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racely\Desktop\MADRES 2022\"/>
    </mc:Choice>
  </mc:AlternateContent>
  <bookViews>
    <workbookView xWindow="120" yWindow="132" windowWidth="21312" windowHeight="9792"/>
  </bookViews>
  <sheets>
    <sheet name="NO TIENEN ACTA" sheetId="5" r:id="rId1"/>
  </sheets>
  <externalReferences>
    <externalReference r:id="rId2"/>
    <externalReference r:id="rId3"/>
  </externalReferences>
  <definedNames>
    <definedName name="_xlnm._FilterDatabase" localSheetId="0" hidden="1">'NO TIENEN ACTA'!$A$6:$J$6</definedName>
    <definedName name="_xlnm.Database">#REF!</definedName>
  </definedNames>
  <calcPr calcId="152511"/>
</workbook>
</file>

<file path=xl/calcChain.xml><?xml version="1.0" encoding="utf-8"?>
<calcChain xmlns="http://schemas.openxmlformats.org/spreadsheetml/2006/main">
  <c r="F131" i="5" l="1"/>
  <c r="E131" i="5"/>
  <c r="D131" i="5"/>
  <c r="F303" i="5"/>
  <c r="E303" i="5"/>
  <c r="D303" i="5"/>
  <c r="E8" i="5" l="1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7" i="5"/>
  <c r="D16" i="5"/>
  <c r="D342" i="5"/>
  <c r="D300" i="5"/>
  <c r="D73" i="5"/>
  <c r="D159" i="5"/>
  <c r="D353" i="5"/>
  <c r="D210" i="5"/>
  <c r="D225" i="5"/>
  <c r="D161" i="5"/>
  <c r="D278" i="5"/>
  <c r="D180" i="5"/>
  <c r="D17" i="5"/>
  <c r="D246" i="5"/>
  <c r="D209" i="5"/>
  <c r="D322" i="5"/>
  <c r="D211" i="5"/>
  <c r="D74" i="5"/>
  <c r="D18" i="5"/>
  <c r="D355" i="5"/>
  <c r="D167" i="5"/>
  <c r="D283" i="5"/>
  <c r="D19" i="5"/>
  <c r="D254" i="5"/>
  <c r="D162" i="5"/>
  <c r="D75" i="5"/>
  <c r="D292" i="5"/>
  <c r="D286" i="5"/>
  <c r="D250" i="5"/>
  <c r="D212" i="5"/>
  <c r="D337" i="5"/>
  <c r="D235" i="5"/>
  <c r="D152" i="5"/>
  <c r="D76" i="5"/>
  <c r="D316" i="5"/>
  <c r="D133" i="5"/>
  <c r="D148" i="5"/>
  <c r="D269" i="5"/>
  <c r="D185" i="5"/>
  <c r="D239" i="5"/>
  <c r="D20" i="5"/>
  <c r="D90" i="5"/>
  <c r="D68" i="5"/>
  <c r="D174" i="5"/>
  <c r="D228" i="5"/>
  <c r="D7" i="5"/>
  <c r="D153" i="5"/>
  <c r="D262" i="5"/>
  <c r="D77" i="5"/>
  <c r="D134" i="5"/>
  <c r="D307" i="5"/>
  <c r="D177" i="5"/>
  <c r="D91" i="5"/>
  <c r="D259" i="5"/>
  <c r="D343" i="5"/>
  <c r="D55" i="5"/>
  <c r="D21" i="5"/>
  <c r="D78" i="5"/>
  <c r="D138" i="5"/>
  <c r="D22" i="5"/>
  <c r="D23" i="5"/>
  <c r="D255" i="5"/>
  <c r="D299" i="5"/>
  <c r="D175" i="5"/>
  <c r="D164" i="5"/>
  <c r="D24" i="5"/>
  <c r="D182" i="5"/>
  <c r="D252" i="5"/>
  <c r="D25" i="5"/>
  <c r="D135" i="5"/>
  <c r="D297" i="5"/>
  <c r="D183" i="5"/>
  <c r="D224" i="5"/>
  <c r="D141" i="5"/>
  <c r="D56" i="5"/>
  <c r="D192" i="5"/>
  <c r="D72" i="5"/>
  <c r="D313" i="5"/>
  <c r="D154" i="5"/>
  <c r="D272" i="5"/>
  <c r="D335" i="5"/>
  <c r="D260" i="5"/>
  <c r="D317" i="5"/>
  <c r="D136" i="5"/>
  <c r="D26" i="5"/>
  <c r="D270" i="5"/>
  <c r="D27" i="5"/>
  <c r="D79" i="5"/>
  <c r="D28" i="5"/>
  <c r="D155" i="5"/>
  <c r="D29" i="5"/>
  <c r="D173" i="5"/>
  <c r="D165" i="5"/>
  <c r="D92" i="5"/>
  <c r="D357" i="5"/>
  <c r="D333" i="5"/>
  <c r="D236" i="5"/>
  <c r="D93" i="5"/>
  <c r="D344" i="5"/>
  <c r="D213" i="5"/>
  <c r="D273" i="5"/>
  <c r="D287" i="5"/>
  <c r="D30" i="5"/>
  <c r="D176" i="5"/>
  <c r="D245" i="5"/>
  <c r="D306" i="5"/>
  <c r="D358" i="5"/>
  <c r="D330" i="5"/>
  <c r="D341" i="5"/>
  <c r="D284" i="5"/>
  <c r="D163" i="5"/>
  <c r="D202" i="5"/>
  <c r="D57" i="5"/>
  <c r="D58" i="5"/>
  <c r="D94" i="5"/>
  <c r="D88" i="5"/>
  <c r="D271" i="5"/>
  <c r="D301" i="5"/>
  <c r="D31" i="5"/>
  <c r="D214" i="5"/>
  <c r="D178" i="5"/>
  <c r="D345" i="5"/>
  <c r="D59" i="5"/>
  <c r="D95" i="5"/>
  <c r="D96" i="5"/>
  <c r="D336" i="5"/>
  <c r="D198" i="5"/>
  <c r="D199" i="5"/>
  <c r="D215" i="5"/>
  <c r="D326" i="5"/>
  <c r="D80" i="5"/>
  <c r="D191" i="5"/>
  <c r="D60" i="5"/>
  <c r="D32" i="5"/>
  <c r="D97" i="5"/>
  <c r="D98" i="5"/>
  <c r="D338" i="5"/>
  <c r="D61" i="5"/>
  <c r="D256" i="5"/>
  <c r="D186" i="5"/>
  <c r="D99" i="5"/>
  <c r="D208" i="5"/>
  <c r="D331" i="5"/>
  <c r="D200" i="5"/>
  <c r="D274" i="5"/>
  <c r="D261" i="5"/>
  <c r="D196" i="5"/>
  <c r="D320" i="5"/>
  <c r="D100" i="5"/>
  <c r="D276" i="5"/>
  <c r="D279" i="5"/>
  <c r="D8" i="5"/>
  <c r="D204" i="5"/>
  <c r="D280" i="5"/>
  <c r="D282" i="5"/>
  <c r="D81" i="5"/>
  <c r="D329" i="5"/>
  <c r="D137" i="5"/>
  <c r="D33" i="5"/>
  <c r="D145" i="5"/>
  <c r="D170" i="5"/>
  <c r="D9" i="5"/>
  <c r="D315" i="5"/>
  <c r="D309" i="5"/>
  <c r="D346" i="5"/>
  <c r="D34" i="5"/>
  <c r="D257" i="5"/>
  <c r="D142" i="5"/>
  <c r="D241" i="5"/>
  <c r="D160" i="5"/>
  <c r="D242" i="5"/>
  <c r="D101" i="5"/>
  <c r="D293" i="5"/>
  <c r="D258" i="5"/>
  <c r="D312" i="5"/>
  <c r="D89" i="5"/>
  <c r="D216" i="5"/>
  <c r="D102" i="5"/>
  <c r="D190" i="5"/>
  <c r="D226" i="5"/>
  <c r="D347" i="5"/>
  <c r="D295" i="5"/>
  <c r="D285" i="5"/>
  <c r="D85" i="5"/>
  <c r="D334" i="5"/>
  <c r="D321" i="5"/>
  <c r="D217" i="5"/>
  <c r="D82" i="5"/>
  <c r="D132" i="5"/>
  <c r="D247" i="5"/>
  <c r="D143" i="5"/>
  <c r="D62" i="5"/>
  <c r="D35" i="5"/>
  <c r="D36" i="5"/>
  <c r="D37" i="5"/>
  <c r="D146" i="5"/>
  <c r="D103" i="5"/>
  <c r="D104" i="5"/>
  <c r="D218" i="5"/>
  <c r="D296" i="5"/>
  <c r="D83" i="5"/>
  <c r="D51" i="5"/>
  <c r="D237" i="5"/>
  <c r="D328" i="5"/>
  <c r="D351" i="5"/>
  <c r="D157" i="5"/>
  <c r="D203" i="5"/>
  <c r="D38" i="5"/>
  <c r="D71" i="5"/>
  <c r="D105" i="5"/>
  <c r="D249" i="5"/>
  <c r="D219" i="5"/>
  <c r="D63" i="5"/>
  <c r="D244" i="5"/>
  <c r="D231" i="5"/>
  <c r="D50" i="5"/>
  <c r="D64" i="5"/>
  <c r="D39" i="5"/>
  <c r="D10" i="5"/>
  <c r="D40" i="5"/>
  <c r="D41" i="5"/>
  <c r="D42" i="5"/>
  <c r="D298" i="5"/>
  <c r="D144" i="5"/>
  <c r="D281" i="5"/>
  <c r="D69" i="5"/>
  <c r="D288" i="5"/>
  <c r="D232" i="5"/>
  <c r="D195" i="5"/>
  <c r="D238" i="5"/>
  <c r="D43" i="5"/>
  <c r="D70" i="5"/>
  <c r="D352" i="5"/>
  <c r="D44" i="5"/>
  <c r="D324" i="5"/>
  <c r="D323" i="5"/>
  <c r="D181" i="5"/>
  <c r="D201" i="5"/>
  <c r="D139" i="5"/>
  <c r="D268" i="5"/>
  <c r="D248" i="5"/>
  <c r="D240" i="5"/>
  <c r="D45" i="5"/>
  <c r="D65" i="5"/>
  <c r="D106" i="5"/>
  <c r="D140" i="5"/>
  <c r="D220" i="5"/>
  <c r="D319" i="5"/>
  <c r="D221" i="5"/>
  <c r="D308" i="5"/>
  <c r="D325" i="5"/>
  <c r="D348" i="5"/>
  <c r="D289" i="5"/>
  <c r="D302" i="5"/>
  <c r="D46" i="5"/>
  <c r="D339" i="5"/>
  <c r="D84" i="5"/>
  <c r="D356" i="5"/>
  <c r="D197" i="5"/>
  <c r="D349" i="5"/>
  <c r="D12" i="5"/>
  <c r="D194" i="5"/>
  <c r="D66" i="5"/>
  <c r="D205" i="5"/>
  <c r="D168" i="5"/>
  <c r="D354" i="5"/>
  <c r="D263" i="5"/>
  <c r="D67" i="5"/>
  <c r="D107" i="5"/>
  <c r="D166" i="5"/>
  <c r="D264" i="5"/>
  <c r="D108" i="5"/>
  <c r="D251" i="5"/>
  <c r="D47" i="5"/>
  <c r="D48" i="5"/>
  <c r="D179" i="5"/>
  <c r="D311" i="5"/>
  <c r="D109" i="5"/>
  <c r="D86" i="5"/>
  <c r="D110" i="5"/>
  <c r="D234" i="5"/>
  <c r="D49" i="5"/>
  <c r="D52" i="5"/>
  <c r="D277" i="5"/>
  <c r="D227" i="5"/>
  <c r="D172" i="5"/>
  <c r="D188" i="5"/>
  <c r="D147" i="5"/>
  <c r="D265" i="5"/>
  <c r="D111" i="5"/>
  <c r="D233" i="5"/>
  <c r="D222" i="5"/>
  <c r="D332" i="5"/>
  <c r="D193" i="5"/>
  <c r="D112" i="5"/>
  <c r="D113" i="5"/>
  <c r="D114" i="5"/>
  <c r="D169" i="5"/>
  <c r="D340" i="5"/>
  <c r="D149" i="5"/>
  <c r="D207" i="5"/>
  <c r="D350" i="5"/>
  <c r="D115" i="5"/>
  <c r="D116" i="5"/>
  <c r="D54" i="5"/>
  <c r="D243" i="5"/>
  <c r="D117" i="5"/>
  <c r="D206" i="5"/>
  <c r="D253" i="5"/>
  <c r="D118" i="5"/>
  <c r="D158" i="5"/>
  <c r="D119" i="5"/>
  <c r="D120" i="5"/>
  <c r="D223" i="5"/>
  <c r="D187" i="5"/>
  <c r="D290" i="5"/>
  <c r="D310" i="5"/>
  <c r="D121" i="5"/>
  <c r="D122" i="5"/>
  <c r="D150" i="5"/>
  <c r="D266" i="5"/>
  <c r="D229" i="5"/>
  <c r="D123" i="5"/>
  <c r="D304" i="5"/>
  <c r="D267" i="5"/>
  <c r="D87" i="5"/>
  <c r="D13" i="5"/>
  <c r="D291" i="5"/>
  <c r="D14" i="5"/>
  <c r="D189" i="5"/>
  <c r="D124" i="5"/>
  <c r="D305" i="5"/>
  <c r="D171" i="5"/>
  <c r="D275" i="5"/>
  <c r="D125" i="5"/>
  <c r="D126" i="5"/>
  <c r="D151" i="5"/>
  <c r="D294" i="5"/>
  <c r="D11" i="5"/>
  <c r="D127" i="5"/>
  <c r="D128" i="5"/>
  <c r="D53" i="5"/>
  <c r="D230" i="5"/>
  <c r="D318" i="5"/>
  <c r="D359" i="5"/>
  <c r="D129" i="5"/>
  <c r="D130" i="5"/>
  <c r="D327" i="5"/>
  <c r="D184" i="5"/>
  <c r="D156" i="5"/>
  <c r="D314" i="5"/>
</calcChain>
</file>

<file path=xl/sharedStrings.xml><?xml version="1.0" encoding="utf-8"?>
<sst xmlns="http://schemas.openxmlformats.org/spreadsheetml/2006/main" count="713" uniqueCount="712">
  <si>
    <t>NOMBRE</t>
  </si>
  <si>
    <t>AAAC661220DZ4</t>
  </si>
  <si>
    <t>AMADOR AQUINO MARIA DEL CARMEN</t>
  </si>
  <si>
    <t>AAAH7101167L5</t>
  </si>
  <si>
    <t>ALCANTAR AVENDA&amp;O HONELIA</t>
  </si>
  <si>
    <t>AACC630306JF6</t>
  </si>
  <si>
    <t>ALVARADO CORTES MARIA DEL CARMEN</t>
  </si>
  <si>
    <t>AACI690407MQ9</t>
  </si>
  <si>
    <t>ALDAZABAL CEJA ISABEL DE LOS ANGELES</t>
  </si>
  <si>
    <t>AAMC630103PS2</t>
  </si>
  <si>
    <t>ALVAREZ MEDINA MA DEL CARMEN</t>
  </si>
  <si>
    <t>AAMN6912271A7</t>
  </si>
  <si>
    <t>APARICIO MORALES NICERATA</t>
  </si>
  <si>
    <t>AAMV5810199M5</t>
  </si>
  <si>
    <t>ARAGON MARTINEZ VERONICA TAYDE</t>
  </si>
  <si>
    <t>AAOO750201UT9</t>
  </si>
  <si>
    <t>AZAMAR OSORIO ONORIA</t>
  </si>
  <si>
    <t>AAST6901011H3</t>
  </si>
  <si>
    <t>APARICIO SARMIENTO TOMASA</t>
  </si>
  <si>
    <t>AECE7710167H1</t>
  </si>
  <si>
    <t>ALEMAN,CABRERA/ELIA</t>
  </si>
  <si>
    <t>AEFE5407072I0</t>
  </si>
  <si>
    <t>ARENAS FIALLO ELVIA FRANCISCA</t>
  </si>
  <si>
    <t>AIAV570124NV3</t>
  </si>
  <si>
    <t>AVILES ALVAREZ VIOLETA</t>
  </si>
  <si>
    <t>AOAA760802HD7</t>
  </si>
  <si>
    <t>AYORA ARROYO MARIA DE LOS ANGELES</t>
  </si>
  <si>
    <t>AOCM6409213G2</t>
  </si>
  <si>
    <t>ALONSO CRUZ MATEA MAURICIA</t>
  </si>
  <si>
    <t>AUAC6407244X2</t>
  </si>
  <si>
    <t>ARGUELLES ARRAZOLA CRISTINA</t>
  </si>
  <si>
    <t>AULA630416UC8</t>
  </si>
  <si>
    <t>AYUSO LUIS ALMA DELIA</t>
  </si>
  <si>
    <t>AURL720529EB4</t>
  </si>
  <si>
    <t>AGUILAR RIVERA LUZ MARIA</t>
  </si>
  <si>
    <t>AURR590207HF3</t>
  </si>
  <si>
    <t>AUDELO RODRIGUEZ REYNA</t>
  </si>
  <si>
    <t>BAAD721108KUA</t>
  </si>
  <si>
    <t>BAUTISTA ACEVEDO DOLORES</t>
  </si>
  <si>
    <t>BABP780130RF7</t>
  </si>
  <si>
    <t>BAUTISTA BAUTISTA PATRICIA</t>
  </si>
  <si>
    <t>BAFA720223KU7</t>
  </si>
  <si>
    <t>BARTOLO FUENTES ALMA DELIA</t>
  </si>
  <si>
    <t>BAMT660313JK6</t>
  </si>
  <si>
    <t>BASILIO MIGUEL TEODORA</t>
  </si>
  <si>
    <t>BAOD580720RQ1</t>
  </si>
  <si>
    <t>BARRITA ORTIZ DELIA</t>
  </si>
  <si>
    <t>BAVB680321V83</t>
  </si>
  <si>
    <t>BAUTISTA,VASQUEZ/BENITA EUFEMIA</t>
  </si>
  <si>
    <t>BECJ7707195Q9</t>
  </si>
  <si>
    <t>BENITEZ,CARREON/JOYSE</t>
  </si>
  <si>
    <t>BEVB720205TX3</t>
  </si>
  <si>
    <t>BENITEZ VELASCO BRENDA DAFNE</t>
  </si>
  <si>
    <t>BUCE791201REA</t>
  </si>
  <si>
    <t>BUSTAMANTE CASTELLANOS ELOISA</t>
  </si>
  <si>
    <t>BUOA670513KG5</t>
  </si>
  <si>
    <t>BUSTAMANTE OLIVERA ALICIA</t>
  </si>
  <si>
    <t>BUPG741130EK0</t>
  </si>
  <si>
    <t>Burgos Parra Gisela</t>
  </si>
  <si>
    <t>BUVY550821PY6</t>
  </si>
  <si>
    <t>BUSTILLOS VALDIVIESO YRENE</t>
  </si>
  <si>
    <t>CAAM800729DE3</t>
  </si>
  <si>
    <t>CARRERA ARRAZOLA MARITZA BEATRIZ</t>
  </si>
  <si>
    <t>CACG661214Q60</t>
  </si>
  <si>
    <t>CARDOSO CARDOSO GUILLERMINA</t>
  </si>
  <si>
    <t>CADP520804GV8</t>
  </si>
  <si>
    <t>CAUICH DZIB MARIA DEL PERPETUO SOCORRO SANTOS</t>
  </si>
  <si>
    <t>CAFA760118GEA</t>
  </si>
  <si>
    <t>CASTILLEJOS,FUENTEVILLA/ANITA</t>
  </si>
  <si>
    <t>CALA750611GG1</t>
  </si>
  <si>
    <t>CARRASCO LOPEZ ABIGAIL</t>
  </si>
  <si>
    <t>CALJ690516RY9</t>
  </si>
  <si>
    <t>CHAVEZ,LOPEZ/JUANA</t>
  </si>
  <si>
    <t>CALL6104015K7</t>
  </si>
  <si>
    <t>CHAVEZ LOPEZ LIDIA</t>
  </si>
  <si>
    <t>CAMC401204RL1</t>
  </si>
  <si>
    <t>CARRASCO MENDOZA MARIA DEL CARMEN</t>
  </si>
  <si>
    <t>CAMC741024S48</t>
  </si>
  <si>
    <t>CARBAJAL MERINO CLAUDIA</t>
  </si>
  <si>
    <t>CAMG670411IS2</t>
  </si>
  <si>
    <t>CASTILLO MORALES MARIA GUADALUPE</t>
  </si>
  <si>
    <t>CAOG530207QV3</t>
  </si>
  <si>
    <t>Chavez Ortega Guillermina</t>
  </si>
  <si>
    <t>CAPH6103239X6</t>
  </si>
  <si>
    <t>CASTRO PEREZ HERMELINDA</t>
  </si>
  <si>
    <t>CAPR811003QI9</t>
  </si>
  <si>
    <t>CARRASCO PEDRO RUTILA</t>
  </si>
  <si>
    <t>CEMM7302156T2</t>
  </si>
  <si>
    <t>CLEMENTE MORENO MARITZA</t>
  </si>
  <si>
    <t>CEVJ590420BI3</t>
  </si>
  <si>
    <t>Celis Vásquez Jines</t>
  </si>
  <si>
    <t>COBS650918J37</t>
  </si>
  <si>
    <t xml:space="preserve"> CORTES BUSTOS SOFIA PATRICIA</t>
  </si>
  <si>
    <t>COCE600102KIA</t>
  </si>
  <si>
    <t xml:space="preserve"> COBOS CASTRO ELVIA</t>
  </si>
  <si>
    <t>COCM581107K72</t>
  </si>
  <si>
    <t>CORTES CORTES MICAELA ESTHER</t>
  </si>
  <si>
    <t>COSR770708P13</t>
  </si>
  <si>
    <t>CORTES SANCHEZ REYNA</t>
  </si>
  <si>
    <t>CUCR570730QP1</t>
  </si>
  <si>
    <t>CRUZ CRUZ ROSALVA</t>
  </si>
  <si>
    <t>CUCR6410264G0</t>
  </si>
  <si>
    <t>CRUZ,CANSECO/MARIA DEL ROSARIO LETICIA</t>
  </si>
  <si>
    <t>CUCT7505256DA</t>
  </si>
  <si>
    <t>CRUZ CRISANTO MARIA TRINIDAD</t>
  </si>
  <si>
    <t>CUGA681115R95</t>
  </si>
  <si>
    <t>CRUZ GUTIERREZ ALBERTA</t>
  </si>
  <si>
    <t>CUGE770524HLA</t>
  </si>
  <si>
    <t>CRUZ GUTIERREZ ELIZABETH</t>
  </si>
  <si>
    <t>CULA610521BP6</t>
  </si>
  <si>
    <t>CRUZ LOPEZ ANDREA</t>
  </si>
  <si>
    <t>CULL661024LC8</t>
  </si>
  <si>
    <t>CRUZ,LEON/LINDA</t>
  </si>
  <si>
    <t>CUMG650418A23</t>
  </si>
  <si>
    <t>CUPIL MARTINEZ GLORIA</t>
  </si>
  <si>
    <t>CUPE5501112V9</t>
  </si>
  <si>
    <t>CRUZ PEREZ EPIFANIA HORTENSIA</t>
  </si>
  <si>
    <t>CUPS560912QB8</t>
  </si>
  <si>
    <t>CRUZ PEREZ MARIA SILVINA</t>
  </si>
  <si>
    <t>CURF771004SH5</t>
  </si>
  <si>
    <t>CRUZ,ROSARIO/FRANCISCA GUADALUPE</t>
  </si>
  <si>
    <t>CUTC720715HSA</t>
  </si>
  <si>
    <t>CUEVAS TORRES CARMEN ENRIQUETA</t>
  </si>
  <si>
    <t>CUVC6407249K0</t>
  </si>
  <si>
    <t>CRUZ VASQUEZ CRISTINA ANGELA</t>
  </si>
  <si>
    <t>DIGA670802GH4</t>
  </si>
  <si>
    <t>DIAZ,GOMEZ/MARIA DE LOS ANGELES</t>
  </si>
  <si>
    <t>DIPA540924KC0</t>
  </si>
  <si>
    <t>DIAZ PACHECO ARACELI</t>
  </si>
  <si>
    <t>DIPB490223FW0</t>
  </si>
  <si>
    <t>DÍAZ PIMENTEL BLANCA AZUCENA GUADALUPE</t>
  </si>
  <si>
    <t>DISA780105R39</t>
  </si>
  <si>
    <t>DÍAZ SARMIENTO ALTAGRACIA</t>
  </si>
  <si>
    <t>DIVC6501281V1</t>
  </si>
  <si>
    <t>DIAZ VASQUEZ CONCEPCION ALICIA</t>
  </si>
  <si>
    <t>DULE6805013J0</t>
  </si>
  <si>
    <t>DURÁN LÓPEZ ESPERANZA</t>
  </si>
  <si>
    <t>EAPC741030NY4</t>
  </si>
  <si>
    <t>ESTRADA,PACHECO/CLAUDIA</t>
  </si>
  <si>
    <t>EEAR730825C13</t>
  </si>
  <si>
    <t>ESTEVA ARELLANES REYNA ISABEL</t>
  </si>
  <si>
    <t>EICE770506KF2</t>
  </si>
  <si>
    <t>ENRIQUEZ CABRERA ESMERALDA</t>
  </si>
  <si>
    <t>EIEM680517SS2</t>
  </si>
  <si>
    <t>ESPINOZA ESTUDILLO MAGNOLIA</t>
  </si>
  <si>
    <t>EIRA731209QG6</t>
  </si>
  <si>
    <t>ENRIQUEZ REYES ALMA ROSA</t>
  </si>
  <si>
    <t>EIVM730910AF1</t>
  </si>
  <si>
    <t>ENRIQUEZ VALLE MAGDA ARACELI</t>
  </si>
  <si>
    <t>FAGI640121DL0</t>
  </si>
  <si>
    <t>FABIAN GOMEZ INES LORENZA</t>
  </si>
  <si>
    <t>FANC730714CN4</t>
  </si>
  <si>
    <t>FRANCISCO NICOLÁS CAMILA</t>
  </si>
  <si>
    <t>FICI5110258BA</t>
  </si>
  <si>
    <t>FIERROS CANSECO IVONNE</t>
  </si>
  <si>
    <t>FOGA800904AP6</t>
  </si>
  <si>
    <t>FLORES GONZALEZ ANA LILIA</t>
  </si>
  <si>
    <t>FUAF701129350</t>
  </si>
  <si>
    <t>FUENTES AGULAR FILOMENA</t>
  </si>
  <si>
    <t>FUAG690818K89</t>
  </si>
  <si>
    <t>FUENTES ALONSO GLORIA</t>
  </si>
  <si>
    <t>FUSC7002052I1</t>
  </si>
  <si>
    <t xml:space="preserve"> FUENTES SOSA MARIA DEL CARMEN</t>
  </si>
  <si>
    <t>GAAY820209SV3</t>
  </si>
  <si>
    <t>GALAN ANGELES YELITZA SARAI</t>
  </si>
  <si>
    <t>GACA550206311</t>
  </si>
  <si>
    <t>GASTELUM CORELLA MARIA ADELINA</t>
  </si>
  <si>
    <t>GAGG6712158C3</t>
  </si>
  <si>
    <t>GARCIA GARCIA GUILLERMINA</t>
  </si>
  <si>
    <t>GAHA670101AZA</t>
  </si>
  <si>
    <t>GARCIA HERNANDEZ MA. DE LOS ANGELES</t>
  </si>
  <si>
    <t>GAHO7001018K0</t>
  </si>
  <si>
    <t>GARCÍA HERNÁNDEZ OLGA LILIA</t>
  </si>
  <si>
    <t>GAJC6911148T1</t>
  </si>
  <si>
    <t>GRACIDA JIMENEZ CARMELA ALICIA</t>
  </si>
  <si>
    <t>GAJF691204HB3</t>
  </si>
  <si>
    <t>GABRIEL JIMÉNEZ FRIDA</t>
  </si>
  <si>
    <t>GALM7808237U8</t>
  </si>
  <si>
    <t>GARCIA LOPEZ MARICRUZ</t>
  </si>
  <si>
    <t>GALV591122FI3</t>
  </si>
  <si>
    <t>GALUE LEYVA VERONICA ALEJANDRA</t>
  </si>
  <si>
    <t>GAMC660706L54</t>
  </si>
  <si>
    <t>GARCÍA MARTÍNEZ CLAUDIA</t>
  </si>
  <si>
    <t>GARA720615BTA</t>
  </si>
  <si>
    <t>GARCIA RAMIREZ ARACELI MARGARITA</t>
  </si>
  <si>
    <t>GARL670219AF9</t>
  </si>
  <si>
    <t>GARCIA RUIZ MARIA DE LA LUZ</t>
  </si>
  <si>
    <t>GARY750101KR6</t>
  </si>
  <si>
    <t>GARCIA RIVERA YOLANDA</t>
  </si>
  <si>
    <t>GASB5710049L7</t>
  </si>
  <si>
    <t>GARCÍA SÁNCHEZ BERENICE RAFAELA</t>
  </si>
  <si>
    <t>GASO630813M64</t>
  </si>
  <si>
    <t>GARCIA SOLEDAD</t>
  </si>
  <si>
    <t>GAZB640902PN5</t>
  </si>
  <si>
    <t>GALLARDO ZEPEDA BEATRIZ</t>
  </si>
  <si>
    <t>GIBO600322II4</t>
  </si>
  <si>
    <t>GIRON BERNAL OCTAVIANA</t>
  </si>
  <si>
    <t>GOBA8703261Q2</t>
  </si>
  <si>
    <t>GOMEZ BARTOLO ADELAIDA ORFELINA</t>
  </si>
  <si>
    <t>GOCS721103914</t>
  </si>
  <si>
    <t>GOMEZ CUEVAS SILVIA</t>
  </si>
  <si>
    <t>GOGG790904V42</t>
  </si>
  <si>
    <t>GONZALEZ GUTIERREZ GRACE MAGALY</t>
  </si>
  <si>
    <t>GOGL630304MX4</t>
  </si>
  <si>
    <t>GOMEZ GUZMAN LILIANA</t>
  </si>
  <si>
    <t>GOOS660420C41</t>
  </si>
  <si>
    <t>GOMEZ OCAMPO SILVIA</t>
  </si>
  <si>
    <t>GORM620121IZ2</t>
  </si>
  <si>
    <t>GONZALEZ RAMIREZ MARIA</t>
  </si>
  <si>
    <t>GOSE530221K6A</t>
  </si>
  <si>
    <t>GOMEZ SIBAJA ESPERANZA</t>
  </si>
  <si>
    <t>GUCG690525G21</t>
  </si>
  <si>
    <t>GUZMAN CARTAS GABRIELA</t>
  </si>
  <si>
    <t>GUGY640404GPA</t>
  </si>
  <si>
    <t>GUZMAN GARCIA YOLANDA.</t>
  </si>
  <si>
    <t>GURF871115QQ3</t>
  </si>
  <si>
    <t>GUILLERMO RAFAEL FABIOLA</t>
  </si>
  <si>
    <t>GUSM710602IN8</t>
  </si>
  <si>
    <t>GUERRERO SANTIAGO MARTHA</t>
  </si>
  <si>
    <t>HEAG770309NJ7</t>
  </si>
  <si>
    <t>HERNÁNDEZ ANTONIO GABRIELA ANTONIA</t>
  </si>
  <si>
    <t>HEAM590519TR3</t>
  </si>
  <si>
    <t>HERNANDEZ ALEJANDRO MELVA</t>
  </si>
  <si>
    <t>HEGG590315782</t>
  </si>
  <si>
    <t>HERNÁNDEZ GONZÁLEZ GLORIA</t>
  </si>
  <si>
    <t>HEGI720610EV8</t>
  </si>
  <si>
    <t>HERNANDEZ,GONZALEZ/ISABEL CRISTINA</t>
  </si>
  <si>
    <t>HELC7608292X4</t>
  </si>
  <si>
    <t>HERNANDEZ LEON CRISTINA ELIZABETH</t>
  </si>
  <si>
    <t>HEMR751126367</t>
  </si>
  <si>
    <t>HERNANDEZ MATEOS REYNA</t>
  </si>
  <si>
    <t>HEQE700622CP3</t>
  </si>
  <si>
    <t>HERNANDEZ QUIROZ EMA</t>
  </si>
  <si>
    <t>HERM670722K67</t>
  </si>
  <si>
    <t>HERNANDEZ RAMOS MARIA MAGDALENA</t>
  </si>
  <si>
    <t>HEVB551008748</t>
  </si>
  <si>
    <t xml:space="preserve"> HERRERA VILLA BELEN</t>
  </si>
  <si>
    <t>JAOA510220F4A</t>
  </si>
  <si>
    <t>JACINTO OLIVERA ADELAIDA</t>
  </si>
  <si>
    <t>JEGM780811CX1</t>
  </si>
  <si>
    <t>JERONIMO GARCIA MILCA</t>
  </si>
  <si>
    <t>JIFF730428NT7</t>
  </si>
  <si>
    <t>JIMENEZ FELIPE FAVIOLA</t>
  </si>
  <si>
    <t>JIQM640712I10</t>
  </si>
  <si>
    <t>JIMENEZ QUIROZ MAGNOLIA MARIA ISABEL</t>
  </si>
  <si>
    <t>JURI610225R46</t>
  </si>
  <si>
    <t>JUAREZ RUIZ IRMA JAZMIN</t>
  </si>
  <si>
    <t>KALG601211KI8</t>
  </si>
  <si>
    <t>KATT LOPEZ GLORIA EVANGELINA</t>
  </si>
  <si>
    <t>LALL751030122</t>
  </si>
  <si>
    <t>LABASTIDA LOPEZ LUCILA</t>
  </si>
  <si>
    <t>LATD530415NK9</t>
  </si>
  <si>
    <t>LARRINAGA TADEO DOLORES</t>
  </si>
  <si>
    <t>LEGE750519NL3</t>
  </si>
  <si>
    <t>LEZAMA GARIN ELIZABETH</t>
  </si>
  <si>
    <t>LEHF590826KP0</t>
  </si>
  <si>
    <t>LEON,HERNANDEZ/FLORENTINA ADELINA</t>
  </si>
  <si>
    <t>LEMG7712058Z3</t>
  </si>
  <si>
    <t>LEON MALDONADO GUADALUPE</t>
  </si>
  <si>
    <t>LEOR710301DC3</t>
  </si>
  <si>
    <t>LEYVA,OSORIO/ROSA MARIA</t>
  </si>
  <si>
    <t>LIVI790224CE7</t>
  </si>
  <si>
    <t>LIMA VASQUEZ IRIASI NORA</t>
  </si>
  <si>
    <t>LOAE760215QTA</t>
  </si>
  <si>
    <t>LOPEZ ALTAMIRANO EDITH</t>
  </si>
  <si>
    <t>LOCC770331C81</t>
  </si>
  <si>
    <t>LOPEZ CELAYA  CENOVIA</t>
  </si>
  <si>
    <t>LOCG690601PF5</t>
  </si>
  <si>
    <t>LOPEZ CERVANTES GUILLERMINA EFIGENIA</t>
  </si>
  <si>
    <t>LODF631004T42</t>
  </si>
  <si>
    <t>LOPEZ DOMINGUEZ FRANCISCA.</t>
  </si>
  <si>
    <t>LOFG761003KXA</t>
  </si>
  <si>
    <t>LOPEZ FABIAN GLADYS TERESITA</t>
  </si>
  <si>
    <t>LOGN7210184J3</t>
  </si>
  <si>
    <t>LOPEZ GARCIA NOEMI</t>
  </si>
  <si>
    <t>LOGR7008296G7</t>
  </si>
  <si>
    <t>LOO GARCIA ROSA MARIA</t>
  </si>
  <si>
    <t>LOGT780617DL5</t>
  </si>
  <si>
    <t>LÓPEZ GARCÍA TERESA REYNA</t>
  </si>
  <si>
    <t>LOJS760610HY8</t>
  </si>
  <si>
    <t>LOPEZ JIMENEZ SONIA</t>
  </si>
  <si>
    <t>LOLM490311MD3</t>
  </si>
  <si>
    <t>LOPEZ LUGO MARGARITA</t>
  </si>
  <si>
    <t>LOMS720806II7</t>
  </si>
  <si>
    <t>LOPEZ MENDOZA SIXTA LIDIA</t>
  </si>
  <si>
    <t>LOND6306059K9</t>
  </si>
  <si>
    <t>LOPEZ NEVAREZ DINAZAR</t>
  </si>
  <si>
    <t>LOOE620529ENA</t>
  </si>
  <si>
    <t>LOPEZ ORTIZ MARIA ELENA</t>
  </si>
  <si>
    <t>LOPC720219221</t>
  </si>
  <si>
    <t>LOPEZ PARADA CARMEN</t>
  </si>
  <si>
    <t>LOPE7003115V9</t>
  </si>
  <si>
    <t>LOPEZ PIÑON EVANGELINA</t>
  </si>
  <si>
    <t>LOPM580809A58</t>
  </si>
  <si>
    <t>LÓPEZ PINELO MICAELA</t>
  </si>
  <si>
    <t>LOPY640619MP6</t>
  </si>
  <si>
    <t>LOPEZ PACHECO YOLANDA LEONOR</t>
  </si>
  <si>
    <t>LORA690731M17</t>
  </si>
  <si>
    <t>LOPEZ RUIZ ARACELI</t>
  </si>
  <si>
    <t>LORM760626EB7</t>
  </si>
  <si>
    <t xml:space="preserve"> LOPEZ RIOS MARINA</t>
  </si>
  <si>
    <t>LORN720908HC2</t>
  </si>
  <si>
    <t>LOPEZ RAMIREZ NATIVIDAD</t>
  </si>
  <si>
    <t>LOSA690204E51</t>
  </si>
  <si>
    <t>LOPEZ SANCHEZ ADRIANA</t>
  </si>
  <si>
    <t>LOSL620203A30</t>
  </si>
  <si>
    <t>LOPEZ SANCHEZ LAURENTINA</t>
  </si>
  <si>
    <t>LOSR7209224B7</t>
  </si>
  <si>
    <t>LOPEZ SANTOS ROSA SAYRA</t>
  </si>
  <si>
    <t>LOSS631112EM3</t>
  </si>
  <si>
    <t>LOPEZ SUAREZ MARIA DEL SOCORRO</t>
  </si>
  <si>
    <t>LOTE580701TR9</t>
  </si>
  <si>
    <t>LOPEZ TOSCANO ELECTICIA LLUVIS</t>
  </si>
  <si>
    <t>LOVL610516UC2</t>
  </si>
  <si>
    <t>LOPEZ VARGAS LUCIA RUTH</t>
  </si>
  <si>
    <t>LOVS791218L99</t>
  </si>
  <si>
    <t>LOPEZ VASQUEZ SOLEDAD</t>
  </si>
  <si>
    <t>LUCN640907A72</t>
  </si>
  <si>
    <t>LUNA CRUZ NATIVIDAD</t>
  </si>
  <si>
    <t>LUCS5702257J7</t>
  </si>
  <si>
    <t>LUNA CALDERA SOLEDAD.</t>
  </si>
  <si>
    <t>LUFA610104HC9</t>
  </si>
  <si>
    <t>LUNA FLORES ANGELA</t>
  </si>
  <si>
    <t>LUMA761216FG9</t>
  </si>
  <si>
    <t>LUCAS MIRANDA ADELAIDA</t>
  </si>
  <si>
    <t>LUPB600825EW6</t>
  </si>
  <si>
    <t>LUIS PEREZ BLANCA BALBINA</t>
  </si>
  <si>
    <t>LURB651222DMA</t>
  </si>
  <si>
    <t>LUNA ROSALES BEATRIZ</t>
  </si>
  <si>
    <t>LURG800810TQ4</t>
  </si>
  <si>
    <t>LUIS ROSARIO GLORIA</t>
  </si>
  <si>
    <t>MAAM730611G40</t>
  </si>
  <si>
    <t>MARIN AZCONA MYRIAM</t>
  </si>
  <si>
    <t>MACL741229N88</t>
  </si>
  <si>
    <t>MARQUEZ CHACON LETICIA</t>
  </si>
  <si>
    <t>MACM760415NB3</t>
  </si>
  <si>
    <t>MARTÍNEZ CRUZ MAGDALENA BRISSEIDA</t>
  </si>
  <si>
    <t>MACM7901195A4</t>
  </si>
  <si>
    <t>MARTINEZ,CASTILLO/MAYRA</t>
  </si>
  <si>
    <t>MACN6601094A2</t>
  </si>
  <si>
    <t>MATUS CABALLERO NEREIDA</t>
  </si>
  <si>
    <t>MAGC750718EJ4</t>
  </si>
  <si>
    <t>MARTINEZ,GUTIERREZ/CRISTINA EUGENIA</t>
  </si>
  <si>
    <t>MAGL631023AS3</t>
  </si>
  <si>
    <t>Martínez García Lourdes</t>
  </si>
  <si>
    <t>MAHE610324D37</t>
  </si>
  <si>
    <t>MARTINEZ HERNANDEZ EMILIA DOLORES</t>
  </si>
  <si>
    <t>MAHY6405204T3</t>
  </si>
  <si>
    <t>MARTINEZ HERNANDEZ YRACEMA</t>
  </si>
  <si>
    <t>MAJG670410KG6</t>
  </si>
  <si>
    <t>MACES JUÁREZ GRACIELA JULIA</t>
  </si>
  <si>
    <t>MALA760216I62</t>
  </si>
  <si>
    <t>MARTINEZ LOPEZ AURORA</t>
  </si>
  <si>
    <t>MALA760613478</t>
  </si>
  <si>
    <t>MATIAS LACIO ANTONIA SARA</t>
  </si>
  <si>
    <t>MAMA610106K45</t>
  </si>
  <si>
    <t>MARTINEZ MARTINEZ AMELIA</t>
  </si>
  <si>
    <t>MAMA6207307X4</t>
  </si>
  <si>
    <t>MARTINEZ MORALES ANA MARIA</t>
  </si>
  <si>
    <t>MAMA680207AA1</t>
  </si>
  <si>
    <t>MARTINEZ MARISELA</t>
  </si>
  <si>
    <t>MAMA750410KI3</t>
  </si>
  <si>
    <t>MARTINEZ MALDONADO APOLONIA</t>
  </si>
  <si>
    <t>MAMI6503191P9</t>
  </si>
  <si>
    <t>MARIANO MARTINEZ ISABEL</t>
  </si>
  <si>
    <t>MAMR6703272N9</t>
  </si>
  <si>
    <t>MARIANO MARTINEZ   RUPERTA</t>
  </si>
  <si>
    <t>MAOJ730723D14</t>
  </si>
  <si>
    <t>MALDONADO ORTIZ JUANA</t>
  </si>
  <si>
    <t>MAPB750709KN0</t>
  </si>
  <si>
    <t>MARQUEZ PEREZ BLANCA FABIOLA</t>
  </si>
  <si>
    <t>MAPL490517BR4</t>
  </si>
  <si>
    <t>MARTÍNEZ Y PATETTA LETICIA</t>
  </si>
  <si>
    <t>MAPY580201395</t>
  </si>
  <si>
    <t xml:space="preserve"> MARTINEZ PONCE YOLANDA</t>
  </si>
  <si>
    <t>MARG7301141D6</t>
  </si>
  <si>
    <t>MARCIAL RUIZ GLADYS DEL CARMEN</t>
  </si>
  <si>
    <t>MARG731012KP7</t>
  </si>
  <si>
    <t>MARTINEZ RUIZ GABRIELA</t>
  </si>
  <si>
    <t>MARS590513R88</t>
  </si>
  <si>
    <t>MARTINEZ ROBLES SOCORRO</t>
  </si>
  <si>
    <t>MASM660910GI9</t>
  </si>
  <si>
    <t>MARTINEZ SAUCEDO MARIA MAGDALENA</t>
  </si>
  <si>
    <t>MAVE640809G73</t>
  </si>
  <si>
    <t>MARTINEZ VELASCO ELENA</t>
  </si>
  <si>
    <t>MEAX700921AN0</t>
  </si>
  <si>
    <t>MEJIA,AQUINO/SYLVIA</t>
  </si>
  <si>
    <t>MECM7104159I1</t>
  </si>
  <si>
    <t>MEJIA CABALLERO MIREYA</t>
  </si>
  <si>
    <t>MECO680322Q15</t>
  </si>
  <si>
    <t>MEJÍA CABALLERO OCTAVIANA CLELIA</t>
  </si>
  <si>
    <t>MEDE640613PS0</t>
  </si>
  <si>
    <t>MENESES DESIRENA ELPIDIA</t>
  </si>
  <si>
    <t>MEGR671221HA9</t>
  </si>
  <si>
    <t>MENDOZA GAMBOA MARIA REMEDIOS</t>
  </si>
  <si>
    <t>MEHM7309296V3</t>
  </si>
  <si>
    <t>MENDEZ HERRERA MAYLET GABRIELA</t>
  </si>
  <si>
    <t>MEJE671215FI7</t>
  </si>
  <si>
    <t>MENDEZ JIMENEZ EDITH CONCEPCION</t>
  </si>
  <si>
    <t>MEMM800524478</t>
  </si>
  <si>
    <t>MENDEZ MENDEZ MARIA MAGDALENA</t>
  </si>
  <si>
    <t>MEOA690213EF0</t>
  </si>
  <si>
    <t>MENDOZA ORTEGA ALMA DELIA MAURA</t>
  </si>
  <si>
    <t>MERC8710214B2</t>
  </si>
  <si>
    <t>MERLIN ROJAS CELINA</t>
  </si>
  <si>
    <t>MEVN720616UF6</t>
  </si>
  <si>
    <t>MENDEZ VALERA NORA</t>
  </si>
  <si>
    <t>MEVR680925IX9</t>
  </si>
  <si>
    <t>MENDOZA VAZQUEZ REYNA GLORIA</t>
  </si>
  <si>
    <t>MIGJ8310313B2</t>
  </si>
  <si>
    <t>MIRON GARCIA JASMIN</t>
  </si>
  <si>
    <t>MILJ740529M22</t>
  </si>
  <si>
    <t>MIGUEL LOPEZ JAZABETH</t>
  </si>
  <si>
    <t>MIRB610810KH4</t>
  </si>
  <si>
    <t>MIGUEL,REYES/BEATRIZ LORENZA</t>
  </si>
  <si>
    <t>MISL790828IP2</t>
  </si>
  <si>
    <t>MIGUEL SANCHEZ MARIA LOURDES</t>
  </si>
  <si>
    <t>MOCG671216475</t>
  </si>
  <si>
    <t>MORENO,CIRIACO/GUILLERMINA</t>
  </si>
  <si>
    <t>MOFZ7302096A3</t>
  </si>
  <si>
    <t>MORALES FLORES ZOILA MARCELINA</t>
  </si>
  <si>
    <t>MOJR550928P67</t>
  </si>
  <si>
    <t>MORALES JIMENEZ ROSALBA</t>
  </si>
  <si>
    <t>MOMA750227T22</t>
  </si>
  <si>
    <t>MORA MARTINEZ ARGELIA</t>
  </si>
  <si>
    <t>MOMI610802GN1</t>
  </si>
  <si>
    <t>MONTALVO  MIREYA BEATRIZ</t>
  </si>
  <si>
    <t>MORE440906148</t>
  </si>
  <si>
    <t>MONTES RAMOS ELVIA</t>
  </si>
  <si>
    <t>MOSA740927465</t>
  </si>
  <si>
    <t>MORALEZ SOLORZA  ANA LILIA</t>
  </si>
  <si>
    <t>MUTE540604I84</t>
  </si>
  <si>
    <t>MUNOZ TOTO EMMA</t>
  </si>
  <si>
    <t>NASM840913LA5</t>
  </si>
  <si>
    <t>NAVARRETE,SOLIS/MONICA NARMI</t>
  </si>
  <si>
    <t>NILG850416TV7</t>
  </si>
  <si>
    <t>NI&amp;O DE RIVERA LEYVA GABRIELA</t>
  </si>
  <si>
    <t>NOGG630922IS2</t>
  </si>
  <si>
    <t>NOVALES GARRIDO  GUADALUPE AIDA</t>
  </si>
  <si>
    <t>NOMR740611GG1</t>
  </si>
  <si>
    <t>NOLASCO MARTINEZ ROSALINA</t>
  </si>
  <si>
    <t>OAMM810909KC5</t>
  </si>
  <si>
    <t>OCAMPO MENDOZA MA. DE LA LUZ</t>
  </si>
  <si>
    <t>OEAD8204051E6</t>
  </si>
  <si>
    <t xml:space="preserve"> OLEA AUDELO DALILA</t>
  </si>
  <si>
    <t>OEPL670314JS1</t>
  </si>
  <si>
    <t>OLEA PEREZ LAURA</t>
  </si>
  <si>
    <t>OIGF6103087CA</t>
  </si>
  <si>
    <t>ORTIZ,GONZALEZ/FRANCISCA</t>
  </si>
  <si>
    <t>OIRM580924MPA</t>
  </si>
  <si>
    <t>ORTIZ RAMÍREZ MERCED BLANCA ROSARIO</t>
  </si>
  <si>
    <t>OODB620324NX4</t>
  </si>
  <si>
    <t>OROZCO DIAZ BRIGIDA</t>
  </si>
  <si>
    <t>OOGC800921G7A</t>
  </si>
  <si>
    <t>OSORIO GARCIA CECILIA</t>
  </si>
  <si>
    <t>OOGR7111212G4</t>
  </si>
  <si>
    <t>OLMOS GÓMEZ ROSARIO</t>
  </si>
  <si>
    <t>OOLR640403457</t>
  </si>
  <si>
    <t>OCHOA  LARA ROSARIO</t>
  </si>
  <si>
    <t>OOML730610E15</t>
  </si>
  <si>
    <t>OCHOA MIGUEL LOURDES</t>
  </si>
  <si>
    <t>PADS740918HH4</t>
  </si>
  <si>
    <t>PALACIOS DOMINGUEZ SILVIA</t>
  </si>
  <si>
    <t>PAGV5412134Z4</t>
  </si>
  <si>
    <t>PACHECO GOMEZ VICTORIA NIEVES</t>
  </si>
  <si>
    <t>PAMA7109116R4</t>
  </si>
  <si>
    <t>PAEZ MARTINEZ AZMINDA</t>
  </si>
  <si>
    <t>PAMM750130MXA</t>
  </si>
  <si>
    <t>PACHECO MATIAS MARTHA</t>
  </si>
  <si>
    <t>PAMM770912MY1</t>
  </si>
  <si>
    <t>PACHECO MORGA MAYRA ALICIA</t>
  </si>
  <si>
    <t>PAPI670221S59</t>
  </si>
  <si>
    <t>PARRA PABLO IRENE</t>
  </si>
  <si>
    <t>PARJ73102293A</t>
  </si>
  <si>
    <t>PAZ RIVAS JUANA</t>
  </si>
  <si>
    <t>PEGV750609U81</t>
  </si>
  <si>
    <t>PEREZ GARCIA VERONICA</t>
  </si>
  <si>
    <t>PEJY630810593</t>
  </si>
  <si>
    <t>PE&amp;A JUAN YOLANDA</t>
  </si>
  <si>
    <t>PELS541215HF3</t>
  </si>
  <si>
    <t>PÉREZ LUNA MARIA SOLEDAD</t>
  </si>
  <si>
    <t>PEMG710324GE1</t>
  </si>
  <si>
    <t>PEREDA MARTÍNEZ GRISELL</t>
  </si>
  <si>
    <t>PEMG811018MY9</t>
  </si>
  <si>
    <t>PEREZ MENDEZ GLADYS</t>
  </si>
  <si>
    <t>PEPJ740812EN6</t>
  </si>
  <si>
    <t>PEREZ PACHECO JANET BEATRIZ</t>
  </si>
  <si>
    <t>PEPL6507288C4</t>
  </si>
  <si>
    <t>Pérez Pérez Lucilina Leticia</t>
  </si>
  <si>
    <t>PERR8305078B4</t>
  </si>
  <si>
    <t>PEREZ RUIZ ROXANA</t>
  </si>
  <si>
    <t>PETM7205201BA</t>
  </si>
  <si>
    <t>PEREZ TORRES MARIBEL</t>
  </si>
  <si>
    <t>PIMA7501095X9</t>
  </si>
  <si>
    <t>PINEDA MENDEZ  ANA LAURA</t>
  </si>
  <si>
    <t>POCL711031540</t>
  </si>
  <si>
    <t>POBLETE CARLOS LUCILA</t>
  </si>
  <si>
    <t>POSR671023PC7</t>
  </si>
  <si>
    <t>PORRAS SOSA ROSARIO ARACELI</t>
  </si>
  <si>
    <t>QUSI7706285S4</t>
  </si>
  <si>
    <t>QUIROZ SAUCEDO IRENE ALEJANDRA</t>
  </si>
  <si>
    <t>RABM6105251N5</t>
  </si>
  <si>
    <t>RAMIREZ BOJORGES  MAGDALENA LAURA</t>
  </si>
  <si>
    <t>RABV690505B93</t>
  </si>
  <si>
    <t>RAMIREZ BARRITA VIRGINIA DEL ROSARIO</t>
  </si>
  <si>
    <t>RACP720317SA9</t>
  </si>
  <si>
    <t>RAMÍREZ CORTEZ PATRICIA</t>
  </si>
  <si>
    <t>RADF700928HL5</t>
  </si>
  <si>
    <t>Ramirez Diaz Felisa</t>
  </si>
  <si>
    <t>RAFG721006QNA</t>
  </si>
  <si>
    <t>RAYMUNDO FIGUEROA GRACIELA</t>
  </si>
  <si>
    <t>RAGD660909GS1</t>
  </si>
  <si>
    <t>Ramos García Dora Isabel</t>
  </si>
  <si>
    <t>RAGE620806RY4</t>
  </si>
  <si>
    <t>RAMOS GONZALEZ ELIDIA</t>
  </si>
  <si>
    <t>RAGJ690208712</t>
  </si>
  <si>
    <t>RAMIREZ GARCIA JUANA</t>
  </si>
  <si>
    <t>RAGR760808LT0</t>
  </si>
  <si>
    <t>RAMOS GONZALEZ ROSA ELVIA</t>
  </si>
  <si>
    <t>RAMG6405071G2</t>
  </si>
  <si>
    <t>RAMIREZ MARTINEZ GRICELA CECILIA</t>
  </si>
  <si>
    <t>RAMI630708JM7</t>
  </si>
  <si>
    <t>RAMIREZ MARTINEZ ISABEL</t>
  </si>
  <si>
    <t>RASD620411H7A</t>
  </si>
  <si>
    <t>RAMIREZ SANTIAGO DOLORES</t>
  </si>
  <si>
    <t>RAVD560426MQ6</t>
  </si>
  <si>
    <t>RAMIREZ VASQUEZ DOMINGA</t>
  </si>
  <si>
    <t>REDR530106G25</t>
  </si>
  <si>
    <t>REYES DIAZ REYNALDA</t>
  </si>
  <si>
    <t>REDS580918PHA</t>
  </si>
  <si>
    <t>REYES DIAZ SOFIA</t>
  </si>
  <si>
    <t>REEA6210244J7</t>
  </si>
  <si>
    <t>REYES ESQUIVEL ARACELI</t>
  </si>
  <si>
    <t>REOE670919I71</t>
  </si>
  <si>
    <t>REYES ORTIZ ESTHER GUADALUPE</t>
  </si>
  <si>
    <t>RIEF500718BL6</t>
  </si>
  <si>
    <t>RIOS ESPINOZA FEDERICA</t>
  </si>
  <si>
    <t>RIGM680222EL2</t>
  </si>
  <si>
    <t>RIA&amp;O GARCIA MARGARITA</t>
  </si>
  <si>
    <t>RIJD480206QK1</t>
  </si>
  <si>
    <t>RIOS JUAREZ DOROTEA PETRA</t>
  </si>
  <si>
    <t>RILS6912182D5</t>
  </si>
  <si>
    <t>RIOS LEYVA SOLEDAD</t>
  </si>
  <si>
    <t>ROAS6209145B8</t>
  </si>
  <si>
    <t>ROMERO ALVAREZ SALUSTIA</t>
  </si>
  <si>
    <t>ROLB731021HM2</t>
  </si>
  <si>
    <t>RONQUILLO LOPEZ BELEM TEODORA</t>
  </si>
  <si>
    <t>ROLU531213AY9</t>
  </si>
  <si>
    <t xml:space="preserve"> ROMERO LUCIA</t>
  </si>
  <si>
    <t>ROMH580112NW3</t>
  </si>
  <si>
    <t>RODRIGUEZ MENDEZ HORTENSIA</t>
  </si>
  <si>
    <t>ROPN7703222NA</t>
  </si>
  <si>
    <t>ROSAS PAZ NORMA ELVIRA</t>
  </si>
  <si>
    <t>ROPT650808BKA</t>
  </si>
  <si>
    <t>DE LA ROSA PEREZ MARIA TERESA</t>
  </si>
  <si>
    <t>RORI580723JY0</t>
  </si>
  <si>
    <t>ROJAS RAMÍREZ IRMA</t>
  </si>
  <si>
    <t>ROZA791119JR1</t>
  </si>
  <si>
    <t>RODRIGUEZ ZARATE ANA MARIA</t>
  </si>
  <si>
    <t>RUCN740121369</t>
  </si>
  <si>
    <t>RUÍZ CID NOHEMI</t>
  </si>
  <si>
    <t>RUGD710804PL1</t>
  </si>
  <si>
    <t>RUIZ GONZALEZ DOMINGA</t>
  </si>
  <si>
    <t>RULV740221E10</t>
  </si>
  <si>
    <t>RUIZ LÓPEZ VERONICA</t>
  </si>
  <si>
    <t>RURE730706E66</t>
  </si>
  <si>
    <t>RUIZ DE LA ROSA  ELIZABETH</t>
  </si>
  <si>
    <t>RURS751219QS3</t>
  </si>
  <si>
    <t>RUIZ RUIZ SOLEDAD</t>
  </si>
  <si>
    <t>RURT6711188F4</t>
  </si>
  <si>
    <t>RUIZ RUIZ TEODULFA</t>
  </si>
  <si>
    <t>RUSG610625662</t>
  </si>
  <si>
    <t>RUIZ SANTIAGO GUILLEMINA</t>
  </si>
  <si>
    <t>RUSS8009048N5</t>
  </si>
  <si>
    <t>RUIZ SANTIAGO SARA</t>
  </si>
  <si>
    <t>RUTC690719MIA</t>
  </si>
  <si>
    <t>RUÍZ TORRES CRISTINA MAGDALENA</t>
  </si>
  <si>
    <t>SAAL741201UE0</t>
  </si>
  <si>
    <t>SANCHEZ ARANDA LETICIA</t>
  </si>
  <si>
    <t>SACA580829K41</t>
  </si>
  <si>
    <t>SALAZAR CRUZ AGUSTINA ADELINA</t>
  </si>
  <si>
    <t>SACA660821599</t>
  </si>
  <si>
    <t>Salas Cruz Azucena Rocío</t>
  </si>
  <si>
    <t>SACR720130CN9</t>
  </si>
  <si>
    <t>SANTIAGO CORDOVA ROSA LENICA</t>
  </si>
  <si>
    <t>SAEC540712ECA</t>
  </si>
  <si>
    <t>SANTIAGO ESPINOZA CARMEN EUGENIA</t>
  </si>
  <si>
    <t>SAGC6806272C8</t>
  </si>
  <si>
    <t>SANTOS GARCIA  MARIA DEL CARMEN</t>
  </si>
  <si>
    <t>SAGJ7212065NA</t>
  </si>
  <si>
    <t>SANGINEZ GALLARDO JORGELINA</t>
  </si>
  <si>
    <t>SAGM580203UH2</t>
  </si>
  <si>
    <t>SANTIAGO GARCÍA MARIA</t>
  </si>
  <si>
    <t>SAGP700620DM8</t>
  </si>
  <si>
    <t>SANTIAGO GOMEZ PAULINA ALICIA</t>
  </si>
  <si>
    <t>SAGT640220SP1</t>
  </si>
  <si>
    <t>SANTIAGO GUERRA TEOFILA</t>
  </si>
  <si>
    <t>SAHC680226RY0</t>
  </si>
  <si>
    <t>SANTOS HERNANDEZ CARMELA</t>
  </si>
  <si>
    <t>SAHL721213T87</t>
  </si>
  <si>
    <t>SANCHEZ HERRERA LUCIA JOSEFINA</t>
  </si>
  <si>
    <t>SAHV700228IV4</t>
  </si>
  <si>
    <t>SANTOS HERNANDEZ VICTORIA</t>
  </si>
  <si>
    <t>SAJC620503VB0</t>
  </si>
  <si>
    <t>SANTIAGO JOSE CRUZ VIRGINIA</t>
  </si>
  <si>
    <t>SAJE6811019JA</t>
  </si>
  <si>
    <t>SALINAS JIMENEZ EDITH</t>
  </si>
  <si>
    <t>SALF660213M54</t>
  </si>
  <si>
    <t>SANCHEZ LOPEZ MARIA FRANCISCA</t>
  </si>
  <si>
    <t>SAMC721203R70</t>
  </si>
  <si>
    <t>SANCHEZ MENDEZ CLAUDIA LUCIA</t>
  </si>
  <si>
    <t>SAPL670618E11</t>
  </si>
  <si>
    <t>SÁNCHEZ PÉREZ MARIA  DE LA LUZ</t>
  </si>
  <si>
    <t>SARC571027GG4</t>
  </si>
  <si>
    <t>SANTIAGO RAMÍREZ CRISTELA</t>
  </si>
  <si>
    <t>SARJ640111ES3</t>
  </si>
  <si>
    <t>SANCHEZ RAMIREZ JUANA</t>
  </si>
  <si>
    <t>SARJ7003107T4</t>
  </si>
  <si>
    <t>SANTIAGO RUIZ JUANA</t>
  </si>
  <si>
    <t>SASM750929UF2</t>
  </si>
  <si>
    <t>SANCHEZ SILVA MANUELA</t>
  </si>
  <si>
    <t>SATR6408225IA</t>
  </si>
  <si>
    <t>SANCHEZ TORRES REYNA YOLANDA</t>
  </si>
  <si>
    <t>SAVG740112FB9</t>
  </si>
  <si>
    <t>SANCHEZ VELASCO GUADALUPE</t>
  </si>
  <si>
    <t>SAVM6107047U4</t>
  </si>
  <si>
    <t>SANCHEZ VASQUEZ MARCELINA</t>
  </si>
  <si>
    <t>SAVM700814FR7</t>
  </si>
  <si>
    <t>SANTOS VASQUEZ MARCELA</t>
  </si>
  <si>
    <t>SISE670503PB5</t>
  </si>
  <si>
    <t>SIERRA SALAS ELBA NORBERTA</t>
  </si>
  <si>
    <t>SOLR550114G21</t>
  </si>
  <si>
    <t>SOSA LOPEZ ROSA MARIA</t>
  </si>
  <si>
    <t>SOMT620807IN9</t>
  </si>
  <si>
    <t>SOSA  MUÑOZ MARIA TERESA</t>
  </si>
  <si>
    <t>SOVD7407072S9</t>
  </si>
  <si>
    <t>SOSA VELASCO DEIDA</t>
  </si>
  <si>
    <t>SOVN650606SB7</t>
  </si>
  <si>
    <t>SOTO VIGIL NOELIA</t>
  </si>
  <si>
    <t>TAGJ760212DI2</t>
  </si>
  <si>
    <t>TAPIA GARCIA JOSEFA ANGELICA</t>
  </si>
  <si>
    <t>TEJI7106144W2</t>
  </si>
  <si>
    <t>TELESFORO JUAN ISABELA</t>
  </si>
  <si>
    <t>TOGH5110043U5</t>
  </si>
  <si>
    <t>TORRES GUTIERREZ HONORINA</t>
  </si>
  <si>
    <t>TUMR661216JG6</t>
  </si>
  <si>
    <t>TRUJILLO MARTINEZ MARIA DEL ROSARIO</t>
  </si>
  <si>
    <t>UIMA560801714</t>
  </si>
  <si>
    <t>URBIETA MORALES ANGELA</t>
  </si>
  <si>
    <t>VABR640216UL0</t>
  </si>
  <si>
    <t>VASQUEZ BAEZ ROSA MARIA</t>
  </si>
  <si>
    <t>VACN690929SY6</t>
  </si>
  <si>
    <t>VARGAS CHAVEZ NANCY</t>
  </si>
  <si>
    <t>VAGA7509181A5</t>
  </si>
  <si>
    <t>VÁSQUEZ GARCÍA ANEL</t>
  </si>
  <si>
    <t>VALE640523949</t>
  </si>
  <si>
    <t>VASQUEZ,LOPEZ/EPITACIA</t>
  </si>
  <si>
    <t>VAPE650710G71</t>
  </si>
  <si>
    <t>VASQUEZ PEREZ EMMA</t>
  </si>
  <si>
    <t>VARR8404155D2</t>
  </si>
  <si>
    <t>VASQUEZ REYES ROCIO</t>
  </si>
  <si>
    <t>VASA7110263F5</t>
  </si>
  <si>
    <t>VARGAS SANTIAGO ANTELMA</t>
  </si>
  <si>
    <t>VASM6512025A1</t>
  </si>
  <si>
    <t>VARGAS SANTIAGO MADRID</t>
  </si>
  <si>
    <t>VATF650821PK8</t>
  </si>
  <si>
    <t>VÁSQUEZ TOMÁS FRANCISCA</t>
  </si>
  <si>
    <t>VATG590920313</t>
  </si>
  <si>
    <t>VALADEZ TREJO GLORIA LUZ</t>
  </si>
  <si>
    <t>VATJ611124NKA</t>
  </si>
  <si>
    <t>VALDIVIESO TOLEDO JUANA</t>
  </si>
  <si>
    <t>VERE610508TZ2</t>
  </si>
  <si>
    <t>VELASCO REYNA SOLEDAD</t>
  </si>
  <si>
    <t>VERS671103QU3</t>
  </si>
  <si>
    <t>VELASCO RAMÍREZ SILVIA</t>
  </si>
  <si>
    <t>VIAN640112AD0</t>
  </si>
  <si>
    <t>VILLALOBOS AQUINO NEREIDA</t>
  </si>
  <si>
    <t>VILE640921UW4</t>
  </si>
  <si>
    <t>VIRUEL LOPEZ MARIA EFIGENIA</t>
  </si>
  <si>
    <t>VIMI811201AL3</t>
  </si>
  <si>
    <t>VIVAS MARTINEZ ITZEL</t>
  </si>
  <si>
    <t>VIMM710622IX1</t>
  </si>
  <si>
    <t>VIAZCAN MAGDALENO MIRIAM</t>
  </si>
  <si>
    <t>YEPR790427L62</t>
  </si>
  <si>
    <t>YESCAS POBLETE ROSA LAURA</t>
  </si>
  <si>
    <t>ZAAC780624Q28</t>
  </si>
  <si>
    <t>ZARAGOZA ANTONIO CONSUELO</t>
  </si>
  <si>
    <t>ZAJY721024TY0</t>
  </si>
  <si>
    <t>ZACARIAS JIMENEZ YOLANDA</t>
  </si>
  <si>
    <t>ZAON670319DN6</t>
  </si>
  <si>
    <t>ZAMUDIO ORTIZ NORMA LETICIA</t>
  </si>
  <si>
    <t>ZARM650423F40</t>
  </si>
  <si>
    <t>ZAFRA REYES MARICELA</t>
  </si>
  <si>
    <t>ZARM670730UU3</t>
  </si>
  <si>
    <t>ZARATE ROJAS MARTHA OFELIA</t>
  </si>
  <si>
    <t>ZEVP790328LD8</t>
  </si>
  <si>
    <t>ZEFERINO VILLEGAS PATRICIA</t>
  </si>
  <si>
    <t>SEMC740411JE2</t>
  </si>
  <si>
    <t>SERRET,MIRANDA/CLAUDIA ESMERALDA</t>
  </si>
  <si>
    <t>GUDE820528KQ7</t>
  </si>
  <si>
    <t>GUZMAN DOMINGUEZ EMILIA</t>
  </si>
  <si>
    <t>ilegible</t>
  </si>
  <si>
    <t>GAKR610321HC4</t>
  </si>
  <si>
    <t>GARCIA KAVANAGH ROSA LILIA</t>
  </si>
  <si>
    <t>R.F.C.</t>
  </si>
  <si>
    <t>C.R.</t>
  </si>
  <si>
    <t>Relacion de trabajadoras de BASE que no tienen acta de nacimiento de alguno de sus hijos</t>
  </si>
  <si>
    <t xml:space="preserve"> para el pago de dia de las madres 2022.</t>
  </si>
  <si>
    <t>DIJA7511175P3</t>
  </si>
  <si>
    <t>DIAZ JIMENEZ ARACELI</t>
  </si>
  <si>
    <t>MAAI770112DD3</t>
  </si>
  <si>
    <t>MARTINEZ,ARANDIA/IVONNE ADRIANA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</si>
</sst>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Arial"/>
      <family val="2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Consolas"/>
      <family val="3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onsolas"/>
      <family val="3"/>
    </font>
    <font>
      <b/>
      <sz val="8"/>
      <name val="Arial"/>
      <family val="2"/>
    </font>
    <font>
      <b/>
      <sz val="11"/>
      <color theme="1"/>
      <name val="Aharoni"/>
      <charset val="177"/>
    </font>
    <font>
      <b/>
      <sz val="8"/>
      <color theme="1"/>
      <name val="Aharoni"/>
      <charset val="177"/>
    </font>
  </fonts>
  <fills count="4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2" fillId="0" borderId="1" applyNumberFormat="0" applyFill="0" applyAlignment="0" applyProtection="0"/>
  </cellStyleXfs>
  <cellXfs count="26">
    <xf numFmtId="0" fontId="0" fillId="0" borderId="0" xfId="0"/>
    <xf numFmtId="0" fontId="0" fillId="0" borderId="0" xfId="0" applyAlignment="1">
      <alignment horizontal="left"/>
    </xf>
    <xf numFmtId="0" fontId="4" fillId="0" borderId="0" xfId="0" applyFont="1"/>
    <xf numFmtId="0" fontId="0" fillId="3" borderId="0" xfId="0" applyFill="1"/>
    <xf numFmtId="0" fontId="4" fillId="0" borderId="0" xfId="0" applyFont="1" applyAlignment="1">
      <alignment horizontal="left"/>
    </xf>
    <xf numFmtId="0" fontId="2" fillId="0" borderId="0" xfId="0" applyFont="1" applyFill="1" applyAlignment="1">
      <alignment horizontal="left"/>
    </xf>
    <xf numFmtId="0" fontId="2" fillId="0" borderId="0" xfId="0" applyFont="1" applyFill="1"/>
    <xf numFmtId="0" fontId="2" fillId="0" borderId="0" xfId="0" applyNumberFormat="1" applyFont="1"/>
    <xf numFmtId="0" fontId="0" fillId="0" borderId="0" xfId="0" applyBorder="1" applyAlignment="1">
      <alignment horizontal="left"/>
    </xf>
    <xf numFmtId="0" fontId="6" fillId="0" borderId="0" xfId="0" applyFont="1" applyFill="1" applyBorder="1" applyAlignment="1"/>
    <xf numFmtId="0" fontId="0" fillId="0" borderId="0" xfId="0" applyBorder="1"/>
    <xf numFmtId="0" fontId="9" fillId="0" borderId="0" xfId="0" applyFont="1" applyFill="1" applyBorder="1" applyAlignment="1"/>
    <xf numFmtId="0" fontId="2" fillId="0" borderId="0" xfId="0" applyNumberFormat="1" applyFont="1" applyFill="1"/>
    <xf numFmtId="0" fontId="7" fillId="0" borderId="0" xfId="0" applyNumberFormat="1" applyFont="1" applyFill="1"/>
    <xf numFmtId="0" fontId="8" fillId="0" borderId="0" xfId="0" applyFont="1" applyFill="1"/>
    <xf numFmtId="0" fontId="7" fillId="0" borderId="0" xfId="0" applyFont="1" applyFill="1"/>
    <xf numFmtId="0" fontId="0" fillId="0" borderId="0" xfId="0" applyFont="1" applyFill="1"/>
    <xf numFmtId="0" fontId="2" fillId="0" borderId="0" xfId="0" applyFont="1" applyFill="1" applyBorder="1" applyAlignment="1"/>
    <xf numFmtId="0" fontId="5" fillId="0" borderId="0" xfId="0" applyFont="1" applyFill="1" applyBorder="1" applyAlignment="1">
      <alignment horizontal="left"/>
    </xf>
    <xf numFmtId="0" fontId="3" fillId="0" borderId="0" xfId="0" applyFont="1"/>
    <xf numFmtId="0" fontId="5" fillId="0" borderId="0" xfId="0" applyFont="1"/>
    <xf numFmtId="0" fontId="5" fillId="0" borderId="0" xfId="0" applyFont="1" applyFill="1"/>
    <xf numFmtId="0" fontId="10" fillId="0" borderId="0" xfId="0" applyFont="1"/>
    <xf numFmtId="0" fontId="11" fillId="0" borderId="0" xfId="0" applyFont="1" applyAlignment="1">
      <alignment horizontal="left"/>
    </xf>
    <xf numFmtId="0" fontId="12" fillId="0" borderId="0" xfId="0" applyFont="1" applyFill="1"/>
    <xf numFmtId="0" fontId="11" fillId="0" borderId="0" xfId="0" applyFont="1"/>
  </cellXfs>
  <cellStyles count="3">
    <cellStyle name="Neutral" xfId="1" builtinId="28" customBuiltin="1"/>
    <cellStyle name="Normal" xfId="0" builtinId="0"/>
    <cellStyle name="Total" xfId="2" builtinId="25" customBuiltin="1"/>
  </cellStyles>
  <dxfs count="11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racely/Desktop/aracel_hernandez_qna_02_2022/NOMINA%20FEDERAL%20QNA%2002%20DEL%20202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racely/Desktop/aracel_hernandez_qna_02_2022/TODAS_LAS_PLANTILLAS_QNA_02_20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eroExcel"/>
    </sheetNames>
    <sheetDataSet>
      <sheetData sheetId="0">
        <row r="1">
          <cell r="A1" t="str">
            <v>RFC</v>
          </cell>
          <cell r="B1" t="str">
            <v>NOMBRE</v>
          </cell>
          <cell r="C1" t="str">
            <v>CLAVE PRESUPUESTAL</v>
          </cell>
          <cell r="D1" t="str">
            <v>DESCRIPCION DEL CODIGO</v>
          </cell>
          <cell r="E1" t="str">
            <v>CURP</v>
          </cell>
          <cell r="F1" t="str">
            <v>INGGF</v>
          </cell>
          <cell r="G1" t="str">
            <v>INGSSA</v>
          </cell>
          <cell r="H1" t="str">
            <v>CENTRO</v>
          </cell>
          <cell r="I1" t="str">
            <v>DESCRIPCION DEL CENTRO</v>
          </cell>
        </row>
        <row r="2">
          <cell r="A2" t="str">
            <v>AAAA550610PN5</v>
          </cell>
          <cell r="B2" t="str">
            <v>ARAGON AGUILAR ALICIA MARGARITA</v>
          </cell>
          <cell r="C2" t="str">
            <v>I00241611301M020352000400001</v>
          </cell>
          <cell r="D2" t="str">
            <v>ENFERMERA GENERAL TITULADA A</v>
          </cell>
          <cell r="E2" t="str">
            <v>AAAA550610MOCRGL09</v>
          </cell>
          <cell r="F2">
            <v>19730801</v>
          </cell>
          <cell r="G2">
            <v>19750101</v>
          </cell>
          <cell r="H2">
            <v>2014870430</v>
          </cell>
          <cell r="I2" t="str">
            <v>CSR-3NB VILLA DE ZAACHILA</v>
          </cell>
        </row>
        <row r="3">
          <cell r="A3" t="str">
            <v>AAAA790707CI0</v>
          </cell>
          <cell r="B3" t="str">
            <v>ARANO ANDRADE ARNOLDO ALEJANDRO</v>
          </cell>
          <cell r="C3" t="str">
            <v>I00241611301M020732000400035</v>
          </cell>
          <cell r="D3" t="str">
            <v>TECNICO EN PROGRAMAS DE SALUD</v>
          </cell>
          <cell r="E3" t="str">
            <v>AAAA790707HVZRNR03</v>
          </cell>
          <cell r="F3">
            <v>20090301</v>
          </cell>
          <cell r="G3">
            <v>20090301</v>
          </cell>
          <cell r="H3">
            <v>2014872690</v>
          </cell>
          <cell r="I3" t="str">
            <v>UNIDAD EPIDEMIOLOGICA ACATLAN DE PEREZ FIGUEROA</v>
          </cell>
        </row>
        <row r="4">
          <cell r="A4" t="str">
            <v>AAAA9602261K4</v>
          </cell>
          <cell r="B4" t="str">
            <v>APARICIO APARICIO ALMA DELIA</v>
          </cell>
          <cell r="C4" t="str">
            <v>E01061044106EP985720901902878</v>
          </cell>
          <cell r="D4" t="str">
            <v>ENFERMERA PASANTE C</v>
          </cell>
          <cell r="E4" t="str">
            <v>AAAA960226MOCPPL00</v>
          </cell>
          <cell r="F4">
            <v>20210801</v>
          </cell>
          <cell r="G4">
            <v>20210801</v>
          </cell>
          <cell r="H4">
            <v>2033110480</v>
          </cell>
          <cell r="I4" t="str">
            <v>"HOSPITAL GENERAL ""DR. AURELIO VALDIVIESO"" OAXAC</v>
          </cell>
        </row>
        <row r="5">
          <cell r="A5" t="str">
            <v>AAAB7107079Q1</v>
          </cell>
          <cell r="B5" t="str">
            <v>ALTAMIRANO ARAGON BARUCH GUILEBALDO</v>
          </cell>
          <cell r="C5" t="str">
            <v>I00241611301M010042000400210</v>
          </cell>
          <cell r="D5" t="str">
            <v>MEDICO ESPECIALISTA A</v>
          </cell>
          <cell r="E5" t="str">
            <v>AAAB710707HOCLRR00</v>
          </cell>
          <cell r="F5">
            <v>19980301</v>
          </cell>
          <cell r="G5">
            <v>20020701</v>
          </cell>
          <cell r="H5">
            <v>2014872710</v>
          </cell>
          <cell r="I5" t="str">
            <v>HG SAN PABLO HUIXTEPEC DR. MANUEL VELASCO SUAREZ</v>
          </cell>
        </row>
        <row r="6">
          <cell r="A6" t="str">
            <v>AAAC661220DZ4</v>
          </cell>
          <cell r="B6" t="str">
            <v>AMADOR AQUINO MARIA DEL CARMEN</v>
          </cell>
          <cell r="C6" t="str">
            <v>I00241611301M020822000400002</v>
          </cell>
          <cell r="D6" t="str">
            <v>AUXILIAR DE ENFERMERIA B</v>
          </cell>
          <cell r="E6" t="str">
            <v>AAAC661220MOCMQR09</v>
          </cell>
          <cell r="F6">
            <v>19901201</v>
          </cell>
          <cell r="G6">
            <v>19901201</v>
          </cell>
          <cell r="H6">
            <v>2014870040</v>
          </cell>
          <cell r="I6" t="str">
            <v>HG SALINA CRUZ</v>
          </cell>
        </row>
        <row r="7">
          <cell r="A7" t="str">
            <v>AAAD830517IB1</v>
          </cell>
          <cell r="B7" t="str">
            <v>ALVARADO AQUINO DARINA</v>
          </cell>
          <cell r="C7" t="str">
            <v>I00241611301M020732000400248</v>
          </cell>
          <cell r="D7" t="str">
            <v>TECNICO EN PROGRAMAS DE SALUD</v>
          </cell>
          <cell r="E7" t="str">
            <v>AAAD830517MOCLQR06</v>
          </cell>
          <cell r="F7">
            <v>20090316</v>
          </cell>
          <cell r="G7">
            <v>20090316</v>
          </cell>
          <cell r="H7">
            <v>2014876640</v>
          </cell>
          <cell r="I7" t="str">
            <v>DEPTO. DE LO CONTENCIOSO Y ADMVO.(DIR. A JURIDICOS</v>
          </cell>
        </row>
        <row r="8">
          <cell r="A8" t="str">
            <v>AAAD960329IRA</v>
          </cell>
          <cell r="B8" t="str">
            <v>ALMARAZ ALONSO DEBORA MICAL</v>
          </cell>
          <cell r="C8" t="str">
            <v>E01061044106MP985120901902261</v>
          </cell>
          <cell r="D8" t="str">
            <v>MEDICO PASANTE C</v>
          </cell>
          <cell r="E8" t="str">
            <v>AAAD960329MOCLLB02</v>
          </cell>
          <cell r="F8">
            <v>20200701</v>
          </cell>
          <cell r="G8">
            <v>20200701</v>
          </cell>
          <cell r="H8">
            <v>2033110480</v>
          </cell>
          <cell r="I8" t="str">
            <v>"HOSPITAL GENERAL ""DR. AURELIO VALDIVIESO"" OAXAC</v>
          </cell>
        </row>
        <row r="9">
          <cell r="A9" t="str">
            <v>AAAE460419P85</v>
          </cell>
          <cell r="B9" t="str">
            <v>ARAGON ALDERETE EMMA</v>
          </cell>
          <cell r="C9" t="str">
            <v>I00241611301M020352000400002</v>
          </cell>
          <cell r="D9" t="str">
            <v>ENFERMERA GENERAL TITULADA A</v>
          </cell>
          <cell r="E9" t="str">
            <v>AAAE460419MOCRLM08</v>
          </cell>
          <cell r="F9">
            <v>19720816</v>
          </cell>
          <cell r="G9">
            <v>19750101</v>
          </cell>
          <cell r="H9">
            <v>2014870340</v>
          </cell>
          <cell r="I9" t="str">
            <v>HG OAXACA DR. AURELIO VALDIVIESO</v>
          </cell>
        </row>
        <row r="10">
          <cell r="A10" t="str">
            <v>AAAE971006BIO</v>
          </cell>
          <cell r="B10" t="str">
            <v>ALTAMIRANO ARAGON ELENA</v>
          </cell>
          <cell r="C10" t="str">
            <v>E01061044106OP985420901901271</v>
          </cell>
          <cell r="D10" t="str">
            <v>ODONTOLOGO PASANTE C</v>
          </cell>
          <cell r="E10" t="str">
            <v>AAAE971006MOCLRL04</v>
          </cell>
          <cell r="F10">
            <v>20210801</v>
          </cell>
          <cell r="G10">
            <v>20210801</v>
          </cell>
          <cell r="H10">
            <v>2033110480</v>
          </cell>
          <cell r="I10" t="str">
            <v>"HOSPITAL GENERAL ""DR. AURELIO VALDIVIESO"" OAXAC</v>
          </cell>
        </row>
        <row r="11">
          <cell r="A11" t="str">
            <v>AAAH630627B27</v>
          </cell>
          <cell r="B11" t="str">
            <v>ALVARADO AMBROSIO HILARIO</v>
          </cell>
          <cell r="C11" t="str">
            <v>I00241611301M030062000400001</v>
          </cell>
          <cell r="D11" t="str">
            <v>CAMILLERO</v>
          </cell>
          <cell r="E11" t="str">
            <v>AAAH630627HOCLML04</v>
          </cell>
          <cell r="F11">
            <v>19990116</v>
          </cell>
          <cell r="G11">
            <v>19990116</v>
          </cell>
          <cell r="H11">
            <v>2014875440</v>
          </cell>
          <cell r="I11" t="str">
            <v>HG MARIA LOMBARDO DE CASO</v>
          </cell>
        </row>
        <row r="12">
          <cell r="A12" t="str">
            <v>AAAH7101167L5</v>
          </cell>
          <cell r="B12" t="str">
            <v>ALCANTAR AVENDA&amp;O HONELIA</v>
          </cell>
          <cell r="C12" t="str">
            <v>I00241611301M030212000400073</v>
          </cell>
          <cell r="D12" t="str">
            <v>APOYO ADMINISTRATIVO EN SALUD-A5</v>
          </cell>
          <cell r="E12" t="str">
            <v>AAAH710116MOCLVN12</v>
          </cell>
          <cell r="F12">
            <v>19900616</v>
          </cell>
          <cell r="G12">
            <v>19900616</v>
          </cell>
          <cell r="H12">
            <v>2014870040</v>
          </cell>
          <cell r="I12" t="str">
            <v>HG SALINA CRUZ</v>
          </cell>
        </row>
        <row r="13">
          <cell r="A13" t="str">
            <v>AAAJ780224PN8</v>
          </cell>
          <cell r="B13" t="str">
            <v>AZAMAR AGUILAR JOSE</v>
          </cell>
          <cell r="C13" t="str">
            <v>I00241611301M030042000400020</v>
          </cell>
          <cell r="D13" t="str">
            <v>PROMOTOR EN SALUD</v>
          </cell>
          <cell r="E13" t="str">
            <v>AAAJ780224HVZZGS08</v>
          </cell>
          <cell r="F13">
            <v>20000101</v>
          </cell>
          <cell r="G13">
            <v>20000101</v>
          </cell>
          <cell r="H13">
            <v>2014876760</v>
          </cell>
          <cell r="I13" t="str">
            <v>ESI BELLA VISTA SANTIAGO YAVEO</v>
          </cell>
        </row>
        <row r="14">
          <cell r="A14" t="str">
            <v>AAAL7711175X7</v>
          </cell>
          <cell r="B14" t="str">
            <v>ARAGON AGUILAR LIDICE OFELIA</v>
          </cell>
          <cell r="C14" t="str">
            <v>I00241611301M020732000400086</v>
          </cell>
          <cell r="D14" t="str">
            <v>TECNICO EN PROGRAMAS DE SALUD</v>
          </cell>
          <cell r="E14" t="str">
            <v>AAAL771117MOCRGD04</v>
          </cell>
          <cell r="F14">
            <v>20190516</v>
          </cell>
          <cell r="G14">
            <v>20190516</v>
          </cell>
          <cell r="H14">
            <v>2014874560</v>
          </cell>
          <cell r="I14" t="str">
            <v>DEPTO.DE ALMACENAJE Y DISTRIBUCION</v>
          </cell>
        </row>
        <row r="15">
          <cell r="A15" t="str">
            <v>AAAL8504102P1</v>
          </cell>
          <cell r="B15" t="str">
            <v>A&amp;AS ALAVEZ MARIA DE LA LUZ</v>
          </cell>
          <cell r="C15" t="str">
            <v>I00241611301M030112000400003</v>
          </cell>
          <cell r="D15" t="str">
            <v>LAVANDERA EN HOSPITAL</v>
          </cell>
          <cell r="E15" t="str">
            <v>AAAL850410MOCXLZ09</v>
          </cell>
          <cell r="F15">
            <v>20080501</v>
          </cell>
          <cell r="G15">
            <v>20080501</v>
          </cell>
          <cell r="H15">
            <v>2014874810</v>
          </cell>
          <cell r="I15" t="str">
            <v>HG CUICATLAN DR. ALBERTO VARGAS MERINO</v>
          </cell>
        </row>
        <row r="16">
          <cell r="A16" t="str">
            <v>AAAM801020QJ4</v>
          </cell>
          <cell r="B16" t="str">
            <v>ALCANTAR AVENDA&amp;O MANUELA</v>
          </cell>
          <cell r="C16" t="str">
            <v>I00241611301M030112000400016</v>
          </cell>
          <cell r="D16" t="str">
            <v>LAVANDERA EN HOSPITAL</v>
          </cell>
          <cell r="E16" t="str">
            <v>AAAM801020MOCLVN01</v>
          </cell>
          <cell r="F16">
            <v>20120501</v>
          </cell>
          <cell r="G16">
            <v>20120501</v>
          </cell>
          <cell r="H16">
            <v>2014870040</v>
          </cell>
          <cell r="I16" t="str">
            <v>HG SALINA CRUZ</v>
          </cell>
        </row>
        <row r="17">
          <cell r="A17" t="str">
            <v>AAAM900911DL9</v>
          </cell>
          <cell r="B17" t="str">
            <v>ARAGON ARREOLA MARVIN NOE</v>
          </cell>
          <cell r="C17" t="str">
            <v>I00241611301M030242000400187</v>
          </cell>
          <cell r="D17" t="str">
            <v>APOYO ADMINISTRATIVO EN SALUD-A2</v>
          </cell>
          <cell r="E17" t="str">
            <v>AAAM900911HOCRRR07</v>
          </cell>
          <cell r="F17">
            <v>20150401</v>
          </cell>
          <cell r="G17">
            <v>20150401</v>
          </cell>
          <cell r="H17">
            <v>2014870340</v>
          </cell>
          <cell r="I17" t="str">
            <v>HG OAXACA DR. AURELIO VALDIVIESO</v>
          </cell>
        </row>
        <row r="18">
          <cell r="A18" t="str">
            <v>AAAO8812046N2</v>
          </cell>
          <cell r="B18" t="str">
            <v>ALVAREZ ARZATE OSCAR OMAR</v>
          </cell>
          <cell r="C18" t="str">
            <v>I00241611301CF342602000400001</v>
          </cell>
          <cell r="D18" t="str">
            <v>SUBJEFE DE SERVICIOS ESTATALES</v>
          </cell>
          <cell r="E18" t="str">
            <v>AAAO881204HMCLRS03</v>
          </cell>
          <cell r="F18">
            <v>20210516</v>
          </cell>
          <cell r="G18">
            <v>20210516</v>
          </cell>
          <cell r="H18">
            <v>2014873590</v>
          </cell>
          <cell r="I18" t="str">
            <v>DIRECCION DE PLANEACION Y DESARROLLO</v>
          </cell>
        </row>
        <row r="19">
          <cell r="A19" t="str">
            <v>AAAP760420AZ2</v>
          </cell>
          <cell r="B19" t="str">
            <v>ALVARADO ANTONIO MARIA DE LA PAZ</v>
          </cell>
          <cell r="C19" t="str">
            <v>I00241611301M021072000400079</v>
          </cell>
          <cell r="D19" t="str">
            <v>ENFERMERA ESPECIALISTA C</v>
          </cell>
          <cell r="E19" t="str">
            <v>AAAP760420MOCLNZ02</v>
          </cell>
          <cell r="F19">
            <v>20000401</v>
          </cell>
          <cell r="G19">
            <v>20000401</v>
          </cell>
          <cell r="H19">
            <v>2014870140</v>
          </cell>
          <cell r="I19" t="str">
            <v>HG JUCHITAN DR. MACEDONIO BENITEZ FUENTES</v>
          </cell>
        </row>
        <row r="20">
          <cell r="A20" t="str">
            <v>AAAV681127H29</v>
          </cell>
          <cell r="B20" t="str">
            <v>ALCANTARA ARAGON VALERIO ANDRES</v>
          </cell>
          <cell r="C20" t="str">
            <v>I00241611301M020542000400009</v>
          </cell>
          <cell r="D20" t="str">
            <v>JEFE DE BRIGADA EN PROGRAMAS DE SALUD</v>
          </cell>
          <cell r="E20" t="str">
            <v>AAAV681127HOCLRL03</v>
          </cell>
          <cell r="F20">
            <v>20020401</v>
          </cell>
          <cell r="G20">
            <v>20020401</v>
          </cell>
          <cell r="H20">
            <v>2014872410</v>
          </cell>
          <cell r="I20" t="str">
            <v>UNIDAD EPIDEMIOLOGICA SANTA MARIA HUATULCO POCHUTL</v>
          </cell>
        </row>
        <row r="21">
          <cell r="A21" t="str">
            <v>AAAV7908175X0</v>
          </cell>
          <cell r="B21" t="str">
            <v>AMADOR ALTAMIRANO VERONICA</v>
          </cell>
          <cell r="C21" t="str">
            <v>I00241611301M020362000400002</v>
          </cell>
          <cell r="D21" t="str">
            <v>AUXILIAR DE ENFERMERIA A</v>
          </cell>
          <cell r="E21" t="str">
            <v>AAAV790817MOCMLR03</v>
          </cell>
          <cell r="F21">
            <v>20000201</v>
          </cell>
          <cell r="G21">
            <v>20000201</v>
          </cell>
          <cell r="H21">
            <v>2014875930</v>
          </cell>
          <cell r="I21" t="str">
            <v>ESI ROSARIO TEMEXTITLAN SAN PEDRO YOLOX</v>
          </cell>
        </row>
        <row r="22">
          <cell r="A22" t="str">
            <v>AABA980722J20</v>
          </cell>
          <cell r="B22" t="str">
            <v>ARANGO BARRITA ALI DANIEL</v>
          </cell>
          <cell r="C22" t="str">
            <v>E01061044106AM985720901903014</v>
          </cell>
          <cell r="D22" t="str">
            <v>PASANTE C EN AREA DE ATENCION MEDICA</v>
          </cell>
          <cell r="E22" t="str">
            <v>AABA980722HOCRRL01</v>
          </cell>
          <cell r="F22">
            <v>20210801</v>
          </cell>
          <cell r="G22">
            <v>20210801</v>
          </cell>
          <cell r="H22">
            <v>2033110480</v>
          </cell>
          <cell r="I22" t="str">
            <v>"HOSPITAL GENERAL ""DR. AURELIO VALDIVIESO"" OAXAC</v>
          </cell>
        </row>
        <row r="23">
          <cell r="A23" t="str">
            <v>AABJ8707256G3</v>
          </cell>
          <cell r="B23" t="str">
            <v>ARAGON BA&amp;OS JULIO CESAR</v>
          </cell>
          <cell r="C23" t="str">
            <v>E01061044106AM985720901903008</v>
          </cell>
          <cell r="D23" t="str">
            <v>PASANTE C EN AREA DE ATENCION MEDICA</v>
          </cell>
          <cell r="E23" t="str">
            <v>AABJ870725HOCRXL02</v>
          </cell>
          <cell r="F23">
            <v>20210801</v>
          </cell>
          <cell r="G23">
            <v>20210801</v>
          </cell>
          <cell r="H23">
            <v>2033110480</v>
          </cell>
          <cell r="I23" t="str">
            <v>"HOSPITAL GENERAL ""DR. AURELIO VALDIVIESO"" OAXAC</v>
          </cell>
        </row>
        <row r="24">
          <cell r="A24" t="str">
            <v>AABO7906112C5</v>
          </cell>
          <cell r="B24" t="str">
            <v>ARAGON BARRAGAN OMAR</v>
          </cell>
          <cell r="C24" t="str">
            <v>I00241611301M020352000400003</v>
          </cell>
          <cell r="D24" t="str">
            <v>ENFERMERA GENERAL TITULADA A</v>
          </cell>
          <cell r="E24" t="str">
            <v>AABO790611HOCRRM08</v>
          </cell>
          <cell r="F24">
            <v>20010916</v>
          </cell>
          <cell r="G24">
            <v>20010916</v>
          </cell>
          <cell r="H24">
            <v>2014870410</v>
          </cell>
          <cell r="I24" t="str">
            <v>UM 10 VILLA DE SOLA DE VEGA</v>
          </cell>
        </row>
        <row r="25">
          <cell r="A25" t="str">
            <v>AACA650705DA7</v>
          </cell>
          <cell r="B25" t="str">
            <v>ALTAMIRANO CASTILLO ANIBAL</v>
          </cell>
          <cell r="C25" t="str">
            <v>I00241611301M030042000400111</v>
          </cell>
          <cell r="D25" t="str">
            <v>PROMOTOR EN SALUD</v>
          </cell>
          <cell r="E25" t="str">
            <v>AACA650705HOCLSN04</v>
          </cell>
          <cell r="F25">
            <v>19920701</v>
          </cell>
          <cell r="G25">
            <v>19920701</v>
          </cell>
          <cell r="H25">
            <v>2014871610</v>
          </cell>
          <cell r="I25" t="str">
            <v>CSR-1NB SAN PEDRO COMITANCILLO</v>
          </cell>
        </row>
        <row r="26">
          <cell r="A26" t="str">
            <v>AACA8310041B1</v>
          </cell>
          <cell r="B26" t="str">
            <v>APARICIO CRUZ ARELY GABRIELA</v>
          </cell>
          <cell r="C26" t="str">
            <v>I00241611301M030242000400019</v>
          </cell>
          <cell r="D26" t="str">
            <v>APOYO ADMINISTRATIVO EN SALUD-A2</v>
          </cell>
          <cell r="E26" t="str">
            <v>AACA831004MOCPRR00</v>
          </cell>
          <cell r="F26">
            <v>20190316</v>
          </cell>
          <cell r="G26">
            <v>20190316</v>
          </cell>
          <cell r="H26">
            <v>2014879010</v>
          </cell>
          <cell r="I26" t="str">
            <v>DEPARTAMENTO DE CAPACITACION (DIR. ADMVA)</v>
          </cell>
        </row>
        <row r="27">
          <cell r="A27" t="str">
            <v>AACA850514NP4</v>
          </cell>
          <cell r="B27" t="str">
            <v>ALTAMIRANO CORTEZ MARIA DE LOS ANGELES</v>
          </cell>
          <cell r="C27" t="str">
            <v>I00241611301M021072000400091</v>
          </cell>
          <cell r="D27" t="str">
            <v>ENFERMERA ESPECIALISTA C</v>
          </cell>
          <cell r="E27" t="str">
            <v>AACA850514MOCLRN01</v>
          </cell>
          <cell r="F27">
            <v>20081116</v>
          </cell>
          <cell r="G27">
            <v>20081116</v>
          </cell>
          <cell r="H27">
            <v>2014877550</v>
          </cell>
          <cell r="I27" t="str">
            <v>CSR-1NB SAN JUAN BAUTISTA LA RAYA</v>
          </cell>
        </row>
        <row r="28">
          <cell r="A28" t="str">
            <v>AACA9812026MA</v>
          </cell>
          <cell r="B28" t="str">
            <v>ARANGO CONTRERAS AURIA LOURDES</v>
          </cell>
          <cell r="C28" t="str">
            <v>E01061044106EP985920901900973</v>
          </cell>
          <cell r="D28" t="str">
            <v>ENFERMERA PASANTE A</v>
          </cell>
          <cell r="E28" t="str">
            <v>AACA981202MOCRNR07</v>
          </cell>
          <cell r="F28">
            <v>20210801</v>
          </cell>
          <cell r="G28">
            <v>20210801</v>
          </cell>
          <cell r="H28">
            <v>2033110480</v>
          </cell>
          <cell r="I28" t="str">
            <v>"HOSPITAL GENERAL ""DR. AURELIO VALDIVIESO"" OAXAC</v>
          </cell>
        </row>
        <row r="29">
          <cell r="A29" t="str">
            <v>AACB8909146I5</v>
          </cell>
          <cell r="B29" t="str">
            <v>ALTAMIRANO CAMACHO BLANCA AZUCENA</v>
          </cell>
          <cell r="C29" t="str">
            <v>I00241611301M021052000401022</v>
          </cell>
          <cell r="D29" t="str">
            <v>ENFERMERA GENERAL TITULADA C</v>
          </cell>
          <cell r="E29" t="str">
            <v>AACB890914MOCLML00</v>
          </cell>
          <cell r="F29">
            <v>20130301</v>
          </cell>
          <cell r="G29">
            <v>20130301</v>
          </cell>
          <cell r="H29">
            <v>2014873730</v>
          </cell>
          <cell r="I29" t="str">
            <v>CSR-1NB SAN MARTIN TOXPALAN</v>
          </cell>
        </row>
        <row r="30">
          <cell r="A30" t="str">
            <v>AACC530120IE2</v>
          </cell>
          <cell r="B30" t="str">
            <v>ARNAUD CARRE&amp;O CARLOS AGUSTIN</v>
          </cell>
          <cell r="C30" t="str">
            <v>I00241611301M010102000400002</v>
          </cell>
          <cell r="D30" t="str">
            <v>MEDICO ESPECIALISTA B</v>
          </cell>
          <cell r="E30" t="str">
            <v>AACC530120HOCRRR09</v>
          </cell>
          <cell r="F30">
            <v>19841101</v>
          </cell>
          <cell r="G30">
            <v>19841101</v>
          </cell>
          <cell r="H30">
            <v>2014870340</v>
          </cell>
          <cell r="I30" t="str">
            <v>HG OAXACA DR. AURELIO VALDIVIESO</v>
          </cell>
        </row>
        <row r="31">
          <cell r="A31" t="str">
            <v>AACC630306JF6</v>
          </cell>
          <cell r="B31" t="str">
            <v>ALVARADO CORTES MARIA DEL CARMEN</v>
          </cell>
          <cell r="C31" t="str">
            <v>I00241611301M020682000400002</v>
          </cell>
          <cell r="D31" t="str">
            <v>TECNICO EN ATENCION PRIMARIA A LA SALUD</v>
          </cell>
          <cell r="E31" t="str">
            <v>AACC630306MTLLRR05</v>
          </cell>
          <cell r="F31">
            <v>19920801</v>
          </cell>
          <cell r="G31">
            <v>19920801</v>
          </cell>
          <cell r="H31">
            <v>2014877930</v>
          </cell>
          <cell r="I31" t="str">
            <v>CSU 02 EMILIANO ZAPATA CHEGUIGO</v>
          </cell>
        </row>
        <row r="32">
          <cell r="A32" t="str">
            <v>AACC7311129W7</v>
          </cell>
          <cell r="B32" t="str">
            <v>ARRAZOLA CARRE&amp;O MARIA DEL CARMEN</v>
          </cell>
          <cell r="C32" t="str">
            <v>I00241611301M020572000400045</v>
          </cell>
          <cell r="D32" t="str">
            <v>JEFE DE ESTADISTICA Y ARCHIVO CLINICO</v>
          </cell>
          <cell r="E32" t="str">
            <v>AACC731112MDFRRR07</v>
          </cell>
          <cell r="F32">
            <v>19920501</v>
          </cell>
          <cell r="G32">
            <v>19920501</v>
          </cell>
          <cell r="H32">
            <v>2014878170</v>
          </cell>
          <cell r="I32" t="str">
            <v>DEPTO. DE RECURSOS HUMANOS</v>
          </cell>
        </row>
        <row r="33">
          <cell r="A33" t="str">
            <v>AACD651229493</v>
          </cell>
          <cell r="B33" t="str">
            <v>ALTAMIRANO CASTILLO DIVINA</v>
          </cell>
          <cell r="C33" t="str">
            <v>I00241611301M030192000400163</v>
          </cell>
          <cell r="D33" t="str">
            <v>APOYO ADMINISTRATIVO EN SALUD-A7</v>
          </cell>
          <cell r="E33" t="str">
            <v>AACD651229MOCLSV09</v>
          </cell>
          <cell r="F33">
            <v>19970716</v>
          </cell>
          <cell r="G33">
            <v>19970716</v>
          </cell>
          <cell r="H33">
            <v>2014874000</v>
          </cell>
          <cell r="I33" t="str">
            <v>DEPARTAMENTO DE ADQUISICIONES(U.DE REC.MATERIALES)</v>
          </cell>
        </row>
        <row r="34">
          <cell r="A34" t="str">
            <v>AACE591125EH1</v>
          </cell>
          <cell r="B34" t="str">
            <v>AMAYA CHAVEZ ERASMO ELIAS</v>
          </cell>
          <cell r="C34" t="str">
            <v>I00241611301M010062000400001</v>
          </cell>
          <cell r="D34" t="str">
            <v>MEDICO GENERAL A</v>
          </cell>
          <cell r="E34" t="str">
            <v>AACE591125HOCMHR08</v>
          </cell>
          <cell r="F34">
            <v>19931116</v>
          </cell>
          <cell r="G34">
            <v>19931116</v>
          </cell>
          <cell r="H34">
            <v>2014872180</v>
          </cell>
          <cell r="I34" t="str">
            <v>CESSA NOCHIXTLAN</v>
          </cell>
        </row>
        <row r="35">
          <cell r="A35" t="str">
            <v>AACE7309205S2</v>
          </cell>
          <cell r="B35" t="str">
            <v>AZAMAR CRUZ ERICK</v>
          </cell>
          <cell r="C35" t="str">
            <v>I00241611301M010062000400002</v>
          </cell>
          <cell r="D35" t="str">
            <v>MEDICO GENERAL A</v>
          </cell>
          <cell r="E35" t="str">
            <v>AACE730920HDFZRR09</v>
          </cell>
          <cell r="F35">
            <v>20000101</v>
          </cell>
          <cell r="G35">
            <v>20000101</v>
          </cell>
          <cell r="H35">
            <v>2014872130</v>
          </cell>
          <cell r="I35" t="str">
            <v>CSU 03 SAN MARTIN MEXICAPAM</v>
          </cell>
        </row>
        <row r="36">
          <cell r="A36" t="str">
            <v>AACG560826CA8</v>
          </cell>
          <cell r="B36" t="str">
            <v>ARANA CALVO GUILLERMO</v>
          </cell>
          <cell r="C36" t="str">
            <v>I00241611301M010112000400002</v>
          </cell>
          <cell r="D36" t="str">
            <v>MEDICO ESPECIALISTA C</v>
          </cell>
          <cell r="E36" t="str">
            <v>AACG560826HOCRLL08</v>
          </cell>
          <cell r="F36">
            <v>19800701</v>
          </cell>
          <cell r="G36">
            <v>19800701</v>
          </cell>
          <cell r="H36">
            <v>2014870340</v>
          </cell>
          <cell r="I36" t="str">
            <v>HG OAXACA DR. AURELIO VALDIVIESO</v>
          </cell>
        </row>
        <row r="37">
          <cell r="A37" t="str">
            <v>AACG941028GE1</v>
          </cell>
          <cell r="B37" t="str">
            <v>ARAGON CRUZ GABRIELA</v>
          </cell>
          <cell r="C37" t="str">
            <v>E01061044106OP985420901901273</v>
          </cell>
          <cell r="D37" t="str">
            <v>ODONTOLOGO PASANTE C</v>
          </cell>
          <cell r="E37" t="str">
            <v>AACG941028MOCRRB08</v>
          </cell>
          <cell r="F37">
            <v>20210801</v>
          </cell>
          <cell r="G37">
            <v>20210801</v>
          </cell>
          <cell r="H37">
            <v>2033110480</v>
          </cell>
          <cell r="I37" t="str">
            <v>"HOSPITAL GENERAL ""DR. AURELIO VALDIVIESO"" OAXAC</v>
          </cell>
        </row>
        <row r="38">
          <cell r="A38" t="str">
            <v>AACG980411LB9</v>
          </cell>
          <cell r="B38" t="str">
            <v>ARRAZOLA CERQUEDA GLORIA</v>
          </cell>
          <cell r="C38" t="str">
            <v>E01061044106AM985720901903062</v>
          </cell>
          <cell r="D38" t="str">
            <v>PASANTE C EN AREA DE ATENCION MEDICA</v>
          </cell>
          <cell r="E38" t="str">
            <v>AACG980411MOCRRL07</v>
          </cell>
          <cell r="F38">
            <v>20210801</v>
          </cell>
          <cell r="G38">
            <v>20210801</v>
          </cell>
          <cell r="H38">
            <v>2033110480</v>
          </cell>
          <cell r="I38" t="str">
            <v>"HOSPITAL GENERAL ""DR. AURELIO VALDIVIESO"" OAXAC</v>
          </cell>
        </row>
        <row r="39">
          <cell r="A39" t="str">
            <v>AACH7809104L0</v>
          </cell>
          <cell r="B39" t="str">
            <v>ARRAZOLA CARRE&amp;O HAYDEE</v>
          </cell>
          <cell r="C39" t="str">
            <v>I00241611301M030222000400223</v>
          </cell>
          <cell r="D39" t="str">
            <v>APOYO ADMINISTRATIVO EN SALUD-A4</v>
          </cell>
          <cell r="E39" t="str">
            <v>AACH780910MDFRRY08</v>
          </cell>
          <cell r="F39">
            <v>20051101</v>
          </cell>
          <cell r="G39">
            <v>20051101</v>
          </cell>
          <cell r="H39">
            <v>2014877990</v>
          </cell>
          <cell r="I39" t="str">
            <v>COORDINACION INSTITUCIONAL</v>
          </cell>
        </row>
        <row r="40">
          <cell r="A40" t="str">
            <v>AACI690407MQ9</v>
          </cell>
          <cell r="B40" t="str">
            <v>ALDAZABAL CEJA ISABEL DE LOS ANGELES</v>
          </cell>
          <cell r="C40" t="str">
            <v>I00241611301M030182000400002</v>
          </cell>
          <cell r="D40" t="str">
            <v>APOYO ADMINISTRATIVO EN SALUD - A8</v>
          </cell>
          <cell r="E40" t="str">
            <v>AACI690407MOCLJS09</v>
          </cell>
          <cell r="F40">
            <v>19981101</v>
          </cell>
          <cell r="G40">
            <v>19981101</v>
          </cell>
          <cell r="H40">
            <v>2014875440</v>
          </cell>
          <cell r="I40" t="str">
            <v>HG MARIA LOMBARDO DE CASO</v>
          </cell>
        </row>
        <row r="41">
          <cell r="A41" t="str">
            <v>AACJ731223V82</v>
          </cell>
          <cell r="B41" t="str">
            <v>ARAGON CORDOBA JAYME</v>
          </cell>
          <cell r="C41" t="str">
            <v>I00241611301M020732000400124</v>
          </cell>
          <cell r="D41" t="str">
            <v>TECNICO EN PROGRAMAS DE SALUD</v>
          </cell>
          <cell r="E41" t="str">
            <v>AACJ731223HOCRRY05</v>
          </cell>
          <cell r="F41">
            <v>20150801</v>
          </cell>
          <cell r="G41">
            <v>20150801</v>
          </cell>
          <cell r="H41">
            <v>2014872070</v>
          </cell>
          <cell r="I41" t="str">
            <v>UNIDAD EPIDEMIOLOGICA SANTA MARIA TONAMECA</v>
          </cell>
        </row>
        <row r="42">
          <cell r="A42" t="str">
            <v>AACK970817TE6</v>
          </cell>
          <cell r="B42" t="str">
            <v>ALCANTARA CRUZ KARLA MONSERRAT</v>
          </cell>
          <cell r="C42" t="str">
            <v>E01061044106R120330901901355</v>
          </cell>
          <cell r="D42" t="str">
            <v>INTERNO DE PREGRADO</v>
          </cell>
          <cell r="E42" t="str">
            <v>AACK970817MOCLRR06</v>
          </cell>
          <cell r="F42">
            <v>20210701</v>
          </cell>
          <cell r="G42">
            <v>20210701</v>
          </cell>
          <cell r="H42">
            <v>2033110480</v>
          </cell>
          <cell r="I42" t="str">
            <v>"HOSPITAL GENERAL ""DR. AURELIO VALDIVIESO"" OAXAC</v>
          </cell>
        </row>
        <row r="43">
          <cell r="A43" t="str">
            <v>AACL730621393</v>
          </cell>
          <cell r="B43" t="str">
            <v>ABAD CAMILO LILIANA</v>
          </cell>
          <cell r="C43" t="str">
            <v>I00241611301M010042000400026</v>
          </cell>
          <cell r="D43" t="str">
            <v>MEDICO ESPECIALISTA A</v>
          </cell>
          <cell r="E43" t="str">
            <v>AACL730621MOCBML02</v>
          </cell>
          <cell r="F43">
            <v>19960801</v>
          </cell>
          <cell r="G43">
            <v>19960801</v>
          </cell>
          <cell r="H43">
            <v>2014876560</v>
          </cell>
          <cell r="I43" t="str">
            <v>DEPTO. DE PREV.Y CONT.DE ENF.NO TRANSM. (DIR.PREV)</v>
          </cell>
        </row>
        <row r="44">
          <cell r="A44" t="str">
            <v>AACL7409281S3</v>
          </cell>
          <cell r="B44" t="str">
            <v>ALTAMIRANO CORTES LIOVA</v>
          </cell>
          <cell r="C44" t="str">
            <v>I00241611301M020312000400011</v>
          </cell>
          <cell r="D44" t="str">
            <v>ENFERMERA JEFE DE SERVICIO</v>
          </cell>
          <cell r="E44" t="str">
            <v>AACL740928MOCLRV06</v>
          </cell>
          <cell r="F44">
            <v>19981116</v>
          </cell>
          <cell r="G44">
            <v>19981116</v>
          </cell>
          <cell r="H44">
            <v>2014870350</v>
          </cell>
          <cell r="I44" t="str">
            <v>DEPARTAMENTO DE SERVICIOS PRIMARIOS DE ENFERMERIA</v>
          </cell>
        </row>
        <row r="45">
          <cell r="A45" t="str">
            <v>AACL8001112Z2</v>
          </cell>
          <cell r="B45" t="str">
            <v>ALFARO CHAVEZ LILIAN</v>
          </cell>
          <cell r="C45" t="str">
            <v>I00241611301M020032000400002</v>
          </cell>
          <cell r="D45" t="str">
            <v>TECNICO LABORATORISTA A</v>
          </cell>
          <cell r="E45" t="str">
            <v>AACL800111MOCLHL02</v>
          </cell>
          <cell r="F45">
            <v>20041016</v>
          </cell>
          <cell r="G45">
            <v>20041016</v>
          </cell>
          <cell r="H45">
            <v>2014874850</v>
          </cell>
          <cell r="I45" t="str">
            <v>LABORATORIO ESTATAL</v>
          </cell>
        </row>
        <row r="46">
          <cell r="A46" t="str">
            <v>AACM761129F75</v>
          </cell>
          <cell r="B46" t="str">
            <v>ALFARO CHAVEZ MERITH</v>
          </cell>
          <cell r="C46" t="str">
            <v>I00241611301M021052000400194</v>
          </cell>
          <cell r="D46" t="str">
            <v>ENFERMERA GENERAL TITULADA C</v>
          </cell>
          <cell r="E46" t="str">
            <v>AACM761129MDFLHR04</v>
          </cell>
          <cell r="F46">
            <v>19980616</v>
          </cell>
          <cell r="G46">
            <v>19980616</v>
          </cell>
          <cell r="H46">
            <v>2014871210</v>
          </cell>
          <cell r="I46" t="str">
            <v>H PSIQUIATRICO GRANJA CRUZ DEL SUR</v>
          </cell>
        </row>
        <row r="47">
          <cell r="A47" t="str">
            <v>AACN850601I23</v>
          </cell>
          <cell r="B47" t="str">
            <v>ALVARADO CORTES NISA RINDANI</v>
          </cell>
          <cell r="C47" t="str">
            <v>I00241611301CF342632000400017</v>
          </cell>
          <cell r="D47" t="str">
            <v>JEFE DE DEPARTAMENTO ESTATAL</v>
          </cell>
          <cell r="E47" t="str">
            <v>AACN850601MDFLRS00</v>
          </cell>
          <cell r="F47">
            <v>20211016</v>
          </cell>
          <cell r="G47">
            <v>20211016</v>
          </cell>
          <cell r="H47">
            <v>2014876510</v>
          </cell>
          <cell r="I47" t="str">
            <v>DEPTO.DE EQUIDAD DE GENERO Y SAL.REPROD.(DIR.PREV)</v>
          </cell>
        </row>
        <row r="48">
          <cell r="A48" t="str">
            <v>AACP800821T89</v>
          </cell>
          <cell r="B48" t="str">
            <v>ALTAMIRANO CASTILLO PEDRO</v>
          </cell>
          <cell r="C48" t="str">
            <v>I00241611301M010062000400498</v>
          </cell>
          <cell r="D48" t="str">
            <v>MEDICO GENERAL A</v>
          </cell>
          <cell r="E48" t="str">
            <v>AACP800821HOCLSD06</v>
          </cell>
          <cell r="F48">
            <v>20090701</v>
          </cell>
          <cell r="G48">
            <v>20090701</v>
          </cell>
          <cell r="H48">
            <v>2014870930</v>
          </cell>
          <cell r="I48" t="str">
            <v>CENTRO DE SALUD CON HOSPITALIZACION LOMA BONITA</v>
          </cell>
        </row>
        <row r="49">
          <cell r="A49" t="str">
            <v>AACS611024IJA</v>
          </cell>
          <cell r="B49" t="str">
            <v>AMADOR CHAVERO J. SEPTIMIO</v>
          </cell>
          <cell r="C49" t="str">
            <v>I00241611301M020062000400001</v>
          </cell>
          <cell r="D49" t="str">
            <v>TECNICO RADIOLOGO O EN RADIOTERAPIA</v>
          </cell>
          <cell r="E49" t="str">
            <v>AACS611024HGTMHP04</v>
          </cell>
          <cell r="F49">
            <v>19971101</v>
          </cell>
          <cell r="G49">
            <v>19971101</v>
          </cell>
          <cell r="H49">
            <v>2014874810</v>
          </cell>
          <cell r="I49" t="str">
            <v>HG CUICATLAN DR. ALBERTO VARGAS MERINO</v>
          </cell>
        </row>
        <row r="50">
          <cell r="A50" t="str">
            <v>AACS9308231U1</v>
          </cell>
          <cell r="B50" t="str">
            <v>ALTAMIRANO CORTES SINAHI</v>
          </cell>
          <cell r="C50" t="str">
            <v>E01061044106AM985720901902921</v>
          </cell>
          <cell r="D50" t="str">
            <v>PASANTE C EN AREA DE ATENCION MEDICA</v>
          </cell>
          <cell r="E50" t="str">
            <v>AACS930823MOCLRN04</v>
          </cell>
          <cell r="F50">
            <v>20210801</v>
          </cell>
          <cell r="G50">
            <v>20210801</v>
          </cell>
          <cell r="H50">
            <v>2033110480</v>
          </cell>
          <cell r="I50" t="str">
            <v>"HOSPITAL GENERAL ""DR. AURELIO VALDIVIESO"" OAXAC</v>
          </cell>
        </row>
        <row r="51">
          <cell r="A51" t="str">
            <v>AACV790322E84</v>
          </cell>
          <cell r="B51" t="str">
            <v>ARAGON CANSECO VICENTE OCTAVIO</v>
          </cell>
          <cell r="C51" t="str">
            <v>I00241611301M020542000400024</v>
          </cell>
          <cell r="D51" t="str">
            <v>JEFE DE BRIGADA EN PROGRAMAS DE SALUD</v>
          </cell>
          <cell r="E51" t="str">
            <v>AACV790322HDFRNC07</v>
          </cell>
          <cell r="F51">
            <v>20060316</v>
          </cell>
          <cell r="G51">
            <v>20060316</v>
          </cell>
          <cell r="H51">
            <v>2014876430</v>
          </cell>
          <cell r="I51" t="str">
            <v>DEPTO.PREV.Y CONTR.DE ENF.TRANSM.VECTOR(U.SAL.PUB)</v>
          </cell>
        </row>
        <row r="52">
          <cell r="A52" t="str">
            <v>AADA52012797A</v>
          </cell>
          <cell r="B52" t="str">
            <v>ARANGO DIAZ MARIA DE LOS ANGELES</v>
          </cell>
          <cell r="C52" t="str">
            <v>I00241611301M020882000400001</v>
          </cell>
          <cell r="D52" t="str">
            <v>QUIMICO B</v>
          </cell>
          <cell r="E52" t="str">
            <v>AADA520127MOCRZN06</v>
          </cell>
          <cell r="F52">
            <v>19790301</v>
          </cell>
          <cell r="G52">
            <v>19790301</v>
          </cell>
          <cell r="H52">
            <v>2014870340</v>
          </cell>
          <cell r="I52" t="str">
            <v>HG OAXACA DR. AURELIO VALDIVIESO</v>
          </cell>
        </row>
        <row r="53">
          <cell r="A53" t="str">
            <v>AADK950315DE1</v>
          </cell>
          <cell r="B53" t="str">
            <v>ALVAREZ DOMINGUEZ KEVIN ABRAHAM</v>
          </cell>
          <cell r="C53" t="str">
            <v>E01061044106EP985720901902875</v>
          </cell>
          <cell r="D53" t="str">
            <v>ENFERMERA PASANTE C</v>
          </cell>
          <cell r="E53" t="str">
            <v>AADK950315HGRLMV08</v>
          </cell>
          <cell r="F53">
            <v>20210801</v>
          </cell>
          <cell r="G53">
            <v>20210801</v>
          </cell>
          <cell r="H53">
            <v>2033110480</v>
          </cell>
          <cell r="I53" t="str">
            <v>"HOSPITAL GENERAL ""DR. AURELIO VALDIVIESO"" OAXAC</v>
          </cell>
        </row>
        <row r="54">
          <cell r="A54" t="str">
            <v>AADK980915R28</v>
          </cell>
          <cell r="B54" t="str">
            <v>AMARO DAMIAN KARLA PAOLA</v>
          </cell>
          <cell r="C54" t="str">
            <v>E01061044106EP985720901902877</v>
          </cell>
          <cell r="D54" t="str">
            <v>ENFERMERA PASANTE C</v>
          </cell>
          <cell r="E54" t="str">
            <v>AADK980915MOCMMR03</v>
          </cell>
          <cell r="F54">
            <v>20210801</v>
          </cell>
          <cell r="G54">
            <v>20210801</v>
          </cell>
          <cell r="H54">
            <v>2033110480</v>
          </cell>
          <cell r="I54" t="str">
            <v>"HOSPITAL GENERAL ""DR. AURELIO VALDIVIESO"" OAXAC</v>
          </cell>
        </row>
        <row r="55">
          <cell r="A55" t="str">
            <v>AAFO961211ED1</v>
          </cell>
          <cell r="B55" t="str">
            <v>ARANA FELIPE OMAR</v>
          </cell>
          <cell r="C55" t="str">
            <v>E01061044106MP985120901902385</v>
          </cell>
          <cell r="D55" t="str">
            <v>MEDICO PASANTE C</v>
          </cell>
          <cell r="E55" t="str">
            <v>AAFO961211HOCRLM05</v>
          </cell>
          <cell r="F55">
            <v>20210801</v>
          </cell>
          <cell r="G55">
            <v>20210801</v>
          </cell>
          <cell r="H55">
            <v>2033110480</v>
          </cell>
          <cell r="I55" t="str">
            <v>"HOSPITAL GENERAL ""DR. AURELIO VALDIVIESO"" OAXAC</v>
          </cell>
        </row>
        <row r="56">
          <cell r="A56" t="str">
            <v>AAGA5901052K0</v>
          </cell>
          <cell r="B56" t="str">
            <v>ALVARADO GAYTAN AMELIA DEL SOCORRO</v>
          </cell>
          <cell r="C56" t="str">
            <v>I00241611301M020492000400001</v>
          </cell>
          <cell r="D56" t="str">
            <v>NUTRICIONISTA</v>
          </cell>
          <cell r="E56" t="str">
            <v>AAGA590105MOCLYM07</v>
          </cell>
          <cell r="F56">
            <v>19930201</v>
          </cell>
          <cell r="G56">
            <v>19930201</v>
          </cell>
          <cell r="H56">
            <v>2014870340</v>
          </cell>
          <cell r="I56" t="str">
            <v>HG OAXACA DR. AURELIO VALDIVIESO</v>
          </cell>
        </row>
        <row r="57">
          <cell r="A57" t="str">
            <v>AAGA8301139S7</v>
          </cell>
          <cell r="B57" t="str">
            <v>ALCANTARA GARCIA ANTONIO MARGARITO</v>
          </cell>
          <cell r="C57" t="str">
            <v>I00241611301M020542000400118</v>
          </cell>
          <cell r="D57" t="str">
            <v>JEFE DE BRIGADA EN PROGRAMAS DE SALUD</v>
          </cell>
          <cell r="E57" t="str">
            <v>AAGA830113HOCLRN06</v>
          </cell>
          <cell r="F57">
            <v>20091116</v>
          </cell>
          <cell r="G57">
            <v>20091116</v>
          </cell>
          <cell r="H57">
            <v>2014870580</v>
          </cell>
          <cell r="I57" t="str">
            <v>U.E. MIAHUATLAN DE PORFIRIO DIAZ</v>
          </cell>
        </row>
        <row r="58">
          <cell r="A58" t="str">
            <v>AAGA880911PF3</v>
          </cell>
          <cell r="B58" t="str">
            <v>ALCAZAR GALEANA ALONDRA</v>
          </cell>
          <cell r="C58" t="str">
            <v>I00241611301CF410142000400036</v>
          </cell>
          <cell r="D58" t="str">
            <v>JEFE DE UNIDAD EN HOSPITAL</v>
          </cell>
          <cell r="E58" t="str">
            <v>AAGA880911MOCLLL05</v>
          </cell>
          <cell r="F58">
            <v>20190701</v>
          </cell>
          <cell r="G58">
            <v>20190701</v>
          </cell>
          <cell r="H58">
            <v>2014870140</v>
          </cell>
          <cell r="I58" t="str">
            <v>HG JUCHITAN DR. MACEDONIO BENITEZ FUENTES</v>
          </cell>
        </row>
        <row r="59">
          <cell r="A59" t="str">
            <v>AAGD810626AY8</v>
          </cell>
          <cell r="B59" t="str">
            <v>AMADOR GOMEZ DENISSE</v>
          </cell>
          <cell r="C59" t="str">
            <v>I00241611301M021052000400868</v>
          </cell>
          <cell r="D59" t="str">
            <v>ENFERMERA GENERAL TITULADA C</v>
          </cell>
          <cell r="E59" t="str">
            <v>AAGD810626MOCMMN04</v>
          </cell>
          <cell r="F59">
            <v>20040501</v>
          </cell>
          <cell r="G59">
            <v>20040501</v>
          </cell>
          <cell r="H59">
            <v>2014870470</v>
          </cell>
          <cell r="I59" t="str">
            <v>CSR-1NB SAN JERONIMO TLACOCHAHUAYA</v>
          </cell>
        </row>
        <row r="60">
          <cell r="A60" t="str">
            <v>AAGD9712113L9</v>
          </cell>
          <cell r="B60" t="str">
            <v>ALAVEZ GUERRERO DANIEL</v>
          </cell>
          <cell r="C60" t="str">
            <v>E01061044106EP985720901902870</v>
          </cell>
          <cell r="D60" t="str">
            <v>ENFERMERA PASANTE C</v>
          </cell>
          <cell r="E60" t="str">
            <v>AAGD971211HOCLRN00</v>
          </cell>
          <cell r="F60">
            <v>20210801</v>
          </cell>
          <cell r="G60">
            <v>20210801</v>
          </cell>
          <cell r="H60">
            <v>2033110480</v>
          </cell>
          <cell r="I60" t="str">
            <v>"HOSPITAL GENERAL ""DR. AURELIO VALDIVIESO"" OAXAC</v>
          </cell>
        </row>
        <row r="61">
          <cell r="A61" t="str">
            <v>AAGE6904203E7</v>
          </cell>
          <cell r="B61" t="str">
            <v>ALAVEZ GARCIA ESTHER</v>
          </cell>
          <cell r="C61" t="str">
            <v>I00241611301M010082000400050</v>
          </cell>
          <cell r="D61" t="str">
            <v>MEDICO GENERAL B</v>
          </cell>
          <cell r="E61" t="str">
            <v>AAGE690420MOCLRS02</v>
          </cell>
          <cell r="F61">
            <v>19930816</v>
          </cell>
          <cell r="G61">
            <v>19930816</v>
          </cell>
          <cell r="H61">
            <v>2014870000</v>
          </cell>
          <cell r="I61" t="str">
            <v>CSU-6NB COLONIA ESTRELLA</v>
          </cell>
        </row>
        <row r="62">
          <cell r="A62" t="str">
            <v>AAGE960206PX3</v>
          </cell>
          <cell r="B62" t="str">
            <v>AYALA GONZALEZ EMMANUEL</v>
          </cell>
          <cell r="C62" t="str">
            <v>E01061044106MP985120901902387</v>
          </cell>
          <cell r="D62" t="str">
            <v>MEDICO PASANTE C</v>
          </cell>
          <cell r="E62" t="str">
            <v>AAGE960206HOCYNM08</v>
          </cell>
          <cell r="F62">
            <v>20210801</v>
          </cell>
          <cell r="G62">
            <v>20210801</v>
          </cell>
          <cell r="H62">
            <v>2033110480</v>
          </cell>
          <cell r="I62" t="str">
            <v>"HOSPITAL GENERAL ""DR. AURELIO VALDIVIESO"" OAXAC</v>
          </cell>
        </row>
        <row r="63">
          <cell r="A63" t="str">
            <v>AAGJ6702149UA</v>
          </cell>
          <cell r="B63" t="str">
            <v>ALTAMIRANO GOMEZ JUAN</v>
          </cell>
          <cell r="C63" t="str">
            <v>I00241611301M020982000400017</v>
          </cell>
          <cell r="D63" t="str">
            <v>MICROSCOPISTA DX. PALUDISMO</v>
          </cell>
          <cell r="E63" t="str">
            <v>AAGJ670214HOCLMN01</v>
          </cell>
          <cell r="F63">
            <v>19860401</v>
          </cell>
          <cell r="G63">
            <v>19860401</v>
          </cell>
          <cell r="H63">
            <v>2014872080</v>
          </cell>
          <cell r="I63" t="str">
            <v>U. E. SAN PEDRO POCHUTLA</v>
          </cell>
        </row>
        <row r="64">
          <cell r="A64" t="str">
            <v>AAGJ710529783</v>
          </cell>
          <cell r="B64" t="str">
            <v>ALAVEZ GUTIERREZ JULIA</v>
          </cell>
          <cell r="C64" t="str">
            <v>I00241611301M030212000400002</v>
          </cell>
          <cell r="D64" t="str">
            <v>APOYO ADMINISTRATIVO EN SALUD-A5</v>
          </cell>
          <cell r="E64" t="str">
            <v>AAGJ710529MOCLTL01</v>
          </cell>
          <cell r="F64">
            <v>19971016</v>
          </cell>
          <cell r="G64">
            <v>19971016</v>
          </cell>
          <cell r="H64">
            <v>2014874810</v>
          </cell>
          <cell r="I64" t="str">
            <v>HG CUICATLAN DR. ALBERTO VARGAS MERINO</v>
          </cell>
        </row>
        <row r="65">
          <cell r="A65" t="str">
            <v>AAGJ7902174A8</v>
          </cell>
          <cell r="B65" t="str">
            <v>ARMAS GARCIA MARIA JULIA</v>
          </cell>
          <cell r="C65" t="str">
            <v>I00241611301M020362000400004</v>
          </cell>
          <cell r="D65" t="str">
            <v>AUXILIAR DE ENFERMERIA A</v>
          </cell>
          <cell r="E65" t="str">
            <v>AAGJ790217MOCRRL01</v>
          </cell>
          <cell r="F65">
            <v>20000101</v>
          </cell>
          <cell r="G65">
            <v>20000101</v>
          </cell>
          <cell r="H65">
            <v>2014873890</v>
          </cell>
          <cell r="I65" t="str">
            <v>CSR-1NB SAN PEDRO TEUTILA</v>
          </cell>
        </row>
        <row r="66">
          <cell r="A66" t="str">
            <v>AAGL960118ML8</v>
          </cell>
          <cell r="B66" t="str">
            <v>ALVAREZ GUERRA LUIS ABIGAIL</v>
          </cell>
          <cell r="C66" t="str">
            <v>E01061044106OP985420901901272</v>
          </cell>
          <cell r="D66" t="str">
            <v>ODONTOLOGO PASANTE C</v>
          </cell>
          <cell r="E66" t="str">
            <v>AAGL960118HOCLRS05</v>
          </cell>
          <cell r="F66">
            <v>20210801</v>
          </cell>
          <cell r="G66">
            <v>20210801</v>
          </cell>
          <cell r="H66">
            <v>2033110480</v>
          </cell>
          <cell r="I66" t="str">
            <v>"HOSPITAL GENERAL ""DR. AURELIO VALDIVIESO"" OAXAC</v>
          </cell>
        </row>
        <row r="67">
          <cell r="A67" t="str">
            <v>AAGM540512CNA</v>
          </cell>
          <cell r="B67" t="str">
            <v>ALVAREZ GOMEZ MARTHA ELENA</v>
          </cell>
          <cell r="C67" t="str">
            <v>I00241611301M020352000400763</v>
          </cell>
          <cell r="D67" t="str">
            <v>ENFERMERA GENERAL TITULADA A</v>
          </cell>
          <cell r="E67" t="str">
            <v>AAGM540512MTCLMR04</v>
          </cell>
          <cell r="F67">
            <v>19940916</v>
          </cell>
          <cell r="G67">
            <v>19940916</v>
          </cell>
          <cell r="H67">
            <v>2014870150</v>
          </cell>
          <cell r="I67" t="str">
            <v>CSU-07NB MATIAS ROMERO</v>
          </cell>
        </row>
        <row r="68">
          <cell r="A68" t="str">
            <v>AAGM7912126J0</v>
          </cell>
          <cell r="B68" t="str">
            <v>ALVARADO GUZMAN MARCELINO</v>
          </cell>
          <cell r="C68" t="str">
            <v>I00241611301M030242000400002</v>
          </cell>
          <cell r="D68" t="str">
            <v>APOYO ADMINISTRATIVO EN SALUD-A2</v>
          </cell>
          <cell r="E68" t="str">
            <v>AAGM791212HMCLZR02</v>
          </cell>
          <cell r="F68">
            <v>20030301</v>
          </cell>
          <cell r="G68">
            <v>20030301</v>
          </cell>
          <cell r="H68">
            <v>2014871270</v>
          </cell>
          <cell r="I68" t="str">
            <v>JURISDICCION SANITARIA NO. 6 SIERRA</v>
          </cell>
        </row>
        <row r="69">
          <cell r="A69" t="str">
            <v>AAGN030509JW0</v>
          </cell>
          <cell r="B69" t="str">
            <v>ARANO GALINDO NIZZANDAYHA</v>
          </cell>
          <cell r="C69" t="str">
            <v>E01061044106EP985820901901443</v>
          </cell>
          <cell r="D69" t="str">
            <v>ENFERMERA PASANTE B</v>
          </cell>
          <cell r="E69" t="str">
            <v>AAGN030509MOCRLZA9</v>
          </cell>
          <cell r="F69">
            <v>20210801</v>
          </cell>
          <cell r="G69">
            <v>20210801</v>
          </cell>
          <cell r="H69">
            <v>2033110480</v>
          </cell>
          <cell r="I69" t="str">
            <v>"HOSPITAL GENERAL ""DR. AURELIO VALDIVIESO"" OAXAC</v>
          </cell>
        </row>
        <row r="70">
          <cell r="A70" t="str">
            <v>AAGN7607044J5</v>
          </cell>
          <cell r="B70" t="str">
            <v>ARAGON GARCIA NALLELI YANEHT</v>
          </cell>
          <cell r="C70" t="str">
            <v>I00241611301M020352000400791</v>
          </cell>
          <cell r="D70" t="str">
            <v>ENFERMERA GENERAL TITULADA A</v>
          </cell>
          <cell r="E70" t="str">
            <v>AAGN760704MDFRRL08</v>
          </cell>
          <cell r="F70">
            <v>19950916</v>
          </cell>
          <cell r="G70">
            <v>19950916</v>
          </cell>
          <cell r="H70">
            <v>2014870340</v>
          </cell>
          <cell r="I70" t="str">
            <v>HG OAXACA DR. AURELIO VALDIVIESO</v>
          </cell>
        </row>
        <row r="71">
          <cell r="A71" t="str">
            <v>AAGS660922V71</v>
          </cell>
          <cell r="B71" t="str">
            <v>ALMARAZ GOPAR SOLEDAD</v>
          </cell>
          <cell r="C71" t="str">
            <v>I00241611301M020292000400046</v>
          </cell>
          <cell r="D71" t="str">
            <v>PARAMEDICO EN AREA NORMATIVA</v>
          </cell>
          <cell r="E71" t="str">
            <v>AAGS660922MOCLPL05</v>
          </cell>
          <cell r="F71">
            <v>19870101</v>
          </cell>
          <cell r="G71">
            <v>19870101</v>
          </cell>
          <cell r="H71">
            <v>2014878190</v>
          </cell>
          <cell r="I71" t="str">
            <v>DEPTO. DE OPERACION Y PAGOS</v>
          </cell>
        </row>
        <row r="72">
          <cell r="A72" t="str">
            <v>AAHE490525941</v>
          </cell>
          <cell r="B72" t="str">
            <v>ARAGON HERNANDEZ EDGARDO ISRAEL</v>
          </cell>
          <cell r="C72" t="str">
            <v>I00241611301CF410152000400002</v>
          </cell>
          <cell r="D72" t="str">
            <v>COORD. MEDICO EN AREA NORMATIVA A</v>
          </cell>
          <cell r="E72" t="str">
            <v>AAHE490525HOCRRD01</v>
          </cell>
          <cell r="F72">
            <v>19780501</v>
          </cell>
          <cell r="G72">
            <v>19780501</v>
          </cell>
          <cell r="H72">
            <v>2014872090</v>
          </cell>
          <cell r="I72" t="str">
            <v>DEPARTAMENTO DE INNOVACION ADMINISTRATIVA</v>
          </cell>
        </row>
        <row r="73">
          <cell r="A73" t="str">
            <v>AAHE7405077VA</v>
          </cell>
          <cell r="B73" t="str">
            <v>APARICIO HERNANDEZ ESTELA</v>
          </cell>
          <cell r="C73" t="str">
            <v>I00241611301M010072000400003</v>
          </cell>
          <cell r="D73" t="str">
            <v>CIRUJANO DENTISTA A</v>
          </cell>
          <cell r="E73" t="str">
            <v>AAHE740507MOCPRS08</v>
          </cell>
          <cell r="F73">
            <v>20010501</v>
          </cell>
          <cell r="G73">
            <v>20010501</v>
          </cell>
          <cell r="H73">
            <v>2014873580</v>
          </cell>
          <cell r="I73" t="str">
            <v>HG PINOTEPA PEDRO ESPINOZA RUEDA</v>
          </cell>
        </row>
        <row r="74">
          <cell r="A74" t="str">
            <v>AAHE780214PV1</v>
          </cell>
          <cell r="B74" t="str">
            <v>AMAYA HERNANDEZ EVA MARIA</v>
          </cell>
          <cell r="C74" t="str">
            <v>I00241611301M020362000400745</v>
          </cell>
          <cell r="D74" t="str">
            <v>AUXILIAR DE ENFERMERIA A</v>
          </cell>
          <cell r="E74" t="str">
            <v>AAHE780214MOCMRV07</v>
          </cell>
          <cell r="F74">
            <v>20071001</v>
          </cell>
          <cell r="G74">
            <v>20071001</v>
          </cell>
          <cell r="H74">
            <v>2014873760</v>
          </cell>
          <cell r="I74" t="str">
            <v>CSR-1NB ASUNCION OCOTLAN</v>
          </cell>
        </row>
        <row r="75">
          <cell r="A75" t="str">
            <v>AAHF710213FY1</v>
          </cell>
          <cell r="B75" t="str">
            <v>APARICIO HERNANDEZ FELIPA</v>
          </cell>
          <cell r="C75" t="str">
            <v>I00241611301M030112000400002</v>
          </cell>
          <cell r="D75" t="str">
            <v>LAVANDERA EN HOSPITAL</v>
          </cell>
          <cell r="E75" t="str">
            <v>AAHF710213MOCPRL05</v>
          </cell>
          <cell r="F75">
            <v>20000416</v>
          </cell>
          <cell r="G75">
            <v>20000416</v>
          </cell>
          <cell r="H75">
            <v>2014870300</v>
          </cell>
          <cell r="I75" t="str">
            <v>HG PUTLA AMIGO DEL NI&amp;O Y DE LA MADRE</v>
          </cell>
        </row>
        <row r="76">
          <cell r="A76" t="str">
            <v>AAHG730826K50</v>
          </cell>
          <cell r="B76" t="str">
            <v>ALAVEZ HERNANDEZ GILBERTO ZEFERINO</v>
          </cell>
          <cell r="C76" t="str">
            <v>I00241611301M010062000400004</v>
          </cell>
          <cell r="D76" t="str">
            <v>MEDICO GENERAL A</v>
          </cell>
          <cell r="E76" t="str">
            <v>AAHG730826HOCLRL06</v>
          </cell>
          <cell r="F76">
            <v>20000101</v>
          </cell>
          <cell r="G76">
            <v>20000101</v>
          </cell>
          <cell r="H76">
            <v>2014875970</v>
          </cell>
          <cell r="I76" t="str">
            <v>ESI SAN MARTIN BUENAVISTA SN PEDRO YOLOX</v>
          </cell>
        </row>
        <row r="77">
          <cell r="A77" t="str">
            <v>AAHJ760922U50</v>
          </cell>
          <cell r="B77" t="str">
            <v>ALCANTARA HERNANDEZ JORGE VALENTE</v>
          </cell>
          <cell r="C77" t="str">
            <v>I00241611301M020552000400038</v>
          </cell>
          <cell r="D77" t="str">
            <v>JEFE DE SECTOR EN PROGRAMAS DE SALUD</v>
          </cell>
          <cell r="E77" t="str">
            <v>AAHJ760922HOCLRR06</v>
          </cell>
          <cell r="F77">
            <v>19960901</v>
          </cell>
          <cell r="G77">
            <v>19960901</v>
          </cell>
          <cell r="H77">
            <v>2014870580</v>
          </cell>
          <cell r="I77" t="str">
            <v>U.E. MIAHUATLAN DE PORFIRIO DIAZ</v>
          </cell>
        </row>
        <row r="78">
          <cell r="A78" t="str">
            <v>AAHM6501053D2</v>
          </cell>
          <cell r="B78" t="str">
            <v>ARAGON HERNANDEZ MARIBEL</v>
          </cell>
          <cell r="C78" t="str">
            <v>I00241611301M030192000400001</v>
          </cell>
          <cell r="D78" t="str">
            <v>APOYO ADMINISTRATIVO EN SALUD-A7</v>
          </cell>
          <cell r="E78" t="str">
            <v>AAHM650105MOCRRR04</v>
          </cell>
          <cell r="F78">
            <v>19930801</v>
          </cell>
          <cell r="G78">
            <v>19930801</v>
          </cell>
          <cell r="H78">
            <v>2014871250</v>
          </cell>
          <cell r="I78" t="str">
            <v>JURISDICCION SANITARIA NO. 4 COSTA</v>
          </cell>
        </row>
        <row r="79">
          <cell r="A79" t="str">
            <v>AAHM760122B35</v>
          </cell>
          <cell r="B79" t="str">
            <v>AYALA HERNANDEZ MARITZA ANTONIA</v>
          </cell>
          <cell r="C79" t="str">
            <v>I00241611301M020362000400006</v>
          </cell>
          <cell r="D79" t="str">
            <v>AUXILIAR DE ENFERMERIA A</v>
          </cell>
          <cell r="E79" t="str">
            <v>AAHM760122MOCYRR09</v>
          </cell>
          <cell r="F79">
            <v>20000101</v>
          </cell>
          <cell r="G79">
            <v>20000101</v>
          </cell>
          <cell r="H79">
            <v>2014871580</v>
          </cell>
          <cell r="I79" t="str">
            <v>R 02 SANTIAGO NILTEPEC</v>
          </cell>
        </row>
        <row r="80">
          <cell r="A80" t="str">
            <v>AAJC810125SJ5</v>
          </cell>
          <cell r="B80" t="str">
            <v>AZAMAR JIMENEZ CAROLINA</v>
          </cell>
          <cell r="C80" t="str">
            <v>I00241611301M021052000400892</v>
          </cell>
          <cell r="D80" t="str">
            <v>ENFERMERA GENERAL TITULADA C</v>
          </cell>
          <cell r="E80" t="str">
            <v>AAJC810125MOCZMR00</v>
          </cell>
          <cell r="F80">
            <v>20080501</v>
          </cell>
          <cell r="G80">
            <v>20080501</v>
          </cell>
          <cell r="H80">
            <v>2014871970</v>
          </cell>
          <cell r="I80" t="str">
            <v>CESSA TEOTITLAN DEL VALLE</v>
          </cell>
        </row>
        <row r="81">
          <cell r="A81" t="str">
            <v>AAJE630824IH8</v>
          </cell>
          <cell r="B81" t="str">
            <v>ALTAMIRANO JUAREZ JOSE ELEAZAR</v>
          </cell>
          <cell r="C81" t="str">
            <v>I00241611301M030242000400003</v>
          </cell>
          <cell r="D81" t="str">
            <v>APOYO ADMINISTRATIVO EN SALUD-A2</v>
          </cell>
          <cell r="E81" t="str">
            <v>AAJE630824HOCLRL06</v>
          </cell>
          <cell r="F81">
            <v>19940516</v>
          </cell>
          <cell r="G81">
            <v>19940516</v>
          </cell>
          <cell r="H81">
            <v>2014870570</v>
          </cell>
          <cell r="I81" t="str">
            <v>CSU-05 EJUTLA DE CRESPO</v>
          </cell>
        </row>
        <row r="82">
          <cell r="A82" t="str">
            <v>AAJI940124IM9</v>
          </cell>
          <cell r="B82" t="str">
            <v>ARAGON JIMENEZ IGNARA DE LA PAZ</v>
          </cell>
          <cell r="C82" t="str">
            <v>E01061044106MP985120901902383</v>
          </cell>
          <cell r="D82" t="str">
            <v>MEDICO PASANTE C</v>
          </cell>
          <cell r="E82" t="str">
            <v>AAJI940124MOCRMG02</v>
          </cell>
          <cell r="F82">
            <v>20210801</v>
          </cell>
          <cell r="G82">
            <v>20210801</v>
          </cell>
          <cell r="H82">
            <v>2033110480</v>
          </cell>
          <cell r="I82" t="str">
            <v>"HOSPITAL GENERAL ""DR. AURELIO VALDIVIESO"" OAXAC</v>
          </cell>
        </row>
        <row r="83">
          <cell r="A83" t="str">
            <v>AAJM750602A37</v>
          </cell>
          <cell r="B83" t="str">
            <v>ALAVEZ JIMENEZ MARCELINO SALVADOR</v>
          </cell>
          <cell r="C83" t="str">
            <v>I00241611301M020062000400002</v>
          </cell>
          <cell r="D83" t="str">
            <v>TECNICO RADIOLOGO O EN RADIOTERAPIA</v>
          </cell>
          <cell r="E83" t="str">
            <v>AAJM750602HOCLMR09</v>
          </cell>
          <cell r="F83">
            <v>19970801</v>
          </cell>
          <cell r="G83">
            <v>19970801</v>
          </cell>
          <cell r="H83">
            <v>2014870340</v>
          </cell>
          <cell r="I83" t="str">
            <v>HG OAXACA DR. AURELIO VALDIVIESO</v>
          </cell>
        </row>
        <row r="84">
          <cell r="A84" t="str">
            <v>AAJS721009GW5</v>
          </cell>
          <cell r="B84" t="str">
            <v>ALVAREZ JARQUIN SARA</v>
          </cell>
          <cell r="C84" t="str">
            <v>I00241611301M020352000400005</v>
          </cell>
          <cell r="D84" t="str">
            <v>ENFERMERA GENERAL TITULADA A</v>
          </cell>
          <cell r="E84" t="str">
            <v>AAJS721009MOCLRR00</v>
          </cell>
          <cell r="F84">
            <v>19951001</v>
          </cell>
          <cell r="G84">
            <v>19951001</v>
          </cell>
          <cell r="H84">
            <v>2014871210</v>
          </cell>
          <cell r="I84" t="str">
            <v>H PSIQUIATRICO GRANJA CRUZ DEL SUR</v>
          </cell>
        </row>
        <row r="85">
          <cell r="A85" t="str">
            <v>AAJT710519H3A</v>
          </cell>
          <cell r="B85" t="str">
            <v>ARAGON JIMENEZ TERESA</v>
          </cell>
          <cell r="C85" t="str">
            <v>I00241611301M030242000400228</v>
          </cell>
          <cell r="D85" t="str">
            <v>APOYO ADMINISTRATIVO EN SALUD-A2</v>
          </cell>
          <cell r="E85" t="str">
            <v>AAJT710519MOCRMR04</v>
          </cell>
          <cell r="F85">
            <v>20080501</v>
          </cell>
          <cell r="G85">
            <v>20080501</v>
          </cell>
          <cell r="H85">
            <v>2014870240</v>
          </cell>
          <cell r="I85" t="str">
            <v>CSU 06 PUERTO ESCONDIDO</v>
          </cell>
        </row>
        <row r="86">
          <cell r="A86" t="str">
            <v>AALE6304182JA</v>
          </cell>
          <cell r="B86" t="str">
            <v>ALVAREZ LOPEZ EULISES</v>
          </cell>
          <cell r="C86" t="str">
            <v>I00241611301M030052000400003</v>
          </cell>
          <cell r="D86" t="str">
            <v>AFANADORA</v>
          </cell>
          <cell r="E86" t="str">
            <v>AALE630418HOCLPL00</v>
          </cell>
          <cell r="F86">
            <v>19940516</v>
          </cell>
          <cell r="G86">
            <v>19940516</v>
          </cell>
          <cell r="H86">
            <v>2014870090</v>
          </cell>
          <cell r="I86" t="str">
            <v>CESSA TEHUANTEPEC</v>
          </cell>
        </row>
        <row r="87">
          <cell r="A87" t="str">
            <v>AALE6711112L2</v>
          </cell>
          <cell r="B87" t="str">
            <v>APARICIO LEON ERNESTINA</v>
          </cell>
          <cell r="C87" t="str">
            <v>I00241611301M021052000400517</v>
          </cell>
          <cell r="D87" t="str">
            <v>ENFERMERA GENERAL TITULADA C</v>
          </cell>
          <cell r="E87" t="str">
            <v>AALE671111MOCPNR08</v>
          </cell>
          <cell r="F87">
            <v>19960701</v>
          </cell>
          <cell r="G87">
            <v>19960701</v>
          </cell>
          <cell r="H87">
            <v>2014870340</v>
          </cell>
          <cell r="I87" t="str">
            <v>HG OAXACA DR. AURELIO VALDIVIESO</v>
          </cell>
        </row>
        <row r="88">
          <cell r="A88" t="str">
            <v>AALF701105JM8</v>
          </cell>
          <cell r="B88" t="str">
            <v>ARAGON LUIS FATIMA ISABEL</v>
          </cell>
          <cell r="C88" t="str">
            <v>I00241611301M030192000400002</v>
          </cell>
          <cell r="D88" t="str">
            <v>APOYO ADMINISTRATIVO EN SALUD-A7</v>
          </cell>
          <cell r="E88" t="str">
            <v>AALF701105MOCRST04</v>
          </cell>
          <cell r="F88">
            <v>19930916</v>
          </cell>
          <cell r="G88">
            <v>19930916</v>
          </cell>
          <cell r="H88">
            <v>2014870340</v>
          </cell>
          <cell r="I88" t="str">
            <v>HG OAXACA DR. AURELIO VALDIVIESO</v>
          </cell>
        </row>
        <row r="89">
          <cell r="A89" t="str">
            <v>AALG730103IH2</v>
          </cell>
          <cell r="B89" t="str">
            <v>ALAVEZ LOPEZ GRICELDA</v>
          </cell>
          <cell r="C89" t="str">
            <v>I00241611301M010062000400194</v>
          </cell>
          <cell r="D89" t="str">
            <v>MEDICO GENERAL A</v>
          </cell>
          <cell r="E89" t="str">
            <v>AALG730103MOCLPR03</v>
          </cell>
          <cell r="F89">
            <v>20041101</v>
          </cell>
          <cell r="G89">
            <v>20041101</v>
          </cell>
          <cell r="H89">
            <v>2014870600</v>
          </cell>
          <cell r="I89" t="str">
            <v>CSU 04 OCOTLAN DE MORELOS</v>
          </cell>
        </row>
        <row r="90">
          <cell r="A90" t="str">
            <v>AALG780325UD0</v>
          </cell>
          <cell r="B90" t="str">
            <v>ARAGON LUJAN GLORIA</v>
          </cell>
          <cell r="C90" t="str">
            <v>I00241611301M020732000400221</v>
          </cell>
          <cell r="D90" t="str">
            <v>TECNICO EN PROGRAMAS DE SALUD</v>
          </cell>
          <cell r="E90" t="str">
            <v>AALG780325MOCRJL02</v>
          </cell>
          <cell r="F90">
            <v>20120601</v>
          </cell>
          <cell r="G90">
            <v>20120601</v>
          </cell>
          <cell r="H90">
            <v>2014872080</v>
          </cell>
          <cell r="I90" t="str">
            <v>U. E. SAN PEDRO POCHUTLA</v>
          </cell>
        </row>
        <row r="91">
          <cell r="A91" t="str">
            <v>AALJ940718979</v>
          </cell>
          <cell r="B91" t="str">
            <v>ARAGON LARA JESICA</v>
          </cell>
          <cell r="C91" t="str">
            <v>E01061012301M040010901900521</v>
          </cell>
          <cell r="D91" t="str">
            <v>MEDICO RESIDENTE 1ER GRADO</v>
          </cell>
          <cell r="E91" t="str">
            <v>AALJ940718MOCRRS00</v>
          </cell>
          <cell r="F91">
            <v>20180801</v>
          </cell>
          <cell r="G91">
            <v>20180801</v>
          </cell>
          <cell r="H91">
            <v>2033110480</v>
          </cell>
          <cell r="I91" t="str">
            <v>"HOSPITAL GENERAL ""DR. AURELIO VALDIVIESO"" OAXAC</v>
          </cell>
        </row>
        <row r="92">
          <cell r="A92" t="str">
            <v>AALM830315KG3</v>
          </cell>
          <cell r="B92" t="str">
            <v>ALAVEZ LUIS MARIA</v>
          </cell>
          <cell r="C92" t="str">
            <v>I00241611301M021052000400986</v>
          </cell>
          <cell r="D92" t="str">
            <v>ENFERMERA GENERAL TITULADA C</v>
          </cell>
          <cell r="E92" t="str">
            <v>AALM830315MOCLSR07</v>
          </cell>
          <cell r="F92">
            <v>20140916</v>
          </cell>
          <cell r="G92">
            <v>20140916</v>
          </cell>
          <cell r="H92">
            <v>2014870340</v>
          </cell>
          <cell r="I92" t="str">
            <v>HG OAXACA DR. AURELIO VALDIVIESO</v>
          </cell>
        </row>
        <row r="93">
          <cell r="A93" t="str">
            <v>AALN5901191M2</v>
          </cell>
          <cell r="B93" t="str">
            <v>ARRAZOLA LOPEZ NAHUM MARIO</v>
          </cell>
          <cell r="C93" t="str">
            <v>I00241611301M010042000400003</v>
          </cell>
          <cell r="D93" t="str">
            <v>MEDICO ESPECIALISTA A</v>
          </cell>
          <cell r="E93" t="str">
            <v>AALN590119HOCRPH02</v>
          </cell>
          <cell r="F93">
            <v>19910516</v>
          </cell>
          <cell r="G93">
            <v>19910516</v>
          </cell>
          <cell r="H93">
            <v>2014871220</v>
          </cell>
          <cell r="I93" t="str">
            <v>JURISDICCION SANITARIA No. 1 VALLES CENTRALES</v>
          </cell>
        </row>
        <row r="94">
          <cell r="A94" t="str">
            <v>AALR790315SW8</v>
          </cell>
          <cell r="B94" t="str">
            <v>AYALA LOPEZ ROSALBA</v>
          </cell>
          <cell r="C94" t="str">
            <v>I00241611301M021052000400577</v>
          </cell>
          <cell r="D94" t="str">
            <v>ENFERMERA GENERAL TITULADA C</v>
          </cell>
          <cell r="E94" t="str">
            <v>AALR790315MOCYPS02</v>
          </cell>
          <cell r="F94">
            <v>20000101</v>
          </cell>
          <cell r="G94">
            <v>20000101</v>
          </cell>
          <cell r="H94">
            <v>2014871200</v>
          </cell>
          <cell r="I94" t="str">
            <v>CSR-1NB SAN JUAN MIXTEPEC</v>
          </cell>
        </row>
        <row r="95">
          <cell r="A95" t="str">
            <v>AALS9211274TA</v>
          </cell>
          <cell r="B95" t="str">
            <v>ALTAMIRANO LEON SANDRA</v>
          </cell>
          <cell r="C95" t="str">
            <v>I00241611301CF410752000400008</v>
          </cell>
          <cell r="D95" t="str">
            <v>COORD. PARAMEDICO EN AREA NORMATIVA A</v>
          </cell>
          <cell r="E95" t="str">
            <v>AALS921127MOCLNN02</v>
          </cell>
          <cell r="F95">
            <v>20200401</v>
          </cell>
          <cell r="G95">
            <v>20200401</v>
          </cell>
          <cell r="H95">
            <v>2014871250</v>
          </cell>
          <cell r="I95" t="str">
            <v>JURISDICCION SANITARIA NO. 4 COSTA</v>
          </cell>
        </row>
        <row r="96">
          <cell r="A96" t="str">
            <v>AALV660122VB0</v>
          </cell>
          <cell r="B96" t="str">
            <v>ARAGON LUNA VICTOR</v>
          </cell>
          <cell r="C96" t="str">
            <v>I00241611301M010042000400131</v>
          </cell>
          <cell r="D96" t="str">
            <v>MEDICO ESPECIALISTA A</v>
          </cell>
          <cell r="E96" t="str">
            <v>AALV660122HOCRNC02</v>
          </cell>
          <cell r="F96">
            <v>19981116</v>
          </cell>
          <cell r="G96">
            <v>19981116</v>
          </cell>
          <cell r="H96">
            <v>2014870140</v>
          </cell>
          <cell r="I96" t="str">
            <v>HG JUCHITAN DR. MACEDONIO BENITEZ FUENTES</v>
          </cell>
        </row>
        <row r="97">
          <cell r="A97" t="str">
            <v>AAMA640115P72</v>
          </cell>
          <cell r="B97" t="str">
            <v>ALTAMIRANO  MARTIN ESTEBAN</v>
          </cell>
          <cell r="C97" t="str">
            <v>I00241611301M010062000400426</v>
          </cell>
          <cell r="D97" t="str">
            <v>MEDICO GENERAL A</v>
          </cell>
          <cell r="E97" t="str">
            <v>AAXM640115HOCLXR06</v>
          </cell>
          <cell r="F97">
            <v>19930301</v>
          </cell>
          <cell r="G97">
            <v>19930301</v>
          </cell>
          <cell r="H97">
            <v>2014873040</v>
          </cell>
          <cell r="I97" t="str">
            <v>CESSA SAN JACINTO AMILPAS</v>
          </cell>
        </row>
        <row r="98">
          <cell r="A98" t="str">
            <v>AAMA670529577</v>
          </cell>
          <cell r="B98" t="str">
            <v>ALAVEZ  MARTHA JULISSA</v>
          </cell>
          <cell r="C98" t="str">
            <v>I00241611301M020312000400002</v>
          </cell>
          <cell r="D98" t="str">
            <v>ENFERMERA JEFE DE SERVICIO</v>
          </cell>
          <cell r="E98" t="str">
            <v>AAXM670529MOCLXR07</v>
          </cell>
          <cell r="F98">
            <v>19881101</v>
          </cell>
          <cell r="G98">
            <v>19881101</v>
          </cell>
          <cell r="H98">
            <v>2014870270</v>
          </cell>
          <cell r="I98" t="str">
            <v>HG POCHUTLA</v>
          </cell>
        </row>
        <row r="99">
          <cell r="A99" t="str">
            <v>AAMA7710124Y1</v>
          </cell>
          <cell r="B99" t="str">
            <v>ANAYA MONTOR ANGELICA MARIA</v>
          </cell>
          <cell r="C99" t="str">
            <v>I00241611301M021052000400529</v>
          </cell>
          <cell r="D99" t="str">
            <v>ENFERMERA GENERAL TITULADA C</v>
          </cell>
          <cell r="E99" t="str">
            <v>AAMA771012MOCNNN00</v>
          </cell>
          <cell r="F99">
            <v>19990316</v>
          </cell>
          <cell r="G99">
            <v>19990316</v>
          </cell>
          <cell r="H99">
            <v>2014870910</v>
          </cell>
          <cell r="I99" t="str">
            <v>CESSA SAN LUCAS OJITLAN</v>
          </cell>
        </row>
        <row r="100">
          <cell r="A100" t="str">
            <v>AAMA840113QK7</v>
          </cell>
          <cell r="B100" t="str">
            <v>AYALA MORALES JOSE ANTONIO</v>
          </cell>
          <cell r="C100" t="str">
            <v>I00241611301CF410302000400001</v>
          </cell>
          <cell r="D100" t="str">
            <v>JEFE DE REGISTROS HOSPITALARIOS</v>
          </cell>
          <cell r="E100" t="str">
            <v>AAMA840113HOCYRN07</v>
          </cell>
          <cell r="F100">
            <v>20190401</v>
          </cell>
          <cell r="G100">
            <v>20190401</v>
          </cell>
          <cell r="H100">
            <v>2014870300</v>
          </cell>
          <cell r="I100" t="str">
            <v>HG PUTLA AMIGO DEL NI&amp;O Y DE LA MADRE</v>
          </cell>
        </row>
        <row r="101">
          <cell r="A101" t="str">
            <v>AAMC630103PS2</v>
          </cell>
          <cell r="B101" t="str">
            <v>ALVAREZ MEDINA MA. DEL CARMEN</v>
          </cell>
          <cell r="C101" t="str">
            <v>I00241611301M020312000400003</v>
          </cell>
          <cell r="D101" t="str">
            <v>ENFERMERA JEFE DE SERVICIO</v>
          </cell>
          <cell r="E101" t="str">
            <v>AAMC630103MMCLDR04</v>
          </cell>
          <cell r="F101">
            <v>19930801</v>
          </cell>
          <cell r="G101">
            <v>19930801</v>
          </cell>
          <cell r="H101">
            <v>2014870270</v>
          </cell>
          <cell r="I101" t="str">
            <v>HG POCHUTLA</v>
          </cell>
        </row>
        <row r="102">
          <cell r="A102" t="str">
            <v>AAMC761003KR0</v>
          </cell>
          <cell r="B102" t="str">
            <v>ALAVEZ MONTES CARLOS GERARDO</v>
          </cell>
          <cell r="C102" t="str">
            <v>I00241611301M020542000400192</v>
          </cell>
          <cell r="D102" t="str">
            <v>JEFE DE BRIGADA EN PROGRAMAS DE SALUD</v>
          </cell>
          <cell r="E102" t="str">
            <v>AAMC761003HOCLNR09</v>
          </cell>
          <cell r="F102">
            <v>19980416</v>
          </cell>
          <cell r="G102">
            <v>19980416</v>
          </cell>
          <cell r="H102">
            <v>2014872230</v>
          </cell>
          <cell r="I102" t="str">
            <v>UNIDAD EPIDEMIOLOGICA SAN JUAN BAUTISTA CUICATLAN</v>
          </cell>
        </row>
        <row r="103">
          <cell r="A103" t="str">
            <v>AAMC810702L41</v>
          </cell>
          <cell r="B103" t="str">
            <v>AYALA MARTINEZ MARIA DEL CARMEN</v>
          </cell>
          <cell r="C103" t="str">
            <v>I00241611301M021052000400728</v>
          </cell>
          <cell r="D103" t="str">
            <v>ENFERMERA GENERAL TITULADA C</v>
          </cell>
          <cell r="E103" t="str">
            <v>AAMC810702MOCYRR04</v>
          </cell>
          <cell r="F103">
            <v>20090701</v>
          </cell>
          <cell r="G103">
            <v>20090701</v>
          </cell>
          <cell r="H103">
            <v>2014870340</v>
          </cell>
          <cell r="I103" t="str">
            <v>HG OAXACA DR. AURELIO VALDIVIESO</v>
          </cell>
        </row>
        <row r="104">
          <cell r="A104" t="str">
            <v>AAMD9807137E5</v>
          </cell>
          <cell r="B104" t="str">
            <v>ALVARES MU&amp;OZ DANIELA</v>
          </cell>
          <cell r="C104" t="str">
            <v>E01061044106EP985920901900969</v>
          </cell>
          <cell r="D104" t="str">
            <v>ENFERMERA PASANTE A</v>
          </cell>
          <cell r="E104" t="str">
            <v>AAMD980713MOCLXN06</v>
          </cell>
          <cell r="F104">
            <v>20210801</v>
          </cell>
          <cell r="G104">
            <v>20210801</v>
          </cell>
          <cell r="H104">
            <v>2033110480</v>
          </cell>
          <cell r="I104" t="str">
            <v>"HOSPITAL GENERAL ""DR. AURELIO VALDIVIESO"" OAXAC</v>
          </cell>
        </row>
        <row r="105">
          <cell r="A105" t="str">
            <v>AAMF6811241M1</v>
          </cell>
          <cell r="B105" t="str">
            <v>ARAGON MENDEZ FIDEL</v>
          </cell>
          <cell r="C105" t="str">
            <v>I00241611301M020552000400054</v>
          </cell>
          <cell r="D105" t="str">
            <v>JEFE DE SECTOR EN PROGRAMAS DE SALUD</v>
          </cell>
          <cell r="E105" t="str">
            <v>AAMF681124HOCRND02</v>
          </cell>
          <cell r="F105">
            <v>19890601</v>
          </cell>
          <cell r="G105">
            <v>19890601</v>
          </cell>
          <cell r="H105">
            <v>2014872080</v>
          </cell>
          <cell r="I105" t="str">
            <v>U. E. SAN PEDRO POCHUTLA</v>
          </cell>
        </row>
        <row r="106">
          <cell r="A106" t="str">
            <v>AAMF790831JU5</v>
          </cell>
          <cell r="B106" t="str">
            <v>ARANGO MARTINEZ FAUSTINO ALFONSO</v>
          </cell>
          <cell r="C106" t="str">
            <v>I00241611301M030242000400027</v>
          </cell>
          <cell r="D106" t="str">
            <v>APOYO ADMINISTRATIVO EN SALUD-A2</v>
          </cell>
          <cell r="E106" t="str">
            <v>AAMF790831HOCRRS09</v>
          </cell>
          <cell r="F106">
            <v>20211201</v>
          </cell>
          <cell r="G106">
            <v>20211201</v>
          </cell>
          <cell r="H106">
            <v>2014870340</v>
          </cell>
          <cell r="I106" t="str">
            <v>HG OAXACA DR. AURELIO VALDIVIESO</v>
          </cell>
        </row>
        <row r="107">
          <cell r="A107" t="str">
            <v>AAMG831227DI0</v>
          </cell>
          <cell r="B107" t="str">
            <v>ARAGON MELCHOR GAMALIEL</v>
          </cell>
          <cell r="C107" t="str">
            <v>I00241611301M020732000400019</v>
          </cell>
          <cell r="D107" t="str">
            <v>TECNICO EN PROGRAMAS DE SALUD</v>
          </cell>
          <cell r="E107" t="str">
            <v>AAMG831227HOCRLM07</v>
          </cell>
          <cell r="F107">
            <v>20140216</v>
          </cell>
          <cell r="G107">
            <v>20140216</v>
          </cell>
          <cell r="H107">
            <v>2014872210</v>
          </cell>
          <cell r="I107" t="str">
            <v>U. E. SAN MIGUEL SOLA DE VEGA</v>
          </cell>
        </row>
        <row r="108">
          <cell r="A108" t="str">
            <v>AAMG941011U22</v>
          </cell>
          <cell r="B108" t="str">
            <v>ALTAMIRANO MATADAMAS GONZALO</v>
          </cell>
          <cell r="C108" t="str">
            <v>E01061044106R120330901901359</v>
          </cell>
          <cell r="D108" t="str">
            <v>INTERNO DE PREGRADO</v>
          </cell>
          <cell r="E108" t="str">
            <v>AAMG941011HOCLTN02</v>
          </cell>
          <cell r="F108">
            <v>20210701</v>
          </cell>
          <cell r="G108">
            <v>20210701</v>
          </cell>
          <cell r="H108">
            <v>2033110480</v>
          </cell>
          <cell r="I108" t="str">
            <v>"HOSPITAL GENERAL ""DR. AURELIO VALDIVIESO"" OAXAC</v>
          </cell>
        </row>
        <row r="109">
          <cell r="A109" t="str">
            <v>AAMH760113MN5</v>
          </cell>
          <cell r="B109" t="str">
            <v>ALVARADO MUSULE HILARIO</v>
          </cell>
          <cell r="C109" t="str">
            <v>I00241611301M020032000400003</v>
          </cell>
          <cell r="D109" t="str">
            <v>TECNICO LABORATORISTA A</v>
          </cell>
          <cell r="E109" t="str">
            <v>AAMH760113HOCLSL02</v>
          </cell>
          <cell r="F109">
            <v>19970216</v>
          </cell>
          <cell r="G109">
            <v>19970216</v>
          </cell>
          <cell r="H109">
            <v>2014870930</v>
          </cell>
          <cell r="I109" t="str">
            <v>CENTRO DE SALUD CON HOSPITALIZACION LOMA BONITA</v>
          </cell>
        </row>
        <row r="110">
          <cell r="A110" t="str">
            <v>AAMK990906BG2</v>
          </cell>
          <cell r="B110" t="str">
            <v>ALTAMIRANO MARTINEZ KAREN</v>
          </cell>
          <cell r="C110" t="str">
            <v>E01061044106EP985720901902874</v>
          </cell>
          <cell r="D110" t="str">
            <v>ENFERMERA PASANTE C</v>
          </cell>
          <cell r="E110" t="str">
            <v>AAMK990906MOCLRR08</v>
          </cell>
          <cell r="F110">
            <v>20210801</v>
          </cell>
          <cell r="G110">
            <v>20210801</v>
          </cell>
          <cell r="H110">
            <v>2033110480</v>
          </cell>
          <cell r="I110" t="str">
            <v>"HOSPITAL GENERAL ""DR. AURELIO VALDIVIESO"" OAXAC</v>
          </cell>
        </row>
        <row r="111">
          <cell r="A111" t="str">
            <v>AAML811222SL9</v>
          </cell>
          <cell r="B111" t="str">
            <v>AYALA MORALES LETICIA</v>
          </cell>
          <cell r="C111" t="str">
            <v>I00241611301M020362000400421</v>
          </cell>
          <cell r="D111" t="str">
            <v>AUXILIAR DE ENFERMERIA A</v>
          </cell>
          <cell r="E111" t="str">
            <v>AAML811222MOCYRT06</v>
          </cell>
          <cell r="F111">
            <v>20010801</v>
          </cell>
          <cell r="G111">
            <v>20010801</v>
          </cell>
          <cell r="H111">
            <v>2014870700</v>
          </cell>
          <cell r="I111" t="str">
            <v>CSR-1NB SAN PEDRO Y SAN PABLO TEPOSCOLULA</v>
          </cell>
        </row>
        <row r="112">
          <cell r="A112" t="str">
            <v>AAMM720408620</v>
          </cell>
          <cell r="B112" t="str">
            <v>ALVAREZ MENDOZA MANUEL ANTONIO</v>
          </cell>
          <cell r="C112" t="str">
            <v>I00241611301M030062000400032</v>
          </cell>
          <cell r="D112" t="str">
            <v>CAMILLERO</v>
          </cell>
          <cell r="E112" t="str">
            <v>AAMM720408HOCLNN09</v>
          </cell>
          <cell r="F112">
            <v>19970816</v>
          </cell>
          <cell r="G112">
            <v>19970816</v>
          </cell>
          <cell r="H112">
            <v>2014874810</v>
          </cell>
          <cell r="I112" t="str">
            <v>HG CUICATLAN DR. ALBERTO VARGAS MERINO</v>
          </cell>
        </row>
        <row r="113">
          <cell r="A113" t="str">
            <v>AAMN6912271A7</v>
          </cell>
          <cell r="B113" t="str">
            <v>APARICIO MORALES NICERATA</v>
          </cell>
          <cell r="C113" t="str">
            <v>I00241611301M020362000400010</v>
          </cell>
          <cell r="D113" t="str">
            <v>AUXILIAR DE ENFERMERIA A</v>
          </cell>
          <cell r="E113" t="str">
            <v>AAMN691227MOCPRC04</v>
          </cell>
          <cell r="F113">
            <v>19910816</v>
          </cell>
          <cell r="G113">
            <v>19910816</v>
          </cell>
          <cell r="H113">
            <v>2014871015</v>
          </cell>
          <cell r="I113" t="str">
            <v>CSU 05 RIO GRANDE</v>
          </cell>
        </row>
        <row r="114">
          <cell r="A114" t="str">
            <v>AAMO880604UM0</v>
          </cell>
          <cell r="B114" t="str">
            <v>ARAGON MENDEZ OMAR</v>
          </cell>
          <cell r="C114" t="str">
            <v>I00241611301M020732000400008</v>
          </cell>
          <cell r="D114" t="str">
            <v>TECNICO EN PROGRAMAS DE SALUD</v>
          </cell>
          <cell r="E114" t="str">
            <v>AAMO880604HOCRNM04</v>
          </cell>
          <cell r="F114">
            <v>20091116</v>
          </cell>
          <cell r="G114">
            <v>20091116</v>
          </cell>
          <cell r="H114">
            <v>2014872210</v>
          </cell>
          <cell r="I114" t="str">
            <v>U. E. SAN MIGUEL SOLA DE VEGA</v>
          </cell>
        </row>
        <row r="115">
          <cell r="A115" t="str">
            <v>AAMP660907RN1</v>
          </cell>
          <cell r="B115" t="str">
            <v>ALAVEZ MATA PEDRO REGINO</v>
          </cell>
          <cell r="C115" t="str">
            <v>I00241611301M010042000400125</v>
          </cell>
          <cell r="D115" t="str">
            <v>MEDICO ESPECIALISTA A</v>
          </cell>
          <cell r="E115" t="str">
            <v>AAMP660907HOCLTD07</v>
          </cell>
          <cell r="F115">
            <v>19870301</v>
          </cell>
          <cell r="G115">
            <v>19870301</v>
          </cell>
          <cell r="H115">
            <v>2014876430</v>
          </cell>
          <cell r="I115" t="str">
            <v>DEPTO.PREV.Y CONTR.DE ENF.TRANSM.VECTOR(U.SAL.PUB)</v>
          </cell>
        </row>
        <row r="116">
          <cell r="A116" t="str">
            <v>AAMS930804V68</v>
          </cell>
          <cell r="B116" t="str">
            <v>ALVAREZ MARIN SUGEIL YAHAYRA</v>
          </cell>
          <cell r="C116" t="str">
            <v>I00241611301M020732000400135</v>
          </cell>
          <cell r="D116" t="str">
            <v>TECNICO EN PROGRAMAS DE SALUD</v>
          </cell>
          <cell r="E116" t="str">
            <v>AAMS930804MOCLRG06</v>
          </cell>
          <cell r="F116">
            <v>20151101</v>
          </cell>
          <cell r="G116">
            <v>20151101</v>
          </cell>
          <cell r="H116">
            <v>2014872260</v>
          </cell>
          <cell r="I116" t="str">
            <v>U. E. MAGDALENA TEQUISISTLAN</v>
          </cell>
        </row>
        <row r="117">
          <cell r="A117" t="str">
            <v>AAMT881017E37</v>
          </cell>
          <cell r="B117" t="str">
            <v>ALAVEZ MUJICA TANIA</v>
          </cell>
          <cell r="C117" t="str">
            <v>I00241611301M030242000400264</v>
          </cell>
          <cell r="D117" t="str">
            <v>APOYO ADMINISTRATIVO EN SALUD-A2</v>
          </cell>
          <cell r="E117" t="str">
            <v>AAMT881017MOCLJN04</v>
          </cell>
          <cell r="F117">
            <v>20211116</v>
          </cell>
          <cell r="G117">
            <v>20211116</v>
          </cell>
          <cell r="H117">
            <v>2014878190</v>
          </cell>
          <cell r="I117" t="str">
            <v>DEPTO. DE OPERACION Y PAGOS</v>
          </cell>
        </row>
        <row r="118">
          <cell r="A118" t="str">
            <v>AAMV5810199M5</v>
          </cell>
          <cell r="B118" t="str">
            <v>ARAGON MARTINEZ VERONICA TAIDE</v>
          </cell>
          <cell r="C118" t="str">
            <v>I00241611301M020352000400007</v>
          </cell>
          <cell r="D118" t="str">
            <v>ENFERMERA GENERAL TITULADA A</v>
          </cell>
          <cell r="E118" t="str">
            <v>AAMV581019MOCRRR10</v>
          </cell>
          <cell r="F118">
            <v>19901101</v>
          </cell>
          <cell r="G118">
            <v>19901101</v>
          </cell>
          <cell r="H118">
            <v>2014870340</v>
          </cell>
          <cell r="I118" t="str">
            <v>HG OAXACA DR. AURELIO VALDIVIESO</v>
          </cell>
        </row>
        <row r="119">
          <cell r="A119" t="str">
            <v>AAMV990730KL9</v>
          </cell>
          <cell r="B119" t="str">
            <v>ALVAREZ MARTINEZ VANESSA GUADALUPE</v>
          </cell>
          <cell r="C119" t="str">
            <v>E01061044106EP985720901902876</v>
          </cell>
          <cell r="D119" t="str">
            <v>ENFERMERA PASANTE C</v>
          </cell>
          <cell r="E119" t="str">
            <v>AAMV990730MVZLRN06</v>
          </cell>
          <cell r="F119">
            <v>20210801</v>
          </cell>
          <cell r="G119">
            <v>20210801</v>
          </cell>
          <cell r="H119">
            <v>2033110480</v>
          </cell>
          <cell r="I119" t="str">
            <v>"HOSPITAL GENERAL ""DR. AURELIO VALDIVIESO"" OAXAC</v>
          </cell>
        </row>
        <row r="120">
          <cell r="A120" t="str">
            <v>AANC981015KD5</v>
          </cell>
          <cell r="B120" t="str">
            <v>APARICIO NICOLAS CARLOS</v>
          </cell>
          <cell r="C120" t="str">
            <v>E01061044106EP985720901902879</v>
          </cell>
          <cell r="D120" t="str">
            <v>ENFERMERA PASANTE C</v>
          </cell>
          <cell r="E120" t="str">
            <v>AANC981015HOCPCR00</v>
          </cell>
          <cell r="F120">
            <v>20210801</v>
          </cell>
          <cell r="G120">
            <v>20210801</v>
          </cell>
          <cell r="H120">
            <v>2033110480</v>
          </cell>
          <cell r="I120" t="str">
            <v>"HOSPITAL GENERAL ""DR. AURELIO VALDIVIESO"" OAXAC</v>
          </cell>
        </row>
        <row r="121">
          <cell r="A121" t="str">
            <v>AANM940701GP8</v>
          </cell>
          <cell r="B121" t="str">
            <v>ARAMBULA NAVARRO MARIANA</v>
          </cell>
          <cell r="C121" t="str">
            <v>E01061012301M040010901900527</v>
          </cell>
          <cell r="D121" t="str">
            <v>MEDICO RESIDENTE 1ER GRADO</v>
          </cell>
          <cell r="E121" t="str">
            <v>AANM940701MJCRVR05</v>
          </cell>
          <cell r="F121">
            <v>20210301</v>
          </cell>
          <cell r="G121">
            <v>20210301</v>
          </cell>
          <cell r="H121">
            <v>2033110480</v>
          </cell>
          <cell r="I121" t="str">
            <v>"HOSPITAL GENERAL ""DR. AURELIO VALDIVIESO"" OAXAC</v>
          </cell>
        </row>
        <row r="122">
          <cell r="A122" t="str">
            <v>AANV7701233Q1</v>
          </cell>
          <cell r="B122" t="str">
            <v>ALTAMIRANO NARVAEZ VILMA</v>
          </cell>
          <cell r="C122" t="str">
            <v>I00241611301M020732000400113</v>
          </cell>
          <cell r="D122" t="str">
            <v>TECNICO EN PROGRAMAS DE SALUD</v>
          </cell>
          <cell r="E122" t="str">
            <v>AANV770123MOCLRL02</v>
          </cell>
          <cell r="F122">
            <v>20181116</v>
          </cell>
          <cell r="G122">
            <v>20181116</v>
          </cell>
          <cell r="H122">
            <v>2014870020</v>
          </cell>
          <cell r="I122" t="str">
            <v>DIRECCION DE PREVENCION Y PROMOCION DE LA SALUD</v>
          </cell>
        </row>
        <row r="123">
          <cell r="A123" t="str">
            <v>AAOJ550801S58</v>
          </cell>
          <cell r="B123" t="str">
            <v>ARMAS ORTIZ JUAN</v>
          </cell>
          <cell r="C123" t="str">
            <v>I00241611301M020362000400011</v>
          </cell>
          <cell r="D123" t="str">
            <v>AUXILIAR DE ENFERMERIA A</v>
          </cell>
          <cell r="E123" t="str">
            <v>AAOJ550801HDFRRN05</v>
          </cell>
          <cell r="F123">
            <v>19940101</v>
          </cell>
          <cell r="G123">
            <v>19940101</v>
          </cell>
          <cell r="H123">
            <v>2014870140</v>
          </cell>
          <cell r="I123" t="str">
            <v>HG JUCHITAN DR. MACEDONIO BENITEZ FUENTES</v>
          </cell>
        </row>
        <row r="124">
          <cell r="A124" t="str">
            <v>AAOL760804G85</v>
          </cell>
          <cell r="B124" t="str">
            <v>ALCAZAR OCHOA MARIA LUISA</v>
          </cell>
          <cell r="C124" t="str">
            <v>I00241611301M030202000400238</v>
          </cell>
          <cell r="D124" t="str">
            <v>APOYO ADMINISTRATIVO EN SALUD-A6</v>
          </cell>
          <cell r="E124" t="str">
            <v>AAOL760804MOCLCS02</v>
          </cell>
          <cell r="F124">
            <v>20190801</v>
          </cell>
          <cell r="G124">
            <v>20190801</v>
          </cell>
          <cell r="H124">
            <v>2014870450</v>
          </cell>
          <cell r="I124" t="str">
            <v>DIRECCION DE REGULACION Y FOMENTO SANITARIO</v>
          </cell>
        </row>
        <row r="125">
          <cell r="A125" t="str">
            <v>AAOO750201UT9</v>
          </cell>
          <cell r="B125" t="str">
            <v>AZAMAR OSORIO ONORIA</v>
          </cell>
          <cell r="C125" t="str">
            <v>I00241611301M020352000400009</v>
          </cell>
          <cell r="D125" t="str">
            <v>ENFERMERA GENERAL TITULADA A</v>
          </cell>
          <cell r="E125" t="str">
            <v>AAOO750201MOCZSN03</v>
          </cell>
          <cell r="F125">
            <v>20000101</v>
          </cell>
          <cell r="G125">
            <v>20000101</v>
          </cell>
          <cell r="H125">
            <v>2014878930</v>
          </cell>
          <cell r="I125" t="str">
            <v>CSR-1NB LA MINA</v>
          </cell>
        </row>
        <row r="126">
          <cell r="A126" t="str">
            <v>AAPA780311SZ8</v>
          </cell>
          <cell r="B126" t="str">
            <v>ARMAS PERRONI ANNELLY</v>
          </cell>
          <cell r="C126" t="str">
            <v>I00241611301M020352000400502</v>
          </cell>
          <cell r="D126" t="str">
            <v>ENFERMERA GENERAL TITULADA A</v>
          </cell>
          <cell r="E126" t="str">
            <v>AAPA780311MVZRRN03</v>
          </cell>
          <cell r="F126">
            <v>20150701</v>
          </cell>
          <cell r="G126">
            <v>20150701</v>
          </cell>
          <cell r="H126">
            <v>2014870970</v>
          </cell>
          <cell r="I126" t="str">
            <v>CSU 04 ACATLAN DE PEREZ FIGUEROA</v>
          </cell>
        </row>
        <row r="127">
          <cell r="A127" t="str">
            <v>AAPA9608139HO</v>
          </cell>
          <cell r="B127" t="str">
            <v>ARAGON PEREZ ABIMAEL</v>
          </cell>
          <cell r="C127" t="str">
            <v>E01061044106MP985120901902384</v>
          </cell>
          <cell r="D127" t="str">
            <v>MEDICO PASANTE C</v>
          </cell>
          <cell r="E127" t="str">
            <v>AAPA960813HOCRRB07</v>
          </cell>
          <cell r="F127">
            <v>20210801</v>
          </cell>
          <cell r="G127">
            <v>20210801</v>
          </cell>
          <cell r="H127">
            <v>2033110480</v>
          </cell>
          <cell r="I127" t="str">
            <v>"HOSPITAL GENERAL ""DR. AURELIO VALDIVIESO"" OAXAC</v>
          </cell>
        </row>
        <row r="128">
          <cell r="A128" t="str">
            <v>AAPC7503245Q8</v>
          </cell>
          <cell r="B128" t="str">
            <v>ALVAREZ PAZ CARLOS</v>
          </cell>
          <cell r="C128" t="str">
            <v>I00241611301M030052000400005</v>
          </cell>
          <cell r="D128" t="str">
            <v>AFANADORA</v>
          </cell>
          <cell r="E128" t="str">
            <v>AAPC750324HOCLZR06</v>
          </cell>
          <cell r="F128">
            <v>19961016</v>
          </cell>
          <cell r="G128">
            <v>19961016</v>
          </cell>
          <cell r="H128">
            <v>2014871210</v>
          </cell>
          <cell r="I128" t="str">
            <v>H PSIQUIATRICO GRANJA CRUZ DEL SUR</v>
          </cell>
        </row>
        <row r="129">
          <cell r="A129" t="str">
            <v>AAPI560411GNA</v>
          </cell>
          <cell r="B129" t="str">
            <v>ALMARAZ PEDRO ISAAC LEON</v>
          </cell>
          <cell r="C129" t="str">
            <v>I00241611301M010072000400004</v>
          </cell>
          <cell r="D129" t="str">
            <v>CIRUJANO DENTISTA A</v>
          </cell>
          <cell r="E129" t="str">
            <v>AAPI560411HOCLDS06</v>
          </cell>
          <cell r="F129">
            <v>19920201</v>
          </cell>
          <cell r="G129">
            <v>19920201</v>
          </cell>
          <cell r="H129">
            <v>2014877870</v>
          </cell>
          <cell r="I129" t="str">
            <v>CSU 07 SAN ANTONIO DE LA CAL</v>
          </cell>
        </row>
        <row r="130">
          <cell r="A130" t="str">
            <v>AAPP810321FR3</v>
          </cell>
          <cell r="B130" t="str">
            <v>ALCALA PATI&amp;O PRIMAVERA PERLA</v>
          </cell>
          <cell r="C130" t="str">
            <v>I00241611301CF410152000400038</v>
          </cell>
          <cell r="D130" t="str">
            <v>COORD. MEDICO EN AREA NORMATIVA A</v>
          </cell>
          <cell r="E130" t="str">
            <v>AAPP810321MOCLTR05</v>
          </cell>
          <cell r="F130">
            <v>20210101</v>
          </cell>
          <cell r="G130">
            <v>20210101</v>
          </cell>
          <cell r="H130">
            <v>2014871250</v>
          </cell>
          <cell r="I130" t="str">
            <v>JURISDICCION SANITARIA NO. 4 COSTA</v>
          </cell>
        </row>
        <row r="131">
          <cell r="A131" t="str">
            <v>AAPS750823E8A</v>
          </cell>
          <cell r="B131" t="str">
            <v>ARAGON PEREZ SERENA</v>
          </cell>
          <cell r="C131" t="str">
            <v>I00241611301M030202000400004</v>
          </cell>
          <cell r="D131" t="str">
            <v>APOYO ADMINISTRATIVO EN SALUD-A6</v>
          </cell>
          <cell r="E131" t="str">
            <v>AAPS750823MOCRRR02</v>
          </cell>
          <cell r="F131">
            <v>19950601</v>
          </cell>
          <cell r="G131">
            <v>19950601</v>
          </cell>
          <cell r="H131">
            <v>2014870000</v>
          </cell>
          <cell r="I131" t="str">
            <v>CSU-6NB COLONIA ESTRELLA</v>
          </cell>
        </row>
        <row r="132">
          <cell r="A132" t="str">
            <v>AAPV7704078ZA</v>
          </cell>
          <cell r="B132" t="str">
            <v>ALCAZAR PONCE VICTOR</v>
          </cell>
          <cell r="C132" t="str">
            <v>I00241611301M030122000400001</v>
          </cell>
          <cell r="D132" t="str">
            <v>OPERADOR DE CALDERAS EN HOSPITAL</v>
          </cell>
          <cell r="E132" t="str">
            <v>AAPV770407HOCLNC02</v>
          </cell>
          <cell r="F132">
            <v>19970816</v>
          </cell>
          <cell r="G132">
            <v>19970816</v>
          </cell>
          <cell r="H132">
            <v>2014874810</v>
          </cell>
          <cell r="I132" t="str">
            <v>HG CUICATLAN DR. ALBERTO VARGAS MERINO</v>
          </cell>
        </row>
        <row r="133">
          <cell r="A133" t="str">
            <v>AARA890726363</v>
          </cell>
          <cell r="B133" t="str">
            <v>ALVARADO RAMIREZ ANA LUISA</v>
          </cell>
          <cell r="C133" t="str">
            <v>I00241611301M020732000400050</v>
          </cell>
          <cell r="D133" t="str">
            <v>TECNICO EN PROGRAMAS DE SALUD</v>
          </cell>
          <cell r="E133" t="str">
            <v>AARA890726MOCLMN07</v>
          </cell>
          <cell r="F133">
            <v>20080801</v>
          </cell>
          <cell r="G133">
            <v>20080801</v>
          </cell>
          <cell r="H133">
            <v>2014872380</v>
          </cell>
          <cell r="I133" t="str">
            <v>UNIDAD EPIDEMIOLOGICA SANTOS REYES NOPALA</v>
          </cell>
        </row>
        <row r="134">
          <cell r="A134" t="str">
            <v>AARB7006205D7</v>
          </cell>
          <cell r="B134" t="str">
            <v>ALMARAZ RAMIREZ MARIA BELDA</v>
          </cell>
          <cell r="C134" t="str">
            <v>I00241611301M020352000400010</v>
          </cell>
          <cell r="D134" t="str">
            <v>ENFERMERA GENERAL TITULADA A</v>
          </cell>
          <cell r="E134" t="str">
            <v>AARB700620MOCLML04</v>
          </cell>
          <cell r="F134">
            <v>19980516</v>
          </cell>
          <cell r="G134">
            <v>19980516</v>
          </cell>
          <cell r="H134">
            <v>2014877000</v>
          </cell>
          <cell r="I134" t="str">
            <v>CSR-1NB CERRO CENTRAL</v>
          </cell>
        </row>
        <row r="135">
          <cell r="A135" t="str">
            <v>AARC6107149D2</v>
          </cell>
          <cell r="B135" t="str">
            <v>ALARCON REBOLLO CIRA ANTONIA</v>
          </cell>
          <cell r="C135" t="str">
            <v>I00241611301M020362000400012</v>
          </cell>
          <cell r="D135" t="str">
            <v>AUXILIAR DE ENFERMERIA A</v>
          </cell>
          <cell r="E135" t="str">
            <v>AARC610714MOCLBR06</v>
          </cell>
          <cell r="F135">
            <v>19941001</v>
          </cell>
          <cell r="G135">
            <v>19941001</v>
          </cell>
          <cell r="H135">
            <v>2014870300</v>
          </cell>
          <cell r="I135" t="str">
            <v>HG PUTLA AMIGO DEL NI&amp;O Y DE LA MADRE</v>
          </cell>
        </row>
        <row r="136">
          <cell r="A136" t="str">
            <v>AARC670803VB2</v>
          </cell>
          <cell r="B136" t="str">
            <v>ALVARADO RAMIREZ CIRO JAVIER</v>
          </cell>
          <cell r="C136" t="str">
            <v>I00241611301M010062000400005</v>
          </cell>
          <cell r="D136" t="str">
            <v>MEDICO GENERAL A</v>
          </cell>
          <cell r="E136" t="str">
            <v>AARC670803HOCLMR02</v>
          </cell>
          <cell r="F136">
            <v>19940816</v>
          </cell>
          <cell r="G136">
            <v>19940816</v>
          </cell>
          <cell r="H136">
            <v>2014871660</v>
          </cell>
          <cell r="I136" t="str">
            <v>CSR-1NB BARBASCO</v>
          </cell>
        </row>
        <row r="137">
          <cell r="A137" t="str">
            <v>AARE601202QY5</v>
          </cell>
          <cell r="B137" t="str">
            <v>ANDRADE ROSILES EVA SONIA</v>
          </cell>
          <cell r="C137" t="str">
            <v>I00241611301M020352000400011</v>
          </cell>
          <cell r="D137" t="str">
            <v>ENFERMERA GENERAL TITULADA A</v>
          </cell>
          <cell r="E137" t="str">
            <v>AARE601202MVZNSV03</v>
          </cell>
          <cell r="F137">
            <v>19790501</v>
          </cell>
          <cell r="G137">
            <v>19790501</v>
          </cell>
          <cell r="H137">
            <v>2014870890</v>
          </cell>
          <cell r="I137" t="str">
            <v>HG TUXTEPEC</v>
          </cell>
        </row>
        <row r="138">
          <cell r="A138" t="str">
            <v>AARE960131R50</v>
          </cell>
          <cell r="B138" t="str">
            <v>ARAGON RUIZ ESMERALDA</v>
          </cell>
          <cell r="C138" t="str">
            <v>E01061044106EP985720901902881</v>
          </cell>
          <cell r="D138" t="str">
            <v>ENFERMERA PASANTE C</v>
          </cell>
          <cell r="E138" t="str">
            <v>AARE960131MOCRZS04</v>
          </cell>
          <cell r="F138">
            <v>20210801</v>
          </cell>
          <cell r="G138">
            <v>20210801</v>
          </cell>
          <cell r="H138">
            <v>2033110480</v>
          </cell>
          <cell r="I138" t="str">
            <v>"HOSPITAL GENERAL ""DR. AURELIO VALDIVIESO"" OAXAC</v>
          </cell>
        </row>
        <row r="139">
          <cell r="A139" t="str">
            <v>AARG720710AD2</v>
          </cell>
          <cell r="B139" t="str">
            <v>ARAGON RAMOS GRACIELA</v>
          </cell>
          <cell r="C139" t="str">
            <v>I00241611301M010062000400539</v>
          </cell>
          <cell r="D139" t="str">
            <v>MEDICO GENERAL A</v>
          </cell>
          <cell r="E139" t="str">
            <v>AARG720710MOCRMR06</v>
          </cell>
          <cell r="F139">
            <v>20000101</v>
          </cell>
          <cell r="G139">
            <v>20000101</v>
          </cell>
          <cell r="H139">
            <v>2014879980</v>
          </cell>
          <cell r="I139" t="str">
            <v>UM 06 RIO GRANDE O PIEDRA PARADA</v>
          </cell>
        </row>
        <row r="140">
          <cell r="A140" t="str">
            <v>AARL631218361</v>
          </cell>
          <cell r="B140" t="str">
            <v>ARAGON ROBLES LUIS</v>
          </cell>
          <cell r="C140" t="str">
            <v>I00241611301CF410652000400005</v>
          </cell>
          <cell r="D140" t="str">
            <v>VERIF. O DICTAMINADOR ESPECIALIZADO D</v>
          </cell>
          <cell r="E140" t="str">
            <v>AARL631218HOCRBS04</v>
          </cell>
          <cell r="F140">
            <v>19940516</v>
          </cell>
          <cell r="G140">
            <v>19940516</v>
          </cell>
          <cell r="H140">
            <v>2014871220</v>
          </cell>
          <cell r="I140" t="str">
            <v>JURISDICCION SANITARIA No. 1 VALLES CENTRALES</v>
          </cell>
        </row>
        <row r="141">
          <cell r="A141" t="str">
            <v>AARL6408014UA</v>
          </cell>
          <cell r="B141" t="str">
            <v>AMAYA DE LA ROSA LEONOR</v>
          </cell>
          <cell r="C141" t="str">
            <v>I00241611301M030232000400003</v>
          </cell>
          <cell r="D141" t="str">
            <v>APOYO ADMINISTRATIVO EN SALUD-A3</v>
          </cell>
          <cell r="E141" t="str">
            <v>AARL640801MOCMSN06</v>
          </cell>
          <cell r="F141">
            <v>19910901</v>
          </cell>
          <cell r="G141">
            <v>19910901</v>
          </cell>
          <cell r="H141">
            <v>2014875590</v>
          </cell>
          <cell r="I141" t="str">
            <v>UM 15 SAN PEDRO POCHUTLA</v>
          </cell>
        </row>
        <row r="142">
          <cell r="A142" t="str">
            <v>AARL700927QY4</v>
          </cell>
          <cell r="B142" t="str">
            <v>ALDANA RAMON JOSE LUIS</v>
          </cell>
          <cell r="C142" t="str">
            <v>I00241611301M030222000400003</v>
          </cell>
          <cell r="D142" t="str">
            <v>APOYO ADMINISTRATIVO EN SALUD-A4</v>
          </cell>
          <cell r="E142" t="str">
            <v>AARL700927HPLLMS03</v>
          </cell>
          <cell r="F142">
            <v>20021101</v>
          </cell>
          <cell r="G142">
            <v>20021101</v>
          </cell>
          <cell r="H142">
            <v>2014875030</v>
          </cell>
          <cell r="I142" t="str">
            <v>CSR-1NB RANCHO GRANDE</v>
          </cell>
        </row>
        <row r="143">
          <cell r="A143" t="str">
            <v>AARM741113U56</v>
          </cell>
          <cell r="B143" t="str">
            <v>ALTAMIRANO RUIZ MARIA</v>
          </cell>
          <cell r="C143" t="str">
            <v>I00241611301M021052000400644</v>
          </cell>
          <cell r="D143" t="str">
            <v>ENFERMERA GENERAL TITULADA C</v>
          </cell>
          <cell r="E143" t="str">
            <v>AARM741113MOCLZR06</v>
          </cell>
          <cell r="F143">
            <v>19961116</v>
          </cell>
          <cell r="G143">
            <v>19961116</v>
          </cell>
          <cell r="H143">
            <v>2014870340</v>
          </cell>
          <cell r="I143" t="str">
            <v>HG OAXACA DR. AURELIO VALDIVIESO</v>
          </cell>
        </row>
        <row r="144">
          <cell r="A144" t="str">
            <v>AARN990207Q3A</v>
          </cell>
          <cell r="B144" t="str">
            <v>ALTAMIRANO RIOS NAYELI</v>
          </cell>
          <cell r="C144" t="str">
            <v>E01061044106AM985720901903013</v>
          </cell>
          <cell r="D144" t="str">
            <v>PASANTE C EN AREA DE ATENCION MEDICA</v>
          </cell>
          <cell r="E144" t="str">
            <v>AARN990207MOCLSY00</v>
          </cell>
          <cell r="F144">
            <v>20210801</v>
          </cell>
          <cell r="G144">
            <v>20210801</v>
          </cell>
          <cell r="H144">
            <v>2033110480</v>
          </cell>
          <cell r="I144" t="str">
            <v>"HOSPITAL GENERAL ""DR. AURELIO VALDIVIESO"" OAXAC</v>
          </cell>
        </row>
        <row r="145">
          <cell r="A145" t="str">
            <v>AARP9612086C5</v>
          </cell>
          <cell r="B145" t="str">
            <v>ABASCAL ROBLES PATRICIO</v>
          </cell>
          <cell r="C145" t="str">
            <v>E01061044106AM985720901902918</v>
          </cell>
          <cell r="D145" t="str">
            <v>PASANTE C EN AREA DE ATENCION MEDICA</v>
          </cell>
          <cell r="E145" t="str">
            <v>AARP961208HOCBBT00</v>
          </cell>
          <cell r="F145">
            <v>20210801</v>
          </cell>
          <cell r="G145">
            <v>20210801</v>
          </cell>
          <cell r="H145">
            <v>2033110480</v>
          </cell>
          <cell r="I145" t="str">
            <v>"HOSPITAL GENERAL ""DR. AURELIO VALDIVIESO"" OAXAC</v>
          </cell>
        </row>
        <row r="146">
          <cell r="A146" t="str">
            <v>AARR700313B85</v>
          </cell>
          <cell r="B146" t="str">
            <v>ALTAMIRANO ROJAS RODRIGO</v>
          </cell>
          <cell r="C146" t="str">
            <v>I00241611301M020732000400117</v>
          </cell>
          <cell r="D146" t="str">
            <v>TECNICO EN PROGRAMAS DE SALUD</v>
          </cell>
          <cell r="E146" t="str">
            <v>AARR700313HOCLJD01</v>
          </cell>
          <cell r="F146">
            <v>20100316</v>
          </cell>
          <cell r="G146">
            <v>20100316</v>
          </cell>
          <cell r="H146">
            <v>2014872330</v>
          </cell>
          <cell r="I146" t="str">
            <v>U. E. NUEVO SOYALTEPEC</v>
          </cell>
        </row>
        <row r="147">
          <cell r="A147" t="str">
            <v>AART7410153J2</v>
          </cell>
          <cell r="B147" t="str">
            <v>AMADOR REYES TERESA DE JESUS</v>
          </cell>
          <cell r="C147" t="str">
            <v>I00241611301CF410652000400001</v>
          </cell>
          <cell r="D147" t="str">
            <v>VERIF. O DICTAMINADOR ESPECIALIZADO D</v>
          </cell>
          <cell r="E147" t="str">
            <v>AART741015MVZMYR21</v>
          </cell>
          <cell r="F147">
            <v>20030416</v>
          </cell>
          <cell r="G147">
            <v>20030416</v>
          </cell>
          <cell r="H147">
            <v>2014871240</v>
          </cell>
          <cell r="I147" t="str">
            <v>JURISDICCION SANITARIA NO. 3 TUXTEPEC</v>
          </cell>
        </row>
        <row r="148">
          <cell r="A148" t="str">
            <v>AARV7208018M1</v>
          </cell>
          <cell r="B148" t="str">
            <v>ALMARAZ RAMIREZ VIOLETA</v>
          </cell>
          <cell r="C148" t="str">
            <v>I00241611301M020682000400003</v>
          </cell>
          <cell r="D148" t="str">
            <v>TECNICO EN ATENCION PRIMARIA A LA SALUD</v>
          </cell>
          <cell r="E148" t="str">
            <v>AARV720801MOCLML02</v>
          </cell>
          <cell r="F148">
            <v>19920801</v>
          </cell>
          <cell r="G148">
            <v>19920801</v>
          </cell>
          <cell r="H148">
            <v>2014871180</v>
          </cell>
          <cell r="I148" t="str">
            <v>CSR-2NB SAN AGUSTIN LOXICHA</v>
          </cell>
        </row>
        <row r="149">
          <cell r="A149" t="str">
            <v>AARY831216CM1</v>
          </cell>
          <cell r="B149" t="str">
            <v>ALMARAZ RUIZ YANET FATIMA</v>
          </cell>
          <cell r="C149" t="str">
            <v>I00241611301M021052000400347</v>
          </cell>
          <cell r="D149" t="str">
            <v>ENFERMERA GENERAL TITULADA C</v>
          </cell>
          <cell r="E149" t="str">
            <v>AARY831216MOCLZN07</v>
          </cell>
          <cell r="F149">
            <v>20080501</v>
          </cell>
          <cell r="G149">
            <v>20080501</v>
          </cell>
          <cell r="H149">
            <v>2014870340</v>
          </cell>
          <cell r="I149" t="str">
            <v>HG OAXACA DR. AURELIO VALDIVIESO</v>
          </cell>
        </row>
        <row r="150">
          <cell r="A150" t="str">
            <v>AASA730303EG9</v>
          </cell>
          <cell r="B150" t="str">
            <v>ALDAZ SANTOS ARELI</v>
          </cell>
          <cell r="C150" t="str">
            <v>I00241611301M021052000400810</v>
          </cell>
          <cell r="D150" t="str">
            <v>ENFERMERA GENERAL TITULADA C</v>
          </cell>
          <cell r="E150" t="str">
            <v>AASA730303MOCLNR05</v>
          </cell>
          <cell r="F150">
            <v>19911016</v>
          </cell>
          <cell r="G150">
            <v>19911016</v>
          </cell>
          <cell r="H150">
            <v>2014870270</v>
          </cell>
          <cell r="I150" t="str">
            <v>HG POCHUTLA</v>
          </cell>
        </row>
        <row r="151">
          <cell r="A151" t="str">
            <v>AASA791231412</v>
          </cell>
          <cell r="B151" t="str">
            <v>ARAGON SANCHEZ ARIADNA ERNESTINA</v>
          </cell>
          <cell r="C151" t="str">
            <v>I00241611301M020362000400013</v>
          </cell>
          <cell r="D151" t="str">
            <v>AUXILIAR DE ENFERMERIA A</v>
          </cell>
          <cell r="E151" t="str">
            <v>AASA791231MOCRNR09</v>
          </cell>
          <cell r="F151">
            <v>20000616</v>
          </cell>
          <cell r="G151">
            <v>20000616</v>
          </cell>
          <cell r="H151">
            <v>2014871180</v>
          </cell>
          <cell r="I151" t="str">
            <v>CSR-2NB SAN AGUSTIN LOXICHA</v>
          </cell>
        </row>
        <row r="152">
          <cell r="A152" t="str">
            <v>AASB970416GD3</v>
          </cell>
          <cell r="B152" t="str">
            <v>ALAVEZ SALAS BASILISA</v>
          </cell>
          <cell r="C152" t="str">
            <v>E01061044106EP985720901902871</v>
          </cell>
          <cell r="D152" t="str">
            <v>ENFERMERA PASANTE C</v>
          </cell>
          <cell r="E152" t="str">
            <v>AASB970416MOCLLS07</v>
          </cell>
          <cell r="F152">
            <v>20210801</v>
          </cell>
          <cell r="G152">
            <v>20210801</v>
          </cell>
          <cell r="H152">
            <v>2033110480</v>
          </cell>
          <cell r="I152" t="str">
            <v>"HOSPITAL GENERAL ""DR. AURELIO VALDIVIESO"" OAXAC</v>
          </cell>
        </row>
        <row r="153">
          <cell r="A153" t="str">
            <v>AASE920319772</v>
          </cell>
          <cell r="B153" t="str">
            <v>ARAGON SANTIAGO ESTRELLITA</v>
          </cell>
          <cell r="C153" t="str">
            <v>E01061044106EP985710901900480</v>
          </cell>
          <cell r="D153" t="str">
            <v>PASANTE EN SERVICIO SOCIAL EN ENFERMERIA CC</v>
          </cell>
          <cell r="E153" t="str">
            <v>AASE920319MOCRNS08</v>
          </cell>
          <cell r="F153">
            <v>20210801</v>
          </cell>
          <cell r="G153">
            <v>20210801</v>
          </cell>
          <cell r="H153">
            <v>2033110480</v>
          </cell>
          <cell r="I153" t="str">
            <v>"HOSPITAL GENERAL ""DR. AURELIO VALDIVIESO"" OAXAC</v>
          </cell>
        </row>
        <row r="154">
          <cell r="A154" t="str">
            <v>AASJ6906023N6</v>
          </cell>
          <cell r="B154" t="str">
            <v>ALBARRAN SANCHEZ JESUS</v>
          </cell>
          <cell r="C154" t="str">
            <v>I00241611301M030232000400004</v>
          </cell>
          <cell r="D154" t="str">
            <v>APOYO ADMINISTRATIVO EN SALUD-A3</v>
          </cell>
          <cell r="E154" t="str">
            <v>AASJ690602HDFLNS05</v>
          </cell>
          <cell r="F154">
            <v>20000101</v>
          </cell>
          <cell r="G154">
            <v>20000101</v>
          </cell>
          <cell r="H154">
            <v>2014871098</v>
          </cell>
          <cell r="I154"/>
        </row>
        <row r="155">
          <cell r="A155" t="str">
            <v>AAST6901011H3</v>
          </cell>
          <cell r="B155" t="str">
            <v>APARICIO SARMIENTO TOMASA</v>
          </cell>
          <cell r="C155" t="str">
            <v>I00241611301M020362000400014</v>
          </cell>
          <cell r="D155" t="str">
            <v>AUXILIAR DE ENFERMERIA A</v>
          </cell>
          <cell r="E155" t="str">
            <v>AAST690101MOCPRM04</v>
          </cell>
          <cell r="F155">
            <v>19910101</v>
          </cell>
          <cell r="G155">
            <v>19910101</v>
          </cell>
          <cell r="H155">
            <v>2014872590</v>
          </cell>
          <cell r="I155" t="str">
            <v>CSR-1NB SAN SEBASTIAN YUTANINO</v>
          </cell>
        </row>
        <row r="156">
          <cell r="A156" t="str">
            <v>AATA940620954</v>
          </cell>
          <cell r="B156" t="str">
            <v>ARANGO TOLEDO AMAIRANI</v>
          </cell>
          <cell r="C156" t="str">
            <v>E01061044106AM985720901902853</v>
          </cell>
          <cell r="D156" t="str">
            <v>PASANTE C EN AREA DE ATENCION MEDICA</v>
          </cell>
          <cell r="E156" t="str">
            <v>AATA940620MOCRLM03</v>
          </cell>
          <cell r="F156">
            <v>20210201</v>
          </cell>
          <cell r="G156">
            <v>20210201</v>
          </cell>
          <cell r="H156">
            <v>2033110480</v>
          </cell>
          <cell r="I156" t="str">
            <v>"HOSPITAL GENERAL ""DR. AURELIO VALDIVIESO"" OAXAC</v>
          </cell>
        </row>
        <row r="157">
          <cell r="A157" t="str">
            <v>AATE661214GS0</v>
          </cell>
          <cell r="B157" t="str">
            <v>ALVAREZ TERRONES EDUARDO</v>
          </cell>
          <cell r="C157" t="str">
            <v>I00241611301M020482000400001</v>
          </cell>
          <cell r="D157" t="str">
            <v>AUX. DE COCINA EN HOSPITAL</v>
          </cell>
          <cell r="E157" t="str">
            <v>AATE661214HDFLRD05</v>
          </cell>
          <cell r="F157">
            <v>20211201</v>
          </cell>
          <cell r="G157">
            <v>20211201</v>
          </cell>
          <cell r="H157">
            <v>2014870300</v>
          </cell>
          <cell r="I157" t="str">
            <v>HG PUTLA AMIGO DEL NI&amp;O Y DE LA MADRE</v>
          </cell>
        </row>
        <row r="158">
          <cell r="A158" t="str">
            <v>AATR6305248T0</v>
          </cell>
          <cell r="B158" t="str">
            <v>ARAGON TOMAS RAMIRO</v>
          </cell>
          <cell r="C158" t="str">
            <v>I00241611301M020562000400044</v>
          </cell>
          <cell r="D158" t="str">
            <v>JEFE DE DISTRITO EN PROGRAMAS DE SALUD</v>
          </cell>
          <cell r="E158" t="str">
            <v>AATR630524HOCRMM09</v>
          </cell>
          <cell r="F158">
            <v>19810601</v>
          </cell>
          <cell r="G158">
            <v>19810601</v>
          </cell>
          <cell r="H158">
            <v>2014872220</v>
          </cell>
          <cell r="I158" t="str">
            <v>UNIDAD EPIDEMIOLOGICA TLALIXTAC DE CABRERA</v>
          </cell>
        </row>
        <row r="159">
          <cell r="A159" t="str">
            <v>AATU840911RN1</v>
          </cell>
          <cell r="B159" t="str">
            <v>ARAGON TOMAS URIEL</v>
          </cell>
          <cell r="C159" t="str">
            <v>I00241611301M030242000400005</v>
          </cell>
          <cell r="D159" t="str">
            <v>APOYO ADMINISTRATIVO EN SALUD-A2</v>
          </cell>
          <cell r="E159" t="str">
            <v>AATU840911HOCRMR08</v>
          </cell>
          <cell r="F159">
            <v>20160416</v>
          </cell>
          <cell r="G159">
            <v>20160416</v>
          </cell>
          <cell r="H159">
            <v>2014872220</v>
          </cell>
          <cell r="I159" t="str">
            <v>UNIDAD EPIDEMIOLOGICA TLALIXTAC DE CABRERA</v>
          </cell>
        </row>
        <row r="160">
          <cell r="A160" t="str">
            <v>AAUS6808298N3</v>
          </cell>
          <cell r="B160" t="str">
            <v>ALCANTARA UBALDO SERGIO ALBERTO</v>
          </cell>
          <cell r="C160" t="str">
            <v>I00241611301M030242000400004</v>
          </cell>
          <cell r="D160" t="str">
            <v>APOYO ADMINISTRATIVO EN SALUD-A2</v>
          </cell>
          <cell r="E160" t="str">
            <v>AAUS680829HOCLBR06</v>
          </cell>
          <cell r="F160">
            <v>19970716</v>
          </cell>
          <cell r="G160">
            <v>19970716</v>
          </cell>
          <cell r="H160">
            <v>2014870570</v>
          </cell>
          <cell r="I160" t="str">
            <v>CSU-05 EJUTLA DE CRESPO</v>
          </cell>
        </row>
        <row r="161">
          <cell r="A161" t="str">
            <v>AAVA620622GX4</v>
          </cell>
          <cell r="B161" t="str">
            <v>ALVARADO VELASQUEZ MARIA DE LOS ANGELES</v>
          </cell>
          <cell r="C161" t="str">
            <v>I00241611301M021052000400820</v>
          </cell>
          <cell r="D161" t="str">
            <v>ENFERMERA GENERAL TITULADA C</v>
          </cell>
          <cell r="E161" t="str">
            <v>AAVA620622MOCLLN03</v>
          </cell>
          <cell r="F161">
            <v>19800916</v>
          </cell>
          <cell r="G161">
            <v>19800916</v>
          </cell>
          <cell r="H161">
            <v>2014870340</v>
          </cell>
          <cell r="I161" t="str">
            <v>HG OAXACA DR. AURELIO VALDIVIESO</v>
          </cell>
        </row>
        <row r="162">
          <cell r="A162" t="str">
            <v>AAVA64052562A</v>
          </cell>
          <cell r="B162" t="str">
            <v>ALVARADO VELASQUEZ ANDRES FELIPE</v>
          </cell>
          <cell r="C162" t="str">
            <v>I00241611301M020582000400002</v>
          </cell>
          <cell r="D162" t="str">
            <v>TECNICO EN ESTADISTICA EN AREA MEDICA</v>
          </cell>
          <cell r="E162" t="str">
            <v>AAVA640525HOCLLN01</v>
          </cell>
          <cell r="F162">
            <v>19850501</v>
          </cell>
          <cell r="G162">
            <v>19850501</v>
          </cell>
          <cell r="H162">
            <v>2014870340</v>
          </cell>
          <cell r="I162" t="str">
            <v>HG OAXACA DR. AURELIO VALDIVIESO</v>
          </cell>
        </row>
        <row r="163">
          <cell r="A163" t="str">
            <v>AAVA690111LG8</v>
          </cell>
          <cell r="B163" t="str">
            <v>ALARCON VIRUEL ALEJANDRINA EMPERATRIZ</v>
          </cell>
          <cell r="C163" t="str">
            <v>I00241611301M021072000400056</v>
          </cell>
          <cell r="D163" t="str">
            <v>ENFERMERA ESPECIALISTA C</v>
          </cell>
          <cell r="E163" t="str">
            <v>AAVA690111MOCLRL04</v>
          </cell>
          <cell r="F163">
            <v>19950316</v>
          </cell>
          <cell r="G163">
            <v>19950316</v>
          </cell>
          <cell r="H163">
            <v>2014873580</v>
          </cell>
          <cell r="I163" t="str">
            <v>HG PINOTEPA PEDRO ESPINOZA RUEDA</v>
          </cell>
        </row>
        <row r="164">
          <cell r="A164" t="str">
            <v>AAVA980604R74</v>
          </cell>
          <cell r="B164" t="str">
            <v>ALTAMIRANO VASQUEZ ARTURO</v>
          </cell>
          <cell r="C164" t="str">
            <v>E01061044106R120330901901360</v>
          </cell>
          <cell r="D164" t="str">
            <v>INTERNO DE PREGRADO</v>
          </cell>
          <cell r="E164" t="str">
            <v>AAVA980604HOCLSR08</v>
          </cell>
          <cell r="F164">
            <v>20210701</v>
          </cell>
          <cell r="G164">
            <v>20210701</v>
          </cell>
          <cell r="H164">
            <v>2033110480</v>
          </cell>
          <cell r="I164" t="str">
            <v>"HOSPITAL GENERAL ""DR. AURELIO VALDIVIESO"" OAXAC</v>
          </cell>
        </row>
        <row r="165">
          <cell r="A165" t="str">
            <v>AAVF7509146X7</v>
          </cell>
          <cell r="B165" t="str">
            <v>AMADOR VILLEGAS FATIMA YADIRA</v>
          </cell>
          <cell r="C165" t="str">
            <v>I00241611301M021072000400151</v>
          </cell>
          <cell r="D165" t="str">
            <v>ENFERMERA ESPECIALISTA C</v>
          </cell>
          <cell r="E165" t="str">
            <v>AAVF750914MOCMLT08</v>
          </cell>
          <cell r="F165">
            <v>20000101</v>
          </cell>
          <cell r="G165">
            <v>20000101</v>
          </cell>
          <cell r="H165">
            <v>2014871860</v>
          </cell>
          <cell r="I165" t="str">
            <v>CSR-2NB VILLA DE TAMAZULAPAM DEL PROGRESO</v>
          </cell>
        </row>
        <row r="166">
          <cell r="A166" t="str">
            <v>AAVH650325P25</v>
          </cell>
          <cell r="B166" t="str">
            <v>ABAD VELASCO HUMBERTA LETICIA</v>
          </cell>
          <cell r="C166" t="str">
            <v>I00241611301M020812000400031</v>
          </cell>
          <cell r="D166" t="str">
            <v>ENFERMERA GENERAL TITULADA B</v>
          </cell>
          <cell r="E166" t="str">
            <v>AAVH650325MOCBLM08</v>
          </cell>
          <cell r="F166">
            <v>19900701</v>
          </cell>
          <cell r="G166">
            <v>19900701</v>
          </cell>
          <cell r="H166">
            <v>2014870340</v>
          </cell>
          <cell r="I166" t="str">
            <v>HG OAXACA DR. AURELIO VALDIVIESO</v>
          </cell>
        </row>
        <row r="167">
          <cell r="A167" t="str">
            <v>AAVI5210252K9</v>
          </cell>
          <cell r="B167" t="str">
            <v>ALVARADO VELASQUEZ IRMA JUDITH</v>
          </cell>
          <cell r="C167" t="str">
            <v>I00241611301M010092000400031</v>
          </cell>
          <cell r="D167" t="str">
            <v>MEDICO GENERAL C</v>
          </cell>
          <cell r="E167" t="str">
            <v>AAVI521025MOCLLR09</v>
          </cell>
          <cell r="F167">
            <v>19770301</v>
          </cell>
          <cell r="G167">
            <v>19770301</v>
          </cell>
          <cell r="H167">
            <v>2014870330</v>
          </cell>
          <cell r="I167" t="str">
            <v>CSU-12NB OAXACA DE JUAREZ URBANO 1</v>
          </cell>
        </row>
        <row r="168">
          <cell r="A168" t="str">
            <v>AAVJ610131KH6</v>
          </cell>
          <cell r="B168" t="str">
            <v>ALTAMIRANO VASQUEZ JUAN</v>
          </cell>
          <cell r="C168" t="str">
            <v>I00241611301M010062000400006</v>
          </cell>
          <cell r="D168" t="str">
            <v>MEDICO GENERAL A</v>
          </cell>
          <cell r="E168" t="str">
            <v>AAVJ610131HOCLSN03</v>
          </cell>
          <cell r="F168">
            <v>19901201</v>
          </cell>
          <cell r="G168">
            <v>19901201</v>
          </cell>
          <cell r="H168">
            <v>2014870470</v>
          </cell>
          <cell r="I168" t="str">
            <v>CSR-1NB SAN JERONIMO TLACOCHAHUAYA</v>
          </cell>
        </row>
        <row r="169">
          <cell r="A169" t="str">
            <v>AAVR590611NP1</v>
          </cell>
          <cell r="B169" t="str">
            <v>AYALA VARA ROSALINA</v>
          </cell>
          <cell r="C169" t="str">
            <v>I00241611301M010062000400437</v>
          </cell>
          <cell r="D169" t="str">
            <v>MEDICO GENERAL A</v>
          </cell>
          <cell r="E169" t="str">
            <v>AAVR590611MOCYRS09</v>
          </cell>
          <cell r="F169">
            <v>19940316</v>
          </cell>
          <cell r="G169">
            <v>19940316</v>
          </cell>
          <cell r="H169">
            <v>2014872990</v>
          </cell>
          <cell r="I169" t="str">
            <v>CENTRO ESTATAL DE TRANSFUSION SANGUINEA OAXACA</v>
          </cell>
        </row>
        <row r="170">
          <cell r="A170" t="str">
            <v>AAVR670323GR8</v>
          </cell>
          <cell r="B170" t="str">
            <v>ARANDA VASQUEZ ROGELIO JOSE</v>
          </cell>
          <cell r="C170" t="str">
            <v>I00241611301M010042000400092</v>
          </cell>
          <cell r="D170" t="str">
            <v>MEDICO ESPECIALISTA A</v>
          </cell>
          <cell r="E170" t="str">
            <v>AAVR670323HOCRSG06</v>
          </cell>
          <cell r="F170">
            <v>19980816</v>
          </cell>
          <cell r="G170">
            <v>19980816</v>
          </cell>
          <cell r="H170">
            <v>2014870300</v>
          </cell>
          <cell r="I170" t="str">
            <v>HG PUTLA AMIGO DEL NI&amp;O Y DE LA MADRE</v>
          </cell>
        </row>
        <row r="171">
          <cell r="A171" t="str">
            <v>AAVR7008096B9</v>
          </cell>
          <cell r="B171" t="str">
            <v>APARICIO VILORIA ROMAN</v>
          </cell>
          <cell r="C171" t="str">
            <v>I00241611301M030042000400001</v>
          </cell>
          <cell r="D171" t="str">
            <v>PROMOTOR EN SALUD</v>
          </cell>
          <cell r="E171" t="str">
            <v>AAVR700809HOCPLM08</v>
          </cell>
          <cell r="F171">
            <v>20000101</v>
          </cell>
          <cell r="G171">
            <v>20000101</v>
          </cell>
          <cell r="H171">
            <v>2014872900</v>
          </cell>
          <cell r="I171" t="str">
            <v>CSR-1NB SANTO DOMINGO NUXAA</v>
          </cell>
        </row>
        <row r="172">
          <cell r="A172" t="str">
            <v>AAVR921013J66</v>
          </cell>
          <cell r="B172" t="str">
            <v>ALAVEZ VILLA RENE</v>
          </cell>
          <cell r="C172" t="str">
            <v>E01061044106EP985720901902872</v>
          </cell>
          <cell r="D172" t="str">
            <v>ENFERMERA PASANTE C</v>
          </cell>
          <cell r="E172" t="str">
            <v>AAVR921013HOCLLN06</v>
          </cell>
          <cell r="F172">
            <v>20210801</v>
          </cell>
          <cell r="G172">
            <v>20210801</v>
          </cell>
          <cell r="H172">
            <v>2033110480</v>
          </cell>
          <cell r="I172" t="str">
            <v>"HOSPITAL GENERAL ""DR. AURELIO VALDIVIESO"" OAXAC</v>
          </cell>
        </row>
        <row r="173">
          <cell r="A173" t="str">
            <v>AAVS670516TF7</v>
          </cell>
          <cell r="B173" t="str">
            <v>ALCALA VELAZQUEZ SANTIAGO</v>
          </cell>
          <cell r="C173" t="str">
            <v>I00241611301M010062000400007</v>
          </cell>
          <cell r="D173" t="str">
            <v>MEDICO GENERAL A</v>
          </cell>
          <cell r="E173" t="str">
            <v>AAVS670516HOCLLN08</v>
          </cell>
          <cell r="F173">
            <v>19940416</v>
          </cell>
          <cell r="G173">
            <v>19940416</v>
          </cell>
          <cell r="H173">
            <v>2014870910</v>
          </cell>
          <cell r="I173" t="str">
            <v>CESSA SAN LUCAS OJITLAN</v>
          </cell>
        </row>
        <row r="174">
          <cell r="A174" t="str">
            <v>AAYC9806031Q7</v>
          </cell>
          <cell r="B174" t="str">
            <v>AZAMAR YERENA CRISTINA ALEJANDRA</v>
          </cell>
          <cell r="C174" t="str">
            <v>E01061044106EP985820901901293</v>
          </cell>
          <cell r="D174" t="str">
            <v>ENFERMERA PASANTE B</v>
          </cell>
          <cell r="E174" t="str">
            <v>AAYC980603MOCZRR08</v>
          </cell>
          <cell r="F174">
            <v>20210801</v>
          </cell>
          <cell r="G174">
            <v>20210801</v>
          </cell>
          <cell r="H174">
            <v>2033110480</v>
          </cell>
          <cell r="I174" t="str">
            <v>"HOSPITAL GENERAL ""DR. AURELIO VALDIVIESO"" OAXAC</v>
          </cell>
        </row>
        <row r="175">
          <cell r="A175" t="str">
            <v>AEAA6406154R3</v>
          </cell>
          <cell r="B175" t="str">
            <v>ALEGRIA AGUIRRE ANTONIA</v>
          </cell>
          <cell r="C175" t="str">
            <v>I00241611301M020592000400001</v>
          </cell>
          <cell r="D175" t="str">
            <v>AUX. DE ESTADISTICA Y ARCHIVO CLINICO</v>
          </cell>
          <cell r="E175" t="str">
            <v>AEAA640615MOCLGN04</v>
          </cell>
          <cell r="F175">
            <v>19970901</v>
          </cell>
          <cell r="G175">
            <v>19970901</v>
          </cell>
          <cell r="H175">
            <v>2014874810</v>
          </cell>
          <cell r="I175" t="str">
            <v>HG CUICATLAN DR. ALBERTO VARGAS MERINO</v>
          </cell>
        </row>
        <row r="176">
          <cell r="A176" t="str">
            <v>AEAE8610179V4</v>
          </cell>
          <cell r="B176" t="str">
            <v>ANGEL ANTONIO ERIKA JAZMIN</v>
          </cell>
          <cell r="C176" t="str">
            <v>I00241611301M010072000400057</v>
          </cell>
          <cell r="D176" t="str">
            <v>CIRUJANO DENTISTA A</v>
          </cell>
          <cell r="E176" t="str">
            <v>AEAE861017MOCNNR03</v>
          </cell>
          <cell r="F176">
            <v>20201001</v>
          </cell>
          <cell r="G176">
            <v>20201001</v>
          </cell>
          <cell r="H176">
            <v>2014871890</v>
          </cell>
          <cell r="I176" t="str">
            <v>CSR-1NB SANTA CRUZ ITUNDUJIA</v>
          </cell>
        </row>
        <row r="177">
          <cell r="A177" t="str">
            <v>AEAF991216337</v>
          </cell>
          <cell r="B177" t="str">
            <v>ARENAS ANGELES FLOR ITZEL</v>
          </cell>
          <cell r="C177" t="str">
            <v>E01061044106EP985820901901292</v>
          </cell>
          <cell r="D177" t="str">
            <v>ENFERMERA PASANTE B</v>
          </cell>
          <cell r="E177" t="str">
            <v>AEAF991216MOCRNL08</v>
          </cell>
          <cell r="F177">
            <v>20210801</v>
          </cell>
          <cell r="G177">
            <v>20210801</v>
          </cell>
          <cell r="H177">
            <v>2033110480</v>
          </cell>
          <cell r="I177" t="str">
            <v>"HOSPITAL GENERAL ""DR. AURELIO VALDIVIESO"" OAXAC</v>
          </cell>
        </row>
        <row r="178">
          <cell r="A178" t="str">
            <v>AEAM9602277H7</v>
          </cell>
          <cell r="B178" t="str">
            <v>AVENDA&amp;O ALVAREZ MARLENE CRISTINA</v>
          </cell>
          <cell r="C178" t="str">
            <v>E01061044106EP985710901900482</v>
          </cell>
          <cell r="D178" t="str">
            <v>PASANTE EN SERVICIO SOCIAL EN ENFERMERIA CC</v>
          </cell>
          <cell r="E178" t="str">
            <v>AEAM960227MOCVLR02</v>
          </cell>
          <cell r="F178">
            <v>20210801</v>
          </cell>
          <cell r="G178">
            <v>20210801</v>
          </cell>
          <cell r="H178">
            <v>2033110480</v>
          </cell>
          <cell r="I178" t="str">
            <v>"HOSPITAL GENERAL ""DR. AURELIO VALDIVIESO"" OAXAC</v>
          </cell>
        </row>
        <row r="179">
          <cell r="A179" t="str">
            <v>AEAO6502278K3</v>
          </cell>
          <cell r="B179" t="str">
            <v>AVENDA&amp;O AQUINO ONORIO ALBERTO</v>
          </cell>
          <cell r="C179" t="str">
            <v>I00241611301M010062000400482</v>
          </cell>
          <cell r="D179" t="str">
            <v>MEDICO GENERAL A</v>
          </cell>
          <cell r="E179" t="str">
            <v>AEAO650227HOCVQN03</v>
          </cell>
          <cell r="F179">
            <v>19930901</v>
          </cell>
          <cell r="G179">
            <v>19930901</v>
          </cell>
          <cell r="H179">
            <v>2014873620</v>
          </cell>
          <cell r="I179" t="str">
            <v>CSR-1NB SAN JUAN BAUTISTA GUELACHE</v>
          </cell>
        </row>
        <row r="180">
          <cell r="A180" t="str">
            <v>AEAV630226ET3</v>
          </cell>
          <cell r="B180" t="str">
            <v>AVENDA&amp;O AGUILAR VICTOR MANUEL</v>
          </cell>
          <cell r="C180" t="str">
            <v>I00241611301M020542000400115</v>
          </cell>
          <cell r="D180" t="str">
            <v>JEFE DE BRIGADA EN PROGRAMAS DE SALUD</v>
          </cell>
          <cell r="E180" t="str">
            <v>AEAV630226HOCVGC00</v>
          </cell>
          <cell r="F180">
            <v>19980401</v>
          </cell>
          <cell r="G180">
            <v>19980401</v>
          </cell>
          <cell r="H180">
            <v>2014872210</v>
          </cell>
          <cell r="I180" t="str">
            <v>U. E. SAN MIGUEL SOLA DE VEGA</v>
          </cell>
        </row>
        <row r="181">
          <cell r="A181" t="str">
            <v>AEBD900705AF7</v>
          </cell>
          <cell r="B181" t="str">
            <v>AVECILLA BONILLA DENISE ALEJANDRA</v>
          </cell>
          <cell r="C181" t="str">
            <v>E01061012301M040020901900439</v>
          </cell>
          <cell r="D181" t="str">
            <v>MEDICO RESIDENTE SEGUNDO GRADO</v>
          </cell>
          <cell r="E181" t="str">
            <v>AEBD900705MGTVNN04</v>
          </cell>
          <cell r="F181">
            <v>20200301</v>
          </cell>
          <cell r="G181">
            <v>20200301</v>
          </cell>
          <cell r="H181">
            <v>2033110480</v>
          </cell>
          <cell r="I181" t="str">
            <v>"HOSPITAL GENERAL ""DR. AURELIO VALDIVIESO"" OAXAC</v>
          </cell>
        </row>
        <row r="182">
          <cell r="A182" t="str">
            <v>AEBM970920PF9</v>
          </cell>
          <cell r="B182" t="str">
            <v>ANGELES BOLA&amp;OS MARTIN RODOLFO</v>
          </cell>
          <cell r="C182" t="str">
            <v>E01061044106MP985120901902241</v>
          </cell>
          <cell r="D182" t="str">
            <v>MEDICO PASANTE C</v>
          </cell>
          <cell r="E182" t="str">
            <v>AEBM970920HOCNLR04</v>
          </cell>
          <cell r="F182">
            <v>20200701</v>
          </cell>
          <cell r="G182">
            <v>20200701</v>
          </cell>
          <cell r="H182">
            <v>2033110480</v>
          </cell>
          <cell r="I182" t="str">
            <v>"HOSPITAL GENERAL ""DR. AURELIO VALDIVIESO"" OAXAC</v>
          </cell>
        </row>
        <row r="183">
          <cell r="A183" t="str">
            <v>AEBS690322386</v>
          </cell>
          <cell r="B183" t="str">
            <v>ANGELINA BA&amp;OS SERGIO</v>
          </cell>
          <cell r="C183" t="str">
            <v>I00241611301M020552000400098</v>
          </cell>
          <cell r="D183" t="str">
            <v>JEFE DE SECTOR EN PROGRAMAS DE SALUD</v>
          </cell>
          <cell r="E183" t="str">
            <v>AEBS690322HOCNXR01</v>
          </cell>
          <cell r="F183">
            <v>19950416</v>
          </cell>
          <cell r="G183">
            <v>19950416</v>
          </cell>
          <cell r="H183">
            <v>2014872400</v>
          </cell>
          <cell r="I183" t="str">
            <v>UNIDAD EPIDEMIOLOGICA BAJOS DE CHILA S.P.MIXTEPEC</v>
          </cell>
        </row>
        <row r="184">
          <cell r="A184" t="str">
            <v>AECA850802I23</v>
          </cell>
          <cell r="B184" t="str">
            <v>AVENDA&amp;O CRUZ ANGELICA BERENICE</v>
          </cell>
          <cell r="C184" t="str">
            <v>I00241611301M020732000400003</v>
          </cell>
          <cell r="D184" t="str">
            <v>TECNICO EN PROGRAMAS DE SALUD</v>
          </cell>
          <cell r="E184" t="str">
            <v>AECA850802MOCVRN03</v>
          </cell>
          <cell r="F184">
            <v>20040516</v>
          </cell>
          <cell r="G184">
            <v>20040516</v>
          </cell>
          <cell r="H184">
            <v>2014873000</v>
          </cell>
          <cell r="I184" t="str">
            <v>CSU 04 FRACCIONAMIENTO EL ROSARIO</v>
          </cell>
        </row>
        <row r="185">
          <cell r="A185" t="str">
            <v>AECE7710167H1</v>
          </cell>
          <cell r="B185" t="str">
            <v>ALEMAN CABRERA ELIA</v>
          </cell>
          <cell r="C185" t="str">
            <v>I00241611301M021052000400456</v>
          </cell>
          <cell r="D185" t="str">
            <v>ENFERMERA GENERAL TITULADA C</v>
          </cell>
          <cell r="E185" t="str">
            <v>AECE771016MOCLBL00</v>
          </cell>
          <cell r="F185">
            <v>19990316</v>
          </cell>
          <cell r="G185">
            <v>19990316</v>
          </cell>
          <cell r="H185">
            <v>2014871000</v>
          </cell>
          <cell r="I185" t="str">
            <v>HC VALLE NACIONAL</v>
          </cell>
        </row>
        <row r="186">
          <cell r="A186" t="str">
            <v>AECJ690328IL0</v>
          </cell>
          <cell r="B186" t="str">
            <v>AVENDA&amp;O CRUZ JUAN ERASMO</v>
          </cell>
          <cell r="C186" t="str">
            <v>I00241611301M010082000400070</v>
          </cell>
          <cell r="D186" t="str">
            <v>MEDICO GENERAL B</v>
          </cell>
          <cell r="E186" t="str">
            <v>AECJ690328HOCVRN05</v>
          </cell>
          <cell r="F186">
            <v>19920701</v>
          </cell>
          <cell r="G186">
            <v>19920701</v>
          </cell>
          <cell r="H186">
            <v>2014872710</v>
          </cell>
          <cell r="I186" t="str">
            <v>HG SAN PABLO HUIXTEPEC DR. MANUEL VELASCO SUAREZ</v>
          </cell>
        </row>
        <row r="187">
          <cell r="A187" t="str">
            <v>AECM801014F32</v>
          </cell>
          <cell r="B187" t="str">
            <v>AMEZCUA CASAS MONICA TERESA</v>
          </cell>
          <cell r="C187" t="str">
            <v>I00241611301CF342632000400019</v>
          </cell>
          <cell r="D187" t="str">
            <v>JEFE DE DEPARTAMENTO ESTATAL</v>
          </cell>
          <cell r="E187" t="str">
            <v>AECM801014MDFMSN08</v>
          </cell>
          <cell r="F187">
            <v>20190401</v>
          </cell>
          <cell r="G187">
            <v>20190401</v>
          </cell>
          <cell r="H187">
            <v>2014877480</v>
          </cell>
          <cell r="I187" t="str">
            <v>DEPTO.DE MEJ.CONTINUA EN LA CALIDAD(U.DE GEST.CAL)</v>
          </cell>
        </row>
        <row r="188">
          <cell r="A188" t="str">
            <v>AECR920105V81</v>
          </cell>
          <cell r="B188" t="str">
            <v>AVENDA&amp;O CRUZ ROSARIO</v>
          </cell>
          <cell r="C188" t="str">
            <v>I00241611301M030242000400202</v>
          </cell>
          <cell r="D188" t="str">
            <v>APOYO ADMINISTRATIVO EN SALUD-A2</v>
          </cell>
          <cell r="E188" t="str">
            <v>AECR920105MOCVRS00</v>
          </cell>
          <cell r="F188">
            <v>20160701</v>
          </cell>
          <cell r="G188">
            <v>20160701</v>
          </cell>
          <cell r="H188">
            <v>2014871220</v>
          </cell>
          <cell r="I188" t="str">
            <v>JURISDICCION SANITARIA No. 1 VALLES CENTRALES</v>
          </cell>
        </row>
        <row r="189">
          <cell r="A189" t="str">
            <v>AECT511118Q50</v>
          </cell>
          <cell r="B189" t="str">
            <v>ALLENDE CAVERO THELMA LETICIA</v>
          </cell>
          <cell r="C189" t="str">
            <v>I00241611301M010092000400002</v>
          </cell>
          <cell r="D189" t="str">
            <v>MEDICO GENERAL C</v>
          </cell>
          <cell r="E189" t="str">
            <v>AECT511118MOCLVH05</v>
          </cell>
          <cell r="F189">
            <v>19800216</v>
          </cell>
          <cell r="G189">
            <v>19800216</v>
          </cell>
          <cell r="H189">
            <v>2014873590</v>
          </cell>
          <cell r="I189" t="str">
            <v>DIRECCION DE PLANEACION Y DESARROLLO</v>
          </cell>
        </row>
        <row r="190">
          <cell r="A190" t="str">
            <v>AECW9703146R2</v>
          </cell>
          <cell r="B190" t="str">
            <v>AVENDA&amp;O CABALLERO WANDA YAEL</v>
          </cell>
          <cell r="C190" t="str">
            <v>E01061044106EP985920901900946</v>
          </cell>
          <cell r="D190" t="str">
            <v>ENFERMERA PASANTE A</v>
          </cell>
          <cell r="E190" t="str">
            <v>AECW970314MOCVBN03</v>
          </cell>
          <cell r="F190">
            <v>20210201</v>
          </cell>
          <cell r="G190">
            <v>20210201</v>
          </cell>
          <cell r="H190">
            <v>2033110480</v>
          </cell>
          <cell r="I190" t="str">
            <v>"HOSPITAL GENERAL ""DR. AURELIO VALDIVIESO"" OAXAC</v>
          </cell>
        </row>
        <row r="191">
          <cell r="A191" t="str">
            <v>AEDJ8502151H8</v>
          </cell>
          <cell r="B191" t="str">
            <v>AVENDA&amp;O DAZA JOSE DE JESUS</v>
          </cell>
          <cell r="C191" t="str">
            <v>I00241611301M020732000400143</v>
          </cell>
          <cell r="D191" t="str">
            <v>TECNICO EN PROGRAMAS DE SALUD</v>
          </cell>
          <cell r="E191" t="str">
            <v>AEDJ850215HOCVZS01</v>
          </cell>
          <cell r="F191">
            <v>20190616</v>
          </cell>
          <cell r="G191">
            <v>20190616</v>
          </cell>
          <cell r="H191">
            <v>2014873590</v>
          </cell>
          <cell r="I191" t="str">
            <v>DIRECCION DE PLANEACION Y DESARROLLO</v>
          </cell>
        </row>
        <row r="192">
          <cell r="A192" t="str">
            <v>AEFC970216L79</v>
          </cell>
          <cell r="B192" t="str">
            <v>ARELLANES FLORES CARLOS</v>
          </cell>
          <cell r="C192" t="str">
            <v>E01061044106EP985720901902882</v>
          </cell>
          <cell r="D192" t="str">
            <v>ENFERMERA PASANTE C</v>
          </cell>
          <cell r="E192" t="str">
            <v>AEFC970216HOCRLR08</v>
          </cell>
          <cell r="F192">
            <v>20210801</v>
          </cell>
          <cell r="G192">
            <v>20210801</v>
          </cell>
          <cell r="H192">
            <v>2033110480</v>
          </cell>
          <cell r="I192" t="str">
            <v>"HOSPITAL GENERAL ""DR. AURELIO VALDIVIESO"" OAXAC</v>
          </cell>
        </row>
        <row r="193">
          <cell r="A193" t="str">
            <v>AEFD9604028E8</v>
          </cell>
          <cell r="B193" t="str">
            <v>ARENAS FLORES DULCE SAMAI</v>
          </cell>
          <cell r="C193" t="str">
            <v>E01061044106EP985710901900481</v>
          </cell>
          <cell r="D193" t="str">
            <v>PASANTE EN SERVICIO SOCIAL EN ENFERMERIA CC</v>
          </cell>
          <cell r="E193" t="str">
            <v>AEFD960402MOCRLL01</v>
          </cell>
          <cell r="F193">
            <v>20210801</v>
          </cell>
          <cell r="G193">
            <v>20210801</v>
          </cell>
          <cell r="H193">
            <v>2033110480</v>
          </cell>
          <cell r="I193" t="str">
            <v>"HOSPITAL GENERAL ""DR. AURELIO VALDIVIESO"" OAXAC</v>
          </cell>
        </row>
        <row r="194">
          <cell r="A194" t="str">
            <v>AEFE5407072I0</v>
          </cell>
          <cell r="B194" t="str">
            <v>ARENAS FIALLO ELVIA FRANCISCA</v>
          </cell>
          <cell r="C194" t="str">
            <v>I00241611301M010062000400009</v>
          </cell>
          <cell r="D194" t="str">
            <v>MEDICO GENERAL A</v>
          </cell>
          <cell r="E194" t="str">
            <v>AEFE540707MOCRLL00</v>
          </cell>
          <cell r="F194">
            <v>19910516</v>
          </cell>
          <cell r="G194">
            <v>19910516</v>
          </cell>
          <cell r="H194">
            <v>2014872990</v>
          </cell>
          <cell r="I194" t="str">
            <v>CENTRO ESTATAL DE TRANSFUSION SANGUINEA OAXACA</v>
          </cell>
        </row>
        <row r="195">
          <cell r="A195" t="str">
            <v>AEFF741109RG7</v>
          </cell>
          <cell r="B195" t="str">
            <v>AVENDA&amp;O FLORES FLORINDA</v>
          </cell>
          <cell r="C195" t="str">
            <v>I00241611301M021052000400707</v>
          </cell>
          <cell r="D195" t="str">
            <v>ENFERMERA GENERAL TITULADA C</v>
          </cell>
          <cell r="E195" t="str">
            <v>AEFF741109MOCVLL03</v>
          </cell>
          <cell r="F195">
            <v>19961001</v>
          </cell>
          <cell r="G195">
            <v>19961001</v>
          </cell>
          <cell r="H195">
            <v>2014875660</v>
          </cell>
          <cell r="I195" t="str">
            <v>CSR-1NB MAGDALENA APASCO</v>
          </cell>
        </row>
        <row r="196">
          <cell r="A196" t="str">
            <v>AEGA700422IL6</v>
          </cell>
          <cell r="B196" t="str">
            <v>ARELLANES GONZALEZ ALEJANDRO</v>
          </cell>
          <cell r="C196" t="str">
            <v>I00241611301CF410622000400001</v>
          </cell>
          <cell r="D196" t="str">
            <v>VERIF. O DICTAMINADOR ESPECIALIZADO A</v>
          </cell>
          <cell r="E196" t="str">
            <v>AEGA700422HOCRNL08</v>
          </cell>
          <cell r="F196">
            <v>19980801</v>
          </cell>
          <cell r="G196">
            <v>19980801</v>
          </cell>
          <cell r="H196">
            <v>2014871250</v>
          </cell>
          <cell r="I196" t="str">
            <v>JURISDICCION SANITARIA NO. 4 COSTA</v>
          </cell>
        </row>
        <row r="197">
          <cell r="A197" t="str">
            <v>AEGA991114LH0</v>
          </cell>
          <cell r="B197" t="str">
            <v>AVENDA&amp;O GOMEZ ALITZEL</v>
          </cell>
          <cell r="C197" t="str">
            <v>E01061044106EP985920901900974</v>
          </cell>
          <cell r="D197" t="str">
            <v>ENFERMERA PASANTE A</v>
          </cell>
          <cell r="E197" t="str">
            <v>AEGA991114MOCVML00</v>
          </cell>
          <cell r="F197">
            <v>20210801</v>
          </cell>
          <cell r="G197">
            <v>20210801</v>
          </cell>
          <cell r="H197">
            <v>2033110480</v>
          </cell>
          <cell r="I197" t="str">
            <v>"HOSPITAL GENERAL ""DR. AURELIO VALDIVIESO"" OAXAC</v>
          </cell>
        </row>
        <row r="198">
          <cell r="A198" t="str">
            <v>AEGE7212191YA</v>
          </cell>
          <cell r="B198" t="str">
            <v>ACEVEDO GONZALEZ EXAIN</v>
          </cell>
          <cell r="C198" t="str">
            <v>I00241611301M020062000400003</v>
          </cell>
          <cell r="D198" t="str">
            <v>TECNICO RADIOLOGO O EN RADIOTERAPIA</v>
          </cell>
          <cell r="E198" t="str">
            <v>AEGE721219HOCCNX00</v>
          </cell>
          <cell r="F198">
            <v>19920916</v>
          </cell>
          <cell r="G198">
            <v>19920916</v>
          </cell>
          <cell r="H198">
            <v>2014870270</v>
          </cell>
          <cell r="I198" t="str">
            <v>HG POCHUTLA</v>
          </cell>
        </row>
        <row r="199">
          <cell r="A199" t="str">
            <v>AEGG741205BJ8</v>
          </cell>
          <cell r="B199" t="str">
            <v>ACEVEDO GONZALEZ GUADALUPE</v>
          </cell>
          <cell r="C199" t="str">
            <v>I00241611301M020542000400170</v>
          </cell>
          <cell r="D199" t="str">
            <v>JEFE DE BRIGADA EN PROGRAMAS DE SALUD</v>
          </cell>
          <cell r="E199" t="str">
            <v>AEGG741205MOCCND03</v>
          </cell>
          <cell r="F199">
            <v>20040416</v>
          </cell>
          <cell r="G199">
            <v>20040416</v>
          </cell>
          <cell r="H199">
            <v>2014872360</v>
          </cell>
          <cell r="I199" t="str">
            <v>U. E. PINOTEPA NACIONAL</v>
          </cell>
        </row>
        <row r="200">
          <cell r="A200" t="str">
            <v>AEGL6308288N2</v>
          </cell>
          <cell r="B200" t="str">
            <v>ARREOLA GARCIA LUVIA</v>
          </cell>
          <cell r="C200" t="str">
            <v>I00241611301M020352000400018</v>
          </cell>
          <cell r="D200" t="str">
            <v>ENFERMERA GENERAL TITULADA A</v>
          </cell>
          <cell r="E200" t="str">
            <v>AEGL630828MCSRRV06</v>
          </cell>
          <cell r="F200">
            <v>19970916</v>
          </cell>
          <cell r="G200">
            <v>19970916</v>
          </cell>
          <cell r="H200">
            <v>2014877780</v>
          </cell>
          <cell r="I200" t="str">
            <v>HC NOCHIXTLAN</v>
          </cell>
        </row>
        <row r="201">
          <cell r="A201" t="str">
            <v>AEGL660203TY9</v>
          </cell>
          <cell r="B201" t="str">
            <v>ARELLANES GALVAN LAURENTINA</v>
          </cell>
          <cell r="C201" t="str">
            <v>I00241611301M030222000400004</v>
          </cell>
          <cell r="D201" t="str">
            <v>APOYO ADMINISTRATIVO EN SALUD-A4</v>
          </cell>
          <cell r="E201" t="str">
            <v>AEGL660203MOCRLR09</v>
          </cell>
          <cell r="F201">
            <v>19940916</v>
          </cell>
          <cell r="G201">
            <v>19940916</v>
          </cell>
          <cell r="H201">
            <v>2014871015</v>
          </cell>
          <cell r="I201" t="str">
            <v>CSU 05 RIO GRANDE</v>
          </cell>
        </row>
        <row r="202">
          <cell r="A202" t="str">
            <v>AEGL9511011X9</v>
          </cell>
          <cell r="B202" t="str">
            <v>ACEVEDO GARCIA LORENA</v>
          </cell>
          <cell r="C202" t="str">
            <v>E01061044106AM985720901902919</v>
          </cell>
          <cell r="D202" t="str">
            <v>PASANTE C EN AREA DE ATENCION MEDICA</v>
          </cell>
          <cell r="E202" t="str">
            <v>AEGL951101MMSCRR08</v>
          </cell>
          <cell r="F202">
            <v>20210801</v>
          </cell>
          <cell r="G202">
            <v>20210801</v>
          </cell>
          <cell r="H202">
            <v>2033110480</v>
          </cell>
          <cell r="I202" t="str">
            <v>"HOSPITAL GENERAL ""DR. AURELIO VALDIVIESO"" OAXAC</v>
          </cell>
        </row>
        <row r="203">
          <cell r="A203" t="str">
            <v>AEGM680502881</v>
          </cell>
          <cell r="B203" t="str">
            <v>AREVALO GARCIA MIRNA ANGELICA</v>
          </cell>
          <cell r="C203" t="str">
            <v>I00241611301M030232000400018</v>
          </cell>
          <cell r="D203" t="str">
            <v>APOYO ADMINISTRATIVO EN SALUD-A3</v>
          </cell>
          <cell r="E203" t="str">
            <v>AEGM680502MOCRRR06</v>
          </cell>
          <cell r="F203">
            <v>20080501</v>
          </cell>
          <cell r="G203">
            <v>20080501</v>
          </cell>
          <cell r="H203">
            <v>2014870340</v>
          </cell>
          <cell r="I203" t="str">
            <v>HG OAXACA DR. AURELIO VALDIVIESO</v>
          </cell>
        </row>
        <row r="204">
          <cell r="A204" t="str">
            <v>AEGN860620GZ0</v>
          </cell>
          <cell r="B204" t="str">
            <v>AVENDA&amp;O GARCIA NATALI</v>
          </cell>
          <cell r="C204" t="str">
            <v>I00241611301M020352000400451</v>
          </cell>
          <cell r="D204" t="str">
            <v>ENFERMERA GENERAL TITULADA A</v>
          </cell>
          <cell r="E204" t="str">
            <v>AEGN860620MOCVRT00</v>
          </cell>
          <cell r="F204">
            <v>20080501</v>
          </cell>
          <cell r="G204">
            <v>20080501</v>
          </cell>
          <cell r="H204">
            <v>2014870910</v>
          </cell>
          <cell r="I204" t="str">
            <v>CESSA SAN LUCAS OJITLAN</v>
          </cell>
        </row>
        <row r="205">
          <cell r="A205" t="str">
            <v>AEGN950518T75</v>
          </cell>
          <cell r="B205" t="str">
            <v>ARELLANES GARCIA NANCY DANIELA</v>
          </cell>
          <cell r="C205" t="str">
            <v>E01061044106EP985720901902883</v>
          </cell>
          <cell r="D205" t="str">
            <v>ENFERMERA PASANTE C</v>
          </cell>
          <cell r="E205" t="str">
            <v>AEGN950518MOCRRN09</v>
          </cell>
          <cell r="F205">
            <v>20210801</v>
          </cell>
          <cell r="G205">
            <v>20210801</v>
          </cell>
          <cell r="H205">
            <v>2033110480</v>
          </cell>
          <cell r="I205" t="str">
            <v>"HOSPITAL GENERAL ""DR. AURELIO VALDIVIESO"" OAXAC</v>
          </cell>
        </row>
        <row r="206">
          <cell r="A206" t="str">
            <v>AEGR8004212BA</v>
          </cell>
          <cell r="B206" t="str">
            <v>AVENDA&amp;O GUTIERREZ RODRIGO DAVID</v>
          </cell>
          <cell r="C206" t="str">
            <v>E01061012301M040010901900485</v>
          </cell>
          <cell r="D206" t="str">
            <v>MEDICO RESIDENTE 1ER GRADO</v>
          </cell>
          <cell r="E206" t="str">
            <v>AEGR800421HDFVTD05</v>
          </cell>
          <cell r="F206">
            <v>20210301</v>
          </cell>
          <cell r="G206">
            <v>20210301</v>
          </cell>
          <cell r="H206">
            <v>2033110480</v>
          </cell>
          <cell r="I206" t="str">
            <v>"HOSPITAL GENERAL ""DR. AURELIO VALDIVIESO"" OAXAC</v>
          </cell>
        </row>
        <row r="207">
          <cell r="A207" t="str">
            <v>AEGV861031HE4</v>
          </cell>
          <cell r="B207" t="str">
            <v>ALDERETE GATICA VICTOR OZIEL</v>
          </cell>
          <cell r="C207" t="str">
            <v>I00241611301M030242000400136</v>
          </cell>
          <cell r="D207" t="str">
            <v>APOYO ADMINISTRATIVO EN SALUD-A2</v>
          </cell>
          <cell r="E207" t="str">
            <v>AEGV861031HOCLTC01</v>
          </cell>
          <cell r="F207">
            <v>20100316</v>
          </cell>
          <cell r="G207">
            <v>20100316</v>
          </cell>
          <cell r="H207">
            <v>2014874510</v>
          </cell>
          <cell r="I207" t="str">
            <v>SNTSA SECCION NO.35</v>
          </cell>
        </row>
        <row r="208">
          <cell r="A208" t="str">
            <v>AEHJ7108097T2</v>
          </cell>
          <cell r="B208" t="str">
            <v>AVENDA&amp;O HERNANDEZ JUAN</v>
          </cell>
          <cell r="C208" t="str">
            <v>I00241611301M010062000400010</v>
          </cell>
          <cell r="D208" t="str">
            <v>MEDICO GENERAL A</v>
          </cell>
          <cell r="E208" t="str">
            <v>AEHJ710809HOCVRN01</v>
          </cell>
          <cell r="F208">
            <v>19970816</v>
          </cell>
          <cell r="G208">
            <v>19970816</v>
          </cell>
          <cell r="H208">
            <v>2014877540</v>
          </cell>
          <cell r="I208" t="str">
            <v>R 02 ARRAZOLA (SAN ANTONIO ARRAZOLA)</v>
          </cell>
        </row>
        <row r="209">
          <cell r="A209" t="str">
            <v>AEHM690314QS3</v>
          </cell>
          <cell r="B209" t="str">
            <v>ACEVEDO HERNANDEZ MATILDE</v>
          </cell>
          <cell r="C209" t="str">
            <v>I00241611301M021052000400587</v>
          </cell>
          <cell r="D209" t="str">
            <v>ENFERMERA GENERAL TITULADA C</v>
          </cell>
          <cell r="E209" t="str">
            <v>AEHM690314MOCCRT05</v>
          </cell>
          <cell r="F209">
            <v>19900816</v>
          </cell>
          <cell r="G209">
            <v>19900816</v>
          </cell>
          <cell r="H209">
            <v>2014872170</v>
          </cell>
          <cell r="I209" t="str">
            <v>CSR-1NB SAN JUAN DEL RIO</v>
          </cell>
        </row>
        <row r="210">
          <cell r="A210" t="str">
            <v>AEHR7209046X1</v>
          </cell>
          <cell r="B210" t="str">
            <v>AVENDA&amp;O HERNANDEZ RICARDO</v>
          </cell>
          <cell r="C210" t="str">
            <v>I00241611301M010062000400011</v>
          </cell>
          <cell r="D210" t="str">
            <v>MEDICO GENERAL A</v>
          </cell>
          <cell r="E210" t="str">
            <v>AEHR720904HOCVRC00</v>
          </cell>
          <cell r="F210">
            <v>19980201</v>
          </cell>
          <cell r="G210">
            <v>19980201</v>
          </cell>
          <cell r="H210">
            <v>2014873120</v>
          </cell>
          <cell r="I210" t="str">
            <v>CSR-1NB LA TRINIDAD ZAACHILA</v>
          </cell>
        </row>
        <row r="211">
          <cell r="A211" t="str">
            <v>AEJC691231R13</v>
          </cell>
          <cell r="B211" t="str">
            <v>AVENDA&amp;O JUAREZ CUAUHTEMOC</v>
          </cell>
          <cell r="C211" t="str">
            <v>I00241611301M030192000400003</v>
          </cell>
          <cell r="D211" t="str">
            <v>APOYO ADMINISTRATIVO EN SALUD-A7</v>
          </cell>
          <cell r="E211" t="str">
            <v>AEJC691231HOCVRH08</v>
          </cell>
          <cell r="F211">
            <v>19980801</v>
          </cell>
          <cell r="G211">
            <v>19980901</v>
          </cell>
          <cell r="H211">
            <v>2014876690</v>
          </cell>
          <cell r="I211" t="str">
            <v>DEPTO. DE VIGILANCIA EPIDEMIOLOGICA (DIR.PREV.)</v>
          </cell>
        </row>
        <row r="212">
          <cell r="A212" t="str">
            <v>AEKR7506144R8</v>
          </cell>
          <cell r="B212" t="str">
            <v>ALEGRIA KOJIMA RUBEN</v>
          </cell>
          <cell r="C212" t="str">
            <v>I00241611301M021052000400541</v>
          </cell>
          <cell r="D212" t="str">
            <v>ENFERMERA GENERAL TITULADA C</v>
          </cell>
          <cell r="E212" t="str">
            <v>AEKR750614HVZLJB07</v>
          </cell>
          <cell r="F212">
            <v>20000101</v>
          </cell>
          <cell r="G212">
            <v>20000101</v>
          </cell>
          <cell r="H212">
            <v>2014876770</v>
          </cell>
          <cell r="I212" t="str">
            <v>ESI SANTIAGO TLATEPUSCO SAN FELIPE USILA</v>
          </cell>
        </row>
        <row r="213">
          <cell r="A213" t="str">
            <v>AELI9712196K4</v>
          </cell>
          <cell r="B213" t="str">
            <v>ARELLANES LOPEZ ITHA DAHLIA</v>
          </cell>
          <cell r="C213" t="str">
            <v>E01061044106EP985720901902884</v>
          </cell>
          <cell r="D213" t="str">
            <v>ENFERMERA PASANTE C</v>
          </cell>
          <cell r="E213" t="str">
            <v>AELI971219MOCRPT07</v>
          </cell>
          <cell r="F213">
            <v>20210801</v>
          </cell>
          <cell r="G213">
            <v>20210801</v>
          </cell>
          <cell r="H213">
            <v>2033110480</v>
          </cell>
          <cell r="I213" t="str">
            <v>"HOSPITAL GENERAL ""DR. AURELIO VALDIVIESO"" OAXAC</v>
          </cell>
        </row>
        <row r="214">
          <cell r="A214" t="str">
            <v>AELJ600825RU4</v>
          </cell>
          <cell r="B214" t="str">
            <v>ARELLANES LOPEZ JUDITH REYNA</v>
          </cell>
          <cell r="C214" t="str">
            <v>I00241611301M020292000400022</v>
          </cell>
          <cell r="D214" t="str">
            <v>PARAMEDICO EN AREA NORMATIVA</v>
          </cell>
          <cell r="E214" t="str">
            <v>AELJ600825MOCRPD08</v>
          </cell>
          <cell r="F214">
            <v>19880716</v>
          </cell>
          <cell r="G214">
            <v>19880716</v>
          </cell>
          <cell r="H214">
            <v>2014876560</v>
          </cell>
          <cell r="I214" t="str">
            <v>DEPTO. DE PREV.Y CONT.DE ENF.NO TRANSM. (DIR.PREV)</v>
          </cell>
        </row>
        <row r="215">
          <cell r="A215" t="str">
            <v>AELJ750323376</v>
          </cell>
          <cell r="B215" t="str">
            <v>ARENAS LOPEZ JUAN JOSE</v>
          </cell>
          <cell r="C215" t="str">
            <v>I00241611301M030222000400112</v>
          </cell>
          <cell r="D215" t="str">
            <v>APOYO ADMINISTRATIVO EN SALUD-A4</v>
          </cell>
          <cell r="E215" t="str">
            <v>AELJ750323HOCRPN02</v>
          </cell>
          <cell r="F215">
            <v>20030501</v>
          </cell>
          <cell r="G215">
            <v>20030501</v>
          </cell>
          <cell r="H215">
            <v>2014870340</v>
          </cell>
          <cell r="I215" t="str">
            <v>HG OAXACA DR. AURELIO VALDIVIESO</v>
          </cell>
        </row>
        <row r="216">
          <cell r="A216" t="str">
            <v>AELL991228SG6</v>
          </cell>
          <cell r="B216" t="str">
            <v>ARELLANO LOPEZ JOSE LUIS</v>
          </cell>
          <cell r="C216" t="str">
            <v>E01061044106EP985720901902885</v>
          </cell>
          <cell r="D216" t="str">
            <v>ENFERMERA PASANTE C</v>
          </cell>
          <cell r="E216" t="str">
            <v>AELL991228HOCRPS08</v>
          </cell>
          <cell r="F216">
            <v>20210801</v>
          </cell>
          <cell r="G216">
            <v>20210801</v>
          </cell>
          <cell r="H216">
            <v>2033110480</v>
          </cell>
          <cell r="I216" t="str">
            <v>"HOSPITAL GENERAL ""DR. AURELIO VALDIVIESO"" OAXAC</v>
          </cell>
        </row>
        <row r="217">
          <cell r="A217" t="str">
            <v>AELM9406193B9</v>
          </cell>
          <cell r="B217" t="str">
            <v>AVENDA&amp;O LOPEZ MAGALY</v>
          </cell>
          <cell r="C217" t="str">
            <v>I00241611301CF410242000400017</v>
          </cell>
          <cell r="D217" t="str">
            <v>JEFE DE ENFERMERAS A</v>
          </cell>
          <cell r="E217" t="str">
            <v>AELM940619MOCVPG06</v>
          </cell>
          <cell r="F217">
            <v>20160801</v>
          </cell>
          <cell r="G217">
            <v>20160801</v>
          </cell>
          <cell r="H217">
            <v>2014871270</v>
          </cell>
          <cell r="I217" t="str">
            <v>JURISDICCION SANITARIA NO. 6 SIERRA</v>
          </cell>
        </row>
        <row r="218">
          <cell r="A218" t="str">
            <v>AELR5306214R5</v>
          </cell>
          <cell r="B218" t="str">
            <v>ACEVEDO LOPEZ ROSA</v>
          </cell>
          <cell r="C218" t="str">
            <v>I00241611301M020312000400033</v>
          </cell>
          <cell r="D218" t="str">
            <v>ENFERMERA JEFE DE SERVICIO</v>
          </cell>
          <cell r="E218" t="str">
            <v>AELR530621MOCCPS08</v>
          </cell>
          <cell r="F218">
            <v>19780101</v>
          </cell>
          <cell r="G218">
            <v>19780101</v>
          </cell>
          <cell r="H218">
            <v>2014874510</v>
          </cell>
          <cell r="I218" t="str">
            <v>SNTSA SECCION NO.35</v>
          </cell>
        </row>
        <row r="219">
          <cell r="A219" t="str">
            <v>AELR780528F70</v>
          </cell>
          <cell r="B219" t="str">
            <v>ACEVEDO LOPEZ REYNA</v>
          </cell>
          <cell r="C219" t="str">
            <v>I00241611301M020032000400004</v>
          </cell>
          <cell r="D219" t="str">
            <v>TECNICO LABORATORISTA A</v>
          </cell>
          <cell r="E219" t="str">
            <v>AELR780528MOCCPY05</v>
          </cell>
          <cell r="F219">
            <v>19990116</v>
          </cell>
          <cell r="G219">
            <v>19990116</v>
          </cell>
          <cell r="H219">
            <v>2014870300</v>
          </cell>
          <cell r="I219" t="str">
            <v>HG PUTLA AMIGO DEL NI&amp;O Y DE LA MADRE</v>
          </cell>
        </row>
        <row r="220">
          <cell r="A220" t="str">
            <v>AELS791226AH7</v>
          </cell>
          <cell r="B220" t="str">
            <v>ANGEL LEON SAMIRA</v>
          </cell>
          <cell r="C220" t="str">
            <v>I00241611301M030222000400005</v>
          </cell>
          <cell r="D220" t="str">
            <v>APOYO ADMINISTRATIVO EN SALUD-A4</v>
          </cell>
          <cell r="E220" t="str">
            <v>AELS791226MOCNNM02</v>
          </cell>
          <cell r="F220">
            <v>20020916</v>
          </cell>
          <cell r="G220">
            <v>20020916</v>
          </cell>
          <cell r="H220">
            <v>2014870400</v>
          </cell>
          <cell r="I220" t="str">
            <v>CSR-3NB VILLA DE ETLA</v>
          </cell>
        </row>
        <row r="221">
          <cell r="A221" t="str">
            <v>AEMA6208207K7</v>
          </cell>
          <cell r="B221" t="str">
            <v>ARENAS MU&amp;OZ ARMANDO</v>
          </cell>
          <cell r="C221" t="str">
            <v>I00241611301M010062000400012</v>
          </cell>
          <cell r="D221" t="str">
            <v>MEDICO GENERAL A</v>
          </cell>
          <cell r="E221" t="str">
            <v>AEMA620820HPLRXR08</v>
          </cell>
          <cell r="F221">
            <v>20000101</v>
          </cell>
          <cell r="G221">
            <v>20000101</v>
          </cell>
          <cell r="H221">
            <v>2014871047</v>
          </cell>
          <cell r="I221" t="str">
            <v>UM 09 SANTA MARIA ZACATEPEC</v>
          </cell>
        </row>
        <row r="222">
          <cell r="A222" t="str">
            <v>AEMA9807095Q3</v>
          </cell>
          <cell r="B222" t="str">
            <v>ANGELINA MARCELO ALDAIR</v>
          </cell>
          <cell r="C222" t="str">
            <v>E01061044106R120330901901362</v>
          </cell>
          <cell r="D222" t="str">
            <v>INTERNO DE PREGRADO</v>
          </cell>
          <cell r="E222" t="str">
            <v>AEMA980709HOCNRL09</v>
          </cell>
          <cell r="F222">
            <v>20210701</v>
          </cell>
          <cell r="G222">
            <v>20210701</v>
          </cell>
          <cell r="H222">
            <v>2033110480</v>
          </cell>
          <cell r="I222" t="str">
            <v>"HOSPITAL GENERAL ""DR. AURELIO VALDIVIESO"" OAXAC</v>
          </cell>
        </row>
        <row r="223">
          <cell r="A223" t="str">
            <v>AEMC730908MC1</v>
          </cell>
          <cell r="B223" t="str">
            <v>AHEDO MARTINEZ CARLOS</v>
          </cell>
          <cell r="C223" t="str">
            <v>I00241611301M010062000400013</v>
          </cell>
          <cell r="D223" t="str">
            <v>MEDICO GENERAL A</v>
          </cell>
          <cell r="E223" t="str">
            <v>AEMC730908HOCHRR08</v>
          </cell>
          <cell r="F223">
            <v>20000316</v>
          </cell>
          <cell r="G223">
            <v>20000316</v>
          </cell>
          <cell r="H223">
            <v>2014874510</v>
          </cell>
          <cell r="I223" t="str">
            <v>SNTSA SECCION NO.35</v>
          </cell>
        </row>
        <row r="224">
          <cell r="A224" t="str">
            <v>AEMC941228NV1</v>
          </cell>
          <cell r="B224" t="str">
            <v>ARTEAGA MORALES CAROLINA</v>
          </cell>
          <cell r="C224" t="str">
            <v>E01061012301M040010901900475</v>
          </cell>
          <cell r="D224" t="str">
            <v>MEDICO RESIDENTE 1ER GRADO</v>
          </cell>
          <cell r="E224" t="str">
            <v>AEMC941228MNLRRR07</v>
          </cell>
          <cell r="F224">
            <v>20210301</v>
          </cell>
          <cell r="G224">
            <v>20210301</v>
          </cell>
          <cell r="H224">
            <v>2033110480</v>
          </cell>
          <cell r="I224" t="str">
            <v>"HOSPITAL GENERAL ""DR. AURELIO VALDIVIESO"" OAXAC</v>
          </cell>
        </row>
        <row r="225">
          <cell r="A225" t="str">
            <v>AEMD8311221Z8</v>
          </cell>
          <cell r="B225" t="str">
            <v>DE LOS ANGELES MARTINEZ JOSE DANIEL</v>
          </cell>
          <cell r="C225" t="str">
            <v>I00241611301M030052000400007</v>
          </cell>
          <cell r="D225" t="str">
            <v>AFANADORA</v>
          </cell>
          <cell r="E225" t="str">
            <v>AEMD831122HOCNRN04</v>
          </cell>
          <cell r="F225">
            <v>20041016</v>
          </cell>
          <cell r="G225">
            <v>20041016</v>
          </cell>
          <cell r="H225">
            <v>2014870340</v>
          </cell>
          <cell r="I225" t="str">
            <v>HG OAXACA DR. AURELIO VALDIVIESO</v>
          </cell>
        </row>
        <row r="226">
          <cell r="A226" t="str">
            <v>AEMD9503205T8</v>
          </cell>
          <cell r="B226" t="str">
            <v>ALBERTO MEJIA DIANA LAURA</v>
          </cell>
          <cell r="C226" t="str">
            <v>E01061044106EP985720901902845</v>
          </cell>
          <cell r="D226" t="str">
            <v>ENFERMERA PASANTE C</v>
          </cell>
          <cell r="E226" t="str">
            <v>AEMD950320MOCLJN08</v>
          </cell>
          <cell r="F226">
            <v>20210201</v>
          </cell>
          <cell r="G226">
            <v>20210201</v>
          </cell>
          <cell r="H226">
            <v>2033110480</v>
          </cell>
          <cell r="I226" t="str">
            <v>"HOSPITAL GENERAL ""DR. AURELIO VALDIVIESO"" OAXAC</v>
          </cell>
        </row>
        <row r="227">
          <cell r="A227" t="str">
            <v>AEMF920730Q77</v>
          </cell>
          <cell r="B227" t="str">
            <v>DE LOS ANGELES MARTINEZ FRANCISCO JOEL</v>
          </cell>
          <cell r="C227" t="str">
            <v>I00241611301M030062000400002</v>
          </cell>
          <cell r="D227" t="str">
            <v>CAMILLERO</v>
          </cell>
          <cell r="E227" t="str">
            <v>AEMF920730HOCNRR02</v>
          </cell>
          <cell r="F227">
            <v>20151116</v>
          </cell>
          <cell r="G227">
            <v>20151116</v>
          </cell>
          <cell r="H227">
            <v>2014870340</v>
          </cell>
          <cell r="I227" t="str">
            <v>HG OAXACA DR. AURELIO VALDIVIESO</v>
          </cell>
        </row>
        <row r="228">
          <cell r="A228" t="str">
            <v>AEMH771019FA4</v>
          </cell>
          <cell r="B228" t="str">
            <v>ANGELES MARTINEZ HORACIO</v>
          </cell>
          <cell r="C228" t="str">
            <v>I00241611301M030182000400001</v>
          </cell>
          <cell r="D228" t="str">
            <v>APOYO ADMINISTRATIVO EN SALUD - A8</v>
          </cell>
          <cell r="E228" t="str">
            <v>AEMH771019HOCNRR09</v>
          </cell>
          <cell r="F228">
            <v>19980801</v>
          </cell>
          <cell r="G228">
            <v>19980801</v>
          </cell>
          <cell r="H228">
            <v>2014878180</v>
          </cell>
          <cell r="I228" t="str">
            <v>DEPTO. DE RELACIONES LABORALES</v>
          </cell>
        </row>
        <row r="229">
          <cell r="A229" t="str">
            <v>AEMM7403198Z2</v>
          </cell>
          <cell r="B229" t="str">
            <v>AVENDA&amp;O MARTINEZ MARISELA</v>
          </cell>
          <cell r="C229" t="str">
            <v>I00241611301M021052000400590</v>
          </cell>
          <cell r="D229" t="str">
            <v>ENFERMERA GENERAL TITULADA C</v>
          </cell>
          <cell r="E229" t="str">
            <v>AEMM740319MOCVRR07</v>
          </cell>
          <cell r="F229">
            <v>19980316</v>
          </cell>
          <cell r="G229">
            <v>19980316</v>
          </cell>
          <cell r="H229">
            <v>2014873260</v>
          </cell>
          <cell r="I229" t="str">
            <v>R 01 SAN MIGUEL ETLA(SAN MIGUEL GUELACHE ETLA)</v>
          </cell>
        </row>
        <row r="230">
          <cell r="A230" t="str">
            <v>AEMM771111UN5</v>
          </cell>
          <cell r="B230" t="str">
            <v>ACEVEDO MOLINA MEILI</v>
          </cell>
          <cell r="C230" t="str">
            <v>I00241611301M021052000400164</v>
          </cell>
          <cell r="D230" t="str">
            <v>ENFERMERA GENERAL TITULADA C</v>
          </cell>
          <cell r="E230" t="str">
            <v>AEMM771111MOCCLL09</v>
          </cell>
          <cell r="F230">
            <v>20000701</v>
          </cell>
          <cell r="G230">
            <v>20000701</v>
          </cell>
          <cell r="H230">
            <v>2014875680</v>
          </cell>
          <cell r="I230" t="str">
            <v>CSR-1NB COL. BENITO JUAREZ</v>
          </cell>
        </row>
        <row r="231">
          <cell r="A231" t="str">
            <v>AEMM8004266K9</v>
          </cell>
          <cell r="B231" t="str">
            <v>AVENDA&amp;O MATIAS MARTHA EDNA</v>
          </cell>
          <cell r="C231" t="str">
            <v>I00241611301M020352000400063</v>
          </cell>
          <cell r="D231" t="str">
            <v>ENFERMERA GENERAL TITULADA A</v>
          </cell>
          <cell r="E231" t="str">
            <v>AEMM800426MOCVTR03</v>
          </cell>
          <cell r="F231">
            <v>20080501</v>
          </cell>
          <cell r="G231">
            <v>20080501</v>
          </cell>
          <cell r="H231">
            <v>2014870340</v>
          </cell>
          <cell r="I231" t="str">
            <v>HG OAXACA DR. AURELIO VALDIVIESO</v>
          </cell>
        </row>
        <row r="232">
          <cell r="A232" t="str">
            <v>AEMM820126SB4</v>
          </cell>
          <cell r="B232" t="str">
            <v>DE LOS ANGELES MARTINEZ MOISES</v>
          </cell>
          <cell r="C232" t="str">
            <v>I00241611301M020062000400004</v>
          </cell>
          <cell r="D232" t="str">
            <v>TECNICO RADIOLOGO O EN RADIOTERAPIA</v>
          </cell>
          <cell r="E232" t="str">
            <v>AEMM820126HOCNRS00</v>
          </cell>
          <cell r="F232">
            <v>20010801</v>
          </cell>
          <cell r="G232">
            <v>20010801</v>
          </cell>
          <cell r="H232">
            <v>2014874790</v>
          </cell>
          <cell r="I232" t="str">
            <v>HC CHALCATONGO</v>
          </cell>
        </row>
        <row r="233">
          <cell r="A233" t="str">
            <v>AEMN780323QEA</v>
          </cell>
          <cell r="B233" t="str">
            <v>AVENDA&amp;O MARTINEZ NAHUM</v>
          </cell>
          <cell r="C233" t="str">
            <v>I00241611301M020542000400087</v>
          </cell>
          <cell r="D233" t="str">
            <v>JEFE DE BRIGADA EN PROGRAMAS DE SALUD</v>
          </cell>
          <cell r="E233" t="str">
            <v>AEMN780323HOCVRH07</v>
          </cell>
          <cell r="F233">
            <v>20070216</v>
          </cell>
          <cell r="G233">
            <v>20070216</v>
          </cell>
          <cell r="H233">
            <v>2014872280</v>
          </cell>
          <cell r="I233" t="str">
            <v>UNIDAD EPIDEMIOLOGICA MATIAS ROMERO</v>
          </cell>
        </row>
        <row r="234">
          <cell r="A234" t="str">
            <v>AEMO730811DL8</v>
          </cell>
          <cell r="B234" t="str">
            <v>ARELLANES MANZANO ORNELA CLARA</v>
          </cell>
          <cell r="C234" t="str">
            <v>I00241611301M030222000400007</v>
          </cell>
          <cell r="D234" t="str">
            <v>APOYO ADMINISTRATIVO EN SALUD-A4</v>
          </cell>
          <cell r="E234" t="str">
            <v>AEMO730811MOCRNR02</v>
          </cell>
          <cell r="F234">
            <v>19920916</v>
          </cell>
          <cell r="G234">
            <v>19920916</v>
          </cell>
          <cell r="H234">
            <v>2014870270</v>
          </cell>
          <cell r="I234" t="str">
            <v>HG POCHUTLA</v>
          </cell>
        </row>
        <row r="235">
          <cell r="A235" t="str">
            <v>AEMO760916EW8</v>
          </cell>
          <cell r="B235" t="str">
            <v>ANDRES MANUEL OLGA</v>
          </cell>
          <cell r="C235" t="str">
            <v>I00241611301M021052000400445</v>
          </cell>
          <cell r="D235" t="str">
            <v>ENFERMERA GENERAL TITULADA C</v>
          </cell>
          <cell r="E235" t="str">
            <v>AEMO760916MOCNNL03</v>
          </cell>
          <cell r="F235">
            <v>20000101</v>
          </cell>
          <cell r="G235">
            <v>20000101</v>
          </cell>
          <cell r="H235">
            <v>2014871043</v>
          </cell>
          <cell r="I235" t="str">
            <v>UM 22 SAN MIGUEL AMATITLAN</v>
          </cell>
        </row>
        <row r="236">
          <cell r="A236" t="str">
            <v>AEMO960805M62</v>
          </cell>
          <cell r="B236" t="str">
            <v>ALDERETE MARTINEZ OSMAR EDER</v>
          </cell>
          <cell r="C236" t="str">
            <v>E01061044106OP985420901901270</v>
          </cell>
          <cell r="D236" t="str">
            <v>ODONTOLOGO PASANTE C</v>
          </cell>
          <cell r="E236" t="str">
            <v>AEMO960805HOCLRS01</v>
          </cell>
          <cell r="F236">
            <v>20210801</v>
          </cell>
          <cell r="G236">
            <v>20210801</v>
          </cell>
          <cell r="H236">
            <v>2033110480</v>
          </cell>
          <cell r="I236" t="str">
            <v>"HOSPITAL GENERAL ""DR. AURELIO VALDIVIESO"" OAXAC</v>
          </cell>
        </row>
        <row r="237">
          <cell r="A237" t="str">
            <v>AEMY840815L62</v>
          </cell>
          <cell r="B237" t="str">
            <v>ALEJANDRO MARIANO YOLANDA</v>
          </cell>
          <cell r="C237" t="str">
            <v>I00241611301M021052000401020</v>
          </cell>
          <cell r="D237" t="str">
            <v>ENFERMERA GENERAL TITULADA C</v>
          </cell>
          <cell r="E237" t="str">
            <v>AEMY840815MOCLRL05</v>
          </cell>
          <cell r="F237">
            <v>20120701</v>
          </cell>
          <cell r="G237">
            <v>20120701</v>
          </cell>
          <cell r="H237">
            <v>2014877030</v>
          </cell>
          <cell r="I237" t="str">
            <v>CSR-1NB SAN ILDEFONSO AMATLAN</v>
          </cell>
        </row>
        <row r="238">
          <cell r="A238" t="str">
            <v>AENZ6507254C9</v>
          </cell>
          <cell r="B238" t="str">
            <v>ARMENGOL NARVAEZ ZOILA</v>
          </cell>
          <cell r="C238" t="str">
            <v>I00241611301M030202000400224</v>
          </cell>
          <cell r="D238" t="str">
            <v>APOYO ADMINISTRATIVO EN SALUD-A6</v>
          </cell>
          <cell r="E238" t="str">
            <v>AENZ650725MOCRRL05</v>
          </cell>
          <cell r="F238">
            <v>19870701</v>
          </cell>
          <cell r="G238">
            <v>19870701</v>
          </cell>
          <cell r="H238">
            <v>2014873600</v>
          </cell>
          <cell r="I238" t="str">
            <v>UNIDAD DE FINANZAS (OF. CENTRAL)</v>
          </cell>
        </row>
        <row r="239">
          <cell r="A239" t="str">
            <v>AEOF681121MM1</v>
          </cell>
          <cell r="B239" t="str">
            <v>AVENDA&amp;O ORTEGA FROILAN</v>
          </cell>
          <cell r="C239" t="str">
            <v>I00241611301M010062000400014</v>
          </cell>
          <cell r="D239" t="str">
            <v>MEDICO GENERAL A</v>
          </cell>
          <cell r="E239" t="str">
            <v>AEOF681121HOCVRR08</v>
          </cell>
          <cell r="F239">
            <v>19970701</v>
          </cell>
          <cell r="G239">
            <v>19970701</v>
          </cell>
          <cell r="H239">
            <v>2014871140</v>
          </cell>
          <cell r="I239" t="str">
            <v>CSU-3NB SAN FELIPE USILA</v>
          </cell>
        </row>
        <row r="240">
          <cell r="A240" t="str">
            <v>AEOJ781128FHA</v>
          </cell>
          <cell r="B240" t="str">
            <v>ARELLANES OLIVERA JULIO CESAR</v>
          </cell>
          <cell r="C240" t="str">
            <v>I00241611301M020542000400180</v>
          </cell>
          <cell r="D240" t="str">
            <v>JEFE DE BRIGADA EN PROGRAMAS DE SALUD</v>
          </cell>
          <cell r="E240" t="str">
            <v>AEOJ781128HOCRLL00</v>
          </cell>
          <cell r="F240">
            <v>20070916</v>
          </cell>
          <cell r="G240">
            <v>20070916</v>
          </cell>
          <cell r="H240">
            <v>2014872350</v>
          </cell>
          <cell r="I240" t="str">
            <v>U. E. PUERTO ESCONDIDO</v>
          </cell>
        </row>
        <row r="241">
          <cell r="A241" t="str">
            <v>AEPA730827SY9</v>
          </cell>
          <cell r="B241" t="str">
            <v>ARELLANO PEREZ ABEL</v>
          </cell>
          <cell r="C241" t="str">
            <v>I00241611301M030052000400008</v>
          </cell>
          <cell r="D241" t="str">
            <v>AFANADORA</v>
          </cell>
          <cell r="E241" t="str">
            <v>AEPA730827HOCRRB00</v>
          </cell>
          <cell r="F241">
            <v>19950216</v>
          </cell>
          <cell r="G241">
            <v>19950216</v>
          </cell>
          <cell r="H241">
            <v>2014871210</v>
          </cell>
          <cell r="I241" t="str">
            <v>H PSIQUIATRICO GRANJA CRUZ DEL SUR</v>
          </cell>
        </row>
        <row r="242">
          <cell r="A242" t="str">
            <v>AEPA951130BR2</v>
          </cell>
          <cell r="B242" t="str">
            <v>ANDRES PEREZ ANTELMO MANUEL</v>
          </cell>
          <cell r="C242" t="str">
            <v>E01061044106R120330901901361</v>
          </cell>
          <cell r="D242" t="str">
            <v>INTERNO DE PREGRADO</v>
          </cell>
          <cell r="E242" t="str">
            <v>AEPA951130HOCNRN03</v>
          </cell>
          <cell r="F242">
            <v>20210701</v>
          </cell>
          <cell r="G242">
            <v>20210701</v>
          </cell>
          <cell r="H242">
            <v>2033110480</v>
          </cell>
          <cell r="I242" t="str">
            <v>"HOSPITAL GENERAL ""DR. AURELIO VALDIVIESO"" OAXAC</v>
          </cell>
        </row>
        <row r="243">
          <cell r="A243" t="str">
            <v>AEPD951122DJ3</v>
          </cell>
          <cell r="B243" t="str">
            <v>AVENDA&amp;O PERALTA DZOARA CECILIA</v>
          </cell>
          <cell r="C243" t="str">
            <v>E01061044106EP985720901902889</v>
          </cell>
          <cell r="D243" t="str">
            <v>ENFERMERA PASANTE C</v>
          </cell>
          <cell r="E243" t="str">
            <v>AEPD951122MOCVRZ06</v>
          </cell>
          <cell r="F243">
            <v>20210801</v>
          </cell>
          <cell r="G243">
            <v>20210801</v>
          </cell>
          <cell r="H243">
            <v>2033110480</v>
          </cell>
          <cell r="I243" t="str">
            <v>"HOSPITAL GENERAL ""DR. AURELIO VALDIVIESO"" OAXAC</v>
          </cell>
        </row>
        <row r="244">
          <cell r="A244" t="str">
            <v>AEPF0111021K8</v>
          </cell>
          <cell r="B244" t="str">
            <v>ACEVEDO PACHECO MARIA FERNANDA</v>
          </cell>
          <cell r="C244" t="str">
            <v>E01061044106EP985820901901274</v>
          </cell>
          <cell r="D244" t="str">
            <v>ENFERMERA PASANTE B</v>
          </cell>
          <cell r="E244" t="str">
            <v>AEPF011102MOCCCRA2</v>
          </cell>
          <cell r="F244">
            <v>20210201</v>
          </cell>
          <cell r="G244">
            <v>20210201</v>
          </cell>
          <cell r="H244">
            <v>2033110480</v>
          </cell>
          <cell r="I244" t="str">
            <v>"HOSPITAL GENERAL ""DR. AURELIO VALDIVIESO"" OAXAC</v>
          </cell>
        </row>
        <row r="245">
          <cell r="A245" t="str">
            <v>AEPJ6706013H1</v>
          </cell>
          <cell r="B245" t="str">
            <v>AREVALO PALACIOS JULIA</v>
          </cell>
          <cell r="C245" t="str">
            <v>I00241611301M020742000400001</v>
          </cell>
          <cell r="D245" t="str">
            <v>LABORATORISTA A</v>
          </cell>
          <cell r="E245" t="str">
            <v>AEPJ670601MOCRLL01</v>
          </cell>
          <cell r="F245">
            <v>19910401</v>
          </cell>
          <cell r="G245">
            <v>19910401</v>
          </cell>
          <cell r="H245">
            <v>2014872990</v>
          </cell>
          <cell r="I245" t="str">
            <v>CENTRO ESTATAL DE TRANSFUSION SANGUINEA OAXACA</v>
          </cell>
        </row>
        <row r="246">
          <cell r="A246" t="str">
            <v>AEPN550226IA4</v>
          </cell>
          <cell r="B246" t="str">
            <v>AVENDA&amp;O PEREZ NESTOR</v>
          </cell>
          <cell r="C246" t="str">
            <v>I00241611301M020292000400035</v>
          </cell>
          <cell r="D246" t="str">
            <v>PARAMEDICO EN AREA NORMATIVA</v>
          </cell>
          <cell r="E246" t="str">
            <v>AEPN550226HOCVRS08</v>
          </cell>
          <cell r="F246">
            <v>19760116</v>
          </cell>
          <cell r="G246">
            <v>19760116</v>
          </cell>
          <cell r="H246">
            <v>2014878180</v>
          </cell>
          <cell r="I246" t="str">
            <v>DEPTO. DE RELACIONES LABORALES</v>
          </cell>
        </row>
        <row r="247">
          <cell r="A247" t="str">
            <v>AEPO721020JK7</v>
          </cell>
          <cell r="B247" t="str">
            <v>ACEVEDO PEREZ OCTAVIO</v>
          </cell>
          <cell r="C247" t="str">
            <v>I00241611301M030232000400006</v>
          </cell>
          <cell r="D247" t="str">
            <v>APOYO ADMINISTRATIVO EN SALUD-A3</v>
          </cell>
          <cell r="E247" t="str">
            <v>AEPO721020HOCCRC04</v>
          </cell>
          <cell r="F247">
            <v>20000101</v>
          </cell>
          <cell r="G247">
            <v>20000101</v>
          </cell>
          <cell r="H247">
            <v>2014873740</v>
          </cell>
          <cell r="I247" t="str">
            <v>CSR-1NB SAN FRANCISCO HUEHUETLAN</v>
          </cell>
        </row>
        <row r="248">
          <cell r="A248" t="str">
            <v>AEPR650524U39</v>
          </cell>
          <cell r="B248" t="str">
            <v>AVENDA&amp;O PEREZ ROCIO DONACIANO</v>
          </cell>
          <cell r="C248" t="str">
            <v>I00241611301M020072000400001</v>
          </cell>
          <cell r="D248" t="str">
            <v>TECNICO EN ELECTRODIAGNOSTICO</v>
          </cell>
          <cell r="E248" t="str">
            <v>AEPR650524HOCVRC05</v>
          </cell>
          <cell r="F248">
            <v>19900101</v>
          </cell>
          <cell r="G248">
            <v>19900101</v>
          </cell>
          <cell r="H248">
            <v>2014870340</v>
          </cell>
          <cell r="I248" t="str">
            <v>HG OAXACA DR. AURELIO VALDIVIESO</v>
          </cell>
        </row>
        <row r="249">
          <cell r="A249" t="str">
            <v>AEPR9603048U9</v>
          </cell>
          <cell r="B249" t="str">
            <v>AVENDA&amp;O PACHECO ROBERTO ARTURO</v>
          </cell>
          <cell r="C249" t="str">
            <v>E01061044106EP985720901902888</v>
          </cell>
          <cell r="D249" t="str">
            <v>ENFERMERA PASANTE C</v>
          </cell>
          <cell r="E249" t="str">
            <v>AEPR960304HOCVCB09</v>
          </cell>
          <cell r="F249">
            <v>20210801</v>
          </cell>
          <cell r="G249">
            <v>20210801</v>
          </cell>
          <cell r="H249">
            <v>2033110480</v>
          </cell>
          <cell r="I249" t="str">
            <v>"HOSPITAL GENERAL ""DR. AURELIO VALDIVIESO"" OAXAC</v>
          </cell>
        </row>
        <row r="250">
          <cell r="A250" t="str">
            <v>AERA76032623A</v>
          </cell>
          <cell r="B250" t="str">
            <v>ARELLANO RUIZ AZUCENA</v>
          </cell>
          <cell r="C250" t="str">
            <v>I00241611301M020362000400706</v>
          </cell>
          <cell r="D250" t="str">
            <v>AUXILIAR DE ENFERMERIA A</v>
          </cell>
          <cell r="E250" t="str">
            <v>AERA760326MMCRZZ07</v>
          </cell>
          <cell r="F250">
            <v>20010801</v>
          </cell>
          <cell r="G250">
            <v>20010801</v>
          </cell>
          <cell r="H250">
            <v>2014877570</v>
          </cell>
          <cell r="I250" t="str">
            <v>CSU-2NB PUEBLO NUEVO</v>
          </cell>
        </row>
        <row r="251">
          <cell r="A251" t="str">
            <v>AERB6811293B0</v>
          </cell>
          <cell r="B251" t="str">
            <v>ACEVEDO RAMIREZ BLAS</v>
          </cell>
          <cell r="C251" t="str">
            <v>I00241611301M010092000400009</v>
          </cell>
          <cell r="D251" t="str">
            <v>MEDICO GENERAL C</v>
          </cell>
          <cell r="E251" t="str">
            <v>AERB681129HOCCML03</v>
          </cell>
          <cell r="F251">
            <v>19910816</v>
          </cell>
          <cell r="G251">
            <v>19910816</v>
          </cell>
          <cell r="H251">
            <v>2014870340</v>
          </cell>
          <cell r="I251" t="str">
            <v>HG OAXACA DR. AURELIO VALDIVIESO</v>
          </cell>
        </row>
        <row r="252">
          <cell r="A252" t="str">
            <v>AERC640521IK7</v>
          </cell>
          <cell r="B252" t="str">
            <v>AVENDA&amp;O RUBIO CAROLINA VIRGINIA</v>
          </cell>
          <cell r="C252" t="str">
            <v>I00241611301M030192000400114</v>
          </cell>
          <cell r="D252" t="str">
            <v>APOYO ADMINISTRATIVO EN SALUD-A7</v>
          </cell>
          <cell r="E252" t="str">
            <v>AERC640521MOCVBR03</v>
          </cell>
          <cell r="F252">
            <v>19831116</v>
          </cell>
          <cell r="G252">
            <v>19831116</v>
          </cell>
          <cell r="H252">
            <v>2014870450</v>
          </cell>
          <cell r="I252" t="str">
            <v>DIRECCION DE REGULACION Y FOMENTO SANITARIO</v>
          </cell>
        </row>
        <row r="253">
          <cell r="A253" t="str">
            <v>AERC700503QJ7</v>
          </cell>
          <cell r="B253" t="str">
            <v>AVENDA&amp;O RIVERA MARIA DE LA CRUZ</v>
          </cell>
          <cell r="C253" t="str">
            <v>I00241611301M021052000400845</v>
          </cell>
          <cell r="D253" t="str">
            <v>ENFERMERA GENERAL TITULADA C</v>
          </cell>
          <cell r="E253" t="str">
            <v>AERC700503MVZVVR06</v>
          </cell>
          <cell r="F253">
            <v>19960301</v>
          </cell>
          <cell r="G253">
            <v>19960301</v>
          </cell>
          <cell r="H253">
            <v>2014872170</v>
          </cell>
          <cell r="I253" t="str">
            <v>CSR-1NB SAN JUAN DEL RIO</v>
          </cell>
        </row>
        <row r="254">
          <cell r="A254" t="str">
            <v>AERC920701SA3</v>
          </cell>
          <cell r="B254" t="str">
            <v>AVENDA&amp;O RODRIGUEZ CAROLINA</v>
          </cell>
          <cell r="C254" t="str">
            <v>I00241611301M020352000400320</v>
          </cell>
          <cell r="D254" t="str">
            <v>ENFERMERA GENERAL TITULADA A</v>
          </cell>
          <cell r="E254" t="str">
            <v>AERC920701MOCVDR07</v>
          </cell>
          <cell r="F254">
            <v>20211101</v>
          </cell>
          <cell r="G254">
            <v>20211101</v>
          </cell>
          <cell r="H254">
            <v>2014878650</v>
          </cell>
          <cell r="I254" t="str">
            <v>CSR-3NB TEMASCAL</v>
          </cell>
        </row>
        <row r="255">
          <cell r="A255" t="str">
            <v>AERE860130MB4</v>
          </cell>
          <cell r="B255" t="str">
            <v>AVENDA&amp;O RAFAEL ERIKA</v>
          </cell>
          <cell r="C255" t="str">
            <v>I00241611301M020362000400222</v>
          </cell>
          <cell r="D255" t="str">
            <v>AUXILIAR DE ENFERMERIA A</v>
          </cell>
          <cell r="E255" t="str">
            <v>AERE860130MOCVFR06</v>
          </cell>
          <cell r="F255">
            <v>20040801</v>
          </cell>
          <cell r="G255">
            <v>20040801</v>
          </cell>
          <cell r="H255">
            <v>2014874820</v>
          </cell>
          <cell r="I255" t="str">
            <v>R 02 BENEMERITO JUAREZ (PALO GACHO)</v>
          </cell>
        </row>
        <row r="256">
          <cell r="A256" t="str">
            <v>AERG690929VB1</v>
          </cell>
          <cell r="B256" t="str">
            <v>ARELLANES RUIZ GUDELIA</v>
          </cell>
          <cell r="C256" t="str">
            <v>I00241611301M020662000400001</v>
          </cell>
          <cell r="D256" t="str">
            <v>TECNICO EN TRABAJO SOCIAL EN AREA MEDICA A</v>
          </cell>
          <cell r="E256" t="str">
            <v>AERG690929MOCRZD07</v>
          </cell>
          <cell r="F256">
            <v>19900916</v>
          </cell>
          <cell r="G256">
            <v>19900916</v>
          </cell>
          <cell r="H256">
            <v>2014870340</v>
          </cell>
          <cell r="I256" t="str">
            <v>HG OAXACA DR. AURELIO VALDIVIESO</v>
          </cell>
        </row>
        <row r="257">
          <cell r="A257" t="str">
            <v>AERJ720624I42</v>
          </cell>
          <cell r="B257" t="str">
            <v>ARELLANEZ RUIZ JUANA</v>
          </cell>
          <cell r="C257" t="str">
            <v>I00241611301M030202000400236</v>
          </cell>
          <cell r="D257" t="str">
            <v>APOYO ADMINISTRATIVO EN SALUD-A6</v>
          </cell>
          <cell r="E257" t="str">
            <v>AERJ720624MOCRZN07</v>
          </cell>
          <cell r="F257">
            <v>19931001</v>
          </cell>
          <cell r="G257">
            <v>19931001</v>
          </cell>
          <cell r="H257">
            <v>2014871250</v>
          </cell>
          <cell r="I257" t="str">
            <v>JURISDICCION SANITARIA NO. 4 COSTA</v>
          </cell>
        </row>
        <row r="258">
          <cell r="A258" t="str">
            <v>AERJ8511213F5</v>
          </cell>
          <cell r="B258" t="str">
            <v>ANGELES RUIZ JULIO CESAR</v>
          </cell>
          <cell r="C258" t="str">
            <v>I00241611301M020542000400105</v>
          </cell>
          <cell r="D258" t="str">
            <v>JEFE DE BRIGADA EN PROGRAMAS DE SALUD</v>
          </cell>
          <cell r="E258" t="str">
            <v>AERJ851121HOCNZL05</v>
          </cell>
          <cell r="F258">
            <v>20090401</v>
          </cell>
          <cell r="G258">
            <v>20090401</v>
          </cell>
          <cell r="H258">
            <v>2014872220</v>
          </cell>
          <cell r="I258" t="str">
            <v>UNIDAD EPIDEMIOLOGICA TLALIXTAC DE CABRERA</v>
          </cell>
        </row>
        <row r="259">
          <cell r="A259" t="str">
            <v>AERK941007143</v>
          </cell>
          <cell r="B259" t="str">
            <v>ACEVEDO REYES KARLA JOCELIN</v>
          </cell>
          <cell r="C259" t="str">
            <v>E01061044106MP985120901902260</v>
          </cell>
          <cell r="D259" t="str">
            <v>MEDICO PASANTE C</v>
          </cell>
          <cell r="E259" t="str">
            <v>AERK941007MOCCYR04</v>
          </cell>
          <cell r="F259">
            <v>20200701</v>
          </cell>
          <cell r="G259">
            <v>20200701</v>
          </cell>
          <cell r="H259">
            <v>2033110480</v>
          </cell>
          <cell r="I259" t="str">
            <v>"HOSPITAL GENERAL ""DR. AURELIO VALDIVIESO"" OAXAC</v>
          </cell>
        </row>
        <row r="260">
          <cell r="A260" t="str">
            <v>AERL620227N4A</v>
          </cell>
          <cell r="B260" t="str">
            <v>ANGELES RUIZ MARIA LOURDES</v>
          </cell>
          <cell r="C260" t="str">
            <v>I00241611301M020312000400004</v>
          </cell>
          <cell r="D260" t="str">
            <v>ENFERMERA JEFE DE SERVICIO</v>
          </cell>
          <cell r="E260" t="str">
            <v>AERL620227MOCNZR08</v>
          </cell>
          <cell r="F260">
            <v>19850516</v>
          </cell>
          <cell r="G260">
            <v>19850516</v>
          </cell>
          <cell r="H260">
            <v>2014872140</v>
          </cell>
          <cell r="I260" t="str">
            <v>CSU-3NB COLONIA AMERICA</v>
          </cell>
        </row>
        <row r="261">
          <cell r="A261" t="str">
            <v>AERM9709188N9</v>
          </cell>
          <cell r="B261" t="str">
            <v>ALDERETE RAMIREZ MARCO ANTONIO</v>
          </cell>
          <cell r="C261" t="str">
            <v>E01061044106R120330901901356</v>
          </cell>
          <cell r="D261" t="str">
            <v>INTERNO DE PREGRADO</v>
          </cell>
          <cell r="E261" t="str">
            <v>AERM970918HOCLMR06</v>
          </cell>
          <cell r="F261">
            <v>20210701</v>
          </cell>
          <cell r="G261">
            <v>20210701</v>
          </cell>
          <cell r="H261">
            <v>2033110480</v>
          </cell>
          <cell r="I261" t="str">
            <v>"HOSPITAL GENERAL ""DR. AURELIO VALDIVIESO"" OAXAC</v>
          </cell>
        </row>
        <row r="262">
          <cell r="A262" t="str">
            <v>AERP7703283F5</v>
          </cell>
          <cell r="B262" t="str">
            <v>ANGELES RUIZ PEDRO ANTONIO</v>
          </cell>
          <cell r="C262" t="str">
            <v>I00241611301M030232000400093</v>
          </cell>
          <cell r="D262" t="str">
            <v>APOYO ADMINISTRATIVO EN SALUD-A3</v>
          </cell>
          <cell r="E262" t="str">
            <v>AERP770328HOCNZD09</v>
          </cell>
          <cell r="F262">
            <v>20030516</v>
          </cell>
          <cell r="G262">
            <v>20030516</v>
          </cell>
          <cell r="H262">
            <v>2014870340</v>
          </cell>
          <cell r="I262" t="str">
            <v>HG OAXACA DR. AURELIO VALDIVIESO</v>
          </cell>
        </row>
        <row r="263">
          <cell r="A263" t="str">
            <v>AERY9203037J2</v>
          </cell>
          <cell r="B263" t="str">
            <v>ANSELMO RAMOS YESSICA</v>
          </cell>
          <cell r="C263" t="str">
            <v>E01061012301M040020901900433</v>
          </cell>
          <cell r="D263" t="str">
            <v>MEDICO RESIDENTE SEGUNDO GRADO</v>
          </cell>
          <cell r="E263" t="str">
            <v>AERY920303MOCNMS04</v>
          </cell>
          <cell r="F263">
            <v>20150701</v>
          </cell>
          <cell r="G263">
            <v>20150701</v>
          </cell>
          <cell r="H263">
            <v>2033110480</v>
          </cell>
          <cell r="I263" t="str">
            <v>"HOSPITAL GENERAL ""DR. AURELIO VALDIVIESO"" OAXAC</v>
          </cell>
        </row>
        <row r="264">
          <cell r="A264" t="str">
            <v>AESA760103S29</v>
          </cell>
          <cell r="B264" t="str">
            <v>ACEVEDO SANCHEZ AMELIA</v>
          </cell>
          <cell r="C264" t="str">
            <v>I00241611301M021072000400011</v>
          </cell>
          <cell r="D264" t="str">
            <v>ENFERMERA ESPECIALISTA C</v>
          </cell>
          <cell r="E264" t="str">
            <v>AESA760103MOCCNM03</v>
          </cell>
          <cell r="F264">
            <v>19950201</v>
          </cell>
          <cell r="G264">
            <v>19950201</v>
          </cell>
          <cell r="H264">
            <v>2014870300</v>
          </cell>
          <cell r="I264" t="str">
            <v>HG PUTLA AMIGO DEL NI&amp;O Y DE LA MADRE</v>
          </cell>
        </row>
        <row r="265">
          <cell r="A265" t="str">
            <v>AESD950720GQ1</v>
          </cell>
          <cell r="B265" t="str">
            <v>AVELINO SALOMON DEISY</v>
          </cell>
          <cell r="C265" t="str">
            <v>E01061044106EP985720901902846</v>
          </cell>
          <cell r="D265" t="str">
            <v>ENFERMERA PASANTE C</v>
          </cell>
          <cell r="E265" t="str">
            <v>AESD950720MOCVLS01</v>
          </cell>
          <cell r="F265">
            <v>20210201</v>
          </cell>
          <cell r="G265">
            <v>20210201</v>
          </cell>
          <cell r="H265">
            <v>2033110480</v>
          </cell>
          <cell r="I265" t="str">
            <v>"HOSPITAL GENERAL ""DR. AURELIO VALDIVIESO"" OAXAC</v>
          </cell>
        </row>
        <row r="266">
          <cell r="A266" t="str">
            <v>AESI990729FP9</v>
          </cell>
          <cell r="B266" t="str">
            <v>ANDRES SANJUAN ITZELY</v>
          </cell>
          <cell r="C266" t="str">
            <v>E01061044106EP985820901901290</v>
          </cell>
          <cell r="D266" t="str">
            <v>ENFERMERA PASANTE B</v>
          </cell>
          <cell r="E266" t="str">
            <v>AESI990729MOCNNT07</v>
          </cell>
          <cell r="F266">
            <v>20210801</v>
          </cell>
          <cell r="G266">
            <v>20210801</v>
          </cell>
          <cell r="H266">
            <v>2033110480</v>
          </cell>
          <cell r="I266" t="str">
            <v>"HOSPITAL GENERAL ""DR. AURELIO VALDIVIESO"" OAXAC</v>
          </cell>
        </row>
        <row r="267">
          <cell r="A267" t="str">
            <v>AESJ5404235V3</v>
          </cell>
          <cell r="B267" t="str">
            <v>ARMENTA SILVA JORGE GABRIEL</v>
          </cell>
          <cell r="C267" t="str">
            <v>I00241611301M010042000400152</v>
          </cell>
          <cell r="D267" t="str">
            <v>MEDICO ESPECIALISTA A</v>
          </cell>
          <cell r="E267" t="str">
            <v>AESJ540423HVZRLR06</v>
          </cell>
          <cell r="F267">
            <v>19820416</v>
          </cell>
          <cell r="G267">
            <v>19820416</v>
          </cell>
          <cell r="H267">
            <v>2014878730</v>
          </cell>
          <cell r="I267" t="str">
            <v>CENTRO NUEVA VIDA PUERTO ESCONDIDO</v>
          </cell>
        </row>
        <row r="268">
          <cell r="A268" t="str">
            <v>AESJ7012258P6</v>
          </cell>
          <cell r="B268" t="str">
            <v>ARELLANES SANTIAGO MARIA DE JESUS</v>
          </cell>
          <cell r="C268" t="str">
            <v>I00241611301M030242000400137</v>
          </cell>
          <cell r="D268" t="str">
            <v>APOYO ADMINISTRATIVO EN SALUD-A2</v>
          </cell>
          <cell r="E268" t="str">
            <v>AESJ701225MOCRNS04</v>
          </cell>
          <cell r="F268">
            <v>20190916</v>
          </cell>
          <cell r="G268">
            <v>20190916</v>
          </cell>
          <cell r="H268">
            <v>2014873580</v>
          </cell>
          <cell r="I268" t="str">
            <v>HG PINOTEPA PEDRO ESPINOZA RUEDA</v>
          </cell>
        </row>
        <row r="269">
          <cell r="A269" t="str">
            <v>AESM731117S18</v>
          </cell>
          <cell r="B269" t="str">
            <v>AVENDA&amp;O SILVA MARISA</v>
          </cell>
          <cell r="C269" t="str">
            <v>I00241611301M021072000400007</v>
          </cell>
          <cell r="D269" t="str">
            <v>ENFERMERA ESPECIALISTA C</v>
          </cell>
          <cell r="E269" t="str">
            <v>AESM731117MOCVLR04</v>
          </cell>
          <cell r="F269">
            <v>19951116</v>
          </cell>
          <cell r="G269">
            <v>19951116</v>
          </cell>
          <cell r="H269">
            <v>2014871210</v>
          </cell>
          <cell r="I269" t="str">
            <v>H PSIQUIATRICO GRANJA CRUZ DEL SUR</v>
          </cell>
        </row>
        <row r="270">
          <cell r="A270" t="str">
            <v>AESN6909152D5</v>
          </cell>
          <cell r="B270" t="str">
            <v>ALDERETE SANCHEZ NATIVIDAD GABRIELA</v>
          </cell>
          <cell r="C270" t="str">
            <v>I00241611301M020582000400085</v>
          </cell>
          <cell r="D270" t="str">
            <v>TECNICO EN ESTADISTICA EN AREA MEDICA</v>
          </cell>
          <cell r="E270" t="str">
            <v>AESN690915MOCLNT08</v>
          </cell>
          <cell r="F270">
            <v>19900801</v>
          </cell>
          <cell r="G270">
            <v>19900801</v>
          </cell>
          <cell r="H270">
            <v>2014878190</v>
          </cell>
          <cell r="I270" t="str">
            <v>DEPTO. DE OPERACION Y PAGOS</v>
          </cell>
        </row>
        <row r="271">
          <cell r="A271" t="str">
            <v>AESV550225DH7</v>
          </cell>
          <cell r="B271" t="str">
            <v>ALDERETE SANCHEZ VICTOR MATIAS</v>
          </cell>
          <cell r="C271" t="str">
            <v>I00241611301M030212000400007</v>
          </cell>
          <cell r="D271" t="str">
            <v>APOYO ADMINISTRATIVO EN SALUD-A5</v>
          </cell>
          <cell r="E271" t="str">
            <v>AESV550225HOCLNC00</v>
          </cell>
          <cell r="F271">
            <v>19850601</v>
          </cell>
          <cell r="G271">
            <v>19850601</v>
          </cell>
          <cell r="H271">
            <v>2014874510</v>
          </cell>
          <cell r="I271" t="str">
            <v>SNTSA SECCION NO.35</v>
          </cell>
        </row>
        <row r="272">
          <cell r="A272" t="str">
            <v>AEVA770107TR7</v>
          </cell>
          <cell r="B272" t="str">
            <v>AVENDA&amp;O VASQUEZ AURORA</v>
          </cell>
          <cell r="C272" t="str">
            <v>I00241611301M021052000400077</v>
          </cell>
          <cell r="D272" t="str">
            <v>ENFERMERA GENERAL TITULADA C</v>
          </cell>
          <cell r="E272" t="str">
            <v>AEVA770107MOCVSR04</v>
          </cell>
          <cell r="F272">
            <v>19970216</v>
          </cell>
          <cell r="G272">
            <v>19970216</v>
          </cell>
          <cell r="H272">
            <v>2014877850</v>
          </cell>
          <cell r="I272" t="str">
            <v>CSR-2NB EL ROSARIO (BARRIO EL ROSARIO)</v>
          </cell>
        </row>
        <row r="273">
          <cell r="A273" t="str">
            <v>AEVC721119F76</v>
          </cell>
          <cell r="B273" t="str">
            <v>ARELLANES VASQUEZ CONCEPCION ELENA</v>
          </cell>
          <cell r="C273" t="str">
            <v>I00241611301M020352000400025</v>
          </cell>
          <cell r="D273" t="str">
            <v>ENFERMERA GENERAL TITULADA A</v>
          </cell>
          <cell r="E273" t="str">
            <v>AEVC721119MOCRSN04</v>
          </cell>
          <cell r="F273">
            <v>19920901</v>
          </cell>
          <cell r="G273">
            <v>19920901</v>
          </cell>
          <cell r="H273">
            <v>2014874510</v>
          </cell>
          <cell r="I273" t="str">
            <v>SNTSA SECCION NO.35</v>
          </cell>
        </row>
        <row r="274">
          <cell r="A274" t="str">
            <v>AEVF710110GQ6</v>
          </cell>
          <cell r="B274" t="str">
            <v>ANGELES VELASQUEZ FRANCISCO</v>
          </cell>
          <cell r="C274" t="str">
            <v>I00241611301M010062000400496</v>
          </cell>
          <cell r="D274" t="str">
            <v>MEDICO GENERAL A</v>
          </cell>
          <cell r="E274" t="str">
            <v>AEVF710110HOCNLR07</v>
          </cell>
          <cell r="F274">
            <v>20040901</v>
          </cell>
          <cell r="G274">
            <v>20040901</v>
          </cell>
          <cell r="H274">
            <v>2014870000</v>
          </cell>
          <cell r="I274" t="str">
            <v>CSU-6NB COLONIA ESTRELLA</v>
          </cell>
        </row>
        <row r="275">
          <cell r="A275" t="str">
            <v>AEVL801209SZ9</v>
          </cell>
          <cell r="B275" t="str">
            <v>AVENDA&amp;O VASQUEZ LEONOR</v>
          </cell>
          <cell r="C275" t="str">
            <v>I00241611301M030222000400079</v>
          </cell>
          <cell r="D275" t="str">
            <v>APOYO ADMINISTRATIVO EN SALUD-A4</v>
          </cell>
          <cell r="E275" t="str">
            <v>AEVL801209MOCVSN00</v>
          </cell>
          <cell r="F275">
            <v>20130701</v>
          </cell>
          <cell r="G275">
            <v>20130701</v>
          </cell>
          <cell r="H275">
            <v>2014874530</v>
          </cell>
          <cell r="I275" t="str">
            <v>CSU-10NB SAN JUAN BAUTISTA TUXTEPEC</v>
          </cell>
        </row>
        <row r="276">
          <cell r="A276" t="str">
            <v>AEVM550101Q42</v>
          </cell>
          <cell r="B276" t="str">
            <v>ACEVEDO VILLAMAYOR MANUEL DE JESUS</v>
          </cell>
          <cell r="C276" t="str">
            <v>I00241611301CF410582000400002</v>
          </cell>
          <cell r="D276" t="str">
            <v>TEC. EN VERIF.</v>
          </cell>
          <cell r="E276" t="str">
            <v>AEVM550101HOCCLN09</v>
          </cell>
          <cell r="F276">
            <v>19770901</v>
          </cell>
          <cell r="G276">
            <v>19770901</v>
          </cell>
          <cell r="H276">
            <v>2014870450</v>
          </cell>
          <cell r="I276" t="str">
            <v>DIRECCION DE REGULACION Y FOMENTO SANITARIO</v>
          </cell>
        </row>
        <row r="277">
          <cell r="A277" t="str">
            <v>AEVM650314AW1</v>
          </cell>
          <cell r="B277" t="str">
            <v>ARELLANES VELASCO MARISOL FLORENCIA</v>
          </cell>
          <cell r="C277" t="str">
            <v>I00241611301M020012000400001</v>
          </cell>
          <cell r="D277" t="str">
            <v>QUIMICO A</v>
          </cell>
          <cell r="E277" t="str">
            <v>AEVM650314MOCRLR01</v>
          </cell>
          <cell r="F277">
            <v>19960416</v>
          </cell>
          <cell r="G277">
            <v>19960416</v>
          </cell>
          <cell r="H277">
            <v>2014874850</v>
          </cell>
          <cell r="I277" t="str">
            <v>LABORATORIO ESTATAL</v>
          </cell>
        </row>
        <row r="278">
          <cell r="A278" t="str">
            <v>AEVM820113FH7</v>
          </cell>
          <cell r="B278" t="str">
            <v>DE LOS ANGELES VASQUEZ MIGUEL</v>
          </cell>
          <cell r="C278" t="str">
            <v>I00241611301M030062000400003</v>
          </cell>
          <cell r="D278" t="str">
            <v>CAMILLERO</v>
          </cell>
          <cell r="E278" t="str">
            <v>AEVM820113HOCNSG02</v>
          </cell>
          <cell r="F278">
            <v>20100416</v>
          </cell>
          <cell r="G278">
            <v>20100416</v>
          </cell>
          <cell r="H278">
            <v>2014874510</v>
          </cell>
          <cell r="I278" t="str">
            <v>SNTSA SECCION NO.35</v>
          </cell>
        </row>
        <row r="279">
          <cell r="A279" t="str">
            <v>AEVR491128H78</v>
          </cell>
          <cell r="B279" t="str">
            <v>ANGELINA VASQUEZ RUFO JACOBO</v>
          </cell>
          <cell r="C279" t="str">
            <v>I00241611301M020292000400040</v>
          </cell>
          <cell r="D279" t="str">
            <v>PARAMEDICO EN AREA NORMATIVA</v>
          </cell>
          <cell r="E279" t="str">
            <v>AEVR491128HOCNSF03</v>
          </cell>
          <cell r="F279">
            <v>19690101</v>
          </cell>
          <cell r="G279">
            <v>19750101</v>
          </cell>
          <cell r="H279">
            <v>2014872360</v>
          </cell>
          <cell r="I279" t="str">
            <v>U. E. PINOTEPA NACIONAL</v>
          </cell>
        </row>
        <row r="280">
          <cell r="A280" t="str">
            <v>AEVT521003AB7</v>
          </cell>
          <cell r="B280" t="str">
            <v>AVENDA&amp;O VASQUEZ TERESA ROSARIO</v>
          </cell>
          <cell r="C280" t="str">
            <v>I00241611301M030192000400178</v>
          </cell>
          <cell r="D280" t="str">
            <v>APOYO ADMINISTRATIVO EN SALUD-A7</v>
          </cell>
          <cell r="E280" t="str">
            <v>AEVT521003MOCVSR02</v>
          </cell>
          <cell r="F280">
            <v>19750601</v>
          </cell>
          <cell r="G280">
            <v>19970801</v>
          </cell>
          <cell r="H280">
            <v>2014870450</v>
          </cell>
          <cell r="I280" t="str">
            <v>DIRECCION DE REGULACION Y FOMENTO SANITARIO</v>
          </cell>
        </row>
        <row r="281">
          <cell r="A281" t="str">
            <v>AEVW900614QG1</v>
          </cell>
          <cell r="B281" t="str">
            <v>ACEVEDO VELASCO WENDOLYNE</v>
          </cell>
          <cell r="C281" t="str">
            <v>E01061012301M040010901900469</v>
          </cell>
          <cell r="D281" t="str">
            <v>MEDICO RESIDENTE 1ER GRADO</v>
          </cell>
          <cell r="E281" t="str">
            <v>AEVW900614MOCCLN01</v>
          </cell>
          <cell r="F281">
            <v>20210301</v>
          </cell>
          <cell r="G281">
            <v>20210301</v>
          </cell>
          <cell r="H281">
            <v>2033110480</v>
          </cell>
          <cell r="I281" t="str">
            <v>"HOSPITAL GENERAL ""DR. AURELIO VALDIVIESO"" OAXAC</v>
          </cell>
        </row>
        <row r="282">
          <cell r="A282" t="str">
            <v>AIAE610720RS6</v>
          </cell>
          <cell r="B282" t="str">
            <v>AVILES ALVAREZ ELSA</v>
          </cell>
          <cell r="C282" t="str">
            <v>I00241611301CF410242000400037</v>
          </cell>
          <cell r="D282" t="str">
            <v>JEFE DE ENFERMERAS A</v>
          </cell>
          <cell r="E282" t="str">
            <v>AIAE610720MVZVLL07</v>
          </cell>
          <cell r="F282">
            <v>19861016</v>
          </cell>
          <cell r="G282">
            <v>19861016</v>
          </cell>
          <cell r="H282">
            <v>2014871020</v>
          </cell>
          <cell r="I282" t="str">
            <v>CSU 05 COSOLAPA</v>
          </cell>
        </row>
        <row r="283">
          <cell r="A283" t="str">
            <v>AIAI950223966</v>
          </cell>
          <cell r="B283" t="str">
            <v>ARIAS AGUILAR ISRAEL SINAHI</v>
          </cell>
          <cell r="C283" t="str">
            <v>E01061044106MP985120901902263</v>
          </cell>
          <cell r="D283" t="str">
            <v>MEDICO PASANTE C</v>
          </cell>
          <cell r="E283" t="str">
            <v>AIAI950223HOCRGS00</v>
          </cell>
          <cell r="F283">
            <v>20200701</v>
          </cell>
          <cell r="G283">
            <v>20200701</v>
          </cell>
          <cell r="H283">
            <v>2033110480</v>
          </cell>
          <cell r="I283" t="str">
            <v>"HOSPITAL GENERAL ""DR. AURELIO VALDIVIESO"" OAXAC</v>
          </cell>
        </row>
        <row r="284">
          <cell r="A284" t="str">
            <v>AIAJ881114NW6</v>
          </cell>
          <cell r="B284" t="str">
            <v>ARISTA ARISTA JOSE</v>
          </cell>
          <cell r="C284" t="str">
            <v>I00241611301M020732000400186</v>
          </cell>
          <cell r="D284" t="str">
            <v>TECNICO EN PROGRAMAS DE SALUD</v>
          </cell>
          <cell r="E284" t="str">
            <v>AIAJ881114HOCRRS02</v>
          </cell>
          <cell r="F284">
            <v>20120616</v>
          </cell>
          <cell r="G284">
            <v>20120616</v>
          </cell>
          <cell r="H284">
            <v>2014872080</v>
          </cell>
          <cell r="I284" t="str">
            <v>U. E. SAN PEDRO POCHUTLA</v>
          </cell>
        </row>
        <row r="285">
          <cell r="A285" t="str">
            <v>AIAM961106NR1</v>
          </cell>
          <cell r="B285" t="str">
            <v>ARIAS ALONSO MARIANA</v>
          </cell>
          <cell r="C285" t="str">
            <v>E01061044106EP985720901902886</v>
          </cell>
          <cell r="D285" t="str">
            <v>ENFERMERA PASANTE C</v>
          </cell>
          <cell r="E285" t="str">
            <v>AIAM961106MOCRLR02</v>
          </cell>
          <cell r="F285">
            <v>20210801</v>
          </cell>
          <cell r="G285">
            <v>20210801</v>
          </cell>
          <cell r="H285">
            <v>2033110480</v>
          </cell>
          <cell r="I285" t="str">
            <v>"HOSPITAL GENERAL ""DR. AURELIO VALDIVIESO"" OAXAC</v>
          </cell>
        </row>
        <row r="286">
          <cell r="A286" t="str">
            <v>AIAV570124NV3</v>
          </cell>
          <cell r="B286" t="str">
            <v>AVILES ALVAREZ VIOLETA</v>
          </cell>
          <cell r="C286" t="str">
            <v>I00241611301M030192000400006</v>
          </cell>
          <cell r="D286" t="str">
            <v>APOYO ADMINISTRATIVO EN SALUD-A7</v>
          </cell>
          <cell r="E286" t="str">
            <v>AIAV570124MVZVLL03</v>
          </cell>
          <cell r="F286">
            <v>19760116</v>
          </cell>
          <cell r="G286">
            <v>19760116</v>
          </cell>
          <cell r="H286">
            <v>2014871020</v>
          </cell>
          <cell r="I286" t="str">
            <v>CSU 05 COSOLAPA</v>
          </cell>
        </row>
        <row r="287">
          <cell r="A287" t="str">
            <v>AICC73103061A</v>
          </cell>
          <cell r="B287" t="str">
            <v>ARIAS CRUZ CONCEPCION ROCIO</v>
          </cell>
          <cell r="C287" t="str">
            <v>I00241611301M010102000400052</v>
          </cell>
          <cell r="D287" t="str">
            <v>MEDICO ESPECIALISTA B</v>
          </cell>
          <cell r="E287" t="str">
            <v>AICC731030MOCRRN09</v>
          </cell>
          <cell r="F287">
            <v>20080501</v>
          </cell>
          <cell r="G287">
            <v>20080501</v>
          </cell>
          <cell r="H287">
            <v>2014870340</v>
          </cell>
          <cell r="I287" t="str">
            <v>HG OAXACA DR. AURELIO VALDIVIESO</v>
          </cell>
        </row>
        <row r="288">
          <cell r="A288" t="str">
            <v>AICC9701286IA</v>
          </cell>
          <cell r="B288" t="str">
            <v>AVILA CRUZ CARLOS URIEL</v>
          </cell>
          <cell r="C288" t="str">
            <v>E01061044106MP985120901902386</v>
          </cell>
          <cell r="D288" t="str">
            <v>MEDICO PASANTE C</v>
          </cell>
          <cell r="E288" t="str">
            <v>AICC970128HOCVRR03</v>
          </cell>
          <cell r="F288">
            <v>20210801</v>
          </cell>
          <cell r="G288">
            <v>20210801</v>
          </cell>
          <cell r="H288">
            <v>2033110480</v>
          </cell>
          <cell r="I288" t="str">
            <v>"HOSPITAL GENERAL ""DR. AURELIO VALDIVIESO"" OAXAC</v>
          </cell>
        </row>
        <row r="289">
          <cell r="A289" t="str">
            <v>AICL630430BA0</v>
          </cell>
          <cell r="B289" t="str">
            <v>ARIAS CRUZ LAZARO CARLOS</v>
          </cell>
          <cell r="C289" t="str">
            <v>I00241611301M030242000400242</v>
          </cell>
          <cell r="D289" t="str">
            <v>APOYO ADMINISTRATIVO EN SALUD-A2</v>
          </cell>
          <cell r="E289" t="str">
            <v>AICL630430HOCRRZ07</v>
          </cell>
          <cell r="F289">
            <v>20090701</v>
          </cell>
          <cell r="G289">
            <v>20090701</v>
          </cell>
          <cell r="H289">
            <v>2014870700</v>
          </cell>
          <cell r="I289" t="str">
            <v>CSR-1NB SAN PEDRO Y SAN PABLO TEPOSCOLULA</v>
          </cell>
        </row>
        <row r="290">
          <cell r="A290" t="str">
            <v>AICM721110LRA</v>
          </cell>
          <cell r="B290" t="str">
            <v>AVILA CARI&amp;O MARIBEL SUSANA</v>
          </cell>
          <cell r="C290" t="str">
            <v>I00241611301CF410642000400001</v>
          </cell>
          <cell r="D290" t="str">
            <v>VERIF. O DICTAMINADOR ESPECIALIZADO C</v>
          </cell>
          <cell r="E290" t="str">
            <v>AICM721110MDFVRR02</v>
          </cell>
          <cell r="F290">
            <v>19951201</v>
          </cell>
          <cell r="G290">
            <v>19951201</v>
          </cell>
          <cell r="H290">
            <v>2014870450</v>
          </cell>
          <cell r="I290" t="str">
            <v>DIRECCION DE REGULACION Y FOMENTO SANITARIO</v>
          </cell>
        </row>
        <row r="291">
          <cell r="A291" t="str">
            <v>AIGA690430GR0</v>
          </cell>
          <cell r="B291" t="str">
            <v>ARISTA GABRIEL ADAN</v>
          </cell>
          <cell r="C291" t="str">
            <v>I00241611301M020542000400189</v>
          </cell>
          <cell r="D291" t="str">
            <v>JEFE DE BRIGADA EN PROGRAMAS DE SALUD</v>
          </cell>
          <cell r="E291" t="str">
            <v>AIGA690430HOCRBD07</v>
          </cell>
          <cell r="F291">
            <v>19960416</v>
          </cell>
          <cell r="G291">
            <v>19960416</v>
          </cell>
          <cell r="H291">
            <v>2014872080</v>
          </cell>
          <cell r="I291" t="str">
            <v>U. E. SAN PEDRO POCHUTLA</v>
          </cell>
        </row>
        <row r="292">
          <cell r="A292" t="str">
            <v>AIGL720911B81</v>
          </cell>
          <cell r="B292" t="str">
            <v>AVILA GARCIA LORENA DE LA CRUZ</v>
          </cell>
          <cell r="C292" t="str">
            <v>I00241611301M020352000400028</v>
          </cell>
          <cell r="D292" t="str">
            <v>ENFERMERA GENERAL TITULADA A</v>
          </cell>
          <cell r="E292" t="str">
            <v>AIGL720911MOCVRR02</v>
          </cell>
          <cell r="F292">
            <v>19951016</v>
          </cell>
          <cell r="G292">
            <v>19951016</v>
          </cell>
          <cell r="H292">
            <v>2014870340</v>
          </cell>
          <cell r="I292" t="str">
            <v>HG OAXACA DR. AURELIO VALDIVIESO</v>
          </cell>
        </row>
        <row r="293">
          <cell r="A293" t="str">
            <v>AIGN7411264FA</v>
          </cell>
          <cell r="B293" t="str">
            <v>ARIAS GRACIDA MARIA NATIVIDAD</v>
          </cell>
          <cell r="C293" t="str">
            <v>I00241611301M021122000400005</v>
          </cell>
          <cell r="D293" t="str">
            <v>SUPERVISORA PROFESIONAL EN TRABAJO SOCIAL EN ?REA</v>
          </cell>
          <cell r="E293" t="str">
            <v>AIGN741126MOCRRT01</v>
          </cell>
          <cell r="F293">
            <v>20041116</v>
          </cell>
          <cell r="G293">
            <v>20041116</v>
          </cell>
          <cell r="H293">
            <v>2014870040</v>
          </cell>
          <cell r="I293" t="str">
            <v>HG SALINA CRUZ</v>
          </cell>
        </row>
        <row r="294">
          <cell r="A294" t="str">
            <v>AIGR751201GA5</v>
          </cell>
          <cell r="B294" t="str">
            <v>AVILA GONZALEZ RENE</v>
          </cell>
          <cell r="C294" t="str">
            <v>I00241611301CF342632000400010</v>
          </cell>
          <cell r="D294" t="str">
            <v>JEFE DE DEPARTAMENTO ESTATAL</v>
          </cell>
          <cell r="E294" t="str">
            <v>AIGR751201HOCVNN08</v>
          </cell>
          <cell r="F294">
            <v>20210916</v>
          </cell>
          <cell r="G294">
            <v>20210916</v>
          </cell>
          <cell r="H294">
            <v>2014878180</v>
          </cell>
          <cell r="I294" t="str">
            <v>DEPTO. DE RELACIONES LABORALES</v>
          </cell>
        </row>
        <row r="295">
          <cell r="A295" t="str">
            <v>AIHC790512FR3</v>
          </cell>
          <cell r="B295" t="str">
            <v>AVILA HERNANDEZ CORAL ADRIANA</v>
          </cell>
          <cell r="C295" t="str">
            <v>I00241611301M010062000400527</v>
          </cell>
          <cell r="D295" t="str">
            <v>MEDICO GENERAL A</v>
          </cell>
          <cell r="E295" t="str">
            <v>AIHC790512MOCVRR05</v>
          </cell>
          <cell r="F295">
            <v>20060601</v>
          </cell>
          <cell r="G295">
            <v>20060601</v>
          </cell>
          <cell r="H295">
            <v>2014877570</v>
          </cell>
          <cell r="I295" t="str">
            <v>CSU-2NB PUEBLO NUEVO</v>
          </cell>
        </row>
        <row r="296">
          <cell r="A296" t="str">
            <v>AIJE980327S23</v>
          </cell>
          <cell r="B296" t="str">
            <v>ATILANO JARQUIN EIRA DEL CARMEN</v>
          </cell>
          <cell r="C296" t="str">
            <v>E01061044106OP985420901901253</v>
          </cell>
          <cell r="D296" t="str">
            <v>ODONTOLOGO PASANTE C</v>
          </cell>
          <cell r="E296" t="str">
            <v>AIJE980327MOCTRR05</v>
          </cell>
          <cell r="F296">
            <v>20210201</v>
          </cell>
          <cell r="G296">
            <v>20210201</v>
          </cell>
          <cell r="H296">
            <v>2033110480</v>
          </cell>
          <cell r="I296" t="str">
            <v>"HOSPITAL GENERAL ""DR. AURELIO VALDIVIESO"" OAXAC</v>
          </cell>
        </row>
        <row r="297">
          <cell r="A297" t="str">
            <v>AILD990709AJ6</v>
          </cell>
          <cell r="B297" t="str">
            <v>AVILA LOPEZ DIANA LAURA</v>
          </cell>
          <cell r="C297" t="str">
            <v>E01061044106EP985920901900975</v>
          </cell>
          <cell r="D297" t="str">
            <v>ENFERMERA PASANTE A</v>
          </cell>
          <cell r="E297" t="str">
            <v>AILD990709MOCVPN06</v>
          </cell>
          <cell r="F297">
            <v>20210801</v>
          </cell>
          <cell r="G297">
            <v>20210801</v>
          </cell>
          <cell r="H297">
            <v>2033110480</v>
          </cell>
          <cell r="I297" t="str">
            <v>"HOSPITAL GENERAL ""DR. AURELIO VALDIVIESO"" OAXAC</v>
          </cell>
        </row>
        <row r="298">
          <cell r="A298" t="str">
            <v>AILF011014LBA</v>
          </cell>
          <cell r="B298" t="str">
            <v>ALBINO LAVIDA JOSE FERNANDO</v>
          </cell>
          <cell r="C298" t="str">
            <v>E01061044106EP985720901903158</v>
          </cell>
          <cell r="D298" t="str">
            <v>ENFERMERA PASANTE C</v>
          </cell>
          <cell r="E298" t="str">
            <v>AILF011014HOCLVRA2</v>
          </cell>
          <cell r="F298">
            <v>20210801</v>
          </cell>
          <cell r="G298">
            <v>20210801</v>
          </cell>
          <cell r="H298">
            <v>2033110480</v>
          </cell>
          <cell r="I298" t="str">
            <v>"HOSPITAL GENERAL ""DR. AURELIO VALDIVIESO"" OAXAC</v>
          </cell>
        </row>
        <row r="299">
          <cell r="A299" t="str">
            <v>AILJ7705138M0</v>
          </cell>
          <cell r="B299" t="str">
            <v>AVILA LAVIN JULIA ADRIANA</v>
          </cell>
          <cell r="C299" t="str">
            <v>I00241611301M021052000400935</v>
          </cell>
          <cell r="D299" t="str">
            <v>ENFERMERA GENERAL TITULADA C</v>
          </cell>
          <cell r="E299" t="str">
            <v>AILJ770513MDFVVL04</v>
          </cell>
          <cell r="F299">
            <v>20080501</v>
          </cell>
          <cell r="G299">
            <v>20080501</v>
          </cell>
          <cell r="H299">
            <v>2014871210</v>
          </cell>
          <cell r="I299" t="str">
            <v>H PSIQUIATRICO GRANJA CRUZ DEL SUR</v>
          </cell>
        </row>
        <row r="300">
          <cell r="A300" t="str">
            <v>AIMB940806PS4</v>
          </cell>
          <cell r="B300" t="str">
            <v>AVILA MIGUEL BITIA</v>
          </cell>
          <cell r="C300" t="str">
            <v>E01061044106OP985420901901274</v>
          </cell>
          <cell r="D300" t="str">
            <v>ODONTOLOGO PASANTE C</v>
          </cell>
          <cell r="E300" t="str">
            <v>AIMB940806MOCVGT00</v>
          </cell>
          <cell r="F300">
            <v>20210801</v>
          </cell>
          <cell r="G300">
            <v>20210801</v>
          </cell>
          <cell r="H300">
            <v>2033110480</v>
          </cell>
          <cell r="I300" t="str">
            <v>"HOSPITAL GENERAL ""DR. AURELIO VALDIVIESO"" OAXAC</v>
          </cell>
        </row>
        <row r="301">
          <cell r="A301" t="str">
            <v>AIMN790828EL6</v>
          </cell>
          <cell r="B301" t="str">
            <v>ARIAS MORALES NANCY IBEED</v>
          </cell>
          <cell r="C301" t="str">
            <v>I00241611301M020362000400746</v>
          </cell>
          <cell r="D301" t="str">
            <v>AUXILIAR DE ENFERMERIA A</v>
          </cell>
          <cell r="E301" t="str">
            <v>AIMN790828MOCRRN08</v>
          </cell>
          <cell r="F301">
            <v>20071001</v>
          </cell>
          <cell r="G301">
            <v>20071001</v>
          </cell>
          <cell r="H301">
            <v>2014875680</v>
          </cell>
          <cell r="I301" t="str">
            <v>CSR-1NB COL. BENITO JUAREZ</v>
          </cell>
        </row>
        <row r="302">
          <cell r="A302" t="str">
            <v>AIMR750106V89</v>
          </cell>
          <cell r="B302" t="str">
            <v>AVILA MONJARAS REINA</v>
          </cell>
          <cell r="C302" t="str">
            <v>I00241611301M021072000400153</v>
          </cell>
          <cell r="D302" t="str">
            <v>ENFERMERA ESPECIALISTA C</v>
          </cell>
          <cell r="E302" t="str">
            <v>AIMR750106MOCVNN00</v>
          </cell>
          <cell r="F302">
            <v>19981116</v>
          </cell>
          <cell r="G302">
            <v>19981116</v>
          </cell>
          <cell r="H302">
            <v>2014873510</v>
          </cell>
          <cell r="I302" t="str">
            <v>CSR-1NB SAN MARCOS TLAPAZOLA</v>
          </cell>
        </row>
        <row r="303">
          <cell r="A303" t="str">
            <v>AIMU920522JK4</v>
          </cell>
          <cell r="B303" t="str">
            <v>ARCINIEGA MARTINEZ URIEL</v>
          </cell>
          <cell r="C303" t="str">
            <v>E01061012301M040040901900184</v>
          </cell>
          <cell r="D303" t="str">
            <v>MEDICO RESIDENTE CUARTO GRADO</v>
          </cell>
          <cell r="E303" t="str">
            <v>AIMU920522HGRRRR00</v>
          </cell>
          <cell r="F303">
            <v>20180301</v>
          </cell>
          <cell r="G303">
            <v>20180301</v>
          </cell>
          <cell r="H303">
            <v>2033110480</v>
          </cell>
          <cell r="I303" t="str">
            <v>"HOSPITAL GENERAL ""DR. AURELIO VALDIVIESO"" OAXAC</v>
          </cell>
        </row>
        <row r="304">
          <cell r="A304" t="str">
            <v>AIPD8609238F0</v>
          </cell>
          <cell r="B304" t="str">
            <v>ARIAS PLATAS DEISY ELENA</v>
          </cell>
          <cell r="C304" t="str">
            <v>I00241611301M020732000400021</v>
          </cell>
          <cell r="D304" t="str">
            <v>TECNICO EN PROGRAMAS DE SALUD</v>
          </cell>
          <cell r="E304" t="str">
            <v>AIPD860923MOCRLS03</v>
          </cell>
          <cell r="F304">
            <v>20131016</v>
          </cell>
          <cell r="G304">
            <v>20131016</v>
          </cell>
          <cell r="H304">
            <v>2014872250</v>
          </cell>
          <cell r="I304" t="str">
            <v>U. E. SANTO DOMINGO TEHUANTEPEC</v>
          </cell>
        </row>
        <row r="305">
          <cell r="A305" t="str">
            <v>AIPL751012HR6</v>
          </cell>
          <cell r="B305" t="str">
            <v>AVILA PEREZ LEBI</v>
          </cell>
          <cell r="C305" t="str">
            <v>I00241611301M021052000400126</v>
          </cell>
          <cell r="D305" t="str">
            <v>ENFERMERA GENERAL TITULADA C</v>
          </cell>
          <cell r="E305" t="str">
            <v>AIPL751012MGRVRB09</v>
          </cell>
          <cell r="F305">
            <v>20000101</v>
          </cell>
          <cell r="G305">
            <v>20000101</v>
          </cell>
          <cell r="H305">
            <v>2014878710</v>
          </cell>
          <cell r="I305" t="str">
            <v>R 01 SANTA ELENA EL TULE</v>
          </cell>
        </row>
        <row r="306">
          <cell r="A306" t="str">
            <v>AISK9603131R1</v>
          </cell>
          <cell r="B306" t="str">
            <v>AVILA SANCHEZ KARINA NALLELY</v>
          </cell>
          <cell r="C306" t="str">
            <v>E01061044106MP985120901902264</v>
          </cell>
          <cell r="D306" t="str">
            <v>MEDICO PASANTE C</v>
          </cell>
          <cell r="E306" t="str">
            <v>AISK960313MOCVNR07</v>
          </cell>
          <cell r="F306">
            <v>20200701</v>
          </cell>
          <cell r="G306">
            <v>20200701</v>
          </cell>
          <cell r="H306">
            <v>2033110480</v>
          </cell>
          <cell r="I306" t="str">
            <v>"HOSPITAL GENERAL ""DR. AURELIO VALDIVIESO"" OAXAC</v>
          </cell>
        </row>
        <row r="307">
          <cell r="A307" t="str">
            <v>AITA750105PR6</v>
          </cell>
          <cell r="B307" t="str">
            <v>ARIAS TAPIA ALTAGRACIA</v>
          </cell>
          <cell r="C307" t="str">
            <v>I00241611301M021052000400701</v>
          </cell>
          <cell r="D307" t="str">
            <v>ENFERMERA GENERAL TITULADA C</v>
          </cell>
          <cell r="E307" t="str">
            <v>AITA750105MOCRPL05</v>
          </cell>
          <cell r="F307">
            <v>20000201</v>
          </cell>
          <cell r="G307">
            <v>20000201</v>
          </cell>
          <cell r="H307">
            <v>2014875060</v>
          </cell>
          <cell r="I307" t="str">
            <v>CSR-1NB LA CUMBRE</v>
          </cell>
        </row>
        <row r="308">
          <cell r="A308" t="str">
            <v>AIUG740418LJ7</v>
          </cell>
          <cell r="B308" t="str">
            <v>ARIAS URBAN GREGORIO</v>
          </cell>
          <cell r="C308" t="str">
            <v>I00241611301M030042000400002</v>
          </cell>
          <cell r="D308" t="str">
            <v>PROMOTOR EN SALUD</v>
          </cell>
          <cell r="E308" t="str">
            <v>AIUG740418HMCRRR04</v>
          </cell>
          <cell r="F308">
            <v>19940301</v>
          </cell>
          <cell r="G308">
            <v>19940301</v>
          </cell>
          <cell r="H308">
            <v>2014871580</v>
          </cell>
          <cell r="I308" t="str">
            <v>R 02 SANTIAGO NILTEPEC</v>
          </cell>
        </row>
        <row r="309">
          <cell r="A309" t="str">
            <v>AIZA970215GJ9</v>
          </cell>
          <cell r="B309" t="str">
            <v>AVILA ZARATE ANDREA ISABEL</v>
          </cell>
          <cell r="C309" t="str">
            <v>E01061044106EP985920901900976</v>
          </cell>
          <cell r="D309" t="str">
            <v>ENFERMERA PASANTE A</v>
          </cell>
          <cell r="E309" t="str">
            <v>AIZA970215MOCVRN00</v>
          </cell>
          <cell r="F309">
            <v>20210801</v>
          </cell>
          <cell r="G309">
            <v>20210801</v>
          </cell>
          <cell r="H309">
            <v>2033110480</v>
          </cell>
          <cell r="I309" t="str">
            <v>"HOSPITAL GENERAL ""DR. AURELIO VALDIVIESO"" OAXAC</v>
          </cell>
        </row>
        <row r="310">
          <cell r="A310" t="str">
            <v>AOAA760802HD7</v>
          </cell>
          <cell r="B310" t="str">
            <v>AYORA ARROYO MARIA DE LOS ANGELES</v>
          </cell>
          <cell r="C310" t="str">
            <v>I00241611301M030242000400008</v>
          </cell>
          <cell r="D310" t="str">
            <v>APOYO ADMINISTRATIVO EN SALUD-A2</v>
          </cell>
          <cell r="E310" t="str">
            <v>AOAA760802MOCYRN04</v>
          </cell>
          <cell r="F310">
            <v>20001001</v>
          </cell>
          <cell r="G310">
            <v>20001001</v>
          </cell>
          <cell r="H310">
            <v>2014874560</v>
          </cell>
          <cell r="I310" t="str">
            <v>DEPTO.DE ALMACENAJE Y DISTRIBUCION</v>
          </cell>
        </row>
        <row r="311">
          <cell r="A311" t="str">
            <v>AOAA790919SG1</v>
          </cell>
          <cell r="B311" t="str">
            <v>ANTONIO ANTONIO ADRIANA</v>
          </cell>
          <cell r="C311" t="str">
            <v>I00241611301M021052000400618</v>
          </cell>
          <cell r="D311" t="str">
            <v>ENFERMERA GENERAL TITULADA C</v>
          </cell>
          <cell r="E311" t="str">
            <v>AOAA790919MOCNND01</v>
          </cell>
          <cell r="F311">
            <v>20000101</v>
          </cell>
          <cell r="G311">
            <v>20000101</v>
          </cell>
          <cell r="H311">
            <v>2014878650</v>
          </cell>
          <cell r="I311" t="str">
            <v>CSR-3NB TEMASCAL</v>
          </cell>
        </row>
        <row r="312">
          <cell r="A312" t="str">
            <v>AOAA9406246A5</v>
          </cell>
          <cell r="B312" t="str">
            <v>AYORA ARROYO ANA CONCEPCION</v>
          </cell>
          <cell r="C312" t="str">
            <v>I00241611301M030232000400110</v>
          </cell>
          <cell r="D312" t="str">
            <v>APOYO ADMINISTRATIVO EN SALUD-A3</v>
          </cell>
          <cell r="E312" t="str">
            <v>AOAA940624MGRYRN03</v>
          </cell>
          <cell r="F312">
            <v>20160416</v>
          </cell>
          <cell r="G312">
            <v>20160416</v>
          </cell>
          <cell r="H312">
            <v>2014872370</v>
          </cell>
          <cell r="I312" t="str">
            <v>UNIDAD EPIDEMIOLOGICA RIO GRANDE JUQUILA</v>
          </cell>
        </row>
        <row r="313">
          <cell r="A313" t="str">
            <v>AOAE970913372</v>
          </cell>
          <cell r="B313" t="str">
            <v>AMBROCIO AMBROSIO ERIKA</v>
          </cell>
          <cell r="C313" t="str">
            <v>E01061044106EP985920901900970</v>
          </cell>
          <cell r="D313" t="str">
            <v>ENFERMERA PASANTE A</v>
          </cell>
          <cell r="E313" t="str">
            <v>AOAE970913MOCMMR07</v>
          </cell>
          <cell r="F313">
            <v>20210801</v>
          </cell>
          <cell r="G313">
            <v>20210801</v>
          </cell>
          <cell r="H313">
            <v>2033110480</v>
          </cell>
          <cell r="I313" t="str">
            <v>"HOSPITAL GENERAL ""DR. AURELIO VALDIVIESO"" OAXAC</v>
          </cell>
        </row>
        <row r="314">
          <cell r="A314" t="str">
            <v>AOAR6206041W1</v>
          </cell>
          <cell r="B314" t="str">
            <v>ANTONIO ALONSO RUTILO</v>
          </cell>
          <cell r="C314" t="str">
            <v>I00241611301M030202000400009</v>
          </cell>
          <cell r="D314" t="str">
            <v>APOYO ADMINISTRATIVO EN SALUD-A6</v>
          </cell>
          <cell r="E314" t="str">
            <v>AOAR620604HOCNLT01</v>
          </cell>
          <cell r="F314">
            <v>19900701</v>
          </cell>
          <cell r="G314">
            <v>19900701</v>
          </cell>
          <cell r="H314">
            <v>2014873010</v>
          </cell>
          <cell r="I314" t="str">
            <v>CSU-6NB COLONIA VOLCANES.</v>
          </cell>
        </row>
        <row r="315">
          <cell r="A315" t="str">
            <v>AOBA730513H35</v>
          </cell>
          <cell r="B315" t="str">
            <v>ANTONIO BAUTISTA ANA VERONICA</v>
          </cell>
          <cell r="C315" t="str">
            <v>I00241611301M020352000400031</v>
          </cell>
          <cell r="D315" t="str">
            <v>ENFERMERA GENERAL TITULADA A</v>
          </cell>
          <cell r="E315" t="str">
            <v>AOBA730513MOCNTN03</v>
          </cell>
          <cell r="F315">
            <v>20000101</v>
          </cell>
          <cell r="G315">
            <v>20000101</v>
          </cell>
          <cell r="H315">
            <v>2014870090</v>
          </cell>
          <cell r="I315" t="str">
            <v>CESSA TEHUANTEPEC</v>
          </cell>
        </row>
        <row r="316">
          <cell r="A316" t="str">
            <v>AOBG680306ID6</v>
          </cell>
          <cell r="B316" t="str">
            <v>AMBROSIO BAUTISTA GERARDINA</v>
          </cell>
          <cell r="C316" t="str">
            <v>I00241611301M020312000400024</v>
          </cell>
          <cell r="D316" t="str">
            <v>ENFERMERA JEFE DE SERVICIO</v>
          </cell>
          <cell r="E316" t="str">
            <v>AOBG680306MOCMTR07</v>
          </cell>
          <cell r="F316">
            <v>19940516</v>
          </cell>
          <cell r="G316">
            <v>19940516</v>
          </cell>
          <cell r="H316">
            <v>2014870340</v>
          </cell>
          <cell r="I316" t="str">
            <v>HG OAXACA DR. AURELIO VALDIVIESO</v>
          </cell>
        </row>
        <row r="317">
          <cell r="A317" t="str">
            <v>AOBM001229SI9</v>
          </cell>
          <cell r="B317" t="str">
            <v>ANTONIO BENITEZ MANUEL</v>
          </cell>
          <cell r="C317" t="str">
            <v>I00241611301CF410562000400002</v>
          </cell>
          <cell r="D317" t="str">
            <v>TEC. EN VERIF.</v>
          </cell>
          <cell r="E317" t="str">
            <v>AOBM001229HOCNNNA5</v>
          </cell>
          <cell r="F317">
            <v>20190301</v>
          </cell>
          <cell r="G317">
            <v>20190301</v>
          </cell>
          <cell r="H317">
            <v>2014870450</v>
          </cell>
          <cell r="I317" t="str">
            <v>DIRECCION DE REGULACION Y FOMENTO SANITARIO</v>
          </cell>
        </row>
        <row r="318">
          <cell r="A318" t="str">
            <v>AOBM771004H71</v>
          </cell>
          <cell r="B318" t="str">
            <v>ARRONA BAUTISTA MARIANA ARACELI</v>
          </cell>
          <cell r="C318" t="str">
            <v>I00241611301M020152000400001</v>
          </cell>
          <cell r="D318" t="str">
            <v>PSICOLOGO CLINICO</v>
          </cell>
          <cell r="E318" t="str">
            <v>AOBM771004MOCRTR05</v>
          </cell>
          <cell r="F318">
            <v>19940716</v>
          </cell>
          <cell r="G318">
            <v>19940716</v>
          </cell>
          <cell r="H318">
            <v>2014878170</v>
          </cell>
          <cell r="I318" t="str">
            <v>DEPTO. DE RECURSOS HUMANOS</v>
          </cell>
        </row>
        <row r="319">
          <cell r="A319" t="str">
            <v>AOCA7711153LA</v>
          </cell>
          <cell r="B319" t="str">
            <v>ANTONIO CASTILLO ANALBERTHA</v>
          </cell>
          <cell r="C319" t="str">
            <v>I00241611301M021052000400390</v>
          </cell>
          <cell r="D319" t="str">
            <v>ENFERMERA GENERAL TITULADA C</v>
          </cell>
          <cell r="E319" t="str">
            <v>AOCA771115MOCNSN03</v>
          </cell>
          <cell r="F319">
            <v>20000101</v>
          </cell>
          <cell r="G319">
            <v>20000101</v>
          </cell>
          <cell r="H319">
            <v>2014871017</v>
          </cell>
          <cell r="I319" t="str">
            <v>UM 14 SAN JUAN BAUTISTA VALLE NACIONAL</v>
          </cell>
        </row>
        <row r="320">
          <cell r="A320" t="str">
            <v>AOCG7709197S8</v>
          </cell>
          <cell r="B320" t="str">
            <v>ANOTA CARRASCO GENARO</v>
          </cell>
          <cell r="C320" t="str">
            <v>I00241611301M020542000400080</v>
          </cell>
          <cell r="D320" t="str">
            <v>JEFE DE BRIGADA EN PROGRAMAS DE SALUD</v>
          </cell>
          <cell r="E320" t="str">
            <v>AOCG770919HOCNRN05</v>
          </cell>
          <cell r="F320">
            <v>20080516</v>
          </cell>
          <cell r="G320">
            <v>20080516</v>
          </cell>
          <cell r="H320">
            <v>2014872250</v>
          </cell>
          <cell r="I320" t="str">
            <v>U. E. SANTO DOMINGO TEHUANTEPEC</v>
          </cell>
        </row>
        <row r="321">
          <cell r="A321" t="str">
            <v>AOCI980616RZ3</v>
          </cell>
          <cell r="B321" t="str">
            <v>ALFONSO CHAVEZ ISMARI ZURISSADDAI</v>
          </cell>
          <cell r="C321" t="str">
            <v>E01061044106EP985820901901289</v>
          </cell>
          <cell r="D321" t="str">
            <v>ENFERMERA PASANTE B</v>
          </cell>
          <cell r="E321" t="str">
            <v>AOCI980616MOCLHS00</v>
          </cell>
          <cell r="F321">
            <v>20210801</v>
          </cell>
          <cell r="G321">
            <v>20210801</v>
          </cell>
          <cell r="H321">
            <v>2033110480</v>
          </cell>
          <cell r="I321" t="str">
            <v>"HOSPITAL GENERAL ""DR. AURELIO VALDIVIESO"" OAXAC</v>
          </cell>
        </row>
        <row r="322">
          <cell r="A322" t="str">
            <v>AOCM6409213G2</v>
          </cell>
          <cell r="B322" t="str">
            <v>ALONSO CRUZ MATEA MAURICIA</v>
          </cell>
          <cell r="C322" t="str">
            <v>I00241611301M020362000400022</v>
          </cell>
          <cell r="D322" t="str">
            <v>AUXILIAR DE ENFERMERIA A</v>
          </cell>
          <cell r="E322" t="str">
            <v>AOCM640921MOCLRT09</v>
          </cell>
          <cell r="F322">
            <v>20000101</v>
          </cell>
          <cell r="G322">
            <v>20000101</v>
          </cell>
          <cell r="H322">
            <v>2014871410</v>
          </cell>
          <cell r="I322" t="str">
            <v>CSR-1NB CONCEPCION PAPALO</v>
          </cell>
        </row>
        <row r="323">
          <cell r="A323" t="str">
            <v>AOCM820128NG4</v>
          </cell>
          <cell r="B323" t="str">
            <v>ANTONIO CHAVEZ MONTSERRAT</v>
          </cell>
          <cell r="C323" t="str">
            <v>I00241611301CF342632000400024</v>
          </cell>
          <cell r="D323" t="str">
            <v>JEFE DE DEPARTAMENTO ESTATAL</v>
          </cell>
          <cell r="E323" t="str">
            <v>AOCM820128MOCNHN07</v>
          </cell>
          <cell r="F323">
            <v>20210601</v>
          </cell>
          <cell r="G323">
            <v>20210601</v>
          </cell>
          <cell r="H323">
            <v>2014878060</v>
          </cell>
          <cell r="I323" t="str">
            <v>DEPTO. DE COMUNICACION SOCIAL</v>
          </cell>
        </row>
        <row r="324">
          <cell r="A324" t="str">
            <v>AOCN790409399</v>
          </cell>
          <cell r="B324" t="str">
            <v>AMBROSIO CRUZ NORMA MARIBEL</v>
          </cell>
          <cell r="C324" t="str">
            <v>I00241611301M020822000400080</v>
          </cell>
          <cell r="D324" t="str">
            <v>AUXILIAR DE ENFERMERIA B</v>
          </cell>
          <cell r="E324" t="str">
            <v>AOCN790409MOCMRR09</v>
          </cell>
          <cell r="F324">
            <v>20000101</v>
          </cell>
          <cell r="G324">
            <v>20000101</v>
          </cell>
          <cell r="H324">
            <v>2014870340</v>
          </cell>
          <cell r="I324" t="str">
            <v>HG OAXACA DR. AURELIO VALDIVIESO</v>
          </cell>
        </row>
        <row r="325">
          <cell r="A325" t="str">
            <v>AODA710726P12</v>
          </cell>
          <cell r="B325" t="str">
            <v>ALONSO DIAZ ANA MARIA</v>
          </cell>
          <cell r="C325" t="str">
            <v>I00241611301M020362000400024</v>
          </cell>
          <cell r="D325" t="str">
            <v>AUXILIAR DE ENFERMERIA A</v>
          </cell>
          <cell r="E325" t="str">
            <v>AODA710726MOCLZN04</v>
          </cell>
          <cell r="F325">
            <v>19980616</v>
          </cell>
          <cell r="G325">
            <v>19980616</v>
          </cell>
          <cell r="H325">
            <v>2014870550</v>
          </cell>
          <cell r="I325" t="str">
            <v>CSR-2NB SAN JUAN ATEPEC</v>
          </cell>
        </row>
        <row r="326">
          <cell r="A326" t="str">
            <v>AODF951017D60</v>
          </cell>
          <cell r="B326" t="str">
            <v>ANTONIO DIAZ JOSE FRANCISCO</v>
          </cell>
          <cell r="C326" t="str">
            <v>E01061044106R120330901901363</v>
          </cell>
          <cell r="D326" t="str">
            <v>INTERNO DE PREGRADO</v>
          </cell>
          <cell r="E326" t="str">
            <v>AODF951017HOCNZR00</v>
          </cell>
          <cell r="F326">
            <v>20210701</v>
          </cell>
          <cell r="G326">
            <v>20210701</v>
          </cell>
          <cell r="H326">
            <v>2033110480</v>
          </cell>
          <cell r="I326" t="str">
            <v>"HOSPITAL GENERAL ""DR. AURELIO VALDIVIESO"" OAXAC</v>
          </cell>
        </row>
        <row r="327">
          <cell r="A327" t="str">
            <v>AOEC860831MC9</v>
          </cell>
          <cell r="B327" t="str">
            <v>ANTONIO ESPINOSA JOSE CARLOS</v>
          </cell>
          <cell r="C327" t="str">
            <v>I00241611301M021052000400258</v>
          </cell>
          <cell r="D327" t="str">
            <v>ENFERMERA GENERAL TITULADA C</v>
          </cell>
          <cell r="E327" t="str">
            <v>AOEC860831HOCNSR06</v>
          </cell>
          <cell r="F327">
            <v>20080501</v>
          </cell>
          <cell r="G327">
            <v>20080501</v>
          </cell>
          <cell r="H327">
            <v>2014870890</v>
          </cell>
          <cell r="I327" t="str">
            <v>HG TUXTEPEC</v>
          </cell>
        </row>
        <row r="328">
          <cell r="A328" t="str">
            <v>AOFG741114J72</v>
          </cell>
          <cell r="B328" t="str">
            <v>ANTONIO FERRER GONZALO</v>
          </cell>
          <cell r="C328" t="str">
            <v>I00241611301M020032000400005</v>
          </cell>
          <cell r="D328" t="str">
            <v>TECNICO LABORATORISTA A</v>
          </cell>
          <cell r="E328" t="str">
            <v>AOFG741114HOCNRN07</v>
          </cell>
          <cell r="F328">
            <v>19990301</v>
          </cell>
          <cell r="G328">
            <v>19990301</v>
          </cell>
          <cell r="H328">
            <v>2014875440</v>
          </cell>
          <cell r="I328" t="str">
            <v>HG MARIA LOMBARDO DE CASO</v>
          </cell>
        </row>
        <row r="329">
          <cell r="A329" t="str">
            <v>AOFL771028P13</v>
          </cell>
          <cell r="B329" t="str">
            <v>ANTONIO FELIPE LEONILA</v>
          </cell>
          <cell r="C329" t="str">
            <v>I00241611301M021052000401004</v>
          </cell>
          <cell r="D329" t="str">
            <v>ENFERMERA GENERAL TITULADA C</v>
          </cell>
          <cell r="E329" t="str">
            <v>AOFL771028MOCNLN06</v>
          </cell>
          <cell r="F329">
            <v>20021101</v>
          </cell>
          <cell r="G329">
            <v>20021101</v>
          </cell>
          <cell r="H329">
            <v>2014876070</v>
          </cell>
          <cell r="I329" t="str">
            <v>MODULO AGUA LEON SAN PEDRO QUIATONI</v>
          </cell>
        </row>
        <row r="330">
          <cell r="A330" t="str">
            <v>AOFS9708197F4</v>
          </cell>
          <cell r="B330" t="str">
            <v>ANTONIO FUENTES SHUNASHI</v>
          </cell>
          <cell r="C330" t="str">
            <v>E01061044106AM985720901902805</v>
          </cell>
          <cell r="D330" t="str">
            <v>PASANTE C EN AREA DE ATENCION MEDICA</v>
          </cell>
          <cell r="E330" t="str">
            <v>AOFS970819MOCNNH03</v>
          </cell>
          <cell r="F330">
            <v>20210201</v>
          </cell>
          <cell r="G330">
            <v>20210201</v>
          </cell>
          <cell r="H330">
            <v>2033110480</v>
          </cell>
          <cell r="I330" t="str">
            <v>"HOSPITAL GENERAL ""DR. AURELIO VALDIVIESO"" OAXAC</v>
          </cell>
        </row>
        <row r="331">
          <cell r="A331" t="str">
            <v>AOGG730426KT3</v>
          </cell>
          <cell r="B331" t="str">
            <v>ANTONIO GARCIA GLORIA</v>
          </cell>
          <cell r="C331" t="str">
            <v>I00241611301M021052000400861</v>
          </cell>
          <cell r="D331" t="str">
            <v>ENFERMERA GENERAL TITULADA C</v>
          </cell>
          <cell r="E331" t="str">
            <v>AOGG730426MPLNRL00</v>
          </cell>
          <cell r="F331">
            <v>19960701</v>
          </cell>
          <cell r="G331">
            <v>19960701</v>
          </cell>
          <cell r="H331">
            <v>2014874540</v>
          </cell>
          <cell r="I331" t="str">
            <v>CSU-5NB HUAJUAPAN DE LEON</v>
          </cell>
        </row>
        <row r="332">
          <cell r="A332" t="str">
            <v>AOGL680706QS5</v>
          </cell>
          <cell r="B332" t="str">
            <v>ALONSO GALINDO LUCIA</v>
          </cell>
          <cell r="C332" t="str">
            <v>I00241611301M030182000400055</v>
          </cell>
          <cell r="D332" t="str">
            <v>APOYO ADMINISTRATIVO EN SALUD - A8</v>
          </cell>
          <cell r="E332" t="str">
            <v>AOGL680706MOCLLC07</v>
          </cell>
          <cell r="F332">
            <v>19910416</v>
          </cell>
          <cell r="G332">
            <v>19910416</v>
          </cell>
          <cell r="H332">
            <v>2014873040</v>
          </cell>
          <cell r="I332" t="str">
            <v>CESSA SAN JACINTO AMILPAS</v>
          </cell>
        </row>
        <row r="333">
          <cell r="A333" t="str">
            <v>AOGM5504107M7</v>
          </cell>
          <cell r="B333" t="str">
            <v>ANTONIO GONZALEZ MICAELA</v>
          </cell>
          <cell r="C333" t="str">
            <v>I00241611301M030202000400244</v>
          </cell>
          <cell r="D333" t="str">
            <v>APOYO ADMINISTRATIVO EN SALUD-A6</v>
          </cell>
          <cell r="E333" t="str">
            <v>AOGM550410MOCNNC04</v>
          </cell>
          <cell r="F333">
            <v>19860101</v>
          </cell>
          <cell r="G333">
            <v>19980901</v>
          </cell>
          <cell r="H333">
            <v>2014870340</v>
          </cell>
          <cell r="I333" t="str">
            <v>HG OAXACA DR. AURELIO VALDIVIESO</v>
          </cell>
        </row>
        <row r="334">
          <cell r="A334" t="str">
            <v>AOGM601216AC8</v>
          </cell>
          <cell r="B334" t="str">
            <v>ANTONIO GARCIA MISAEL</v>
          </cell>
          <cell r="C334" t="str">
            <v>I00241611301M010072000400005</v>
          </cell>
          <cell r="D334" t="str">
            <v>CIRUJANO DENTISTA A</v>
          </cell>
          <cell r="E334" t="str">
            <v>AOGM601216HOCNRS00</v>
          </cell>
          <cell r="F334">
            <v>19921001</v>
          </cell>
          <cell r="G334">
            <v>19921001</v>
          </cell>
          <cell r="H334">
            <v>2014874860</v>
          </cell>
          <cell r="I334" t="str">
            <v>CSU-5NB LA JOYA SAN MARTIN MEXICAPAM</v>
          </cell>
        </row>
        <row r="335">
          <cell r="A335" t="str">
            <v>AOHA960619MCA</v>
          </cell>
          <cell r="B335" t="str">
            <v>AMBROSIO HERNANDEZ ANAHI LIZBETH</v>
          </cell>
          <cell r="C335" t="str">
            <v>E01061044106EP985710901900479</v>
          </cell>
          <cell r="D335" t="str">
            <v>PASANTE EN SERVICIO SOCIAL EN ENFERMERIA CC</v>
          </cell>
          <cell r="E335" t="str">
            <v>AOHA960619MOCMRN08</v>
          </cell>
          <cell r="F335">
            <v>20210801</v>
          </cell>
          <cell r="G335">
            <v>20210801</v>
          </cell>
          <cell r="H335">
            <v>2033110480</v>
          </cell>
          <cell r="I335" t="str">
            <v>"HOSPITAL GENERAL ""DR. AURELIO VALDIVIESO"" OAXAC</v>
          </cell>
        </row>
        <row r="336">
          <cell r="A336" t="str">
            <v>AOHC551005TX5</v>
          </cell>
          <cell r="B336" t="str">
            <v>ANTONIO HERNANDEZ CARITINA</v>
          </cell>
          <cell r="C336" t="str">
            <v>I00241611301M021052000400490</v>
          </cell>
          <cell r="D336" t="str">
            <v>ENFERMERA GENERAL TITULADA C</v>
          </cell>
          <cell r="E336" t="str">
            <v>AOHC551005MOCNRR07</v>
          </cell>
          <cell r="F336">
            <v>19850501</v>
          </cell>
          <cell r="G336">
            <v>19850501</v>
          </cell>
          <cell r="H336">
            <v>2014870340</v>
          </cell>
          <cell r="I336" t="str">
            <v>HG OAXACA DR. AURELIO VALDIVIESO</v>
          </cell>
        </row>
        <row r="337">
          <cell r="A337" t="str">
            <v>AOHF640520FS5</v>
          </cell>
          <cell r="B337" t="str">
            <v>ANTONIO HERNANDEZ FELIX LEONEL</v>
          </cell>
          <cell r="C337" t="str">
            <v>I00241611301M010062000400016</v>
          </cell>
          <cell r="D337" t="str">
            <v>MEDICO GENERAL A</v>
          </cell>
          <cell r="E337" t="str">
            <v>AOHF640520HOCNRL04</v>
          </cell>
          <cell r="F337">
            <v>19991216</v>
          </cell>
          <cell r="G337">
            <v>19991216</v>
          </cell>
          <cell r="H337">
            <v>2014877310</v>
          </cell>
          <cell r="I337" t="str">
            <v>HE DE LA NI&amp;EZ OAXAQUE&amp;A</v>
          </cell>
        </row>
        <row r="338">
          <cell r="A338" t="str">
            <v>AOHI560711KU4</v>
          </cell>
          <cell r="B338" t="str">
            <v>ANTONIO HERNANDEZ IGNACIO</v>
          </cell>
          <cell r="C338" t="str">
            <v>I00241611301M010042000400004</v>
          </cell>
          <cell r="D338" t="str">
            <v>MEDICO ESPECIALISTA A</v>
          </cell>
          <cell r="E338" t="str">
            <v>AOHI560711HOCNRG19</v>
          </cell>
          <cell r="F338">
            <v>19931001</v>
          </cell>
          <cell r="G338">
            <v>19931001</v>
          </cell>
          <cell r="H338">
            <v>2014870340</v>
          </cell>
          <cell r="I338" t="str">
            <v>HG OAXACA DR. AURELIO VALDIVIESO</v>
          </cell>
        </row>
        <row r="339">
          <cell r="A339" t="str">
            <v>AOHM630731LS3</v>
          </cell>
          <cell r="B339" t="str">
            <v>AMOROSO HERNANDEZ MARCO ANTONIO</v>
          </cell>
          <cell r="C339" t="str">
            <v>I00241611301M010112000400009</v>
          </cell>
          <cell r="D339" t="str">
            <v>MEDICO ESPECIALISTA C</v>
          </cell>
          <cell r="E339" t="str">
            <v>AOHM630731HDFMRR01</v>
          </cell>
          <cell r="F339">
            <v>19880301</v>
          </cell>
          <cell r="G339">
            <v>19880301</v>
          </cell>
          <cell r="H339">
            <v>2014870890</v>
          </cell>
          <cell r="I339" t="str">
            <v>HG TUXTEPEC</v>
          </cell>
        </row>
        <row r="340">
          <cell r="A340" t="str">
            <v>AOHR671023KB4</v>
          </cell>
          <cell r="B340" t="str">
            <v>ALTO HIPOLITO ROSALBA</v>
          </cell>
          <cell r="C340" t="str">
            <v>I00241611301M020352000400032</v>
          </cell>
          <cell r="D340" t="str">
            <v>ENFERMERA GENERAL TITULADA A</v>
          </cell>
          <cell r="E340" t="str">
            <v>AOHR671023MOCLPS00</v>
          </cell>
          <cell r="F340">
            <v>19980301</v>
          </cell>
          <cell r="G340">
            <v>19980301</v>
          </cell>
          <cell r="H340">
            <v>2014871660</v>
          </cell>
          <cell r="I340" t="str">
            <v>CSR-1NB BARBASCO</v>
          </cell>
        </row>
        <row r="341">
          <cell r="A341" t="str">
            <v>AOHT930427PB4</v>
          </cell>
          <cell r="B341" t="str">
            <v>ANTONIO HOMOBONO TANIA</v>
          </cell>
          <cell r="C341" t="str">
            <v>E01061044106AM985720901902851</v>
          </cell>
          <cell r="D341" t="str">
            <v>PASANTE C EN AREA DE ATENCION MEDICA</v>
          </cell>
          <cell r="E341" t="str">
            <v>AOHT930427MOCNMN06</v>
          </cell>
          <cell r="F341">
            <v>20210201</v>
          </cell>
          <cell r="G341">
            <v>20210201</v>
          </cell>
          <cell r="H341">
            <v>2033110480</v>
          </cell>
          <cell r="I341" t="str">
            <v>"HOSPITAL GENERAL ""DR. AURELIO VALDIVIESO"" OAXAC</v>
          </cell>
        </row>
        <row r="342">
          <cell r="A342" t="str">
            <v>AOJC700127TQ2</v>
          </cell>
          <cell r="B342" t="str">
            <v>ANTONIO JUSTO CRISTINA</v>
          </cell>
          <cell r="C342" t="str">
            <v>I00241611301M020362000400027</v>
          </cell>
          <cell r="D342" t="str">
            <v>AUXILIAR DE ENFERMERIA A</v>
          </cell>
          <cell r="E342" t="str">
            <v>AOJC700127MOCNSR01</v>
          </cell>
          <cell r="F342">
            <v>19910916</v>
          </cell>
          <cell r="G342">
            <v>19910916</v>
          </cell>
          <cell r="H342">
            <v>2014871000</v>
          </cell>
          <cell r="I342" t="str">
            <v>HC VALLE NACIONAL</v>
          </cell>
        </row>
        <row r="343">
          <cell r="A343" t="str">
            <v>AOJE6010159P2</v>
          </cell>
          <cell r="B343" t="str">
            <v>ALONZO  JESUS FELIPE</v>
          </cell>
          <cell r="C343" t="str">
            <v>I00241611301M020312000400109</v>
          </cell>
          <cell r="D343" t="str">
            <v>ENFERMERA JEFE DE SERVICIO</v>
          </cell>
          <cell r="E343" t="str">
            <v>AOXJ601015HOCLXS04</v>
          </cell>
          <cell r="F343">
            <v>19910116</v>
          </cell>
          <cell r="G343">
            <v>19910116</v>
          </cell>
          <cell r="H343">
            <v>2014871210</v>
          </cell>
          <cell r="I343" t="str">
            <v>H PSIQUIATRICO GRANJA CRUZ DEL SUR</v>
          </cell>
        </row>
        <row r="344">
          <cell r="A344" t="str">
            <v>AOJJ7604199F5</v>
          </cell>
          <cell r="B344" t="str">
            <v>ANTONIO JARA JACOB</v>
          </cell>
          <cell r="C344" t="str">
            <v>I00241611301M020732000400164</v>
          </cell>
          <cell r="D344" t="str">
            <v>TECNICO EN PROGRAMAS DE SALUD</v>
          </cell>
          <cell r="E344" t="str">
            <v>AOJJ760419HOCNRC09</v>
          </cell>
          <cell r="F344">
            <v>20091116</v>
          </cell>
          <cell r="G344">
            <v>20091116</v>
          </cell>
          <cell r="H344">
            <v>2014872220</v>
          </cell>
          <cell r="I344" t="str">
            <v>UNIDAD EPIDEMIOLOGICA TLALIXTAC DE CABRERA</v>
          </cell>
        </row>
        <row r="345">
          <cell r="A345" t="str">
            <v>AOJJ900116CX7</v>
          </cell>
          <cell r="B345" t="str">
            <v>ANTONIO JOSE JUAN</v>
          </cell>
          <cell r="C345" t="str">
            <v>E01061012301M040010901900512</v>
          </cell>
          <cell r="D345" t="str">
            <v>MEDICO RESIDENTE 1ER GRADO</v>
          </cell>
          <cell r="E345" t="str">
            <v>AOJJ900116HOCNSN02</v>
          </cell>
          <cell r="F345">
            <v>20150701</v>
          </cell>
          <cell r="G345">
            <v>20150701</v>
          </cell>
          <cell r="H345">
            <v>2033110480</v>
          </cell>
          <cell r="I345" t="str">
            <v>"HOSPITAL GENERAL ""DR. AURELIO VALDIVIESO"" OAXAC</v>
          </cell>
        </row>
        <row r="346">
          <cell r="A346" t="str">
            <v>AOLA800301SY0</v>
          </cell>
          <cell r="B346" t="str">
            <v>ANTONIO LOPEZ JOSE ANGEL</v>
          </cell>
          <cell r="C346" t="str">
            <v>I00241611301M030242000400022</v>
          </cell>
          <cell r="D346" t="str">
            <v>APOYO ADMINISTRATIVO EN SALUD-A2</v>
          </cell>
          <cell r="E346" t="str">
            <v>AOLA800301HOCNPN04</v>
          </cell>
          <cell r="F346">
            <v>20080501</v>
          </cell>
          <cell r="G346">
            <v>20080501</v>
          </cell>
          <cell r="H346">
            <v>2014870140</v>
          </cell>
          <cell r="I346" t="str">
            <v>HG JUCHITAN DR. MACEDONIO BENITEZ FUENTES</v>
          </cell>
        </row>
        <row r="347">
          <cell r="A347" t="str">
            <v>AOLC611111T96</v>
          </cell>
          <cell r="B347" t="str">
            <v>ARROYO LANDIN MARIA DEL CARMEN</v>
          </cell>
          <cell r="C347" t="str">
            <v>I00241611301M010042000400005</v>
          </cell>
          <cell r="D347" t="str">
            <v>MEDICO ESPECIALISTA A</v>
          </cell>
          <cell r="E347" t="str">
            <v>AOLC611111MDFRNR07</v>
          </cell>
          <cell r="F347">
            <v>20010416</v>
          </cell>
          <cell r="G347">
            <v>20010416</v>
          </cell>
          <cell r="H347">
            <v>2014873580</v>
          </cell>
          <cell r="I347" t="str">
            <v>HG PINOTEPA PEDRO ESPINOZA RUEDA</v>
          </cell>
        </row>
        <row r="348">
          <cell r="A348" t="str">
            <v>AOLD8504194L1</v>
          </cell>
          <cell r="B348" t="str">
            <v>ALONSO LOPEZ DANIELA DENIT</v>
          </cell>
          <cell r="C348" t="str">
            <v>I00241611301M021052000401021</v>
          </cell>
          <cell r="D348" t="str">
            <v>ENFERMERA GENERAL TITULADA C</v>
          </cell>
          <cell r="E348" t="str">
            <v>AOLD850419MOCLPN01</v>
          </cell>
          <cell r="F348">
            <v>20071001</v>
          </cell>
          <cell r="G348">
            <v>20071001</v>
          </cell>
          <cell r="H348">
            <v>2014870380</v>
          </cell>
          <cell r="I348" t="str">
            <v>CESSA SAN FRANCISCO TELIXTLAHUACA</v>
          </cell>
        </row>
        <row r="349">
          <cell r="A349" t="str">
            <v>AOLE730813SEA</v>
          </cell>
          <cell r="B349" t="str">
            <v>ARROYO LAVARIEGA ELENA</v>
          </cell>
          <cell r="C349" t="str">
            <v>I00241611301M010062000400017</v>
          </cell>
          <cell r="D349" t="str">
            <v>MEDICO GENERAL A</v>
          </cell>
          <cell r="E349" t="str">
            <v>AOLE730813MOCRVL03</v>
          </cell>
          <cell r="F349">
            <v>19980901</v>
          </cell>
          <cell r="G349">
            <v>19980901</v>
          </cell>
          <cell r="H349">
            <v>2014873080</v>
          </cell>
          <cell r="I349" t="str">
            <v>R 02 MACUILXOCHITL DE ARTIGAS CARRANZA</v>
          </cell>
        </row>
        <row r="350">
          <cell r="A350" t="str">
            <v>AOLI780803464</v>
          </cell>
          <cell r="B350" t="str">
            <v>ANTONIO LUIS INVERT ZENEN</v>
          </cell>
          <cell r="C350" t="str">
            <v>I00241611301M020362000400029</v>
          </cell>
          <cell r="D350" t="str">
            <v>AUXILIAR DE ENFERMERIA A</v>
          </cell>
          <cell r="E350" t="str">
            <v>AOLI780803HOCNSN09</v>
          </cell>
          <cell r="F350">
            <v>20000116</v>
          </cell>
          <cell r="G350">
            <v>20000116</v>
          </cell>
          <cell r="H350">
            <v>2014874890</v>
          </cell>
          <cell r="I350" t="str">
            <v>HC VILLA SOLA DE VEGA</v>
          </cell>
        </row>
        <row r="351">
          <cell r="A351" t="str">
            <v>AOLM600517PK6</v>
          </cell>
          <cell r="B351" t="str">
            <v>ANTONIO LOPEZ MIRMA</v>
          </cell>
          <cell r="C351" t="str">
            <v>I00241611301M020822000400006</v>
          </cell>
          <cell r="D351" t="str">
            <v>AUXILIAR DE ENFERMERIA B</v>
          </cell>
          <cell r="E351" t="str">
            <v>AOLM600517MOCNPR01</v>
          </cell>
          <cell r="F351">
            <v>19911116</v>
          </cell>
          <cell r="G351">
            <v>19911116</v>
          </cell>
          <cell r="H351">
            <v>2014871550</v>
          </cell>
          <cell r="I351" t="str">
            <v>CSR-1NB LA VENTA</v>
          </cell>
        </row>
        <row r="352">
          <cell r="A352" t="str">
            <v>AOLR661204JQA</v>
          </cell>
          <cell r="B352" t="str">
            <v>ANTONIO LOPEZ MARIA DEL ROSARIO</v>
          </cell>
          <cell r="C352" t="str">
            <v>I00241611301M020352000400033</v>
          </cell>
          <cell r="D352" t="str">
            <v>ENFERMERA GENERAL TITULADA A</v>
          </cell>
          <cell r="E352" t="str">
            <v>AOLR661204MOCNPS08</v>
          </cell>
          <cell r="F352">
            <v>20000101</v>
          </cell>
          <cell r="G352">
            <v>20000101</v>
          </cell>
          <cell r="H352">
            <v>2014870150</v>
          </cell>
          <cell r="I352" t="str">
            <v>CSU-07NB MATIAS ROMERO</v>
          </cell>
        </row>
        <row r="353">
          <cell r="A353" t="str">
            <v>AOMA7106102E6</v>
          </cell>
          <cell r="B353" t="str">
            <v>ALONZO  MANUELA MARGARITA</v>
          </cell>
          <cell r="C353" t="str">
            <v>I00241611301M030202000400262</v>
          </cell>
          <cell r="D353" t="str">
            <v>APOYO ADMINISTRATIVO EN SALUD-A6</v>
          </cell>
          <cell r="E353" t="str">
            <v>AOXM710610MOCLXN01</v>
          </cell>
          <cell r="F353">
            <v>19890801</v>
          </cell>
          <cell r="G353">
            <v>19890801</v>
          </cell>
          <cell r="H353">
            <v>2014872990</v>
          </cell>
          <cell r="I353" t="str">
            <v>CENTRO ESTATAL DE TRANSFUSION SANGUINEA OAXACA</v>
          </cell>
        </row>
        <row r="354">
          <cell r="A354" t="str">
            <v>AOMC831007NB9</v>
          </cell>
          <cell r="B354" t="str">
            <v>ANTONIO MARTINEZ CITLALLI DEL ROSARIO</v>
          </cell>
          <cell r="C354" t="str">
            <v>I00241611301CF410152000400040</v>
          </cell>
          <cell r="D354" t="str">
            <v>COORD. MEDICO EN AREA NORMATIVA A</v>
          </cell>
          <cell r="E354" t="str">
            <v>AOMC831007MOCNRT07</v>
          </cell>
          <cell r="F354">
            <v>20150916</v>
          </cell>
          <cell r="G354">
            <v>20150916</v>
          </cell>
          <cell r="H354">
            <v>2014871230</v>
          </cell>
          <cell r="I354" t="str">
            <v>JURISDICCION SANITARIA NO. 2 ISTMO</v>
          </cell>
        </row>
        <row r="355">
          <cell r="A355" t="str">
            <v>AOMC981219RS5</v>
          </cell>
          <cell r="B355" t="str">
            <v>ALONSO MARTINEZ CRISTABEL ARETZI</v>
          </cell>
          <cell r="C355" t="str">
            <v>E01061044106R120330901901358</v>
          </cell>
          <cell r="D355" t="str">
            <v>INTERNO DE PREGRADO</v>
          </cell>
          <cell r="E355" t="str">
            <v>AOMC981219MOCLRR04</v>
          </cell>
          <cell r="F355">
            <v>20210701</v>
          </cell>
          <cell r="G355">
            <v>20210701</v>
          </cell>
          <cell r="H355">
            <v>2033110480</v>
          </cell>
          <cell r="I355" t="str">
            <v>"HOSPITAL GENERAL ""DR. AURELIO VALDIVIESO"" OAXAC</v>
          </cell>
        </row>
        <row r="356">
          <cell r="A356" t="str">
            <v>AOMD9704257H8</v>
          </cell>
          <cell r="B356" t="str">
            <v>ALONSO MACES DAVID</v>
          </cell>
          <cell r="C356" t="str">
            <v>E01061044106R120330901901357</v>
          </cell>
          <cell r="D356" t="str">
            <v>INTERNO DE PREGRADO</v>
          </cell>
          <cell r="E356" t="str">
            <v>AOMD970425HOCLCV00</v>
          </cell>
          <cell r="F356">
            <v>20210701</v>
          </cell>
          <cell r="G356">
            <v>20210701</v>
          </cell>
          <cell r="H356">
            <v>2033110480</v>
          </cell>
          <cell r="I356" t="str">
            <v>"HOSPITAL GENERAL ""DR. AURELIO VALDIVIESO"" OAXAC</v>
          </cell>
        </row>
        <row r="357">
          <cell r="A357" t="str">
            <v>AOMM610119EU6</v>
          </cell>
          <cell r="B357" t="str">
            <v>ALONSO MENDOZA MARIO</v>
          </cell>
          <cell r="C357" t="str">
            <v>I00241611301M010042000400006</v>
          </cell>
          <cell r="D357" t="str">
            <v>MEDICO ESPECIALISTA A</v>
          </cell>
          <cell r="E357" t="str">
            <v>AOMM610119HDFLNR06</v>
          </cell>
          <cell r="F357">
            <v>19870301</v>
          </cell>
          <cell r="G357">
            <v>19870301</v>
          </cell>
          <cell r="H357">
            <v>2014870340</v>
          </cell>
          <cell r="I357" t="str">
            <v>HG OAXACA DR. AURELIO VALDIVIESO</v>
          </cell>
        </row>
        <row r="358">
          <cell r="A358" t="str">
            <v>AOMY8103272T8</v>
          </cell>
          <cell r="B358" t="str">
            <v>ALONZO MARCHELLI YADIRA</v>
          </cell>
          <cell r="C358" t="str">
            <v>I00241611301M010062000400266</v>
          </cell>
          <cell r="D358" t="str">
            <v>MEDICO GENERAL A</v>
          </cell>
          <cell r="E358" t="str">
            <v>AOMY810327MOCLRD08</v>
          </cell>
          <cell r="F358">
            <v>20201201</v>
          </cell>
          <cell r="G358">
            <v>20201201</v>
          </cell>
          <cell r="H358">
            <v>2014870890</v>
          </cell>
          <cell r="I358" t="str">
            <v>HG TUXTEPEC</v>
          </cell>
        </row>
        <row r="359">
          <cell r="A359" t="str">
            <v>AOMY9007029U1</v>
          </cell>
          <cell r="B359" t="str">
            <v>ALONSO MARTINEZ YESENIA</v>
          </cell>
          <cell r="C359" t="str">
            <v>I00241611301M030222000400192</v>
          </cell>
          <cell r="D359" t="str">
            <v>APOYO ADMINISTRATIVO EN SALUD-A4</v>
          </cell>
          <cell r="E359" t="str">
            <v>AOMY900702MOCLRS00</v>
          </cell>
          <cell r="F359">
            <v>20100801</v>
          </cell>
          <cell r="G359">
            <v>20100801</v>
          </cell>
          <cell r="H359">
            <v>2014870340</v>
          </cell>
          <cell r="I359" t="str">
            <v>HG OAXACA DR. AURELIO VALDIVIESO</v>
          </cell>
        </row>
        <row r="360">
          <cell r="A360" t="str">
            <v>AONA651204P78</v>
          </cell>
          <cell r="B360" t="str">
            <v>ANTONIO NILA ANGELA</v>
          </cell>
          <cell r="C360" t="str">
            <v>I00241611301M030222000400010</v>
          </cell>
          <cell r="D360" t="str">
            <v>APOYO ADMINISTRATIVO EN SALUD-A4</v>
          </cell>
          <cell r="E360" t="str">
            <v>AONA651204MOCNLN07</v>
          </cell>
          <cell r="F360">
            <v>19981116</v>
          </cell>
          <cell r="G360">
            <v>19981116</v>
          </cell>
          <cell r="H360">
            <v>2014875440</v>
          </cell>
          <cell r="I360" t="str">
            <v>HG MARIA LOMBARDO DE CASO</v>
          </cell>
        </row>
        <row r="361">
          <cell r="A361" t="str">
            <v>AOPA5711215Y5</v>
          </cell>
          <cell r="B361" t="str">
            <v>ANTONIO PEREZ ADALBERTO</v>
          </cell>
          <cell r="C361" t="str">
            <v>I00241611301M010042000400008</v>
          </cell>
          <cell r="D361" t="str">
            <v>MEDICO ESPECIALISTA A</v>
          </cell>
          <cell r="E361" t="str">
            <v>AOPA571121HVZNRD04</v>
          </cell>
          <cell r="F361">
            <v>19930301</v>
          </cell>
          <cell r="G361">
            <v>19960316</v>
          </cell>
          <cell r="H361">
            <v>2014874510</v>
          </cell>
          <cell r="I361" t="str">
            <v>SNTSA SECCION NO.35</v>
          </cell>
        </row>
        <row r="362">
          <cell r="A362" t="str">
            <v>AOPJ980918630</v>
          </cell>
          <cell r="B362" t="str">
            <v>ANTONIO PEREZ JOYSES MARIANA</v>
          </cell>
          <cell r="C362" t="str">
            <v>E01061044106EP985920901900971</v>
          </cell>
          <cell r="D362" t="str">
            <v>ENFERMERA PASANTE A</v>
          </cell>
          <cell r="E362" t="str">
            <v>AOPJ980918MOCNRY08</v>
          </cell>
          <cell r="F362">
            <v>20210801</v>
          </cell>
          <cell r="G362">
            <v>20210801</v>
          </cell>
          <cell r="H362">
            <v>2033110480</v>
          </cell>
          <cell r="I362" t="str">
            <v>"HOSPITAL GENERAL ""DR. AURELIO VALDIVIESO"" OAXAC</v>
          </cell>
        </row>
        <row r="363">
          <cell r="A363" t="str">
            <v>AOPL800506PDA</v>
          </cell>
          <cell r="B363" t="str">
            <v>ALONSO PEREZ JOSE LUIS</v>
          </cell>
          <cell r="C363" t="str">
            <v>I00241611301M020542000400072</v>
          </cell>
          <cell r="D363" t="str">
            <v>JEFE DE BRIGADA EN PROGRAMAS DE SALUD</v>
          </cell>
          <cell r="E363" t="str">
            <v>AOPL800506HOCLRS06</v>
          </cell>
          <cell r="F363">
            <v>20020401</v>
          </cell>
          <cell r="G363">
            <v>20020401</v>
          </cell>
          <cell r="H363">
            <v>2014872080</v>
          </cell>
          <cell r="I363" t="str">
            <v>U. E. SAN PEDRO POCHUTLA</v>
          </cell>
        </row>
        <row r="364">
          <cell r="A364" t="str">
            <v>AORA88011289A</v>
          </cell>
          <cell r="B364" t="str">
            <v>ANTONIO RIOS ANDREA DONAJI</v>
          </cell>
          <cell r="C364" t="str">
            <v>I00241611301M030242000400010</v>
          </cell>
          <cell r="D364" t="str">
            <v>APOYO ADMINISTRATIVO EN SALUD-A2</v>
          </cell>
          <cell r="E364" t="str">
            <v>AORA880112MOCNSN09</v>
          </cell>
          <cell r="F364">
            <v>20200916</v>
          </cell>
          <cell r="G364">
            <v>20200916</v>
          </cell>
          <cell r="H364">
            <v>2014871270</v>
          </cell>
          <cell r="I364" t="str">
            <v>JURISDICCION SANITARIA NO. 6 SIERRA</v>
          </cell>
        </row>
        <row r="365">
          <cell r="A365" t="str">
            <v>AORA9604142H4</v>
          </cell>
          <cell r="B365" t="str">
            <v>ANTONIO RIVERA ALDO YUNARO</v>
          </cell>
          <cell r="C365" t="str">
            <v>E01061044106MP985120901902262</v>
          </cell>
          <cell r="D365" t="str">
            <v>MEDICO PASANTE C</v>
          </cell>
          <cell r="E365" t="str">
            <v>AORA960414HOCNVL04</v>
          </cell>
          <cell r="F365">
            <v>20200701</v>
          </cell>
          <cell r="G365">
            <v>20200701</v>
          </cell>
          <cell r="H365">
            <v>2033110480</v>
          </cell>
          <cell r="I365" t="str">
            <v>"HOSPITAL GENERAL ""DR. AURELIO VALDIVIESO"" OAXAC</v>
          </cell>
        </row>
        <row r="366">
          <cell r="A366" t="str">
            <v>AORC741209ET1</v>
          </cell>
          <cell r="B366" t="str">
            <v>ARROYO RAMIREZ CRISPIN</v>
          </cell>
          <cell r="C366" t="str">
            <v>I00241611301M020732000400128</v>
          </cell>
          <cell r="D366" t="str">
            <v>TECNICO EN PROGRAMAS DE SALUD</v>
          </cell>
          <cell r="E366" t="str">
            <v>AORC741209HOCRMR07</v>
          </cell>
          <cell r="F366">
            <v>20060316</v>
          </cell>
          <cell r="G366">
            <v>20060316</v>
          </cell>
          <cell r="H366">
            <v>2014871250</v>
          </cell>
          <cell r="I366" t="str">
            <v>JURISDICCION SANITARIA NO. 4 COSTA</v>
          </cell>
        </row>
        <row r="367">
          <cell r="A367" t="str">
            <v>AORI830220CD2</v>
          </cell>
          <cell r="B367" t="str">
            <v>ARJONA RUIZ ISMAEL DE JESUS</v>
          </cell>
          <cell r="C367" t="str">
            <v>I00241611301CF342632000400001</v>
          </cell>
          <cell r="D367" t="str">
            <v>JEFE DE DEPARTAMENTO ESTATAL</v>
          </cell>
          <cell r="E367" t="str">
            <v>AORI830220HOCRZS00</v>
          </cell>
          <cell r="F367">
            <v>20140716</v>
          </cell>
          <cell r="G367">
            <v>20140716</v>
          </cell>
          <cell r="H367">
            <v>2014876790</v>
          </cell>
          <cell r="I367" t="str">
            <v>DEPTO. DE SERVICIOS ESENCIALES (DIR.AT'N MEDICA)</v>
          </cell>
        </row>
        <row r="368">
          <cell r="A368" t="str">
            <v>AORM021107J30</v>
          </cell>
          <cell r="B368" t="str">
            <v>ANTONIO RAMOS MARLENY MARGARITA</v>
          </cell>
          <cell r="C368" t="str">
            <v>E01061044106EP985820901901275</v>
          </cell>
          <cell r="D368" t="str">
            <v>ENFERMERA PASANTE B</v>
          </cell>
          <cell r="E368" t="str">
            <v>AORM021107MOCNMRA5</v>
          </cell>
          <cell r="F368">
            <v>20210201</v>
          </cell>
          <cell r="G368">
            <v>20210201</v>
          </cell>
          <cell r="H368">
            <v>2033110480</v>
          </cell>
          <cell r="I368" t="str">
            <v>"HOSPITAL GENERAL ""DR. AURELIO VALDIVIESO"" OAXAC</v>
          </cell>
        </row>
        <row r="369">
          <cell r="A369" t="str">
            <v>AORP940508772</v>
          </cell>
          <cell r="B369" t="str">
            <v>ANTONIO RAMOS PAOLA CITLALI</v>
          </cell>
          <cell r="C369" t="str">
            <v>I00241611301M030222000400237</v>
          </cell>
          <cell r="D369" t="str">
            <v>APOYO ADMINISTRATIVO EN SALUD-A4</v>
          </cell>
          <cell r="E369" t="str">
            <v>AORP940508MOCNML03</v>
          </cell>
          <cell r="F369">
            <v>20130401</v>
          </cell>
          <cell r="G369">
            <v>20130401</v>
          </cell>
          <cell r="H369">
            <v>2014872710</v>
          </cell>
          <cell r="I369" t="str">
            <v>HG SAN PABLO HUIXTEPEC DR. MANUEL VELASCO SUAREZ</v>
          </cell>
        </row>
        <row r="370">
          <cell r="A370" t="str">
            <v>AORV731015EZ7</v>
          </cell>
          <cell r="B370" t="str">
            <v>ANTONIO RODRIGUEZ VALENTINA</v>
          </cell>
          <cell r="C370" t="str">
            <v>I00241611301M020362000400030</v>
          </cell>
          <cell r="D370" t="str">
            <v>AUXILIAR DE ENFERMERIA A</v>
          </cell>
          <cell r="E370" t="str">
            <v>AORV731015MOCNDL00</v>
          </cell>
          <cell r="F370">
            <v>19980316</v>
          </cell>
          <cell r="G370">
            <v>19980316</v>
          </cell>
          <cell r="H370">
            <v>2014874990</v>
          </cell>
          <cell r="I370" t="str">
            <v>CSR-1NB SANTIAGO IXTALTEPEC</v>
          </cell>
        </row>
        <row r="371">
          <cell r="A371" t="str">
            <v>AOSA8205113H4</v>
          </cell>
          <cell r="B371" t="str">
            <v>ALONSO SANCHEZ DE TAGLE ALFREDO</v>
          </cell>
          <cell r="C371" t="str">
            <v>I00241611301M030242000400077</v>
          </cell>
          <cell r="D371" t="str">
            <v>APOYO ADMINISTRATIVO EN SALUD-A2</v>
          </cell>
          <cell r="E371" t="str">
            <v>AOSA820511HOCLNL06</v>
          </cell>
          <cell r="F371">
            <v>20190716</v>
          </cell>
          <cell r="G371">
            <v>20190716</v>
          </cell>
          <cell r="H371">
            <v>2014871220</v>
          </cell>
          <cell r="I371" t="str">
            <v>JURISDICCION SANITARIA No. 1 VALLES CENTRALES</v>
          </cell>
        </row>
        <row r="372">
          <cell r="A372" t="str">
            <v>AOSB890309J91</v>
          </cell>
          <cell r="B372" t="str">
            <v>ALONSO SANTOS BENYHEUDA</v>
          </cell>
          <cell r="C372" t="str">
            <v>E01061044106AM985720901903012</v>
          </cell>
          <cell r="D372" t="str">
            <v>PASANTE C EN AREA DE ATENCION MEDICA</v>
          </cell>
          <cell r="E372" t="str">
            <v>AOSB890309MOCLNN04</v>
          </cell>
          <cell r="F372">
            <v>20210801</v>
          </cell>
          <cell r="G372">
            <v>20210801</v>
          </cell>
          <cell r="H372">
            <v>2033110480</v>
          </cell>
          <cell r="I372" t="str">
            <v>"HOSPITAL GENERAL ""DR. AURELIO VALDIVIESO"" OAXAC</v>
          </cell>
        </row>
        <row r="373">
          <cell r="A373" t="str">
            <v>AOSI5107319J3</v>
          </cell>
          <cell r="B373" t="str">
            <v>ALONSO SANTAELLA IGNACIO</v>
          </cell>
          <cell r="C373" t="str">
            <v>I00241611301M030212000400009</v>
          </cell>
          <cell r="D373" t="str">
            <v>APOYO ADMINISTRATIVO EN SALUD-A5</v>
          </cell>
          <cell r="E373" t="str">
            <v>AOSI510731HOCLNG04</v>
          </cell>
          <cell r="F373">
            <v>19760401</v>
          </cell>
          <cell r="G373">
            <v>19760401</v>
          </cell>
          <cell r="H373">
            <v>2014871220</v>
          </cell>
          <cell r="I373" t="str">
            <v>JURISDICCION SANITARIA No. 1 VALLES CENTRALES</v>
          </cell>
        </row>
        <row r="374">
          <cell r="A374" t="str">
            <v>AOSO6109197V2</v>
          </cell>
          <cell r="B374" t="str">
            <v>ARROCENA SALGADO OTON</v>
          </cell>
          <cell r="C374" t="str">
            <v>I00241611301M010102000400007</v>
          </cell>
          <cell r="D374" t="str">
            <v>MEDICO ESPECIALISTA B</v>
          </cell>
          <cell r="E374" t="str">
            <v>AOSO610919HGRRLT09</v>
          </cell>
          <cell r="F374">
            <v>19880301</v>
          </cell>
          <cell r="G374">
            <v>19880301</v>
          </cell>
          <cell r="H374">
            <v>2014873870</v>
          </cell>
          <cell r="I374" t="str">
            <v>HG HUAJUAPAN ENF. MA. DEL PILAR SANCHEZ V.</v>
          </cell>
        </row>
        <row r="375">
          <cell r="A375" t="str">
            <v>AOSY950915RW3</v>
          </cell>
          <cell r="B375" t="str">
            <v>ARBONA SANTOS YESER DANIEL</v>
          </cell>
          <cell r="C375" t="str">
            <v>E01061012301M040010901900502</v>
          </cell>
          <cell r="D375" t="str">
            <v>MEDICO RESIDENTE 1ER GRADO</v>
          </cell>
          <cell r="E375" t="str">
            <v>AOSY950915HOCRNS09</v>
          </cell>
          <cell r="F375">
            <v>20180701</v>
          </cell>
          <cell r="G375">
            <v>20180701</v>
          </cell>
          <cell r="H375">
            <v>2033110480</v>
          </cell>
          <cell r="I375" t="str">
            <v>"HOSPITAL GENERAL ""DR. AURELIO VALDIVIESO"" OAXAC</v>
          </cell>
        </row>
        <row r="376">
          <cell r="A376" t="str">
            <v>AOTL870122HC2</v>
          </cell>
          <cell r="B376" t="str">
            <v>ANTONIO TEODORO LIZBETH</v>
          </cell>
          <cell r="C376" t="str">
            <v>I00241611301M020732000400240</v>
          </cell>
          <cell r="D376" t="str">
            <v>TECNICO EN PROGRAMAS DE SALUD</v>
          </cell>
          <cell r="E376" t="str">
            <v>AOTL870122MOCNDZ00</v>
          </cell>
          <cell r="F376">
            <v>20100301</v>
          </cell>
          <cell r="G376">
            <v>20100301</v>
          </cell>
          <cell r="H376">
            <v>2014872310</v>
          </cell>
          <cell r="I376" t="str">
            <v>UNIDAD EPIDEMIOLOGICA SAN JUAN BAUTISTA TUXTEPEC</v>
          </cell>
        </row>
        <row r="377">
          <cell r="A377" t="str">
            <v>AOTY760202BF5</v>
          </cell>
          <cell r="B377" t="str">
            <v>ANTONIO TORRES YARIRA EUSTORFIA</v>
          </cell>
          <cell r="C377" t="str">
            <v>E01061044106AM985720901902852</v>
          </cell>
          <cell r="D377" t="str">
            <v>PASANTE C EN AREA DE ATENCION MEDICA</v>
          </cell>
          <cell r="E377" t="str">
            <v>AOTY760202MOCNRR00</v>
          </cell>
          <cell r="F377">
            <v>20210201</v>
          </cell>
          <cell r="G377">
            <v>20210201</v>
          </cell>
          <cell r="H377">
            <v>2033110480</v>
          </cell>
          <cell r="I377" t="str">
            <v>"HOSPITAL GENERAL ""DR. AURELIO VALDIVIESO"" OAXAC</v>
          </cell>
        </row>
        <row r="378">
          <cell r="A378" t="str">
            <v>AOVA620925HZ7</v>
          </cell>
          <cell r="B378" t="str">
            <v>ANTONIO VELASCO ALBERTO</v>
          </cell>
          <cell r="C378" t="str">
            <v>I00241611301M030062000400004</v>
          </cell>
          <cell r="D378" t="str">
            <v>CAMILLERO</v>
          </cell>
          <cell r="E378" t="str">
            <v>AOVA620925HOCNLL04</v>
          </cell>
          <cell r="F378">
            <v>19960516</v>
          </cell>
          <cell r="G378">
            <v>19960516</v>
          </cell>
          <cell r="H378">
            <v>2014871210</v>
          </cell>
          <cell r="I378" t="str">
            <v>H PSIQUIATRICO GRANJA CRUZ DEL SUR</v>
          </cell>
        </row>
        <row r="379">
          <cell r="A379" t="str">
            <v>AOVG730721R59</v>
          </cell>
          <cell r="B379" t="str">
            <v>ANTONIO VALDEZ GUSTAVO</v>
          </cell>
          <cell r="C379" t="str">
            <v>I00241611301M030042000400003</v>
          </cell>
          <cell r="D379" t="str">
            <v>PROMOTOR EN SALUD</v>
          </cell>
          <cell r="E379" t="str">
            <v>AOVG730721HOCNLS01</v>
          </cell>
          <cell r="F379">
            <v>20000101</v>
          </cell>
          <cell r="G379">
            <v>20000101</v>
          </cell>
          <cell r="H379">
            <v>2014873440</v>
          </cell>
          <cell r="I379" t="str">
            <v>CSR-1NB EL CAPULIN (LA NUEVA POCHOTA)</v>
          </cell>
        </row>
        <row r="380">
          <cell r="A380" t="str">
            <v>AOVM520530IB4</v>
          </cell>
          <cell r="B380" t="str">
            <v>ANTONIO VARGAS MAXIMO</v>
          </cell>
          <cell r="C380" t="str">
            <v>I00241611301M020162000400003</v>
          </cell>
          <cell r="D380" t="str">
            <v>CITOTECNOLOGO A</v>
          </cell>
          <cell r="E380" t="str">
            <v>AOVM520530HOCNRX00</v>
          </cell>
          <cell r="F380">
            <v>19871101</v>
          </cell>
          <cell r="G380">
            <v>19871101</v>
          </cell>
          <cell r="H380">
            <v>2014870340</v>
          </cell>
          <cell r="I380" t="str">
            <v>HG OAXACA DR. AURELIO VALDIVIESO</v>
          </cell>
        </row>
        <row r="381">
          <cell r="A381" t="str">
            <v>AOVN840914QK8</v>
          </cell>
          <cell r="B381" t="str">
            <v>AMBROSIO VASQUEZ NANCY ELIZABETH</v>
          </cell>
          <cell r="C381" t="str">
            <v>I00241611301M020732000400176</v>
          </cell>
          <cell r="D381" t="str">
            <v>TECNICO EN PROGRAMAS DE SALUD</v>
          </cell>
          <cell r="E381" t="str">
            <v>AOVN840914MOCMSN01</v>
          </cell>
          <cell r="F381">
            <v>20211016</v>
          </cell>
          <cell r="G381">
            <v>20211016</v>
          </cell>
          <cell r="H381">
            <v>2014872220</v>
          </cell>
          <cell r="I381" t="str">
            <v>UNIDAD EPIDEMIOLOGICA TLALIXTAC DE CABRERA</v>
          </cell>
        </row>
        <row r="382">
          <cell r="A382" t="str">
            <v>AOVS680327849</v>
          </cell>
          <cell r="B382" t="str">
            <v>ALONSO VELAZQUEZ MARIA DEL SOCORRO</v>
          </cell>
          <cell r="C382" t="str">
            <v>I00241611301M010062000400019</v>
          </cell>
          <cell r="D382" t="str">
            <v>MEDICO GENERAL A</v>
          </cell>
          <cell r="E382" t="str">
            <v>AOVS680327MOCLLC14</v>
          </cell>
          <cell r="F382">
            <v>19970901</v>
          </cell>
          <cell r="G382">
            <v>19970901</v>
          </cell>
          <cell r="H382">
            <v>2014877850</v>
          </cell>
          <cell r="I382" t="str">
            <v>CSR-2NB EL ROSARIO (BARRIO EL ROSARIO)</v>
          </cell>
        </row>
        <row r="383">
          <cell r="A383" t="str">
            <v>AOZG74041743A</v>
          </cell>
          <cell r="B383" t="str">
            <v>AZCOYTIA ZURITA GERARDO</v>
          </cell>
          <cell r="C383" t="str">
            <v>I00241611301M020542000400012</v>
          </cell>
          <cell r="D383" t="str">
            <v>JEFE DE BRIGADA EN PROGRAMAS DE SALUD</v>
          </cell>
          <cell r="E383" t="str">
            <v>AOZG740417HOCZRR03</v>
          </cell>
          <cell r="F383">
            <v>19920201</v>
          </cell>
          <cell r="G383">
            <v>19920201</v>
          </cell>
          <cell r="H383">
            <v>2014872080</v>
          </cell>
          <cell r="I383" t="str">
            <v>U. E. SAN PEDRO POCHUTLA</v>
          </cell>
        </row>
        <row r="384">
          <cell r="A384" t="str">
            <v>AOZR5610283C6</v>
          </cell>
          <cell r="B384" t="str">
            <v>ANTONIO ZARAGOZA REYNA JUANA</v>
          </cell>
          <cell r="C384" t="str">
            <v>I00241611301M020312000400006</v>
          </cell>
          <cell r="D384" t="str">
            <v>ENFERMERA JEFE DE SERVICIO</v>
          </cell>
          <cell r="E384" t="str">
            <v>AOZR561028MOCNRY02</v>
          </cell>
          <cell r="F384">
            <v>19790701</v>
          </cell>
          <cell r="G384">
            <v>19790701</v>
          </cell>
          <cell r="H384">
            <v>2014871220</v>
          </cell>
          <cell r="I384" t="str">
            <v>JURISDICCION SANITARIA No. 1 VALLES CENTRALES</v>
          </cell>
        </row>
        <row r="385">
          <cell r="A385" t="str">
            <v>AUAA611107PB9</v>
          </cell>
          <cell r="B385" t="str">
            <v>AGUILAR AGUIRRE JOSE ALFONSO</v>
          </cell>
          <cell r="C385" t="str">
            <v>I00241611301M030202000400011</v>
          </cell>
          <cell r="D385" t="str">
            <v>APOYO ADMINISTRATIVO EN SALUD-A6</v>
          </cell>
          <cell r="E385" t="str">
            <v>AUAA611107HOCGGL00</v>
          </cell>
          <cell r="F385">
            <v>19980316</v>
          </cell>
          <cell r="G385">
            <v>19980316</v>
          </cell>
          <cell r="H385">
            <v>2014870340</v>
          </cell>
          <cell r="I385" t="str">
            <v>HG OAXACA DR. AURELIO VALDIVIESO</v>
          </cell>
        </row>
        <row r="386">
          <cell r="A386" t="str">
            <v>AUAC6407244X2</v>
          </cell>
          <cell r="B386" t="str">
            <v>ARGUELLES ARRAZOLA CRISTINA</v>
          </cell>
          <cell r="C386" t="str">
            <v>I00241611301M021072000400020</v>
          </cell>
          <cell r="D386" t="str">
            <v>ENFERMERA ESPECIALISTA C</v>
          </cell>
          <cell r="E386" t="str">
            <v>AUAC640724MOCRRR05</v>
          </cell>
          <cell r="F386">
            <v>19890401</v>
          </cell>
          <cell r="G386">
            <v>19890401</v>
          </cell>
          <cell r="H386">
            <v>2014870040</v>
          </cell>
          <cell r="I386" t="str">
            <v>HG SALINA CRUZ</v>
          </cell>
        </row>
        <row r="387">
          <cell r="A387" t="str">
            <v>AUAM8504213MA</v>
          </cell>
          <cell r="B387" t="str">
            <v>AQUINO AQUINO MARCO ANTONIO</v>
          </cell>
          <cell r="C387" t="str">
            <v>I00241611301CF342452000400003</v>
          </cell>
          <cell r="D387" t="str">
            <v>DIRECTOR DE HOSPITAL ESTATAL</v>
          </cell>
          <cell r="E387" t="str">
            <v>AUAM850421HOCQQR03</v>
          </cell>
          <cell r="F387">
            <v>20200401</v>
          </cell>
          <cell r="G387">
            <v>20200401</v>
          </cell>
          <cell r="H387">
            <v>2014874890</v>
          </cell>
          <cell r="I387" t="str">
            <v>HC VILLA SOLA DE VEGA</v>
          </cell>
        </row>
        <row r="388">
          <cell r="A388" t="str">
            <v>AUAR740829S25</v>
          </cell>
          <cell r="B388" t="str">
            <v>AGUILAR ARELLANES ROSALIA</v>
          </cell>
          <cell r="C388" t="str">
            <v>I00241611301M030222000400167</v>
          </cell>
          <cell r="D388" t="str">
            <v>APOYO ADMINISTRATIVO EN SALUD-A4</v>
          </cell>
          <cell r="E388" t="str">
            <v>AUAR740829MOCGRS02</v>
          </cell>
          <cell r="F388">
            <v>20161101</v>
          </cell>
          <cell r="G388">
            <v>20161101</v>
          </cell>
          <cell r="H388">
            <v>2014871220</v>
          </cell>
          <cell r="I388" t="str">
            <v>JURISDICCION SANITARIA No. 1 VALLES CENTRALES</v>
          </cell>
        </row>
        <row r="389">
          <cell r="A389" t="str">
            <v>AUBB840602484</v>
          </cell>
          <cell r="B389" t="str">
            <v>AGUILAR BLAS BEATRIZ ARIADNA</v>
          </cell>
          <cell r="C389" t="str">
            <v>I00241611301M021052000400659</v>
          </cell>
          <cell r="D389" t="str">
            <v>ENFERMERA GENERAL TITULADA C</v>
          </cell>
          <cell r="E389" t="str">
            <v>AUBB840602MOCGLT07</v>
          </cell>
          <cell r="F389">
            <v>20101016</v>
          </cell>
          <cell r="G389">
            <v>20101016</v>
          </cell>
          <cell r="H389">
            <v>2014870890</v>
          </cell>
          <cell r="I389" t="str">
            <v>HG TUXTEPEC</v>
          </cell>
        </row>
        <row r="390">
          <cell r="A390" t="str">
            <v>AUBE7412288I0</v>
          </cell>
          <cell r="B390" t="str">
            <v>AQUINO BOLA&amp;OS ELODIA</v>
          </cell>
          <cell r="C390" t="str">
            <v>I00241611301M021052000400623</v>
          </cell>
          <cell r="D390" t="str">
            <v>ENFERMERA GENERAL TITULADA C</v>
          </cell>
          <cell r="E390" t="str">
            <v>AUBE741228MOCQLL06</v>
          </cell>
          <cell r="F390">
            <v>20000101</v>
          </cell>
          <cell r="G390">
            <v>20000101</v>
          </cell>
          <cell r="H390">
            <v>2014873200</v>
          </cell>
          <cell r="I390" t="str">
            <v>CSR-1NB SAN MATEO TEPANTEPEC</v>
          </cell>
        </row>
        <row r="391">
          <cell r="A391" t="str">
            <v>AUBL770607TZA</v>
          </cell>
          <cell r="B391" t="str">
            <v>AYUZO BUSTAMANTE LETICIA</v>
          </cell>
          <cell r="C391" t="str">
            <v>I00241611301CF410152000400020</v>
          </cell>
          <cell r="D391" t="str">
            <v>COORD. MEDICO EN AREA NORMATIVA A</v>
          </cell>
          <cell r="E391" t="str">
            <v>AUBL770607MOCYST00</v>
          </cell>
          <cell r="F391">
            <v>20030701</v>
          </cell>
          <cell r="G391">
            <v>20030701</v>
          </cell>
          <cell r="H391">
            <v>2014871230</v>
          </cell>
          <cell r="I391" t="str">
            <v>JURISDICCION SANITARIA NO. 2 ISTMO</v>
          </cell>
        </row>
        <row r="392">
          <cell r="A392" t="str">
            <v>AUBR630513NW3</v>
          </cell>
          <cell r="B392" t="str">
            <v>AYUSO BERNAL RAUL</v>
          </cell>
          <cell r="C392" t="str">
            <v>I00241611301M020292000400017</v>
          </cell>
          <cell r="D392" t="str">
            <v>PARAMEDICO EN AREA NORMATIVA</v>
          </cell>
          <cell r="E392" t="str">
            <v>AUBR630513HOCYRL09</v>
          </cell>
          <cell r="F392">
            <v>19881116</v>
          </cell>
          <cell r="G392">
            <v>19881116</v>
          </cell>
          <cell r="H392">
            <v>2014872100</v>
          </cell>
          <cell r="I392" t="str">
            <v>U. E. PUTLA DE GUERRERO</v>
          </cell>
        </row>
        <row r="393">
          <cell r="A393" t="str">
            <v>AUBT711118ST8</v>
          </cell>
          <cell r="B393" t="str">
            <v>AQUINO BOLA&amp;OS TEODORO</v>
          </cell>
          <cell r="C393" t="str">
            <v>I00241611301M010062000400021</v>
          </cell>
          <cell r="D393" t="str">
            <v>MEDICO GENERAL A</v>
          </cell>
          <cell r="E393" t="str">
            <v>AUBT711118HOCQLD00</v>
          </cell>
          <cell r="F393">
            <v>20000516</v>
          </cell>
          <cell r="G393">
            <v>20000516</v>
          </cell>
          <cell r="H393">
            <v>2014873200</v>
          </cell>
          <cell r="I393" t="str">
            <v>CSR-1NB SAN MATEO TEPANTEPEC</v>
          </cell>
        </row>
        <row r="394">
          <cell r="A394" t="str">
            <v>AUCA5801039P6</v>
          </cell>
          <cell r="B394" t="str">
            <v>AGUILAR CHAGOYA MARIA DE LOS ANGELES GAB</v>
          </cell>
          <cell r="C394" t="str">
            <v>I00241611301M020292000400002</v>
          </cell>
          <cell r="D394" t="str">
            <v>PARAMEDICO EN AREA NORMATIVA</v>
          </cell>
          <cell r="E394" t="str">
            <v>AUCA580103MOCGHN09</v>
          </cell>
          <cell r="F394">
            <v>19810201</v>
          </cell>
          <cell r="G394">
            <v>19920616</v>
          </cell>
          <cell r="H394">
            <v>2014878200</v>
          </cell>
          <cell r="I394" t="str">
            <v>SUBDIRECCION GENERAL DE ADMINISTRACION Y FINANZAS</v>
          </cell>
        </row>
        <row r="395">
          <cell r="A395" t="str">
            <v>AUCA971219DZ3</v>
          </cell>
          <cell r="B395" t="str">
            <v>AGUSTIN CABRERA ASTRID</v>
          </cell>
          <cell r="C395" t="str">
            <v>E01061044106AM985720901902915</v>
          </cell>
          <cell r="D395" t="str">
            <v>PASANTE C EN AREA DE ATENCION MEDICA</v>
          </cell>
          <cell r="E395" t="str">
            <v>AUCA971219MOCGBS05</v>
          </cell>
          <cell r="F395">
            <v>20210801</v>
          </cell>
          <cell r="G395">
            <v>20210801</v>
          </cell>
          <cell r="H395">
            <v>2033110480</v>
          </cell>
          <cell r="I395" t="str">
            <v>"HOSPITAL GENERAL ""DR. AURELIO VALDIVIESO"" OAXAC</v>
          </cell>
        </row>
        <row r="396">
          <cell r="A396" t="str">
            <v>AUCB650206S58</v>
          </cell>
          <cell r="B396" t="str">
            <v>AQUINO CRUZ BLANCA ALICIA</v>
          </cell>
          <cell r="C396" t="str">
            <v>I00241611301M030202000400012</v>
          </cell>
          <cell r="D396" t="str">
            <v>APOYO ADMINISTRATIVO EN SALUD-A6</v>
          </cell>
          <cell r="E396" t="str">
            <v>AUCB650206MOCQRL08</v>
          </cell>
          <cell r="F396">
            <v>19841101</v>
          </cell>
          <cell r="G396">
            <v>19841101</v>
          </cell>
          <cell r="H396">
            <v>2014879040</v>
          </cell>
          <cell r="I396" t="str">
            <v>DEPARTAMENTO DE CONTABILIDAD (U. FINANCIERA)</v>
          </cell>
        </row>
        <row r="397">
          <cell r="A397" t="str">
            <v>AUCI6008092Y6</v>
          </cell>
          <cell r="B397" t="str">
            <v>AQUINO CUEVAS MARIA IRMA</v>
          </cell>
          <cell r="C397" t="str">
            <v>I00241611301M020312000400007</v>
          </cell>
          <cell r="D397" t="str">
            <v>ENFERMERA JEFE DE SERVICIO</v>
          </cell>
          <cell r="E397" t="str">
            <v>AUCI600809MOCQVR08</v>
          </cell>
          <cell r="F397">
            <v>19790916</v>
          </cell>
          <cell r="G397">
            <v>19790916</v>
          </cell>
          <cell r="H397">
            <v>2014870340</v>
          </cell>
          <cell r="I397" t="str">
            <v>HG OAXACA DR. AURELIO VALDIVIESO</v>
          </cell>
        </row>
        <row r="398">
          <cell r="A398" t="str">
            <v>AUCJ530517P43</v>
          </cell>
          <cell r="B398" t="str">
            <v>AGUILAR CHAGOYA JUAN JOSE ALBERTO</v>
          </cell>
          <cell r="C398" t="str">
            <v>I00241611301M030192000400008</v>
          </cell>
          <cell r="D398" t="str">
            <v>APOYO ADMINISTRATIVO EN SALUD-A7</v>
          </cell>
          <cell r="E398" t="str">
            <v>AUCJ530517HOCGHN09</v>
          </cell>
          <cell r="F398">
            <v>19940301</v>
          </cell>
          <cell r="G398">
            <v>19940301</v>
          </cell>
          <cell r="H398">
            <v>2014871270</v>
          </cell>
          <cell r="I398" t="str">
            <v>JURISDICCION SANITARIA NO. 6 SIERRA</v>
          </cell>
        </row>
        <row r="399">
          <cell r="A399" t="str">
            <v>AUCL670429G9A</v>
          </cell>
          <cell r="B399" t="str">
            <v>AGUILAR CORTES MARIA DE LA LUZ</v>
          </cell>
          <cell r="C399" t="str">
            <v>I00241611301M030202000400013</v>
          </cell>
          <cell r="D399" t="str">
            <v>APOYO ADMINISTRATIVO EN SALUD-A6</v>
          </cell>
          <cell r="E399" t="str">
            <v>AUCL670429MMNGRZ08</v>
          </cell>
          <cell r="F399">
            <v>19930516</v>
          </cell>
          <cell r="G399">
            <v>19930516</v>
          </cell>
          <cell r="H399">
            <v>2014871260</v>
          </cell>
          <cell r="I399" t="str">
            <v>JURISDICCION SANITARIA NO. 5 MIXTECA</v>
          </cell>
        </row>
        <row r="400">
          <cell r="A400" t="str">
            <v>AUCL700803KE1</v>
          </cell>
          <cell r="B400" t="str">
            <v>AGUIRRE CASTRO LYDIA IRMA</v>
          </cell>
          <cell r="C400" t="str">
            <v>I00241611301M020472000400002</v>
          </cell>
          <cell r="D400" t="str">
            <v>COCINERO EN HOSPITAL</v>
          </cell>
          <cell r="E400" t="str">
            <v>AUCL700803MOCGSY09</v>
          </cell>
          <cell r="F400">
            <v>19920801</v>
          </cell>
          <cell r="G400">
            <v>20031201</v>
          </cell>
          <cell r="H400">
            <v>2014870300</v>
          </cell>
          <cell r="I400" t="str">
            <v>HG PUTLA AMIGO DEL NI&amp;O Y DE LA MADRE</v>
          </cell>
        </row>
        <row r="401">
          <cell r="A401" t="str">
            <v>AUCL730719SJ5</v>
          </cell>
          <cell r="B401" t="str">
            <v>AGUIRRE CRUZ LUIS JAVIER</v>
          </cell>
          <cell r="C401" t="str">
            <v>I00241611301M020592000400018</v>
          </cell>
          <cell r="D401" t="str">
            <v>AUX. DE ESTADISTICA Y ARCHIVO CLINICO</v>
          </cell>
          <cell r="E401" t="str">
            <v>AUCL730719HDFGRS05</v>
          </cell>
          <cell r="F401">
            <v>20000101</v>
          </cell>
          <cell r="G401">
            <v>20000101</v>
          </cell>
          <cell r="H401">
            <v>2014871250</v>
          </cell>
          <cell r="I401" t="str">
            <v>JURISDICCION SANITARIA NO. 4 COSTA</v>
          </cell>
        </row>
        <row r="402">
          <cell r="A402" t="str">
            <v>AUCM761016QK0</v>
          </cell>
          <cell r="B402" t="str">
            <v>AQUINO CARBAJAL MAYKA</v>
          </cell>
          <cell r="C402" t="str">
            <v>I00241611301M020352000400520</v>
          </cell>
          <cell r="D402" t="str">
            <v>ENFERMERA GENERAL TITULADA A</v>
          </cell>
          <cell r="E402" t="str">
            <v>AUCM761016MOCQRY04</v>
          </cell>
          <cell r="F402">
            <v>19970716</v>
          </cell>
          <cell r="G402">
            <v>19970716</v>
          </cell>
          <cell r="H402">
            <v>2014871210</v>
          </cell>
          <cell r="I402" t="str">
            <v>H PSIQUIATRICO GRANJA CRUZ DEL SUR</v>
          </cell>
        </row>
        <row r="403">
          <cell r="A403" t="str">
            <v>AUCM770403JL3</v>
          </cell>
          <cell r="B403" t="str">
            <v>AGUILAR CORDOVA MANUEL</v>
          </cell>
          <cell r="C403" t="str">
            <v>I00241611301CF342452000400018</v>
          </cell>
          <cell r="D403" t="str">
            <v>DIRECTOR DE HOSPITAL ESTATAL</v>
          </cell>
          <cell r="E403" t="str">
            <v>AUCM770403HOCGRN07</v>
          </cell>
          <cell r="F403">
            <v>19990701</v>
          </cell>
          <cell r="G403">
            <v>19990701</v>
          </cell>
          <cell r="H403">
            <v>2014874780</v>
          </cell>
          <cell r="I403" t="str">
            <v>HC SANTA CATARINA JUQUILA</v>
          </cell>
        </row>
        <row r="404">
          <cell r="A404" t="str">
            <v>AUCN741202DE3</v>
          </cell>
          <cell r="B404" t="str">
            <v>AQUINO CARBAJAL NORAIDE</v>
          </cell>
          <cell r="C404" t="str">
            <v>I00241611301M010062000400022</v>
          </cell>
          <cell r="D404" t="str">
            <v>MEDICO GENERAL A</v>
          </cell>
          <cell r="E404" t="str">
            <v>AUCN741202MOCQRR00</v>
          </cell>
          <cell r="F404">
            <v>20000101</v>
          </cell>
          <cell r="G404">
            <v>20000101</v>
          </cell>
          <cell r="H404">
            <v>2014873000</v>
          </cell>
          <cell r="I404" t="str">
            <v>CSU 04 FRACCIONAMIENTO EL ROSARIO</v>
          </cell>
        </row>
        <row r="405">
          <cell r="A405" t="str">
            <v>AUDE8809168H5</v>
          </cell>
          <cell r="B405" t="str">
            <v>AUDELO DIAZ EDGAR HUGO</v>
          </cell>
          <cell r="C405" t="str">
            <v>I00241611301CF342452000400004</v>
          </cell>
          <cell r="D405" t="str">
            <v>DIRECTOR DE HOSPITAL ESTATAL</v>
          </cell>
          <cell r="E405" t="str">
            <v>AUDE880916HOCDZD05</v>
          </cell>
          <cell r="F405">
            <v>20130701</v>
          </cell>
          <cell r="G405">
            <v>20130701</v>
          </cell>
          <cell r="H405">
            <v>2014878950</v>
          </cell>
          <cell r="I405" t="str">
            <v>HC LOMA BONITA</v>
          </cell>
        </row>
        <row r="406">
          <cell r="A406" t="str">
            <v>AUEO8009136N9</v>
          </cell>
          <cell r="B406" t="str">
            <v>AQUINO ESPINOZA OMAR GUILLERMO</v>
          </cell>
          <cell r="C406" t="str">
            <v>I00241611301M030222000400134</v>
          </cell>
          <cell r="D406" t="str">
            <v>APOYO ADMINISTRATIVO EN SALUD-A4</v>
          </cell>
          <cell r="E406" t="str">
            <v>AUEO800913HOCQSM06</v>
          </cell>
          <cell r="F406">
            <v>20080501</v>
          </cell>
          <cell r="G406">
            <v>20080501</v>
          </cell>
          <cell r="H406">
            <v>2014870340</v>
          </cell>
          <cell r="I406" t="str">
            <v>HG OAXACA DR. AURELIO VALDIVIESO</v>
          </cell>
        </row>
        <row r="407">
          <cell r="A407" t="str">
            <v>AUFA600626F85</v>
          </cell>
          <cell r="B407" t="str">
            <v>AGUILAR FLORES ANTELMA</v>
          </cell>
          <cell r="C407" t="str">
            <v>I00241611301M030202000400106</v>
          </cell>
          <cell r="D407" t="str">
            <v>APOYO ADMINISTRATIVO EN SALUD-A6</v>
          </cell>
          <cell r="E407" t="str">
            <v>AUFA600626MOCGLN03</v>
          </cell>
          <cell r="F407">
            <v>19900616</v>
          </cell>
          <cell r="G407">
            <v>19900616</v>
          </cell>
          <cell r="H407">
            <v>2014871230</v>
          </cell>
          <cell r="I407" t="str">
            <v>JURISDICCION SANITARIA NO. 2 ISTMO</v>
          </cell>
        </row>
        <row r="408">
          <cell r="A408" t="str">
            <v>AUGC510815CJ3</v>
          </cell>
          <cell r="B408" t="str">
            <v>AQUINO GOMEZ MARIA CONCEPCION</v>
          </cell>
          <cell r="C408" t="str">
            <v>I00241611301M020742000400027</v>
          </cell>
          <cell r="D408" t="str">
            <v>LABORATORISTA A</v>
          </cell>
          <cell r="E408" t="str">
            <v>AUGC510815MOCQMN06</v>
          </cell>
          <cell r="F408">
            <v>19800316</v>
          </cell>
          <cell r="G408">
            <v>19800316</v>
          </cell>
          <cell r="H408">
            <v>2014872990</v>
          </cell>
          <cell r="I408" t="str">
            <v>CENTRO ESTATAL DE TRANSFUSION SANGUINEA OAXACA</v>
          </cell>
        </row>
        <row r="409">
          <cell r="A409" t="str">
            <v>AUGC6701018X2</v>
          </cell>
          <cell r="B409" t="str">
            <v>AQUINO GARCIA CARMEN ARACELI</v>
          </cell>
          <cell r="C409" t="str">
            <v>I00241611301M021052000400578</v>
          </cell>
          <cell r="D409" t="str">
            <v>ENFERMERA GENERAL TITULADA C</v>
          </cell>
          <cell r="E409" t="str">
            <v>AUGC670101MOCQRR08</v>
          </cell>
          <cell r="F409">
            <v>19980516</v>
          </cell>
          <cell r="G409">
            <v>19980516</v>
          </cell>
          <cell r="H409">
            <v>2014871210</v>
          </cell>
          <cell r="I409" t="str">
            <v>H PSIQUIATRICO GRANJA CRUZ DEL SUR</v>
          </cell>
        </row>
        <row r="410">
          <cell r="A410" t="str">
            <v>AUGC670707FT6</v>
          </cell>
          <cell r="B410" t="str">
            <v>AGUILAR GALLANGOS CIRILO ANTONIO</v>
          </cell>
          <cell r="C410" t="str">
            <v>I00241611301M030052000400010</v>
          </cell>
          <cell r="D410" t="str">
            <v>AFANADORA</v>
          </cell>
          <cell r="E410" t="str">
            <v>AUGC670707HOCGLR01</v>
          </cell>
          <cell r="F410">
            <v>19940601</v>
          </cell>
          <cell r="G410">
            <v>19940601</v>
          </cell>
          <cell r="H410">
            <v>2014873580</v>
          </cell>
          <cell r="I410" t="str">
            <v>HG PINOTEPA PEDRO ESPINOZA RUEDA</v>
          </cell>
        </row>
        <row r="411">
          <cell r="A411" t="str">
            <v>AUGE7212043S2</v>
          </cell>
          <cell r="B411" t="str">
            <v>AQUINO GARCIA ELIZABETH</v>
          </cell>
          <cell r="C411" t="str">
            <v>I00241611301M010062000400024</v>
          </cell>
          <cell r="D411" t="str">
            <v>MEDICO GENERAL A</v>
          </cell>
          <cell r="E411" t="str">
            <v>AUGE721204MOCQRL00</v>
          </cell>
          <cell r="F411">
            <v>19990516</v>
          </cell>
          <cell r="G411">
            <v>19990516</v>
          </cell>
          <cell r="H411">
            <v>2014874480</v>
          </cell>
          <cell r="I411" t="str">
            <v>CSR-1NB SAN SEBASTIAN ABASOLO</v>
          </cell>
        </row>
        <row r="412">
          <cell r="A412" t="str">
            <v>AUGF6603093U1</v>
          </cell>
          <cell r="B412" t="str">
            <v>AQUINO GIJON FRANCISCO ROMAN</v>
          </cell>
          <cell r="C412" t="str">
            <v>I00241611301M010042000400011</v>
          </cell>
          <cell r="D412" t="str">
            <v>MEDICO ESPECIALISTA A</v>
          </cell>
          <cell r="E412" t="str">
            <v>AUGF660309HOCQJR08</v>
          </cell>
          <cell r="F412">
            <v>19990701</v>
          </cell>
          <cell r="G412">
            <v>19990701</v>
          </cell>
          <cell r="H412">
            <v>2014873870</v>
          </cell>
          <cell r="I412" t="str">
            <v>HG HUAJUAPAN ENF. MA. DEL PILAR SANCHEZ V.</v>
          </cell>
        </row>
        <row r="413">
          <cell r="A413" t="str">
            <v>AUGL631216NUA</v>
          </cell>
          <cell r="B413" t="str">
            <v>AGUIRRE GORDILLO LEOCADIO GUADALUPE FRAN</v>
          </cell>
          <cell r="C413" t="str">
            <v>I00241611301CF410022000400001</v>
          </cell>
          <cell r="D413" t="str">
            <v>JEFE DE UNIDAD DE ATENCION MEDICA B</v>
          </cell>
          <cell r="E413" t="str">
            <v>AUGL631216HOCGRC00</v>
          </cell>
          <cell r="F413">
            <v>19900501</v>
          </cell>
          <cell r="G413">
            <v>19900501</v>
          </cell>
          <cell r="H413">
            <v>2014870020</v>
          </cell>
          <cell r="I413" t="str">
            <v>DIRECCION DE PREVENCION Y PROMOCION DE LA SALUD</v>
          </cell>
        </row>
        <row r="414">
          <cell r="A414" t="str">
            <v>AUGL640201SNA</v>
          </cell>
          <cell r="B414" t="str">
            <v>AGUILAR GARCIA MARIA LUISA</v>
          </cell>
          <cell r="C414" t="str">
            <v>I00241611301M020822000400008</v>
          </cell>
          <cell r="D414" t="str">
            <v>AUXILIAR DE ENFERMERIA B</v>
          </cell>
          <cell r="E414" t="str">
            <v>AUGL640201MCSGRS02</v>
          </cell>
          <cell r="F414">
            <v>19920916</v>
          </cell>
          <cell r="G414">
            <v>19920916</v>
          </cell>
          <cell r="H414">
            <v>2014874470</v>
          </cell>
          <cell r="I414" t="str">
            <v>CSR-1NB SAN MIGUEL ALBARRADAS</v>
          </cell>
        </row>
        <row r="415">
          <cell r="A415" t="str">
            <v>AUGL731125Q87</v>
          </cell>
          <cell r="B415" t="str">
            <v>AGUILAR GOMEZ LUIS GERARDO</v>
          </cell>
          <cell r="C415" t="str">
            <v>I00241611301M020152000400015</v>
          </cell>
          <cell r="D415" t="str">
            <v>PSICOLOGO CLINICO</v>
          </cell>
          <cell r="E415" t="str">
            <v>AUGL731125HOCGMS09</v>
          </cell>
          <cell r="F415">
            <v>20000101</v>
          </cell>
          <cell r="G415">
            <v>20000101</v>
          </cell>
          <cell r="H415">
            <v>2014876660</v>
          </cell>
          <cell r="I415" t="str">
            <v>ESI PASO CARRETERO SN FELIPE JALAPA DE DIAZ</v>
          </cell>
        </row>
        <row r="416">
          <cell r="A416" t="str">
            <v>AUGM551101CF1</v>
          </cell>
          <cell r="B416" t="str">
            <v>AQUINO GOMEZ MARGARITA</v>
          </cell>
          <cell r="C416" t="str">
            <v>I00241611301M010062000400026</v>
          </cell>
          <cell r="D416" t="str">
            <v>MEDICO GENERAL A</v>
          </cell>
          <cell r="E416" t="str">
            <v>AUGM551101MOCQMR00</v>
          </cell>
          <cell r="F416">
            <v>19901201</v>
          </cell>
          <cell r="G416">
            <v>19901201</v>
          </cell>
          <cell r="H416">
            <v>2014871260</v>
          </cell>
          <cell r="I416" t="str">
            <v>JURISDICCION SANITARIA NO. 5 MIXTECA</v>
          </cell>
        </row>
        <row r="417">
          <cell r="A417" t="str">
            <v>AUGM771202LJA</v>
          </cell>
          <cell r="B417" t="str">
            <v>AGUILAR GARCIA MARLENY</v>
          </cell>
          <cell r="C417" t="str">
            <v>I00241611301M020732000400159</v>
          </cell>
          <cell r="D417" t="str">
            <v>TECNICO EN PROGRAMAS DE SALUD</v>
          </cell>
          <cell r="E417" t="str">
            <v>AUGM771202MOCGRR07</v>
          </cell>
          <cell r="F417">
            <v>20070616</v>
          </cell>
          <cell r="G417">
            <v>20070616</v>
          </cell>
          <cell r="H417">
            <v>2014872080</v>
          </cell>
          <cell r="I417" t="str">
            <v>U. E. SAN PEDRO POCHUTLA</v>
          </cell>
        </row>
        <row r="418">
          <cell r="A418" t="str">
            <v>AUGM8307183V9</v>
          </cell>
          <cell r="B418" t="str">
            <v>AQUINO GIL MONICA LETICIA</v>
          </cell>
          <cell r="C418" t="str">
            <v>I00241611301M030242000400234</v>
          </cell>
          <cell r="D418" t="str">
            <v>APOYO ADMINISTRATIVO EN SALUD-A2</v>
          </cell>
          <cell r="E418" t="str">
            <v>AUGM830718MOCQLN06</v>
          </cell>
          <cell r="F418">
            <v>20100401</v>
          </cell>
          <cell r="G418">
            <v>20100401</v>
          </cell>
          <cell r="H418">
            <v>2014873000</v>
          </cell>
          <cell r="I418" t="str">
            <v>CSU 04 FRACCIONAMIENTO EL ROSARIO</v>
          </cell>
        </row>
        <row r="419">
          <cell r="A419" t="str">
            <v>AUGR601217NX9</v>
          </cell>
          <cell r="B419" t="str">
            <v>ARGUELLES GARCIA REYNA</v>
          </cell>
          <cell r="C419" t="str">
            <v>I00241611301M030212000400010</v>
          </cell>
          <cell r="D419" t="str">
            <v>APOYO ADMINISTRATIVO EN SALUD-A5</v>
          </cell>
          <cell r="E419" t="str">
            <v>AUGR601217MOCRRY06</v>
          </cell>
          <cell r="F419">
            <v>19870701</v>
          </cell>
          <cell r="G419">
            <v>19870701</v>
          </cell>
          <cell r="H419">
            <v>2014874560</v>
          </cell>
          <cell r="I419" t="str">
            <v>DEPTO.DE ALMACENAJE Y DISTRIBUCION</v>
          </cell>
        </row>
        <row r="420">
          <cell r="A420" t="str">
            <v>AUGS671017MH3</v>
          </cell>
          <cell r="B420" t="str">
            <v>ARGUELLES GONZALEZ SALOMON</v>
          </cell>
          <cell r="C420" t="str">
            <v>I00241611301M020542000400188</v>
          </cell>
          <cell r="D420" t="str">
            <v>JEFE DE BRIGADA EN PROGRAMAS DE SALUD</v>
          </cell>
          <cell r="E420" t="str">
            <v>AUGS671017HOCRNL04</v>
          </cell>
          <cell r="F420">
            <v>19900616</v>
          </cell>
          <cell r="G420">
            <v>19900616</v>
          </cell>
          <cell r="H420">
            <v>2014872390</v>
          </cell>
          <cell r="I420" t="str">
            <v>UNIDAD EPIDEMIOLOGICA SAN PEDRO MIXTEPEC</v>
          </cell>
        </row>
        <row r="421">
          <cell r="A421" t="str">
            <v>AUGS971122DQ3</v>
          </cell>
          <cell r="B421" t="str">
            <v>AGUAYO GARCIA SUGEYI</v>
          </cell>
          <cell r="C421" t="str">
            <v>E01061044106AM985720901902823</v>
          </cell>
          <cell r="D421" t="str">
            <v>PASANTE C EN AREA DE ATENCION MEDICA</v>
          </cell>
          <cell r="E421" t="str">
            <v>AUGS971122MOCGRG01</v>
          </cell>
          <cell r="F421">
            <v>20210201</v>
          </cell>
          <cell r="G421">
            <v>20210201</v>
          </cell>
          <cell r="H421">
            <v>2033110480</v>
          </cell>
          <cell r="I421" t="str">
            <v>"HOSPITAL GENERAL ""DR. AURELIO VALDIVIESO"" OAXAC</v>
          </cell>
        </row>
        <row r="422">
          <cell r="A422" t="str">
            <v>AUHG500324TS3</v>
          </cell>
          <cell r="B422" t="str">
            <v>AGUIRRE HERNANDEZ GRACIELA</v>
          </cell>
          <cell r="C422" t="str">
            <v>I00241611301M020592000400013</v>
          </cell>
          <cell r="D422" t="str">
            <v>AUX. DE ESTADISTICA Y ARCHIVO CLINICO</v>
          </cell>
          <cell r="E422" t="str">
            <v>AUHG500324MVZGRR00</v>
          </cell>
          <cell r="F422">
            <v>19831001</v>
          </cell>
          <cell r="G422">
            <v>19831001</v>
          </cell>
          <cell r="H422">
            <v>2014870930</v>
          </cell>
          <cell r="I422" t="str">
            <v>CENTRO DE SALUD CON HOSPITALIZACION LOMA BONITA</v>
          </cell>
        </row>
        <row r="423">
          <cell r="A423" t="str">
            <v>AUHR510909BU3</v>
          </cell>
          <cell r="B423" t="str">
            <v>AQUINO HERNANDEZ RODRIGO ALFONSO</v>
          </cell>
          <cell r="C423" t="str">
            <v>I00241611301M010112000400023</v>
          </cell>
          <cell r="D423" t="str">
            <v>MEDICO ESPECIALISTA C</v>
          </cell>
          <cell r="E423" t="str">
            <v>AUHR510909HOCQRD09</v>
          </cell>
          <cell r="F423">
            <v>19800816</v>
          </cell>
          <cell r="G423">
            <v>19800816</v>
          </cell>
          <cell r="H423">
            <v>2014876180</v>
          </cell>
          <cell r="I423" t="str">
            <v>DEPTO.DE AT'N. A LA INF. Y ADOLESC.(U. SALUD PUB.)</v>
          </cell>
        </row>
        <row r="424">
          <cell r="A424" t="str">
            <v>AUHR800313TU4</v>
          </cell>
          <cell r="B424" t="str">
            <v>AGUSTIN HERNANDEZ RODRIGO DANIEL</v>
          </cell>
          <cell r="C424" t="str">
            <v>I00241611301M030202000400034</v>
          </cell>
          <cell r="D424" t="str">
            <v>APOYO ADMINISTRATIVO EN SALUD-A6</v>
          </cell>
          <cell r="E424" t="str">
            <v>AUHR800313HOCGRD05</v>
          </cell>
          <cell r="F424">
            <v>20041016</v>
          </cell>
          <cell r="G424">
            <v>20041016</v>
          </cell>
          <cell r="H424">
            <v>2014878180</v>
          </cell>
          <cell r="I424" t="str">
            <v>DEPTO. DE RELACIONES LABORALES</v>
          </cell>
        </row>
        <row r="425">
          <cell r="A425" t="str">
            <v>AUHS990412T49</v>
          </cell>
          <cell r="B425" t="str">
            <v>AGUILAR HUERTA SHANI GELISLY</v>
          </cell>
          <cell r="C425" t="str">
            <v>E01061044106EP985820901901288</v>
          </cell>
          <cell r="D425" t="str">
            <v>ENFERMERA PASANTE B</v>
          </cell>
          <cell r="E425" t="str">
            <v>AUHS990412MOCGRH05</v>
          </cell>
          <cell r="F425">
            <v>20210801</v>
          </cell>
          <cell r="G425">
            <v>20210801</v>
          </cell>
          <cell r="H425">
            <v>2033110480</v>
          </cell>
          <cell r="I425" t="str">
            <v>"HOSPITAL GENERAL ""DR. AURELIO VALDIVIESO"" OAXAC</v>
          </cell>
        </row>
        <row r="426">
          <cell r="A426" t="str">
            <v>AUJC980712GC8</v>
          </cell>
          <cell r="B426" t="str">
            <v>ALQUISIREZ JIMENEZ CRUZ DEL CIELO</v>
          </cell>
          <cell r="C426" t="str">
            <v>E01061044106EP985720901902873</v>
          </cell>
          <cell r="D426" t="str">
            <v>ENFERMERA PASANTE C</v>
          </cell>
          <cell r="E426" t="str">
            <v>AUJC980712MOCLMR04</v>
          </cell>
          <cell r="F426">
            <v>20210801</v>
          </cell>
          <cell r="G426">
            <v>20210801</v>
          </cell>
          <cell r="H426">
            <v>2033110480</v>
          </cell>
          <cell r="I426" t="str">
            <v>"HOSPITAL GENERAL ""DR. AURELIO VALDIVIESO"" OAXAC</v>
          </cell>
        </row>
        <row r="427">
          <cell r="A427" t="str">
            <v>AUJE7410281B3</v>
          </cell>
          <cell r="B427" t="str">
            <v>AGUILAR JUAREZ EMMA</v>
          </cell>
          <cell r="C427" t="str">
            <v>I00241611301M020362000400707</v>
          </cell>
          <cell r="D427" t="str">
            <v>AUXILIAR DE ENFERMERIA A</v>
          </cell>
          <cell r="E427" t="str">
            <v>AUJE741028MOCGRM04</v>
          </cell>
          <cell r="F427">
            <v>20000601</v>
          </cell>
          <cell r="G427">
            <v>20000601</v>
          </cell>
          <cell r="H427">
            <v>2014876320</v>
          </cell>
          <cell r="I427" t="str">
            <v>MODULO SANTA MARIA CHILCHOTLA I</v>
          </cell>
        </row>
        <row r="428">
          <cell r="A428" t="str">
            <v>AULA630416UC8</v>
          </cell>
          <cell r="B428" t="str">
            <v>AYUSO LUIS ALMA DELIA</v>
          </cell>
          <cell r="C428" t="str">
            <v>I00241611301M020682000400004</v>
          </cell>
          <cell r="D428" t="str">
            <v>TECNICO EN ATENCION PRIMARIA A LA SALUD</v>
          </cell>
          <cell r="E428" t="str">
            <v>AULA630416MOCYSL09</v>
          </cell>
          <cell r="F428">
            <v>19920801</v>
          </cell>
          <cell r="G428">
            <v>19920801</v>
          </cell>
          <cell r="H428">
            <v>2014873320</v>
          </cell>
          <cell r="I428" t="str">
            <v>CSU 03 COL. GUSTAVO PINEDA</v>
          </cell>
        </row>
        <row r="429">
          <cell r="A429" t="str">
            <v>AULJ970624IJ7</v>
          </cell>
          <cell r="B429" t="str">
            <v>AGUILAR LAZO JAIME IVAN</v>
          </cell>
          <cell r="C429" t="str">
            <v>E01061044106OP985420901901268</v>
          </cell>
          <cell r="D429" t="str">
            <v>ODONTOLOGO PASANTE C</v>
          </cell>
          <cell r="E429" t="str">
            <v>AULJ970624HOCGZM00</v>
          </cell>
          <cell r="F429">
            <v>20210801</v>
          </cell>
          <cell r="G429">
            <v>20210801</v>
          </cell>
          <cell r="H429">
            <v>2033110480</v>
          </cell>
          <cell r="I429" t="str">
            <v>"HOSPITAL GENERAL ""DR. AURELIO VALDIVIESO"" OAXAC</v>
          </cell>
        </row>
        <row r="430">
          <cell r="A430" t="str">
            <v>AULL670212A54</v>
          </cell>
          <cell r="B430" t="str">
            <v>AGUILAR LOPEZ MARIA DE LOURDES ELBA</v>
          </cell>
          <cell r="C430" t="str">
            <v>I00241611301M010062000400027</v>
          </cell>
          <cell r="D430" t="str">
            <v>MEDICO GENERAL A</v>
          </cell>
          <cell r="E430" t="str">
            <v>AULL670212MPLGPR05</v>
          </cell>
          <cell r="F430">
            <v>19970601</v>
          </cell>
          <cell r="G430">
            <v>19970601</v>
          </cell>
          <cell r="H430">
            <v>2014872880</v>
          </cell>
          <cell r="I430" t="str">
            <v>CSR-1NB MAGDALENA TETALTEPEC</v>
          </cell>
        </row>
        <row r="431">
          <cell r="A431" t="str">
            <v>AULL720206NE0</v>
          </cell>
          <cell r="B431" t="str">
            <v>AQUINO LOPEZ LETICIA</v>
          </cell>
          <cell r="C431" t="str">
            <v>I00241611301M030192000400042</v>
          </cell>
          <cell r="D431" t="str">
            <v>APOYO ADMINISTRATIVO EN SALUD-A7</v>
          </cell>
          <cell r="E431" t="str">
            <v>AULL720206MOCQPT00</v>
          </cell>
          <cell r="F431">
            <v>19990201</v>
          </cell>
          <cell r="G431">
            <v>19990201</v>
          </cell>
          <cell r="H431">
            <v>2014870000</v>
          </cell>
          <cell r="I431" t="str">
            <v>CSU-6NB COLONIA ESTRELLA</v>
          </cell>
        </row>
        <row r="432">
          <cell r="A432" t="str">
            <v>AULZ920523MU5</v>
          </cell>
          <cell r="B432" t="str">
            <v>AGUILAR LOPEZ ZAIRA</v>
          </cell>
          <cell r="C432" t="str">
            <v>E01061012301M040010901900501</v>
          </cell>
          <cell r="D432" t="str">
            <v>MEDICO RESIDENTE 1ER GRADO</v>
          </cell>
          <cell r="E432" t="str">
            <v>AULZ920523MOCGPR02</v>
          </cell>
          <cell r="F432">
            <v>20160801</v>
          </cell>
          <cell r="G432">
            <v>20160801</v>
          </cell>
          <cell r="H432">
            <v>2033110480</v>
          </cell>
          <cell r="I432" t="str">
            <v>"HOSPITAL GENERAL ""DR. AURELIO VALDIVIESO"" OAXAC</v>
          </cell>
        </row>
        <row r="433">
          <cell r="A433" t="str">
            <v>AUMA700105PJ7</v>
          </cell>
          <cell r="B433" t="str">
            <v>AGUILERA MARTINEZ AMADA</v>
          </cell>
          <cell r="C433" t="str">
            <v>I00241611301M021072000400044</v>
          </cell>
          <cell r="D433" t="str">
            <v>ENFERMERA ESPECIALISTA C</v>
          </cell>
          <cell r="E433" t="str">
            <v>AUMA700105MOCGRM06</v>
          </cell>
          <cell r="F433">
            <v>19981116</v>
          </cell>
          <cell r="G433">
            <v>19981116</v>
          </cell>
          <cell r="H433">
            <v>2014870890</v>
          </cell>
          <cell r="I433" t="str">
            <v>HG TUXTEPEC</v>
          </cell>
        </row>
        <row r="434">
          <cell r="A434" t="str">
            <v>AUMA830412C93</v>
          </cell>
          <cell r="B434" t="str">
            <v>AGUILAR MARTINEZ ARACELY</v>
          </cell>
          <cell r="C434" t="str">
            <v>I00241611301M021052000400339</v>
          </cell>
          <cell r="D434" t="str">
            <v>ENFERMERA GENERAL TITULADA C</v>
          </cell>
          <cell r="E434" t="str">
            <v>AUMA830412MOCGRR09</v>
          </cell>
          <cell r="F434">
            <v>20030516</v>
          </cell>
          <cell r="G434">
            <v>20030516</v>
          </cell>
          <cell r="H434">
            <v>2014870300</v>
          </cell>
          <cell r="I434" t="str">
            <v>HG PUTLA AMIGO DEL NI&amp;O Y DE LA MADRE</v>
          </cell>
        </row>
        <row r="435">
          <cell r="A435" t="str">
            <v>AUMA950628KM8</v>
          </cell>
          <cell r="B435" t="str">
            <v>ANGULO MENDEZ ADRIANA ROSELIA</v>
          </cell>
          <cell r="C435" t="str">
            <v>E01061044106EP985820901901291</v>
          </cell>
          <cell r="D435" t="str">
            <v>ENFERMERA PASANTE B</v>
          </cell>
          <cell r="E435" t="str">
            <v>AUMA950628MOCNND03</v>
          </cell>
          <cell r="F435">
            <v>20210801</v>
          </cell>
          <cell r="G435">
            <v>20210801</v>
          </cell>
          <cell r="H435">
            <v>2033110480</v>
          </cell>
          <cell r="I435" t="str">
            <v>"HOSPITAL GENERAL ""DR. AURELIO VALDIVIESO"" OAXAC</v>
          </cell>
        </row>
        <row r="436">
          <cell r="A436" t="str">
            <v>AUME990611PG7</v>
          </cell>
          <cell r="B436" t="str">
            <v>AUDELO MIRANDA ESMERALDA AIDEE</v>
          </cell>
          <cell r="C436" t="str">
            <v>E01061044106EP985720901902887</v>
          </cell>
          <cell r="D436" t="str">
            <v>ENFERMERA PASANTE C</v>
          </cell>
          <cell r="E436" t="str">
            <v>AUME990611MOCDRS06</v>
          </cell>
          <cell r="F436">
            <v>20210801</v>
          </cell>
          <cell r="G436">
            <v>20210801</v>
          </cell>
          <cell r="H436">
            <v>2033110480</v>
          </cell>
          <cell r="I436" t="str">
            <v>"HOSPITAL GENERAL ""DR. AURELIO VALDIVIESO"" OAXAC</v>
          </cell>
        </row>
        <row r="437">
          <cell r="A437" t="str">
            <v>AUMJ6404236T0</v>
          </cell>
          <cell r="B437" t="str">
            <v>AGUILAR MARTINEZ JORGE</v>
          </cell>
          <cell r="C437" t="str">
            <v>I00241611301M020292000400016</v>
          </cell>
          <cell r="D437" t="str">
            <v>PARAMEDICO EN AREA NORMATIVA</v>
          </cell>
          <cell r="E437" t="str">
            <v>AUMJ640423HOCGRR00</v>
          </cell>
          <cell r="F437">
            <v>19810716</v>
          </cell>
          <cell r="G437">
            <v>19810716</v>
          </cell>
          <cell r="H437">
            <v>2014874520</v>
          </cell>
          <cell r="I437" t="str">
            <v>SNTSA SECCION NO. 73</v>
          </cell>
        </row>
        <row r="438">
          <cell r="A438" t="str">
            <v>AUMM5605122M5</v>
          </cell>
          <cell r="B438" t="str">
            <v>AQUINO MARTINEZ MANUEL DOMITILO</v>
          </cell>
          <cell r="C438" t="str">
            <v>I00241611301M030242000400013</v>
          </cell>
          <cell r="D438" t="str">
            <v>APOYO ADMINISTRATIVO EN SALUD-A2</v>
          </cell>
          <cell r="E438" t="str">
            <v>AUMM560512HOCQRN01</v>
          </cell>
          <cell r="F438">
            <v>20030616</v>
          </cell>
          <cell r="G438">
            <v>20030616</v>
          </cell>
          <cell r="H438">
            <v>2014871270</v>
          </cell>
          <cell r="I438" t="str">
            <v>JURISDICCION SANITARIA NO. 6 SIERRA</v>
          </cell>
        </row>
        <row r="439">
          <cell r="A439" t="str">
            <v>AUMM680327AT4</v>
          </cell>
          <cell r="B439" t="str">
            <v>AGUILAR MARTINEZ MARTHA</v>
          </cell>
          <cell r="C439" t="str">
            <v>I00241611301M010062000400028</v>
          </cell>
          <cell r="D439" t="str">
            <v>MEDICO GENERAL A</v>
          </cell>
          <cell r="E439" t="str">
            <v>AUMM680327MOCGRR08</v>
          </cell>
          <cell r="F439">
            <v>19970201</v>
          </cell>
          <cell r="G439">
            <v>19970201</v>
          </cell>
          <cell r="H439">
            <v>2014873700</v>
          </cell>
          <cell r="I439" t="str">
            <v>R 02 SANTA LUCIA OCOTLAN</v>
          </cell>
        </row>
        <row r="440">
          <cell r="A440" t="str">
            <v>AUMN6503025N0</v>
          </cell>
          <cell r="B440" t="str">
            <v>AGUILAR MARTINEZ MARIA NORMA</v>
          </cell>
          <cell r="C440" t="str">
            <v>I00241611301M021052000400344</v>
          </cell>
          <cell r="D440" t="str">
            <v>ENFERMERA GENERAL TITULADA C</v>
          </cell>
          <cell r="E440" t="str">
            <v>AUMN650302MOCGRR07</v>
          </cell>
          <cell r="F440">
            <v>19911001</v>
          </cell>
          <cell r="G440">
            <v>19911001</v>
          </cell>
          <cell r="H440">
            <v>2014870340</v>
          </cell>
          <cell r="I440" t="str">
            <v>HG OAXACA DR. AURELIO VALDIVIESO</v>
          </cell>
        </row>
        <row r="441">
          <cell r="A441" t="str">
            <v>AUMR740530AG6</v>
          </cell>
          <cell r="B441" t="str">
            <v>AGUILAR MARTINEZ ROSALBA</v>
          </cell>
          <cell r="C441" t="str">
            <v>I00241611301M030222000400012</v>
          </cell>
          <cell r="D441" t="str">
            <v>APOYO ADMINISTRATIVO EN SALUD-A4</v>
          </cell>
          <cell r="E441" t="str">
            <v>AUMR740530MOCGRS04</v>
          </cell>
          <cell r="F441">
            <v>19940601</v>
          </cell>
          <cell r="G441">
            <v>19940601</v>
          </cell>
          <cell r="H441">
            <v>2014870270</v>
          </cell>
          <cell r="I441" t="str">
            <v>HG POCHUTLA</v>
          </cell>
        </row>
        <row r="442">
          <cell r="A442" t="str">
            <v>AUMT980218Q87</v>
          </cell>
          <cell r="B442" t="str">
            <v>ANZURES MORENO TANIA</v>
          </cell>
          <cell r="C442" t="str">
            <v>E01061044106EP985920901900972</v>
          </cell>
          <cell r="D442" t="str">
            <v>ENFERMERA PASANTE A</v>
          </cell>
          <cell r="E442" t="str">
            <v>AUMT980218MOCNRN08</v>
          </cell>
          <cell r="F442">
            <v>20210801</v>
          </cell>
          <cell r="G442">
            <v>20210801</v>
          </cell>
          <cell r="H442">
            <v>2033110480</v>
          </cell>
          <cell r="I442" t="str">
            <v>"HOSPITAL GENERAL ""DR. AURELIO VALDIVIESO"" OAXAC</v>
          </cell>
        </row>
        <row r="443">
          <cell r="A443" t="str">
            <v>AUMT980605EK4</v>
          </cell>
          <cell r="B443" t="str">
            <v>AQUINO MATIAS TERESA DEL CARMEN</v>
          </cell>
          <cell r="C443" t="str">
            <v>E01061044106R120330901901364</v>
          </cell>
          <cell r="D443" t="str">
            <v>INTERNO DE PREGRADO</v>
          </cell>
          <cell r="E443" t="str">
            <v>AUMT980605MOCQTR08</v>
          </cell>
          <cell r="F443">
            <v>20210701</v>
          </cell>
          <cell r="G443">
            <v>20210701</v>
          </cell>
          <cell r="H443">
            <v>2033110480</v>
          </cell>
          <cell r="I443" t="str">
            <v>"HOSPITAL GENERAL ""DR. AURELIO VALDIVIESO"" OAXAC</v>
          </cell>
        </row>
        <row r="444">
          <cell r="A444" t="str">
            <v>AUMZ660623G67</v>
          </cell>
          <cell r="B444" t="str">
            <v>AGUILAR MARTINEZ ZENON</v>
          </cell>
          <cell r="C444" t="str">
            <v>I00241611301M020552000400029</v>
          </cell>
          <cell r="D444" t="str">
            <v>JEFE DE SECTOR EN PROGRAMAS DE SALUD</v>
          </cell>
          <cell r="E444" t="str">
            <v>AUMZ660623HOCGRN02</v>
          </cell>
          <cell r="F444">
            <v>19881116</v>
          </cell>
          <cell r="G444">
            <v>19881116</v>
          </cell>
          <cell r="H444">
            <v>2014872080</v>
          </cell>
          <cell r="I444" t="str">
            <v>U. E. SAN PEDRO POCHUTLA</v>
          </cell>
        </row>
        <row r="445">
          <cell r="A445" t="str">
            <v>AUNK950929EH2</v>
          </cell>
          <cell r="B445" t="str">
            <v>AGUILAR NARANJO KEVIN AZAREL</v>
          </cell>
          <cell r="C445" t="str">
            <v>E01061012301M040010901900494</v>
          </cell>
          <cell r="D445" t="str">
            <v>MEDICO RESIDENTE 1ER GRADO</v>
          </cell>
          <cell r="E445" t="str">
            <v>AUNK950929HOCGRV03</v>
          </cell>
          <cell r="F445">
            <v>20190801</v>
          </cell>
          <cell r="G445">
            <v>20190801</v>
          </cell>
          <cell r="H445">
            <v>2033110480</v>
          </cell>
          <cell r="I445" t="str">
            <v>"HOSPITAL GENERAL ""DR. AURELIO VALDIVIESO"" OAXAC</v>
          </cell>
        </row>
        <row r="446">
          <cell r="A446" t="str">
            <v>AUNM691012S7A</v>
          </cell>
          <cell r="B446" t="str">
            <v>AGUILAR NIETO MAURICIO</v>
          </cell>
          <cell r="C446" t="str">
            <v>I00241611301M030192000400009</v>
          </cell>
          <cell r="D446" t="str">
            <v>APOYO ADMINISTRATIVO EN SALUD-A7</v>
          </cell>
          <cell r="E446" t="str">
            <v>AUNM691012HOCGTR07</v>
          </cell>
          <cell r="F446">
            <v>19930601</v>
          </cell>
          <cell r="G446">
            <v>19930601</v>
          </cell>
          <cell r="H446">
            <v>2014871240</v>
          </cell>
          <cell r="I446" t="str">
            <v>JURISDICCION SANITARIA NO. 3 TUXTEPEC</v>
          </cell>
        </row>
        <row r="447">
          <cell r="A447" t="str">
            <v>AUNM7306204C0</v>
          </cell>
          <cell r="B447" t="str">
            <v>AGUILAR NICOLAS MICAELA</v>
          </cell>
          <cell r="C447" t="str">
            <v>I00241611301M021052000401019</v>
          </cell>
          <cell r="D447" t="str">
            <v>ENFERMERA GENERAL TITULADA C</v>
          </cell>
          <cell r="E447" t="str">
            <v>AUNM730620MOCGCC05</v>
          </cell>
          <cell r="F447">
            <v>20071001</v>
          </cell>
          <cell r="G447">
            <v>20071001</v>
          </cell>
          <cell r="H447">
            <v>2014877200</v>
          </cell>
          <cell r="I447" t="str">
            <v>CSR-1NB NUEVO PROGRESO</v>
          </cell>
        </row>
        <row r="448">
          <cell r="A448" t="str">
            <v>AUNT6711092B1</v>
          </cell>
          <cell r="B448" t="str">
            <v>AGUILAR NOYOLA TEODORA</v>
          </cell>
          <cell r="C448" t="str">
            <v>I00241611301M020312000400008</v>
          </cell>
          <cell r="D448" t="str">
            <v>ENFERMERA JEFE DE SERVICIO</v>
          </cell>
          <cell r="E448" t="str">
            <v>AUNT671109MMNGYD09</v>
          </cell>
          <cell r="F448">
            <v>19910401</v>
          </cell>
          <cell r="G448">
            <v>19910401</v>
          </cell>
          <cell r="H448">
            <v>2014870300</v>
          </cell>
          <cell r="I448" t="str">
            <v>HG PUTLA AMIGO DEL NI&amp;O Y DE LA MADRE</v>
          </cell>
        </row>
        <row r="449">
          <cell r="A449" t="str">
            <v>AUOA7702184U3</v>
          </cell>
          <cell r="B449" t="str">
            <v>AQUINO ORDO&amp;EZ ARACELI</v>
          </cell>
          <cell r="C449" t="str">
            <v>I00241611301M020362000400618</v>
          </cell>
          <cell r="D449" t="str">
            <v>AUXILIAR DE ENFERMERIA A</v>
          </cell>
          <cell r="E449" t="str">
            <v>AUOA770218MOCQRR06</v>
          </cell>
          <cell r="F449">
            <v>20120601</v>
          </cell>
          <cell r="G449">
            <v>20120601</v>
          </cell>
          <cell r="H449">
            <v>2014870120</v>
          </cell>
          <cell r="I449" t="str">
            <v>CSR-1NB MAGDALENA TEQUISISTLAN</v>
          </cell>
        </row>
        <row r="450">
          <cell r="A450" t="str">
            <v>AUOF7810131E2</v>
          </cell>
          <cell r="B450" t="str">
            <v>AGUIRRE OSORIO FRANCISCO</v>
          </cell>
          <cell r="C450" t="str">
            <v>I00241611301M020582000400030</v>
          </cell>
          <cell r="D450" t="str">
            <v>TECNICO EN ESTADISTICA EN AREA MEDICA</v>
          </cell>
          <cell r="E450" t="str">
            <v>AUOF781013HOCGSR04</v>
          </cell>
          <cell r="F450">
            <v>20190301</v>
          </cell>
          <cell r="G450">
            <v>20190301</v>
          </cell>
          <cell r="H450">
            <v>2014877680</v>
          </cell>
          <cell r="I450" t="str">
            <v>CSU-04 SANTA CRUZ AMILPAS</v>
          </cell>
        </row>
        <row r="451">
          <cell r="A451" t="str">
            <v>AUON820423BA5</v>
          </cell>
          <cell r="B451" t="str">
            <v>AGUILAR ORTIZ NURAELLA</v>
          </cell>
          <cell r="C451" t="str">
            <v>I00241611301M020352000400491</v>
          </cell>
          <cell r="D451" t="str">
            <v>ENFERMERA GENERAL TITULADA A</v>
          </cell>
          <cell r="E451" t="str">
            <v>AUON820423MOCGRR00</v>
          </cell>
          <cell r="F451">
            <v>20080501</v>
          </cell>
          <cell r="G451">
            <v>20080501</v>
          </cell>
          <cell r="H451">
            <v>2014873230</v>
          </cell>
          <cell r="I451" t="str">
            <v>CSR-2NB SAN SEBASTIAN TUTLA</v>
          </cell>
        </row>
        <row r="452">
          <cell r="A452" t="str">
            <v>AUPA6410293I6</v>
          </cell>
          <cell r="B452" t="str">
            <v>ALQUISIRIS PEREZ ALFREDO</v>
          </cell>
          <cell r="C452" t="str">
            <v>I00241611301M010062000400029</v>
          </cell>
          <cell r="D452" t="str">
            <v>MEDICO GENERAL A</v>
          </cell>
          <cell r="E452" t="str">
            <v>AUPA641029HOCLRL05</v>
          </cell>
          <cell r="F452">
            <v>19910701</v>
          </cell>
          <cell r="G452">
            <v>19910701</v>
          </cell>
          <cell r="H452">
            <v>2014870030</v>
          </cell>
          <cell r="I452" t="str">
            <v>CSU-12NB SALINA CRUZ</v>
          </cell>
        </row>
        <row r="453">
          <cell r="A453" t="str">
            <v>AUPC710322JR5</v>
          </cell>
          <cell r="B453" t="str">
            <v>AGUILAR PE&amp;A CRESCENCIO</v>
          </cell>
          <cell r="C453" t="str">
            <v>I00241611301CF410582000400001</v>
          </cell>
          <cell r="D453" t="str">
            <v>TEC. EN VERIF.</v>
          </cell>
          <cell r="E453" t="str">
            <v>AUPC710322HOCGXR02</v>
          </cell>
          <cell r="F453">
            <v>19940816</v>
          </cell>
          <cell r="G453">
            <v>19940816</v>
          </cell>
          <cell r="H453">
            <v>2014870160</v>
          </cell>
          <cell r="I453" t="str">
            <v>CSU-8NB SANTIAGO PINOTEPA NACIONAL</v>
          </cell>
        </row>
        <row r="454">
          <cell r="A454" t="str">
            <v>AUPE800805QP9</v>
          </cell>
          <cell r="B454" t="str">
            <v>AQUINO PACHECO MARIA ELENA</v>
          </cell>
          <cell r="C454" t="str">
            <v>I00241611301M020362000400036</v>
          </cell>
          <cell r="D454" t="str">
            <v>AUXILIAR DE ENFERMERIA A</v>
          </cell>
          <cell r="E454" t="str">
            <v>AUPE800805MOCQCL03</v>
          </cell>
          <cell r="F454">
            <v>20000801</v>
          </cell>
          <cell r="G454">
            <v>20000801</v>
          </cell>
          <cell r="H454">
            <v>2014873020</v>
          </cell>
          <cell r="I454" t="str">
            <v>CSR-2NB SANTA CATARINA LOXICHA</v>
          </cell>
        </row>
        <row r="455">
          <cell r="A455" t="str">
            <v>AUPG7810034M5</v>
          </cell>
          <cell r="B455" t="str">
            <v>AQUINO PACHECO GERARDO SERGIO</v>
          </cell>
          <cell r="C455" t="str">
            <v>I00241611301M030042000400121</v>
          </cell>
          <cell r="D455" t="str">
            <v>PROMOTOR EN SALUD</v>
          </cell>
          <cell r="E455" t="str">
            <v>AUPG781003HOCQCR06</v>
          </cell>
          <cell r="F455">
            <v>20000101</v>
          </cell>
          <cell r="G455">
            <v>20000101</v>
          </cell>
          <cell r="H455">
            <v>2014873020</v>
          </cell>
          <cell r="I455" t="str">
            <v>CSR-2NB SANTA CATARINA LOXICHA</v>
          </cell>
        </row>
        <row r="456">
          <cell r="A456" t="str">
            <v>AUPG960928Q27</v>
          </cell>
          <cell r="B456" t="str">
            <v>AGUILAR PEREZ GUADALUPE JANETH</v>
          </cell>
          <cell r="C456" t="str">
            <v>I00241611301M020732000400219</v>
          </cell>
          <cell r="D456" t="str">
            <v>TECNICO EN PROGRAMAS DE SALUD</v>
          </cell>
          <cell r="E456" t="str">
            <v>AUPG960928MOCGRD08</v>
          </cell>
          <cell r="F456">
            <v>20200516</v>
          </cell>
          <cell r="G456">
            <v>20200516</v>
          </cell>
          <cell r="H456">
            <v>2014872410</v>
          </cell>
          <cell r="I456" t="str">
            <v>UNIDAD EPIDEMIOLOGICA SANTA MARIA HUATULCO POCHUTL</v>
          </cell>
        </row>
        <row r="457">
          <cell r="A457" t="str">
            <v>AUPJ580917A14</v>
          </cell>
          <cell r="B457" t="str">
            <v>AQUINO PEREZ JOSE JORGE</v>
          </cell>
          <cell r="C457" t="str">
            <v>I00241611301M030042000400005</v>
          </cell>
          <cell r="D457" t="str">
            <v>PROMOTOR EN SALUD</v>
          </cell>
          <cell r="E457" t="str">
            <v>AUPJ580917HOCQRR02</v>
          </cell>
          <cell r="F457">
            <v>19810516</v>
          </cell>
          <cell r="G457">
            <v>19810516</v>
          </cell>
          <cell r="H457">
            <v>2014875650</v>
          </cell>
          <cell r="I457" t="str">
            <v>HC IXTLAN DE JUAREZ</v>
          </cell>
        </row>
        <row r="458">
          <cell r="A458" t="str">
            <v>AUPJ980714M53</v>
          </cell>
          <cell r="B458" t="str">
            <v>AQUINO PACHECO JACQUELINE ANAHI</v>
          </cell>
          <cell r="C458" t="str">
            <v>E01061044106EP985720901902880</v>
          </cell>
          <cell r="D458" t="str">
            <v>ENFERMERA PASANTE C</v>
          </cell>
          <cell r="E458" t="str">
            <v>AUPJ980714MOCQCC07</v>
          </cell>
          <cell r="F458">
            <v>20210801</v>
          </cell>
          <cell r="G458">
            <v>20210801</v>
          </cell>
          <cell r="H458">
            <v>2033110480</v>
          </cell>
          <cell r="I458" t="str">
            <v>"HOSPITAL GENERAL ""DR. AURELIO VALDIVIESO"" OAXAC</v>
          </cell>
        </row>
        <row r="459">
          <cell r="A459" t="str">
            <v>AUPM7001188C4</v>
          </cell>
          <cell r="B459" t="str">
            <v>AQUINO PEREZ MARGARITA ELIZABETH</v>
          </cell>
          <cell r="C459" t="str">
            <v>I00241611301M021052000400849</v>
          </cell>
          <cell r="D459" t="str">
            <v>ENFERMERA GENERAL TITULADA C</v>
          </cell>
          <cell r="E459" t="str">
            <v>AUPM700118MOCQRR02</v>
          </cell>
          <cell r="F459">
            <v>19910501</v>
          </cell>
          <cell r="G459">
            <v>19910501</v>
          </cell>
          <cell r="H459">
            <v>2014872710</v>
          </cell>
          <cell r="I459" t="str">
            <v>HG SAN PABLO HUIXTEPEC DR. MANUEL VELASCO SUAREZ</v>
          </cell>
        </row>
        <row r="460">
          <cell r="A460" t="str">
            <v>AUPR6005266N4</v>
          </cell>
          <cell r="B460" t="str">
            <v>ANGUIANO PAYAN MARIA DEL ROSARIO</v>
          </cell>
          <cell r="C460" t="str">
            <v>I00241611301M010062000400030</v>
          </cell>
          <cell r="D460" t="str">
            <v>MEDICO GENERAL A</v>
          </cell>
          <cell r="E460" t="str">
            <v>AUPR600526MOCNYS09</v>
          </cell>
          <cell r="F460">
            <v>19800501</v>
          </cell>
          <cell r="G460">
            <v>19800501</v>
          </cell>
          <cell r="H460">
            <v>2014872990</v>
          </cell>
          <cell r="I460" t="str">
            <v>CENTRO ESTATAL DE TRANSFUSION SANGUINEA OAXACA</v>
          </cell>
        </row>
        <row r="461">
          <cell r="A461" t="str">
            <v>AUPR841010QHA</v>
          </cell>
          <cell r="B461" t="str">
            <v>AQUINO PEREZ ROMAN</v>
          </cell>
          <cell r="C461" t="str">
            <v>E01061044106AM985720901902922</v>
          </cell>
          <cell r="D461" t="str">
            <v>PASANTE C EN AREA DE ATENCION MEDICA</v>
          </cell>
          <cell r="E461" t="str">
            <v>AUPR841010HOCQRM05</v>
          </cell>
          <cell r="F461">
            <v>20210801</v>
          </cell>
          <cell r="G461">
            <v>20210801</v>
          </cell>
          <cell r="H461">
            <v>2033110480</v>
          </cell>
          <cell r="I461" t="str">
            <v>"HOSPITAL GENERAL ""DR. AURELIO VALDIVIESO"" OAXAC</v>
          </cell>
        </row>
        <row r="462">
          <cell r="A462" t="str">
            <v>AUPR900108FRA</v>
          </cell>
          <cell r="B462" t="str">
            <v>AQUINO PEREZ RAUL</v>
          </cell>
          <cell r="C462" t="str">
            <v>E01061012301M040020901900436</v>
          </cell>
          <cell r="D462" t="str">
            <v>MEDICO RESIDENTE SEGUNDO GRADO</v>
          </cell>
          <cell r="E462" t="str">
            <v>AUPR900108HOCQRL05</v>
          </cell>
          <cell r="F462">
            <v>20140701</v>
          </cell>
          <cell r="G462">
            <v>20140701</v>
          </cell>
          <cell r="H462">
            <v>2033110480</v>
          </cell>
          <cell r="I462" t="str">
            <v>"HOSPITAL GENERAL ""DR. AURELIO VALDIVIESO"" OAXAC</v>
          </cell>
        </row>
        <row r="463">
          <cell r="A463" t="str">
            <v>AUPZ990419QY1</v>
          </cell>
          <cell r="B463" t="str">
            <v>AGUILAR PEREZ ZAYDA MICHELLE</v>
          </cell>
          <cell r="C463" t="str">
            <v>E01061044106EP985720901902868</v>
          </cell>
          <cell r="D463" t="str">
            <v>ENFERMERA PASANTE C</v>
          </cell>
          <cell r="E463" t="str">
            <v>AUPZ990419MOCGRY09</v>
          </cell>
          <cell r="F463">
            <v>20210801</v>
          </cell>
          <cell r="G463">
            <v>20210801</v>
          </cell>
          <cell r="H463">
            <v>2033110480</v>
          </cell>
          <cell r="I463" t="str">
            <v>"HOSPITAL GENERAL ""DR. AURELIO VALDIVIESO"" OAXAC</v>
          </cell>
        </row>
        <row r="464">
          <cell r="A464" t="str">
            <v>AURE730728EF6</v>
          </cell>
          <cell r="B464" t="str">
            <v>AQUINO RUIZ EMMA</v>
          </cell>
          <cell r="C464" t="str">
            <v>I00241611301M010062000400031</v>
          </cell>
          <cell r="D464" t="str">
            <v>MEDICO GENERAL A</v>
          </cell>
          <cell r="E464" t="str">
            <v>AURE730728MOCQZM01</v>
          </cell>
          <cell r="F464">
            <v>19960701</v>
          </cell>
          <cell r="G464">
            <v>19960701</v>
          </cell>
          <cell r="H464">
            <v>2014876820</v>
          </cell>
          <cell r="I464" t="str">
            <v>DEPTO.DE SERVICIOS ESPECIALIZADOS (DIR.AT'N MED.)</v>
          </cell>
        </row>
        <row r="465">
          <cell r="A465" t="str">
            <v>AURF660620F29</v>
          </cell>
          <cell r="B465" t="str">
            <v>AGUDO RUIZ FLORENTINA</v>
          </cell>
          <cell r="C465" t="str">
            <v>I00241611301M030202000400017</v>
          </cell>
          <cell r="D465" t="str">
            <v>APOYO ADMINISTRATIVO EN SALUD-A6</v>
          </cell>
          <cell r="E465" t="str">
            <v>AURF660620MOCGZL02</v>
          </cell>
          <cell r="F465">
            <v>19910901</v>
          </cell>
          <cell r="G465">
            <v>19910901</v>
          </cell>
          <cell r="H465">
            <v>2014871250</v>
          </cell>
          <cell r="I465" t="str">
            <v>JURISDICCION SANITARIA NO. 4 COSTA</v>
          </cell>
        </row>
        <row r="466">
          <cell r="A466" t="str">
            <v>AURG540219I28</v>
          </cell>
          <cell r="B466" t="str">
            <v>AGUIRRE RAMIREZ MARIA GUADALUPE GABINA</v>
          </cell>
          <cell r="C466" t="str">
            <v>I00241611301M010092000400003</v>
          </cell>
          <cell r="D466" t="str">
            <v>MEDICO GENERAL C</v>
          </cell>
          <cell r="E466" t="str">
            <v>AURG540219MOCGMD00</v>
          </cell>
          <cell r="F466">
            <v>19760116</v>
          </cell>
          <cell r="G466">
            <v>19820416</v>
          </cell>
          <cell r="H466">
            <v>2014870340</v>
          </cell>
          <cell r="I466" t="str">
            <v>HG OAXACA DR. AURELIO VALDIVIESO</v>
          </cell>
        </row>
        <row r="467">
          <cell r="A467" t="str">
            <v>AURG690524M11</v>
          </cell>
          <cell r="B467" t="str">
            <v>AGUIRRE RAMIREZ GUADALUPE LIDIA</v>
          </cell>
          <cell r="C467" t="str">
            <v>I00241611301M030192000400010</v>
          </cell>
          <cell r="D467" t="str">
            <v>APOYO ADMINISTRATIVO EN SALUD-A7</v>
          </cell>
          <cell r="E467" t="str">
            <v>AURG690524MOCGMD03</v>
          </cell>
          <cell r="F467">
            <v>19901201</v>
          </cell>
          <cell r="G467">
            <v>19901201</v>
          </cell>
          <cell r="H467">
            <v>2014873870</v>
          </cell>
          <cell r="I467" t="str">
            <v>HG HUAJUAPAN ENF. MA. DEL PILAR SANCHEZ V.</v>
          </cell>
        </row>
        <row r="468">
          <cell r="A468" t="str">
            <v>AURI800702RT9</v>
          </cell>
          <cell r="B468" t="str">
            <v>AGUILAR RAMIREZ IDALIA</v>
          </cell>
          <cell r="C468" t="str">
            <v>I00241611301M020362000400037</v>
          </cell>
          <cell r="D468" t="str">
            <v>AUXILIAR DE ENFERMERIA A</v>
          </cell>
          <cell r="E468" t="str">
            <v>AURI800702MOCGMD08</v>
          </cell>
          <cell r="F468">
            <v>20000601</v>
          </cell>
          <cell r="G468">
            <v>20000601</v>
          </cell>
          <cell r="H468">
            <v>2014871085</v>
          </cell>
          <cell r="I468" t="str">
            <v>CLINICA DE LA MUJER</v>
          </cell>
        </row>
        <row r="469">
          <cell r="A469" t="str">
            <v>AURJ580828FY6</v>
          </cell>
          <cell r="B469" t="str">
            <v>AGUILAR REYES JORGE</v>
          </cell>
          <cell r="C469" t="str">
            <v>I00241611301M010042000400180</v>
          </cell>
          <cell r="D469" t="str">
            <v>MEDICO ESPECIALISTA A</v>
          </cell>
          <cell r="E469" t="str">
            <v>AURJ580828HOCGYR09</v>
          </cell>
          <cell r="F469">
            <v>19950301</v>
          </cell>
          <cell r="G469">
            <v>19950301</v>
          </cell>
          <cell r="H469">
            <v>2014870270</v>
          </cell>
          <cell r="I469" t="str">
            <v>HG POCHUTLA</v>
          </cell>
        </row>
        <row r="470">
          <cell r="A470" t="str">
            <v>AURJ720501FW8</v>
          </cell>
          <cell r="B470" t="str">
            <v>AGUILERA RAMIREZ JUSTINO DANIEL</v>
          </cell>
          <cell r="C470" t="str">
            <v>I00241611301M020682000400037</v>
          </cell>
          <cell r="D470" t="str">
            <v>TECNICO EN ATENCION PRIMARIA A LA SALUD</v>
          </cell>
          <cell r="E470" t="str">
            <v>AURJ720501HOCGMS04</v>
          </cell>
          <cell r="F470">
            <v>19910716</v>
          </cell>
          <cell r="G470">
            <v>19910716</v>
          </cell>
          <cell r="H470">
            <v>2014871220</v>
          </cell>
          <cell r="I470" t="str">
            <v>JURISDICCION SANITARIA No. 1 VALLES CENTRALES</v>
          </cell>
        </row>
        <row r="471">
          <cell r="A471" t="str">
            <v>AURL720529EB4</v>
          </cell>
          <cell r="B471" t="str">
            <v>AGUILAR RIVERA LUZ MARIA</v>
          </cell>
          <cell r="C471" t="str">
            <v>I00241611301M021052000400848</v>
          </cell>
          <cell r="D471" t="str">
            <v>ENFERMERA GENERAL TITULADA C</v>
          </cell>
          <cell r="E471" t="str">
            <v>AURL720529MOCGVZ01</v>
          </cell>
          <cell r="F471">
            <v>20000101</v>
          </cell>
          <cell r="G471">
            <v>20000101</v>
          </cell>
          <cell r="H471">
            <v>2014872490</v>
          </cell>
          <cell r="I471" t="str">
            <v>CSR-1NB SANTA CATARINA ZAPOQUILA</v>
          </cell>
        </row>
        <row r="472">
          <cell r="A472" t="str">
            <v>AURL741120MB6</v>
          </cell>
          <cell r="B472" t="str">
            <v>AGUIRRE RAMIREZ LUIS OCTAVIO</v>
          </cell>
          <cell r="C472" t="str">
            <v>I00241611301M030202000400041</v>
          </cell>
          <cell r="D472" t="str">
            <v>APOYO ADMINISTRATIVO EN SALUD-A6</v>
          </cell>
          <cell r="E472" t="str">
            <v>AURL741120HOCGMS09</v>
          </cell>
          <cell r="F472">
            <v>19920716</v>
          </cell>
          <cell r="G472">
            <v>19920716</v>
          </cell>
          <cell r="H472">
            <v>2014873870</v>
          </cell>
          <cell r="I472" t="str">
            <v>HG HUAJUAPAN ENF. MA. DEL PILAR SANCHEZ V.</v>
          </cell>
        </row>
        <row r="473">
          <cell r="A473" t="str">
            <v>AURL961205G31</v>
          </cell>
          <cell r="B473" t="str">
            <v>AGUIRRE RAMIREZ LUIS GUILLERMO</v>
          </cell>
          <cell r="C473" t="str">
            <v>E01061044106OP985420901901269</v>
          </cell>
          <cell r="D473" t="str">
            <v>ODONTOLOGO PASANTE C</v>
          </cell>
          <cell r="E473" t="str">
            <v>AURL961205HOCGMS09</v>
          </cell>
          <cell r="F473">
            <v>20210801</v>
          </cell>
          <cell r="G473">
            <v>20210801</v>
          </cell>
          <cell r="H473">
            <v>2033110480</v>
          </cell>
          <cell r="I473" t="str">
            <v>"HOSPITAL GENERAL ""DR. AURELIO VALDIVIESO"" OAXAC</v>
          </cell>
        </row>
        <row r="474">
          <cell r="A474" t="str">
            <v>AURM630308HZ6</v>
          </cell>
          <cell r="B474" t="str">
            <v>AGUILA RAMIREZ MAXIMINO</v>
          </cell>
          <cell r="C474" t="str">
            <v>I00241611301M030122000400002</v>
          </cell>
          <cell r="D474" t="str">
            <v>OPERADOR DE CALDERAS EN HOSPITAL</v>
          </cell>
          <cell r="E474" t="str">
            <v>AURM630308HOCGMX04</v>
          </cell>
          <cell r="F474">
            <v>19920916</v>
          </cell>
          <cell r="G474">
            <v>19920916</v>
          </cell>
          <cell r="H474">
            <v>2014870270</v>
          </cell>
          <cell r="I474" t="str">
            <v>HG POCHUTLA</v>
          </cell>
        </row>
        <row r="475">
          <cell r="A475" t="str">
            <v>AURM641204NQ2</v>
          </cell>
          <cell r="B475" t="str">
            <v>AGUILA RAMIREZ MATILDE</v>
          </cell>
          <cell r="C475" t="str">
            <v>I00241611301M020472000400003</v>
          </cell>
          <cell r="D475" t="str">
            <v>COCINERO EN HOSPITAL</v>
          </cell>
          <cell r="E475" t="str">
            <v>AURM641204MOCGMT08</v>
          </cell>
          <cell r="F475">
            <v>19920916</v>
          </cell>
          <cell r="G475">
            <v>19920916</v>
          </cell>
          <cell r="H475">
            <v>2014870270</v>
          </cell>
          <cell r="I475" t="str">
            <v>HG POCHUTLA</v>
          </cell>
        </row>
        <row r="476">
          <cell r="A476" t="str">
            <v>AURM980111R96</v>
          </cell>
          <cell r="B476" t="str">
            <v>AQUINO ROSAS JOSE MANUEL</v>
          </cell>
          <cell r="C476" t="str">
            <v>E01061044106R120330901901366</v>
          </cell>
          <cell r="D476" t="str">
            <v>INTERNO DE PREGRADO</v>
          </cell>
          <cell r="E476" t="str">
            <v>AURM980111HOCQSN02</v>
          </cell>
          <cell r="F476">
            <v>20210701</v>
          </cell>
          <cell r="G476">
            <v>20210701</v>
          </cell>
          <cell r="H476">
            <v>2033110480</v>
          </cell>
          <cell r="I476" t="str">
            <v>"HOSPITAL GENERAL ""DR. AURELIO VALDIVIESO"" OAXAC</v>
          </cell>
        </row>
        <row r="477">
          <cell r="A477" t="str">
            <v>AURP970815FC4</v>
          </cell>
          <cell r="B477" t="str">
            <v>AQUINO REYES PAVEL</v>
          </cell>
          <cell r="C477" t="str">
            <v>E01061044106MP985120901902242</v>
          </cell>
          <cell r="D477" t="str">
            <v>MEDICO PASANTE C</v>
          </cell>
          <cell r="E477" t="str">
            <v>AURP970815HOCQYV01</v>
          </cell>
          <cell r="F477">
            <v>20200701</v>
          </cell>
          <cell r="G477">
            <v>20200701</v>
          </cell>
          <cell r="H477">
            <v>2033110480</v>
          </cell>
          <cell r="I477" t="str">
            <v>"HOSPITAL GENERAL ""DR. AURELIO VALDIVIESO"" OAXAC</v>
          </cell>
        </row>
        <row r="478">
          <cell r="A478" t="str">
            <v>AURR590207HF3</v>
          </cell>
          <cell r="B478" t="str">
            <v>AUDELO RODRIGUEZ REYNA</v>
          </cell>
          <cell r="C478" t="str">
            <v>I00241611301M020362000400039</v>
          </cell>
          <cell r="D478" t="str">
            <v>AUXILIAR DE ENFERMERIA A</v>
          </cell>
          <cell r="E478" t="str">
            <v>AURR590207MOCDDY08</v>
          </cell>
          <cell r="F478">
            <v>19981116</v>
          </cell>
          <cell r="G478">
            <v>19981116</v>
          </cell>
          <cell r="H478">
            <v>2014875440</v>
          </cell>
          <cell r="I478" t="str">
            <v>HG MARIA LOMBARDO DE CASO</v>
          </cell>
        </row>
        <row r="479">
          <cell r="A479" t="str">
            <v>AURR9811218J7</v>
          </cell>
          <cell r="B479" t="str">
            <v>AQUINO RODRIGUEZ ROSSY MICHEL</v>
          </cell>
          <cell r="C479" t="str">
            <v>E01061044106R120330901901365</v>
          </cell>
          <cell r="D479" t="str">
            <v>INTERNO DE PREGRADO</v>
          </cell>
          <cell r="E479" t="str">
            <v>AURR981121MOCQDS06</v>
          </cell>
          <cell r="F479">
            <v>20210701</v>
          </cell>
          <cell r="G479">
            <v>20210701</v>
          </cell>
          <cell r="H479">
            <v>2033110480</v>
          </cell>
          <cell r="I479" t="str">
            <v>"HOSPITAL GENERAL ""DR. AURELIO VALDIVIESO"" OAXAC</v>
          </cell>
        </row>
        <row r="480">
          <cell r="A480" t="str">
            <v>AUSA670623JW9</v>
          </cell>
          <cell r="B480" t="str">
            <v>AGUSTINIANO SAGUILAN AZUCENA</v>
          </cell>
          <cell r="C480" t="str">
            <v>I00241611301M021072000400057</v>
          </cell>
          <cell r="D480" t="str">
            <v>ENFERMERA ESPECIALISTA C</v>
          </cell>
          <cell r="E480" t="str">
            <v>AUSA670623MOCGGZ06</v>
          </cell>
          <cell r="F480">
            <v>19900516</v>
          </cell>
          <cell r="G480">
            <v>19900516</v>
          </cell>
          <cell r="H480">
            <v>2014873580</v>
          </cell>
          <cell r="I480" t="str">
            <v>HG PINOTEPA PEDRO ESPINOZA RUEDA</v>
          </cell>
        </row>
        <row r="481">
          <cell r="A481" t="str">
            <v>AUSB9402077T1</v>
          </cell>
          <cell r="B481" t="str">
            <v>AGUILAR SERRANO BRISEIDA</v>
          </cell>
          <cell r="C481" t="str">
            <v>E01061044106EP985720901902869</v>
          </cell>
          <cell r="D481" t="str">
            <v>ENFERMERA PASANTE C</v>
          </cell>
          <cell r="E481" t="str">
            <v>AUSB940207MOCGRR02</v>
          </cell>
          <cell r="F481">
            <v>20210801</v>
          </cell>
          <cell r="G481">
            <v>20210801</v>
          </cell>
          <cell r="H481">
            <v>2033110480</v>
          </cell>
          <cell r="I481" t="str">
            <v>"HOSPITAL GENERAL ""DR. AURELIO VALDIVIESO"" OAXAC</v>
          </cell>
        </row>
        <row r="482">
          <cell r="A482" t="str">
            <v>AUSC5509214M5</v>
          </cell>
          <cell r="B482" t="str">
            <v>AGUSTIN SANTOS COSME</v>
          </cell>
          <cell r="C482" t="str">
            <v>I00241611301M020292000400003</v>
          </cell>
          <cell r="D482" t="str">
            <v>PARAMEDICO EN AREA NORMATIVA</v>
          </cell>
          <cell r="E482" t="str">
            <v>AUSC550921HOCGNS04</v>
          </cell>
          <cell r="F482">
            <v>19750701</v>
          </cell>
          <cell r="G482">
            <v>19750701</v>
          </cell>
          <cell r="H482">
            <v>2014870080</v>
          </cell>
          <cell r="I482" t="str">
            <v>DIRECCION DE ATENCION MEDICA</v>
          </cell>
        </row>
        <row r="483">
          <cell r="A483" t="str">
            <v>AUSE700701EC8</v>
          </cell>
          <cell r="B483" t="str">
            <v>AQUINO SANCHEZ ELMY</v>
          </cell>
          <cell r="C483" t="str">
            <v>I00241611301M030192000400053</v>
          </cell>
          <cell r="D483" t="str">
            <v>APOYO ADMINISTRATIVO EN SALUD-A7</v>
          </cell>
          <cell r="E483" t="str">
            <v>AUSE700701HOCQNL10</v>
          </cell>
          <cell r="F483">
            <v>19970516</v>
          </cell>
          <cell r="G483">
            <v>19970516</v>
          </cell>
          <cell r="H483">
            <v>2014871230</v>
          </cell>
          <cell r="I483" t="str">
            <v>JURISDICCION SANITARIA NO. 2 ISTMO</v>
          </cell>
        </row>
        <row r="484">
          <cell r="A484" t="str">
            <v>AUSM700104HRA</v>
          </cell>
          <cell r="B484" t="str">
            <v>AGUILAR SEBASTIAN MARCIANO</v>
          </cell>
          <cell r="C484" t="str">
            <v>I00241611301M010042000400028</v>
          </cell>
          <cell r="D484" t="str">
            <v>MEDICO ESPECIALISTA A</v>
          </cell>
          <cell r="E484" t="str">
            <v>AUSM700104HOCGBR03</v>
          </cell>
          <cell r="F484">
            <v>20030816</v>
          </cell>
          <cell r="G484">
            <v>20030816</v>
          </cell>
          <cell r="H484">
            <v>2014873580</v>
          </cell>
          <cell r="I484" t="str">
            <v>HG PINOTEPA PEDRO ESPINOZA RUEDA</v>
          </cell>
        </row>
        <row r="485">
          <cell r="A485" t="str">
            <v>AUSM980912EG4</v>
          </cell>
          <cell r="B485" t="str">
            <v>AGUILAR SANCHEZ MONICA</v>
          </cell>
          <cell r="C485" t="str">
            <v>E01061044106EP985920901900968</v>
          </cell>
          <cell r="D485" t="str">
            <v>ENFERMERA PASANTE A</v>
          </cell>
          <cell r="E485" t="str">
            <v>AUSM980912MOCGNN08</v>
          </cell>
          <cell r="F485">
            <v>20210801</v>
          </cell>
          <cell r="G485">
            <v>20210801</v>
          </cell>
          <cell r="H485">
            <v>2033110480</v>
          </cell>
          <cell r="I485" t="str">
            <v>"HOSPITAL GENERAL ""DR. AURELIO VALDIVIESO"" OAXAC</v>
          </cell>
        </row>
        <row r="486">
          <cell r="A486" t="str">
            <v>AUSO890213NJ2</v>
          </cell>
          <cell r="B486" t="str">
            <v>AGUILAR SANTOS OSCAR DAVID</v>
          </cell>
          <cell r="C486" t="str">
            <v>I00241611301M030242000400082</v>
          </cell>
          <cell r="D486" t="str">
            <v>APOYO ADMINISTRATIVO EN SALUD-A2</v>
          </cell>
          <cell r="E486" t="str">
            <v>AUSO890213HOCGNS04</v>
          </cell>
          <cell r="F486">
            <v>20110801</v>
          </cell>
          <cell r="G486">
            <v>20110801</v>
          </cell>
          <cell r="H486">
            <v>2014870040</v>
          </cell>
          <cell r="I486" t="str">
            <v>HG SALINA CRUZ</v>
          </cell>
        </row>
        <row r="487">
          <cell r="A487" t="str">
            <v>AUSR7202263VA</v>
          </cell>
          <cell r="B487" t="str">
            <v>AGUILAR SANTIAGO RODOLFO</v>
          </cell>
          <cell r="C487" t="str">
            <v>I00241611301M030202000400018</v>
          </cell>
          <cell r="D487" t="str">
            <v>APOYO ADMINISTRATIVO EN SALUD-A6</v>
          </cell>
          <cell r="E487" t="str">
            <v>AUSR720226HOCGND05</v>
          </cell>
          <cell r="F487">
            <v>19970801</v>
          </cell>
          <cell r="G487">
            <v>19970801</v>
          </cell>
          <cell r="H487">
            <v>2014879110</v>
          </cell>
          <cell r="I487" t="str">
            <v>CSR-1NB CRUZ BLANCA</v>
          </cell>
        </row>
        <row r="488">
          <cell r="A488" t="str">
            <v>AUSS611023SH8</v>
          </cell>
          <cell r="B488" t="str">
            <v>AGUSTIN SANTOS SERVANDO</v>
          </cell>
          <cell r="C488" t="str">
            <v>I00241611301M030222000400013</v>
          </cell>
          <cell r="D488" t="str">
            <v>APOYO ADMINISTRATIVO EN SALUD-A4</v>
          </cell>
          <cell r="E488" t="str">
            <v>AUSS611023HOCGNR09</v>
          </cell>
          <cell r="F488">
            <v>19910816</v>
          </cell>
          <cell r="G488">
            <v>19910816</v>
          </cell>
          <cell r="H488">
            <v>2014875540</v>
          </cell>
          <cell r="I488" t="str">
            <v>CSU 05 JUCHITAN DE ZARAGOZA 5A SECCION</v>
          </cell>
        </row>
        <row r="489">
          <cell r="A489" t="str">
            <v>AUTC650209RZ4</v>
          </cell>
          <cell r="B489" t="str">
            <v>AQUINO TORRES CIRILO ANSBERTO</v>
          </cell>
          <cell r="C489" t="str">
            <v>I00241611301M020362000400040</v>
          </cell>
          <cell r="D489" t="str">
            <v>AUXILIAR DE ENFERMERIA A</v>
          </cell>
          <cell r="E489" t="str">
            <v>AUTC650209HOCQRR07</v>
          </cell>
          <cell r="F489">
            <v>19960401</v>
          </cell>
          <cell r="G489">
            <v>19960401</v>
          </cell>
          <cell r="H489">
            <v>2014872130</v>
          </cell>
          <cell r="I489" t="str">
            <v>CSU 03 SAN MARTIN MEXICAPAM</v>
          </cell>
        </row>
        <row r="490">
          <cell r="A490" t="str">
            <v>AUTM8208094T2</v>
          </cell>
          <cell r="B490" t="str">
            <v>ARGUELLO TSAKIRIS MARYURI</v>
          </cell>
          <cell r="C490" t="str">
            <v>I00241611301M030212000400129</v>
          </cell>
          <cell r="D490" t="str">
            <v>APOYO ADMINISTRATIVO EN SALUD-A5</v>
          </cell>
          <cell r="E490" t="str">
            <v>AUTM820809MOCRSR03</v>
          </cell>
          <cell r="F490">
            <v>20041116</v>
          </cell>
          <cell r="G490">
            <v>20041116</v>
          </cell>
          <cell r="H490">
            <v>2014870330</v>
          </cell>
          <cell r="I490" t="str">
            <v>CSU-12NB OAXACA DE JUAREZ URBANO 1</v>
          </cell>
        </row>
        <row r="491">
          <cell r="A491" t="str">
            <v>AUUA6910279Q4</v>
          </cell>
          <cell r="B491" t="str">
            <v>AGUILAR URRUTIA ARMANDO</v>
          </cell>
          <cell r="C491" t="str">
            <v>I00241611301M010062000400033</v>
          </cell>
          <cell r="D491" t="str">
            <v>MEDICO GENERAL A</v>
          </cell>
          <cell r="E491" t="str">
            <v>AUUA691027HDFGRR08</v>
          </cell>
          <cell r="F491">
            <v>19950901</v>
          </cell>
          <cell r="G491">
            <v>19950901</v>
          </cell>
          <cell r="H491">
            <v>2014872590</v>
          </cell>
          <cell r="I491" t="str">
            <v>CSR-1NB SAN SEBASTIAN YUTANINO</v>
          </cell>
        </row>
        <row r="492">
          <cell r="A492" t="str">
            <v>AUVB960403999</v>
          </cell>
          <cell r="B492" t="str">
            <v>AGUILAR VELAZQUEZ BRYAN MICHAEL</v>
          </cell>
          <cell r="C492" t="str">
            <v>E01061044106MP985120901902223</v>
          </cell>
          <cell r="D492" t="str">
            <v>MEDICO PASANTE C</v>
          </cell>
          <cell r="E492" t="str">
            <v>AUVB960403HDFGLR06</v>
          </cell>
          <cell r="F492">
            <v>20210201</v>
          </cell>
          <cell r="G492">
            <v>20210201</v>
          </cell>
          <cell r="H492">
            <v>2033110480</v>
          </cell>
          <cell r="I492" t="str">
            <v>"HOSPITAL GENERAL ""DR. AURELIO VALDIVIESO"" OAXAC</v>
          </cell>
        </row>
        <row r="493">
          <cell r="A493" t="str">
            <v>AUVC7907124CA</v>
          </cell>
          <cell r="B493" t="str">
            <v>AGUILAR VILLALOBOS MARIA DEL CARMEN</v>
          </cell>
          <cell r="C493" t="str">
            <v>I00241611301M021052000400693</v>
          </cell>
          <cell r="D493" t="str">
            <v>ENFERMERA GENERAL TITULADA C</v>
          </cell>
          <cell r="E493" t="str">
            <v>AUVC790712MOCGLR00</v>
          </cell>
          <cell r="F493">
            <v>20020316</v>
          </cell>
          <cell r="G493">
            <v>20020316</v>
          </cell>
          <cell r="H493">
            <v>2014871037</v>
          </cell>
          <cell r="I493" t="str">
            <v>UM 28 ASUNCION NOCHIXTLAN</v>
          </cell>
        </row>
        <row r="494">
          <cell r="A494" t="str">
            <v>AUVE690614IL3</v>
          </cell>
          <cell r="B494" t="str">
            <v>AGUILAR VEGA ELIZABETH</v>
          </cell>
          <cell r="C494" t="str">
            <v>I00241611301M021052000400631</v>
          </cell>
          <cell r="D494" t="str">
            <v>ENFERMERA GENERAL TITULADA C</v>
          </cell>
          <cell r="E494" t="str">
            <v>AUVE690614MOCGGL08</v>
          </cell>
          <cell r="F494">
            <v>19981116</v>
          </cell>
          <cell r="G494">
            <v>19981116</v>
          </cell>
          <cell r="H494">
            <v>2014870040</v>
          </cell>
          <cell r="I494" t="str">
            <v>HG SALINA CRUZ</v>
          </cell>
        </row>
        <row r="495">
          <cell r="A495" t="str">
            <v>AUVG590324DD3</v>
          </cell>
          <cell r="B495" t="str">
            <v>AGUSTIN VELASCO GABRIEL</v>
          </cell>
          <cell r="C495" t="str">
            <v>I00241611301M010102000400046</v>
          </cell>
          <cell r="D495" t="str">
            <v>MEDICO ESPECIALISTA B</v>
          </cell>
          <cell r="E495" t="str">
            <v>AUVG590324HOCGLB05</v>
          </cell>
          <cell r="F495">
            <v>19900901</v>
          </cell>
          <cell r="G495">
            <v>19900901</v>
          </cell>
          <cell r="H495">
            <v>2014870340</v>
          </cell>
          <cell r="I495" t="str">
            <v>HG OAXACA DR. AURELIO VALDIVIESO</v>
          </cell>
        </row>
        <row r="496">
          <cell r="A496" t="str">
            <v>AUVJ6508187X8</v>
          </cell>
          <cell r="B496" t="str">
            <v>DE AQUINO VAZQUEZ JULIO CESAR</v>
          </cell>
          <cell r="C496" t="str">
            <v>I00241611301M030132000400001</v>
          </cell>
          <cell r="D496" t="str">
            <v>TECNICO OPERADOR DE CALDERAS EN HOSPITAL</v>
          </cell>
          <cell r="E496" t="str">
            <v>AUVJ650818HCSQZL01</v>
          </cell>
          <cell r="F496">
            <v>19981116</v>
          </cell>
          <cell r="G496">
            <v>19981116</v>
          </cell>
          <cell r="H496">
            <v>2014870140</v>
          </cell>
          <cell r="I496" t="str">
            <v>HG JUCHITAN DR. MACEDONIO BENITEZ FUENTES</v>
          </cell>
        </row>
        <row r="497">
          <cell r="A497" t="str">
            <v>AUVM660119N14</v>
          </cell>
          <cell r="B497" t="str">
            <v>ACUCA VAZQUEZ MARTHA ALBA</v>
          </cell>
          <cell r="C497" t="str">
            <v>I00241611301M020822000400009</v>
          </cell>
          <cell r="D497" t="str">
            <v>AUXILIAR DE ENFERMERIA B</v>
          </cell>
          <cell r="E497" t="str">
            <v>AUVM660119MOCCZR06</v>
          </cell>
          <cell r="F497">
            <v>19900716</v>
          </cell>
          <cell r="G497">
            <v>19900716</v>
          </cell>
          <cell r="H497">
            <v>2014871630</v>
          </cell>
          <cell r="I497" t="str">
            <v>R 02 SAN PEDRO IXCATLAN</v>
          </cell>
        </row>
        <row r="498">
          <cell r="A498" t="str">
            <v>AUZM711026UY4</v>
          </cell>
          <cell r="B498" t="str">
            <v>AQUINO ZU&amp;IGA MARTHA ALEJANDRA</v>
          </cell>
          <cell r="C498" t="str">
            <v>I00241611301M020352000400036</v>
          </cell>
          <cell r="D498" t="str">
            <v>ENFERMERA GENERAL TITULADA A</v>
          </cell>
          <cell r="E498" t="str">
            <v>AUZM711026MOCQXR02</v>
          </cell>
          <cell r="F498">
            <v>19930116</v>
          </cell>
          <cell r="G498">
            <v>19930116</v>
          </cell>
          <cell r="H498">
            <v>2014871350</v>
          </cell>
          <cell r="I498" t="str">
            <v>CSR-1NB CIENEGA DE ZIMATLAN</v>
          </cell>
        </row>
        <row r="499">
          <cell r="A499" t="str">
            <v>BAAA921125FB2</v>
          </cell>
          <cell r="B499" t="str">
            <v>BAUTISTA APASEO ANA DEYLANI</v>
          </cell>
          <cell r="C499" t="str">
            <v>E01061012301M040030901900395</v>
          </cell>
          <cell r="D499" t="str">
            <v>MEDICO RESIDENTE TERCER GRADO</v>
          </cell>
          <cell r="E499" t="str">
            <v>BAAA921125MGTTPN01</v>
          </cell>
          <cell r="F499">
            <v>20190316</v>
          </cell>
          <cell r="G499">
            <v>20190316</v>
          </cell>
          <cell r="H499">
            <v>2033110480</v>
          </cell>
          <cell r="I499" t="str">
            <v>"HOSPITAL GENERAL ""DR. AURELIO VALDIVIESO"" OAXAC</v>
          </cell>
        </row>
        <row r="500">
          <cell r="A500" t="str">
            <v>BAAC731122A67</v>
          </cell>
          <cell r="B500" t="str">
            <v>BRAVO ARELLANO CESILIO ESTEBAN</v>
          </cell>
          <cell r="C500" t="str">
            <v>I00241611301M030232000400008</v>
          </cell>
          <cell r="D500" t="str">
            <v>APOYO ADMINISTRATIVO EN SALUD-A3</v>
          </cell>
          <cell r="E500" t="str">
            <v>BAAC731122HOCRRS02</v>
          </cell>
          <cell r="F500">
            <v>20000101</v>
          </cell>
          <cell r="G500">
            <v>20000101</v>
          </cell>
          <cell r="H500">
            <v>2014871240</v>
          </cell>
          <cell r="I500" t="str">
            <v>JURISDICCION SANITARIA NO. 3 TUXTEPEC</v>
          </cell>
        </row>
        <row r="501">
          <cell r="A501" t="str">
            <v>BAAD721108KUA</v>
          </cell>
          <cell r="B501" t="str">
            <v>BAUTISTA ACEVEDO DOLORES</v>
          </cell>
          <cell r="C501" t="str">
            <v>I00241611301M020352000400038</v>
          </cell>
          <cell r="D501" t="str">
            <v>ENFERMERA GENERAL TITULADA A</v>
          </cell>
          <cell r="E501" t="str">
            <v>BAAD721108MOCTCL04</v>
          </cell>
          <cell r="F501">
            <v>19990816</v>
          </cell>
          <cell r="G501">
            <v>19990816</v>
          </cell>
          <cell r="H501">
            <v>2014877490</v>
          </cell>
          <cell r="I501" t="str">
            <v>CSR-1NB SAN ANTONIO LAS PALMAS</v>
          </cell>
        </row>
        <row r="502">
          <cell r="A502" t="str">
            <v>BAAE7609196N9</v>
          </cell>
          <cell r="B502" t="str">
            <v>BALSECA ARRAZOLA ERIZAHI</v>
          </cell>
          <cell r="C502" t="str">
            <v>I00241611301M021052000401007</v>
          </cell>
          <cell r="D502" t="str">
            <v>ENFERMERA GENERAL TITULADA C</v>
          </cell>
          <cell r="E502" t="str">
            <v>BAAE760919MOCLRR02</v>
          </cell>
          <cell r="F502">
            <v>20060116</v>
          </cell>
          <cell r="G502">
            <v>20060116</v>
          </cell>
          <cell r="H502">
            <v>2014870000</v>
          </cell>
          <cell r="I502" t="str">
            <v>CSU-6NB COLONIA ESTRELLA</v>
          </cell>
        </row>
        <row r="503">
          <cell r="A503" t="str">
            <v>BAAJ820312LG4</v>
          </cell>
          <cell r="B503" t="str">
            <v>BALIAN ARAGON JAVIER</v>
          </cell>
          <cell r="C503" t="str">
            <v>I00241611301M020732000400191</v>
          </cell>
          <cell r="D503" t="str">
            <v>TECNICO EN PROGRAMAS DE SALUD</v>
          </cell>
          <cell r="E503" t="str">
            <v>BAAJ820312HOCLRV02</v>
          </cell>
          <cell r="F503">
            <v>20130301</v>
          </cell>
          <cell r="G503">
            <v>20130301</v>
          </cell>
          <cell r="H503">
            <v>2014872230</v>
          </cell>
          <cell r="I503" t="str">
            <v>UNIDAD EPIDEMIOLOGICA SAN JUAN BAUTISTA CUICATLAN</v>
          </cell>
        </row>
        <row r="504">
          <cell r="A504" t="str">
            <v>BAAM620830Q66</v>
          </cell>
          <cell r="B504" t="str">
            <v>BARRADAS AYUZO MARICELA</v>
          </cell>
          <cell r="C504" t="str">
            <v>I00241611301M021052000400987</v>
          </cell>
          <cell r="D504" t="str">
            <v>ENFERMERA GENERAL TITULADA C</v>
          </cell>
          <cell r="E504" t="str">
            <v>BAAM620830MOCRYR07</v>
          </cell>
          <cell r="F504">
            <v>19790916</v>
          </cell>
          <cell r="G504">
            <v>19790916</v>
          </cell>
          <cell r="H504">
            <v>2014870340</v>
          </cell>
          <cell r="I504" t="str">
            <v>HG OAXACA DR. AURELIO VALDIVIESO</v>
          </cell>
        </row>
        <row r="505">
          <cell r="A505" t="str">
            <v>BAAN690908JY4</v>
          </cell>
          <cell r="B505" t="str">
            <v>BAUTISTA AVENDA&amp;O NATIVIDAD</v>
          </cell>
          <cell r="C505" t="str">
            <v>I00241611301M021102000400017</v>
          </cell>
          <cell r="D505" t="str">
            <v>PROFESIONAL EN TRABAJO SOCIAL EN ?REA M?DICA A</v>
          </cell>
          <cell r="E505" t="str">
            <v>BAAN690908MOCTVT04</v>
          </cell>
          <cell r="F505">
            <v>19910516</v>
          </cell>
          <cell r="G505">
            <v>19940416</v>
          </cell>
          <cell r="H505">
            <v>2014871210</v>
          </cell>
          <cell r="I505" t="str">
            <v>H PSIQUIATRICO GRANJA CRUZ DEL SUR</v>
          </cell>
        </row>
        <row r="506">
          <cell r="A506" t="str">
            <v>BABJ650921TF2</v>
          </cell>
          <cell r="B506" t="str">
            <v>BARRIOS BRETON JACOBO FERNANDO</v>
          </cell>
          <cell r="C506" t="str">
            <v>I00241611301M030062000400044</v>
          </cell>
          <cell r="D506" t="str">
            <v>CAMILLERO</v>
          </cell>
          <cell r="E506" t="str">
            <v>BABJ650921HOCRRC03</v>
          </cell>
          <cell r="F506">
            <v>20160901</v>
          </cell>
          <cell r="G506">
            <v>20160901</v>
          </cell>
          <cell r="H506">
            <v>2014870340</v>
          </cell>
          <cell r="I506" t="str">
            <v>HG OAXACA DR. AURELIO VALDIVIESO</v>
          </cell>
        </row>
        <row r="507">
          <cell r="A507" t="str">
            <v>BABP7411162Y1</v>
          </cell>
          <cell r="B507" t="str">
            <v>BARTOLANO BALTAZAR PEDRO EDMUNDO</v>
          </cell>
          <cell r="C507" t="str">
            <v>I00241611301M020832000400001</v>
          </cell>
          <cell r="D507" t="str">
            <v>ENFERMERA GENERAL TECNICA</v>
          </cell>
          <cell r="E507" t="str">
            <v>BABP741116HOCRLD03</v>
          </cell>
          <cell r="F507">
            <v>19940416</v>
          </cell>
          <cell r="G507">
            <v>19940416</v>
          </cell>
          <cell r="H507">
            <v>2014870390</v>
          </cell>
          <cell r="I507" t="str">
            <v>CSU 06 SANTA CRUZ XOXOCOTLAN</v>
          </cell>
        </row>
        <row r="508">
          <cell r="A508" t="str">
            <v>BABP780130RF7</v>
          </cell>
          <cell r="B508" t="str">
            <v>BAUTISTA BAUTISTA PATRICIA</v>
          </cell>
          <cell r="C508" t="str">
            <v>I00241611301M021052000400098</v>
          </cell>
          <cell r="D508" t="str">
            <v>ENFERMERA GENERAL TITULADA C</v>
          </cell>
          <cell r="E508" t="str">
            <v>BABP780130MOCTTT00</v>
          </cell>
          <cell r="F508">
            <v>20031201</v>
          </cell>
          <cell r="G508">
            <v>20031201</v>
          </cell>
          <cell r="H508">
            <v>2014872710</v>
          </cell>
          <cell r="I508" t="str">
            <v>HG SAN PABLO HUIXTEPEC DR. MANUEL VELASCO SUAREZ</v>
          </cell>
        </row>
        <row r="509">
          <cell r="A509" t="str">
            <v>BABS700114D78</v>
          </cell>
          <cell r="B509" t="str">
            <v>BLANCO BOLA&amp;OS SONIA</v>
          </cell>
          <cell r="C509" t="str">
            <v>I00241611301M010072000400006</v>
          </cell>
          <cell r="D509" t="str">
            <v>CIRUJANO DENTISTA A</v>
          </cell>
          <cell r="E509" t="str">
            <v>BABS700114MOCLLN05</v>
          </cell>
          <cell r="F509">
            <v>19981116</v>
          </cell>
          <cell r="G509">
            <v>19981116</v>
          </cell>
          <cell r="H509">
            <v>2014875650</v>
          </cell>
          <cell r="I509" t="str">
            <v>HC IXTLAN DE JUAREZ</v>
          </cell>
        </row>
        <row r="510">
          <cell r="A510" t="str">
            <v>BABT9511252Q5</v>
          </cell>
          <cell r="B510" t="str">
            <v>BRACHETTI BRACAMONTES TANIA IRAIS</v>
          </cell>
          <cell r="C510" t="str">
            <v>E01061044106AM985720901903064</v>
          </cell>
          <cell r="D510" t="str">
            <v>PASANTE C EN AREA DE ATENCION MEDICA</v>
          </cell>
          <cell r="E510" t="str">
            <v>BABT951125MOCRRN03</v>
          </cell>
          <cell r="F510">
            <v>20210801</v>
          </cell>
          <cell r="G510">
            <v>20210801</v>
          </cell>
          <cell r="H510">
            <v>2033110480</v>
          </cell>
          <cell r="I510" t="str">
            <v>"HOSPITAL GENERAL ""DR. AURELIO VALDIVIESO"" OAXAC</v>
          </cell>
        </row>
        <row r="511">
          <cell r="A511" t="str">
            <v>BABV9807053L6</v>
          </cell>
          <cell r="B511" t="str">
            <v>BAUTISTA BAUTISTA VERONICA</v>
          </cell>
          <cell r="C511" t="str">
            <v>E01061044106EP985920901900980</v>
          </cell>
          <cell r="D511" t="str">
            <v>ENFERMERA PASANTE A</v>
          </cell>
          <cell r="E511" t="str">
            <v>BABV980705MOCTTR07</v>
          </cell>
          <cell r="F511">
            <v>20210801</v>
          </cell>
          <cell r="G511">
            <v>20210801</v>
          </cell>
          <cell r="H511">
            <v>2033110480</v>
          </cell>
          <cell r="I511" t="str">
            <v>"HOSPITAL GENERAL ""DR. AURELIO VALDIVIESO"" OAXAC</v>
          </cell>
        </row>
        <row r="512">
          <cell r="A512" t="str">
            <v>BACA6308247X1</v>
          </cell>
          <cell r="B512" t="str">
            <v>BAUTISTA CRUZ AUREA</v>
          </cell>
          <cell r="C512" t="str">
            <v>I00241611301M030212000400012</v>
          </cell>
          <cell r="D512" t="str">
            <v>APOYO ADMINISTRATIVO EN SALUD-A5</v>
          </cell>
          <cell r="E512" t="str">
            <v>BACA630824MOCTRR04</v>
          </cell>
          <cell r="F512">
            <v>19961201</v>
          </cell>
          <cell r="G512">
            <v>19961201</v>
          </cell>
          <cell r="H512">
            <v>2014871250</v>
          </cell>
          <cell r="I512" t="str">
            <v>JURISDICCION SANITARIA NO. 4 COSTA</v>
          </cell>
        </row>
        <row r="513">
          <cell r="A513" t="str">
            <v>BACA690320MX9</v>
          </cell>
          <cell r="B513" t="str">
            <v>BAUTISTA CASTELLANOS ALEJANDRA</v>
          </cell>
          <cell r="C513" t="str">
            <v>I00241611301M020472000400004</v>
          </cell>
          <cell r="D513" t="str">
            <v>COCINERO EN HOSPITAL</v>
          </cell>
          <cell r="E513" t="str">
            <v>BXCA690320MOCTSL06</v>
          </cell>
          <cell r="F513">
            <v>19890716</v>
          </cell>
          <cell r="G513">
            <v>19890716</v>
          </cell>
          <cell r="H513">
            <v>2014873870</v>
          </cell>
          <cell r="I513" t="str">
            <v>HG HUAJUAPAN ENF. MA. DEL PILAR SANCHEZ V.</v>
          </cell>
        </row>
        <row r="514">
          <cell r="A514" t="str">
            <v>BACA720430EL7</v>
          </cell>
          <cell r="B514" t="str">
            <v>BLANCO CAMACHO ANA MARIA</v>
          </cell>
          <cell r="C514" t="str">
            <v>I00241611301M020352000400547</v>
          </cell>
          <cell r="D514" t="str">
            <v>ENFERMERA GENERAL TITULADA A</v>
          </cell>
          <cell r="E514" t="str">
            <v>BXCA720430MVZLMN06</v>
          </cell>
          <cell r="F514">
            <v>20150701</v>
          </cell>
          <cell r="G514">
            <v>20150701</v>
          </cell>
          <cell r="H514">
            <v>2014870930</v>
          </cell>
          <cell r="I514" t="str">
            <v>CENTRO DE SALUD CON HOSPITALIZACION LOMA BONITA</v>
          </cell>
        </row>
        <row r="515">
          <cell r="A515" t="str">
            <v>BACA891002JA6</v>
          </cell>
          <cell r="B515" t="str">
            <v>BAUTISTA CRUZ ABAD</v>
          </cell>
          <cell r="C515" t="str">
            <v>E01061012301M040030901900378</v>
          </cell>
          <cell r="D515" t="str">
            <v>MEDICO RESIDENTE TERCER GRADO</v>
          </cell>
          <cell r="E515" t="str">
            <v>BXCA891002HCOTRB05</v>
          </cell>
          <cell r="F515">
            <v>20190301</v>
          </cell>
          <cell r="G515">
            <v>20190301</v>
          </cell>
          <cell r="H515">
            <v>2033110480</v>
          </cell>
          <cell r="I515" t="str">
            <v>"HOSPITAL GENERAL ""DR. AURELIO VALDIVIESO"" OAXAC</v>
          </cell>
        </row>
        <row r="516">
          <cell r="A516" t="str">
            <v>BACA990228150</v>
          </cell>
          <cell r="B516" t="str">
            <v>BAUTISTA CRUZ ANNAYANCY</v>
          </cell>
          <cell r="C516" t="str">
            <v>E01061044106EP985720901902892</v>
          </cell>
          <cell r="D516" t="str">
            <v>ENFERMERA PASANTE C</v>
          </cell>
          <cell r="E516" t="str">
            <v>BXCA990228MHGTRN03</v>
          </cell>
          <cell r="F516">
            <v>20210801</v>
          </cell>
          <cell r="G516">
            <v>20210801</v>
          </cell>
          <cell r="H516">
            <v>2033110480</v>
          </cell>
          <cell r="I516" t="str">
            <v>"HOSPITAL GENERAL ""DR. AURELIO VALDIVIESO"" OAXAC</v>
          </cell>
        </row>
        <row r="517">
          <cell r="A517" t="str">
            <v>BACB920711AU3</v>
          </cell>
          <cell r="B517" t="str">
            <v>BAUTISTA CAVERO BENITA</v>
          </cell>
          <cell r="C517" t="str">
            <v>E01061044106EP985720901902891</v>
          </cell>
          <cell r="D517" t="str">
            <v>ENFERMERA PASANTE C</v>
          </cell>
          <cell r="E517" t="str">
            <v>BACB920711MOCTVN07</v>
          </cell>
          <cell r="F517">
            <v>20210801</v>
          </cell>
          <cell r="G517">
            <v>20210801</v>
          </cell>
          <cell r="H517">
            <v>2033110480</v>
          </cell>
          <cell r="I517" t="str">
            <v>"HOSPITAL GENERAL ""DR. AURELIO VALDIVIESO"" OAXAC</v>
          </cell>
        </row>
        <row r="518">
          <cell r="A518" t="str">
            <v>BACC611107LW1</v>
          </cell>
          <cell r="B518" t="str">
            <v>BARRERA CRUZ CARLOS ADRIAN</v>
          </cell>
          <cell r="C518" t="str">
            <v>I00241611301M030042000400008</v>
          </cell>
          <cell r="D518" t="str">
            <v>PROMOTOR EN SALUD</v>
          </cell>
          <cell r="E518" t="str">
            <v>BACC611107HTSRRR01</v>
          </cell>
          <cell r="F518">
            <v>20030816</v>
          </cell>
          <cell r="G518">
            <v>20030816</v>
          </cell>
          <cell r="H518">
            <v>2014876770</v>
          </cell>
          <cell r="I518" t="str">
            <v>ESI SANTIAGO TLATEPUSCO SAN FELIPE USILA</v>
          </cell>
        </row>
        <row r="519">
          <cell r="A519" t="str">
            <v>BACC73062998A</v>
          </cell>
          <cell r="B519" t="str">
            <v>BARRAGAN CARTAS MARIA DEL CARMEN</v>
          </cell>
          <cell r="C519" t="str">
            <v>I00241611301M020362000400043</v>
          </cell>
          <cell r="D519" t="str">
            <v>AUXILIAR DE ENFERMERIA A</v>
          </cell>
          <cell r="E519" t="str">
            <v>BACC730629MOCRRR07</v>
          </cell>
          <cell r="F519">
            <v>19980216</v>
          </cell>
          <cell r="G519">
            <v>19980216</v>
          </cell>
          <cell r="H519">
            <v>2014870270</v>
          </cell>
          <cell r="I519" t="str">
            <v>HG POCHUTLA</v>
          </cell>
        </row>
        <row r="520">
          <cell r="A520" t="str">
            <v>BACC930411F65</v>
          </cell>
          <cell r="B520" t="str">
            <v>BALDERRAMA CONDE CARLOS ALBERTO</v>
          </cell>
          <cell r="C520" t="str">
            <v>E01061012301M040030901900392</v>
          </cell>
          <cell r="D520" t="str">
            <v>MEDICO RESIDENTE TERCER GRADO</v>
          </cell>
          <cell r="E520" t="str">
            <v>BACC930411HSLLNR06</v>
          </cell>
          <cell r="F520">
            <v>20190316</v>
          </cell>
          <cell r="G520">
            <v>20190316</v>
          </cell>
          <cell r="H520">
            <v>2033110480</v>
          </cell>
          <cell r="I520" t="str">
            <v>"HOSPITAL GENERAL ""DR. AURELIO VALDIVIESO"" OAXAC</v>
          </cell>
        </row>
        <row r="521">
          <cell r="A521" t="str">
            <v>BACC971013NG4</v>
          </cell>
          <cell r="B521" t="str">
            <v>BARRANCO CONTRERAS CINTHYA MONSERRAT</v>
          </cell>
          <cell r="C521" t="str">
            <v>E01061044106EP985920901900977</v>
          </cell>
          <cell r="D521" t="str">
            <v>ENFERMERA PASANTE A</v>
          </cell>
          <cell r="E521" t="str">
            <v>BACC971013MOCRNN00</v>
          </cell>
          <cell r="F521">
            <v>20210801</v>
          </cell>
          <cell r="G521">
            <v>20210801</v>
          </cell>
          <cell r="H521">
            <v>2033110480</v>
          </cell>
          <cell r="I521" t="str">
            <v>"HOSPITAL GENERAL ""DR. AURELIO VALDIVIESO"" OAXAC</v>
          </cell>
        </row>
        <row r="522">
          <cell r="A522" t="str">
            <v>BACE660329PC0</v>
          </cell>
          <cell r="B522" t="str">
            <v>BALTAZAR CRUZ EUSTACIO</v>
          </cell>
          <cell r="C522" t="str">
            <v>I00241611301M020352000400040</v>
          </cell>
          <cell r="D522" t="str">
            <v>ENFERMERA GENERAL TITULADA A</v>
          </cell>
          <cell r="E522" t="str">
            <v>BACE660329HOCLRS07</v>
          </cell>
          <cell r="F522">
            <v>19881116</v>
          </cell>
          <cell r="G522">
            <v>19881116</v>
          </cell>
          <cell r="H522">
            <v>2014871720</v>
          </cell>
          <cell r="I522" t="str">
            <v>CSR-1NB SANTA MARIA TONAMECA</v>
          </cell>
        </row>
        <row r="523">
          <cell r="A523" t="str">
            <v>BACE911107KQ2</v>
          </cell>
          <cell r="B523" t="str">
            <v>BAUTISTA CRUZ EBERHT</v>
          </cell>
          <cell r="C523" t="str">
            <v>E01061012301M040010901900470</v>
          </cell>
          <cell r="D523" t="str">
            <v>MEDICO RESIDENTE 1ER GRADO</v>
          </cell>
          <cell r="E523" t="str">
            <v>BACE911107HOCTRB07</v>
          </cell>
          <cell r="F523">
            <v>20210301</v>
          </cell>
          <cell r="G523">
            <v>20210301</v>
          </cell>
          <cell r="H523">
            <v>2033110480</v>
          </cell>
          <cell r="I523" t="str">
            <v>"HOSPITAL GENERAL ""DR. AURELIO VALDIVIESO"" OAXAC</v>
          </cell>
        </row>
        <row r="524">
          <cell r="A524" t="str">
            <v>BACH7305277D3</v>
          </cell>
          <cell r="B524" t="str">
            <v>BALTAZAR CRUZ HILDA</v>
          </cell>
          <cell r="C524" t="str">
            <v>I00241611301M021052000400506</v>
          </cell>
          <cell r="D524" t="str">
            <v>ENFERMERA GENERAL TITULADA C</v>
          </cell>
          <cell r="E524" t="str">
            <v>BACH730527MDFLRL03</v>
          </cell>
          <cell r="F524">
            <v>20010616</v>
          </cell>
          <cell r="G524">
            <v>20010616</v>
          </cell>
          <cell r="H524">
            <v>2014870560</v>
          </cell>
          <cell r="I524" t="str">
            <v>CSR-1NB GUELATAO DE JUAREZ</v>
          </cell>
        </row>
        <row r="525">
          <cell r="A525" t="str">
            <v>BACI021218MP5</v>
          </cell>
          <cell r="B525" t="str">
            <v>BARBABOSA CID ITZEL</v>
          </cell>
          <cell r="C525" t="str">
            <v>E01061044106EP985720901903159</v>
          </cell>
          <cell r="D525" t="str">
            <v>ENFERMERA PASANTE C</v>
          </cell>
          <cell r="E525" t="str">
            <v>BACI021218MOCRDTA3</v>
          </cell>
          <cell r="F525">
            <v>20210801</v>
          </cell>
          <cell r="G525">
            <v>20210801</v>
          </cell>
          <cell r="H525">
            <v>2033110480</v>
          </cell>
          <cell r="I525" t="str">
            <v>"HOSPITAL GENERAL ""DR. AURELIO VALDIVIESO"" OAXAC</v>
          </cell>
        </row>
        <row r="526">
          <cell r="A526" t="str">
            <v>BACI670201NY7</v>
          </cell>
          <cell r="B526" t="str">
            <v>BAUTISTA CRUZ IGNACIO</v>
          </cell>
          <cell r="C526" t="str">
            <v>I00241611301M010062000400545</v>
          </cell>
          <cell r="D526" t="str">
            <v>MEDICO GENERAL A</v>
          </cell>
          <cell r="E526" t="str">
            <v>BACI670201HOCTRG01</v>
          </cell>
          <cell r="F526">
            <v>19910501</v>
          </cell>
          <cell r="G526">
            <v>19910501</v>
          </cell>
          <cell r="H526">
            <v>2014879740</v>
          </cell>
          <cell r="I526" t="str">
            <v>UM 01 SANTIAGO PINOTEPA NACIONAL</v>
          </cell>
        </row>
        <row r="527">
          <cell r="A527" t="str">
            <v>BACI730124J16</v>
          </cell>
          <cell r="B527" t="str">
            <v>BA&amp;OS CRUZ ISELA</v>
          </cell>
          <cell r="C527" t="str">
            <v>I00241611301M030222000400142</v>
          </cell>
          <cell r="D527" t="str">
            <v>APOYO ADMINISTRATIVO EN SALUD-A4</v>
          </cell>
          <cell r="E527" t="str">
            <v>BACI730124MDFXRS00</v>
          </cell>
          <cell r="F527">
            <v>19950201</v>
          </cell>
          <cell r="G527">
            <v>19950201</v>
          </cell>
          <cell r="H527">
            <v>2014871240</v>
          </cell>
          <cell r="I527" t="str">
            <v>JURISDICCION SANITARIA NO. 3 TUXTEPEC</v>
          </cell>
        </row>
        <row r="528">
          <cell r="A528" t="str">
            <v>BACI980421AY0</v>
          </cell>
          <cell r="B528" t="str">
            <v>BALDERAS CRUZ INGRITH AMAIRANI</v>
          </cell>
          <cell r="C528" t="str">
            <v>E01061044106EP985820901901260</v>
          </cell>
          <cell r="D528" t="str">
            <v>ENFERMERA PASANTE B</v>
          </cell>
          <cell r="E528" t="str">
            <v>BACI980421MOCLRN08</v>
          </cell>
          <cell r="F528">
            <v>20210201</v>
          </cell>
          <cell r="G528">
            <v>20210201</v>
          </cell>
          <cell r="H528">
            <v>2033110480</v>
          </cell>
          <cell r="I528" t="str">
            <v>"HOSPITAL GENERAL ""DR. AURELIO VALDIVIESO"" OAXAC</v>
          </cell>
        </row>
        <row r="529">
          <cell r="A529" t="str">
            <v>BACJ650728EP1</v>
          </cell>
          <cell r="B529" t="str">
            <v>BARRANCO CABRERA JUDITH</v>
          </cell>
          <cell r="C529" t="str">
            <v>I00241611301M020982000400016</v>
          </cell>
          <cell r="D529" t="str">
            <v>MICROSCOPISTA DX. PALUDISMO</v>
          </cell>
          <cell r="E529" t="str">
            <v>BACJ650728MOCRBD01</v>
          </cell>
          <cell r="F529">
            <v>19910401</v>
          </cell>
          <cell r="G529">
            <v>19910401</v>
          </cell>
          <cell r="H529">
            <v>2014872350</v>
          </cell>
          <cell r="I529" t="str">
            <v>U. E. PUERTO ESCONDIDO</v>
          </cell>
        </row>
        <row r="530">
          <cell r="A530" t="str">
            <v>BACJ710914H34</v>
          </cell>
          <cell r="B530" t="str">
            <v>BRAVO CARRE&amp;O JUAN MANUEL</v>
          </cell>
          <cell r="C530" t="str">
            <v>I00241611301M020542000400130</v>
          </cell>
          <cell r="D530" t="str">
            <v>JEFE DE BRIGADA EN PROGRAMAS DE SALUD</v>
          </cell>
          <cell r="E530" t="str">
            <v>BACJ710914HOCRRN05</v>
          </cell>
          <cell r="F530">
            <v>19980416</v>
          </cell>
          <cell r="G530">
            <v>19980416</v>
          </cell>
          <cell r="H530">
            <v>2014872210</v>
          </cell>
          <cell r="I530" t="str">
            <v>U. E. SAN MIGUEL SOLA DE VEGA</v>
          </cell>
        </row>
        <row r="531">
          <cell r="A531" t="str">
            <v>BACK970417IE9</v>
          </cell>
          <cell r="B531" t="str">
            <v>BAUTISTA CUEVAS KARLA ELISA</v>
          </cell>
          <cell r="C531" t="str">
            <v>E01061044106MP985120901902266</v>
          </cell>
          <cell r="D531" t="str">
            <v>MEDICO PASANTE C</v>
          </cell>
          <cell r="E531" t="str">
            <v>BACK970417MOCTVR01</v>
          </cell>
          <cell r="F531">
            <v>20200701</v>
          </cell>
          <cell r="G531">
            <v>20200701</v>
          </cell>
          <cell r="H531">
            <v>2033110480</v>
          </cell>
          <cell r="I531" t="str">
            <v>"HOSPITAL GENERAL ""DR. AURELIO VALDIVIESO"" OAXAC</v>
          </cell>
        </row>
        <row r="532">
          <cell r="A532" t="str">
            <v>BACM710411FG7</v>
          </cell>
          <cell r="B532" t="str">
            <v>BA&amp;OS CLAVEL MARCO ANTONIO</v>
          </cell>
          <cell r="C532" t="str">
            <v>I00241611301M030222000400202</v>
          </cell>
          <cell r="D532" t="str">
            <v>APOYO ADMINISTRATIVO EN SALUD-A4</v>
          </cell>
          <cell r="E532" t="str">
            <v>BACM710411HOCXLR05</v>
          </cell>
          <cell r="F532">
            <v>19980701</v>
          </cell>
          <cell r="G532">
            <v>19980701</v>
          </cell>
          <cell r="H532">
            <v>2014873580</v>
          </cell>
          <cell r="I532" t="str">
            <v>HG PINOTEPA PEDRO ESPINOZA RUEDA</v>
          </cell>
        </row>
        <row r="533">
          <cell r="A533" t="str">
            <v>BACM771222611</v>
          </cell>
          <cell r="B533" t="str">
            <v>BARROSO CALDERON MARIO ALBERTO</v>
          </cell>
          <cell r="C533" t="str">
            <v>I00241611301M030052000400133</v>
          </cell>
          <cell r="D533" t="str">
            <v>AFANADORA</v>
          </cell>
          <cell r="E533" t="str">
            <v>BACM771222HGRRLR13</v>
          </cell>
          <cell r="F533">
            <v>20081016</v>
          </cell>
          <cell r="G533">
            <v>20081016</v>
          </cell>
          <cell r="H533">
            <v>2014870300</v>
          </cell>
          <cell r="I533" t="str">
            <v>HG PUTLA AMIGO DEL NI&amp;O Y DE LA MADRE</v>
          </cell>
        </row>
        <row r="534">
          <cell r="A534" t="str">
            <v>BACM960415QP9</v>
          </cell>
          <cell r="B534" t="str">
            <v>BA&amp;OS CRUZ MILED SABAS</v>
          </cell>
          <cell r="C534" t="str">
            <v>E01061044106R120330901901367</v>
          </cell>
          <cell r="D534" t="str">
            <v>INTERNO DE PREGRADO</v>
          </cell>
          <cell r="E534" t="str">
            <v>BACM960415HOCXRL09</v>
          </cell>
          <cell r="F534">
            <v>20210701</v>
          </cell>
          <cell r="G534">
            <v>20210701</v>
          </cell>
          <cell r="H534">
            <v>2033110480</v>
          </cell>
          <cell r="I534" t="str">
            <v>"HOSPITAL GENERAL ""DR. AURELIO VALDIVIESO"" OAXAC</v>
          </cell>
        </row>
        <row r="535">
          <cell r="A535" t="str">
            <v>BACM971117P47</v>
          </cell>
          <cell r="B535" t="str">
            <v>BLANCO CASTRO MICHELLE JAILENE</v>
          </cell>
          <cell r="C535" t="str">
            <v>E01061044106AM985720901903063</v>
          </cell>
          <cell r="D535" t="str">
            <v>PASANTE C EN AREA DE ATENCION MEDICA</v>
          </cell>
          <cell r="E535" t="str">
            <v>BACM971117MOCLSC07</v>
          </cell>
          <cell r="F535">
            <v>20210801</v>
          </cell>
          <cell r="G535">
            <v>20210801</v>
          </cell>
          <cell r="H535">
            <v>2033110480</v>
          </cell>
          <cell r="I535" t="str">
            <v>"HOSPITAL GENERAL ""DR. AURELIO VALDIVIESO"" OAXAC</v>
          </cell>
        </row>
        <row r="536">
          <cell r="A536" t="str">
            <v>BACN751116NK1</v>
          </cell>
          <cell r="B536" t="str">
            <v>BAUTISTA CORTES NIEVES</v>
          </cell>
          <cell r="C536" t="str">
            <v>I00241611301M021072000400141</v>
          </cell>
          <cell r="D536" t="str">
            <v>ENFERMERA ESPECIALISTA C</v>
          </cell>
          <cell r="E536" t="str">
            <v>BACN751116MOCTRV04</v>
          </cell>
          <cell r="F536">
            <v>20000101</v>
          </cell>
          <cell r="G536">
            <v>20000101</v>
          </cell>
          <cell r="H536">
            <v>2014870770</v>
          </cell>
          <cell r="I536" t="str">
            <v>CSR-1NB VILLA TEJUPAM DE LA UNION</v>
          </cell>
        </row>
        <row r="537">
          <cell r="A537" t="str">
            <v>BACO931215157</v>
          </cell>
          <cell r="B537" t="str">
            <v>BALBUENA CARRASCO OSMAR</v>
          </cell>
          <cell r="C537" t="str">
            <v>E01061012301M040010901900495</v>
          </cell>
          <cell r="D537" t="str">
            <v>MEDICO RESIDENTE 1ER GRADO</v>
          </cell>
          <cell r="E537" t="str">
            <v>BACO931215HOCLRS04</v>
          </cell>
          <cell r="F537">
            <v>20180701</v>
          </cell>
          <cell r="G537">
            <v>20180701</v>
          </cell>
          <cell r="H537">
            <v>2033110480</v>
          </cell>
          <cell r="I537" t="str">
            <v>"HOSPITAL GENERAL ""DR. AURELIO VALDIVIESO"" OAXAC</v>
          </cell>
        </row>
        <row r="538">
          <cell r="A538" t="str">
            <v>BACU550510FA1</v>
          </cell>
          <cell r="B538" t="str">
            <v>BARRITA CARRE&amp;O UBALDO</v>
          </cell>
          <cell r="C538" t="str">
            <v>I00241611301M010062000400034</v>
          </cell>
          <cell r="D538" t="str">
            <v>MEDICO GENERAL A</v>
          </cell>
          <cell r="E538" t="str">
            <v>BACU550510HOCRRB07</v>
          </cell>
          <cell r="F538">
            <v>19870601</v>
          </cell>
          <cell r="G538">
            <v>19870601</v>
          </cell>
          <cell r="H538">
            <v>2014872720</v>
          </cell>
          <cell r="I538" t="str">
            <v>CSR-1NB SAN MIGUEL ALOAPAM</v>
          </cell>
        </row>
        <row r="539">
          <cell r="A539" t="str">
            <v>BADA9806224GA</v>
          </cell>
          <cell r="B539" t="str">
            <v>BRAVO DIAZ ANTONIO</v>
          </cell>
          <cell r="C539" t="str">
            <v>E01061044106EP985720901902901</v>
          </cell>
          <cell r="D539" t="str">
            <v>ENFERMERA PASANTE C</v>
          </cell>
          <cell r="E539" t="str">
            <v>BADA980622HOCRZN04</v>
          </cell>
          <cell r="F539">
            <v>20210801</v>
          </cell>
          <cell r="G539">
            <v>20210801</v>
          </cell>
          <cell r="H539">
            <v>2033110480</v>
          </cell>
          <cell r="I539" t="str">
            <v>"HOSPITAL GENERAL ""DR. AURELIO VALDIVIESO"" OAXAC</v>
          </cell>
        </row>
        <row r="540">
          <cell r="A540" t="str">
            <v>BADE690316Q70</v>
          </cell>
          <cell r="B540" t="str">
            <v>BA&amp;OS DIAZ ELIZABETH ESTELA</v>
          </cell>
          <cell r="C540" t="str">
            <v>I00241611301CF342612000400009</v>
          </cell>
          <cell r="D540" t="str">
            <v>SUBDIRECTOR ESTATAL</v>
          </cell>
          <cell r="E540" t="str">
            <v>BADE690316MOCXZL06</v>
          </cell>
          <cell r="F540">
            <v>20160101</v>
          </cell>
          <cell r="G540">
            <v>20160101</v>
          </cell>
          <cell r="H540">
            <v>2014875760</v>
          </cell>
          <cell r="I540" t="str">
            <v>UNIDAD DE SEGUIMIENTO INSTITUCIONAL (COORD. INST.)</v>
          </cell>
        </row>
        <row r="541">
          <cell r="A541" t="str">
            <v>BADE7011153JA</v>
          </cell>
          <cell r="B541" t="str">
            <v>BALTAZAR DIAZ EUFEMIA</v>
          </cell>
          <cell r="C541" t="str">
            <v>I00241611301M010062000400035</v>
          </cell>
          <cell r="D541" t="str">
            <v>MEDICO GENERAL A</v>
          </cell>
          <cell r="E541" t="str">
            <v>BADE701115MOCLZF01</v>
          </cell>
          <cell r="F541">
            <v>19970416</v>
          </cell>
          <cell r="G541">
            <v>19970416</v>
          </cell>
          <cell r="H541">
            <v>2014879110</v>
          </cell>
          <cell r="I541" t="str">
            <v>CSR-1NB CRUZ BLANCA</v>
          </cell>
        </row>
        <row r="542">
          <cell r="A542" t="str">
            <v>BADJ851126330</v>
          </cell>
          <cell r="B542" t="str">
            <v>BANDALA DIAZ JORGE LUIS</v>
          </cell>
          <cell r="C542" t="str">
            <v>E01061044106AM985720901903015</v>
          </cell>
          <cell r="D542" t="str">
            <v>PASANTE C EN AREA DE ATENCION MEDICA</v>
          </cell>
          <cell r="E542" t="str">
            <v>BADJ851126HDFNZR05</v>
          </cell>
          <cell r="F542">
            <v>20210801</v>
          </cell>
          <cell r="G542">
            <v>20210801</v>
          </cell>
          <cell r="H542">
            <v>2033110480</v>
          </cell>
          <cell r="I542" t="str">
            <v>"HOSPITAL GENERAL ""DR. AURELIO VALDIVIESO"" OAXAC</v>
          </cell>
        </row>
        <row r="543">
          <cell r="A543" t="str">
            <v>BADP570109BM5</v>
          </cell>
          <cell r="B543" t="str">
            <v>BARRITA DIAZ PEDRO</v>
          </cell>
          <cell r="C543" t="str">
            <v>I00241611301M030222000400015</v>
          </cell>
          <cell r="D543" t="str">
            <v>APOYO ADMINISTRATIVO EN SALUD-A4</v>
          </cell>
          <cell r="E543" t="str">
            <v>BADP570109HOCRZD05</v>
          </cell>
          <cell r="F543">
            <v>19920916</v>
          </cell>
          <cell r="G543">
            <v>19920916</v>
          </cell>
          <cell r="H543">
            <v>2014870270</v>
          </cell>
          <cell r="I543" t="str">
            <v>HG POCHUTLA</v>
          </cell>
        </row>
        <row r="544">
          <cell r="A544" t="str">
            <v>BAEB891023EW6</v>
          </cell>
          <cell r="B544" t="str">
            <v>BAUTISTA ESPINOSA BELEN</v>
          </cell>
          <cell r="C544" t="str">
            <v>I00241611301M030242000400106</v>
          </cell>
          <cell r="D544" t="str">
            <v>APOYO ADMINISTRATIVO EN SALUD-A2</v>
          </cell>
          <cell r="E544" t="str">
            <v>BAEB891023MOCTSL03</v>
          </cell>
          <cell r="F544">
            <v>20080816</v>
          </cell>
          <cell r="G544">
            <v>20080816</v>
          </cell>
          <cell r="H544">
            <v>2014872140</v>
          </cell>
          <cell r="I544" t="str">
            <v>CSU-3NB COLONIA AMERICA</v>
          </cell>
        </row>
        <row r="545">
          <cell r="A545" t="str">
            <v>BAEF760729IT0</v>
          </cell>
          <cell r="B545" t="str">
            <v>BLAS ENRIQUEZ FABIOLA</v>
          </cell>
          <cell r="C545" t="str">
            <v>I00241611301M030242000400060</v>
          </cell>
          <cell r="D545" t="str">
            <v>APOYO ADMINISTRATIVO EN SALUD-A2</v>
          </cell>
          <cell r="E545" t="str">
            <v>BAEF760729MOCLNB06</v>
          </cell>
          <cell r="F545">
            <v>20080501</v>
          </cell>
          <cell r="G545">
            <v>20080501</v>
          </cell>
          <cell r="H545">
            <v>2014870140</v>
          </cell>
          <cell r="I545" t="str">
            <v>HG JUCHITAN DR. MACEDONIO BENITEZ FUENTES</v>
          </cell>
        </row>
        <row r="546">
          <cell r="A546" t="str">
            <v>BAET031015121</v>
          </cell>
          <cell r="B546" t="str">
            <v>BARRADAS ESPINOSA TERESA DE JESUS</v>
          </cell>
          <cell r="C546" t="str">
            <v>E01061044106EP985820901901445</v>
          </cell>
          <cell r="D546" t="str">
            <v>ENFERMERA PASANTE B</v>
          </cell>
          <cell r="E546" t="str">
            <v>BAET031015MOCRSRA9</v>
          </cell>
          <cell r="F546">
            <v>20210801</v>
          </cell>
          <cell r="G546">
            <v>20210801</v>
          </cell>
          <cell r="H546">
            <v>2033110480</v>
          </cell>
          <cell r="I546" t="str">
            <v>"HOSPITAL GENERAL ""DR. AURELIO VALDIVIESO"" OAXAC</v>
          </cell>
        </row>
        <row r="547">
          <cell r="A547" t="str">
            <v>BAFA720223KU7</v>
          </cell>
          <cell r="B547" t="str">
            <v>BARTOLO FUENTES ALMA DELIA</v>
          </cell>
          <cell r="C547" t="str">
            <v>I00241611301M030222000400016</v>
          </cell>
          <cell r="D547" t="str">
            <v>APOYO ADMINISTRATIVO EN SALUD-A4</v>
          </cell>
          <cell r="E547" t="str">
            <v>BAFA720223MOCRNL01</v>
          </cell>
          <cell r="F547">
            <v>19940601</v>
          </cell>
          <cell r="G547">
            <v>19940601</v>
          </cell>
          <cell r="H547">
            <v>2014870270</v>
          </cell>
          <cell r="I547" t="str">
            <v>HG POCHUTLA</v>
          </cell>
        </row>
        <row r="548">
          <cell r="A548" t="str">
            <v>BAFC781006FG9</v>
          </cell>
          <cell r="B548" t="str">
            <v>BAUTISTA FLORES CARMEN</v>
          </cell>
          <cell r="C548" t="str">
            <v>I00241611301M010072000400062</v>
          </cell>
          <cell r="D548" t="str">
            <v>CIRUJANO DENTISTA A</v>
          </cell>
          <cell r="E548" t="str">
            <v>BAFC781006MOCTLR03</v>
          </cell>
          <cell r="F548">
            <v>20141001</v>
          </cell>
          <cell r="G548">
            <v>20141001</v>
          </cell>
          <cell r="H548">
            <v>2014877540</v>
          </cell>
          <cell r="I548" t="str">
            <v>R 02 ARRAZOLA (SAN ANTONIO ARRAZOLA)</v>
          </cell>
        </row>
        <row r="549">
          <cell r="A549" t="str">
            <v>BAFE730610DC0</v>
          </cell>
          <cell r="B549" t="str">
            <v>BAUTISTA  FELICITAS ALICIA</v>
          </cell>
          <cell r="C549" t="str">
            <v>I00241611301M030112000400004</v>
          </cell>
          <cell r="D549" t="str">
            <v>LAVANDERA EN HOSPITAL</v>
          </cell>
          <cell r="E549" t="str">
            <v>BAXF730610MOCTXL08</v>
          </cell>
          <cell r="F549">
            <v>19910101</v>
          </cell>
          <cell r="G549">
            <v>19910101</v>
          </cell>
          <cell r="H549">
            <v>2014870340</v>
          </cell>
          <cell r="I549" t="str">
            <v>HG OAXACA DR. AURELIO VALDIVIESO</v>
          </cell>
        </row>
        <row r="550">
          <cell r="A550" t="str">
            <v>BAFM710921Q36</v>
          </cell>
          <cell r="B550" t="str">
            <v>BAUTISTA FIGUEROA MIGUEL ANGEL</v>
          </cell>
          <cell r="C550" t="str">
            <v>I00241611301M030122000400003</v>
          </cell>
          <cell r="D550" t="str">
            <v>OPERADOR DE CALDERAS EN HOSPITAL</v>
          </cell>
          <cell r="E550" t="str">
            <v>BAFM710921HOCTGG08</v>
          </cell>
          <cell r="F550">
            <v>19970816</v>
          </cell>
          <cell r="G550">
            <v>19970816</v>
          </cell>
          <cell r="H550">
            <v>2014874810</v>
          </cell>
          <cell r="I550" t="str">
            <v>HG CUICATLAN DR. ALBERTO VARGAS MERINO</v>
          </cell>
        </row>
        <row r="551">
          <cell r="A551" t="str">
            <v>BAGA600122IZ5</v>
          </cell>
          <cell r="B551" t="str">
            <v>BAUTISTA GONZALEZ ANASTASIO VICENTE</v>
          </cell>
          <cell r="C551" t="str">
            <v>I00241611301M010102000400053</v>
          </cell>
          <cell r="D551" t="str">
            <v>MEDICO ESPECIALISTA B</v>
          </cell>
          <cell r="E551" t="str">
            <v>BAGA600122HOCTNN09</v>
          </cell>
          <cell r="F551">
            <v>19890301</v>
          </cell>
          <cell r="G551">
            <v>19921016</v>
          </cell>
          <cell r="H551">
            <v>2014870340</v>
          </cell>
          <cell r="I551" t="str">
            <v>HG OAXACA DR. AURELIO VALDIVIESO</v>
          </cell>
        </row>
        <row r="552">
          <cell r="A552" t="str">
            <v>BAGA670111GF6</v>
          </cell>
          <cell r="B552" t="str">
            <v>BASTIDA GORDON ANA BERTHA</v>
          </cell>
          <cell r="C552" t="str">
            <v>I00241611301CF342632000400022</v>
          </cell>
          <cell r="D552" t="str">
            <v>JEFE DE DEPARTAMENTO ESTATAL</v>
          </cell>
          <cell r="E552" t="str">
            <v>BAGA670111MOCSRN02</v>
          </cell>
          <cell r="F552">
            <v>20201001</v>
          </cell>
          <cell r="G552">
            <v>20201001</v>
          </cell>
          <cell r="H552">
            <v>2014871050</v>
          </cell>
          <cell r="I552" t="str">
            <v>DEPARTAMENTO DE SANEAMIENTO BASICO</v>
          </cell>
        </row>
        <row r="553">
          <cell r="A553" t="str">
            <v>BAGA701215HE1</v>
          </cell>
          <cell r="B553" t="str">
            <v>BARRAGAN GOMEZ ALBERTA</v>
          </cell>
          <cell r="C553" t="str">
            <v>I00241611301M030222000400017</v>
          </cell>
          <cell r="D553" t="str">
            <v>APOYO ADMINISTRATIVO EN SALUD-A4</v>
          </cell>
          <cell r="E553" t="str">
            <v>BAGA701215MOCRML05</v>
          </cell>
          <cell r="F553">
            <v>19920916</v>
          </cell>
          <cell r="G553">
            <v>19920916</v>
          </cell>
          <cell r="H553">
            <v>2014870270</v>
          </cell>
          <cell r="I553" t="str">
            <v>HG POCHUTLA</v>
          </cell>
        </row>
        <row r="554">
          <cell r="A554" t="str">
            <v>BAGB731013DC3</v>
          </cell>
          <cell r="B554" t="str">
            <v>BASTIDA GORDON BLANCA ESTELA</v>
          </cell>
          <cell r="C554" t="str">
            <v>I00241611301CF342602000400012</v>
          </cell>
          <cell r="D554" t="str">
            <v>SUBJEFE DE SERVICIOS ESTATALES</v>
          </cell>
          <cell r="E554" t="str">
            <v>BAGB731013MOCSRL02</v>
          </cell>
          <cell r="F554">
            <v>20210201</v>
          </cell>
          <cell r="G554">
            <v>20210201</v>
          </cell>
          <cell r="H554">
            <v>2014870010</v>
          </cell>
          <cell r="I554" t="str">
            <v>DIRECCION GENERAL</v>
          </cell>
        </row>
        <row r="555">
          <cell r="A555" t="str">
            <v>BAGF680115786</v>
          </cell>
          <cell r="B555" t="str">
            <v>BARRIOS GARCIA FRANCISCO</v>
          </cell>
          <cell r="C555" t="str">
            <v>I00241611301M030232000400010</v>
          </cell>
          <cell r="D555" t="str">
            <v>APOYO ADMINISTRATIVO EN SALUD-A3</v>
          </cell>
          <cell r="E555" t="str">
            <v>BAGF680115HOCRRR08</v>
          </cell>
          <cell r="F555">
            <v>19930216</v>
          </cell>
          <cell r="G555">
            <v>19930216</v>
          </cell>
          <cell r="H555">
            <v>2014870300</v>
          </cell>
          <cell r="I555" t="str">
            <v>HG PUTLA AMIGO DEL NI&amp;O Y DE LA MADRE</v>
          </cell>
        </row>
        <row r="556">
          <cell r="A556" t="str">
            <v>BAGF951027IF8</v>
          </cell>
          <cell r="B556" t="str">
            <v>BARRIOS GOMEZ FLORENCIA</v>
          </cell>
          <cell r="C556" t="str">
            <v>E01061044106EP985920901900978</v>
          </cell>
          <cell r="D556" t="str">
            <v>ENFERMERA PASANTE A</v>
          </cell>
          <cell r="E556" t="str">
            <v>BAGF951027MOCRML01</v>
          </cell>
          <cell r="F556">
            <v>20210801</v>
          </cell>
          <cell r="G556">
            <v>20210801</v>
          </cell>
          <cell r="H556">
            <v>2033110480</v>
          </cell>
          <cell r="I556" t="str">
            <v>"HOSPITAL GENERAL ""DR. AURELIO VALDIVIESO"" OAXAC</v>
          </cell>
        </row>
        <row r="557">
          <cell r="A557" t="str">
            <v>BAGG521113EX3</v>
          </cell>
          <cell r="B557" t="str">
            <v>BALLANES GALLEGOS GUADALUPE</v>
          </cell>
          <cell r="C557" t="str">
            <v>I00241611301M020352000400044</v>
          </cell>
          <cell r="D557" t="str">
            <v>ENFERMERA GENERAL TITULADA A</v>
          </cell>
          <cell r="E557" t="str">
            <v>BAGG521113MOCLLD09</v>
          </cell>
          <cell r="F557">
            <v>19770901</v>
          </cell>
          <cell r="G557">
            <v>19770901</v>
          </cell>
          <cell r="H557">
            <v>2014870030</v>
          </cell>
          <cell r="I557" t="str">
            <v>CSU-12NB SALINA CRUZ</v>
          </cell>
        </row>
        <row r="558">
          <cell r="A558" t="str">
            <v>BAGH7901136Q8</v>
          </cell>
          <cell r="B558" t="str">
            <v>BARRIOS GARCIA HERMILO</v>
          </cell>
          <cell r="C558" t="str">
            <v>I00241611301M021052000400842</v>
          </cell>
          <cell r="D558" t="str">
            <v>ENFERMERA GENERAL TITULADA C</v>
          </cell>
          <cell r="E558" t="str">
            <v>BAGH790113HOCRRR09</v>
          </cell>
          <cell r="F558">
            <v>20000101</v>
          </cell>
          <cell r="G558">
            <v>20000101</v>
          </cell>
          <cell r="H558">
            <v>2014877840</v>
          </cell>
          <cell r="I558" t="str">
            <v>R 02 SAN AGUSTIN YATARENI</v>
          </cell>
        </row>
        <row r="559">
          <cell r="A559" t="str">
            <v>BAGI700204V24</v>
          </cell>
          <cell r="B559" t="str">
            <v>BAUTISTA GARCIA ISABEL</v>
          </cell>
          <cell r="C559" t="str">
            <v>I00241611301M010082000400036</v>
          </cell>
          <cell r="D559" t="str">
            <v>MEDICO GENERAL B</v>
          </cell>
          <cell r="E559" t="str">
            <v>BAGI700204MOCTRS08</v>
          </cell>
          <cell r="F559">
            <v>19970801</v>
          </cell>
          <cell r="G559">
            <v>19970801</v>
          </cell>
          <cell r="H559">
            <v>2014871820</v>
          </cell>
          <cell r="I559" t="str">
            <v>CSR-1NB SAN JUAN YOLOTEPEC</v>
          </cell>
        </row>
        <row r="560">
          <cell r="A560" t="str">
            <v>BAGI8402235V0</v>
          </cell>
          <cell r="B560" t="str">
            <v>BARRITA GONZALEZ IRVING ISAIAS</v>
          </cell>
          <cell r="C560" t="str">
            <v>I00241611301M020572000400052</v>
          </cell>
          <cell r="D560" t="str">
            <v>JEFE DE ESTADISTICA Y ARCHIVO CLINICO</v>
          </cell>
          <cell r="E560" t="str">
            <v>BAGI840223HOCRNR04</v>
          </cell>
          <cell r="F560">
            <v>20090701</v>
          </cell>
          <cell r="G560">
            <v>20090701</v>
          </cell>
          <cell r="H560">
            <v>2014878100</v>
          </cell>
          <cell r="I560" t="str">
            <v>DIRECCION DE ADMINISTRACION</v>
          </cell>
        </row>
        <row r="561">
          <cell r="A561" t="str">
            <v>BAGJ570213E45</v>
          </cell>
          <cell r="B561" t="str">
            <v>BARBOSA GUTIERREZ JORGE</v>
          </cell>
          <cell r="C561" t="str">
            <v>I00241611301M010082000400004</v>
          </cell>
          <cell r="D561" t="str">
            <v>MEDICO GENERAL B</v>
          </cell>
          <cell r="E561" t="str">
            <v>BAGJ570213HCSRTR03</v>
          </cell>
          <cell r="F561">
            <v>19921016</v>
          </cell>
          <cell r="G561">
            <v>19921016</v>
          </cell>
          <cell r="H561">
            <v>2014870150</v>
          </cell>
          <cell r="I561" t="str">
            <v>CSU-07NB MATIAS ROMERO</v>
          </cell>
        </row>
        <row r="562">
          <cell r="A562" t="str">
            <v>BAGJ711210J86</v>
          </cell>
          <cell r="B562" t="str">
            <v>BLANHIR GUTIERREZ JORGE JULIO</v>
          </cell>
          <cell r="C562" t="str">
            <v>I00241611301CF340682000400001</v>
          </cell>
          <cell r="D562" t="str">
            <v>JEFE DE JURISDICCION SANITARIA A</v>
          </cell>
          <cell r="E562" t="str">
            <v>BAGJ711210HOCLTR04</v>
          </cell>
          <cell r="F562">
            <v>20170601</v>
          </cell>
          <cell r="G562">
            <v>20170601</v>
          </cell>
          <cell r="H562">
            <v>2014871250</v>
          </cell>
          <cell r="I562" t="str">
            <v>JURISDICCION SANITARIA NO. 4 COSTA</v>
          </cell>
        </row>
        <row r="563">
          <cell r="A563" t="str">
            <v>BAGL710923BK0</v>
          </cell>
          <cell r="B563" t="str">
            <v>BALOES GUTIERREZ LETICIA</v>
          </cell>
          <cell r="C563" t="str">
            <v>I00241611301M010062000400036</v>
          </cell>
          <cell r="D563" t="str">
            <v>MEDICO GENERAL A</v>
          </cell>
          <cell r="E563" t="str">
            <v>BAGL710923MOCLTT06</v>
          </cell>
          <cell r="F563">
            <v>20000101</v>
          </cell>
          <cell r="G563">
            <v>20000101</v>
          </cell>
          <cell r="H563">
            <v>2014875840</v>
          </cell>
          <cell r="I563" t="str">
            <v>UM 06 SANTIAGO TILANTONGO</v>
          </cell>
        </row>
        <row r="564">
          <cell r="A564" t="str">
            <v>BAGP6404298V3</v>
          </cell>
          <cell r="B564" t="str">
            <v>BAUTISTA GARCIA PEDRO</v>
          </cell>
          <cell r="C564" t="str">
            <v>I00241611301M020742000400002</v>
          </cell>
          <cell r="D564" t="str">
            <v>LABORATORISTA A</v>
          </cell>
          <cell r="E564" t="str">
            <v>BAGP640429HOCTRD01</v>
          </cell>
          <cell r="F564">
            <v>19921001</v>
          </cell>
          <cell r="G564">
            <v>19921001</v>
          </cell>
          <cell r="H564">
            <v>2014870330</v>
          </cell>
          <cell r="I564" t="str">
            <v>CSU-12NB OAXACA DE JUAREZ URBANO 1</v>
          </cell>
        </row>
        <row r="565">
          <cell r="A565" t="str">
            <v>BAGS6810233P9</v>
          </cell>
          <cell r="B565" t="str">
            <v>BA&amp;OS GARCIA SERVANDO GABRIEL</v>
          </cell>
          <cell r="C565" t="str">
            <v>I00241611301M010042000400016</v>
          </cell>
          <cell r="D565" t="str">
            <v>MEDICO ESPECIALISTA A</v>
          </cell>
          <cell r="E565" t="str">
            <v>BAGS681023HDFXRR01</v>
          </cell>
          <cell r="F565">
            <v>19960301</v>
          </cell>
          <cell r="G565">
            <v>19960301</v>
          </cell>
          <cell r="H565">
            <v>2014874510</v>
          </cell>
          <cell r="I565" t="str">
            <v>SNTSA SECCION NO.35</v>
          </cell>
        </row>
        <row r="566">
          <cell r="A566" t="str">
            <v>BAGT9308018U8</v>
          </cell>
          <cell r="B566" t="str">
            <v>BARRIGA GARNICA TOMASA</v>
          </cell>
          <cell r="C566" t="str">
            <v>E01061044106EP985820901901295</v>
          </cell>
          <cell r="D566" t="str">
            <v>ENFERMERA PASANTE B</v>
          </cell>
          <cell r="E566" t="str">
            <v>BAGT930801MOCRRM03</v>
          </cell>
          <cell r="F566">
            <v>20210801</v>
          </cell>
          <cell r="G566">
            <v>20210801</v>
          </cell>
          <cell r="H566">
            <v>2033110480</v>
          </cell>
          <cell r="I566" t="str">
            <v>"HOSPITAL GENERAL ""DR. AURELIO VALDIVIESO"" OAXAC</v>
          </cell>
        </row>
        <row r="567">
          <cell r="A567" t="str">
            <v>BAGY7910153Z8</v>
          </cell>
          <cell r="B567" t="str">
            <v>BAEZ GARCIA YADIRA HIPSANA</v>
          </cell>
          <cell r="C567" t="str">
            <v>I00241611301M021052000400362</v>
          </cell>
          <cell r="D567" t="str">
            <v>ENFERMERA GENERAL TITULADA C</v>
          </cell>
          <cell r="E567" t="str">
            <v>BAGY791015MOCZRD05</v>
          </cell>
          <cell r="F567">
            <v>20160616</v>
          </cell>
          <cell r="G567">
            <v>20160616</v>
          </cell>
          <cell r="H567">
            <v>2014870340</v>
          </cell>
          <cell r="I567" t="str">
            <v>HG OAXACA DR. AURELIO VALDIVIESO</v>
          </cell>
        </row>
        <row r="568">
          <cell r="A568" t="str">
            <v>BAGY981027KL8</v>
          </cell>
          <cell r="B568" t="str">
            <v>BAUTISTA GOMEZ YARA GUADALUPE</v>
          </cell>
          <cell r="C568" t="str">
            <v>E01061044106EP985710901900483</v>
          </cell>
          <cell r="D568" t="str">
            <v>PASANTE EN SERVICIO SOCIAL EN ENFERMERIA CC</v>
          </cell>
          <cell r="E568" t="str">
            <v>BAGY981027MOCTMR01</v>
          </cell>
          <cell r="F568">
            <v>20210801</v>
          </cell>
          <cell r="G568">
            <v>20210801</v>
          </cell>
          <cell r="H568">
            <v>2033110480</v>
          </cell>
          <cell r="I568" t="str">
            <v>"HOSPITAL GENERAL ""DR. AURELIO VALDIVIESO"" OAXAC</v>
          </cell>
        </row>
        <row r="569">
          <cell r="A569" t="str">
            <v>BAHA680125TH8</v>
          </cell>
          <cell r="B569" t="str">
            <v>BARRERA HERNANDEZ ARTURO</v>
          </cell>
          <cell r="C569" t="str">
            <v>I00241611301M030132000400002</v>
          </cell>
          <cell r="D569" t="str">
            <v>TECNICO OPERADOR DE CALDERAS EN HOSPITAL</v>
          </cell>
          <cell r="E569" t="str">
            <v>BAHA680125HOCRRR07</v>
          </cell>
          <cell r="F569">
            <v>19981116</v>
          </cell>
          <cell r="G569">
            <v>19981116</v>
          </cell>
          <cell r="H569">
            <v>2014870140</v>
          </cell>
          <cell r="I569" t="str">
            <v>HG JUCHITAN DR. MACEDONIO BENITEZ FUENTES</v>
          </cell>
        </row>
        <row r="570">
          <cell r="A570" t="str">
            <v>BAHF620309RZ0</v>
          </cell>
          <cell r="B570" t="str">
            <v>BAUTISTA HERNANDEZ FERNANDO SERAFIN</v>
          </cell>
          <cell r="C570" t="str">
            <v>I00241611301M020822000400078</v>
          </cell>
          <cell r="D570" t="str">
            <v>AUXILIAR DE ENFERMERIA B</v>
          </cell>
          <cell r="E570" t="str">
            <v>BAHF620309HOCTRR02</v>
          </cell>
          <cell r="F570">
            <v>19900801</v>
          </cell>
          <cell r="G570">
            <v>19900801</v>
          </cell>
          <cell r="H570">
            <v>2014875650</v>
          </cell>
          <cell r="I570" t="str">
            <v>HC IXTLAN DE JUAREZ</v>
          </cell>
        </row>
        <row r="571">
          <cell r="A571" t="str">
            <v>BAHI720405D94</v>
          </cell>
          <cell r="B571" t="str">
            <v>BAUTISTA HIPOLITO IRENE</v>
          </cell>
          <cell r="C571" t="str">
            <v>I00241611301M021052000400971</v>
          </cell>
          <cell r="D571" t="str">
            <v>ENFERMERA GENERAL TITULADA C</v>
          </cell>
          <cell r="E571" t="str">
            <v>BAHI720405MOCTPR06</v>
          </cell>
          <cell r="F571">
            <v>19920801</v>
          </cell>
          <cell r="G571">
            <v>19920801</v>
          </cell>
          <cell r="H571">
            <v>2014871970</v>
          </cell>
          <cell r="I571" t="str">
            <v>CESSA TEOTITLAN DEL VALLE</v>
          </cell>
        </row>
        <row r="572">
          <cell r="A572" t="str">
            <v>BAHI9712046D1</v>
          </cell>
          <cell r="B572" t="str">
            <v>BAUTISTA HERNANDEZ ISAI FLORENTINO</v>
          </cell>
          <cell r="C572" t="str">
            <v>E01061044106MP985120901902267</v>
          </cell>
          <cell r="D572" t="str">
            <v>MEDICO PASANTE C</v>
          </cell>
          <cell r="E572" t="str">
            <v>BAHI971204HOCTRS01</v>
          </cell>
          <cell r="F572">
            <v>20200701</v>
          </cell>
          <cell r="G572">
            <v>20200701</v>
          </cell>
          <cell r="H572">
            <v>2033110480</v>
          </cell>
          <cell r="I572" t="str">
            <v>"HOSPITAL GENERAL ""DR. AURELIO VALDIVIESO"" OAXAC</v>
          </cell>
        </row>
        <row r="573">
          <cell r="A573" t="str">
            <v>BAHL5708039Z4</v>
          </cell>
          <cell r="B573" t="str">
            <v>BARBOSA HOYOS LILIA</v>
          </cell>
          <cell r="C573" t="str">
            <v>I00241611301M030202000400021</v>
          </cell>
          <cell r="D573" t="str">
            <v>APOYO ADMINISTRATIVO EN SALUD-A6</v>
          </cell>
          <cell r="E573" t="str">
            <v>BAHL570803MOCRYL03</v>
          </cell>
          <cell r="F573">
            <v>19820816</v>
          </cell>
          <cell r="G573">
            <v>19820816</v>
          </cell>
          <cell r="H573">
            <v>2014873870</v>
          </cell>
          <cell r="I573" t="str">
            <v>HG HUAJUAPAN ENF. MA. DEL PILAR SANCHEZ V.</v>
          </cell>
        </row>
        <row r="574">
          <cell r="A574" t="str">
            <v>BAHM840125F89</v>
          </cell>
          <cell r="B574" t="str">
            <v>BARRIOS HERNANDEZ MAGALY JUDITH</v>
          </cell>
          <cell r="C574" t="str">
            <v>I00241611301M020352000400162</v>
          </cell>
          <cell r="D574" t="str">
            <v>ENFERMERA GENERAL TITULADA A</v>
          </cell>
          <cell r="E574" t="str">
            <v>BAHM840125MOCRRG07</v>
          </cell>
          <cell r="F574">
            <v>20010801</v>
          </cell>
          <cell r="G574">
            <v>20010801</v>
          </cell>
          <cell r="H574">
            <v>2014870340</v>
          </cell>
          <cell r="I574" t="str">
            <v>HG OAXACA DR. AURELIO VALDIVIESO</v>
          </cell>
        </row>
        <row r="575">
          <cell r="A575" t="str">
            <v>BAHM8509181K8</v>
          </cell>
          <cell r="B575" t="str">
            <v>BAUTISTA HERNANDEZ MANUEL</v>
          </cell>
          <cell r="C575" t="str">
            <v>I00241611301CF342452000400001</v>
          </cell>
          <cell r="D575" t="str">
            <v>DIRECTOR DE HOSPITAL ESTATAL</v>
          </cell>
          <cell r="E575" t="str">
            <v>BAHM850918HOCTRN08</v>
          </cell>
          <cell r="F575">
            <v>20200401</v>
          </cell>
          <cell r="G575">
            <v>20200401</v>
          </cell>
          <cell r="H575">
            <v>2014870200</v>
          </cell>
          <cell r="I575" t="str">
            <v>HC RIO GRANDE</v>
          </cell>
        </row>
        <row r="576">
          <cell r="A576" t="str">
            <v>BAHS661218TL4</v>
          </cell>
          <cell r="B576" t="str">
            <v>BARRERA HERNANDEZ MARIA SOLEDAD</v>
          </cell>
          <cell r="C576" t="str">
            <v>I00241611301M030232000400036</v>
          </cell>
          <cell r="D576" t="str">
            <v>APOYO ADMINISTRATIVO EN SALUD-A3</v>
          </cell>
          <cell r="E576" t="str">
            <v>BAHS661218MOCRRL09</v>
          </cell>
          <cell r="F576">
            <v>19920201</v>
          </cell>
          <cell r="G576">
            <v>19920201</v>
          </cell>
          <cell r="H576">
            <v>2014870150</v>
          </cell>
          <cell r="I576" t="str">
            <v>CSU-07NB MATIAS ROMERO</v>
          </cell>
        </row>
        <row r="577">
          <cell r="A577" t="str">
            <v>BAHY740324198</v>
          </cell>
          <cell r="B577" t="str">
            <v>BALDERAS HERRERA YESENIA</v>
          </cell>
          <cell r="C577" t="str">
            <v>I00241611301M020592000400002</v>
          </cell>
          <cell r="D577" t="str">
            <v>AUX. DE ESTADISTICA Y ARCHIVO CLINICO</v>
          </cell>
          <cell r="E577" t="str">
            <v>BAHY740324MOCLRS09</v>
          </cell>
          <cell r="F577">
            <v>19931001</v>
          </cell>
          <cell r="G577">
            <v>19931001</v>
          </cell>
          <cell r="H577">
            <v>2014870300</v>
          </cell>
          <cell r="I577" t="str">
            <v>HG PUTLA AMIGO DEL NI&amp;O Y DE LA MADRE</v>
          </cell>
        </row>
        <row r="578">
          <cell r="A578" t="str">
            <v>BAJJ7505195M7</v>
          </cell>
          <cell r="B578" t="str">
            <v>BARRIENTOS JIMENEZ JOEL</v>
          </cell>
          <cell r="C578" t="str">
            <v>I00241611301M021072000400174</v>
          </cell>
          <cell r="D578" t="str">
            <v>ENFERMERA ESPECIALISTA C</v>
          </cell>
          <cell r="E578" t="str">
            <v>BAJJ750519HOCRML00</v>
          </cell>
          <cell r="F578">
            <v>20000101</v>
          </cell>
          <cell r="G578">
            <v>20000101</v>
          </cell>
          <cell r="H578">
            <v>2014871970</v>
          </cell>
          <cell r="I578" t="str">
            <v>CESSA TEOTITLAN DEL VALLE</v>
          </cell>
        </row>
        <row r="579">
          <cell r="A579" t="str">
            <v>BAJU7911161Z0</v>
          </cell>
          <cell r="B579" t="str">
            <v>BAUTISTA JIMENEZ ULISES CLEMENTE</v>
          </cell>
          <cell r="C579" t="str">
            <v>I00241611301CF342632000400010</v>
          </cell>
          <cell r="D579" t="str">
            <v>JEFE DE DEPARTAMENTO ESTATAL</v>
          </cell>
          <cell r="E579" t="str">
            <v>BAJU791116HOCTML07</v>
          </cell>
          <cell r="F579">
            <v>20110801</v>
          </cell>
          <cell r="G579">
            <v>20110801</v>
          </cell>
          <cell r="H579">
            <v>2014876210</v>
          </cell>
          <cell r="I579" t="str">
            <v>DEPTO.DE COMUNICACIONES(U.DE DES.INF. Y COMP.)</v>
          </cell>
        </row>
        <row r="580">
          <cell r="A580" t="str">
            <v>BALA720503JW9</v>
          </cell>
          <cell r="B580" t="str">
            <v>BAUTISTA LEYVA ALEJANDRO</v>
          </cell>
          <cell r="C580" t="str">
            <v>I00241611301M030242000400017</v>
          </cell>
          <cell r="D580" t="str">
            <v>APOYO ADMINISTRATIVO EN SALUD-A2</v>
          </cell>
          <cell r="E580" t="str">
            <v>BALA720503HDFTYL00</v>
          </cell>
          <cell r="F580">
            <v>19970601</v>
          </cell>
          <cell r="G580">
            <v>19970601</v>
          </cell>
          <cell r="H580">
            <v>2014874860</v>
          </cell>
          <cell r="I580" t="str">
            <v>CSU-5NB LA JOYA SAN MARTIN MEXICAPAM</v>
          </cell>
        </row>
        <row r="581">
          <cell r="A581" t="str">
            <v>BALE950707A11</v>
          </cell>
          <cell r="B581" t="str">
            <v>BAUTISTA LOPEZ ESTEBAN</v>
          </cell>
          <cell r="C581" t="str">
            <v>E01061044106R120330901901369</v>
          </cell>
          <cell r="D581" t="str">
            <v>INTERNO DE PREGRADO</v>
          </cell>
          <cell r="E581" t="str">
            <v>BALE950707HOCTPS01</v>
          </cell>
          <cell r="F581">
            <v>20210701</v>
          </cell>
          <cell r="G581">
            <v>20210701</v>
          </cell>
          <cell r="H581">
            <v>2033110480</v>
          </cell>
          <cell r="I581" t="str">
            <v>"HOSPITAL GENERAL ""DR. AURELIO VALDIVIESO"" OAXAC</v>
          </cell>
        </row>
        <row r="582">
          <cell r="A582" t="str">
            <v>BALE950719PLA</v>
          </cell>
          <cell r="B582" t="str">
            <v>BARRAGAN LARA EMILY ESPERANZA</v>
          </cell>
          <cell r="C582" t="str">
            <v>E01061044106MP985120901902388</v>
          </cell>
          <cell r="D582" t="str">
            <v>MEDICO PASANTE C</v>
          </cell>
          <cell r="E582" t="str">
            <v>BALE950719MOCRRM06</v>
          </cell>
          <cell r="F582">
            <v>20210801</v>
          </cell>
          <cell r="G582">
            <v>20210801</v>
          </cell>
          <cell r="H582">
            <v>2033110480</v>
          </cell>
          <cell r="I582" t="str">
            <v>"HOSPITAL GENERAL ""DR. AURELIO VALDIVIESO"" OAXAC</v>
          </cell>
        </row>
        <row r="583">
          <cell r="A583" t="str">
            <v>BALL651228CQ8</v>
          </cell>
          <cell r="B583" t="str">
            <v>BALLANES LOPEZ LUIS ANTONIO</v>
          </cell>
          <cell r="C583" t="str">
            <v>I00241611301M010062000400020</v>
          </cell>
          <cell r="D583" t="str">
            <v>MEDICO GENERAL A</v>
          </cell>
          <cell r="E583" t="str">
            <v>BALL651228HOCLPS07</v>
          </cell>
          <cell r="F583">
            <v>19920701</v>
          </cell>
          <cell r="G583">
            <v>19920701</v>
          </cell>
          <cell r="H583">
            <v>2014877700</v>
          </cell>
          <cell r="I583" t="str">
            <v>CSR-2NB SAN FRANCISCO LACHIGOLO</v>
          </cell>
        </row>
        <row r="584">
          <cell r="A584" t="str">
            <v>BALM730116SJ7</v>
          </cell>
          <cell r="B584" t="str">
            <v>BARRAGAN LARA MARICELA</v>
          </cell>
          <cell r="C584" t="str">
            <v>I00241611301M020362000400046</v>
          </cell>
          <cell r="D584" t="str">
            <v>AUXILIAR DE ENFERMERIA A</v>
          </cell>
          <cell r="E584" t="str">
            <v>BALM730116MOCRRR13</v>
          </cell>
          <cell r="F584">
            <v>19970616</v>
          </cell>
          <cell r="G584">
            <v>19970616</v>
          </cell>
          <cell r="H584">
            <v>2014879610</v>
          </cell>
          <cell r="I584" t="str">
            <v>CESSA CRUCESITA</v>
          </cell>
        </row>
        <row r="585">
          <cell r="A585" t="str">
            <v>BALV640203LE8</v>
          </cell>
          <cell r="B585" t="str">
            <v>BARRITA LOPEZ VERONICA JOSEFINA</v>
          </cell>
          <cell r="C585" t="str">
            <v>I00241611301M030062000400005</v>
          </cell>
          <cell r="D585" t="str">
            <v>CAMILLERO</v>
          </cell>
          <cell r="E585" t="str">
            <v>BALV640203MOCRPR00</v>
          </cell>
          <cell r="F585">
            <v>19870216</v>
          </cell>
          <cell r="G585">
            <v>19870216</v>
          </cell>
          <cell r="H585">
            <v>2014870340</v>
          </cell>
          <cell r="I585" t="str">
            <v>HG OAXACA DR. AURELIO VALDIVIESO</v>
          </cell>
        </row>
        <row r="586">
          <cell r="A586" t="str">
            <v>BAMB720415LI5</v>
          </cell>
          <cell r="B586" t="str">
            <v>BARROSO MEJIA BLANCA OSBELIA</v>
          </cell>
          <cell r="C586" t="str">
            <v>I00241611301M020312000400001</v>
          </cell>
          <cell r="D586" t="str">
            <v>ENFERMERA JEFE DE SERVICIO</v>
          </cell>
          <cell r="E586" t="str">
            <v>BAMB720415MOCRJL00</v>
          </cell>
          <cell r="F586">
            <v>19901201</v>
          </cell>
          <cell r="G586">
            <v>19901201</v>
          </cell>
          <cell r="H586">
            <v>2014871210</v>
          </cell>
          <cell r="I586" t="str">
            <v>H PSIQUIATRICO GRANJA CRUZ DEL SUR</v>
          </cell>
        </row>
        <row r="587">
          <cell r="A587" t="str">
            <v>BAMC7207182M3</v>
          </cell>
          <cell r="B587" t="str">
            <v>BAZAN MENDEZ CAMILA ILDA BERTA</v>
          </cell>
          <cell r="C587" t="str">
            <v>I00241611301M021052000401016</v>
          </cell>
          <cell r="D587" t="str">
            <v>ENFERMERA GENERAL TITULADA C</v>
          </cell>
          <cell r="E587" t="str">
            <v>BAMC720718MOCZNM06</v>
          </cell>
          <cell r="F587">
            <v>19921001</v>
          </cell>
          <cell r="G587">
            <v>19921001</v>
          </cell>
          <cell r="H587">
            <v>2014873870</v>
          </cell>
          <cell r="I587" t="str">
            <v>HG HUAJUAPAN ENF. MA. DEL PILAR SANCHEZ V.</v>
          </cell>
        </row>
        <row r="588">
          <cell r="A588" t="str">
            <v>BAME740125HJ4</v>
          </cell>
          <cell r="B588" t="str">
            <v>BACILIO MIGUEL ELVIRA</v>
          </cell>
          <cell r="C588" t="str">
            <v>I00241611301M020812000400021</v>
          </cell>
          <cell r="D588" t="str">
            <v>ENFERMERA GENERAL TITULADA B</v>
          </cell>
          <cell r="E588" t="str">
            <v>BAME740125MOCCGL04</v>
          </cell>
          <cell r="F588">
            <v>19970616</v>
          </cell>
          <cell r="G588">
            <v>19970616</v>
          </cell>
          <cell r="H588">
            <v>2014870040</v>
          </cell>
          <cell r="I588" t="str">
            <v>HG SALINA CRUZ</v>
          </cell>
        </row>
        <row r="589">
          <cell r="A589" t="str">
            <v>BAME7501114R5</v>
          </cell>
          <cell r="B589" t="str">
            <v>BARRAGAN MARQUEZ EDITH LETICIA</v>
          </cell>
          <cell r="C589" t="str">
            <v>I00241611301M020362000400047</v>
          </cell>
          <cell r="D589" t="str">
            <v>AUXILIAR DE ENFERMERIA A</v>
          </cell>
          <cell r="E589" t="str">
            <v>BAME750111MOCRRD03</v>
          </cell>
          <cell r="F589">
            <v>20021016</v>
          </cell>
          <cell r="G589">
            <v>20021016</v>
          </cell>
          <cell r="H589">
            <v>2014873130</v>
          </cell>
          <cell r="I589" t="str">
            <v>CSR-2NB SAN FELIPE TEJALAPAM</v>
          </cell>
        </row>
        <row r="590">
          <cell r="A590" t="str">
            <v>BAME770801S18</v>
          </cell>
          <cell r="B590" t="str">
            <v>BAUTISTA MARTINEZ ESPERANZA MARIA</v>
          </cell>
          <cell r="C590" t="str">
            <v>I00241611301M030202000400119</v>
          </cell>
          <cell r="D590" t="str">
            <v>APOYO ADMINISTRATIVO EN SALUD-A6</v>
          </cell>
          <cell r="E590" t="str">
            <v>BAME770801MOCTRS02</v>
          </cell>
          <cell r="F590">
            <v>19970616</v>
          </cell>
          <cell r="G590">
            <v>19970616</v>
          </cell>
          <cell r="H590">
            <v>2014870450</v>
          </cell>
          <cell r="I590" t="str">
            <v>DIRECCION DE REGULACION Y FOMENTO SANITARIO</v>
          </cell>
        </row>
        <row r="591">
          <cell r="A591" t="str">
            <v>BAMG580103QB7</v>
          </cell>
          <cell r="B591" t="str">
            <v>BALTAZAR MATADAMAS GENOVEVA ELVIRA</v>
          </cell>
          <cell r="C591" t="str">
            <v>I00241611301M010062000400037</v>
          </cell>
          <cell r="D591" t="str">
            <v>MEDICO GENERAL A</v>
          </cell>
          <cell r="E591" t="str">
            <v>BAMG580103MOCLTN01</v>
          </cell>
          <cell r="F591">
            <v>19930401</v>
          </cell>
          <cell r="G591">
            <v>19930401</v>
          </cell>
          <cell r="H591">
            <v>2014873040</v>
          </cell>
          <cell r="I591" t="str">
            <v>CESSA SAN JACINTO AMILPAS</v>
          </cell>
        </row>
        <row r="592">
          <cell r="A592" t="str">
            <v>BAMG7705155C2</v>
          </cell>
          <cell r="B592" t="str">
            <v>BARRIENTOS MU&amp;OZ GUADALUPE DEL CARMEN</v>
          </cell>
          <cell r="C592" t="str">
            <v>I00241611301M030242000400018</v>
          </cell>
          <cell r="D592" t="str">
            <v>APOYO ADMINISTRATIVO EN SALUD-A2</v>
          </cell>
          <cell r="E592" t="str">
            <v>BAMG770515MOCRXD03</v>
          </cell>
          <cell r="F592">
            <v>19980316</v>
          </cell>
          <cell r="G592">
            <v>19980316</v>
          </cell>
          <cell r="H592">
            <v>2014875440</v>
          </cell>
          <cell r="I592" t="str">
            <v>HG MARIA LOMBARDO DE CASO</v>
          </cell>
        </row>
        <row r="593">
          <cell r="A593" t="str">
            <v>BAMJ680224I16</v>
          </cell>
          <cell r="B593" t="str">
            <v>BAUTISTA MARTINEZ JUAN</v>
          </cell>
          <cell r="C593" t="str">
            <v>I00241611301M020582000400069</v>
          </cell>
          <cell r="D593" t="str">
            <v>TECNICO EN ESTADISTICA EN AREA MEDICA</v>
          </cell>
          <cell r="E593" t="str">
            <v>BAMJ680224HOCTRN05</v>
          </cell>
          <cell r="F593">
            <v>20040201</v>
          </cell>
          <cell r="G593">
            <v>20040201</v>
          </cell>
          <cell r="H593">
            <v>2014878190</v>
          </cell>
          <cell r="I593" t="str">
            <v>DEPTO. DE OPERACION Y PAGOS</v>
          </cell>
        </row>
        <row r="594">
          <cell r="A594" t="str">
            <v>BAMJ680811UL7</v>
          </cell>
          <cell r="B594" t="str">
            <v>BAILON MELENDEZ JOSE</v>
          </cell>
          <cell r="C594" t="str">
            <v>I00241611301M030192000400121</v>
          </cell>
          <cell r="D594" t="str">
            <v>APOYO ADMINISTRATIVO EN SALUD-A7</v>
          </cell>
          <cell r="E594" t="str">
            <v>BAMJ680811HOCLLS01</v>
          </cell>
          <cell r="F594">
            <v>19921101</v>
          </cell>
          <cell r="G594">
            <v>19921101</v>
          </cell>
          <cell r="H594">
            <v>2014871220</v>
          </cell>
          <cell r="I594" t="str">
            <v>JURISDICCION SANITARIA No. 1 VALLES CENTRALES</v>
          </cell>
        </row>
        <row r="595">
          <cell r="A595" t="str">
            <v>BAMJ961222U70</v>
          </cell>
          <cell r="B595" t="str">
            <v>BARRIOS MORALES JACOBO FERNANDO</v>
          </cell>
          <cell r="C595" t="str">
            <v>E01061044106MP985120901902265</v>
          </cell>
          <cell r="D595" t="str">
            <v>MEDICO PASANTE C</v>
          </cell>
          <cell r="E595" t="str">
            <v>BAMJ961222HOCRRC08</v>
          </cell>
          <cell r="F595">
            <v>20200701</v>
          </cell>
          <cell r="G595">
            <v>20200701</v>
          </cell>
          <cell r="H595">
            <v>2033110480</v>
          </cell>
          <cell r="I595" t="str">
            <v>"HOSPITAL GENERAL ""DR. AURELIO VALDIVIESO"" OAXAC</v>
          </cell>
        </row>
        <row r="596">
          <cell r="A596" t="str">
            <v>BAMK980102HP1</v>
          </cell>
          <cell r="B596" t="str">
            <v>BAUTISTA MARTINEZ KAREN ANAHI</v>
          </cell>
          <cell r="C596" t="str">
            <v>E01061044106AM985720901902878</v>
          </cell>
          <cell r="D596" t="str">
            <v>PASANTE C EN AREA DE ATENCION MEDICA</v>
          </cell>
          <cell r="E596" t="str">
            <v>BAMK980102MOCTRR02</v>
          </cell>
          <cell r="F596">
            <v>20210201</v>
          </cell>
          <cell r="G596">
            <v>20210201</v>
          </cell>
          <cell r="H596">
            <v>2033110480</v>
          </cell>
          <cell r="I596" t="str">
            <v>"HOSPITAL GENERAL ""DR. AURELIO VALDIVIESO"" OAXAC</v>
          </cell>
        </row>
        <row r="597">
          <cell r="A597" t="str">
            <v>BAML670718IX3</v>
          </cell>
          <cell r="B597" t="str">
            <v>BA&amp;OS MAYARES LAURA LETICIA</v>
          </cell>
          <cell r="C597" t="str">
            <v>I00241611301M030222000400089</v>
          </cell>
          <cell r="D597" t="str">
            <v>APOYO ADMINISTRATIVO EN SALUD-A4</v>
          </cell>
          <cell r="E597" t="str">
            <v>BAML670718MOCXYR04</v>
          </cell>
          <cell r="F597">
            <v>19930701</v>
          </cell>
          <cell r="G597">
            <v>19930701</v>
          </cell>
          <cell r="H597">
            <v>2014873490</v>
          </cell>
          <cell r="I597" t="str">
            <v>CESSA SAN PEDRO POCHUTLA</v>
          </cell>
        </row>
        <row r="598">
          <cell r="A598" t="str">
            <v>BAMM680223AS3</v>
          </cell>
          <cell r="B598" t="str">
            <v>BAUTISTA MARTINEZ MARTHA LETICIA</v>
          </cell>
          <cell r="C598" t="str">
            <v>I00241611301M030202000400246</v>
          </cell>
          <cell r="D598" t="str">
            <v>APOYO ADMINISTRATIVO EN SALUD-A6</v>
          </cell>
          <cell r="E598" t="str">
            <v>BAMM680223MOCTRR04</v>
          </cell>
          <cell r="F598">
            <v>19940401</v>
          </cell>
          <cell r="G598">
            <v>19940401</v>
          </cell>
          <cell r="H598">
            <v>2014873990</v>
          </cell>
          <cell r="I598" t="str">
            <v>DEPTO. DE INVENTARIOS Y SERV.GRALS(U.R.MATERIALES)</v>
          </cell>
        </row>
        <row r="599">
          <cell r="A599" t="str">
            <v>BAMM700207SP1</v>
          </cell>
          <cell r="B599" t="str">
            <v>BRAVO MARTINEZ MARIO</v>
          </cell>
          <cell r="C599" t="str">
            <v>I00241611301M010062000400038</v>
          </cell>
          <cell r="D599" t="str">
            <v>MEDICO GENERAL A</v>
          </cell>
          <cell r="E599" t="str">
            <v>BAMM700207HOCRRR08</v>
          </cell>
          <cell r="F599">
            <v>19970701</v>
          </cell>
          <cell r="G599">
            <v>19970701</v>
          </cell>
          <cell r="H599">
            <v>2014870440</v>
          </cell>
          <cell r="I599" t="str">
            <v>CSU-4NB ZIMATLAN DE ALVAREZ</v>
          </cell>
        </row>
        <row r="600">
          <cell r="A600" t="str">
            <v>BAMM970801MR9</v>
          </cell>
          <cell r="B600" t="str">
            <v>BARTOLANO MELCHOR MIGUEL ANGEL</v>
          </cell>
          <cell r="C600" t="str">
            <v>E01061044106R120330901901368</v>
          </cell>
          <cell r="D600" t="str">
            <v>INTERNO DE PREGRADO</v>
          </cell>
          <cell r="E600" t="str">
            <v>BAMM970801HOCRLG01</v>
          </cell>
          <cell r="F600">
            <v>20210701</v>
          </cell>
          <cell r="G600">
            <v>20210701</v>
          </cell>
          <cell r="H600">
            <v>2033110480</v>
          </cell>
          <cell r="I600" t="str">
            <v>"HOSPITAL GENERAL ""DR. AURELIO VALDIVIESO"" OAXAC</v>
          </cell>
        </row>
        <row r="601">
          <cell r="A601" t="str">
            <v>BAMP700115MP2</v>
          </cell>
          <cell r="B601" t="str">
            <v>BAUTISTA MARTINEZ PAUBLA ROSA</v>
          </cell>
          <cell r="C601" t="str">
            <v>I00241611301M020482000400002</v>
          </cell>
          <cell r="D601" t="str">
            <v>AUX. DE COCINA EN HOSPITAL</v>
          </cell>
          <cell r="E601" t="str">
            <v>BAMP700115MOCTRB08</v>
          </cell>
          <cell r="F601">
            <v>19940601</v>
          </cell>
          <cell r="G601">
            <v>19940601</v>
          </cell>
          <cell r="H601">
            <v>2014873580</v>
          </cell>
          <cell r="I601" t="str">
            <v>HG PINOTEPA PEDRO ESPINOZA RUEDA</v>
          </cell>
        </row>
        <row r="602">
          <cell r="A602" t="str">
            <v>BAMP950506BUA</v>
          </cell>
          <cell r="B602" t="str">
            <v>BALBUENA MARTINEZ PAOLA SARAHI</v>
          </cell>
          <cell r="C602" t="str">
            <v>E01061044106OP985420901901275</v>
          </cell>
          <cell r="D602" t="str">
            <v>ODONTOLOGO PASANTE C</v>
          </cell>
          <cell r="E602" t="str">
            <v>BAMP950506MOCLRL07</v>
          </cell>
          <cell r="F602">
            <v>20210801</v>
          </cell>
          <cell r="G602">
            <v>20210801</v>
          </cell>
          <cell r="H602">
            <v>2033110480</v>
          </cell>
          <cell r="I602" t="str">
            <v>"HOSPITAL GENERAL ""DR. AURELIO VALDIVIESO"" OAXAC</v>
          </cell>
        </row>
        <row r="603">
          <cell r="A603" t="str">
            <v>BAMT660313JK6</v>
          </cell>
          <cell r="B603" t="str">
            <v>BASILIO MIGUEL TEODORA</v>
          </cell>
          <cell r="C603" t="str">
            <v>I00241611301M030202000400226</v>
          </cell>
          <cell r="D603" t="str">
            <v>APOYO ADMINISTRATIVO EN SALUD-A6</v>
          </cell>
          <cell r="E603" t="str">
            <v>BAMT660313MOCSGD15</v>
          </cell>
          <cell r="F603">
            <v>20070901</v>
          </cell>
          <cell r="G603">
            <v>20070901</v>
          </cell>
          <cell r="H603">
            <v>2014870040</v>
          </cell>
          <cell r="I603" t="str">
            <v>HG SALINA CRUZ</v>
          </cell>
        </row>
        <row r="604">
          <cell r="A604" t="str">
            <v>BANL770404IX5</v>
          </cell>
          <cell r="B604" t="str">
            <v>BARRAGAN NAMBO LUZ CECILIA</v>
          </cell>
          <cell r="C604" t="str">
            <v>I00241611301M021072000400144</v>
          </cell>
          <cell r="D604" t="str">
            <v>ENFERMERA ESPECIALISTA C</v>
          </cell>
          <cell r="E604" t="str">
            <v>BANL770404MPLRMZ00</v>
          </cell>
          <cell r="F604">
            <v>19981116</v>
          </cell>
          <cell r="G604">
            <v>19981116</v>
          </cell>
          <cell r="H604">
            <v>2014871000</v>
          </cell>
          <cell r="I604" t="str">
            <v>HC VALLE NACIONAL</v>
          </cell>
        </row>
        <row r="605">
          <cell r="A605" t="str">
            <v>BAOD580720RQ1</v>
          </cell>
          <cell r="B605" t="str">
            <v>BARRITA ORTIZ DELIA</v>
          </cell>
          <cell r="C605" t="str">
            <v>I00241611301M020742000400003</v>
          </cell>
          <cell r="D605" t="str">
            <v>LABORATORISTA A</v>
          </cell>
          <cell r="E605" t="str">
            <v>BAOD580720MOCRRL08</v>
          </cell>
          <cell r="F605">
            <v>19850101</v>
          </cell>
          <cell r="G605">
            <v>19850101</v>
          </cell>
          <cell r="H605">
            <v>2014870340</v>
          </cell>
          <cell r="I605" t="str">
            <v>HG OAXACA DR. AURELIO VALDIVIESO</v>
          </cell>
        </row>
        <row r="606">
          <cell r="A606" t="str">
            <v>BAOD970120Q86</v>
          </cell>
          <cell r="B606" t="str">
            <v>BARRAGAN OROPEZA DANIEL DASSAEDT</v>
          </cell>
          <cell r="C606" t="str">
            <v>E01061044106EP985820901901294</v>
          </cell>
          <cell r="D606" t="str">
            <v>ENFERMERA PASANTE B</v>
          </cell>
          <cell r="E606" t="str">
            <v>BAOD970120HOCRRN05</v>
          </cell>
          <cell r="F606">
            <v>20210801</v>
          </cell>
          <cell r="G606">
            <v>20210801</v>
          </cell>
          <cell r="H606">
            <v>2033110480</v>
          </cell>
          <cell r="I606" t="str">
            <v>"HOSPITAL GENERAL ""DR. AURELIO VALDIVIESO"" OAXAC</v>
          </cell>
        </row>
        <row r="607">
          <cell r="A607" t="str">
            <v>BAOD990309V75</v>
          </cell>
          <cell r="B607" t="str">
            <v>BARRITA OLIVERA DIANA ITZEL</v>
          </cell>
          <cell r="C607" t="str">
            <v>E01061044106EP985920901900979</v>
          </cell>
          <cell r="D607" t="str">
            <v>ENFERMERA PASANTE A</v>
          </cell>
          <cell r="E607" t="str">
            <v>BAOD990309MOCRLN04</v>
          </cell>
          <cell r="F607">
            <v>20210801</v>
          </cell>
          <cell r="G607">
            <v>20210801</v>
          </cell>
          <cell r="H607">
            <v>2033110480</v>
          </cell>
          <cell r="I607" t="str">
            <v>"HOSPITAL GENERAL ""DR. AURELIO VALDIVIESO"" OAXAC</v>
          </cell>
        </row>
        <row r="608">
          <cell r="A608" t="str">
            <v>BAOE700708AG3</v>
          </cell>
          <cell r="B608" t="str">
            <v>BARRITA ORTIZ EDGARDO</v>
          </cell>
          <cell r="C608" t="str">
            <v>I00241611301M030192000400011</v>
          </cell>
          <cell r="D608" t="str">
            <v>APOYO ADMINISTRATIVO EN SALUD-A7</v>
          </cell>
          <cell r="E608" t="str">
            <v>BAOE700708HOCRRD01</v>
          </cell>
          <cell r="F608">
            <v>19930616</v>
          </cell>
          <cell r="G608">
            <v>19930616</v>
          </cell>
          <cell r="H608">
            <v>2014877400</v>
          </cell>
          <cell r="I608" t="str">
            <v>DEPTO. DE ENSE&amp;ANZA (U. DE ENSE&amp;ANZA)</v>
          </cell>
        </row>
        <row r="609">
          <cell r="A609" t="str">
            <v>BAOE810430HWA</v>
          </cell>
          <cell r="B609" t="str">
            <v>BAEZ OLIVAS ELIZABETH</v>
          </cell>
          <cell r="C609" t="str">
            <v>I00241611301M020542000400021</v>
          </cell>
          <cell r="D609" t="str">
            <v>JEFE DE BRIGADA EN PROGRAMAS DE SALUD</v>
          </cell>
          <cell r="E609" t="str">
            <v>BAOE810430MZSZLL04</v>
          </cell>
          <cell r="F609">
            <v>20050501</v>
          </cell>
          <cell r="G609">
            <v>20050501</v>
          </cell>
          <cell r="H609">
            <v>2014872080</v>
          </cell>
          <cell r="I609" t="str">
            <v>U. E. SAN PEDRO POCHUTLA</v>
          </cell>
        </row>
        <row r="610">
          <cell r="A610" t="str">
            <v>BAOH771030RP5</v>
          </cell>
          <cell r="B610" t="str">
            <v>BARRAGAN OLEA HERIBERTO</v>
          </cell>
          <cell r="C610" t="str">
            <v>I00241611301M020552000400074</v>
          </cell>
          <cell r="D610" t="str">
            <v>JEFE DE SECTOR EN PROGRAMAS DE SALUD</v>
          </cell>
          <cell r="E610" t="str">
            <v>BAOH771030HOCRLR05</v>
          </cell>
          <cell r="F610">
            <v>20050801</v>
          </cell>
          <cell r="G610">
            <v>20050801</v>
          </cell>
          <cell r="H610">
            <v>2014872280</v>
          </cell>
          <cell r="I610" t="str">
            <v>UNIDAD EPIDEMIOLOGICA MATIAS ROMERO</v>
          </cell>
        </row>
        <row r="611">
          <cell r="A611" t="str">
            <v>BAOV990107MY7</v>
          </cell>
          <cell r="B611" t="str">
            <v>BAUTISTA ORDAZ VENUS JILARY</v>
          </cell>
          <cell r="C611" t="str">
            <v>E01061044106EP985720901902893</v>
          </cell>
          <cell r="D611" t="str">
            <v>ENFERMERA PASANTE C</v>
          </cell>
          <cell r="E611" t="str">
            <v>BAOV990107MOCTRN01</v>
          </cell>
          <cell r="F611">
            <v>20210801</v>
          </cell>
          <cell r="G611">
            <v>20210801</v>
          </cell>
          <cell r="H611">
            <v>2033110480</v>
          </cell>
          <cell r="I611" t="str">
            <v>"HOSPITAL GENERAL ""DR. AURELIO VALDIVIESO"" OAXAC</v>
          </cell>
        </row>
        <row r="612">
          <cell r="A612" t="str">
            <v>BAPA980326KPA</v>
          </cell>
          <cell r="B612" t="str">
            <v>BAUTISTA PALAFOX AIXA VIVIANA</v>
          </cell>
          <cell r="C612" t="str">
            <v>E01061044106EP985720901902894</v>
          </cell>
          <cell r="D612" t="str">
            <v>ENFERMERA PASANTE C</v>
          </cell>
          <cell r="E612" t="str">
            <v>BAPA980326MOCTLX00</v>
          </cell>
          <cell r="F612">
            <v>20210801</v>
          </cell>
          <cell r="G612">
            <v>20210801</v>
          </cell>
          <cell r="H612">
            <v>2033110480</v>
          </cell>
          <cell r="I612" t="str">
            <v>"HOSPITAL GENERAL ""DR. AURELIO VALDIVIESO"" OAXAC</v>
          </cell>
        </row>
        <row r="613">
          <cell r="A613" t="str">
            <v>BAPE941012ED1</v>
          </cell>
          <cell r="B613" t="str">
            <v>BARRAGAN PARRA EDGARDO</v>
          </cell>
          <cell r="C613" t="str">
            <v>E01061044106OP985420901901254</v>
          </cell>
          <cell r="D613" t="str">
            <v>ODONTOLOGO PASANTE C</v>
          </cell>
          <cell r="E613" t="str">
            <v>BAPE941012HOCRRD04</v>
          </cell>
          <cell r="F613">
            <v>20210201</v>
          </cell>
          <cell r="G613">
            <v>20210201</v>
          </cell>
          <cell r="H613">
            <v>2033110480</v>
          </cell>
          <cell r="I613" t="str">
            <v>"HOSPITAL GENERAL ""DR. AURELIO VALDIVIESO"" OAXAC</v>
          </cell>
        </row>
        <row r="614">
          <cell r="A614" t="str">
            <v>BAPG660210QA6</v>
          </cell>
          <cell r="B614" t="str">
            <v>BAUTISTA PEREZ GUILLERMO MIGUEL</v>
          </cell>
          <cell r="C614" t="str">
            <v>I00241611301M020592000400008</v>
          </cell>
          <cell r="D614" t="str">
            <v>AUX. DE ESTADISTICA Y ARCHIVO CLINICO</v>
          </cell>
          <cell r="E614" t="str">
            <v>BAPG660210HOCTRL04</v>
          </cell>
          <cell r="F614">
            <v>19961101</v>
          </cell>
          <cell r="G614">
            <v>19961101</v>
          </cell>
          <cell r="H614">
            <v>2014873000</v>
          </cell>
          <cell r="I614" t="str">
            <v>CSU 04 FRACCIONAMIENTO EL ROSARIO</v>
          </cell>
        </row>
        <row r="615">
          <cell r="A615" t="str">
            <v>BAPH9801286X3</v>
          </cell>
          <cell r="B615" t="str">
            <v>BAUTISTA PEREZ HAIRELY</v>
          </cell>
          <cell r="C615" t="str">
            <v>E01061044106AM985720901902925</v>
          </cell>
          <cell r="D615" t="str">
            <v>PASANTE C EN AREA DE ATENCION MEDICA</v>
          </cell>
          <cell r="E615" t="str">
            <v>BAPH980128MOCTRR09</v>
          </cell>
          <cell r="F615">
            <v>20210801</v>
          </cell>
          <cell r="G615">
            <v>20210801</v>
          </cell>
          <cell r="H615">
            <v>2033110480</v>
          </cell>
          <cell r="I615" t="str">
            <v>"HOSPITAL GENERAL ""DR. AURELIO VALDIVIESO"" OAXAC</v>
          </cell>
        </row>
        <row r="616">
          <cell r="A616" t="str">
            <v>BAPI730731RC5</v>
          </cell>
          <cell r="B616" t="str">
            <v>BAUTISTA PEREZ IGNACIA LUCERO</v>
          </cell>
          <cell r="C616" t="str">
            <v>I00241611301M021052000400780</v>
          </cell>
          <cell r="D616" t="str">
            <v>ENFERMERA GENERAL TITULADA C</v>
          </cell>
          <cell r="E616" t="str">
            <v>BAPI730731MOCTRG00</v>
          </cell>
          <cell r="F616">
            <v>19980401</v>
          </cell>
          <cell r="G616">
            <v>19980401</v>
          </cell>
          <cell r="H616">
            <v>2014873840</v>
          </cell>
          <cell r="I616" t="str">
            <v>CSR-1NB SANTO DOMINGO TOMALTEPEC</v>
          </cell>
        </row>
        <row r="617">
          <cell r="A617" t="str">
            <v>BAPI7908145E3</v>
          </cell>
          <cell r="B617" t="str">
            <v>BLAS PINEDA IVAN</v>
          </cell>
          <cell r="C617" t="str">
            <v>I00241611301M030232000400019</v>
          </cell>
          <cell r="D617" t="str">
            <v>APOYO ADMINISTRATIVO EN SALUD-A3</v>
          </cell>
          <cell r="E617" t="str">
            <v>BAPI790814HOCLNV01</v>
          </cell>
          <cell r="F617">
            <v>20071116</v>
          </cell>
          <cell r="G617">
            <v>20071116</v>
          </cell>
          <cell r="H617">
            <v>2014871230</v>
          </cell>
          <cell r="I617" t="str">
            <v>JURISDICCION SANITARIA NO. 2 ISTMO</v>
          </cell>
        </row>
        <row r="618">
          <cell r="A618" t="str">
            <v>BAPI801118546</v>
          </cell>
          <cell r="B618" t="str">
            <v>BARRAGAN PEREZ ISABEL VERONICA</v>
          </cell>
          <cell r="C618" t="str">
            <v>I00241611301M021052000400750</v>
          </cell>
          <cell r="D618" t="str">
            <v>ENFERMERA GENERAL TITULADA C</v>
          </cell>
          <cell r="E618" t="str">
            <v>BAPI801118MOCRRS07</v>
          </cell>
          <cell r="F618">
            <v>20060116</v>
          </cell>
          <cell r="G618">
            <v>20060116</v>
          </cell>
          <cell r="H618">
            <v>2014872740</v>
          </cell>
          <cell r="I618" t="str">
            <v>CSR-2NB MAZATLAN VILLA DE FLORES</v>
          </cell>
        </row>
        <row r="619">
          <cell r="A619" t="str">
            <v>BAPL900222ASA</v>
          </cell>
          <cell r="B619" t="str">
            <v>BAUTISTA PEREZ LAURA</v>
          </cell>
          <cell r="C619" t="str">
            <v>I00241611301M021052000400896</v>
          </cell>
          <cell r="D619" t="str">
            <v>ENFERMERA GENERAL TITULADA C</v>
          </cell>
          <cell r="E619" t="str">
            <v>BAPL900222MOCTRR06</v>
          </cell>
          <cell r="F619">
            <v>20160501</v>
          </cell>
          <cell r="G619">
            <v>20160501</v>
          </cell>
          <cell r="H619">
            <v>2014871920</v>
          </cell>
          <cell r="I619" t="str">
            <v>CSR-2NB VILLA TALEA DE CASTRO</v>
          </cell>
        </row>
        <row r="620">
          <cell r="A620" t="str">
            <v>BAPM971022F70</v>
          </cell>
          <cell r="B620" t="str">
            <v>BAUTISTA PLACENCIA MARCOS</v>
          </cell>
          <cell r="C620" t="str">
            <v>E01061044106R120330901901370</v>
          </cell>
          <cell r="D620" t="str">
            <v>INTERNO DE PREGRADO</v>
          </cell>
          <cell r="E620" t="str">
            <v>BAPM971022HOCTLR03</v>
          </cell>
          <cell r="F620">
            <v>20210701</v>
          </cell>
          <cell r="G620">
            <v>20210701</v>
          </cell>
          <cell r="H620">
            <v>2033110480</v>
          </cell>
          <cell r="I620" t="str">
            <v>"HOSPITAL GENERAL ""DR. AURELIO VALDIVIESO"" OAXAC</v>
          </cell>
        </row>
        <row r="621">
          <cell r="A621" t="str">
            <v>BARA640410677</v>
          </cell>
          <cell r="B621" t="str">
            <v>BRAVO RAMIREZ ANTONIO</v>
          </cell>
          <cell r="C621" t="str">
            <v>I00241611301M010092000400020</v>
          </cell>
          <cell r="D621" t="str">
            <v>MEDICO GENERAL C</v>
          </cell>
          <cell r="E621" t="str">
            <v>BARA640410HOCRMN04</v>
          </cell>
          <cell r="F621">
            <v>19970301</v>
          </cell>
          <cell r="G621">
            <v>19970301</v>
          </cell>
          <cell r="H621">
            <v>2014870330</v>
          </cell>
          <cell r="I621" t="str">
            <v>CSU-12NB OAXACA DE JUAREZ URBANO 1</v>
          </cell>
        </row>
        <row r="622">
          <cell r="A622" t="str">
            <v>BARA971009EE3</v>
          </cell>
          <cell r="B622" t="str">
            <v>BAUTISTA REYES ALMA DELIA</v>
          </cell>
          <cell r="C622" t="str">
            <v>E01061044106OP985420901901255</v>
          </cell>
          <cell r="D622" t="str">
            <v>ODONTOLOGO PASANTE C</v>
          </cell>
          <cell r="E622" t="str">
            <v>BARA971009MOCTYL08</v>
          </cell>
          <cell r="F622">
            <v>20210201</v>
          </cell>
          <cell r="G622">
            <v>20210201</v>
          </cell>
          <cell r="H622">
            <v>2033110480</v>
          </cell>
          <cell r="I622" t="str">
            <v>"HOSPITAL GENERAL ""DR. AURELIO VALDIVIESO"" OAXAC</v>
          </cell>
        </row>
        <row r="623">
          <cell r="A623" t="str">
            <v>BARB030205353</v>
          </cell>
          <cell r="B623" t="str">
            <v>BRASS RODRIGUEZ BRENDA</v>
          </cell>
          <cell r="C623" t="str">
            <v>E01061044106EP985720901903161</v>
          </cell>
          <cell r="D623" t="str">
            <v>ENFERMERA PASANTE C</v>
          </cell>
          <cell r="E623" t="str">
            <v>BARB030205MOCRDRA4</v>
          </cell>
          <cell r="F623">
            <v>20210801</v>
          </cell>
          <cell r="G623">
            <v>20210801</v>
          </cell>
          <cell r="H623">
            <v>2033110480</v>
          </cell>
          <cell r="I623" t="str">
            <v>"HOSPITAL GENERAL ""DR. AURELIO VALDIVIESO"" OAXAC</v>
          </cell>
        </row>
        <row r="624">
          <cell r="A624" t="str">
            <v>BARC761111MY8</v>
          </cell>
          <cell r="B624" t="str">
            <v>BAUTISTA RAMIREZ CRISTINA</v>
          </cell>
          <cell r="C624" t="str">
            <v>I00241611301M021052000400426</v>
          </cell>
          <cell r="D624" t="str">
            <v>ENFERMERA GENERAL TITULADA C</v>
          </cell>
          <cell r="E624" t="str">
            <v>BARC761111MOCTMR01</v>
          </cell>
          <cell r="F624">
            <v>20000101</v>
          </cell>
          <cell r="G624">
            <v>20000101</v>
          </cell>
          <cell r="H624">
            <v>2014871200</v>
          </cell>
          <cell r="I624" t="str">
            <v>CSR-1NB SAN JUAN MIXTEPEC</v>
          </cell>
        </row>
        <row r="625">
          <cell r="A625" t="str">
            <v>BARC810519PU8</v>
          </cell>
          <cell r="B625" t="str">
            <v>BARRITA ROQUE CAMILO</v>
          </cell>
          <cell r="C625" t="str">
            <v>I00241611301M020732000400225</v>
          </cell>
          <cell r="D625" t="str">
            <v>TECNICO EN PROGRAMAS DE SALUD</v>
          </cell>
          <cell r="E625" t="str">
            <v>BARC810519HOCRQM06</v>
          </cell>
          <cell r="F625">
            <v>20110701</v>
          </cell>
          <cell r="G625">
            <v>20110701</v>
          </cell>
          <cell r="H625">
            <v>2014872270</v>
          </cell>
          <cell r="I625" t="str">
            <v>U. E. JUCHITAN DE ZARAGOZA</v>
          </cell>
        </row>
        <row r="626">
          <cell r="A626" t="str">
            <v>BARD750122PG8</v>
          </cell>
          <cell r="B626" t="str">
            <v>BARRERA RIOS DERICK ALBERTO</v>
          </cell>
          <cell r="C626" t="str">
            <v>I00241611301M030042000400009</v>
          </cell>
          <cell r="D626" t="str">
            <v>PROMOTOR EN SALUD</v>
          </cell>
          <cell r="E626" t="str">
            <v>BARD750122HOCRSR04</v>
          </cell>
          <cell r="F626">
            <v>20000101</v>
          </cell>
          <cell r="G626">
            <v>20000101</v>
          </cell>
          <cell r="H626">
            <v>2014871230</v>
          </cell>
          <cell r="I626" t="str">
            <v>JURISDICCION SANITARIA NO. 2 ISTMO</v>
          </cell>
        </row>
        <row r="627">
          <cell r="A627" t="str">
            <v>BARD770319FA2</v>
          </cell>
          <cell r="B627" t="str">
            <v>BAUTISTA RAMOS DOMINGA</v>
          </cell>
          <cell r="C627" t="str">
            <v>I00241611301M021072000400147</v>
          </cell>
          <cell r="D627" t="str">
            <v>ENFERMERA ESPECIALISTA C</v>
          </cell>
          <cell r="E627" t="str">
            <v>BARD770319MOCTMM09</v>
          </cell>
          <cell r="F627">
            <v>20060616</v>
          </cell>
          <cell r="G627">
            <v>20060616</v>
          </cell>
          <cell r="H627">
            <v>2014870720</v>
          </cell>
          <cell r="I627" t="str">
            <v>UM 18 ASUNCION NOCHIXTLAN</v>
          </cell>
        </row>
        <row r="628">
          <cell r="A628" t="str">
            <v>BARE600701E64</v>
          </cell>
          <cell r="B628" t="str">
            <v>BARRAGAN RUIZ EVERARDO</v>
          </cell>
          <cell r="C628" t="str">
            <v>I00241611301M020982000400002</v>
          </cell>
          <cell r="D628" t="str">
            <v>MICROSCOPISTA DX. PALUDISMO</v>
          </cell>
          <cell r="E628" t="str">
            <v>BARE600701HOCRZV01</v>
          </cell>
          <cell r="F628">
            <v>19810701</v>
          </cell>
          <cell r="G628">
            <v>19810701</v>
          </cell>
          <cell r="H628">
            <v>2014871270</v>
          </cell>
          <cell r="I628" t="str">
            <v>JURISDICCION SANITARIA NO. 6 SIERRA</v>
          </cell>
        </row>
        <row r="629">
          <cell r="A629" t="str">
            <v>BARE650415RY4</v>
          </cell>
          <cell r="B629" t="str">
            <v>BAUTISTA RAMIREZ ELVIA</v>
          </cell>
          <cell r="C629" t="str">
            <v>I00241611301M020352000400050</v>
          </cell>
          <cell r="D629" t="str">
            <v>ENFERMERA GENERAL TITULADA A</v>
          </cell>
          <cell r="E629" t="str">
            <v>BARE650415MOCTML02</v>
          </cell>
          <cell r="F629">
            <v>19870801</v>
          </cell>
          <cell r="G629">
            <v>19870801</v>
          </cell>
          <cell r="H629">
            <v>2014870340</v>
          </cell>
          <cell r="I629" t="str">
            <v>HG OAXACA DR. AURELIO VALDIVIESO</v>
          </cell>
        </row>
        <row r="630">
          <cell r="A630" t="str">
            <v>BARE870906724</v>
          </cell>
          <cell r="B630" t="str">
            <v>BAUTISTA RUIZ EUGENIO</v>
          </cell>
          <cell r="C630" t="str">
            <v>I00241611301M020542000400123</v>
          </cell>
          <cell r="D630" t="str">
            <v>JEFE DE BRIGADA EN PROGRAMAS DE SALUD</v>
          </cell>
          <cell r="E630" t="str">
            <v>BARE870906HOCTZG03</v>
          </cell>
          <cell r="F630">
            <v>20050916</v>
          </cell>
          <cell r="G630">
            <v>20050916</v>
          </cell>
          <cell r="H630">
            <v>2014872240</v>
          </cell>
          <cell r="I630" t="str">
            <v>UNIDAD EPIDEMIOLOGICA SALINA CRUZ OAXACA</v>
          </cell>
        </row>
        <row r="631">
          <cell r="A631" t="str">
            <v>BARF630311P92</v>
          </cell>
          <cell r="B631" t="str">
            <v>BALSECA RAMIRO FIDEL</v>
          </cell>
          <cell r="C631" t="str">
            <v>I00241611301M030042000400010</v>
          </cell>
          <cell r="D631" t="str">
            <v>PROMOTOR EN SALUD</v>
          </cell>
          <cell r="E631" t="str">
            <v>BARF630311HOCLMD09</v>
          </cell>
          <cell r="F631">
            <v>20000101</v>
          </cell>
          <cell r="G631">
            <v>20000101</v>
          </cell>
          <cell r="H631">
            <v>2014872740</v>
          </cell>
          <cell r="I631" t="str">
            <v>CSR-2NB MAZATLAN VILLA DE FLORES</v>
          </cell>
        </row>
        <row r="632">
          <cell r="A632" t="str">
            <v>BARH660323JS3</v>
          </cell>
          <cell r="B632" t="str">
            <v>BAUTISTA ROMERO HERLINDO</v>
          </cell>
          <cell r="C632" t="str">
            <v>I00241611301M030222000400031</v>
          </cell>
          <cell r="D632" t="str">
            <v>APOYO ADMINISTRATIVO EN SALUD-A4</v>
          </cell>
          <cell r="E632" t="str">
            <v>BARH660323HOCTMR02</v>
          </cell>
          <cell r="F632">
            <v>20200616</v>
          </cell>
          <cell r="G632">
            <v>20200616</v>
          </cell>
          <cell r="H632">
            <v>2014878200</v>
          </cell>
          <cell r="I632" t="str">
            <v>SUBDIRECCION GENERAL DE ADMINISTRACION Y FINANZAS</v>
          </cell>
        </row>
        <row r="633">
          <cell r="A633" t="str">
            <v>BARL950601FQ4</v>
          </cell>
          <cell r="B633" t="str">
            <v>BARRAZA RAMOS LUIS OCTAVIO</v>
          </cell>
          <cell r="C633" t="str">
            <v>E01061012301M040010901900474</v>
          </cell>
          <cell r="D633" t="str">
            <v>MEDICO RESIDENTE 1ER GRADO</v>
          </cell>
          <cell r="E633" t="str">
            <v>BARL950601HNLRMS05</v>
          </cell>
          <cell r="F633">
            <v>20210301</v>
          </cell>
          <cell r="G633">
            <v>20210301</v>
          </cell>
          <cell r="H633">
            <v>2033110480</v>
          </cell>
          <cell r="I633" t="str">
            <v>"HOSPITAL GENERAL ""DR. AURELIO VALDIVIESO"" OAXAC</v>
          </cell>
        </row>
        <row r="634">
          <cell r="A634" t="str">
            <v>BARM6410075B8</v>
          </cell>
          <cell r="B634" t="str">
            <v>BARROSO ROJAS MARCO ADULFO</v>
          </cell>
          <cell r="C634" t="str">
            <v>I00241611301M010102000400029</v>
          </cell>
          <cell r="D634" t="str">
            <v>MEDICO ESPECIALISTA B</v>
          </cell>
          <cell r="E634" t="str">
            <v>BARM641007HOCRJR00</v>
          </cell>
          <cell r="F634">
            <v>19960401</v>
          </cell>
          <cell r="G634">
            <v>19960401</v>
          </cell>
          <cell r="H634">
            <v>2014870340</v>
          </cell>
          <cell r="I634" t="str">
            <v>HG OAXACA DR. AURELIO VALDIVIESO</v>
          </cell>
        </row>
        <row r="635">
          <cell r="A635" t="str">
            <v>BARN751220CV1</v>
          </cell>
          <cell r="B635" t="str">
            <v>BARROSO ROJAS NORBERTO</v>
          </cell>
          <cell r="C635" t="str">
            <v>I00241611301CF219052000400002</v>
          </cell>
          <cell r="D635" t="str">
            <v>COORDINADOR DICT. DE SERVICIOS ESPECIALES</v>
          </cell>
          <cell r="E635" t="str">
            <v>BARN751220HOCRJR09</v>
          </cell>
          <cell r="F635">
            <v>20050901</v>
          </cell>
          <cell r="G635">
            <v>20050901</v>
          </cell>
          <cell r="H635">
            <v>2014871220</v>
          </cell>
          <cell r="I635" t="str">
            <v>JURISDICCION SANITARIA No. 1 VALLES CENTRALES</v>
          </cell>
        </row>
        <row r="636">
          <cell r="A636" t="str">
            <v>BARN981223194</v>
          </cell>
          <cell r="B636" t="str">
            <v>BAUTISTA RAMIREZ NADIA EVELYN</v>
          </cell>
          <cell r="C636" t="str">
            <v>E01061044106OP985420901901276</v>
          </cell>
          <cell r="D636" t="str">
            <v>ODONTOLOGO PASANTE C</v>
          </cell>
          <cell r="E636" t="str">
            <v>BARN981223MOCTMD08</v>
          </cell>
          <cell r="F636">
            <v>20210801</v>
          </cell>
          <cell r="G636">
            <v>20210801</v>
          </cell>
          <cell r="H636">
            <v>2033110480</v>
          </cell>
          <cell r="I636" t="str">
            <v>"HOSPITAL GENERAL ""DR. AURELIO VALDIVIESO"" OAXAC</v>
          </cell>
        </row>
        <row r="637">
          <cell r="A637" t="str">
            <v>BARO600922IK4</v>
          </cell>
          <cell r="B637" t="str">
            <v>BRAVO  ROSA MARIA</v>
          </cell>
          <cell r="C637" t="str">
            <v>I00241611301M020352000400052</v>
          </cell>
          <cell r="D637" t="str">
            <v>ENFERMERA GENERAL TITULADA A</v>
          </cell>
          <cell r="E637" t="str">
            <v>BAXR600922MOCRXS01</v>
          </cell>
          <cell r="F637">
            <v>19861201</v>
          </cell>
          <cell r="G637">
            <v>19861201</v>
          </cell>
          <cell r="H637">
            <v>2014873700</v>
          </cell>
          <cell r="I637" t="str">
            <v>R 02 SANTA LUCIA OCOTLAN</v>
          </cell>
        </row>
        <row r="638">
          <cell r="A638" t="str">
            <v>BARR670205423</v>
          </cell>
          <cell r="B638" t="str">
            <v>BAZAN RAMIREZ ROSAURA LETICIA</v>
          </cell>
          <cell r="C638" t="str">
            <v>I00241611301M020812000400011</v>
          </cell>
          <cell r="D638" t="str">
            <v>ENFERMERA GENERAL TITULADA B</v>
          </cell>
          <cell r="E638" t="str">
            <v>BARR670205MOCZMS04</v>
          </cell>
          <cell r="F638">
            <v>19881116</v>
          </cell>
          <cell r="G638">
            <v>19881116</v>
          </cell>
          <cell r="H638">
            <v>2014870340</v>
          </cell>
          <cell r="I638" t="str">
            <v>HG OAXACA DR. AURELIO VALDIVIESO</v>
          </cell>
        </row>
        <row r="639">
          <cell r="A639" t="str">
            <v>BARR670323N32</v>
          </cell>
          <cell r="B639" t="str">
            <v>BALLESTEROS RAMOS REYNALDA LOURDES</v>
          </cell>
          <cell r="C639" t="str">
            <v>I00241611301M010042000400215</v>
          </cell>
          <cell r="D639" t="str">
            <v>MEDICO ESPECIALISTA A</v>
          </cell>
          <cell r="E639" t="str">
            <v>BARR670323MOCLMY08</v>
          </cell>
          <cell r="F639">
            <v>19910801</v>
          </cell>
          <cell r="G639">
            <v>19910801</v>
          </cell>
          <cell r="H639">
            <v>2014870020</v>
          </cell>
          <cell r="I639" t="str">
            <v>DIRECCION DE PREVENCION Y PROMOCION DE LA SALUD</v>
          </cell>
        </row>
        <row r="640">
          <cell r="A640" t="str">
            <v>BARR8603076N8</v>
          </cell>
          <cell r="B640" t="str">
            <v>BAUTISTA RAMIREZ ROMAN PEDRO</v>
          </cell>
          <cell r="C640" t="str">
            <v>I00241611301M020542000400032</v>
          </cell>
          <cell r="D640" t="str">
            <v>JEFE DE BRIGADA EN PROGRAMAS DE SALUD</v>
          </cell>
          <cell r="E640" t="str">
            <v>BARR860307HOCTMM01</v>
          </cell>
          <cell r="F640">
            <v>20081001</v>
          </cell>
          <cell r="G640">
            <v>20081001</v>
          </cell>
          <cell r="H640">
            <v>2014870020</v>
          </cell>
          <cell r="I640" t="str">
            <v>DIRECCION DE PREVENCION Y PROMOCION DE LA SALUD</v>
          </cell>
        </row>
        <row r="641">
          <cell r="A641" t="str">
            <v>BARS660503JI2</v>
          </cell>
          <cell r="B641" t="str">
            <v>BLAS ROMERO SADOT</v>
          </cell>
          <cell r="C641" t="str">
            <v>I00241611301M010062000400043</v>
          </cell>
          <cell r="D641" t="str">
            <v>MEDICO GENERAL A</v>
          </cell>
          <cell r="E641" t="str">
            <v>BARS660503HOCLMD00</v>
          </cell>
          <cell r="F641">
            <v>20000716</v>
          </cell>
          <cell r="G641">
            <v>20000716</v>
          </cell>
          <cell r="H641">
            <v>2014876060</v>
          </cell>
          <cell r="I641" t="str">
            <v>MODULO SANTIAGO VARGAS (LLANO STGO.)SN.CARLOS YAUT</v>
          </cell>
        </row>
        <row r="642">
          <cell r="A642" t="str">
            <v>BARS901002G74</v>
          </cell>
          <cell r="B642" t="str">
            <v>BAUTISTA RUIZ SAMUEL</v>
          </cell>
          <cell r="C642" t="str">
            <v>I00241611301M020732000400192</v>
          </cell>
          <cell r="D642" t="str">
            <v>TECNICO EN PROGRAMAS DE SALUD</v>
          </cell>
          <cell r="E642" t="str">
            <v>BARS901002HOCTZM00</v>
          </cell>
          <cell r="F642">
            <v>20130316</v>
          </cell>
          <cell r="G642">
            <v>20130316</v>
          </cell>
          <cell r="H642">
            <v>2014871240</v>
          </cell>
          <cell r="I642" t="str">
            <v>JURISDICCION SANITARIA NO. 3 TUXTEPEC</v>
          </cell>
        </row>
        <row r="643">
          <cell r="A643" t="str">
            <v>BART750428BEA</v>
          </cell>
          <cell r="B643" t="str">
            <v>BAUTISTA RAMIREZ TEODORA</v>
          </cell>
          <cell r="C643" t="str">
            <v>I00241611301M020362000400050</v>
          </cell>
          <cell r="D643" t="str">
            <v>AUXILIAR DE ENFERMERIA A</v>
          </cell>
          <cell r="E643" t="str">
            <v>BART750428MOCTMD05</v>
          </cell>
          <cell r="F643">
            <v>20000101</v>
          </cell>
          <cell r="G643">
            <v>20000101</v>
          </cell>
          <cell r="H643">
            <v>2014871200</v>
          </cell>
          <cell r="I643" t="str">
            <v>CSR-1NB SAN JUAN MIXTEPEC</v>
          </cell>
        </row>
        <row r="644">
          <cell r="A644" t="str">
            <v>BASA890409CT8</v>
          </cell>
          <cell r="B644" t="str">
            <v>BARRANCO SOSA ALEJANDRA PATRICIA</v>
          </cell>
          <cell r="C644" t="str">
            <v>I00241611301M020032000400017</v>
          </cell>
          <cell r="D644" t="str">
            <v>TECNICO LABORATORISTA A</v>
          </cell>
          <cell r="E644" t="str">
            <v>BASA890409MOCRSL02</v>
          </cell>
          <cell r="F644">
            <v>20100116</v>
          </cell>
          <cell r="G644">
            <v>20100116</v>
          </cell>
          <cell r="H644">
            <v>2014872990</v>
          </cell>
          <cell r="I644" t="str">
            <v>CENTRO ESTATAL DE TRANSFUSION SANGUINEA OAXACA</v>
          </cell>
        </row>
        <row r="645">
          <cell r="A645" t="str">
            <v>BASA941020JB0</v>
          </cell>
          <cell r="B645" t="str">
            <v>BAUTISTA SALINAS ARTEMIO</v>
          </cell>
          <cell r="C645" t="str">
            <v>E01061044106EP985710901900484</v>
          </cell>
          <cell r="D645" t="str">
            <v>PASANTE EN SERVICIO SOCIAL EN ENFERMERIA CC</v>
          </cell>
          <cell r="E645" t="str">
            <v>BASA941020HOCTLR15</v>
          </cell>
          <cell r="F645">
            <v>20210801</v>
          </cell>
          <cell r="G645">
            <v>20210801</v>
          </cell>
          <cell r="H645">
            <v>2033110480</v>
          </cell>
          <cell r="I645" t="str">
            <v>"HOSPITAL GENERAL ""DR. AURELIO VALDIVIESO"" OAXAC</v>
          </cell>
        </row>
        <row r="646">
          <cell r="A646" t="str">
            <v>BASC9810255S0</v>
          </cell>
          <cell r="B646" t="str">
            <v>BARRAGAN SOLANO CECILIA</v>
          </cell>
          <cell r="C646" t="str">
            <v>E01061044106EP985720901902890</v>
          </cell>
          <cell r="D646" t="str">
            <v>ENFERMERA PASANTE C</v>
          </cell>
          <cell r="E646" t="str">
            <v>BASC981025MOCRLC08</v>
          </cell>
          <cell r="F646">
            <v>20210801</v>
          </cell>
          <cell r="G646">
            <v>20210801</v>
          </cell>
          <cell r="H646">
            <v>2033110480</v>
          </cell>
          <cell r="I646" t="str">
            <v>"HOSPITAL GENERAL ""DR. AURELIO VALDIVIESO"" OAXAC</v>
          </cell>
        </row>
        <row r="647">
          <cell r="A647" t="str">
            <v>BASD711022A33</v>
          </cell>
          <cell r="B647" t="str">
            <v>BARRETO SANCHEZ DAVID</v>
          </cell>
          <cell r="C647" t="str">
            <v>I00241611301M030122000400026</v>
          </cell>
          <cell r="D647" t="str">
            <v>OPERADOR DE CALDERAS EN HOSPITAL</v>
          </cell>
          <cell r="E647" t="str">
            <v>BASD711022HHGRNV03</v>
          </cell>
          <cell r="F647">
            <v>20090501</v>
          </cell>
          <cell r="G647">
            <v>20090501</v>
          </cell>
          <cell r="H647">
            <v>2014870340</v>
          </cell>
          <cell r="I647" t="str">
            <v>HG OAXACA DR. AURELIO VALDIVIESO</v>
          </cell>
        </row>
        <row r="648">
          <cell r="A648" t="str">
            <v>BASD821001GT5</v>
          </cell>
          <cell r="B648" t="str">
            <v>BAUTISTA SANTIAGO DELFINA</v>
          </cell>
          <cell r="C648" t="str">
            <v>I00241611301M021072000400165</v>
          </cell>
          <cell r="D648" t="str">
            <v>ENFERMERA ESPECIALISTA C</v>
          </cell>
          <cell r="E648" t="str">
            <v>BASD821001MOCTNL06</v>
          </cell>
          <cell r="F648">
            <v>20080501</v>
          </cell>
          <cell r="G648">
            <v>20080501</v>
          </cell>
          <cell r="H648">
            <v>2014870300</v>
          </cell>
          <cell r="I648" t="str">
            <v>HG PUTLA AMIGO DEL NI&amp;O Y DE LA MADRE</v>
          </cell>
        </row>
        <row r="649">
          <cell r="A649" t="str">
            <v>BASG971125FW1</v>
          </cell>
          <cell r="B649" t="str">
            <v>BARRITA SANCHEZ GIORGIANA</v>
          </cell>
          <cell r="C649" t="str">
            <v>E01061044106AM985720901902877</v>
          </cell>
          <cell r="D649" t="str">
            <v>PASANTE C EN AREA DE ATENCION MEDICA</v>
          </cell>
          <cell r="E649" t="str">
            <v>BASG971125MOCRNR04</v>
          </cell>
          <cell r="F649">
            <v>20210201</v>
          </cell>
          <cell r="G649">
            <v>20210201</v>
          </cell>
          <cell r="H649">
            <v>2033110480</v>
          </cell>
          <cell r="I649" t="str">
            <v>"HOSPITAL GENERAL ""DR. AURELIO VALDIVIESO"" OAXAC</v>
          </cell>
        </row>
        <row r="650">
          <cell r="A650" t="str">
            <v>BASL610326LR9</v>
          </cell>
          <cell r="B650" t="str">
            <v>BARRANCO SANTIAGO LETICIA RAMONA</v>
          </cell>
          <cell r="C650" t="str">
            <v>I00241611301M010042000400018</v>
          </cell>
          <cell r="D650" t="str">
            <v>MEDICO ESPECIALISTA A</v>
          </cell>
          <cell r="E650" t="str">
            <v>BASL610326MOCRNT04</v>
          </cell>
          <cell r="F650">
            <v>19890301</v>
          </cell>
          <cell r="G650">
            <v>19920401</v>
          </cell>
          <cell r="H650">
            <v>2014870390</v>
          </cell>
          <cell r="I650" t="str">
            <v>CSU 06 SANTA CRUZ XOXOCOTLAN</v>
          </cell>
        </row>
        <row r="651">
          <cell r="A651" t="str">
            <v>BASL7201088Z7</v>
          </cell>
          <cell r="B651" t="str">
            <v>BAUTISTA SANTIAGO LAURA LETICIA</v>
          </cell>
          <cell r="C651" t="str">
            <v>I00241611301M010062000400045</v>
          </cell>
          <cell r="D651" t="str">
            <v>MEDICO GENERAL A</v>
          </cell>
          <cell r="E651" t="str">
            <v>BASL720108MOCTNR07</v>
          </cell>
          <cell r="F651">
            <v>20000101</v>
          </cell>
          <cell r="G651">
            <v>20000101</v>
          </cell>
          <cell r="H651">
            <v>2014870720</v>
          </cell>
          <cell r="I651" t="str">
            <v>UM 18 ASUNCION NOCHIXTLAN</v>
          </cell>
        </row>
        <row r="652">
          <cell r="A652" t="str">
            <v>BASL991220UA2</v>
          </cell>
          <cell r="B652" t="str">
            <v>BARRIOS SANCHEZ LIZETH ANAHI</v>
          </cell>
          <cell r="C652" t="str">
            <v>E01061044106AM985720901902924</v>
          </cell>
          <cell r="D652" t="str">
            <v>PASANTE C EN AREA DE ATENCION MEDICA</v>
          </cell>
          <cell r="E652" t="str">
            <v>BASL991220MOCRNZ03</v>
          </cell>
          <cell r="F652">
            <v>20210801</v>
          </cell>
          <cell r="G652">
            <v>20210801</v>
          </cell>
          <cell r="H652">
            <v>2033110480</v>
          </cell>
          <cell r="I652" t="str">
            <v>"HOSPITAL GENERAL ""DR. AURELIO VALDIVIESO"" OAXAC</v>
          </cell>
        </row>
        <row r="653">
          <cell r="A653" t="str">
            <v>BASM651007T37</v>
          </cell>
          <cell r="B653" t="str">
            <v>BAUTISTA SALAZAR MARCOS FRANCISCO</v>
          </cell>
          <cell r="C653" t="str">
            <v>I00241611301M010042000400102</v>
          </cell>
          <cell r="D653" t="str">
            <v>MEDICO ESPECIALISTA A</v>
          </cell>
          <cell r="E653" t="str">
            <v>BASM651007HOCTLR03</v>
          </cell>
          <cell r="F653">
            <v>20210716</v>
          </cell>
          <cell r="G653">
            <v>20210716</v>
          </cell>
          <cell r="H653">
            <v>2014872710</v>
          </cell>
          <cell r="I653" t="str">
            <v>HG SAN PABLO HUIXTEPEC DR. MANUEL VELASCO SUAREZ</v>
          </cell>
        </row>
        <row r="654">
          <cell r="A654" t="str">
            <v>BASM960319HZ9</v>
          </cell>
          <cell r="B654" t="str">
            <v>BARROSO SOSA JOSE MANUEL</v>
          </cell>
          <cell r="C654" t="str">
            <v>E01061044106MP985120901902389</v>
          </cell>
          <cell r="D654" t="str">
            <v>MEDICO PASANTE C</v>
          </cell>
          <cell r="E654" t="str">
            <v>BASM960319HOCRSN02</v>
          </cell>
          <cell r="F654">
            <v>20210801</v>
          </cell>
          <cell r="G654">
            <v>20210801</v>
          </cell>
          <cell r="H654">
            <v>2033110480</v>
          </cell>
          <cell r="I654" t="str">
            <v>"HOSPITAL GENERAL ""DR. AURELIO VALDIVIESO"" OAXAC</v>
          </cell>
        </row>
        <row r="655">
          <cell r="A655" t="str">
            <v>BASV951125HT0</v>
          </cell>
          <cell r="B655" t="str">
            <v>BACHO SERRANO VENTURA</v>
          </cell>
          <cell r="C655" t="str">
            <v>E01061044106AM985720901902923</v>
          </cell>
          <cell r="D655" t="str">
            <v>PASANTE C EN AREA DE ATENCION MEDICA</v>
          </cell>
          <cell r="E655" t="str">
            <v>BASV951125MOCCRN05</v>
          </cell>
          <cell r="F655">
            <v>20210801</v>
          </cell>
          <cell r="G655">
            <v>20210801</v>
          </cell>
          <cell r="H655">
            <v>2033110480</v>
          </cell>
          <cell r="I655" t="str">
            <v>"HOSPITAL GENERAL ""DR. AURELIO VALDIVIESO"" OAXAC</v>
          </cell>
        </row>
        <row r="656">
          <cell r="A656" t="str">
            <v>BATA5005312H9</v>
          </cell>
          <cell r="B656" t="str">
            <v>BAEZ TREJO MARIA ANGELA</v>
          </cell>
          <cell r="C656" t="str">
            <v>I00241611301M020402000400002</v>
          </cell>
          <cell r="D656" t="str">
            <v>TRABAJADORA SOCIAL EN AREA MEDICA A</v>
          </cell>
          <cell r="E656" t="str">
            <v>BATA500531MOCZRN04</v>
          </cell>
          <cell r="F656">
            <v>19720201</v>
          </cell>
          <cell r="G656">
            <v>19750101</v>
          </cell>
          <cell r="H656">
            <v>2014870340</v>
          </cell>
          <cell r="I656" t="str">
            <v>HG OAXACA DR. AURELIO VALDIVIESO</v>
          </cell>
        </row>
        <row r="657">
          <cell r="A657" t="str">
            <v>BATC8008194B5</v>
          </cell>
          <cell r="B657" t="str">
            <v>BARCELOS TABOADA CARLOS ALBERTO</v>
          </cell>
          <cell r="C657" t="str">
            <v>I00241611301CF410152000400006</v>
          </cell>
          <cell r="D657" t="str">
            <v>COORD. MEDICO EN AREA NORMATIVA A</v>
          </cell>
          <cell r="E657" t="str">
            <v>BATC800819HOCRBR00</v>
          </cell>
          <cell r="F657">
            <v>20090901</v>
          </cell>
          <cell r="G657">
            <v>20090901</v>
          </cell>
          <cell r="H657">
            <v>2014871220</v>
          </cell>
          <cell r="I657" t="str">
            <v>JURISDICCION SANITARIA No. 1 VALLES CENTRALES</v>
          </cell>
        </row>
        <row r="658">
          <cell r="A658" t="str">
            <v>BATD620816AH1</v>
          </cell>
          <cell r="B658" t="str">
            <v>BAUTISTA TORRES DELFINO MENELIO</v>
          </cell>
          <cell r="C658" t="str">
            <v>I00241611301M010082000400005</v>
          </cell>
          <cell r="D658" t="str">
            <v>MEDICO GENERAL B</v>
          </cell>
          <cell r="E658" t="str">
            <v>BATD620816HOCTRL07</v>
          </cell>
          <cell r="F658">
            <v>19910201</v>
          </cell>
          <cell r="G658">
            <v>19910201</v>
          </cell>
          <cell r="H658">
            <v>2014871700</v>
          </cell>
          <cell r="I658" t="str">
            <v>CSR-1NB MACIN CHICO</v>
          </cell>
        </row>
        <row r="659">
          <cell r="A659" t="str">
            <v>BATJ840814TE4</v>
          </cell>
          <cell r="B659" t="str">
            <v>BRAVO TOLEDO JUAN ANGEL</v>
          </cell>
          <cell r="C659" t="str">
            <v>I00241611301M030062000400037</v>
          </cell>
          <cell r="D659" t="str">
            <v>CAMILLERO</v>
          </cell>
          <cell r="E659" t="str">
            <v>BATJ840814HOCRLN03</v>
          </cell>
          <cell r="F659">
            <v>20090701</v>
          </cell>
          <cell r="G659">
            <v>20090701</v>
          </cell>
          <cell r="H659">
            <v>2014870340</v>
          </cell>
          <cell r="I659" t="str">
            <v>HG OAXACA DR. AURELIO VALDIVIESO</v>
          </cell>
        </row>
        <row r="660">
          <cell r="A660" t="str">
            <v>BATL751114HK3</v>
          </cell>
          <cell r="B660" t="str">
            <v>BA&amp;OS TOSCANO LILIA YANETH</v>
          </cell>
          <cell r="C660" t="str">
            <v>I00241611301M030182000400005</v>
          </cell>
          <cell r="D660" t="str">
            <v>APOYO ADMINISTRATIVO EN SALUD - A8</v>
          </cell>
          <cell r="E660" t="str">
            <v>BATL751114MOCXSL03</v>
          </cell>
          <cell r="F660">
            <v>20050201</v>
          </cell>
          <cell r="G660">
            <v>20050201</v>
          </cell>
          <cell r="H660">
            <v>2014873580</v>
          </cell>
          <cell r="I660" t="str">
            <v>HG PINOTEPA PEDRO ESPINOZA RUEDA</v>
          </cell>
        </row>
        <row r="661">
          <cell r="A661" t="str">
            <v>BAUC671204IZ6</v>
          </cell>
          <cell r="B661" t="str">
            <v>BASILIO USCANGA CELIA</v>
          </cell>
          <cell r="C661" t="str">
            <v>I00241611301M030212000400044</v>
          </cell>
          <cell r="D661" t="str">
            <v>APOYO ADMINISTRATIVO EN SALUD-A5</v>
          </cell>
          <cell r="E661" t="str">
            <v>BAUC671204MVZSSL01</v>
          </cell>
          <cell r="F661">
            <v>19930816</v>
          </cell>
          <cell r="G661">
            <v>19930816</v>
          </cell>
          <cell r="H661">
            <v>2014870890</v>
          </cell>
          <cell r="I661" t="str">
            <v>HG TUXTEPEC</v>
          </cell>
        </row>
        <row r="662">
          <cell r="A662" t="str">
            <v>BAUJ6802257TA</v>
          </cell>
          <cell r="B662" t="str">
            <v>BAUTISTA URBINA JAVIER HUMBERTO</v>
          </cell>
          <cell r="C662" t="str">
            <v>I00241611301M010022000400001</v>
          </cell>
          <cell r="D662" t="str">
            <v>MEDICO ESPECIALISTA EN AREA NORMATIVA</v>
          </cell>
          <cell r="E662" t="str">
            <v>BAUJ680225HOCTRV05</v>
          </cell>
          <cell r="F662">
            <v>19930901</v>
          </cell>
          <cell r="G662">
            <v>19930901</v>
          </cell>
          <cell r="H662">
            <v>2014877400</v>
          </cell>
          <cell r="I662" t="str">
            <v>DEPTO. DE ENSE&amp;ANZA (U. DE ENSE&amp;ANZA)</v>
          </cell>
        </row>
        <row r="663">
          <cell r="A663" t="str">
            <v>BAUM660223334</v>
          </cell>
          <cell r="B663" t="str">
            <v>BASILIO USCANGA MARTHA</v>
          </cell>
          <cell r="C663" t="str">
            <v>I00241611301M030202000400022</v>
          </cell>
          <cell r="D663" t="str">
            <v>APOYO ADMINISTRATIVO EN SALUD-A6</v>
          </cell>
          <cell r="E663" t="str">
            <v>BAUM660223MVZSSR04</v>
          </cell>
          <cell r="F663">
            <v>20000201</v>
          </cell>
          <cell r="G663">
            <v>20000201</v>
          </cell>
          <cell r="H663">
            <v>2014870890</v>
          </cell>
          <cell r="I663" t="str">
            <v>HG TUXTEPEC</v>
          </cell>
        </row>
        <row r="664">
          <cell r="A664" t="str">
            <v>BAVB640905I15</v>
          </cell>
          <cell r="B664" t="str">
            <v>BAUTISTA VALERIANO BERTIN GERARDO</v>
          </cell>
          <cell r="C664" t="str">
            <v>I00241611301M020572000400034</v>
          </cell>
          <cell r="D664" t="str">
            <v>JEFE DE ESTADISTICA Y ARCHIVO CLINICO</v>
          </cell>
          <cell r="E664" t="str">
            <v>BAVB640905HOCTLR04</v>
          </cell>
          <cell r="F664">
            <v>19871016</v>
          </cell>
          <cell r="G664">
            <v>19871016</v>
          </cell>
          <cell r="H664">
            <v>2014870020</v>
          </cell>
          <cell r="I664" t="str">
            <v>DIRECCION DE PREVENCION Y PROMOCION DE LA SALUD</v>
          </cell>
        </row>
        <row r="665">
          <cell r="A665" t="str">
            <v>BAVB680321V83</v>
          </cell>
          <cell r="B665" t="str">
            <v>BAUTISTA VASQUEZ BENITA EUFEMIA</v>
          </cell>
          <cell r="C665" t="str">
            <v>I00241611301M020572000400050</v>
          </cell>
          <cell r="D665" t="str">
            <v>JEFE DE ESTADISTICA Y ARCHIVO CLINICO</v>
          </cell>
          <cell r="E665" t="str">
            <v>BAVB680321MOCTSN07</v>
          </cell>
          <cell r="F665">
            <v>19980116</v>
          </cell>
          <cell r="G665">
            <v>19980116</v>
          </cell>
          <cell r="H665">
            <v>2014879020</v>
          </cell>
          <cell r="I665" t="str">
            <v>DEPARTAMENTO DE CONTROL DE INVERSION (U.FINANZAS)</v>
          </cell>
        </row>
        <row r="666">
          <cell r="A666" t="str">
            <v>BAVC750818IV4</v>
          </cell>
          <cell r="B666" t="str">
            <v>BAUTISTA VILLANUEVA CLARA</v>
          </cell>
          <cell r="C666" t="str">
            <v>I00241611301M030232000400157</v>
          </cell>
          <cell r="D666" t="str">
            <v>APOYO ADMINISTRATIVO EN SALUD-A3</v>
          </cell>
          <cell r="E666" t="str">
            <v>BAVC750818MOCTLL07</v>
          </cell>
          <cell r="F666">
            <v>20000101</v>
          </cell>
          <cell r="G666">
            <v>20000101</v>
          </cell>
          <cell r="H666">
            <v>2014871220</v>
          </cell>
          <cell r="I666" t="str">
            <v>JURISDICCION SANITARIA No. 1 VALLES CENTRALES</v>
          </cell>
        </row>
        <row r="667">
          <cell r="A667" t="str">
            <v>BAVI7409309V6</v>
          </cell>
          <cell r="B667" t="str">
            <v>BAUTISTA VICENTE ISABEL</v>
          </cell>
          <cell r="C667" t="str">
            <v>I00241611301M021072000400108</v>
          </cell>
          <cell r="D667" t="str">
            <v>ENFERMERA ESPECIALISTA C</v>
          </cell>
          <cell r="E667" t="str">
            <v>BAVI740930MOCTCS03</v>
          </cell>
          <cell r="F667">
            <v>20040501</v>
          </cell>
          <cell r="G667">
            <v>20040501</v>
          </cell>
          <cell r="H667">
            <v>2014877310</v>
          </cell>
          <cell r="I667" t="str">
            <v>HE DE LA NI&amp;EZ OAXAQUE&amp;A</v>
          </cell>
        </row>
        <row r="668">
          <cell r="A668" t="str">
            <v>BAVL030912AA2</v>
          </cell>
          <cell r="B668" t="str">
            <v>BAUTISTA VELASCO LISBETH</v>
          </cell>
          <cell r="C668" t="str">
            <v>E01061044106EP985720901903160</v>
          </cell>
          <cell r="D668" t="str">
            <v>ENFERMERA PASANTE C</v>
          </cell>
          <cell r="E668" t="str">
            <v>BAVL030912MOCTLSA5</v>
          </cell>
          <cell r="F668">
            <v>20210801</v>
          </cell>
          <cell r="G668">
            <v>20210801</v>
          </cell>
          <cell r="H668">
            <v>2033110480</v>
          </cell>
          <cell r="I668" t="str">
            <v>"HOSPITAL GENERAL ""DR. AURELIO VALDIVIESO"" OAXAC</v>
          </cell>
        </row>
        <row r="669">
          <cell r="A669" t="str">
            <v>BAVM9905174M4</v>
          </cell>
          <cell r="B669" t="str">
            <v>BAUTISTA VARGAS MIREYA YUNISA</v>
          </cell>
          <cell r="C669" t="str">
            <v>E01061044106OP985420901901277</v>
          </cell>
          <cell r="D669" t="str">
            <v>ODONTOLOGO PASANTE C</v>
          </cell>
          <cell r="E669" t="str">
            <v>BAVM990517MOCTRR00</v>
          </cell>
          <cell r="F669">
            <v>20210801</v>
          </cell>
          <cell r="G669">
            <v>20210801</v>
          </cell>
          <cell r="H669">
            <v>2033110480</v>
          </cell>
          <cell r="I669" t="str">
            <v>"HOSPITAL GENERAL ""DR. AURELIO VALDIVIESO"" OAXAC</v>
          </cell>
        </row>
        <row r="670">
          <cell r="A670" t="str">
            <v>BAVP690701CT1</v>
          </cell>
          <cell r="B670" t="str">
            <v>BARRIOS VASQUEZ PEDRO</v>
          </cell>
          <cell r="C670" t="str">
            <v>I00241611301M010062000400046</v>
          </cell>
          <cell r="D670" t="str">
            <v>MEDICO GENERAL A</v>
          </cell>
          <cell r="E670" t="str">
            <v>BAVP690701HOCRSD05</v>
          </cell>
          <cell r="F670">
            <v>20000516</v>
          </cell>
          <cell r="G670">
            <v>20000516</v>
          </cell>
          <cell r="H670">
            <v>2014871110</v>
          </cell>
          <cell r="I670" t="str">
            <v>CSR-1NB SAN MIGUEL ACHIUTLA</v>
          </cell>
        </row>
        <row r="671">
          <cell r="A671" t="str">
            <v>BAVR660608PJ7</v>
          </cell>
          <cell r="B671" t="str">
            <v>BARRERA VILLALOBOS RAUL</v>
          </cell>
          <cell r="C671" t="str">
            <v>I00241611301M020592000400003</v>
          </cell>
          <cell r="D671" t="str">
            <v>AUX. DE ESTADISTICA Y ARCHIVO CLINICO</v>
          </cell>
          <cell r="E671" t="str">
            <v>BAVR660608HOCRLL00</v>
          </cell>
          <cell r="F671">
            <v>19911016</v>
          </cell>
          <cell r="G671">
            <v>19911016</v>
          </cell>
          <cell r="H671">
            <v>2014870140</v>
          </cell>
          <cell r="I671" t="str">
            <v>HG JUCHITAN DR. MACEDONIO BENITEZ FUENTES</v>
          </cell>
        </row>
        <row r="672">
          <cell r="A672" t="str">
            <v>BAZE831122UX2</v>
          </cell>
          <cell r="B672" t="str">
            <v>BAUTISTA ZARAGOZA ELVIA</v>
          </cell>
          <cell r="C672" t="str">
            <v>I00241611301M021072000400187</v>
          </cell>
          <cell r="D672" t="str">
            <v>ENFERMERA ESPECIALISTA C</v>
          </cell>
          <cell r="E672" t="str">
            <v>BAZE831122MGRTRL03</v>
          </cell>
          <cell r="F672">
            <v>20101116</v>
          </cell>
          <cell r="G672">
            <v>20101116</v>
          </cell>
          <cell r="H672">
            <v>2014870190</v>
          </cell>
          <cell r="I672" t="str">
            <v>CESSA VILLA DE TUTUTEPEC DE MELCHOR OCAMPO</v>
          </cell>
        </row>
        <row r="673">
          <cell r="A673" t="str">
            <v>BEAC880308J75</v>
          </cell>
          <cell r="B673" t="str">
            <v>BELTRAN AGUIRRE CARLOS DAVID</v>
          </cell>
          <cell r="C673" t="str">
            <v>I00241611301M020732000400212</v>
          </cell>
          <cell r="D673" t="str">
            <v>TECNICO EN PROGRAMAS DE SALUD</v>
          </cell>
          <cell r="E673" t="str">
            <v>BEAC880308HVZLGR04</v>
          </cell>
          <cell r="F673">
            <v>20080301</v>
          </cell>
          <cell r="G673">
            <v>20080301</v>
          </cell>
          <cell r="H673">
            <v>2014872280</v>
          </cell>
          <cell r="I673" t="str">
            <v>UNIDAD EPIDEMIOLOGICA MATIAS ROMERO</v>
          </cell>
        </row>
        <row r="674">
          <cell r="A674" t="str">
            <v>BEAS8003227FA</v>
          </cell>
          <cell r="B674" t="str">
            <v>BENITEZ AVENDA&amp;O SANDRA MARCELA</v>
          </cell>
          <cell r="C674" t="str">
            <v>I00241611301M021052000400024</v>
          </cell>
          <cell r="D674" t="str">
            <v>ENFERMERA GENERAL TITULADA C</v>
          </cell>
          <cell r="E674" t="str">
            <v>BEAS800322MOCNVN01</v>
          </cell>
          <cell r="F674">
            <v>20080501</v>
          </cell>
          <cell r="G674">
            <v>20080501</v>
          </cell>
          <cell r="H674">
            <v>2014877480</v>
          </cell>
          <cell r="I674" t="str">
            <v>DEPTO.DE MEJ.CONTINUA EN LA CALIDAD(U.DE GEST.CAL)</v>
          </cell>
        </row>
        <row r="675">
          <cell r="A675" t="str">
            <v>BEBG701211CJ2</v>
          </cell>
          <cell r="B675" t="str">
            <v>BERNARDINO BOLA&amp;OS GUADALUPE</v>
          </cell>
          <cell r="C675" t="str">
            <v>I00241611301M021052000400275</v>
          </cell>
          <cell r="D675" t="str">
            <v>ENFERMERA GENERAL TITULADA C</v>
          </cell>
          <cell r="E675" t="str">
            <v>BEBG701211MOCRLD01</v>
          </cell>
          <cell r="F675">
            <v>19941001</v>
          </cell>
          <cell r="G675">
            <v>19941001</v>
          </cell>
          <cell r="H675">
            <v>2014874530</v>
          </cell>
          <cell r="I675" t="str">
            <v>CSU-10NB SAN JUAN BAUTISTA TUXTEPEC</v>
          </cell>
        </row>
        <row r="676">
          <cell r="A676" t="str">
            <v>BECB810528EI9</v>
          </cell>
          <cell r="B676" t="str">
            <v>BERNARDINO CANDELA BANESSA</v>
          </cell>
          <cell r="C676" t="str">
            <v>I00241611301M020952000400003</v>
          </cell>
          <cell r="D676" t="str">
            <v>TECNICO LABORATORISTA B</v>
          </cell>
          <cell r="E676" t="str">
            <v>BECB810528MOCRNN01</v>
          </cell>
          <cell r="F676">
            <v>20161001</v>
          </cell>
          <cell r="G676">
            <v>20161001</v>
          </cell>
          <cell r="H676">
            <v>2014870240</v>
          </cell>
          <cell r="I676" t="str">
            <v>CSU 06 PUERTO ESCONDIDO</v>
          </cell>
        </row>
        <row r="677">
          <cell r="A677" t="str">
            <v>BECJ7707195Q9</v>
          </cell>
          <cell r="B677" t="str">
            <v>BENITEZ CARREON JOYSE</v>
          </cell>
          <cell r="C677" t="str">
            <v>I00241611301M020352000400055</v>
          </cell>
          <cell r="D677" t="str">
            <v>ENFERMERA GENERAL TITULADA A</v>
          </cell>
          <cell r="E677" t="str">
            <v>BECJ770719MOCNRY05</v>
          </cell>
          <cell r="F677">
            <v>20010516</v>
          </cell>
          <cell r="G677">
            <v>20010516</v>
          </cell>
          <cell r="H677">
            <v>2014871083</v>
          </cell>
          <cell r="I677" t="str">
            <v>R 01 DOLORES</v>
          </cell>
        </row>
        <row r="678">
          <cell r="A678" t="str">
            <v>BECL890519L98</v>
          </cell>
          <cell r="B678" t="str">
            <v>BERNAL CLIMACO LAURA ANGELICA</v>
          </cell>
          <cell r="C678" t="str">
            <v>E01061012301M040020901900432</v>
          </cell>
          <cell r="D678" t="str">
            <v>MEDICO RESIDENTE SEGUNDO GRADO</v>
          </cell>
          <cell r="E678" t="str">
            <v>BECL890519MOCRLR01</v>
          </cell>
          <cell r="F678">
            <v>20130801</v>
          </cell>
          <cell r="G678">
            <v>20130801</v>
          </cell>
          <cell r="H678">
            <v>2033110480</v>
          </cell>
          <cell r="I678" t="str">
            <v>"HOSPITAL GENERAL ""DR. AURELIO VALDIVIESO"" OAXAC</v>
          </cell>
        </row>
        <row r="679">
          <cell r="A679" t="str">
            <v>BECL9911245S6</v>
          </cell>
          <cell r="B679" t="str">
            <v>BERNARDINO CANSECO LAZARO</v>
          </cell>
          <cell r="C679" t="str">
            <v>E01061044106EP985820901901446</v>
          </cell>
          <cell r="D679" t="str">
            <v>ENFERMERA PASANTE B</v>
          </cell>
          <cell r="E679" t="str">
            <v>BECL991124HOCRNZ02</v>
          </cell>
          <cell r="F679">
            <v>20210801</v>
          </cell>
          <cell r="G679">
            <v>20210801</v>
          </cell>
          <cell r="H679">
            <v>2033110480</v>
          </cell>
          <cell r="I679" t="str">
            <v>"HOSPITAL GENERAL ""DR. AURELIO VALDIVIESO"" OAXAC</v>
          </cell>
        </row>
        <row r="680">
          <cell r="A680" t="str">
            <v>BECN730115UD3</v>
          </cell>
          <cell r="B680" t="str">
            <v>BETANZOS CASTILLO NORMA ANGELICA</v>
          </cell>
          <cell r="C680" t="str">
            <v>I00241611301M030202000400043</v>
          </cell>
          <cell r="D680" t="str">
            <v>APOYO ADMINISTRATIVO EN SALUD-A6</v>
          </cell>
          <cell r="E680" t="str">
            <v>BECN730115MOCTSR01</v>
          </cell>
          <cell r="F680">
            <v>19921001</v>
          </cell>
          <cell r="G680">
            <v>19921001</v>
          </cell>
          <cell r="H680">
            <v>2014870450</v>
          </cell>
          <cell r="I680" t="str">
            <v>DIRECCION DE REGULACION Y FOMENTO SANITARIO</v>
          </cell>
        </row>
        <row r="681">
          <cell r="A681" t="str">
            <v>BECN790513N43</v>
          </cell>
          <cell r="B681" t="str">
            <v>BENITEZ CARREON NOEL</v>
          </cell>
          <cell r="C681" t="str">
            <v>I00241611301M020362000400747</v>
          </cell>
          <cell r="D681" t="str">
            <v>AUXILIAR DE ENFERMERIA A</v>
          </cell>
          <cell r="E681" t="str">
            <v>BECN790513HOCNRL07</v>
          </cell>
          <cell r="F681">
            <v>20130216</v>
          </cell>
          <cell r="G681">
            <v>20130216</v>
          </cell>
          <cell r="H681">
            <v>2014878270</v>
          </cell>
          <cell r="I681" t="str">
            <v>CSR-1NB TIERRA COLORADA APAZCO</v>
          </cell>
        </row>
        <row r="682">
          <cell r="A682" t="str">
            <v>BECR960506G38</v>
          </cell>
          <cell r="B682" t="str">
            <v>BELLO CANSECO RANGEL</v>
          </cell>
          <cell r="C682" t="str">
            <v>E01061044106EP985720901902895</v>
          </cell>
          <cell r="D682" t="str">
            <v>ENFERMERA PASANTE C</v>
          </cell>
          <cell r="E682" t="str">
            <v>BECR960506HOCLNN00</v>
          </cell>
          <cell r="F682">
            <v>20210801</v>
          </cell>
          <cell r="G682">
            <v>20210801</v>
          </cell>
          <cell r="H682">
            <v>2033110480</v>
          </cell>
          <cell r="I682" t="str">
            <v>"HOSPITAL GENERAL ""DR. AURELIO VALDIVIESO"" OAXAC</v>
          </cell>
        </row>
        <row r="683">
          <cell r="A683" t="str">
            <v>BEFM990327296</v>
          </cell>
          <cell r="B683" t="str">
            <v>BERNARDO FLOREAN MIRIAM</v>
          </cell>
          <cell r="C683" t="str">
            <v>E01061044106EP985720901902898</v>
          </cell>
          <cell r="D683" t="str">
            <v>ENFERMERA PASANTE C</v>
          </cell>
          <cell r="E683" t="str">
            <v>BEFM990327MOCRLR04</v>
          </cell>
          <cell r="F683">
            <v>20210801</v>
          </cell>
          <cell r="G683">
            <v>20210801</v>
          </cell>
          <cell r="H683">
            <v>2033110480</v>
          </cell>
          <cell r="I683" t="str">
            <v>"HOSPITAL GENERAL ""DR. AURELIO VALDIVIESO"" OAXAC</v>
          </cell>
        </row>
        <row r="684">
          <cell r="A684" t="str">
            <v>BEGD5710024K7</v>
          </cell>
          <cell r="B684" t="str">
            <v>BERNAL GOMEZ DIEGO</v>
          </cell>
          <cell r="C684" t="str">
            <v>I00241611301M030122000400004</v>
          </cell>
          <cell r="D684" t="str">
            <v>OPERADOR DE CALDERAS EN HOSPITAL</v>
          </cell>
          <cell r="E684" t="str">
            <v>BEGD571002HOCRMG03</v>
          </cell>
          <cell r="F684">
            <v>19920416</v>
          </cell>
          <cell r="G684">
            <v>19920416</v>
          </cell>
          <cell r="H684">
            <v>2014870140</v>
          </cell>
          <cell r="I684" t="str">
            <v>HG JUCHITAN DR. MACEDONIO BENITEZ FUENTES</v>
          </cell>
        </row>
        <row r="685">
          <cell r="A685" t="str">
            <v>BEHD6108043A9</v>
          </cell>
          <cell r="B685" t="str">
            <v>BRENA HERNANDEZ DOMINGO LUIS</v>
          </cell>
          <cell r="C685" t="str">
            <v>I00241611301M010062000400047</v>
          </cell>
          <cell r="D685" t="str">
            <v>MEDICO GENERAL A</v>
          </cell>
          <cell r="E685" t="str">
            <v>BEHD610804HOCRRM05</v>
          </cell>
          <cell r="F685">
            <v>19991216</v>
          </cell>
          <cell r="G685">
            <v>19991216</v>
          </cell>
          <cell r="H685">
            <v>2014877310</v>
          </cell>
          <cell r="I685" t="str">
            <v>HE DE LA NI&amp;EZ OAXAQUE&amp;A</v>
          </cell>
        </row>
        <row r="686">
          <cell r="A686" t="str">
            <v>BEHL720917MV8</v>
          </cell>
          <cell r="B686" t="str">
            <v>BERNAL HERNANDEZ LIDIA IRENE</v>
          </cell>
          <cell r="C686" t="str">
            <v>I00241611301M010062000400048</v>
          </cell>
          <cell r="D686" t="str">
            <v>MEDICO GENERAL A</v>
          </cell>
          <cell r="E686" t="str">
            <v>BEHL720917MOCRRD07</v>
          </cell>
          <cell r="F686">
            <v>20000101</v>
          </cell>
          <cell r="G686">
            <v>20000101</v>
          </cell>
          <cell r="H686">
            <v>2014879540</v>
          </cell>
          <cell r="I686" t="str">
            <v>CSR-1NB ENSENADA DE LA VENTOSA(BAHIA LA VENTOSA)</v>
          </cell>
        </row>
        <row r="687">
          <cell r="A687" t="str">
            <v>BEHM6306226W1</v>
          </cell>
          <cell r="B687" t="str">
            <v>BERNARDO HERNANDEZ MARIA MAGDALENA</v>
          </cell>
          <cell r="C687" t="str">
            <v>I00241611301M021052000400716</v>
          </cell>
          <cell r="D687" t="str">
            <v>ENFERMERA GENERAL TITULADA C</v>
          </cell>
          <cell r="E687" t="str">
            <v>BEHM630622MOCRRG02</v>
          </cell>
          <cell r="F687">
            <v>19870101</v>
          </cell>
          <cell r="G687">
            <v>19870101</v>
          </cell>
          <cell r="H687">
            <v>2014870330</v>
          </cell>
          <cell r="I687" t="str">
            <v>CSU-12NB OAXACA DE JUAREZ URBANO 1</v>
          </cell>
        </row>
        <row r="688">
          <cell r="A688" t="str">
            <v>BEHP9908216Z4</v>
          </cell>
          <cell r="B688" t="str">
            <v>BERNABE HERRERA PRINCESA ISABEL</v>
          </cell>
          <cell r="C688" t="str">
            <v>E01061044106EP985720901902897</v>
          </cell>
          <cell r="D688" t="str">
            <v>ENFERMERA PASANTE C</v>
          </cell>
          <cell r="E688" t="str">
            <v>BEHP990821MOCRRR03</v>
          </cell>
          <cell r="F688">
            <v>20210801</v>
          </cell>
          <cell r="G688">
            <v>20210801</v>
          </cell>
          <cell r="H688">
            <v>2033110480</v>
          </cell>
          <cell r="I688" t="str">
            <v>"HOSPITAL GENERAL ""DR. AURELIO VALDIVIESO"" OAXAC</v>
          </cell>
        </row>
        <row r="689">
          <cell r="A689" t="str">
            <v>BELR7404258M6</v>
          </cell>
          <cell r="B689" t="str">
            <v>BETETA LEON RENE</v>
          </cell>
          <cell r="C689" t="str">
            <v>I00241611301CF410242000400024</v>
          </cell>
          <cell r="D689" t="str">
            <v>JEFE DE ENFERMERAS A</v>
          </cell>
          <cell r="E689" t="str">
            <v>BELR740425HOCTNN05</v>
          </cell>
          <cell r="F689">
            <v>19920801</v>
          </cell>
          <cell r="G689">
            <v>19920801</v>
          </cell>
          <cell r="H689">
            <v>2014872140</v>
          </cell>
          <cell r="I689" t="str">
            <v>CSU-3NB COLONIA AMERICA</v>
          </cell>
        </row>
        <row r="690">
          <cell r="A690" t="str">
            <v>BELS991108FC1</v>
          </cell>
          <cell r="B690" t="str">
            <v>BENITEZ LOPEZ SHUNAXHI</v>
          </cell>
          <cell r="C690" t="str">
            <v>E01061044106EP985720901902896</v>
          </cell>
          <cell r="D690" t="str">
            <v>ENFERMERA PASANTE C</v>
          </cell>
          <cell r="E690" t="str">
            <v>BELS991108MOCNPH02</v>
          </cell>
          <cell r="F690">
            <v>20210801</v>
          </cell>
          <cell r="G690">
            <v>20210801</v>
          </cell>
          <cell r="H690">
            <v>2033110480</v>
          </cell>
          <cell r="I690" t="str">
            <v>"HOSPITAL GENERAL ""DR. AURELIO VALDIVIESO"" OAXAC</v>
          </cell>
        </row>
        <row r="691">
          <cell r="A691" t="str">
            <v>BEMB721016496</v>
          </cell>
          <cell r="B691" t="str">
            <v>BENNETTS MORA BELEM AURORA</v>
          </cell>
          <cell r="C691" t="str">
            <v>I00241611301M030212000400077</v>
          </cell>
          <cell r="D691" t="str">
            <v>APOYO ADMINISTRATIVO EN SALUD-A5</v>
          </cell>
          <cell r="E691" t="str">
            <v>BEMB721016MOCNRL04</v>
          </cell>
          <cell r="F691">
            <v>20080501</v>
          </cell>
          <cell r="G691">
            <v>20080501</v>
          </cell>
          <cell r="H691">
            <v>2014878100</v>
          </cell>
          <cell r="I691" t="str">
            <v>DIRECCION DE ADMINISTRACION</v>
          </cell>
        </row>
        <row r="692">
          <cell r="A692" t="str">
            <v>BEME520422651</v>
          </cell>
          <cell r="B692" t="str">
            <v>BENITEZ MARTINEZ ELVA ALEJANDRA</v>
          </cell>
          <cell r="C692" t="str">
            <v>I00241611301M020812000400023</v>
          </cell>
          <cell r="D692" t="str">
            <v>ENFERMERA GENERAL TITULADA B</v>
          </cell>
          <cell r="E692" t="str">
            <v>BEME520422MOCNRL01</v>
          </cell>
          <cell r="F692">
            <v>19751016</v>
          </cell>
          <cell r="G692">
            <v>19751016</v>
          </cell>
          <cell r="H692">
            <v>2014870340</v>
          </cell>
          <cell r="I692" t="str">
            <v>HG OAXACA DR. AURELIO VALDIVIESO</v>
          </cell>
        </row>
        <row r="693">
          <cell r="A693" t="str">
            <v>BEMH4205111VA</v>
          </cell>
          <cell r="B693" t="str">
            <v>BENITEZ MARIN HUGO FERNANDO</v>
          </cell>
          <cell r="C693" t="str">
            <v>I00241611301M010042000400086</v>
          </cell>
          <cell r="D693" t="str">
            <v>MEDICO ESPECIALISTA A</v>
          </cell>
          <cell r="E693" t="str">
            <v>BEMH420511HDFNRG09</v>
          </cell>
          <cell r="F693">
            <v>19750616</v>
          </cell>
          <cell r="G693">
            <v>19750616</v>
          </cell>
          <cell r="H693">
            <v>2014870340</v>
          </cell>
          <cell r="I693" t="str">
            <v>HG OAXACA DR. AURELIO VALDIVIESO</v>
          </cell>
        </row>
        <row r="694">
          <cell r="A694" t="str">
            <v>BEMI6307225C3</v>
          </cell>
          <cell r="B694" t="str">
            <v>BENAVIDES MARTINEZ ISABEL</v>
          </cell>
          <cell r="C694" t="str">
            <v>I00241611301M021052000400081</v>
          </cell>
          <cell r="D694" t="str">
            <v>ENFERMERA GENERAL TITULADA C</v>
          </cell>
          <cell r="E694" t="str">
            <v>BEMI630722MOCNRS07</v>
          </cell>
          <cell r="F694">
            <v>19871116</v>
          </cell>
          <cell r="G694">
            <v>19871116</v>
          </cell>
          <cell r="H694">
            <v>2014873870</v>
          </cell>
          <cell r="I694" t="str">
            <v>HG HUAJUAPAN ENF. MA. DEL PILAR SANCHEZ V.</v>
          </cell>
        </row>
        <row r="695">
          <cell r="A695" t="str">
            <v>BEMM7711101S8</v>
          </cell>
          <cell r="B695" t="str">
            <v>BELEN MARTINEZ MARISOL</v>
          </cell>
          <cell r="C695" t="str">
            <v>I00241611301M030182000400062</v>
          </cell>
          <cell r="D695" t="str">
            <v>APOYO ADMINISTRATIVO EN SALUD - A8</v>
          </cell>
          <cell r="E695" t="str">
            <v>BEMM771110MOCLRR06</v>
          </cell>
          <cell r="F695">
            <v>20090701</v>
          </cell>
          <cell r="G695">
            <v>20090701</v>
          </cell>
          <cell r="H695">
            <v>2014878180</v>
          </cell>
          <cell r="I695" t="str">
            <v>DEPTO. DE RELACIONES LABORALES</v>
          </cell>
        </row>
        <row r="696">
          <cell r="A696" t="str">
            <v>BENA980216687</v>
          </cell>
          <cell r="B696" t="str">
            <v>BERNABE NAVARRO ABRIL VIRIDIANA</v>
          </cell>
          <cell r="C696" t="str">
            <v>E01061044106R120330901901371</v>
          </cell>
          <cell r="D696" t="str">
            <v>INTERNO DE PREGRADO</v>
          </cell>
          <cell r="E696" t="str">
            <v>BENA980216MOCRVB06</v>
          </cell>
          <cell r="F696">
            <v>20210701</v>
          </cell>
          <cell r="G696">
            <v>20210701</v>
          </cell>
          <cell r="H696">
            <v>2033110480</v>
          </cell>
          <cell r="I696" t="str">
            <v>"HOSPITAL GENERAL ""DR. AURELIO VALDIVIESO"" OAXAC</v>
          </cell>
        </row>
        <row r="697">
          <cell r="A697" t="str">
            <v>BEPE770417MG1</v>
          </cell>
          <cell r="B697" t="str">
            <v>BERNARDO PADILLA ELIAS RODOLFO</v>
          </cell>
          <cell r="C697" t="str">
            <v>I00241611301M020362000400054</v>
          </cell>
          <cell r="D697" t="str">
            <v>AUXILIAR DE ENFERMERIA A</v>
          </cell>
          <cell r="E697" t="str">
            <v>BEPE770417HOCRDL04</v>
          </cell>
          <cell r="F697">
            <v>20011016</v>
          </cell>
          <cell r="G697">
            <v>20011016</v>
          </cell>
          <cell r="H697">
            <v>2014874210</v>
          </cell>
          <cell r="I697" t="str">
            <v>CSR-1NB VALDEFLORES (VALDEFLORES COLOTEPEC)</v>
          </cell>
        </row>
        <row r="698">
          <cell r="A698" t="str">
            <v>BERC710309SQ7</v>
          </cell>
          <cell r="B698" t="str">
            <v>BENITEZ RAMOS CATALINA PATRICIA</v>
          </cell>
          <cell r="C698" t="str">
            <v>I00241611301M021052000400003</v>
          </cell>
          <cell r="D698" t="str">
            <v>ENFERMERA GENERAL TITULADA C</v>
          </cell>
          <cell r="E698" t="str">
            <v>BERC710309MOCNMT05</v>
          </cell>
          <cell r="F698">
            <v>20000616</v>
          </cell>
          <cell r="G698">
            <v>20000616</v>
          </cell>
          <cell r="H698">
            <v>2014870000</v>
          </cell>
          <cell r="I698" t="str">
            <v>CSU-6NB COLONIA ESTRELLA</v>
          </cell>
        </row>
        <row r="699">
          <cell r="A699" t="str">
            <v>BERE7403105U3</v>
          </cell>
          <cell r="B699" t="str">
            <v>BENITEZ RUIZ ELOISA</v>
          </cell>
          <cell r="C699" t="str">
            <v>I00241611301M020682000400007</v>
          </cell>
          <cell r="D699" t="str">
            <v>TECNICO EN ATENCION PRIMARIA A LA SALUD</v>
          </cell>
          <cell r="E699" t="str">
            <v>BERE740310MOCNZL08</v>
          </cell>
          <cell r="F699">
            <v>19920801</v>
          </cell>
          <cell r="G699">
            <v>19920801</v>
          </cell>
          <cell r="H699">
            <v>2014873710</v>
          </cell>
          <cell r="I699" t="str">
            <v>CSR-1NB SAN LAZARO ETLA</v>
          </cell>
        </row>
        <row r="700">
          <cell r="A700" t="str">
            <v>BERF7405083G1</v>
          </cell>
          <cell r="B700" t="str">
            <v>BELTRAN RAMIREZ FANNY GABRIELA</v>
          </cell>
          <cell r="C700" t="str">
            <v>I00241611301M020472000400037</v>
          </cell>
          <cell r="D700" t="str">
            <v>COCINERO EN HOSPITAL</v>
          </cell>
          <cell r="E700" t="str">
            <v>BERF740508MOCLMN09</v>
          </cell>
          <cell r="F700">
            <v>19960916</v>
          </cell>
          <cell r="G700">
            <v>19960916</v>
          </cell>
          <cell r="H700">
            <v>2014871210</v>
          </cell>
          <cell r="I700" t="str">
            <v>H PSIQUIATRICO GRANJA CRUZ DEL SUR</v>
          </cell>
        </row>
        <row r="701">
          <cell r="A701" t="str">
            <v>BERM721017875</v>
          </cell>
          <cell r="B701" t="str">
            <v>BENIGNO ROBLES MARIA</v>
          </cell>
          <cell r="C701" t="str">
            <v>I00241611301M020682000400008</v>
          </cell>
          <cell r="D701" t="str">
            <v>TECNICO EN ATENCION PRIMARIA A LA SALUD</v>
          </cell>
          <cell r="E701" t="str">
            <v>BERM721017MOCNBR01</v>
          </cell>
          <cell r="F701">
            <v>19920801</v>
          </cell>
          <cell r="G701">
            <v>19920801</v>
          </cell>
          <cell r="H701">
            <v>2014873300</v>
          </cell>
          <cell r="I701" t="str">
            <v>CSR-1NB COL. LOPEZ PORTILLO</v>
          </cell>
        </row>
        <row r="702">
          <cell r="A702" t="str">
            <v>BERM750131MCA</v>
          </cell>
          <cell r="B702" t="str">
            <v>BETANZOS RIVERA MIREYA</v>
          </cell>
          <cell r="C702" t="str">
            <v>I00241611301M021052000400236</v>
          </cell>
          <cell r="D702" t="str">
            <v>ENFERMERA GENERAL TITULADA C</v>
          </cell>
          <cell r="E702" t="str">
            <v>BERM750131MOCTVR08</v>
          </cell>
          <cell r="F702">
            <v>20030601</v>
          </cell>
          <cell r="G702">
            <v>20030601</v>
          </cell>
          <cell r="H702">
            <v>2014870340</v>
          </cell>
          <cell r="I702" t="str">
            <v>HG OAXACA DR. AURELIO VALDIVIESO</v>
          </cell>
        </row>
        <row r="703">
          <cell r="A703" t="str">
            <v>BESD751114E15</v>
          </cell>
          <cell r="B703" t="str">
            <v>BETANZOS SANTIAGO DIAMANTINA</v>
          </cell>
          <cell r="C703" t="str">
            <v>I00241611301M030242000400023</v>
          </cell>
          <cell r="D703" t="str">
            <v>APOYO ADMINISTRATIVO EN SALUD-A2</v>
          </cell>
          <cell r="E703" t="str">
            <v>BESD751114MOCTNM02</v>
          </cell>
          <cell r="F703">
            <v>19990216</v>
          </cell>
          <cell r="G703">
            <v>19990216</v>
          </cell>
          <cell r="H703">
            <v>2014870420</v>
          </cell>
          <cell r="I703" t="str">
            <v>CESSA DE TLALIXTAC DE CABRERA</v>
          </cell>
        </row>
        <row r="704">
          <cell r="A704" t="str">
            <v>BESD760819UDA</v>
          </cell>
          <cell r="B704" t="str">
            <v>BERNAL SANTIAGO DIEGO LUIS</v>
          </cell>
          <cell r="C704" t="str">
            <v>I00241611301M020572000400015</v>
          </cell>
          <cell r="D704" t="str">
            <v>JEFE DE ESTADISTICA Y ARCHIVO CLINICO</v>
          </cell>
          <cell r="E704" t="str">
            <v>BESD760819HOCRNG07</v>
          </cell>
          <cell r="F704">
            <v>19971001</v>
          </cell>
          <cell r="G704">
            <v>19971001</v>
          </cell>
          <cell r="H704">
            <v>2014873580</v>
          </cell>
          <cell r="I704" t="str">
            <v>HG PINOTEPA PEDRO ESPINOZA RUEDA</v>
          </cell>
        </row>
        <row r="705">
          <cell r="A705" t="str">
            <v>BESF620527723</v>
          </cell>
          <cell r="B705" t="str">
            <v>BELLO SORIANO FELIPE</v>
          </cell>
          <cell r="C705" t="str">
            <v>I00241611301M020552000400105</v>
          </cell>
          <cell r="D705" t="str">
            <v>JEFE DE SECTOR EN PROGRAMAS DE SALUD</v>
          </cell>
          <cell r="E705" t="str">
            <v>BESF620527HGRLRL01</v>
          </cell>
          <cell r="F705">
            <v>19980516</v>
          </cell>
          <cell r="G705">
            <v>19980516</v>
          </cell>
          <cell r="H705">
            <v>2014872100</v>
          </cell>
          <cell r="I705" t="str">
            <v>U. E. PUTLA DE GUERRERO</v>
          </cell>
        </row>
        <row r="706">
          <cell r="A706" t="str">
            <v>BESL990507TQ4</v>
          </cell>
          <cell r="B706" t="str">
            <v>BETANZOS SANCHEZ LESLEY</v>
          </cell>
          <cell r="C706" t="str">
            <v>E01061044106EP985720901902899</v>
          </cell>
          <cell r="D706" t="str">
            <v>ENFERMERA PASANTE C</v>
          </cell>
          <cell r="E706" t="str">
            <v>BESL990507MOCTNS02</v>
          </cell>
          <cell r="F706">
            <v>20210801</v>
          </cell>
          <cell r="G706">
            <v>20210801</v>
          </cell>
          <cell r="H706">
            <v>2033110480</v>
          </cell>
          <cell r="I706" t="str">
            <v>"HOSPITAL GENERAL ""DR. AURELIO VALDIVIESO"" OAXAC</v>
          </cell>
        </row>
        <row r="707">
          <cell r="A707" t="str">
            <v>BESP64050964A</v>
          </cell>
          <cell r="B707" t="str">
            <v>BERMUDEZ SANTOS PATRICIA</v>
          </cell>
          <cell r="C707" t="str">
            <v>I00241611301M010042000400020</v>
          </cell>
          <cell r="D707" t="str">
            <v>MEDICO ESPECIALISTA A</v>
          </cell>
          <cell r="E707" t="str">
            <v>BESP640509MOCRNT03</v>
          </cell>
          <cell r="F707">
            <v>19920801</v>
          </cell>
          <cell r="G707">
            <v>19920801</v>
          </cell>
          <cell r="H707">
            <v>2014870000</v>
          </cell>
          <cell r="I707" t="str">
            <v>CSU-6NB COLONIA ESTRELLA</v>
          </cell>
        </row>
        <row r="708">
          <cell r="A708" t="str">
            <v>BEVA680423VB0</v>
          </cell>
          <cell r="B708" t="str">
            <v>BETANCOURT VILLA AMANDO JOSE</v>
          </cell>
          <cell r="C708" t="str">
            <v>I00241611301M020362000400055</v>
          </cell>
          <cell r="D708" t="str">
            <v>AUXILIAR DE ENFERMERIA A</v>
          </cell>
          <cell r="E708" t="str">
            <v>BEVA680423HOCTLM00</v>
          </cell>
          <cell r="F708">
            <v>19910816</v>
          </cell>
          <cell r="G708">
            <v>19910816</v>
          </cell>
          <cell r="H708">
            <v>2014872800</v>
          </cell>
          <cell r="I708" t="str">
            <v>CSR-1NB SANTA MARIA CORTIJO</v>
          </cell>
        </row>
        <row r="709">
          <cell r="A709" t="str">
            <v>BEVB720205TX3</v>
          </cell>
          <cell r="B709" t="str">
            <v>BENITEZ VELASCO BRENDA DAFNE</v>
          </cell>
          <cell r="C709" t="str">
            <v>I00241611301M020352000400192</v>
          </cell>
          <cell r="D709" t="str">
            <v>ENFERMERA GENERAL TITULADA A</v>
          </cell>
          <cell r="E709" t="str">
            <v>BEVB720205MDFNLR06</v>
          </cell>
          <cell r="F709">
            <v>19980201</v>
          </cell>
          <cell r="G709">
            <v>19980201</v>
          </cell>
          <cell r="H709">
            <v>2014870340</v>
          </cell>
          <cell r="I709" t="str">
            <v>HG OAXACA DR. AURELIO VALDIVIESO</v>
          </cell>
        </row>
        <row r="710">
          <cell r="A710" t="str">
            <v>BEVJ701109NU4</v>
          </cell>
          <cell r="B710" t="str">
            <v>BETANCOURT VILLA JAVIER</v>
          </cell>
          <cell r="C710" t="str">
            <v>I00241611301M020362000400057</v>
          </cell>
          <cell r="D710" t="str">
            <v>AUXILIAR DE ENFERMERIA A</v>
          </cell>
          <cell r="E710" t="str">
            <v>BEVJ701109HOCTLV02</v>
          </cell>
          <cell r="F710">
            <v>19910816</v>
          </cell>
          <cell r="G710">
            <v>19910816</v>
          </cell>
          <cell r="H710">
            <v>2014872790</v>
          </cell>
          <cell r="I710" t="str">
            <v>CSR-1NB EL CIRUELO</v>
          </cell>
        </row>
        <row r="711">
          <cell r="A711" t="str">
            <v>BEVR780805C38</v>
          </cell>
          <cell r="B711" t="str">
            <v>BENITEZ VILLA RAMON</v>
          </cell>
          <cell r="C711" t="str">
            <v>I00241611301M030212000400013</v>
          </cell>
          <cell r="D711" t="str">
            <v>APOYO ADMINISTRATIVO EN SALUD-A5</v>
          </cell>
          <cell r="E711" t="str">
            <v>BEVR780805HVZNLM06</v>
          </cell>
          <cell r="F711">
            <v>20031201</v>
          </cell>
          <cell r="G711">
            <v>20031201</v>
          </cell>
          <cell r="H711">
            <v>2014870890</v>
          </cell>
          <cell r="I711" t="str">
            <v>HG TUXTEPEC</v>
          </cell>
        </row>
        <row r="712">
          <cell r="A712" t="str">
            <v>BICE611213GU8</v>
          </cell>
          <cell r="B712" t="str">
            <v>BIBIANO CRUZ ELIGIO</v>
          </cell>
          <cell r="C712" t="str">
            <v>I00241611301CF410142000400005</v>
          </cell>
          <cell r="D712" t="str">
            <v>JEFE DE UNIDAD EN HOSPITAL</v>
          </cell>
          <cell r="E712" t="str">
            <v>BICE611213HGRBRL00</v>
          </cell>
          <cell r="F712">
            <v>19880301</v>
          </cell>
          <cell r="G712">
            <v>19880301</v>
          </cell>
          <cell r="H712">
            <v>2014870300</v>
          </cell>
          <cell r="I712" t="str">
            <v>HG PUTLA AMIGO DEL NI&amp;O Y DE LA MADRE</v>
          </cell>
        </row>
        <row r="713">
          <cell r="A713" t="str">
            <v>BIFC560520BY0</v>
          </cell>
          <cell r="B713" t="str">
            <v>BRIGADA FERNANDEZ COLUMBA ELIA</v>
          </cell>
          <cell r="C713" t="str">
            <v>I00241611301M020352000400464</v>
          </cell>
          <cell r="D713" t="str">
            <v>ENFERMERA GENERAL TITULADA A</v>
          </cell>
          <cell r="E713" t="str">
            <v>BIFC560520MOCRRL05</v>
          </cell>
          <cell r="F713">
            <v>19980616</v>
          </cell>
          <cell r="G713">
            <v>19980616</v>
          </cell>
          <cell r="H713">
            <v>2014875140</v>
          </cell>
          <cell r="I713" t="str">
            <v>CSR-1NB SAN ANTONIO NANAHUATIPAN</v>
          </cell>
        </row>
        <row r="714">
          <cell r="A714" t="str">
            <v>BIGB791224VE8</v>
          </cell>
          <cell r="B714" t="str">
            <v>BRITO GUERRERO BEATRIZ ADRIANA</v>
          </cell>
          <cell r="C714" t="str">
            <v>I00241611301M020582000400006</v>
          </cell>
          <cell r="D714" t="str">
            <v>TECNICO EN ESTADISTICA EN AREA MEDICA</v>
          </cell>
          <cell r="E714" t="str">
            <v>BIGB791224MOCRRT05</v>
          </cell>
          <cell r="F714">
            <v>20000101</v>
          </cell>
          <cell r="G714">
            <v>20000101</v>
          </cell>
          <cell r="H714">
            <v>2014871260</v>
          </cell>
          <cell r="I714" t="str">
            <v>JURISDICCION SANITARIA NO. 5 MIXTECA</v>
          </cell>
        </row>
        <row r="715">
          <cell r="A715" t="str">
            <v>BIGE540307SR5</v>
          </cell>
          <cell r="B715" t="str">
            <v>BRIONES GUERASH ERICO</v>
          </cell>
          <cell r="C715" t="str">
            <v>I00241611301M010062000400049</v>
          </cell>
          <cell r="D715" t="str">
            <v>MEDICO GENERAL A</v>
          </cell>
          <cell r="E715" t="str">
            <v>BIGE540307HCSRRR02</v>
          </cell>
          <cell r="F715">
            <v>19860916</v>
          </cell>
          <cell r="G715">
            <v>19860916</v>
          </cell>
          <cell r="H715">
            <v>2014873590</v>
          </cell>
          <cell r="I715" t="str">
            <v>DIRECCION DE PLANEACION Y DESARROLLO</v>
          </cell>
        </row>
        <row r="716">
          <cell r="A716" t="str">
            <v>BIJM5802186R3</v>
          </cell>
          <cell r="B716" t="str">
            <v>BRITO JUAREZ MAXIMINO CLAUDIO</v>
          </cell>
          <cell r="C716" t="str">
            <v>I00241611301M020552000400037</v>
          </cell>
          <cell r="D716" t="str">
            <v>JEFE DE SECTOR EN PROGRAMAS DE SALUD</v>
          </cell>
          <cell r="E716" t="str">
            <v>BIJM580218HGRRRX04</v>
          </cell>
          <cell r="F716">
            <v>19800201</v>
          </cell>
          <cell r="G716">
            <v>19800201</v>
          </cell>
          <cell r="H716">
            <v>2014872400</v>
          </cell>
          <cell r="I716" t="str">
            <v>UNIDAD EPIDEMIOLOGICA BAJOS DE CHILA S.P.MIXTEPEC</v>
          </cell>
        </row>
        <row r="717">
          <cell r="A717" t="str">
            <v>BIML031226V22</v>
          </cell>
          <cell r="B717" t="str">
            <v>BIBIANO MARNINEZ LESLIE MICHEEL</v>
          </cell>
          <cell r="C717" t="str">
            <v>E01061044106EP985820901901447</v>
          </cell>
          <cell r="D717" t="str">
            <v>ENFERMERA PASANTE B</v>
          </cell>
          <cell r="E717" t="str">
            <v>BIML031226MOCBRSA5</v>
          </cell>
          <cell r="F717">
            <v>20210801</v>
          </cell>
          <cell r="G717">
            <v>20210801</v>
          </cell>
          <cell r="H717">
            <v>2033110480</v>
          </cell>
          <cell r="I717" t="str">
            <v>"HOSPITAL GENERAL ""DR. AURELIO VALDIVIESO"" OAXAC</v>
          </cell>
        </row>
        <row r="718">
          <cell r="A718" t="str">
            <v>BOBA650623S26</v>
          </cell>
          <cell r="B718" t="str">
            <v>BOLA&amp;OS BAUTISTA ALICIA</v>
          </cell>
          <cell r="C718" t="str">
            <v>I00241611301M020822000400012</v>
          </cell>
          <cell r="D718" t="str">
            <v>AUXILIAR DE ENFERMERIA B</v>
          </cell>
          <cell r="E718" t="str">
            <v>BOBA650623MOCLTL08</v>
          </cell>
          <cell r="F718">
            <v>19920916</v>
          </cell>
          <cell r="G718">
            <v>19920916</v>
          </cell>
          <cell r="H718">
            <v>2014873080</v>
          </cell>
          <cell r="I718" t="str">
            <v>R 02 MACUILXOCHITL DE ARTIGAS CARRANZA</v>
          </cell>
        </row>
        <row r="719">
          <cell r="A719" t="str">
            <v>BOBI761029TX1</v>
          </cell>
          <cell r="B719" t="str">
            <v>BOHORQUEZ BARROSO INNA LILIANA</v>
          </cell>
          <cell r="C719" t="str">
            <v>I00241611301M020492000400004</v>
          </cell>
          <cell r="D719" t="str">
            <v>NUTRICIONISTA</v>
          </cell>
          <cell r="E719" t="str">
            <v>BOBI761029MOCHRN03</v>
          </cell>
          <cell r="F719">
            <v>19990801</v>
          </cell>
          <cell r="G719">
            <v>19990801</v>
          </cell>
          <cell r="H719">
            <v>2014871270</v>
          </cell>
          <cell r="I719" t="str">
            <v>JURISDICCION SANITARIA NO. 6 SIERRA</v>
          </cell>
        </row>
        <row r="720">
          <cell r="A720" t="str">
            <v>BOCD990512P6A</v>
          </cell>
          <cell r="B720" t="str">
            <v>BOHORQUEZ CANSECO JOSE DANIEL</v>
          </cell>
          <cell r="C720" t="str">
            <v>E01061044106AM985720901903046</v>
          </cell>
          <cell r="D720" t="str">
            <v>PASANTE C EN AREA DE ATENCION MEDICA</v>
          </cell>
          <cell r="E720" t="str">
            <v>BOCD990512HOCHNN05</v>
          </cell>
          <cell r="F720">
            <v>20210801</v>
          </cell>
          <cell r="G720">
            <v>20210801</v>
          </cell>
          <cell r="H720">
            <v>2033110480</v>
          </cell>
          <cell r="I720" t="str">
            <v>"HOSPITAL GENERAL ""DR. AURELIO VALDIVIESO"" OAXAC</v>
          </cell>
        </row>
        <row r="721">
          <cell r="A721" t="str">
            <v>BOCJ610620AG0</v>
          </cell>
          <cell r="B721" t="str">
            <v>BOHORQUEZ CABALLERO JULIO CESAR</v>
          </cell>
          <cell r="C721" t="str">
            <v>I00241611301M010042000400021</v>
          </cell>
          <cell r="D721" t="str">
            <v>MEDICO ESPECIALISTA A</v>
          </cell>
          <cell r="E721" t="str">
            <v>BOCJ610620HOCHBL02</v>
          </cell>
          <cell r="F721">
            <v>19910301</v>
          </cell>
          <cell r="G721">
            <v>19940416</v>
          </cell>
          <cell r="H721">
            <v>2014870270</v>
          </cell>
          <cell r="I721" t="str">
            <v>HG POCHUTLA</v>
          </cell>
        </row>
        <row r="722">
          <cell r="A722" t="str">
            <v>BODM6409299E9</v>
          </cell>
          <cell r="B722" t="str">
            <v>BOLA&amp;OS DIEGO MERCEDES GLADYS</v>
          </cell>
          <cell r="C722" t="str">
            <v>I00241611301M010062000400388</v>
          </cell>
          <cell r="D722" t="str">
            <v>MEDICO GENERAL A</v>
          </cell>
          <cell r="E722" t="str">
            <v>BODM640929MOCLGR07</v>
          </cell>
          <cell r="F722">
            <v>20110516</v>
          </cell>
          <cell r="G722">
            <v>20110516</v>
          </cell>
          <cell r="H722">
            <v>2014870340</v>
          </cell>
          <cell r="I722" t="str">
            <v>HG OAXACA DR. AURELIO VALDIVIESO</v>
          </cell>
        </row>
        <row r="723">
          <cell r="A723" t="str">
            <v>BOGL980701R4A</v>
          </cell>
          <cell r="B723" t="str">
            <v>BONILLA GUTIERREZ LUISA FERNANDA</v>
          </cell>
          <cell r="C723" t="str">
            <v>E01061044106EP985720901902900</v>
          </cell>
          <cell r="D723" t="str">
            <v>ENFERMERA PASANTE C</v>
          </cell>
          <cell r="E723" t="str">
            <v>BOGL980701MMCNTS06</v>
          </cell>
          <cell r="F723">
            <v>20210801</v>
          </cell>
          <cell r="G723">
            <v>20210801</v>
          </cell>
          <cell r="H723">
            <v>2033110480</v>
          </cell>
          <cell r="I723" t="str">
            <v>"HOSPITAL GENERAL ""DR. AURELIO VALDIVIESO"" OAXAC</v>
          </cell>
        </row>
        <row r="724">
          <cell r="A724" t="str">
            <v>BOGM690221MH9</v>
          </cell>
          <cell r="B724" t="str">
            <v>BOLA&amp;OS GARCIA JOSE MARTIN</v>
          </cell>
          <cell r="C724" t="str">
            <v>I00241611301M020482000400019</v>
          </cell>
          <cell r="D724" t="str">
            <v>AUX. DE COCINA EN HOSPITAL</v>
          </cell>
          <cell r="E724" t="str">
            <v>BOGM690221HDFLRR01</v>
          </cell>
          <cell r="F724">
            <v>19970816</v>
          </cell>
          <cell r="G724">
            <v>19970816</v>
          </cell>
          <cell r="H724">
            <v>2014874810</v>
          </cell>
          <cell r="I724" t="str">
            <v>HG CUICATLAN DR. ALBERTO VARGAS MERINO</v>
          </cell>
        </row>
        <row r="725">
          <cell r="A725" t="str">
            <v>BOHE7510221P4</v>
          </cell>
          <cell r="B725" t="str">
            <v>BOZA HERNANDEZ ELIZABETH IVONNE</v>
          </cell>
          <cell r="C725" t="str">
            <v>I00241611301M030212000400014</v>
          </cell>
          <cell r="D725" t="str">
            <v>APOYO ADMINISTRATIVO EN SALUD-A5</v>
          </cell>
          <cell r="E725" t="str">
            <v>BOHE751022MOCZRL04</v>
          </cell>
          <cell r="F725">
            <v>19940616</v>
          </cell>
          <cell r="G725">
            <v>19940616</v>
          </cell>
          <cell r="H725">
            <v>2014873010</v>
          </cell>
          <cell r="I725" t="str">
            <v>CSU-6NB COLONIA VOLCANES.</v>
          </cell>
        </row>
        <row r="726">
          <cell r="A726" t="str">
            <v>BOJR6410225GA</v>
          </cell>
          <cell r="B726" t="str">
            <v>BONILLA JIMENEZ RAFAEL SALOME</v>
          </cell>
          <cell r="C726" t="str">
            <v>I00241611301M030112000400005</v>
          </cell>
          <cell r="D726" t="str">
            <v>LAVANDERA EN HOSPITAL</v>
          </cell>
          <cell r="E726" t="str">
            <v>BOJR641022HOCNMF06</v>
          </cell>
          <cell r="F726">
            <v>19970801</v>
          </cell>
          <cell r="G726">
            <v>19970801</v>
          </cell>
          <cell r="H726">
            <v>2014874810</v>
          </cell>
          <cell r="I726" t="str">
            <v>HG CUICATLAN DR. ALBERTO VARGAS MERINO</v>
          </cell>
        </row>
        <row r="727">
          <cell r="A727" t="str">
            <v>BOLR600711TH5</v>
          </cell>
          <cell r="B727" t="str">
            <v>BOZA LOPEZ RAFAEL</v>
          </cell>
          <cell r="C727" t="str">
            <v>I00241611301M010042000400022</v>
          </cell>
          <cell r="D727" t="str">
            <v>MEDICO ESPECIALISTA A</v>
          </cell>
          <cell r="E727" t="str">
            <v>BOLR600711HOCZPF09</v>
          </cell>
          <cell r="F727">
            <v>19920916</v>
          </cell>
          <cell r="G727">
            <v>19920916</v>
          </cell>
          <cell r="H727">
            <v>2014870140</v>
          </cell>
          <cell r="I727" t="str">
            <v>HG JUCHITAN DR. MACEDONIO BENITEZ FUENTES</v>
          </cell>
        </row>
        <row r="728">
          <cell r="A728" t="str">
            <v>BOME7311029S5</v>
          </cell>
          <cell r="B728" t="str">
            <v>BOLA&amp;OS MONTOR EUDALIA</v>
          </cell>
          <cell r="C728" t="str">
            <v>I00241611301M021052000400536</v>
          </cell>
          <cell r="D728" t="str">
            <v>ENFERMERA GENERAL TITULADA C</v>
          </cell>
          <cell r="E728" t="str">
            <v>BOME731102MOCLND08</v>
          </cell>
          <cell r="F728">
            <v>19940916</v>
          </cell>
          <cell r="G728">
            <v>19940916</v>
          </cell>
          <cell r="H728">
            <v>2014874530</v>
          </cell>
          <cell r="I728" t="str">
            <v>CSU-10NB SAN JUAN BAUTISTA TUXTEPEC</v>
          </cell>
        </row>
        <row r="729">
          <cell r="A729" t="str">
            <v>BOMP620519JW1</v>
          </cell>
          <cell r="B729" t="str">
            <v>BONIFACIO MARCIAL PEDRO</v>
          </cell>
          <cell r="C729" t="str">
            <v>I00241611301M021052000400954</v>
          </cell>
          <cell r="D729" t="str">
            <v>ENFERMERA GENERAL TITULADA C</v>
          </cell>
          <cell r="E729" t="str">
            <v>BOMP620519HOCNRD00</v>
          </cell>
          <cell r="F729">
            <v>20000101</v>
          </cell>
          <cell r="G729">
            <v>20000101</v>
          </cell>
          <cell r="H729">
            <v>2014874980</v>
          </cell>
          <cell r="I729" t="str">
            <v>CSR-1NB ENCINAL COLORADO</v>
          </cell>
        </row>
        <row r="730">
          <cell r="A730" t="str">
            <v>BORA7205302R8</v>
          </cell>
          <cell r="B730" t="str">
            <v>BOLA&amp;OS RIOS ARCELIA</v>
          </cell>
          <cell r="C730" t="str">
            <v>I00241611301M030212000400008</v>
          </cell>
          <cell r="D730" t="str">
            <v>APOYO ADMINISTRATIVO EN SALUD-A5</v>
          </cell>
          <cell r="E730" t="str">
            <v>BORA720530MOCLSR02</v>
          </cell>
          <cell r="F730">
            <v>20070516</v>
          </cell>
          <cell r="G730">
            <v>20070516</v>
          </cell>
          <cell r="H730">
            <v>2014876690</v>
          </cell>
          <cell r="I730" t="str">
            <v>DEPTO. DE VIGILANCIA EPIDEMIOLOGICA (DIR.PREV.)</v>
          </cell>
        </row>
        <row r="731">
          <cell r="A731" t="str">
            <v>BORC771004CY3</v>
          </cell>
          <cell r="B731" t="str">
            <v>BOLA&amp;OS RIOS CELENI ELGA</v>
          </cell>
          <cell r="C731" t="str">
            <v>I00241611301M020402000400034</v>
          </cell>
          <cell r="D731" t="str">
            <v>TRABAJADORA SOCIAL EN AREA MEDICA A</v>
          </cell>
          <cell r="E731" t="str">
            <v>BORC771004MOCLSL05</v>
          </cell>
          <cell r="F731">
            <v>20050201</v>
          </cell>
          <cell r="G731">
            <v>20050201</v>
          </cell>
          <cell r="H731">
            <v>2014871210</v>
          </cell>
          <cell r="I731" t="str">
            <v>H PSIQUIATRICO GRANJA CRUZ DEL SUR</v>
          </cell>
        </row>
        <row r="732">
          <cell r="A732" t="str">
            <v>BORN900317G80</v>
          </cell>
          <cell r="B732" t="str">
            <v>BOHORQUEZ ROMERO NESTOR NATHANAEL</v>
          </cell>
          <cell r="C732" t="str">
            <v>E01061012301M040010901900486</v>
          </cell>
          <cell r="D732" t="str">
            <v>MEDICO RESIDENTE 1ER GRADO</v>
          </cell>
          <cell r="E732" t="str">
            <v>BORN900317HOCHMS09</v>
          </cell>
          <cell r="F732">
            <v>20180801</v>
          </cell>
          <cell r="G732">
            <v>20180801</v>
          </cell>
          <cell r="H732">
            <v>2033110480</v>
          </cell>
          <cell r="I732" t="str">
            <v>"HOSPITAL GENERAL ""DR. AURELIO VALDIVIESO"" OAXAC</v>
          </cell>
        </row>
        <row r="733">
          <cell r="A733" t="str">
            <v>BORR7002249Q8</v>
          </cell>
          <cell r="B733" t="str">
            <v>BOLA&amp;OS RIOS ROCIO</v>
          </cell>
          <cell r="C733" t="str">
            <v>I00241611301M020292000400044</v>
          </cell>
          <cell r="D733" t="str">
            <v>PARAMEDICO EN AREA NORMATIVA</v>
          </cell>
          <cell r="E733" t="str">
            <v>BORR700224MOCLSC03</v>
          </cell>
          <cell r="F733">
            <v>19910701</v>
          </cell>
          <cell r="G733">
            <v>19910701</v>
          </cell>
          <cell r="H733">
            <v>2014876430</v>
          </cell>
          <cell r="I733" t="str">
            <v>DEPTO.PREV.Y CONTR.DE ENF.TRANSM.VECTOR(U.SAL.PUB)</v>
          </cell>
        </row>
        <row r="734">
          <cell r="A734" t="str">
            <v>BORV480401590</v>
          </cell>
          <cell r="B734" t="str">
            <v>BOLA&amp;OS RAMIREZ VICTOR HUGO</v>
          </cell>
          <cell r="C734" t="str">
            <v>I00241611301M010092000400004</v>
          </cell>
          <cell r="D734" t="str">
            <v>MEDICO GENERAL C</v>
          </cell>
          <cell r="E734" t="str">
            <v>BORV480401HOCLMC04</v>
          </cell>
          <cell r="F734">
            <v>19810801</v>
          </cell>
          <cell r="G734">
            <v>19810801</v>
          </cell>
          <cell r="H734">
            <v>2014874540</v>
          </cell>
          <cell r="I734" t="str">
            <v>CSU-5NB HUAJUAPAN DE LEON</v>
          </cell>
        </row>
        <row r="735">
          <cell r="A735" t="str">
            <v>BOSD760315D20</v>
          </cell>
          <cell r="B735" t="str">
            <v>BOIJSEAUNEAU SANCHEZ DEYADIRA</v>
          </cell>
          <cell r="C735" t="str">
            <v>I00241611301CF400032000400001</v>
          </cell>
          <cell r="D735" t="str">
            <v>SOPORTE ADMINISTRATIVO B</v>
          </cell>
          <cell r="E735" t="str">
            <v>BOSD760315MOCJNY09</v>
          </cell>
          <cell r="F735">
            <v>20210901</v>
          </cell>
          <cell r="G735">
            <v>20210901</v>
          </cell>
          <cell r="H735">
            <v>2014878130</v>
          </cell>
          <cell r="I735" t="str">
            <v>DIR. DE INFRAESTRUCTURA MANTTO. Y SERV. GRALES.</v>
          </cell>
        </row>
        <row r="736">
          <cell r="A736" t="str">
            <v>BOSS690614F90</v>
          </cell>
          <cell r="B736" t="str">
            <v>BOIJSEAUNEAU SANCHEZ SAGRARIO</v>
          </cell>
          <cell r="C736" t="str">
            <v>I00241611301CF342632000400003</v>
          </cell>
          <cell r="D736" t="str">
            <v>JEFE DE DEPARTAMENTO ESTATAL</v>
          </cell>
          <cell r="E736" t="str">
            <v>BOSS690614MOCJNG07</v>
          </cell>
          <cell r="F736">
            <v>20210801</v>
          </cell>
          <cell r="G736">
            <v>20210801</v>
          </cell>
          <cell r="H736">
            <v>2014879010</v>
          </cell>
          <cell r="I736" t="str">
            <v>DEPARTAMENTO DE CAPACITACION (DIR. ADMVA)</v>
          </cell>
        </row>
        <row r="737">
          <cell r="A737" t="str">
            <v>BOSV650428SP5</v>
          </cell>
          <cell r="B737" t="str">
            <v>BONOLA SILVA VALERIA GREGORIA</v>
          </cell>
          <cell r="C737" t="str">
            <v>I00241611301M030052000400014</v>
          </cell>
          <cell r="D737" t="str">
            <v>AFANADORA</v>
          </cell>
          <cell r="E737" t="str">
            <v>BOSV650428MOCNLL03</v>
          </cell>
          <cell r="F737">
            <v>19910116</v>
          </cell>
          <cell r="G737">
            <v>19910116</v>
          </cell>
          <cell r="H737">
            <v>2014873870</v>
          </cell>
          <cell r="I737" t="str">
            <v>HG HUAJUAPAN ENF. MA. DEL PILAR SANCHEZ V.</v>
          </cell>
        </row>
        <row r="738">
          <cell r="A738" t="str">
            <v>BOTC960805964</v>
          </cell>
          <cell r="B738" t="str">
            <v>BOLA&amp;OS TORRES CLAUDIA</v>
          </cell>
          <cell r="C738" t="str">
            <v>E01061044106MP985120901902390</v>
          </cell>
          <cell r="D738" t="str">
            <v>MEDICO PASANTE C</v>
          </cell>
          <cell r="E738" t="str">
            <v>BOTC960805MOCLRL07</v>
          </cell>
          <cell r="F738">
            <v>20210801</v>
          </cell>
          <cell r="G738">
            <v>20210801</v>
          </cell>
          <cell r="H738">
            <v>2033110480</v>
          </cell>
          <cell r="I738" t="str">
            <v>"HOSPITAL GENERAL ""DR. AURELIO VALDIVIESO"" OAXAC</v>
          </cell>
        </row>
        <row r="739">
          <cell r="A739" t="str">
            <v>BOVH780423960</v>
          </cell>
          <cell r="B739" t="str">
            <v>BOLA&amp;OS VELASCO HUGO ANTONIO</v>
          </cell>
          <cell r="C739" t="str">
            <v>I00241611301M030222000400022</v>
          </cell>
          <cell r="D739" t="str">
            <v>APOYO ADMINISTRATIVO EN SALUD-A4</v>
          </cell>
          <cell r="E739" t="str">
            <v>BOVH780423HOCLLG07</v>
          </cell>
          <cell r="F739">
            <v>19981201</v>
          </cell>
          <cell r="G739">
            <v>19981201</v>
          </cell>
          <cell r="H739">
            <v>2014871260</v>
          </cell>
          <cell r="I739" t="str">
            <v>JURISDICCION SANITARIA NO. 5 MIXTECA</v>
          </cell>
        </row>
        <row r="740">
          <cell r="A740" t="str">
            <v>BOVL760602LB9</v>
          </cell>
          <cell r="B740" t="str">
            <v>BORGES VARELA LUZ MARIA</v>
          </cell>
          <cell r="C740" t="str">
            <v>I00241611301M021052000400453</v>
          </cell>
          <cell r="D740" t="str">
            <v>ENFERMERA GENERAL TITULADA C</v>
          </cell>
          <cell r="E740" t="str">
            <v>BOVL760602MOCRRZ07</v>
          </cell>
          <cell r="F740">
            <v>20000101</v>
          </cell>
          <cell r="G740">
            <v>20000101</v>
          </cell>
          <cell r="H740">
            <v>2014873440</v>
          </cell>
          <cell r="I740" t="str">
            <v>CSR-1NB EL CAPULIN (LA NUEVA POCHOTA)</v>
          </cell>
        </row>
        <row r="741">
          <cell r="A741" t="str">
            <v>BOVN780806NB5</v>
          </cell>
          <cell r="B741" t="str">
            <v>BOLA&amp;OS VARGUEZ NORKA ILLIANA</v>
          </cell>
          <cell r="C741" t="str">
            <v>I00241611301M020732000400092</v>
          </cell>
          <cell r="D741" t="str">
            <v>TECNICO EN PROGRAMAS DE SALUD</v>
          </cell>
          <cell r="E741" t="str">
            <v>BOVN780806MYNLRR06</v>
          </cell>
          <cell r="F741">
            <v>20080501</v>
          </cell>
          <cell r="G741">
            <v>20080501</v>
          </cell>
          <cell r="H741">
            <v>2014870330</v>
          </cell>
          <cell r="I741" t="str">
            <v>CSU-12NB OAXACA DE JUAREZ URBANO 1</v>
          </cell>
        </row>
        <row r="742">
          <cell r="A742" t="str">
            <v>BUAF680712SWA</v>
          </cell>
          <cell r="B742" t="str">
            <v>BUSTAMANTE ANTONIO FELIX</v>
          </cell>
          <cell r="C742" t="str">
            <v>I00241611301M030222000400023</v>
          </cell>
          <cell r="D742" t="str">
            <v>APOYO ADMINISTRATIVO EN SALUD-A4</v>
          </cell>
          <cell r="E742" t="str">
            <v>BUAF680712HOCSNL04</v>
          </cell>
          <cell r="F742">
            <v>19920916</v>
          </cell>
          <cell r="G742">
            <v>19920916</v>
          </cell>
          <cell r="H742">
            <v>2014870270</v>
          </cell>
          <cell r="I742" t="str">
            <v>HG POCHUTLA</v>
          </cell>
        </row>
        <row r="743">
          <cell r="A743" t="str">
            <v>BUAJ970630EM0</v>
          </cell>
          <cell r="B743" t="str">
            <v>BUCARDO ARELLANO JOCELINE KARINA</v>
          </cell>
          <cell r="C743" t="str">
            <v>E01061044106AM985720901902879</v>
          </cell>
          <cell r="D743" t="str">
            <v>PASANTE C EN AREA DE ATENCION MEDICA</v>
          </cell>
          <cell r="E743" t="str">
            <v>BUAJ970630MOCCRC06</v>
          </cell>
          <cell r="F743">
            <v>20210201</v>
          </cell>
          <cell r="G743">
            <v>20210201</v>
          </cell>
          <cell r="H743">
            <v>2033110480</v>
          </cell>
          <cell r="I743" t="str">
            <v>"HOSPITAL GENERAL ""DR. AURELIO VALDIVIESO"" OAXAC</v>
          </cell>
        </row>
        <row r="744">
          <cell r="A744" t="str">
            <v>BUAV7101228H2</v>
          </cell>
          <cell r="B744" t="str">
            <v>BUSTAMANTE ALCANTARA VICTOR HORACIO</v>
          </cell>
          <cell r="C744" t="str">
            <v>I00241611301M020552000400022</v>
          </cell>
          <cell r="D744" t="str">
            <v>JEFE DE SECTOR EN PROGRAMAS DE SALUD</v>
          </cell>
          <cell r="E744" t="str">
            <v>BUAV710122HOCSLC07</v>
          </cell>
          <cell r="F744">
            <v>19940101</v>
          </cell>
          <cell r="G744">
            <v>19940101</v>
          </cell>
          <cell r="H744">
            <v>2014871250</v>
          </cell>
          <cell r="I744" t="str">
            <v>JURISDICCION SANITARIA NO. 4 COSTA</v>
          </cell>
        </row>
        <row r="745">
          <cell r="A745" t="str">
            <v>BUBM711015K39</v>
          </cell>
          <cell r="B745" t="str">
            <v>BURON BUSTAMANTE MIGUEL</v>
          </cell>
          <cell r="C745" t="str">
            <v>I00241611301M020352000400806</v>
          </cell>
          <cell r="D745" t="str">
            <v>ENFERMERA GENERAL TITULADA A</v>
          </cell>
          <cell r="E745" t="str">
            <v>BUBM711015HOCRSG04</v>
          </cell>
          <cell r="F745">
            <v>19920801</v>
          </cell>
          <cell r="G745">
            <v>19920801</v>
          </cell>
          <cell r="H745">
            <v>2014874160</v>
          </cell>
          <cell r="I745" t="str">
            <v>CSR-1NB LA REFORMA</v>
          </cell>
        </row>
        <row r="746">
          <cell r="A746" t="str">
            <v>BUCE791201REA</v>
          </cell>
          <cell r="B746" t="str">
            <v>BUSTAMANTE CASTELLANOS ELOISA</v>
          </cell>
          <cell r="C746" t="str">
            <v>I00241611301M021052000400953</v>
          </cell>
          <cell r="D746" t="str">
            <v>ENFERMERA GENERAL TITULADA C</v>
          </cell>
          <cell r="E746" t="str">
            <v>BUCE791201MOCSSL08</v>
          </cell>
          <cell r="F746">
            <v>20020601</v>
          </cell>
          <cell r="G746">
            <v>20020601</v>
          </cell>
          <cell r="H746">
            <v>2014874780</v>
          </cell>
          <cell r="I746" t="str">
            <v>HC SANTA CATARINA JUQUILA</v>
          </cell>
        </row>
        <row r="747">
          <cell r="A747" t="str">
            <v>BUCJ821022PG7</v>
          </cell>
          <cell r="B747" t="str">
            <v>BUSTAMANTE CORONEL JORGE</v>
          </cell>
          <cell r="C747" t="str">
            <v>I00241611301M020542000400022</v>
          </cell>
          <cell r="D747" t="str">
            <v>JEFE DE BRIGADA EN PROGRAMAS DE SALUD</v>
          </cell>
          <cell r="E747" t="str">
            <v>BUCJ821022HOCSRR06</v>
          </cell>
          <cell r="F747">
            <v>20091101</v>
          </cell>
          <cell r="G747">
            <v>20091101</v>
          </cell>
          <cell r="H747">
            <v>2014872350</v>
          </cell>
          <cell r="I747" t="str">
            <v>U. E. PUERTO ESCONDIDO</v>
          </cell>
        </row>
        <row r="748">
          <cell r="A748" t="str">
            <v>BUCM771106F85</v>
          </cell>
          <cell r="B748" t="str">
            <v>BUSTAMANTE CASTELLANOS MARGARITA</v>
          </cell>
          <cell r="C748" t="str">
            <v>I00241611301M021052000400951</v>
          </cell>
          <cell r="D748" t="str">
            <v>ENFERMERA GENERAL TITULADA C</v>
          </cell>
          <cell r="E748" t="str">
            <v>BUCM771106MOCSSR09</v>
          </cell>
          <cell r="F748">
            <v>20090701</v>
          </cell>
          <cell r="G748">
            <v>20090701</v>
          </cell>
          <cell r="H748">
            <v>2014874780</v>
          </cell>
          <cell r="I748" t="str">
            <v>HC SANTA CATARINA JUQUILA</v>
          </cell>
        </row>
        <row r="749">
          <cell r="A749" t="str">
            <v>BUFR5701061S3</v>
          </cell>
          <cell r="B749" t="str">
            <v>BUSTAMANTE FRANCO REYNALDO</v>
          </cell>
          <cell r="C749" t="str">
            <v>I00241611301M010062000400050</v>
          </cell>
          <cell r="D749" t="str">
            <v>MEDICO GENERAL A</v>
          </cell>
          <cell r="E749" t="str">
            <v>BUFR570106HOCSRY04</v>
          </cell>
          <cell r="F749">
            <v>19950601</v>
          </cell>
          <cell r="G749">
            <v>19950601</v>
          </cell>
          <cell r="H749">
            <v>2014870270</v>
          </cell>
          <cell r="I749" t="str">
            <v>HG POCHUTLA</v>
          </cell>
        </row>
        <row r="750">
          <cell r="A750" t="str">
            <v>BUGE6709308D7</v>
          </cell>
          <cell r="B750" t="str">
            <v>BUY GOPAR ERNESTO</v>
          </cell>
          <cell r="C750" t="str">
            <v>I00241611301M030232000400014</v>
          </cell>
          <cell r="D750" t="str">
            <v>APOYO ADMINISTRATIVO EN SALUD-A3</v>
          </cell>
          <cell r="E750" t="str">
            <v>BUGE670930HOCYPR09</v>
          </cell>
          <cell r="F750">
            <v>19920916</v>
          </cell>
          <cell r="G750">
            <v>19920916</v>
          </cell>
          <cell r="H750">
            <v>2014870270</v>
          </cell>
          <cell r="I750" t="str">
            <v>HG POCHUTLA</v>
          </cell>
        </row>
        <row r="751">
          <cell r="A751" t="str">
            <v>BUMS6609196DA</v>
          </cell>
          <cell r="B751" t="str">
            <v>BUSTAMANTE MARTINEZ SOFIA IRENE</v>
          </cell>
          <cell r="C751" t="str">
            <v>I00241611301M020402000400033</v>
          </cell>
          <cell r="D751" t="str">
            <v>TRABAJADORA SOCIAL EN AREA MEDICA A</v>
          </cell>
          <cell r="E751" t="str">
            <v>BUMS660919MOCSRF01</v>
          </cell>
          <cell r="F751">
            <v>19940516</v>
          </cell>
          <cell r="G751">
            <v>19940516</v>
          </cell>
          <cell r="H751">
            <v>2014878550</v>
          </cell>
          <cell r="I751" t="str">
            <v>UNEME EC JUCHITAN</v>
          </cell>
        </row>
        <row r="752">
          <cell r="A752" t="str">
            <v>BUOA670513KG5</v>
          </cell>
          <cell r="B752" t="str">
            <v>BUSTAMANTE OLIVERA ALICIA</v>
          </cell>
          <cell r="C752" t="str">
            <v>I00241611301M020462000400002</v>
          </cell>
          <cell r="D752" t="str">
            <v>COCINERO JEFE DE HOSPITAL</v>
          </cell>
          <cell r="E752" t="str">
            <v>BUOA670513MOCSLL03</v>
          </cell>
          <cell r="F752">
            <v>19901201</v>
          </cell>
          <cell r="G752">
            <v>19901201</v>
          </cell>
          <cell r="H752">
            <v>2014870040</v>
          </cell>
          <cell r="I752" t="str">
            <v>HG SALINA CRUZ</v>
          </cell>
        </row>
        <row r="753">
          <cell r="A753" t="str">
            <v>BUOH710111115</v>
          </cell>
          <cell r="B753" t="str">
            <v>BUSTAMANTE OLIVERA HORTENSIA</v>
          </cell>
          <cell r="C753" t="str">
            <v>I00241611301M030052000400015</v>
          </cell>
          <cell r="D753" t="str">
            <v>AFANADORA</v>
          </cell>
          <cell r="E753" t="str">
            <v>BUOH710111MOCSLR03</v>
          </cell>
          <cell r="F753">
            <v>19961016</v>
          </cell>
          <cell r="G753">
            <v>19961016</v>
          </cell>
          <cell r="H753">
            <v>2014871210</v>
          </cell>
          <cell r="I753" t="str">
            <v>H PSIQUIATRICO GRANJA CRUZ DEL SUR</v>
          </cell>
        </row>
        <row r="754">
          <cell r="A754" t="str">
            <v>BUOM6601143D3</v>
          </cell>
          <cell r="B754" t="str">
            <v>BUSTAMANTE OLIVERA MACRINA</v>
          </cell>
          <cell r="C754" t="str">
            <v>I00241611301M021052000400569</v>
          </cell>
          <cell r="D754" t="str">
            <v>ENFERMERA GENERAL TITULADA C</v>
          </cell>
          <cell r="E754" t="str">
            <v>BUOM660114MOCSLC08</v>
          </cell>
          <cell r="F754">
            <v>19971201</v>
          </cell>
          <cell r="G754">
            <v>19971201</v>
          </cell>
          <cell r="H754">
            <v>2014870600</v>
          </cell>
          <cell r="I754" t="str">
            <v>CSU 04 OCOTLAN DE MORELOS</v>
          </cell>
        </row>
        <row r="755">
          <cell r="A755" t="str">
            <v>BUOR640513KP5</v>
          </cell>
          <cell r="B755" t="str">
            <v>BUSTAMANTE OLIVERA ROBERTO</v>
          </cell>
          <cell r="C755" t="str">
            <v>I00241611301M030212000400015</v>
          </cell>
          <cell r="D755" t="str">
            <v>APOYO ADMINISTRATIVO EN SALUD-A5</v>
          </cell>
          <cell r="E755" t="str">
            <v>BUOR640513HOCSLB02</v>
          </cell>
          <cell r="F755">
            <v>19831001</v>
          </cell>
          <cell r="G755">
            <v>19831001</v>
          </cell>
          <cell r="H755">
            <v>2014870340</v>
          </cell>
          <cell r="I755" t="str">
            <v>HG OAXACA DR. AURELIO VALDIVIESO</v>
          </cell>
        </row>
        <row r="756">
          <cell r="A756" t="str">
            <v>BUPD840502PS1</v>
          </cell>
          <cell r="B756" t="str">
            <v>BUSTAMANTE PEREZ DAYNA YARENI</v>
          </cell>
          <cell r="C756" t="str">
            <v>I00241611301M021052000400355</v>
          </cell>
          <cell r="D756" t="str">
            <v>ENFERMERA GENERAL TITULADA C</v>
          </cell>
          <cell r="E756" t="str">
            <v>BUPD840502MOCSRY02</v>
          </cell>
          <cell r="F756">
            <v>20101101</v>
          </cell>
          <cell r="G756">
            <v>20101101</v>
          </cell>
          <cell r="H756">
            <v>2014870340</v>
          </cell>
          <cell r="I756" t="str">
            <v>HG OAXACA DR. AURELIO VALDIVIESO</v>
          </cell>
        </row>
        <row r="757">
          <cell r="A757" t="str">
            <v>BUPG741130EK0</v>
          </cell>
          <cell r="B757" t="str">
            <v>BURGOS PARRA GISELA</v>
          </cell>
          <cell r="C757" t="str">
            <v>I00241611301M020312000400061</v>
          </cell>
          <cell r="D757" t="str">
            <v>ENFERMERA JEFE DE SERVICIO</v>
          </cell>
          <cell r="E757" t="str">
            <v>BUPG741130MVZRRS01</v>
          </cell>
          <cell r="F757">
            <v>19960716</v>
          </cell>
          <cell r="G757">
            <v>19960716</v>
          </cell>
          <cell r="H757">
            <v>2014872710</v>
          </cell>
          <cell r="I757" t="str">
            <v>HG SAN PABLO HUIXTEPEC DR. MANUEL VELASCO SUAREZ</v>
          </cell>
        </row>
        <row r="758">
          <cell r="A758" t="str">
            <v>BUPJ921230F26</v>
          </cell>
          <cell r="B758" t="str">
            <v>BUSTAMANTE PEREZ JOSUE</v>
          </cell>
          <cell r="C758" t="str">
            <v>I00241611301M020682000400029</v>
          </cell>
          <cell r="D758" t="str">
            <v>TECNICO EN ATENCION PRIMARIA A LA SALUD</v>
          </cell>
          <cell r="E758" t="str">
            <v>BUPJ921230HOCSRS01</v>
          </cell>
          <cell r="F758">
            <v>20150801</v>
          </cell>
          <cell r="G758">
            <v>20150801</v>
          </cell>
          <cell r="H758">
            <v>2014872190</v>
          </cell>
          <cell r="I758" t="str">
            <v>CSR-2NB SANTIAGO MATATLAN</v>
          </cell>
        </row>
        <row r="759">
          <cell r="A759" t="str">
            <v>BUPL8810268A0</v>
          </cell>
          <cell r="B759" t="str">
            <v>BUSTAMANTE PEREZ LIZBETH</v>
          </cell>
          <cell r="C759" t="str">
            <v>I00241611301M020732000400139</v>
          </cell>
          <cell r="D759" t="str">
            <v>TECNICO EN PROGRAMAS DE SALUD</v>
          </cell>
          <cell r="E759" t="str">
            <v>BUPL881026MOCSRZ04</v>
          </cell>
          <cell r="F759">
            <v>20151101</v>
          </cell>
          <cell r="G759">
            <v>20151101</v>
          </cell>
          <cell r="H759">
            <v>2014876430</v>
          </cell>
          <cell r="I759" t="str">
            <v>DEPTO.PREV.Y CONTR.DE ENF.TRANSM.VECTOR(U.SAL.PUB)</v>
          </cell>
        </row>
        <row r="760">
          <cell r="A760" t="str">
            <v>BUVI621026UW3</v>
          </cell>
          <cell r="B760" t="str">
            <v>BUDAR VILLAVICENCIO IRALDA</v>
          </cell>
          <cell r="C760" t="str">
            <v>I00241611301M010042000400023</v>
          </cell>
          <cell r="D760" t="str">
            <v>MEDICO ESPECIALISTA A</v>
          </cell>
          <cell r="E760" t="str">
            <v>BUVI621026MOCDLR01</v>
          </cell>
          <cell r="F760">
            <v>20000301</v>
          </cell>
          <cell r="G760">
            <v>20000301</v>
          </cell>
          <cell r="H760">
            <v>2014875440</v>
          </cell>
          <cell r="I760" t="str">
            <v>HG MARIA LOMBARDO DE CASO</v>
          </cell>
        </row>
        <row r="761">
          <cell r="A761" t="str">
            <v>BUVY550821PY6</v>
          </cell>
          <cell r="B761" t="str">
            <v>BUSTILLOS VALDIVIESO YRENE</v>
          </cell>
          <cell r="C761" t="str">
            <v>I00241611301M020312000400070</v>
          </cell>
          <cell r="D761" t="str">
            <v>ENFERMERA JEFE DE SERVICIO</v>
          </cell>
          <cell r="E761" t="str">
            <v>BUVY550821MOCSLR00</v>
          </cell>
          <cell r="F761">
            <v>19780916</v>
          </cell>
          <cell r="G761">
            <v>19780916</v>
          </cell>
          <cell r="H761">
            <v>2014870040</v>
          </cell>
          <cell r="I761" t="str">
            <v>HG SALINA CRUZ</v>
          </cell>
        </row>
        <row r="762">
          <cell r="A762" t="str">
            <v>CAAA030430L20</v>
          </cell>
          <cell r="B762" t="str">
            <v>CLARA ALONSO ASHLEY</v>
          </cell>
          <cell r="C762" t="str">
            <v>E01061044106EP985720901903164</v>
          </cell>
          <cell r="D762" t="str">
            <v>ENFERMERA PASANTE C</v>
          </cell>
          <cell r="E762" t="str">
            <v>CAAA030430MOCLLSA2</v>
          </cell>
          <cell r="F762">
            <v>20210801</v>
          </cell>
          <cell r="G762">
            <v>20210801</v>
          </cell>
          <cell r="H762">
            <v>2033110480</v>
          </cell>
          <cell r="I762" t="str">
            <v>"HOSPITAL GENERAL ""DR. AURELIO VALDIVIESO"" OAXAC</v>
          </cell>
        </row>
        <row r="763">
          <cell r="A763" t="str">
            <v>CAAA720101E93</v>
          </cell>
          <cell r="B763" t="str">
            <v>CANO ARELLANES ANGEL</v>
          </cell>
          <cell r="C763" t="str">
            <v>I00241611301M030212000400006</v>
          </cell>
          <cell r="D763" t="str">
            <v>APOYO ADMINISTRATIVO EN SALUD-A5</v>
          </cell>
          <cell r="E763" t="str">
            <v>CAAA720101HOCNRN19</v>
          </cell>
          <cell r="F763">
            <v>20071116</v>
          </cell>
          <cell r="G763">
            <v>20071116</v>
          </cell>
          <cell r="H763">
            <v>2014870330</v>
          </cell>
          <cell r="I763" t="str">
            <v>CSU-12NB OAXACA DE JUAREZ URBANO 1</v>
          </cell>
        </row>
        <row r="764">
          <cell r="A764" t="str">
            <v>CAAA730119UP5</v>
          </cell>
          <cell r="B764" t="str">
            <v>CANO ARELLANES AURELIA</v>
          </cell>
          <cell r="C764" t="str">
            <v>I00241611301M020362000400061</v>
          </cell>
          <cell r="D764" t="str">
            <v>AUXILIAR DE ENFERMERIA A</v>
          </cell>
          <cell r="E764" t="str">
            <v>CAAA730119MOCNRR01</v>
          </cell>
          <cell r="F764">
            <v>19960416</v>
          </cell>
          <cell r="G764">
            <v>19960416</v>
          </cell>
          <cell r="H764">
            <v>2014871210</v>
          </cell>
          <cell r="I764" t="str">
            <v>H PSIQUIATRICO GRANJA CRUZ DEL SUR</v>
          </cell>
        </row>
        <row r="765">
          <cell r="A765" t="str">
            <v>CAAA820416UW6</v>
          </cell>
          <cell r="B765" t="str">
            <v>CASTRO ANDRADE ALVARO</v>
          </cell>
          <cell r="C765" t="str">
            <v>I00241611301M020542000400030</v>
          </cell>
          <cell r="D765" t="str">
            <v>JEFE DE BRIGADA EN PROGRAMAS DE SALUD</v>
          </cell>
          <cell r="E765" t="str">
            <v>CAAA820416HOCSNL05</v>
          </cell>
          <cell r="F765">
            <v>20050316</v>
          </cell>
          <cell r="G765">
            <v>20050316</v>
          </cell>
          <cell r="H765">
            <v>2014872330</v>
          </cell>
          <cell r="I765" t="str">
            <v>U. E. NUEVO SOYALTEPEC</v>
          </cell>
        </row>
        <row r="766">
          <cell r="A766" t="str">
            <v>CAAA980430U58</v>
          </cell>
          <cell r="B766" t="str">
            <v>CARMONA AGUDO ABIGAIL MONSERRAT</v>
          </cell>
          <cell r="C766" t="str">
            <v>E01061044106EP985820901901299</v>
          </cell>
          <cell r="D766" t="str">
            <v>ENFERMERA PASANTE B</v>
          </cell>
          <cell r="E766" t="str">
            <v>CAAA980430MOCRGB00</v>
          </cell>
          <cell r="F766">
            <v>20210801</v>
          </cell>
          <cell r="G766">
            <v>20210801</v>
          </cell>
          <cell r="H766">
            <v>2033110480</v>
          </cell>
          <cell r="I766" t="str">
            <v>"HOSPITAL GENERAL ""DR. AURELIO VALDIVIESO"" OAXAC</v>
          </cell>
        </row>
        <row r="767">
          <cell r="A767" t="str">
            <v>CAAA990101361</v>
          </cell>
          <cell r="B767" t="str">
            <v>CALVO AYUZO ARADEI</v>
          </cell>
          <cell r="C767" t="str">
            <v>E01061044106R120330901901372</v>
          </cell>
          <cell r="D767" t="str">
            <v>INTERNO DE PREGRADO</v>
          </cell>
          <cell r="E767" t="str">
            <v>CAAA990101MOCLYR09</v>
          </cell>
          <cell r="F767">
            <v>20210701</v>
          </cell>
          <cell r="G767">
            <v>20210701</v>
          </cell>
          <cell r="H767">
            <v>2033110480</v>
          </cell>
          <cell r="I767" t="str">
            <v>"HOSPITAL GENERAL ""DR. AURELIO VALDIVIESO"" OAXAC</v>
          </cell>
        </row>
        <row r="768">
          <cell r="A768" t="str">
            <v>CAAA991021NX6</v>
          </cell>
          <cell r="B768" t="str">
            <v>CHACON ARAGON ANGELICA ISABEL</v>
          </cell>
          <cell r="C768" t="str">
            <v>E01061044106EP985920901900984</v>
          </cell>
          <cell r="D768" t="str">
            <v>ENFERMERA PASANTE A</v>
          </cell>
          <cell r="E768" t="str">
            <v>CAAA991021MOCHRN01</v>
          </cell>
          <cell r="F768">
            <v>20210801</v>
          </cell>
          <cell r="G768">
            <v>20210801</v>
          </cell>
          <cell r="H768">
            <v>2033110480</v>
          </cell>
          <cell r="I768" t="str">
            <v>"HOSPITAL GENERAL ""DR. AURELIO VALDIVIESO"" OAXAC</v>
          </cell>
        </row>
        <row r="769">
          <cell r="A769" t="str">
            <v>CAAB691122RC9</v>
          </cell>
          <cell r="B769" t="str">
            <v>CABALLERO AQUINO BLANCA ESTELA</v>
          </cell>
          <cell r="C769" t="str">
            <v>I00241611301M020982000400021</v>
          </cell>
          <cell r="D769" t="str">
            <v>MICROSCOPISTA DX. PALUDISMO</v>
          </cell>
          <cell r="E769" t="str">
            <v>CAAB691122MOCBQL08</v>
          </cell>
          <cell r="F769">
            <v>19881116</v>
          </cell>
          <cell r="G769">
            <v>19881116</v>
          </cell>
          <cell r="H769">
            <v>2014871270</v>
          </cell>
          <cell r="I769" t="str">
            <v>JURISDICCION SANITARIA NO. 6 SIERRA</v>
          </cell>
        </row>
        <row r="770">
          <cell r="A770" t="str">
            <v>CAAB750521QN0</v>
          </cell>
          <cell r="B770" t="str">
            <v>CARRIZOSA ACEVEDO BLANCA LETICIA</v>
          </cell>
          <cell r="C770" t="str">
            <v>I00241611301M030232000400134</v>
          </cell>
          <cell r="D770" t="str">
            <v>APOYO ADMINISTRATIVO EN SALUD-A3</v>
          </cell>
          <cell r="E770" t="str">
            <v>CAAB750521MOCRCL08</v>
          </cell>
          <cell r="F770">
            <v>19971016</v>
          </cell>
          <cell r="G770">
            <v>19971016</v>
          </cell>
          <cell r="H770">
            <v>2014871260</v>
          </cell>
          <cell r="I770" t="str">
            <v>JURISDICCION SANITARIA NO. 5 MIXTECA</v>
          </cell>
        </row>
        <row r="771">
          <cell r="A771" t="str">
            <v>CAAB980816DP5</v>
          </cell>
          <cell r="B771" t="str">
            <v>CABRERA ALVARADO BRIANNA KARELY</v>
          </cell>
          <cell r="C771" t="str">
            <v>E01061044106EP985720901902903</v>
          </cell>
          <cell r="D771" t="str">
            <v>ENFERMERA PASANTE C</v>
          </cell>
          <cell r="E771" t="str">
            <v>CAAB980816MOCBLR01</v>
          </cell>
          <cell r="F771">
            <v>20210801</v>
          </cell>
          <cell r="G771">
            <v>20210801</v>
          </cell>
          <cell r="H771">
            <v>2033110480</v>
          </cell>
          <cell r="I771" t="str">
            <v>"HOSPITAL GENERAL ""DR. AURELIO VALDIVIESO"" OAXAC</v>
          </cell>
        </row>
        <row r="772">
          <cell r="A772" t="str">
            <v>CAAC631008837</v>
          </cell>
          <cell r="B772" t="str">
            <v>CABALLERO AQUINO CLEMENCIA ASUNCION</v>
          </cell>
          <cell r="C772" t="str">
            <v>I00241611301M020152000400002</v>
          </cell>
          <cell r="D772" t="str">
            <v>PSICOLOGO CLINICO</v>
          </cell>
          <cell r="E772" t="str">
            <v>CAAC631008MOCBQL08</v>
          </cell>
          <cell r="F772">
            <v>19970301</v>
          </cell>
          <cell r="G772">
            <v>19970301</v>
          </cell>
          <cell r="H772">
            <v>2014871210</v>
          </cell>
          <cell r="I772" t="str">
            <v>H PSIQUIATRICO GRANJA CRUZ DEL SUR</v>
          </cell>
        </row>
        <row r="773">
          <cell r="A773" t="str">
            <v>CAAC650512EI5</v>
          </cell>
          <cell r="B773" t="str">
            <v>CASTELLANOS AZCOYTIA CARLOS</v>
          </cell>
          <cell r="C773" t="str">
            <v>I00241611301M030182000400078</v>
          </cell>
          <cell r="D773" t="str">
            <v>APOYO ADMINISTRATIVO EN SALUD - A8</v>
          </cell>
          <cell r="E773" t="str">
            <v>CAAC650512HOCSZR06</v>
          </cell>
          <cell r="F773">
            <v>19870316</v>
          </cell>
          <cell r="G773">
            <v>19870316</v>
          </cell>
          <cell r="H773">
            <v>2014878190</v>
          </cell>
          <cell r="I773" t="str">
            <v>DEPTO. DE OPERACION Y PAGOS</v>
          </cell>
        </row>
        <row r="774">
          <cell r="A774" t="str">
            <v>CAAC880223LB9</v>
          </cell>
          <cell r="B774" t="str">
            <v>CARAVANTES ANTONIO CLAUDIA MONSERRAT</v>
          </cell>
          <cell r="C774" t="str">
            <v>I00241611301CF342632000400013</v>
          </cell>
          <cell r="D774" t="str">
            <v>JEFE DE DEPARTAMENTO ESTATAL</v>
          </cell>
          <cell r="E774" t="str">
            <v>CAAC880223MOCRNL01</v>
          </cell>
          <cell r="F774">
            <v>20210601</v>
          </cell>
          <cell r="G774">
            <v>20210601</v>
          </cell>
          <cell r="H774">
            <v>2014874000</v>
          </cell>
          <cell r="I774" t="str">
            <v>DEPARTAMENTO DE ADQUISICIONES(U.DE REC.MATERIALES)</v>
          </cell>
        </row>
        <row r="775">
          <cell r="A775" t="str">
            <v>CAAD561224PU9</v>
          </cell>
          <cell r="B775" t="str">
            <v>CARRERA AGUILAR DELFINA</v>
          </cell>
          <cell r="C775" t="str">
            <v>I00241611301M020352000400062</v>
          </cell>
          <cell r="D775" t="str">
            <v>ENFERMERA GENERAL TITULADA A</v>
          </cell>
          <cell r="E775" t="str">
            <v>CAAD561224MOCRGL01</v>
          </cell>
          <cell r="F775">
            <v>19751001</v>
          </cell>
          <cell r="G775">
            <v>19751001</v>
          </cell>
          <cell r="H775">
            <v>2014874340</v>
          </cell>
          <cell r="I775" t="str">
            <v>CSR-1NB SAN MIGUEL MONTEVERDE</v>
          </cell>
        </row>
        <row r="776">
          <cell r="A776" t="str">
            <v>CAAE751111G56</v>
          </cell>
          <cell r="B776" t="str">
            <v>CARRILLO ALCAZAR ERNESTINA</v>
          </cell>
          <cell r="C776" t="str">
            <v>I00241611301M030202000400025</v>
          </cell>
          <cell r="D776" t="str">
            <v>APOYO ADMINISTRATIVO EN SALUD-A6</v>
          </cell>
          <cell r="E776" t="str">
            <v>CAAE751111MOCRLR08</v>
          </cell>
          <cell r="F776">
            <v>19980701</v>
          </cell>
          <cell r="G776">
            <v>19980701</v>
          </cell>
          <cell r="H776">
            <v>2014871970</v>
          </cell>
          <cell r="I776" t="str">
            <v>CESSA TEOTITLAN DEL VALLE</v>
          </cell>
        </row>
        <row r="777">
          <cell r="A777" t="str">
            <v>CAAF640120DD1</v>
          </cell>
          <cell r="B777" t="str">
            <v>CASTELLANOS AGUILAR FRANCISCO JAVIER</v>
          </cell>
          <cell r="C777" t="str">
            <v>I00241611301CF410622000400002</v>
          </cell>
          <cell r="D777" t="str">
            <v>VERIF. O DICTAMINADOR ESPECIALIZADO A</v>
          </cell>
          <cell r="E777" t="str">
            <v>CAAF640120HOCSGR06</v>
          </cell>
          <cell r="F777">
            <v>19860416</v>
          </cell>
          <cell r="G777">
            <v>19860416</v>
          </cell>
          <cell r="H777">
            <v>2014871220</v>
          </cell>
          <cell r="I777" t="str">
            <v>JURISDICCION SANITARIA No. 1 VALLES CENTRALES</v>
          </cell>
        </row>
        <row r="778">
          <cell r="A778" t="str">
            <v>CAAF751021B94</v>
          </cell>
          <cell r="B778" t="str">
            <v>CAMACHO ARCINIEGA FABIOLA</v>
          </cell>
          <cell r="C778" t="str">
            <v>I00241611301M021072000400117</v>
          </cell>
          <cell r="D778" t="str">
            <v>ENFERMERA ESPECIALISTA C</v>
          </cell>
          <cell r="E778" t="str">
            <v>CAAF751021MGRMRB04</v>
          </cell>
          <cell r="F778">
            <v>20000101</v>
          </cell>
          <cell r="G778">
            <v>20000101</v>
          </cell>
          <cell r="H778">
            <v>2014870160</v>
          </cell>
          <cell r="I778" t="str">
            <v>CSU-8NB SANTIAGO PINOTEPA NACIONAL</v>
          </cell>
        </row>
        <row r="779">
          <cell r="A779" t="str">
            <v>CAAG6205048C5</v>
          </cell>
          <cell r="B779" t="str">
            <v>CAAMAL ARGAEZ GLORIA GUADALUPE</v>
          </cell>
          <cell r="C779" t="str">
            <v>I00241611301M020482000400035</v>
          </cell>
          <cell r="D779" t="str">
            <v>AUX. DE COCINA EN HOSPITAL</v>
          </cell>
          <cell r="E779" t="str">
            <v>CAAG620504MCCMRL06</v>
          </cell>
          <cell r="F779">
            <v>19970801</v>
          </cell>
          <cell r="G779">
            <v>19970801</v>
          </cell>
          <cell r="H779">
            <v>2014870340</v>
          </cell>
          <cell r="I779" t="str">
            <v>HG OAXACA DR. AURELIO VALDIVIESO</v>
          </cell>
        </row>
        <row r="780">
          <cell r="A780" t="str">
            <v>CAAG9306055L6</v>
          </cell>
          <cell r="B780" t="str">
            <v>CARDENAS ARREOLA GILBERTO</v>
          </cell>
          <cell r="C780" t="str">
            <v>I00241611301M020732000400184</v>
          </cell>
          <cell r="D780" t="str">
            <v>TECNICO EN PROGRAMAS DE SALUD</v>
          </cell>
          <cell r="E780" t="str">
            <v>CAAG930605HOCRRL00</v>
          </cell>
          <cell r="F780">
            <v>20160416</v>
          </cell>
          <cell r="G780">
            <v>20160416</v>
          </cell>
          <cell r="H780">
            <v>2014872070</v>
          </cell>
          <cell r="I780" t="str">
            <v>UNIDAD EPIDEMIOLOGICA SANTA MARIA TONAMECA</v>
          </cell>
        </row>
        <row r="781">
          <cell r="A781" t="str">
            <v>CAAG971224M92</v>
          </cell>
          <cell r="B781" t="str">
            <v>CALDERON ALAVEZ GUADALUPE</v>
          </cell>
          <cell r="C781" t="str">
            <v>E01061044106AM985720901903065</v>
          </cell>
          <cell r="D781" t="str">
            <v>PASANTE C EN AREA DE ATENCION MEDICA</v>
          </cell>
          <cell r="E781" t="str">
            <v>CAAG971224MOCLLD06</v>
          </cell>
          <cell r="F781">
            <v>20210801</v>
          </cell>
          <cell r="G781">
            <v>20210801</v>
          </cell>
          <cell r="H781">
            <v>2033110480</v>
          </cell>
          <cell r="I781" t="str">
            <v>"HOSPITAL GENERAL ""DR. AURELIO VALDIVIESO"" OAXAC</v>
          </cell>
        </row>
        <row r="782">
          <cell r="A782" t="str">
            <v>CAAI680513CR2</v>
          </cell>
          <cell r="B782" t="str">
            <v>CARLOS AQUINO IMELDA</v>
          </cell>
          <cell r="C782" t="str">
            <v>I00241611301M010082000400006</v>
          </cell>
          <cell r="D782" t="str">
            <v>MEDICO GENERAL B</v>
          </cell>
          <cell r="E782" t="str">
            <v>CAAI680513MOCRQM07</v>
          </cell>
          <cell r="F782">
            <v>19940416</v>
          </cell>
          <cell r="G782">
            <v>19940416</v>
          </cell>
          <cell r="H782">
            <v>2014877680</v>
          </cell>
          <cell r="I782" t="str">
            <v>CSU-04 SANTA CRUZ AMILPAS</v>
          </cell>
        </row>
        <row r="783">
          <cell r="A783" t="str">
            <v>CAAJ680320LZ1</v>
          </cell>
          <cell r="B783" t="str">
            <v>CASTELLANOS AGUILAR JUAN JOSE</v>
          </cell>
          <cell r="C783" t="str">
            <v>I00241611301CF410182000400001</v>
          </cell>
          <cell r="D783" t="str">
            <v>JEFE DE LABORATORIO CLINICO</v>
          </cell>
          <cell r="E783" t="str">
            <v>CAAJ680320HOCSGN07</v>
          </cell>
          <cell r="F783">
            <v>19930201</v>
          </cell>
          <cell r="G783">
            <v>19930201</v>
          </cell>
          <cell r="H783">
            <v>2014873870</v>
          </cell>
          <cell r="I783" t="str">
            <v>HG HUAJUAPAN ENF. MA. DEL PILAR SANCHEZ V.</v>
          </cell>
        </row>
        <row r="784">
          <cell r="A784" t="str">
            <v>CAAL641216767</v>
          </cell>
          <cell r="B784" t="str">
            <v>CHAVEZ ANGELES LETICIA</v>
          </cell>
          <cell r="C784" t="str">
            <v>I00241611301M020312000400139</v>
          </cell>
          <cell r="D784" t="str">
            <v>ENFERMERA JEFE DE SERVICIO</v>
          </cell>
          <cell r="E784" t="str">
            <v>CAAL641216MOCHNT05</v>
          </cell>
          <cell r="F784">
            <v>19871001</v>
          </cell>
          <cell r="G784">
            <v>19871001</v>
          </cell>
          <cell r="H784">
            <v>2014870340</v>
          </cell>
          <cell r="I784" t="str">
            <v>HG OAXACA DR. AURELIO VALDIVIESO</v>
          </cell>
        </row>
        <row r="785">
          <cell r="A785" t="str">
            <v>CAAL660403A65</v>
          </cell>
          <cell r="B785" t="str">
            <v>CARRE&amp;O ARMENGOL LAURO RODOLFO</v>
          </cell>
          <cell r="C785" t="str">
            <v>I00241611301M010112000400021</v>
          </cell>
          <cell r="D785" t="str">
            <v>MEDICO ESPECIALISTA C</v>
          </cell>
          <cell r="E785" t="str">
            <v>CAAL660403HOCRRR07</v>
          </cell>
          <cell r="F785">
            <v>19960601</v>
          </cell>
          <cell r="G785">
            <v>19960601</v>
          </cell>
          <cell r="H785">
            <v>2014871210</v>
          </cell>
          <cell r="I785" t="str">
            <v>H PSIQUIATRICO GRANJA CRUZ DEL SUR</v>
          </cell>
        </row>
        <row r="786">
          <cell r="A786" t="str">
            <v>CAAL7505099C9</v>
          </cell>
          <cell r="B786" t="str">
            <v>CARLOS AQUINO LORENA SAGRARIO</v>
          </cell>
          <cell r="C786" t="str">
            <v>I00241611301M020032000400009</v>
          </cell>
          <cell r="D786" t="str">
            <v>TECNICO LABORATORISTA A</v>
          </cell>
          <cell r="E786" t="str">
            <v>CAAL750509MOCRQR05</v>
          </cell>
          <cell r="F786">
            <v>19991101</v>
          </cell>
          <cell r="G786">
            <v>19991101</v>
          </cell>
          <cell r="H786">
            <v>2014872710</v>
          </cell>
          <cell r="I786" t="str">
            <v>HG SAN PABLO HUIXTEPEC DR. MANUEL VELASCO SUAREZ</v>
          </cell>
        </row>
        <row r="787">
          <cell r="A787" t="str">
            <v>CAAL801213QA9</v>
          </cell>
          <cell r="B787" t="str">
            <v>CARRERA ALDECO LOIDA EUNICE</v>
          </cell>
          <cell r="C787" t="str">
            <v>I00241611301M030112000400006</v>
          </cell>
          <cell r="D787" t="str">
            <v>LAVANDERA EN HOSPITAL</v>
          </cell>
          <cell r="E787" t="str">
            <v>CAAL801213MOCRLD00</v>
          </cell>
          <cell r="F787">
            <v>19981116</v>
          </cell>
          <cell r="G787">
            <v>19981116</v>
          </cell>
          <cell r="H787">
            <v>2014875440</v>
          </cell>
          <cell r="I787" t="str">
            <v>HG MARIA LOMBARDO DE CASO</v>
          </cell>
        </row>
        <row r="788">
          <cell r="A788" t="str">
            <v>CAAM800729DE3</v>
          </cell>
          <cell r="B788" t="str">
            <v>CARRERA ARRAZOLA MARITZA BEATRIZ</v>
          </cell>
          <cell r="C788" t="str">
            <v>I00241611301M021052000400998</v>
          </cell>
          <cell r="D788" t="str">
            <v>ENFERMERA GENERAL TITULADA C</v>
          </cell>
          <cell r="E788" t="str">
            <v>CAAM800729MOCRRR05</v>
          </cell>
          <cell r="F788">
            <v>20080501</v>
          </cell>
          <cell r="G788">
            <v>20080501</v>
          </cell>
          <cell r="H788">
            <v>2014873720</v>
          </cell>
          <cell r="I788" t="str">
            <v>HC TEOTITLAN DE FLORES MAGON</v>
          </cell>
        </row>
        <row r="789">
          <cell r="A789" t="str">
            <v>CAAM970915LX4</v>
          </cell>
          <cell r="B789" t="str">
            <v>CARMONA ARAGON MARISOL</v>
          </cell>
          <cell r="C789" t="str">
            <v>E01061044106EP985820901901300</v>
          </cell>
          <cell r="D789" t="str">
            <v>ENFERMERA PASANTE B</v>
          </cell>
          <cell r="E789" t="str">
            <v>CAAM970915MOCRRR04</v>
          </cell>
          <cell r="F789">
            <v>20210801</v>
          </cell>
          <cell r="G789">
            <v>20210801</v>
          </cell>
          <cell r="H789">
            <v>2033110480</v>
          </cell>
          <cell r="I789" t="str">
            <v>"HOSPITAL GENERAL ""DR. AURELIO VALDIVIESO"" OAXAC</v>
          </cell>
        </row>
        <row r="790">
          <cell r="A790" t="str">
            <v>CAAN670313PT3</v>
          </cell>
          <cell r="B790" t="str">
            <v>CASAS  ANGEL RODRIGO</v>
          </cell>
          <cell r="C790" t="str">
            <v>I00241611301M020562000400045</v>
          </cell>
          <cell r="D790" t="str">
            <v>JEFE DE DISTRITO EN PROGRAMAS DE SALUD</v>
          </cell>
          <cell r="E790" t="str">
            <v>CAXA670313HOCSXN02</v>
          </cell>
          <cell r="F790">
            <v>19980616</v>
          </cell>
          <cell r="G790">
            <v>19980616</v>
          </cell>
          <cell r="H790">
            <v>2014874520</v>
          </cell>
          <cell r="I790" t="str">
            <v>SNTSA SECCION NO. 73</v>
          </cell>
        </row>
        <row r="791">
          <cell r="A791" t="str">
            <v>CAAN700726292</v>
          </cell>
          <cell r="B791" t="str">
            <v>CASTRO  ANA MARIA</v>
          </cell>
          <cell r="C791" t="str">
            <v>I00241611301M010062000400052</v>
          </cell>
          <cell r="D791" t="str">
            <v>MEDICO GENERAL A</v>
          </cell>
          <cell r="E791" t="str">
            <v>CAXA700726MOCSXN08</v>
          </cell>
          <cell r="F791">
            <v>19970516</v>
          </cell>
          <cell r="G791">
            <v>19970516</v>
          </cell>
          <cell r="H791">
            <v>2014874120</v>
          </cell>
          <cell r="I791" t="str">
            <v>CSR-1NB EL FAISAN</v>
          </cell>
        </row>
        <row r="792">
          <cell r="A792" t="str">
            <v>CAAN821026631</v>
          </cell>
          <cell r="B792" t="str">
            <v>CABALLERO ALTAMIRANO NORMA ROCIO</v>
          </cell>
          <cell r="C792" t="str">
            <v>I00241611301M020342000400002</v>
          </cell>
          <cell r="D792" t="str">
            <v>ENFERMERA ESPECIALISTA A</v>
          </cell>
          <cell r="E792" t="str">
            <v>CAAN821026MOCBLR09</v>
          </cell>
          <cell r="F792">
            <v>20090701</v>
          </cell>
          <cell r="G792">
            <v>20090701</v>
          </cell>
          <cell r="H792">
            <v>2014870340</v>
          </cell>
          <cell r="I792" t="str">
            <v>HG OAXACA DR. AURELIO VALDIVIESO</v>
          </cell>
        </row>
        <row r="793">
          <cell r="A793" t="str">
            <v>CAAN831205CV7</v>
          </cell>
          <cell r="B793" t="str">
            <v>CHAVEZ ARELLANES NOEMI</v>
          </cell>
          <cell r="C793" t="str">
            <v>I00241611301M021052000400358</v>
          </cell>
          <cell r="D793" t="str">
            <v>ENFERMERA GENERAL TITULADA C</v>
          </cell>
          <cell r="E793" t="str">
            <v>CAAN831205MOCHRM03</v>
          </cell>
          <cell r="F793">
            <v>20080501</v>
          </cell>
          <cell r="G793">
            <v>20080501</v>
          </cell>
          <cell r="H793">
            <v>2014870340</v>
          </cell>
          <cell r="I793" t="str">
            <v>HG OAXACA DR. AURELIO VALDIVIESO</v>
          </cell>
        </row>
        <row r="794">
          <cell r="A794" t="str">
            <v>CAAN860825C59</v>
          </cell>
          <cell r="B794" t="str">
            <v>CARMONA ALVARES NAYELI</v>
          </cell>
          <cell r="C794" t="str">
            <v>I00241611301M021052000400226</v>
          </cell>
          <cell r="D794" t="str">
            <v>ENFERMERA GENERAL TITULADA C</v>
          </cell>
          <cell r="E794" t="str">
            <v>CAAN860825MOCRLY04</v>
          </cell>
          <cell r="F794">
            <v>20090616</v>
          </cell>
          <cell r="G794">
            <v>20090616</v>
          </cell>
          <cell r="H794">
            <v>2014874190</v>
          </cell>
          <cell r="I794" t="str">
            <v>CSR-1NB SANTA MARIA JICALTEPEC</v>
          </cell>
        </row>
        <row r="795">
          <cell r="A795" t="str">
            <v>CAAO751105M25</v>
          </cell>
          <cell r="B795" t="str">
            <v>CALVO AGUILAR OMAR</v>
          </cell>
          <cell r="C795" t="str">
            <v>I00241611301M010042000400209</v>
          </cell>
          <cell r="D795" t="str">
            <v>MEDICO ESPECIALISTA A</v>
          </cell>
          <cell r="E795" t="str">
            <v>CAAO751105HOCLGM00</v>
          </cell>
          <cell r="F795">
            <v>19980701</v>
          </cell>
          <cell r="G795">
            <v>19980701</v>
          </cell>
          <cell r="H795">
            <v>2014870340</v>
          </cell>
          <cell r="I795" t="str">
            <v>HG OAXACA DR. AURELIO VALDIVIESO</v>
          </cell>
        </row>
        <row r="796">
          <cell r="A796" t="str">
            <v>CAAQ6410165MA</v>
          </cell>
          <cell r="B796" t="str">
            <v>CAZORLA  AQUILES SALVADOR</v>
          </cell>
          <cell r="C796" t="str">
            <v>I00241611301M030042000400012</v>
          </cell>
          <cell r="D796" t="str">
            <v>PROMOTOR EN SALUD</v>
          </cell>
          <cell r="E796" t="str">
            <v>CAXA641016HOCZXQ08</v>
          </cell>
          <cell r="F796">
            <v>20000816</v>
          </cell>
          <cell r="G796">
            <v>20000816</v>
          </cell>
          <cell r="H796">
            <v>2014876360</v>
          </cell>
          <cell r="I796" t="str">
            <v>CSR-1NB SOLEDAD PIEDRA LARGA</v>
          </cell>
        </row>
        <row r="797">
          <cell r="A797" t="str">
            <v>CAAR850501RT1</v>
          </cell>
          <cell r="B797" t="str">
            <v>CASIMIRO ALEJANDRO MARIA DEL ROSARIO</v>
          </cell>
          <cell r="C797" t="str">
            <v>I00241611301M020362000400303</v>
          </cell>
          <cell r="D797" t="str">
            <v>AUXILIAR DE ENFERMERIA A</v>
          </cell>
          <cell r="E797" t="str">
            <v>CAAR850501MOCSLS04</v>
          </cell>
          <cell r="F797">
            <v>20080501</v>
          </cell>
          <cell r="G797">
            <v>20080501</v>
          </cell>
          <cell r="H797">
            <v>2014870340</v>
          </cell>
          <cell r="I797" t="str">
            <v>HG OAXACA DR. AURELIO VALDIVIESO</v>
          </cell>
        </row>
        <row r="798">
          <cell r="A798" t="str">
            <v>CAAS6903097S0</v>
          </cell>
          <cell r="B798" t="str">
            <v>CARDENAS AGUILAR MARIA SILVIA</v>
          </cell>
          <cell r="C798" t="str">
            <v>I00241611301M010062000400459</v>
          </cell>
          <cell r="D798" t="str">
            <v>MEDICO GENERAL A</v>
          </cell>
          <cell r="E798" t="str">
            <v>CAAS690309MJCRGL06</v>
          </cell>
          <cell r="F798">
            <v>19950701</v>
          </cell>
          <cell r="G798">
            <v>19950701</v>
          </cell>
          <cell r="H798">
            <v>2014877780</v>
          </cell>
          <cell r="I798" t="str">
            <v>HC NOCHIXTLAN</v>
          </cell>
        </row>
        <row r="799">
          <cell r="A799" t="str">
            <v>CAAT751015SL7</v>
          </cell>
          <cell r="B799" t="str">
            <v>CANSECO AGUILAR TERESA JANETH</v>
          </cell>
          <cell r="C799" t="str">
            <v>I00241611301M021052000400212</v>
          </cell>
          <cell r="D799" t="str">
            <v>ENFERMERA GENERAL TITULADA C</v>
          </cell>
          <cell r="E799" t="str">
            <v>CAAT751015MOCNGR08</v>
          </cell>
          <cell r="F799">
            <v>19970716</v>
          </cell>
          <cell r="G799">
            <v>19970716</v>
          </cell>
          <cell r="H799">
            <v>2014871210</v>
          </cell>
          <cell r="I799" t="str">
            <v>H PSIQUIATRICO GRANJA CRUZ DEL SUR</v>
          </cell>
        </row>
        <row r="800">
          <cell r="A800" t="str">
            <v>CABA621025HS2</v>
          </cell>
          <cell r="B800" t="str">
            <v>CABRERA BRAVO ARTURO JAVIER</v>
          </cell>
          <cell r="C800" t="str">
            <v>I00241611301M010072000400008</v>
          </cell>
          <cell r="D800" t="str">
            <v>CIRUJANO DENTISTA A</v>
          </cell>
          <cell r="E800" t="str">
            <v>CABA621025HOCBRR07</v>
          </cell>
          <cell r="F800">
            <v>19890516</v>
          </cell>
          <cell r="G800">
            <v>19890516</v>
          </cell>
          <cell r="H800">
            <v>2014870930</v>
          </cell>
          <cell r="I800" t="str">
            <v>CENTRO DE SALUD CON HOSPITALIZACION LOMA BONITA</v>
          </cell>
        </row>
        <row r="801">
          <cell r="A801" t="str">
            <v>CABA790823S54</v>
          </cell>
          <cell r="B801" t="str">
            <v>CASTILLEJOS BARTOLO ARACELI</v>
          </cell>
          <cell r="C801" t="str">
            <v>I00241611301M030242000400026</v>
          </cell>
          <cell r="D801" t="str">
            <v>APOYO ADMINISTRATIVO EN SALUD-A2</v>
          </cell>
          <cell r="E801" t="str">
            <v>CABA790823MOCSRR04</v>
          </cell>
          <cell r="F801">
            <v>19971016</v>
          </cell>
          <cell r="G801">
            <v>19971016</v>
          </cell>
          <cell r="H801">
            <v>2014870140</v>
          </cell>
          <cell r="I801" t="str">
            <v>HG JUCHITAN DR. MACEDONIO BENITEZ FUENTES</v>
          </cell>
        </row>
        <row r="802">
          <cell r="A802" t="str">
            <v>CABA8808283T0</v>
          </cell>
          <cell r="B802" t="str">
            <v>CABRERA BAUTISTA MARIA ANGELICA</v>
          </cell>
          <cell r="C802" t="str">
            <v>I00241611301M030232000400044</v>
          </cell>
          <cell r="D802" t="str">
            <v>APOYO ADMINISTRATIVO EN SALUD-A3</v>
          </cell>
          <cell r="E802" t="str">
            <v>CABA880828MOCBTN05</v>
          </cell>
          <cell r="F802">
            <v>20100301</v>
          </cell>
          <cell r="G802">
            <v>20100301</v>
          </cell>
          <cell r="H802">
            <v>2014870340</v>
          </cell>
          <cell r="I802" t="str">
            <v>HG OAXACA DR. AURELIO VALDIVIESO</v>
          </cell>
        </row>
        <row r="803">
          <cell r="A803" t="str">
            <v>CABA970819MW3</v>
          </cell>
          <cell r="B803" t="str">
            <v>CASTRO BLANCO ALAN ZAID</v>
          </cell>
          <cell r="C803" t="str">
            <v>E01061044106MP985120901902272</v>
          </cell>
          <cell r="D803" t="str">
            <v>MEDICO PASANTE C</v>
          </cell>
          <cell r="E803" t="str">
            <v>CABA970819HOCSLL07</v>
          </cell>
          <cell r="F803">
            <v>20200701</v>
          </cell>
          <cell r="G803">
            <v>20200701</v>
          </cell>
          <cell r="H803">
            <v>2033110480</v>
          </cell>
          <cell r="I803" t="str">
            <v>"HOSPITAL GENERAL ""DR. AURELIO VALDIVIESO"" OAXAC</v>
          </cell>
        </row>
        <row r="804">
          <cell r="A804" t="str">
            <v>CABF700628KA2</v>
          </cell>
          <cell r="B804" t="str">
            <v>CASTELLANOS BAUTISTA FABIOLA</v>
          </cell>
          <cell r="C804" t="str">
            <v>I00241611301M020582000400007</v>
          </cell>
          <cell r="D804" t="str">
            <v>TECNICO EN ESTADISTICA EN AREA MEDICA</v>
          </cell>
          <cell r="E804" t="str">
            <v>CABF700628MOCSTB06</v>
          </cell>
          <cell r="F804">
            <v>19910516</v>
          </cell>
          <cell r="G804">
            <v>19910516</v>
          </cell>
          <cell r="H804">
            <v>2014870340</v>
          </cell>
          <cell r="I804" t="str">
            <v>HG OAXACA DR. AURELIO VALDIVIESO</v>
          </cell>
        </row>
        <row r="805">
          <cell r="A805" t="str">
            <v>CABG680216GG7</v>
          </cell>
          <cell r="B805" t="str">
            <v>CABRAL BALLESTEROS GUILLERMO</v>
          </cell>
          <cell r="C805" t="str">
            <v>I00241611301CF342602000400005</v>
          </cell>
          <cell r="D805" t="str">
            <v>SUBJEFE DE SERVICIOS ESTATALES</v>
          </cell>
          <cell r="E805" t="str">
            <v>CABG680216HDFBLL05</v>
          </cell>
          <cell r="F805">
            <v>20210216</v>
          </cell>
          <cell r="G805">
            <v>20210216</v>
          </cell>
          <cell r="H805">
            <v>2014878030</v>
          </cell>
          <cell r="I805" t="str">
            <v>DIRECCION DE ASUNTOS JURIDICOS</v>
          </cell>
        </row>
        <row r="806">
          <cell r="A806" t="str">
            <v>CABG950322MZ6</v>
          </cell>
          <cell r="B806" t="str">
            <v>CAMIRO BARROSO GRECIA BETHEL</v>
          </cell>
          <cell r="C806" t="str">
            <v>E01061044106MP985120901902391</v>
          </cell>
          <cell r="D806" t="str">
            <v>MEDICO PASANTE C</v>
          </cell>
          <cell r="E806" t="str">
            <v>CABG950322MOCMRR07</v>
          </cell>
          <cell r="F806">
            <v>20210801</v>
          </cell>
          <cell r="G806">
            <v>20210801</v>
          </cell>
          <cell r="H806">
            <v>2033110480</v>
          </cell>
          <cell r="I806" t="str">
            <v>"HOSPITAL GENERAL ""DR. AURELIO VALDIVIESO"" OAXAC</v>
          </cell>
        </row>
        <row r="807">
          <cell r="A807" t="str">
            <v>CABL690729P97</v>
          </cell>
          <cell r="B807" t="str">
            <v>CASTILLEJOS BARTOLO LILIA</v>
          </cell>
          <cell r="C807" t="str">
            <v>I00241611301M030202000400026</v>
          </cell>
          <cell r="D807" t="str">
            <v>APOYO ADMINISTRATIVO EN SALUD-A6</v>
          </cell>
          <cell r="E807" t="str">
            <v>CABL690729MOCSRL01</v>
          </cell>
          <cell r="F807">
            <v>19931116</v>
          </cell>
          <cell r="G807">
            <v>19931116</v>
          </cell>
          <cell r="H807">
            <v>2014870140</v>
          </cell>
          <cell r="I807" t="str">
            <v>HG JUCHITAN DR. MACEDONIO BENITEZ FUENTES</v>
          </cell>
        </row>
        <row r="808">
          <cell r="A808" t="str">
            <v>CABR530417HTA</v>
          </cell>
          <cell r="B808" t="str">
            <v>CASTELLANOS BOLA&amp;OS RODOLFO ELIAS</v>
          </cell>
          <cell r="C808" t="str">
            <v>I00241611301M010062000400054</v>
          </cell>
          <cell r="D808" t="str">
            <v>MEDICO GENERAL A</v>
          </cell>
          <cell r="E808" t="str">
            <v>CABR530417HOCSLD01</v>
          </cell>
          <cell r="F808">
            <v>19910916</v>
          </cell>
          <cell r="G808">
            <v>19910916</v>
          </cell>
          <cell r="H808">
            <v>2014873170</v>
          </cell>
          <cell r="I808" t="str">
            <v>CSR-1NB GUELACE</v>
          </cell>
        </row>
        <row r="809">
          <cell r="A809" t="str">
            <v>CABS571121441</v>
          </cell>
          <cell r="B809" t="str">
            <v>CHAMORRO BRAVO SANTIAGO GELACIO</v>
          </cell>
          <cell r="C809" t="str">
            <v>I00241611301M030052000400016</v>
          </cell>
          <cell r="D809" t="str">
            <v>AFANADORA</v>
          </cell>
          <cell r="E809" t="str">
            <v>CABS571121HPLHRN00</v>
          </cell>
          <cell r="F809">
            <v>19841016</v>
          </cell>
          <cell r="G809">
            <v>19841016</v>
          </cell>
          <cell r="H809">
            <v>2014873590</v>
          </cell>
          <cell r="I809" t="str">
            <v>DIRECCION DE PLANEACION Y DESARROLLO</v>
          </cell>
        </row>
        <row r="810">
          <cell r="A810" t="str">
            <v>CABS700410BF5</v>
          </cell>
          <cell r="B810" t="str">
            <v>CASTILLO BENITEZ SEVERINA</v>
          </cell>
          <cell r="C810" t="str">
            <v>I00241611301M020352000400258</v>
          </cell>
          <cell r="D810" t="str">
            <v>ENFERMERA GENERAL TITULADA A</v>
          </cell>
          <cell r="E810" t="str">
            <v>CABS700410MOCSNV05</v>
          </cell>
          <cell r="F810">
            <v>19911201</v>
          </cell>
          <cell r="G810">
            <v>19911201</v>
          </cell>
          <cell r="H810">
            <v>2014870140</v>
          </cell>
          <cell r="I810" t="str">
            <v>HG JUCHITAN DR. MACEDONIO BENITEZ FUENTES</v>
          </cell>
        </row>
        <row r="811">
          <cell r="A811" t="str">
            <v>CABY730320F30</v>
          </cell>
          <cell r="B811" t="str">
            <v>CABRERA BRAVO YHADIRA ALEJANDRA</v>
          </cell>
          <cell r="C811" t="str">
            <v>I00241611301M030222000400024</v>
          </cell>
          <cell r="D811" t="str">
            <v>APOYO ADMINISTRATIVO EN SALUD-A4</v>
          </cell>
          <cell r="E811" t="str">
            <v>CABY730320MOCBRH02</v>
          </cell>
          <cell r="F811">
            <v>19920916</v>
          </cell>
          <cell r="G811">
            <v>19920916</v>
          </cell>
          <cell r="H811">
            <v>2014870270</v>
          </cell>
          <cell r="I811" t="str">
            <v>HG POCHUTLA</v>
          </cell>
        </row>
        <row r="812">
          <cell r="A812" t="str">
            <v>CACB7605062H3</v>
          </cell>
          <cell r="B812" t="str">
            <v>CASTILLO DE LA CRUZ BERNARDA</v>
          </cell>
          <cell r="C812" t="str">
            <v>I00241611301M020732000400087</v>
          </cell>
          <cell r="D812" t="str">
            <v>TECNICO EN PROGRAMAS DE SALUD</v>
          </cell>
          <cell r="E812" t="str">
            <v>CACB760506MOCSRR08</v>
          </cell>
          <cell r="F812">
            <v>20090416</v>
          </cell>
          <cell r="G812">
            <v>20090416</v>
          </cell>
          <cell r="H812">
            <v>2014871230</v>
          </cell>
          <cell r="I812" t="str">
            <v>JURISDICCION SANITARIA NO. 2 ISTMO</v>
          </cell>
        </row>
        <row r="813">
          <cell r="A813" t="str">
            <v>CACC740209UL8</v>
          </cell>
          <cell r="B813" t="str">
            <v>CANSECO CANSECO CLAUDIA ELI</v>
          </cell>
          <cell r="C813" t="str">
            <v>I00241611301M021072000400066</v>
          </cell>
          <cell r="D813" t="str">
            <v>ENFERMERA ESPECIALISTA C</v>
          </cell>
          <cell r="E813" t="str">
            <v>CACC740209MVZNNL03</v>
          </cell>
          <cell r="F813">
            <v>19940816</v>
          </cell>
          <cell r="G813">
            <v>19940816</v>
          </cell>
          <cell r="H813">
            <v>2014874860</v>
          </cell>
          <cell r="I813" t="str">
            <v>CSU-5NB LA JOYA SAN MARTIN MEXICAPAM</v>
          </cell>
        </row>
        <row r="814">
          <cell r="A814" t="str">
            <v>CACC750329T4A</v>
          </cell>
          <cell r="B814" t="str">
            <v>CANSECO CRUZ CLAUDIA</v>
          </cell>
          <cell r="C814" t="str">
            <v>I00241611301M030212000400017</v>
          </cell>
          <cell r="D814" t="str">
            <v>APOYO ADMINISTRATIVO EN SALUD-A5</v>
          </cell>
          <cell r="E814" t="str">
            <v>CACC750329MOCNRL02</v>
          </cell>
          <cell r="F814">
            <v>19930916</v>
          </cell>
          <cell r="G814">
            <v>19930916</v>
          </cell>
          <cell r="H814">
            <v>2014872940</v>
          </cell>
          <cell r="I814" t="str">
            <v>DEPARTAMENTO DE INFORMACION EN SALUD</v>
          </cell>
        </row>
        <row r="815">
          <cell r="A815" t="str">
            <v>CACC7505181F6</v>
          </cell>
          <cell r="B815" t="str">
            <v>CALLEJAS CRUZ CLAUDIA RAQUEL</v>
          </cell>
          <cell r="C815" t="str">
            <v>I00241611301M010062000400567</v>
          </cell>
          <cell r="D815" t="str">
            <v>MEDICO GENERAL A</v>
          </cell>
          <cell r="E815" t="str">
            <v>CACC750518MOCLRL09</v>
          </cell>
          <cell r="F815">
            <v>20071001</v>
          </cell>
          <cell r="G815">
            <v>20071001</v>
          </cell>
          <cell r="H815">
            <v>2014873130</v>
          </cell>
          <cell r="I815" t="str">
            <v>CSR-2NB SAN FELIPE TEJALAPAM</v>
          </cell>
        </row>
        <row r="816">
          <cell r="A816" t="str">
            <v>CACC790502EV7</v>
          </cell>
          <cell r="B816" t="str">
            <v>CHAVEZ CRIOLLO CLAUDIA</v>
          </cell>
          <cell r="C816" t="str">
            <v>I00241611301M021052000400391</v>
          </cell>
          <cell r="D816" t="str">
            <v>ENFERMERA GENERAL TITULADA C</v>
          </cell>
          <cell r="E816" t="str">
            <v>CACC790502MOCHRL01</v>
          </cell>
          <cell r="F816">
            <v>20000101</v>
          </cell>
          <cell r="G816">
            <v>20000101</v>
          </cell>
          <cell r="H816">
            <v>2014871017</v>
          </cell>
          <cell r="I816" t="str">
            <v>UM 14 SAN JUAN BAUTISTA VALLE NACIONAL</v>
          </cell>
        </row>
        <row r="817">
          <cell r="A817" t="str">
            <v>CACC8712026J9</v>
          </cell>
          <cell r="B817" t="str">
            <v>CASAS CISNEROS CARLOS ADRIAN</v>
          </cell>
          <cell r="C817" t="str">
            <v>I00241611301M030182000400031</v>
          </cell>
          <cell r="D817" t="str">
            <v>APOYO ADMINISTRATIVO EN SALUD - A8</v>
          </cell>
          <cell r="E817" t="str">
            <v>CACC871202HOCSSR09</v>
          </cell>
          <cell r="F817">
            <v>20080916</v>
          </cell>
          <cell r="G817">
            <v>20080916</v>
          </cell>
          <cell r="H817">
            <v>2014878180</v>
          </cell>
          <cell r="I817" t="str">
            <v>DEPTO. DE RELACIONES LABORALES</v>
          </cell>
        </row>
        <row r="818">
          <cell r="A818" t="str">
            <v>CACC9612149IA</v>
          </cell>
          <cell r="B818" t="str">
            <v>CHAVEZ CUACHE CITLALLY</v>
          </cell>
          <cell r="C818" t="str">
            <v>E01061044106EP985720901902910</v>
          </cell>
          <cell r="D818" t="str">
            <v>ENFERMERA PASANTE C</v>
          </cell>
          <cell r="E818" t="str">
            <v>CACC961214MOCHCT02</v>
          </cell>
          <cell r="F818">
            <v>20210801</v>
          </cell>
          <cell r="G818">
            <v>20210801</v>
          </cell>
          <cell r="H818">
            <v>2033110480</v>
          </cell>
          <cell r="I818" t="str">
            <v>"HOSPITAL GENERAL ""DR. AURELIO VALDIVIESO"" OAXAC</v>
          </cell>
        </row>
        <row r="819">
          <cell r="A819" t="str">
            <v>CACD830416PW5</v>
          </cell>
          <cell r="B819" t="str">
            <v>CANSECO CRUZ DAVID</v>
          </cell>
          <cell r="C819" t="str">
            <v>E025X0011301M020150901500004</v>
          </cell>
          <cell r="D819" t="str">
            <v>PSICOLOGO CLINICO</v>
          </cell>
          <cell r="E819" t="str">
            <v>CACD830416HOCNRV02</v>
          </cell>
          <cell r="F819">
            <v>20090801</v>
          </cell>
          <cell r="G819">
            <v>20090801</v>
          </cell>
          <cell r="H819">
            <v>2014878540</v>
          </cell>
          <cell r="I819" t="str">
            <v>CENTRO NUEVA VIDA TEHUANTEPEC</v>
          </cell>
        </row>
        <row r="820">
          <cell r="A820" t="str">
            <v>CACD900402Q48</v>
          </cell>
          <cell r="B820" t="str">
            <v>CALVO CORTES DIANA PAULINA</v>
          </cell>
          <cell r="C820" t="str">
            <v>E01061012301M040020901900430</v>
          </cell>
          <cell r="D820" t="str">
            <v>MEDICO RESIDENTE SEGUNDO GRADO</v>
          </cell>
          <cell r="E820" t="str">
            <v>CACD900402MOCLRN00</v>
          </cell>
          <cell r="F820">
            <v>20140701</v>
          </cell>
          <cell r="G820">
            <v>20140701</v>
          </cell>
          <cell r="H820">
            <v>2033110480</v>
          </cell>
          <cell r="I820" t="str">
            <v>"HOSPITAL GENERAL ""DR. AURELIO VALDIVIESO"" OAXAC</v>
          </cell>
        </row>
        <row r="821">
          <cell r="A821" t="str">
            <v>CACE540701JC7</v>
          </cell>
          <cell r="B821" t="str">
            <v>CAMPUZANO CISNEROS MARIA ESTHER</v>
          </cell>
          <cell r="C821" t="str">
            <v>I00241611301M010062000400055</v>
          </cell>
          <cell r="D821" t="str">
            <v>MEDICO GENERAL A</v>
          </cell>
          <cell r="E821" t="str">
            <v>CACE540701MOCMSS08</v>
          </cell>
          <cell r="F821">
            <v>19920901</v>
          </cell>
          <cell r="G821">
            <v>19920901</v>
          </cell>
          <cell r="H821">
            <v>2014871220</v>
          </cell>
          <cell r="I821" t="str">
            <v>JURISDICCION SANITARIA No. 1 VALLES CENTRALES</v>
          </cell>
        </row>
        <row r="822">
          <cell r="A822" t="str">
            <v>CACE550801768</v>
          </cell>
          <cell r="B822" t="str">
            <v>CARDOSO CASTILLO ENRIQUE</v>
          </cell>
          <cell r="C822" t="str">
            <v>I00241611301M030222000400025</v>
          </cell>
          <cell r="D822" t="str">
            <v>APOYO ADMINISTRATIVO EN SALUD-A4</v>
          </cell>
          <cell r="E822" t="str">
            <v>CACE550801HOCRSN02</v>
          </cell>
          <cell r="F822">
            <v>19890616</v>
          </cell>
          <cell r="G822">
            <v>19980901</v>
          </cell>
          <cell r="H822">
            <v>2014871230</v>
          </cell>
          <cell r="I822" t="str">
            <v>JURISDICCION SANITARIA NO. 2 ISTMO</v>
          </cell>
        </row>
        <row r="823">
          <cell r="A823" t="str">
            <v>CACE810715BK2</v>
          </cell>
          <cell r="B823" t="str">
            <v>CARCA&amp;O CERVANTES ENRIQUE</v>
          </cell>
          <cell r="C823" t="str">
            <v>I00241611301M020452000400004</v>
          </cell>
          <cell r="D823" t="str">
            <v>DIETISTA</v>
          </cell>
          <cell r="E823" t="str">
            <v>CACE810715HTLRRN02</v>
          </cell>
          <cell r="F823">
            <v>20100501</v>
          </cell>
          <cell r="G823">
            <v>20100501</v>
          </cell>
          <cell r="H823">
            <v>2014874810</v>
          </cell>
          <cell r="I823" t="str">
            <v>HG CUICATLAN DR. ALBERTO VARGAS MERINO</v>
          </cell>
        </row>
        <row r="824">
          <cell r="A824" t="str">
            <v>CACF550627661</v>
          </cell>
          <cell r="B824" t="str">
            <v>CAMPIS CISNEROS FERNANDA</v>
          </cell>
          <cell r="C824" t="str">
            <v>I00241611301M010102000400045</v>
          </cell>
          <cell r="D824" t="str">
            <v>MEDICO ESPECIALISTA B</v>
          </cell>
          <cell r="E824" t="str">
            <v>CACF550627MPLMSR09</v>
          </cell>
          <cell r="F824">
            <v>19960301</v>
          </cell>
          <cell r="G824">
            <v>19960301</v>
          </cell>
          <cell r="H824">
            <v>2014873870</v>
          </cell>
          <cell r="I824" t="str">
            <v>HG HUAJUAPAN ENF. MA. DEL PILAR SANCHEZ V.</v>
          </cell>
        </row>
        <row r="825">
          <cell r="A825" t="str">
            <v>CACF601120SK8</v>
          </cell>
          <cell r="B825" t="str">
            <v>CHAVEZ CERVANTES FELISA</v>
          </cell>
          <cell r="C825" t="str">
            <v>I00241611301M020402000400003</v>
          </cell>
          <cell r="D825" t="str">
            <v>TRABAJADORA SOCIAL EN AREA MEDICA A</v>
          </cell>
          <cell r="E825" t="str">
            <v>CACF601120MOCHRL07</v>
          </cell>
          <cell r="F825">
            <v>19810601</v>
          </cell>
          <cell r="G825">
            <v>19810601</v>
          </cell>
          <cell r="H825">
            <v>2014870000</v>
          </cell>
          <cell r="I825" t="str">
            <v>CSU-6NB COLONIA ESTRELLA</v>
          </cell>
        </row>
        <row r="826">
          <cell r="A826" t="str">
            <v>CACF7512169F4</v>
          </cell>
          <cell r="B826" t="str">
            <v>CABRERA CRUZ FABIOLA</v>
          </cell>
          <cell r="C826" t="str">
            <v>I00241611301M030222000400029</v>
          </cell>
          <cell r="D826" t="str">
            <v>APOYO ADMINISTRATIVO EN SALUD-A4</v>
          </cell>
          <cell r="E826" t="str">
            <v>CACF751216MOCBRB03</v>
          </cell>
          <cell r="F826">
            <v>20041201</v>
          </cell>
          <cell r="G826">
            <v>20041201</v>
          </cell>
          <cell r="H826">
            <v>2014874560</v>
          </cell>
          <cell r="I826" t="str">
            <v>DEPTO.DE ALMACENAJE Y DISTRIBUCION</v>
          </cell>
        </row>
        <row r="827">
          <cell r="A827" t="str">
            <v>CACG5507132D4</v>
          </cell>
          <cell r="B827" t="str">
            <v>DEL CASTILLO CUEVA GUADALUPE AURORA</v>
          </cell>
          <cell r="C827" t="str">
            <v>I00241611301M010062000400056</v>
          </cell>
          <cell r="D827" t="str">
            <v>MEDICO GENERAL A</v>
          </cell>
          <cell r="E827" t="str">
            <v>CACG550713MJCSVD00</v>
          </cell>
          <cell r="F827">
            <v>19870801</v>
          </cell>
          <cell r="G827">
            <v>19870801</v>
          </cell>
          <cell r="H827">
            <v>2014871260</v>
          </cell>
          <cell r="I827" t="str">
            <v>JURISDICCION SANITARIA NO. 5 MIXTECA</v>
          </cell>
        </row>
        <row r="828">
          <cell r="A828" t="str">
            <v>CACG661214Q60</v>
          </cell>
          <cell r="B828" t="str">
            <v>CARDOSO CARDOSO GUILLERMINA</v>
          </cell>
          <cell r="C828" t="str">
            <v>I00241611301M010062000400057</v>
          </cell>
          <cell r="D828" t="str">
            <v>MEDICO GENERAL A</v>
          </cell>
          <cell r="E828" t="str">
            <v>CACG661214MPLRRL01</v>
          </cell>
          <cell r="F828">
            <v>19970701</v>
          </cell>
          <cell r="G828">
            <v>19970701</v>
          </cell>
          <cell r="H828">
            <v>2014871020</v>
          </cell>
          <cell r="I828" t="str">
            <v>CSU 05 COSOLAPA</v>
          </cell>
        </row>
        <row r="829">
          <cell r="A829" t="str">
            <v>CACG971125KR5</v>
          </cell>
          <cell r="B829" t="str">
            <v>CASTRO CRUZ GUADALUPE</v>
          </cell>
          <cell r="C829" t="str">
            <v>E01061044106EP985710901900485</v>
          </cell>
          <cell r="D829" t="str">
            <v>PASANTE EN SERVICIO SOCIAL EN ENFERMERIA CC</v>
          </cell>
          <cell r="E829" t="str">
            <v>CACG971125MOCSRD08</v>
          </cell>
          <cell r="F829">
            <v>20210801</v>
          </cell>
          <cell r="G829">
            <v>20210801</v>
          </cell>
          <cell r="H829">
            <v>2033110480</v>
          </cell>
          <cell r="I829" t="str">
            <v>"HOSPITAL GENERAL ""DR. AURELIO VALDIVIESO"" OAXAC</v>
          </cell>
        </row>
        <row r="830">
          <cell r="A830" t="str">
            <v>CACI771219771</v>
          </cell>
          <cell r="B830" t="str">
            <v>CANSECO CANSECO IVONNE</v>
          </cell>
          <cell r="C830" t="str">
            <v>I00241611301M021072000400053</v>
          </cell>
          <cell r="D830" t="str">
            <v>ENFERMERA ESPECIALISTA C</v>
          </cell>
          <cell r="E830" t="str">
            <v>CACI771219MVZNNV09</v>
          </cell>
          <cell r="F830">
            <v>20000101</v>
          </cell>
          <cell r="G830">
            <v>20000101</v>
          </cell>
          <cell r="H830">
            <v>2014871220</v>
          </cell>
          <cell r="I830" t="str">
            <v>JURISDICCION SANITARIA No. 1 VALLES CENTRALES</v>
          </cell>
        </row>
        <row r="831">
          <cell r="A831" t="str">
            <v>CACI790221JC6</v>
          </cell>
          <cell r="B831" t="str">
            <v>CABRERA CORRO IRENE</v>
          </cell>
          <cell r="C831" t="str">
            <v>I00241611301M021052000400599</v>
          </cell>
          <cell r="D831" t="str">
            <v>ENFERMERA GENERAL TITULADA C</v>
          </cell>
          <cell r="E831" t="str">
            <v>CACI790221MOCBRR02</v>
          </cell>
          <cell r="F831">
            <v>20080501</v>
          </cell>
          <cell r="G831">
            <v>20080501</v>
          </cell>
          <cell r="H831">
            <v>2014874800</v>
          </cell>
          <cell r="I831" t="str">
            <v>HC TAMAZULAPAM</v>
          </cell>
        </row>
        <row r="832">
          <cell r="A832" t="str">
            <v>CACJ540110D95</v>
          </cell>
          <cell r="B832" t="str">
            <v>CASTELLANOS CASAS MARIA DE JESUS BERNARD</v>
          </cell>
          <cell r="C832" t="str">
            <v>I00241611301M020582000400086</v>
          </cell>
          <cell r="D832" t="str">
            <v>TECNICO EN ESTADISTICA EN AREA MEDICA</v>
          </cell>
          <cell r="E832" t="str">
            <v>CACJ540110MOCSSS03</v>
          </cell>
          <cell r="F832">
            <v>19751016</v>
          </cell>
          <cell r="G832">
            <v>19751016</v>
          </cell>
          <cell r="H832">
            <v>2014871220</v>
          </cell>
          <cell r="I832" t="str">
            <v>JURISDICCION SANITARIA No. 1 VALLES CENTRALES</v>
          </cell>
        </row>
        <row r="833">
          <cell r="A833" t="str">
            <v>CACK961116UU1</v>
          </cell>
          <cell r="B833" t="str">
            <v>CASTELLANOS CABRERA KAREN MARGARITA</v>
          </cell>
          <cell r="C833" t="str">
            <v>E01061044106MP985120901902271</v>
          </cell>
          <cell r="D833" t="str">
            <v>MEDICO PASANTE C</v>
          </cell>
          <cell r="E833" t="str">
            <v>CACK961116MOCSBR05</v>
          </cell>
          <cell r="F833">
            <v>20200701</v>
          </cell>
          <cell r="G833">
            <v>20200701</v>
          </cell>
          <cell r="H833">
            <v>2033110480</v>
          </cell>
          <cell r="I833" t="str">
            <v>"HOSPITAL GENERAL ""DR. AURELIO VALDIVIESO"" OAXAC</v>
          </cell>
        </row>
        <row r="834">
          <cell r="A834" t="str">
            <v>CACL7202098S9</v>
          </cell>
          <cell r="B834" t="str">
            <v>CABALLERO CALZADA LAZARO</v>
          </cell>
          <cell r="C834" t="str">
            <v>I00241611301M010062000400540</v>
          </cell>
          <cell r="D834" t="str">
            <v>MEDICO GENERAL A</v>
          </cell>
          <cell r="E834" t="str">
            <v>CACL720209HOCBLZ00</v>
          </cell>
          <cell r="F834">
            <v>20000101</v>
          </cell>
          <cell r="G834">
            <v>20000101</v>
          </cell>
          <cell r="H834">
            <v>2014873020</v>
          </cell>
          <cell r="I834" t="str">
            <v>CSR-2NB SANTA CATARINA LOXICHA</v>
          </cell>
        </row>
        <row r="835">
          <cell r="A835" t="str">
            <v>CACM6503209W4</v>
          </cell>
          <cell r="B835" t="str">
            <v>CHAVEZ CRUZ MANUEL</v>
          </cell>
          <cell r="C835" t="str">
            <v>I00241611301M010072000400009</v>
          </cell>
          <cell r="D835" t="str">
            <v>CIRUJANO DENTISTA A</v>
          </cell>
          <cell r="E835" t="str">
            <v>CACM650320HDFHRN07</v>
          </cell>
          <cell r="F835">
            <v>19960701</v>
          </cell>
          <cell r="G835">
            <v>19960701</v>
          </cell>
          <cell r="H835">
            <v>2014874540</v>
          </cell>
          <cell r="I835" t="str">
            <v>CSU-5NB HUAJUAPAN DE LEON</v>
          </cell>
        </row>
        <row r="836">
          <cell r="A836" t="str">
            <v>CACM660119CI9</v>
          </cell>
          <cell r="B836" t="str">
            <v>CARRASCO CABRERA MARIO</v>
          </cell>
          <cell r="C836" t="str">
            <v>I00241611301M030042000400013</v>
          </cell>
          <cell r="D836" t="str">
            <v>PROMOTOR EN SALUD</v>
          </cell>
          <cell r="E836" t="str">
            <v>CACM660119HOCRBR07</v>
          </cell>
          <cell r="F836">
            <v>20000101</v>
          </cell>
          <cell r="G836">
            <v>20000101</v>
          </cell>
          <cell r="H836">
            <v>2014876990</v>
          </cell>
          <cell r="I836" t="str">
            <v>UM 01 BENITO JUAREZ (EL TREBOL)</v>
          </cell>
        </row>
        <row r="837">
          <cell r="A837" t="str">
            <v>CACP741110ND4</v>
          </cell>
          <cell r="B837" t="str">
            <v>CASTILLO CARI&amp;O PATRICIA</v>
          </cell>
          <cell r="C837" t="str">
            <v>I00241611301M021052000400853</v>
          </cell>
          <cell r="D837" t="str">
            <v>ENFERMERA GENERAL TITULADA C</v>
          </cell>
          <cell r="E837" t="str">
            <v>CACP741110MOCSRT09</v>
          </cell>
          <cell r="F837">
            <v>19920716</v>
          </cell>
          <cell r="G837">
            <v>19920716</v>
          </cell>
          <cell r="H837">
            <v>2014871450</v>
          </cell>
          <cell r="I837" t="str">
            <v>R 02 EL ESPINAL</v>
          </cell>
        </row>
        <row r="838">
          <cell r="A838" t="str">
            <v>CACR730303KE9</v>
          </cell>
          <cell r="B838" t="str">
            <v>CABALLERO CABALLERO ROSALIA</v>
          </cell>
          <cell r="C838" t="str">
            <v>I00241611301M010062000400566</v>
          </cell>
          <cell r="D838" t="str">
            <v>MEDICO GENERAL A</v>
          </cell>
          <cell r="E838" t="str">
            <v>CACR730303MOCBBS06</v>
          </cell>
          <cell r="F838">
            <v>20071001</v>
          </cell>
          <cell r="G838">
            <v>20071001</v>
          </cell>
          <cell r="H838">
            <v>2014871250</v>
          </cell>
          <cell r="I838" t="str">
            <v>JURISDICCION SANITARIA NO. 4 COSTA</v>
          </cell>
        </row>
        <row r="839">
          <cell r="A839" t="str">
            <v>CACR870210UI6</v>
          </cell>
          <cell r="B839" t="str">
            <v>CABRERA CARI&amp;O ROBERTO</v>
          </cell>
          <cell r="C839" t="str">
            <v>E01061012301M040010901900533</v>
          </cell>
          <cell r="D839" t="str">
            <v>MEDICO RESIDENTE 1ER GRADO</v>
          </cell>
          <cell r="E839" t="str">
            <v>CACR870210HVZBRB01</v>
          </cell>
          <cell r="F839">
            <v>20210301</v>
          </cell>
          <cell r="G839">
            <v>20210301</v>
          </cell>
          <cell r="H839">
            <v>2033110480</v>
          </cell>
          <cell r="I839" t="str">
            <v>"HOSPITAL GENERAL ""DR. AURELIO VALDIVIESO"" OAXAC</v>
          </cell>
        </row>
        <row r="840">
          <cell r="A840" t="str">
            <v>CACS560908DZ2</v>
          </cell>
          <cell r="B840" t="str">
            <v>CALDERON CONTRERAS SANDRA NATIVIDAD</v>
          </cell>
          <cell r="C840" t="str">
            <v>I00241611301M010092000400008</v>
          </cell>
          <cell r="D840" t="str">
            <v>MEDICO GENERAL C</v>
          </cell>
          <cell r="E840" t="str">
            <v>CACS560908MOCLNN09</v>
          </cell>
          <cell r="F840">
            <v>19830901</v>
          </cell>
          <cell r="G840">
            <v>19830901</v>
          </cell>
          <cell r="H840">
            <v>2014870340</v>
          </cell>
          <cell r="I840" t="str">
            <v>HG OAXACA DR. AURELIO VALDIVIESO</v>
          </cell>
        </row>
        <row r="841">
          <cell r="A841" t="str">
            <v>CACS700828RY7</v>
          </cell>
          <cell r="B841" t="str">
            <v>CASTILLO CASTRO SABINA</v>
          </cell>
          <cell r="C841" t="str">
            <v>I00241611301M020472000400007</v>
          </cell>
          <cell r="D841" t="str">
            <v>COCINERO EN HOSPITAL</v>
          </cell>
          <cell r="E841" t="str">
            <v>CACS700828MOCSSB02</v>
          </cell>
          <cell r="F841">
            <v>19981116</v>
          </cell>
          <cell r="G841">
            <v>19981116</v>
          </cell>
          <cell r="H841">
            <v>2014875440</v>
          </cell>
          <cell r="I841" t="str">
            <v>HG MARIA LOMBARDO DE CASO</v>
          </cell>
        </row>
        <row r="842">
          <cell r="A842" t="str">
            <v>CACS910410GQ6</v>
          </cell>
          <cell r="B842" t="str">
            <v>CANSECO CORTES SOLYURIDIA</v>
          </cell>
          <cell r="C842" t="str">
            <v>E01061044106EP985920901900981</v>
          </cell>
          <cell r="D842" t="str">
            <v>ENFERMERA PASANTE A</v>
          </cell>
          <cell r="E842" t="str">
            <v>CACS910410MOCNRL01</v>
          </cell>
          <cell r="F842">
            <v>20210801</v>
          </cell>
          <cell r="G842">
            <v>20210801</v>
          </cell>
          <cell r="H842">
            <v>2033110480</v>
          </cell>
          <cell r="I842" t="str">
            <v>"HOSPITAL GENERAL ""DR. AURELIO VALDIVIESO"" OAXAC</v>
          </cell>
        </row>
        <row r="843">
          <cell r="A843" t="str">
            <v>CACX620827MR8</v>
          </cell>
          <cell r="B843" t="str">
            <v>CARRE&amp;O CRUZ ARMANDO</v>
          </cell>
          <cell r="C843" t="str">
            <v>I00241611301M010042000400029</v>
          </cell>
          <cell r="D843" t="str">
            <v>MEDICO ESPECIALISTA A</v>
          </cell>
          <cell r="E843" t="str">
            <v>CXCA620827HOCRRR12</v>
          </cell>
          <cell r="F843">
            <v>20000216</v>
          </cell>
          <cell r="G843">
            <v>20000216</v>
          </cell>
          <cell r="H843">
            <v>2014873580</v>
          </cell>
          <cell r="I843" t="str">
            <v>HG PINOTEPA PEDRO ESPINOZA RUEDA</v>
          </cell>
        </row>
        <row r="844">
          <cell r="A844" t="str">
            <v>CACX710909373</v>
          </cell>
          <cell r="B844" t="str">
            <v>CANDELARIA CASTILLO ARTURO</v>
          </cell>
          <cell r="C844" t="str">
            <v>I00241611301M010062000400058</v>
          </cell>
          <cell r="D844" t="str">
            <v>MEDICO GENERAL A</v>
          </cell>
          <cell r="E844" t="str">
            <v>CXCA710909HOCNSR05</v>
          </cell>
          <cell r="F844">
            <v>19980316</v>
          </cell>
          <cell r="G844">
            <v>19980316</v>
          </cell>
          <cell r="H844">
            <v>2014875030</v>
          </cell>
          <cell r="I844" t="str">
            <v>CSR-1NB RANCHO GRANDE</v>
          </cell>
        </row>
        <row r="845">
          <cell r="A845" t="str">
            <v>CACX721116C16</v>
          </cell>
          <cell r="B845" t="str">
            <v>CABRERA CIOTTIS ARCEL</v>
          </cell>
          <cell r="C845" t="str">
            <v>I00241611301M030212000400020</v>
          </cell>
          <cell r="D845" t="str">
            <v>APOYO ADMINISTRATIVO EN SALUD-A5</v>
          </cell>
          <cell r="E845" t="str">
            <v>CXCA721116HOCBTR01</v>
          </cell>
          <cell r="F845">
            <v>20200601</v>
          </cell>
          <cell r="G845">
            <v>20200601</v>
          </cell>
          <cell r="H845">
            <v>2014874000</v>
          </cell>
          <cell r="I845" t="str">
            <v>DEPARTAMENTO DE ADQUISICIONES(U.DE REC.MATERIALES)</v>
          </cell>
        </row>
        <row r="846">
          <cell r="A846" t="str">
            <v>CACX7310149I9</v>
          </cell>
          <cell r="B846" t="str">
            <v>CASTELLANOS CUEVAS ARACELI</v>
          </cell>
          <cell r="C846" t="str">
            <v>I00241611301M020352000400685</v>
          </cell>
          <cell r="D846" t="str">
            <v>ENFERMERA GENERAL TITULADA A</v>
          </cell>
          <cell r="E846" t="str">
            <v>CXCA731014MOCSVR09</v>
          </cell>
          <cell r="F846">
            <v>19970916</v>
          </cell>
          <cell r="G846">
            <v>19970916</v>
          </cell>
          <cell r="H846">
            <v>2014870340</v>
          </cell>
          <cell r="I846" t="str">
            <v>HG OAXACA DR. AURELIO VALDIVIESO</v>
          </cell>
        </row>
        <row r="847">
          <cell r="A847" t="str">
            <v>CACX761016LU3</v>
          </cell>
          <cell r="B847" t="str">
            <v>CABRERA CASTA&amp;EDA ALMA DELIA</v>
          </cell>
          <cell r="C847" t="str">
            <v>I00241611301M021052000400310</v>
          </cell>
          <cell r="D847" t="str">
            <v>ENFERMERA GENERAL TITULADA C</v>
          </cell>
          <cell r="E847" t="str">
            <v>CXCA761016MOCBSL05</v>
          </cell>
          <cell r="F847">
            <v>19950801</v>
          </cell>
          <cell r="G847">
            <v>19950801</v>
          </cell>
          <cell r="H847">
            <v>2014870910</v>
          </cell>
          <cell r="I847" t="str">
            <v>CESSA SAN LUCAS OJITLAN</v>
          </cell>
        </row>
        <row r="848">
          <cell r="A848" t="str">
            <v>CACX7912107J2</v>
          </cell>
          <cell r="B848" t="str">
            <v>CHAVEZ CHAVEZ OVET</v>
          </cell>
          <cell r="C848" t="str">
            <v>I00241611301M021052000400885</v>
          </cell>
          <cell r="D848" t="str">
            <v>ENFERMERA GENERAL TITULADA C</v>
          </cell>
          <cell r="E848" t="str">
            <v>CXCO791210HOCHHV08</v>
          </cell>
          <cell r="F848">
            <v>20080501</v>
          </cell>
          <cell r="G848">
            <v>20080501</v>
          </cell>
          <cell r="H848">
            <v>2014870300</v>
          </cell>
          <cell r="I848" t="str">
            <v>HG PUTLA AMIGO DEL NI&amp;O Y DE LA MADRE</v>
          </cell>
        </row>
        <row r="849">
          <cell r="A849" t="str">
            <v>CACX8009186E0</v>
          </cell>
          <cell r="B849" t="str">
            <v>CHAVEZ CORTES ANAVEL YANET</v>
          </cell>
          <cell r="C849" t="str">
            <v>I00241611301M021072000400148</v>
          </cell>
          <cell r="D849" t="str">
            <v>ENFERMERA ESPECIALISTA C</v>
          </cell>
          <cell r="E849" t="str">
            <v>CXCA800918MOCHRN02</v>
          </cell>
          <cell r="F849">
            <v>19991201</v>
          </cell>
          <cell r="G849">
            <v>19991201</v>
          </cell>
          <cell r="H849">
            <v>2014871260</v>
          </cell>
          <cell r="I849" t="str">
            <v>JURISDICCION SANITARIA NO. 5 MIXTECA</v>
          </cell>
        </row>
        <row r="850">
          <cell r="A850" t="str">
            <v>CACX8506116CA</v>
          </cell>
          <cell r="B850" t="str">
            <v>CANSECO CRUZ ALEJANDRA</v>
          </cell>
          <cell r="C850" t="str">
            <v>I00241611301M020162000400004</v>
          </cell>
          <cell r="D850" t="str">
            <v>CITOTECNOLOGO A</v>
          </cell>
          <cell r="E850" t="str">
            <v>CXCA850611MOCNRL09</v>
          </cell>
          <cell r="F850">
            <v>20090401</v>
          </cell>
          <cell r="G850">
            <v>20090401</v>
          </cell>
          <cell r="H850">
            <v>2014878460</v>
          </cell>
          <cell r="I850" t="str">
            <v>CENTRO REGIONAL PARA EL DIAGNOSTICO DE CA CU</v>
          </cell>
        </row>
        <row r="851">
          <cell r="A851" t="str">
            <v>CADA950217LL2</v>
          </cell>
          <cell r="B851" t="str">
            <v>CHAVEZ DOROTEO ABRIL</v>
          </cell>
          <cell r="C851" t="str">
            <v>E01061044106R120330901901377</v>
          </cell>
          <cell r="D851" t="str">
            <v>INTERNO DE PREGRADO</v>
          </cell>
          <cell r="E851" t="str">
            <v>CADA950217MOCHRB07</v>
          </cell>
          <cell r="F851">
            <v>20210701</v>
          </cell>
          <cell r="G851">
            <v>20210701</v>
          </cell>
          <cell r="H851">
            <v>2033110480</v>
          </cell>
          <cell r="I851" t="str">
            <v>"HOSPITAL GENERAL ""DR. AURELIO VALDIVIESO"" OAXAC</v>
          </cell>
        </row>
        <row r="852">
          <cell r="A852" t="str">
            <v>CADB710703B22</v>
          </cell>
          <cell r="B852" t="str">
            <v>CARBAJAL DIAZ BERTA</v>
          </cell>
          <cell r="C852" t="str">
            <v>I00241611301M021052000400522</v>
          </cell>
          <cell r="D852" t="str">
            <v>ENFERMERA GENERAL TITULADA C</v>
          </cell>
          <cell r="E852" t="str">
            <v>CADB710703MOCRZR05</v>
          </cell>
          <cell r="F852">
            <v>19910501</v>
          </cell>
          <cell r="G852">
            <v>19910501</v>
          </cell>
          <cell r="H852">
            <v>2014872710</v>
          </cell>
          <cell r="I852" t="str">
            <v>HG SAN PABLO HUIXTEPEC DR. MANUEL VELASCO SUAREZ</v>
          </cell>
        </row>
        <row r="853">
          <cell r="A853" t="str">
            <v>CADF500424163</v>
          </cell>
          <cell r="B853" t="str">
            <v>CASTRO DURAN FIDELIA</v>
          </cell>
          <cell r="C853" t="str">
            <v>I00241611301M020352000400069</v>
          </cell>
          <cell r="D853" t="str">
            <v>ENFERMERA GENERAL TITULADA A</v>
          </cell>
          <cell r="E853" t="str">
            <v>CADF500424MOCSRD02</v>
          </cell>
          <cell r="F853">
            <v>19740801</v>
          </cell>
          <cell r="G853">
            <v>19750101</v>
          </cell>
          <cell r="H853">
            <v>2014873870</v>
          </cell>
          <cell r="I853" t="str">
            <v>HG HUAJUAPAN ENF. MA. DEL PILAR SANCHEZ V.</v>
          </cell>
        </row>
        <row r="854">
          <cell r="A854" t="str">
            <v>CADG9801037Z1</v>
          </cell>
          <cell r="B854" t="str">
            <v>CARRO DAMIAN GUADALUPE</v>
          </cell>
          <cell r="C854" t="str">
            <v>E01061044106OP985420901901284</v>
          </cell>
          <cell r="D854" t="str">
            <v>ODONTOLOGO PASANTE C</v>
          </cell>
          <cell r="E854" t="str">
            <v>CADG980103MOCRMD08</v>
          </cell>
          <cell r="F854">
            <v>20210801</v>
          </cell>
          <cell r="G854">
            <v>20210801</v>
          </cell>
          <cell r="H854">
            <v>2033110480</v>
          </cell>
          <cell r="I854" t="str">
            <v>"HOSPITAL GENERAL ""DR. AURELIO VALDIVIESO"" OAXAC</v>
          </cell>
        </row>
        <row r="855">
          <cell r="A855" t="str">
            <v>CADH740306NP0</v>
          </cell>
          <cell r="B855" t="str">
            <v>CARRE&amp;O DIAZ HUMBERTA</v>
          </cell>
          <cell r="C855" t="str">
            <v>I00241611301M020572000400004</v>
          </cell>
          <cell r="D855" t="str">
            <v>JEFE DE ESTADISTICA Y ARCHIVO CLINICO</v>
          </cell>
          <cell r="E855" t="str">
            <v>CADH740306MOCRZM01</v>
          </cell>
          <cell r="F855">
            <v>19930201</v>
          </cell>
          <cell r="G855">
            <v>19930201</v>
          </cell>
          <cell r="H855">
            <v>2014871250</v>
          </cell>
          <cell r="I855" t="str">
            <v>JURISDICCION SANITARIA NO. 4 COSTA</v>
          </cell>
        </row>
        <row r="856">
          <cell r="A856" t="str">
            <v>CADJ980205855</v>
          </cell>
          <cell r="B856" t="str">
            <v>CARRE&amp;O DIAZ JOCELYN ISABEL</v>
          </cell>
          <cell r="C856" t="str">
            <v>E01061044106OP985420901901283</v>
          </cell>
          <cell r="D856" t="str">
            <v>ODONTOLOGO PASANTE C</v>
          </cell>
          <cell r="E856" t="str">
            <v>CADJ980205MOCRZC01</v>
          </cell>
          <cell r="F856">
            <v>20210801</v>
          </cell>
          <cell r="G856">
            <v>20210801</v>
          </cell>
          <cell r="H856">
            <v>2033110480</v>
          </cell>
          <cell r="I856" t="str">
            <v>"HOSPITAL GENERAL ""DR. AURELIO VALDIVIESO"" OAXAC</v>
          </cell>
        </row>
        <row r="857">
          <cell r="A857" t="str">
            <v>CADM6905182V0</v>
          </cell>
          <cell r="B857" t="str">
            <v>CARBAJAL DIAZ MINERVA</v>
          </cell>
          <cell r="C857" t="str">
            <v>I00241611301M021052000400945</v>
          </cell>
          <cell r="D857" t="str">
            <v>ENFERMERA GENERAL TITULADA C</v>
          </cell>
          <cell r="E857" t="str">
            <v>CADM690518MOCRZN02</v>
          </cell>
          <cell r="F857">
            <v>19911001</v>
          </cell>
          <cell r="G857">
            <v>19911001</v>
          </cell>
          <cell r="H857">
            <v>2014872810</v>
          </cell>
          <cell r="I857" t="str">
            <v>CSR-1NB LA PASTORIA</v>
          </cell>
        </row>
        <row r="858">
          <cell r="A858" t="str">
            <v>CADM920910PV9</v>
          </cell>
          <cell r="B858" t="str">
            <v>CAMPOS DIAZ MAYRA</v>
          </cell>
          <cell r="C858" t="str">
            <v>E01061012301M040030901900388</v>
          </cell>
          <cell r="D858" t="str">
            <v>MEDICO RESIDENTE TERCER GRADO</v>
          </cell>
          <cell r="E858" t="str">
            <v>CADM920910MMNMZY08</v>
          </cell>
          <cell r="F858">
            <v>20190301</v>
          </cell>
          <cell r="G858">
            <v>20190301</v>
          </cell>
          <cell r="H858">
            <v>2033110480</v>
          </cell>
          <cell r="I858" t="str">
            <v>"HOSPITAL GENERAL ""DR. AURELIO VALDIVIESO"" OAXAC</v>
          </cell>
        </row>
        <row r="859">
          <cell r="A859" t="str">
            <v>CADP520804GV8</v>
          </cell>
          <cell r="B859" t="str">
            <v>CAUICH DZIB MARIA DEL PERPETUO SOCORRO S</v>
          </cell>
          <cell r="C859" t="str">
            <v>I00241611301M020352000400070</v>
          </cell>
          <cell r="D859" t="str">
            <v>ENFERMERA GENERAL TITULADA A</v>
          </cell>
          <cell r="E859" t="str">
            <v>CADP520804MYNCZR09</v>
          </cell>
          <cell r="F859">
            <v>19790316</v>
          </cell>
          <cell r="G859">
            <v>19790316</v>
          </cell>
          <cell r="H859">
            <v>2014870270</v>
          </cell>
          <cell r="I859" t="str">
            <v>HG POCHUTLA</v>
          </cell>
        </row>
        <row r="860">
          <cell r="A860" t="str">
            <v>CADS750604811</v>
          </cell>
          <cell r="B860" t="str">
            <v>CALDERON DIAZ SERGIO DANIEL</v>
          </cell>
          <cell r="C860" t="str">
            <v>I00241611301M030182000400061</v>
          </cell>
          <cell r="D860" t="str">
            <v>APOYO ADMINISTRATIVO EN SALUD - A8</v>
          </cell>
          <cell r="E860" t="str">
            <v>CADS750604HOCLZR00</v>
          </cell>
          <cell r="F860">
            <v>20131201</v>
          </cell>
          <cell r="G860">
            <v>20131201</v>
          </cell>
          <cell r="H860">
            <v>2014877980</v>
          </cell>
          <cell r="I860" t="str">
            <v>HG CIUDAD IXTEPEC</v>
          </cell>
        </row>
        <row r="861">
          <cell r="A861" t="str">
            <v>CADT7210151C1</v>
          </cell>
          <cell r="B861" t="str">
            <v>CANO DORANTES TERESA</v>
          </cell>
          <cell r="C861" t="str">
            <v>I00241611301M030112000400007</v>
          </cell>
          <cell r="D861" t="str">
            <v>LAVANDERA EN HOSPITAL</v>
          </cell>
          <cell r="E861" t="str">
            <v>CADT721015MVZNRR08</v>
          </cell>
          <cell r="F861">
            <v>19900716</v>
          </cell>
          <cell r="G861">
            <v>19900716</v>
          </cell>
          <cell r="H861">
            <v>2014870150</v>
          </cell>
          <cell r="I861" t="str">
            <v>CSU-07NB MATIAS ROMERO</v>
          </cell>
        </row>
        <row r="862">
          <cell r="A862" t="str">
            <v>CAEA030213E53</v>
          </cell>
          <cell r="B862" t="str">
            <v>CHAVEZ ESCAMILLA ALONDRA</v>
          </cell>
          <cell r="C862" t="str">
            <v>E01061044106EP985820901901448</v>
          </cell>
          <cell r="D862" t="str">
            <v>ENFERMERA PASANTE B</v>
          </cell>
          <cell r="E862" t="str">
            <v>CAEA030213MVZHSLA2</v>
          </cell>
          <cell r="F862">
            <v>20210801</v>
          </cell>
          <cell r="G862">
            <v>20210801</v>
          </cell>
          <cell r="H862">
            <v>2033110480</v>
          </cell>
          <cell r="I862" t="str">
            <v>"HOSPITAL GENERAL ""DR. AURELIO VALDIVIESO"" OAXAC</v>
          </cell>
        </row>
        <row r="863">
          <cell r="A863" t="str">
            <v>CAEA630225441</v>
          </cell>
          <cell r="B863" t="str">
            <v>CARRERA EUSEBIO AIDA</v>
          </cell>
          <cell r="C863" t="str">
            <v>I00241611301M021052000400257</v>
          </cell>
          <cell r="D863" t="str">
            <v>ENFERMERA GENERAL TITULADA C</v>
          </cell>
          <cell r="E863" t="str">
            <v>CAEA630225MOCRSD02</v>
          </cell>
          <cell r="F863">
            <v>19820401</v>
          </cell>
          <cell r="G863">
            <v>19820401</v>
          </cell>
          <cell r="H863">
            <v>2014870910</v>
          </cell>
          <cell r="I863" t="str">
            <v>CESSA SAN LUCAS OJITLAN</v>
          </cell>
        </row>
        <row r="864">
          <cell r="A864" t="str">
            <v>CAEA7011132H8</v>
          </cell>
          <cell r="B864" t="str">
            <v>CHAVEZ ESPINOZA AARON</v>
          </cell>
          <cell r="C864" t="str">
            <v>I00241611301M020292000400041</v>
          </cell>
          <cell r="D864" t="str">
            <v>PARAMEDICO EN AREA NORMATIVA</v>
          </cell>
          <cell r="E864" t="str">
            <v>CAEA701113HOCHSR04</v>
          </cell>
          <cell r="F864">
            <v>20010801</v>
          </cell>
          <cell r="G864">
            <v>20010801</v>
          </cell>
          <cell r="H864">
            <v>2014871220</v>
          </cell>
          <cell r="I864" t="str">
            <v>JURISDICCION SANITARIA No. 1 VALLES CENTRALES</v>
          </cell>
        </row>
        <row r="865">
          <cell r="A865" t="str">
            <v>CAEC590309PY0</v>
          </cell>
          <cell r="B865" t="str">
            <v>CADENA ESPINOZA CRUZ EVELIA</v>
          </cell>
          <cell r="C865" t="str">
            <v>I00241611301M010062000400059</v>
          </cell>
          <cell r="D865" t="str">
            <v>MEDICO GENERAL A</v>
          </cell>
          <cell r="E865" t="str">
            <v>CAEC590309MOCDSR01</v>
          </cell>
          <cell r="F865">
            <v>19981116</v>
          </cell>
          <cell r="G865">
            <v>19981116</v>
          </cell>
          <cell r="H865">
            <v>2014874130</v>
          </cell>
          <cell r="I865" t="str">
            <v>CSR-1NB SANTIAGO CUIXTLA</v>
          </cell>
        </row>
        <row r="866">
          <cell r="A866" t="str">
            <v>CAED690225MX7</v>
          </cell>
          <cell r="B866" t="str">
            <v>CASTILLO  EDILBERTA</v>
          </cell>
          <cell r="C866" t="str">
            <v>I00241611301M020472000400008</v>
          </cell>
          <cell r="D866" t="str">
            <v>COCINERO EN HOSPITAL</v>
          </cell>
          <cell r="E866" t="str">
            <v>CAXE690225MOCSXD09</v>
          </cell>
          <cell r="F866">
            <v>19950316</v>
          </cell>
          <cell r="G866">
            <v>19950316</v>
          </cell>
          <cell r="H866">
            <v>2014873580</v>
          </cell>
          <cell r="I866" t="str">
            <v>HG PINOTEPA PEDRO ESPINOZA RUEDA</v>
          </cell>
        </row>
        <row r="867">
          <cell r="A867" t="str">
            <v>CAED691010UG2</v>
          </cell>
          <cell r="B867" t="str">
            <v>CANSECO ESCOBAR DINORA MARIA</v>
          </cell>
          <cell r="C867" t="str">
            <v>I00241611301M020732000400261</v>
          </cell>
          <cell r="D867" t="str">
            <v>TECNICO EN PROGRAMAS DE SALUD</v>
          </cell>
          <cell r="E867" t="str">
            <v>CAED691010MOCNSN09</v>
          </cell>
          <cell r="F867">
            <v>20120716</v>
          </cell>
          <cell r="G867">
            <v>20120716</v>
          </cell>
          <cell r="H867">
            <v>2014872240</v>
          </cell>
          <cell r="I867" t="str">
            <v>UNIDAD EPIDEMIOLOGICA SALINA CRUZ OAXACA</v>
          </cell>
        </row>
        <row r="868">
          <cell r="A868" t="str">
            <v>CAED761120A29</v>
          </cell>
          <cell r="B868" t="str">
            <v>CANSECO ESPINOSA DANIEL</v>
          </cell>
          <cell r="C868" t="str">
            <v>I00241611301M021052000401017</v>
          </cell>
          <cell r="D868" t="str">
            <v>ENFERMERA GENERAL TITULADA C</v>
          </cell>
          <cell r="E868" t="str">
            <v>CAED761120HOCNSN03</v>
          </cell>
          <cell r="F868">
            <v>19950716</v>
          </cell>
          <cell r="G868">
            <v>19950716</v>
          </cell>
          <cell r="H868">
            <v>2014871190</v>
          </cell>
          <cell r="I868" t="str">
            <v>CSR-1NB SAN MIGUEL SUCHIXTEPEC</v>
          </cell>
        </row>
        <row r="869">
          <cell r="A869" t="str">
            <v>CAED9505228A8</v>
          </cell>
          <cell r="B869" t="str">
            <v>CALVA ESPITIA DULCE SAGRARIO</v>
          </cell>
          <cell r="C869" t="str">
            <v>E01061012301M040010901900549</v>
          </cell>
          <cell r="D869" t="str">
            <v>MEDICO RESIDENTE 1ER GRADO</v>
          </cell>
          <cell r="E869" t="str">
            <v>CAED950522MHGLSL06</v>
          </cell>
          <cell r="F869">
            <v>20210401</v>
          </cell>
          <cell r="G869">
            <v>20210401</v>
          </cell>
          <cell r="H869">
            <v>2033110480</v>
          </cell>
          <cell r="I869" t="str">
            <v>"HOSPITAL GENERAL ""DR. AURELIO VALDIVIESO"" OAXAC</v>
          </cell>
        </row>
        <row r="870">
          <cell r="A870" t="str">
            <v>CAEE760514M56</v>
          </cell>
          <cell r="B870" t="str">
            <v>CAMACHO ESTRADA ESPERANZA</v>
          </cell>
          <cell r="C870" t="str">
            <v>I00241611301M030212000400019</v>
          </cell>
          <cell r="D870" t="str">
            <v>APOYO ADMINISTRATIVO EN SALUD-A5</v>
          </cell>
          <cell r="E870" t="str">
            <v>CAEE760514MOCMSS07</v>
          </cell>
          <cell r="F870">
            <v>19981116</v>
          </cell>
          <cell r="G870">
            <v>19981116</v>
          </cell>
          <cell r="H870">
            <v>2014875440</v>
          </cell>
          <cell r="I870" t="str">
            <v>HG MARIA LOMBARDO DE CASO</v>
          </cell>
        </row>
        <row r="871">
          <cell r="A871" t="str">
            <v>CAEL540220MD5</v>
          </cell>
          <cell r="B871" t="str">
            <v>CASTRO  ELEUTERIA CECILIA</v>
          </cell>
          <cell r="C871" t="str">
            <v>I00241611301M020352000400071</v>
          </cell>
          <cell r="D871" t="str">
            <v>ENFERMERA GENERAL TITULADA A</v>
          </cell>
          <cell r="E871" t="str">
            <v>CAXE540220MOCSXL09</v>
          </cell>
          <cell r="F871">
            <v>19911001</v>
          </cell>
          <cell r="G871">
            <v>19911001</v>
          </cell>
          <cell r="H871">
            <v>2014873010</v>
          </cell>
          <cell r="I871" t="str">
            <v>CSU-6NB COLONIA VOLCANES.</v>
          </cell>
        </row>
        <row r="872">
          <cell r="A872" t="str">
            <v>CAEN781003KQ4</v>
          </cell>
          <cell r="B872" t="str">
            <v>CASTILLEJOS ESPINOSA NEREYDA ADRIANA</v>
          </cell>
          <cell r="C872" t="str">
            <v>I00241611301M020782000400014</v>
          </cell>
          <cell r="D872" t="str">
            <v>PROFESIONAL EN COMUNICACI?N HUMANA</v>
          </cell>
          <cell r="E872" t="str">
            <v>CAEN781003MOCSSR06</v>
          </cell>
          <cell r="F872">
            <v>20040201</v>
          </cell>
          <cell r="G872">
            <v>20040201</v>
          </cell>
          <cell r="H872">
            <v>2014870450</v>
          </cell>
          <cell r="I872" t="str">
            <v>DIRECCION DE REGULACION Y FOMENTO SANITARIO</v>
          </cell>
        </row>
        <row r="873">
          <cell r="A873" t="str">
            <v>CAES9311051D4</v>
          </cell>
          <cell r="B873" t="str">
            <v>CASTELLANOS DE ESESARTE SAMANTHA</v>
          </cell>
          <cell r="C873" t="str">
            <v>E01061044106EP985920901900967</v>
          </cell>
          <cell r="D873" t="str">
            <v>ENFERMERA PASANTE A</v>
          </cell>
          <cell r="E873" t="str">
            <v>CAES931105MOCSSM02</v>
          </cell>
          <cell r="F873">
            <v>20110801</v>
          </cell>
          <cell r="G873">
            <v>20110801</v>
          </cell>
          <cell r="H873">
            <v>2033110480</v>
          </cell>
          <cell r="I873" t="str">
            <v>"HOSPITAL GENERAL ""DR. AURELIO VALDIVIESO"" OAXAC</v>
          </cell>
        </row>
        <row r="874">
          <cell r="A874" t="str">
            <v>CAFA760118GEA</v>
          </cell>
          <cell r="B874" t="str">
            <v>CASTILLEJOS FUENTEVILLA ANITA</v>
          </cell>
          <cell r="C874" t="str">
            <v>I00241611301M020362000400069</v>
          </cell>
          <cell r="D874" t="str">
            <v>AUXILIAR DE ENFERMERIA A</v>
          </cell>
          <cell r="E874" t="str">
            <v>CAFA760118MOCSNN06</v>
          </cell>
          <cell r="F874">
            <v>19970801</v>
          </cell>
          <cell r="G874">
            <v>19970801</v>
          </cell>
          <cell r="H874">
            <v>2014874860</v>
          </cell>
          <cell r="I874" t="str">
            <v>CSU-5NB LA JOYA SAN MARTIN MEXICAPAM</v>
          </cell>
        </row>
        <row r="875">
          <cell r="A875" t="str">
            <v>CAFA970526BW6</v>
          </cell>
          <cell r="B875" t="str">
            <v>CHAVEZ FERIA ANELL VERONICA</v>
          </cell>
          <cell r="C875" t="str">
            <v>E01061044106MP985120901902274</v>
          </cell>
          <cell r="D875" t="str">
            <v>MEDICO PASANTE C</v>
          </cell>
          <cell r="E875" t="str">
            <v>CAFA970526MOCHRN09</v>
          </cell>
          <cell r="F875">
            <v>20200701</v>
          </cell>
          <cell r="G875">
            <v>20200701</v>
          </cell>
          <cell r="H875">
            <v>2033110480</v>
          </cell>
          <cell r="I875" t="str">
            <v>"HOSPITAL GENERAL ""DR. AURELIO VALDIVIESO"" OAXAC</v>
          </cell>
        </row>
        <row r="876">
          <cell r="A876" t="str">
            <v>CAFG8601128P9</v>
          </cell>
          <cell r="B876" t="str">
            <v>CALVO FABIAN GASPAR</v>
          </cell>
          <cell r="C876" t="str">
            <v>I00241611301M030202000400217</v>
          </cell>
          <cell r="D876" t="str">
            <v>APOYO ADMINISTRATIVO EN SALUD-A6</v>
          </cell>
          <cell r="E876" t="str">
            <v>CAFG860112HOCLBS06</v>
          </cell>
          <cell r="F876">
            <v>20080701</v>
          </cell>
          <cell r="G876">
            <v>20080701</v>
          </cell>
          <cell r="H876">
            <v>2014871210</v>
          </cell>
          <cell r="I876" t="str">
            <v>H PSIQUIATRICO GRANJA CRUZ DEL SUR</v>
          </cell>
        </row>
        <row r="877">
          <cell r="A877" t="str">
            <v>CAFJ880902SS5</v>
          </cell>
          <cell r="B877" t="str">
            <v>CALVO FABIAN JOSE</v>
          </cell>
          <cell r="C877" t="str">
            <v>I00241611301M020732000400063</v>
          </cell>
          <cell r="D877" t="str">
            <v>TECNICO EN PROGRAMAS DE SALUD</v>
          </cell>
          <cell r="E877" t="str">
            <v>CAFJ880902HOCLBS07</v>
          </cell>
          <cell r="F877">
            <v>20120416</v>
          </cell>
          <cell r="G877">
            <v>20120416</v>
          </cell>
          <cell r="H877">
            <v>2014871210</v>
          </cell>
          <cell r="I877" t="str">
            <v>H PSIQUIATRICO GRANJA CRUZ DEL SUR</v>
          </cell>
        </row>
        <row r="878">
          <cell r="A878" t="str">
            <v>CAFM480501ND1</v>
          </cell>
          <cell r="B878" t="str">
            <v>CHAVEZ FIGUEROA MIGUEL ANGEL</v>
          </cell>
          <cell r="C878" t="str">
            <v>I00241611301M010152000400001</v>
          </cell>
          <cell r="D878" t="str">
            <v>CIRUJANO DENTISTA C</v>
          </cell>
          <cell r="E878" t="str">
            <v>CAFM480501HOCHGG00</v>
          </cell>
          <cell r="F878">
            <v>19750401</v>
          </cell>
          <cell r="G878">
            <v>19750601</v>
          </cell>
          <cell r="H878">
            <v>2014870330</v>
          </cell>
          <cell r="I878" t="str">
            <v>CSU-12NB OAXACA DE JUAREZ URBANO 1</v>
          </cell>
        </row>
        <row r="879">
          <cell r="A879" t="str">
            <v>CAFM610904RB3</v>
          </cell>
          <cell r="B879" t="str">
            <v>CHAVEZ FUENTES MARINELA</v>
          </cell>
          <cell r="C879" t="str">
            <v>I00241611301M010062000400060</v>
          </cell>
          <cell r="D879" t="str">
            <v>MEDICO GENERAL A</v>
          </cell>
          <cell r="E879" t="str">
            <v>CAFM610904MOCHNR08</v>
          </cell>
          <cell r="F879">
            <v>19910816</v>
          </cell>
          <cell r="G879">
            <v>19910816</v>
          </cell>
          <cell r="H879">
            <v>2014871300</v>
          </cell>
          <cell r="I879" t="str">
            <v>CSR-3NB SAN PABLO VILLA DE MITLA</v>
          </cell>
        </row>
        <row r="880">
          <cell r="A880" t="str">
            <v>CAFM840629EE7</v>
          </cell>
          <cell r="B880" t="str">
            <v>CASTRO FUENTES MARIBEL</v>
          </cell>
          <cell r="C880" t="str">
            <v>I00241611301M021052000401024</v>
          </cell>
          <cell r="D880" t="str">
            <v>ENFERMERA GENERAL TITULADA C</v>
          </cell>
          <cell r="E880" t="str">
            <v>CAFM840629MOCSNR09</v>
          </cell>
          <cell r="F880">
            <v>20110101</v>
          </cell>
          <cell r="G880">
            <v>20110101</v>
          </cell>
          <cell r="H880">
            <v>2014877190</v>
          </cell>
          <cell r="I880" t="str">
            <v>CSR-1NB LOS HORCONES</v>
          </cell>
        </row>
        <row r="881">
          <cell r="A881" t="str">
            <v>CAFS900322GN4</v>
          </cell>
          <cell r="B881" t="str">
            <v>CHARIS FALCONI SANDRA LIZETH</v>
          </cell>
          <cell r="C881" t="str">
            <v>I00241611301M020382000400006</v>
          </cell>
          <cell r="D881" t="str">
            <v>OFICIAL Y/O PREP.DESP.DE FARMACIA</v>
          </cell>
          <cell r="E881" t="str">
            <v>CAFS900322MOCHLN01</v>
          </cell>
          <cell r="F881">
            <v>20211201</v>
          </cell>
          <cell r="G881">
            <v>20211201</v>
          </cell>
          <cell r="H881">
            <v>2014870140</v>
          </cell>
          <cell r="I881" t="str">
            <v>HG JUCHITAN DR. MACEDONIO BENITEZ FUENTES</v>
          </cell>
        </row>
        <row r="882">
          <cell r="A882" t="str">
            <v>CAGB570415AI3</v>
          </cell>
          <cell r="B882" t="str">
            <v>CHAVEZ GARCES BULMARO</v>
          </cell>
          <cell r="C882" t="str">
            <v>I00241611301M010042000400031</v>
          </cell>
          <cell r="D882" t="str">
            <v>MEDICO ESPECIALISTA A</v>
          </cell>
          <cell r="E882" t="str">
            <v>CAGB570415HOCHRL00</v>
          </cell>
          <cell r="F882">
            <v>19930701</v>
          </cell>
          <cell r="G882">
            <v>19930701</v>
          </cell>
          <cell r="H882">
            <v>2014873100</v>
          </cell>
          <cell r="I882" t="str">
            <v>CSR-1NB SANTO TOMAS MAZALTEPEC</v>
          </cell>
        </row>
        <row r="883">
          <cell r="A883" t="str">
            <v>CAGB9610204Y2</v>
          </cell>
          <cell r="B883" t="str">
            <v>CARBALLIDO GARCIA BRENDA</v>
          </cell>
          <cell r="C883" t="str">
            <v>E01061044106MP985120901902270</v>
          </cell>
          <cell r="D883" t="str">
            <v>MEDICO PASANTE C</v>
          </cell>
          <cell r="E883" t="str">
            <v>CAGB961020MOCRRR08</v>
          </cell>
          <cell r="F883">
            <v>20200701</v>
          </cell>
          <cell r="G883">
            <v>20200701</v>
          </cell>
          <cell r="H883">
            <v>2033110480</v>
          </cell>
          <cell r="I883" t="str">
            <v>"HOSPITAL GENERAL ""DR. AURELIO VALDIVIESO"" OAXAC</v>
          </cell>
        </row>
        <row r="884">
          <cell r="A884" t="str">
            <v>CAGC630831SG0</v>
          </cell>
          <cell r="B884" t="str">
            <v>CARRASCO GARCIA CUAUHTEMOC</v>
          </cell>
          <cell r="C884" t="str">
            <v>I00241611301M010042000400032</v>
          </cell>
          <cell r="D884" t="str">
            <v>MEDICO ESPECIALISTA A</v>
          </cell>
          <cell r="E884" t="str">
            <v>CAGC630831HOCRRH02</v>
          </cell>
          <cell r="F884">
            <v>19950316</v>
          </cell>
          <cell r="G884">
            <v>19950316</v>
          </cell>
          <cell r="H884">
            <v>2014873580</v>
          </cell>
          <cell r="I884" t="str">
            <v>HG PINOTEPA PEDRO ESPINOZA RUEDA</v>
          </cell>
        </row>
        <row r="885">
          <cell r="A885" t="str">
            <v>CAGC720607GFA</v>
          </cell>
          <cell r="B885" t="str">
            <v>CARRE&amp;O GONZALEZ CATARINA</v>
          </cell>
          <cell r="C885" t="str">
            <v>I00241611301M020382000400001</v>
          </cell>
          <cell r="D885" t="str">
            <v>OFICIAL Y/O PREP.DESP.DE FARMACIA</v>
          </cell>
          <cell r="E885" t="str">
            <v>CAGC720607MOCRNT00</v>
          </cell>
          <cell r="F885">
            <v>19921001</v>
          </cell>
          <cell r="G885">
            <v>19921001</v>
          </cell>
          <cell r="H885">
            <v>2014870450</v>
          </cell>
          <cell r="I885" t="str">
            <v>DIRECCION DE REGULACION Y FOMENTO SANITARIO</v>
          </cell>
        </row>
        <row r="886">
          <cell r="A886" t="str">
            <v>CAGC880115GY1</v>
          </cell>
          <cell r="B886" t="str">
            <v>CALDERON GUTIERREZ CRISTHIAN IVAN</v>
          </cell>
          <cell r="C886" t="str">
            <v>I00241611301CF340682000400002</v>
          </cell>
          <cell r="D886" t="str">
            <v>JEFE DE JURISDICCION SANITARIA A</v>
          </cell>
          <cell r="E886" t="str">
            <v>CAGC880115HOCLTR04</v>
          </cell>
          <cell r="F886">
            <v>20211001</v>
          </cell>
          <cell r="G886">
            <v>20211001</v>
          </cell>
          <cell r="H886">
            <v>2014871230</v>
          </cell>
          <cell r="I886" t="str">
            <v>JURISDICCION SANITARIA NO. 2 ISTMO</v>
          </cell>
        </row>
        <row r="887">
          <cell r="A887" t="str">
            <v>CAGD881113SV3</v>
          </cell>
          <cell r="B887" t="str">
            <v>CASTRO GONZALEZ DIEGO</v>
          </cell>
          <cell r="C887" t="str">
            <v>E01061044106AM985720901903070</v>
          </cell>
          <cell r="D887" t="str">
            <v>PASANTE C EN AREA DE ATENCION MEDICA</v>
          </cell>
          <cell r="E887" t="str">
            <v>CAGD881113HOCSNG09</v>
          </cell>
          <cell r="F887">
            <v>20210801</v>
          </cell>
          <cell r="G887">
            <v>20210801</v>
          </cell>
          <cell r="H887">
            <v>2033110480</v>
          </cell>
          <cell r="I887" t="str">
            <v>"HOSPITAL GENERAL ""DR. AURELIO VALDIVIESO"" OAXAC</v>
          </cell>
        </row>
        <row r="888">
          <cell r="A888" t="str">
            <v>CAGE610713RC4</v>
          </cell>
          <cell r="B888" t="str">
            <v>CASTA&amp;EDA GONZALEZ EUGENIA</v>
          </cell>
          <cell r="C888" t="str">
            <v>I00241611301M020362000400070</v>
          </cell>
          <cell r="D888" t="str">
            <v>AUXILIAR DE ENFERMERIA A</v>
          </cell>
          <cell r="E888" t="str">
            <v>CAGE610713MOCSNG09</v>
          </cell>
          <cell r="F888">
            <v>19940601</v>
          </cell>
          <cell r="G888">
            <v>19940601</v>
          </cell>
          <cell r="H888">
            <v>2014873580</v>
          </cell>
          <cell r="I888" t="str">
            <v>HG PINOTEPA PEDRO ESPINOZA RUEDA</v>
          </cell>
        </row>
        <row r="889">
          <cell r="A889" t="str">
            <v>CAGE700820HG7</v>
          </cell>
          <cell r="B889" t="str">
            <v>CARRASCO GUERRA ELIZABETH</v>
          </cell>
          <cell r="C889" t="str">
            <v>I00241611301M020472000400009</v>
          </cell>
          <cell r="D889" t="str">
            <v>COCINERO EN HOSPITAL</v>
          </cell>
          <cell r="E889" t="str">
            <v>CAGE700820MOCRRL04</v>
          </cell>
          <cell r="F889">
            <v>19981116</v>
          </cell>
          <cell r="G889">
            <v>19981116</v>
          </cell>
          <cell r="H889">
            <v>2014870140</v>
          </cell>
          <cell r="I889" t="str">
            <v>HG JUCHITAN DR. MACEDONIO BENITEZ FUENTES</v>
          </cell>
        </row>
        <row r="890">
          <cell r="A890" t="str">
            <v>CAGE711102FT3</v>
          </cell>
          <cell r="B890" t="str">
            <v>CANSECO GONZALEZ ELIZABETH ESPERANZA</v>
          </cell>
          <cell r="C890" t="str">
            <v>I00241611301M030202000400121</v>
          </cell>
          <cell r="D890" t="str">
            <v>APOYO ADMINISTRATIVO EN SALUD-A6</v>
          </cell>
          <cell r="E890" t="str">
            <v>CAGE711102MOCNNL03</v>
          </cell>
          <cell r="F890">
            <v>20091116</v>
          </cell>
          <cell r="G890">
            <v>20091116</v>
          </cell>
          <cell r="H890">
            <v>2014876560</v>
          </cell>
          <cell r="I890" t="str">
            <v>DEPTO. DE PREV.Y CONT.DE ENF.NO TRANSM. (DIR.PREV)</v>
          </cell>
        </row>
        <row r="891">
          <cell r="A891" t="str">
            <v>CAGE800608PL6</v>
          </cell>
          <cell r="B891" t="str">
            <v>CARRASCO GUZMAN EDWIN</v>
          </cell>
          <cell r="C891" t="str">
            <v>I00241611301M010062000400492</v>
          </cell>
          <cell r="D891" t="str">
            <v>MEDICO GENERAL A</v>
          </cell>
          <cell r="E891" t="str">
            <v>CAGE800608HOCRZD02</v>
          </cell>
          <cell r="F891">
            <v>20020901</v>
          </cell>
          <cell r="G891">
            <v>20020901</v>
          </cell>
          <cell r="H891">
            <v>2014873650</v>
          </cell>
          <cell r="I891" t="str">
            <v>R 02 GUADALUPE ETLA</v>
          </cell>
        </row>
        <row r="892">
          <cell r="A892" t="str">
            <v>CAGF790821RE2</v>
          </cell>
          <cell r="B892" t="str">
            <v>CARRASCO GUERRA FELIPA</v>
          </cell>
          <cell r="C892" t="str">
            <v>I00241611301M021052000400916</v>
          </cell>
          <cell r="D892" t="str">
            <v>ENFERMERA GENERAL TITULADA C</v>
          </cell>
          <cell r="E892" t="str">
            <v>CAGF790821MOCRRL03</v>
          </cell>
          <cell r="F892">
            <v>20211116</v>
          </cell>
          <cell r="G892">
            <v>20211116</v>
          </cell>
          <cell r="H892">
            <v>2014870140</v>
          </cell>
          <cell r="I892" t="str">
            <v>HG JUCHITAN DR. MACEDONIO BENITEZ FUENTES</v>
          </cell>
        </row>
        <row r="893">
          <cell r="A893" t="str">
            <v>CAGG670919CV7</v>
          </cell>
          <cell r="B893" t="str">
            <v>CARRILLO GONZALEZ GINA</v>
          </cell>
          <cell r="C893" t="str">
            <v>I00241611301M010062000400061</v>
          </cell>
          <cell r="D893" t="str">
            <v>MEDICO GENERAL A</v>
          </cell>
          <cell r="E893" t="str">
            <v>CAGG670919MOCRNN09</v>
          </cell>
          <cell r="F893">
            <v>19930501</v>
          </cell>
          <cell r="G893">
            <v>19930501</v>
          </cell>
          <cell r="H893">
            <v>2014870710</v>
          </cell>
          <cell r="I893" t="str">
            <v>R 01 SAN FELIPE IXTAPA</v>
          </cell>
        </row>
        <row r="894">
          <cell r="A894" t="str">
            <v>CAGG830505IIA</v>
          </cell>
          <cell r="B894" t="str">
            <v>CASTRO GARCIA GLADIS MAGALI</v>
          </cell>
          <cell r="C894" t="str">
            <v>I00241611301M030242000400207</v>
          </cell>
          <cell r="D894" t="str">
            <v>APOYO ADMINISTRATIVO EN SALUD-A2</v>
          </cell>
          <cell r="E894" t="str">
            <v>CAGG830505MOCSRL04</v>
          </cell>
          <cell r="F894">
            <v>20150116</v>
          </cell>
          <cell r="G894">
            <v>20150116</v>
          </cell>
          <cell r="H894">
            <v>2014873640</v>
          </cell>
          <cell r="I894" t="str">
            <v>R 02 REYES MANTECON</v>
          </cell>
        </row>
        <row r="895">
          <cell r="A895" t="str">
            <v>CAGH6705051PA</v>
          </cell>
          <cell r="B895" t="str">
            <v>CANSECO GUZMAN HILARIO GREGORIO</v>
          </cell>
          <cell r="C895" t="str">
            <v>I00241611301M021052000400099</v>
          </cell>
          <cell r="D895" t="str">
            <v>ENFERMERA GENERAL TITULADA C</v>
          </cell>
          <cell r="E895" t="str">
            <v>CAGH670505HOCNZL03</v>
          </cell>
          <cell r="F895">
            <v>19890416</v>
          </cell>
          <cell r="G895">
            <v>19890416</v>
          </cell>
          <cell r="H895">
            <v>2014871260</v>
          </cell>
          <cell r="I895" t="str">
            <v>JURISDICCION SANITARIA NO. 5 MIXTECA</v>
          </cell>
        </row>
        <row r="896">
          <cell r="A896" t="str">
            <v>CAGI7703027K9</v>
          </cell>
          <cell r="B896" t="str">
            <v>CARRASCO GUZMAN IVONNE</v>
          </cell>
          <cell r="C896" t="str">
            <v>I00241611301M030202000400102</v>
          </cell>
          <cell r="D896" t="str">
            <v>APOYO ADMINISTRATIVO EN SALUD-A6</v>
          </cell>
          <cell r="E896" t="str">
            <v>CAGI770302MOCRZV05</v>
          </cell>
          <cell r="F896">
            <v>19961201</v>
          </cell>
          <cell r="G896">
            <v>19961201</v>
          </cell>
          <cell r="H896">
            <v>2014873600</v>
          </cell>
          <cell r="I896" t="str">
            <v>UNIDAD DE FINANZAS (OF. CENTRAL)</v>
          </cell>
        </row>
        <row r="897">
          <cell r="A897" t="str">
            <v>CAGJ5310316JA</v>
          </cell>
          <cell r="B897" t="str">
            <v>CASTELLANOS GALVEZ JOEL</v>
          </cell>
          <cell r="C897" t="str">
            <v>I00241611301M020572000400005</v>
          </cell>
          <cell r="D897" t="str">
            <v>JEFE DE ESTADISTICA Y ARCHIVO CLINICO</v>
          </cell>
          <cell r="E897" t="str">
            <v>CAGJ531031HCSSLL07</v>
          </cell>
          <cell r="F897">
            <v>19750701</v>
          </cell>
          <cell r="G897">
            <v>19750701</v>
          </cell>
          <cell r="H897">
            <v>2014870340</v>
          </cell>
          <cell r="I897" t="str">
            <v>HG OAXACA DR. AURELIO VALDIVIESO</v>
          </cell>
        </row>
        <row r="898">
          <cell r="A898" t="str">
            <v>CAGJ630208HN8</v>
          </cell>
          <cell r="B898" t="str">
            <v>CHAVEZ GARCES JUANA</v>
          </cell>
          <cell r="C898" t="str">
            <v>I00241611301M010072000400010</v>
          </cell>
          <cell r="D898" t="str">
            <v>CIRUJANO DENTISTA A</v>
          </cell>
          <cell r="E898" t="str">
            <v>CAGJ630208MOCHRN07</v>
          </cell>
          <cell r="F898">
            <v>20000116</v>
          </cell>
          <cell r="G898">
            <v>20000116</v>
          </cell>
          <cell r="H898">
            <v>2014871370</v>
          </cell>
          <cell r="I898" t="str">
            <v>CSR-1NB SAN ANDRES ZAUTLA</v>
          </cell>
        </row>
        <row r="899">
          <cell r="A899" t="str">
            <v>CAGJ830513U88</v>
          </cell>
          <cell r="B899" t="str">
            <v>CASTILLEJOS GUTIERREZ JAIME EDUARDO</v>
          </cell>
          <cell r="C899" t="str">
            <v>I00241611301M030222000400206</v>
          </cell>
          <cell r="D899" t="str">
            <v>APOYO ADMINISTRATIVO EN SALUD-A4</v>
          </cell>
          <cell r="E899" t="str">
            <v>CAGJ830513HOCSTM06</v>
          </cell>
          <cell r="F899">
            <v>20081116</v>
          </cell>
          <cell r="G899">
            <v>20081116</v>
          </cell>
          <cell r="H899">
            <v>2014871130</v>
          </cell>
          <cell r="I899" t="str">
            <v>DEPARTAMENTO DE DISE&amp;O ORGANIZACIONAL</v>
          </cell>
        </row>
        <row r="900">
          <cell r="A900" t="str">
            <v>CAGJ841101R6A</v>
          </cell>
          <cell r="B900" t="str">
            <v>CAMBERO GARCIA JUAN FERNANDO</v>
          </cell>
          <cell r="C900" t="str">
            <v>I00241611301CF410242000400029</v>
          </cell>
          <cell r="D900" t="str">
            <v>JEFE DE ENFERMERAS A</v>
          </cell>
          <cell r="E900" t="str">
            <v>CAGJ841101HOCMRN03</v>
          </cell>
          <cell r="F900">
            <v>20210616</v>
          </cell>
          <cell r="G900">
            <v>20210616</v>
          </cell>
          <cell r="H900">
            <v>2014874810</v>
          </cell>
          <cell r="I900" t="str">
            <v>HG CUICATLAN DR. ALBERTO VARGAS MERINO</v>
          </cell>
        </row>
        <row r="901">
          <cell r="A901" t="str">
            <v>CAGJ8807129P1</v>
          </cell>
          <cell r="B901" t="str">
            <v>CANSECO GARCIA JOEL</v>
          </cell>
          <cell r="C901" t="str">
            <v>I00241611301M030052000400039</v>
          </cell>
          <cell r="D901" t="str">
            <v>AFANADORA</v>
          </cell>
          <cell r="E901" t="str">
            <v>CAGJ880712HOCNRL09</v>
          </cell>
          <cell r="F901">
            <v>20110801</v>
          </cell>
          <cell r="G901">
            <v>20110801</v>
          </cell>
          <cell r="H901">
            <v>2014870950</v>
          </cell>
          <cell r="I901" t="str">
            <v>CSR-1NB SAN JERONIMO TECOATL</v>
          </cell>
        </row>
        <row r="902">
          <cell r="A902" t="str">
            <v>CAGM640905PE8</v>
          </cell>
          <cell r="B902" t="str">
            <v>CASTILLO GONZALEZ MARGARITA EDITH</v>
          </cell>
          <cell r="C902" t="str">
            <v>I00241611301M021072000400173</v>
          </cell>
          <cell r="D902" t="str">
            <v>ENFERMERA ESPECIALISTA C</v>
          </cell>
          <cell r="E902" t="str">
            <v>CAGM640905MOCSNR04</v>
          </cell>
          <cell r="F902">
            <v>19890401</v>
          </cell>
          <cell r="G902">
            <v>19890401</v>
          </cell>
          <cell r="H902">
            <v>2014871260</v>
          </cell>
          <cell r="I902" t="str">
            <v>JURISDICCION SANITARIA NO. 5 MIXTECA</v>
          </cell>
        </row>
        <row r="903">
          <cell r="A903" t="str">
            <v>CAGM7302023K8</v>
          </cell>
          <cell r="B903" t="str">
            <v>CANSECO GONZALEZ MARCO ANTONIO</v>
          </cell>
          <cell r="C903" t="str">
            <v>I00241611301M020552000400035</v>
          </cell>
          <cell r="D903" t="str">
            <v>JEFE DE SECTOR EN PROGRAMAS DE SALUD</v>
          </cell>
          <cell r="E903" t="str">
            <v>CAGM730202HOCNNR07</v>
          </cell>
          <cell r="F903">
            <v>19981001</v>
          </cell>
          <cell r="G903">
            <v>19981001</v>
          </cell>
          <cell r="H903">
            <v>2014871220</v>
          </cell>
          <cell r="I903" t="str">
            <v>JURISDICCION SANITARIA No. 1 VALLES CENTRALES</v>
          </cell>
        </row>
        <row r="904">
          <cell r="A904" t="str">
            <v>CAGM780701D66</v>
          </cell>
          <cell r="B904" t="str">
            <v>CABALLERO GONZALEZ MARCO ANTONIO</v>
          </cell>
          <cell r="C904" t="str">
            <v>I00241611301M030242000400028</v>
          </cell>
          <cell r="D904" t="str">
            <v>APOYO ADMINISTRATIVO EN SALUD-A2</v>
          </cell>
          <cell r="E904" t="str">
            <v>CAGM780701HOCBNR06</v>
          </cell>
          <cell r="F904">
            <v>19980616</v>
          </cell>
          <cell r="G904">
            <v>19980616</v>
          </cell>
          <cell r="H904">
            <v>2014871180</v>
          </cell>
          <cell r="I904" t="str">
            <v>CSR-2NB SAN AGUSTIN LOXICHA</v>
          </cell>
        </row>
        <row r="905">
          <cell r="A905" t="str">
            <v>CAGN861225SM8</v>
          </cell>
          <cell r="B905" t="str">
            <v>CAMACHO GALLARDO NELLY</v>
          </cell>
          <cell r="C905" t="str">
            <v>I00241611301CF410402000400005</v>
          </cell>
          <cell r="D905" t="str">
            <v>SUPERV. MEDICO EN AREA NORMATIVA</v>
          </cell>
          <cell r="E905" t="str">
            <v>CAGN861225MOCMLL04</v>
          </cell>
          <cell r="F905">
            <v>20130201</v>
          </cell>
          <cell r="G905">
            <v>20130201</v>
          </cell>
          <cell r="H905">
            <v>2014871220</v>
          </cell>
          <cell r="I905" t="str">
            <v>JURISDICCION SANITARIA No. 1 VALLES CENTRALES</v>
          </cell>
        </row>
        <row r="906">
          <cell r="A906" t="str">
            <v>CAGR580201FHA</v>
          </cell>
          <cell r="B906" t="str">
            <v>CASTELLANOS GRIJALVA RAUL MANUEL</v>
          </cell>
          <cell r="C906" t="str">
            <v>I00241611301M030232000400016</v>
          </cell>
          <cell r="D906" t="str">
            <v>APOYO ADMINISTRATIVO EN SALUD-A3</v>
          </cell>
          <cell r="E906" t="str">
            <v>CAGR580201HOCSRL00</v>
          </cell>
          <cell r="F906">
            <v>19900616</v>
          </cell>
          <cell r="G906">
            <v>19900616</v>
          </cell>
          <cell r="H906">
            <v>2014871270</v>
          </cell>
          <cell r="I906" t="str">
            <v>JURISDICCION SANITARIA NO. 6 SIERRA</v>
          </cell>
        </row>
        <row r="907">
          <cell r="A907" t="str">
            <v>CAGR651224E51</v>
          </cell>
          <cell r="B907" t="str">
            <v>CANSECO GARCIA REYNALDO</v>
          </cell>
          <cell r="C907" t="str">
            <v>I00241611301CF410142000400024</v>
          </cell>
          <cell r="D907" t="str">
            <v>JEFE DE UNIDAD EN HOSPITAL</v>
          </cell>
          <cell r="E907" t="str">
            <v>CAGR651224HOCNRY04</v>
          </cell>
          <cell r="F907">
            <v>19910901</v>
          </cell>
          <cell r="G907">
            <v>19910901</v>
          </cell>
          <cell r="H907">
            <v>2014870140</v>
          </cell>
          <cell r="I907" t="str">
            <v>HG JUCHITAN DR. MACEDONIO BENITEZ FUENTES</v>
          </cell>
        </row>
        <row r="908">
          <cell r="A908" t="str">
            <v>CAGR700708TZ3</v>
          </cell>
          <cell r="B908" t="str">
            <v>CANSECO GONZALEZ ROLANDO FIDEL</v>
          </cell>
          <cell r="C908" t="str">
            <v>I00241611301M030212000400132</v>
          </cell>
          <cell r="D908" t="str">
            <v>APOYO ADMINISTRATIVO EN SALUD-A5</v>
          </cell>
          <cell r="E908" t="str">
            <v>CAGR700708HOCNNL08</v>
          </cell>
          <cell r="F908">
            <v>19910916</v>
          </cell>
          <cell r="G908">
            <v>19910916</v>
          </cell>
          <cell r="H908">
            <v>2014877080</v>
          </cell>
          <cell r="I908" t="str">
            <v>CSR-3NB SANTA MARIA ATZOMPA</v>
          </cell>
        </row>
        <row r="909">
          <cell r="A909" t="str">
            <v>CAGS680528NL2</v>
          </cell>
          <cell r="B909" t="str">
            <v>CASTILLEJOS GUTIERREZ SANDRA SOLEDAD</v>
          </cell>
          <cell r="C909" t="str">
            <v>I00241611301M030222000400026</v>
          </cell>
          <cell r="D909" t="str">
            <v>APOYO ADMINISTRATIVO EN SALUD-A4</v>
          </cell>
          <cell r="E909" t="str">
            <v>CAGS680528MOCSTN01</v>
          </cell>
          <cell r="F909">
            <v>19910901</v>
          </cell>
          <cell r="G909">
            <v>19910901</v>
          </cell>
          <cell r="H909">
            <v>2014871220</v>
          </cell>
          <cell r="I909" t="str">
            <v>JURISDICCION SANITARIA No. 1 VALLES CENTRALES</v>
          </cell>
        </row>
        <row r="910">
          <cell r="A910" t="str">
            <v>CAGS751218575</v>
          </cell>
          <cell r="B910" t="str">
            <v>CARRE&amp;O GONZALEZ SOLEDAD</v>
          </cell>
          <cell r="C910" t="str">
            <v>I00241611301M021052000400130</v>
          </cell>
          <cell r="D910" t="str">
            <v>ENFERMERA GENERAL TITULADA C</v>
          </cell>
          <cell r="E910" t="str">
            <v>CAGS751218MOCRNL06</v>
          </cell>
          <cell r="F910">
            <v>19970601</v>
          </cell>
          <cell r="G910">
            <v>19970601</v>
          </cell>
          <cell r="H910">
            <v>2014872560</v>
          </cell>
          <cell r="I910" t="str">
            <v>CSR-3NB SAN BARTOLO COYOTEPEC</v>
          </cell>
        </row>
        <row r="911">
          <cell r="A911" t="str">
            <v>CAGS981103HA7</v>
          </cell>
          <cell r="B911" t="str">
            <v>CABALLERO GIL SHUNASHI DEL CARMEN</v>
          </cell>
          <cell r="C911" t="str">
            <v>E01061044106AM985720901902854</v>
          </cell>
          <cell r="D911" t="str">
            <v>PASANTE C EN AREA DE ATENCION MEDICA</v>
          </cell>
          <cell r="E911" t="str">
            <v>CAGS981103MOCBLH00</v>
          </cell>
          <cell r="F911">
            <v>20210201</v>
          </cell>
          <cell r="G911">
            <v>20210201</v>
          </cell>
          <cell r="H911">
            <v>2033110480</v>
          </cell>
          <cell r="I911" t="str">
            <v>"HOSPITAL GENERAL ""DR. AURELIO VALDIVIESO"" OAXAC</v>
          </cell>
        </row>
        <row r="912">
          <cell r="A912" t="str">
            <v>CAGX621216JCA</v>
          </cell>
          <cell r="B912" t="str">
            <v>CHAVEZ GUZMAN M. ARACELI</v>
          </cell>
          <cell r="C912" t="str">
            <v>I00241611301M010072000400011</v>
          </cell>
          <cell r="D912" t="str">
            <v>CIRUJANO DENTISTA A</v>
          </cell>
          <cell r="E912" t="str">
            <v>CXGA621216MGTHZR01</v>
          </cell>
          <cell r="F912">
            <v>20000901</v>
          </cell>
          <cell r="G912">
            <v>20000901</v>
          </cell>
          <cell r="H912">
            <v>2014876400</v>
          </cell>
          <cell r="I912" t="str">
            <v>CSR-2NB COL. LAZARO CARDENAS</v>
          </cell>
        </row>
        <row r="913">
          <cell r="A913" t="str">
            <v>CAGX7904168P0</v>
          </cell>
          <cell r="B913" t="str">
            <v>CAMACHO GONZALEZ ANTONIA GRACIELA</v>
          </cell>
          <cell r="C913" t="str">
            <v>I00241611301M030232000400156</v>
          </cell>
          <cell r="D913" t="str">
            <v>APOYO ADMINISTRATIVO EN SALUD-A3</v>
          </cell>
          <cell r="E913" t="str">
            <v>CXGA790416MOCMNN03</v>
          </cell>
          <cell r="F913">
            <v>20000101</v>
          </cell>
          <cell r="G913">
            <v>20000101</v>
          </cell>
          <cell r="H913">
            <v>2014871260</v>
          </cell>
          <cell r="I913" t="str">
            <v>JURISDICCION SANITARIA NO. 5 MIXTECA</v>
          </cell>
        </row>
        <row r="914">
          <cell r="A914" t="str">
            <v>CAGX960521GG0</v>
          </cell>
          <cell r="B914" t="str">
            <v>CHAGOYA GALLARDO ALEJANDRA</v>
          </cell>
          <cell r="C914" t="str">
            <v>E01061044106AM985720901902927</v>
          </cell>
          <cell r="D914" t="str">
            <v>PASANTE C EN AREA DE ATENCION MEDICA</v>
          </cell>
          <cell r="E914" t="str">
            <v>CXGA960521MOCHLL07</v>
          </cell>
          <cell r="F914">
            <v>20210801</v>
          </cell>
          <cell r="G914">
            <v>20210801</v>
          </cell>
          <cell r="H914">
            <v>2033110480</v>
          </cell>
          <cell r="I914" t="str">
            <v>"HOSPITAL GENERAL ""DR. AURELIO VALDIVIESO"" OAXAC</v>
          </cell>
        </row>
        <row r="915">
          <cell r="A915" t="str">
            <v>CAGX970330D86</v>
          </cell>
          <cell r="B915" t="str">
            <v>CHACON GONZALEZ ANGELA MAELVI</v>
          </cell>
          <cell r="C915" t="str">
            <v>E01061044106OP985420901901287</v>
          </cell>
          <cell r="D915" t="str">
            <v>ODONTOLOGO PASANTE C</v>
          </cell>
          <cell r="E915" t="str">
            <v>CXGA970330MOCHNN01</v>
          </cell>
          <cell r="F915">
            <v>20210801</v>
          </cell>
          <cell r="G915">
            <v>20210801</v>
          </cell>
          <cell r="H915">
            <v>2033110480</v>
          </cell>
          <cell r="I915" t="str">
            <v>"HOSPITAL GENERAL ""DR. AURELIO VALDIVIESO"" OAXAC</v>
          </cell>
        </row>
        <row r="916">
          <cell r="A916" t="str">
            <v>CAGX970926L92</v>
          </cell>
          <cell r="B916" t="str">
            <v>CHAVEZ GOMEZ ALAIN AYRTON</v>
          </cell>
          <cell r="C916" t="str">
            <v>E01061044106R120330901901378</v>
          </cell>
          <cell r="D916" t="str">
            <v>INTERNO DE PREGRADO</v>
          </cell>
          <cell r="E916" t="str">
            <v>CXGA970926HOCHML01</v>
          </cell>
          <cell r="F916">
            <v>20210701</v>
          </cell>
          <cell r="G916">
            <v>20210701</v>
          </cell>
          <cell r="H916">
            <v>2033110480</v>
          </cell>
          <cell r="I916" t="str">
            <v>"HOSPITAL GENERAL ""DR. AURELIO VALDIVIESO"" OAXAC</v>
          </cell>
        </row>
        <row r="917">
          <cell r="A917" t="str">
            <v>CAGY970201JU4</v>
          </cell>
          <cell r="B917" t="str">
            <v>CASTELLANOS GARCIA YARETH LUCINA</v>
          </cell>
          <cell r="C917" t="str">
            <v>E01061044106MP985120901902392</v>
          </cell>
          <cell r="D917" t="str">
            <v>MEDICO PASANTE C</v>
          </cell>
          <cell r="E917" t="str">
            <v>CAGY970201MOCSRR01</v>
          </cell>
          <cell r="F917">
            <v>20210801</v>
          </cell>
          <cell r="G917">
            <v>20210801</v>
          </cell>
          <cell r="H917">
            <v>2033110480</v>
          </cell>
          <cell r="I917" t="str">
            <v>"HOSPITAL GENERAL ""DR. AURELIO VALDIVIESO"" OAXAC</v>
          </cell>
        </row>
        <row r="918">
          <cell r="A918" t="str">
            <v>CAHA691028N4A</v>
          </cell>
          <cell r="B918" t="str">
            <v>CHAVEZ HERNANDEZ ADHESA</v>
          </cell>
          <cell r="C918" t="str">
            <v>I00241611301M030212000400087</v>
          </cell>
          <cell r="D918" t="str">
            <v>APOYO ADMINISTRATIVO EN SALUD-A5</v>
          </cell>
          <cell r="E918" t="str">
            <v>CAHA691028MOCHRD08</v>
          </cell>
          <cell r="F918">
            <v>19900616</v>
          </cell>
          <cell r="G918">
            <v>19980901</v>
          </cell>
          <cell r="H918">
            <v>2014877550</v>
          </cell>
          <cell r="I918" t="str">
            <v>CSR-1NB SAN JUAN BAUTISTA LA RAYA</v>
          </cell>
        </row>
        <row r="919">
          <cell r="A919" t="str">
            <v>CAHA700425GH8</v>
          </cell>
          <cell r="B919" t="str">
            <v>CASTA&amp;EDA HERNANDEZ ANTONIETA VIOLETA</v>
          </cell>
          <cell r="C919" t="str">
            <v>I00241611301M021052000400835</v>
          </cell>
          <cell r="D919" t="str">
            <v>ENFERMERA GENERAL TITULADA C</v>
          </cell>
          <cell r="E919" t="str">
            <v>CAHA700425MOCSRN06</v>
          </cell>
          <cell r="F919">
            <v>20000101</v>
          </cell>
          <cell r="G919">
            <v>20000101</v>
          </cell>
          <cell r="H919">
            <v>2014871054</v>
          </cell>
          <cell r="I919" t="str">
            <v>UM 29 SAN SEBASTIAN PROGRESO</v>
          </cell>
        </row>
        <row r="920">
          <cell r="A920" t="str">
            <v>CAHC5908027G5</v>
          </cell>
          <cell r="B920" t="str">
            <v>CASTILLO HERNANDEZ MARIA DEL CARMEN</v>
          </cell>
          <cell r="C920" t="str">
            <v>I00241611301M020352000400073</v>
          </cell>
          <cell r="D920" t="str">
            <v>ENFERMERA GENERAL TITULADA A</v>
          </cell>
          <cell r="E920" t="str">
            <v>CAHC590802MOCSRR05</v>
          </cell>
          <cell r="F920">
            <v>19760416</v>
          </cell>
          <cell r="G920">
            <v>19760416</v>
          </cell>
          <cell r="H920">
            <v>2014870340</v>
          </cell>
          <cell r="I920" t="str">
            <v>HG OAXACA DR. AURELIO VALDIVIESO</v>
          </cell>
        </row>
        <row r="921">
          <cell r="A921" t="str">
            <v>CAHC980103NF2</v>
          </cell>
          <cell r="B921" t="str">
            <v>CAMPECHANO HILARIO CLAUDIA CECILIA</v>
          </cell>
          <cell r="C921" t="str">
            <v>E01061044106EP985820901901298</v>
          </cell>
          <cell r="D921" t="str">
            <v>ENFERMERA PASANTE B</v>
          </cell>
          <cell r="E921" t="str">
            <v>CAHC980103MOCMLL04</v>
          </cell>
          <cell r="F921">
            <v>20210801</v>
          </cell>
          <cell r="G921">
            <v>20210801</v>
          </cell>
          <cell r="H921">
            <v>2033110480</v>
          </cell>
          <cell r="I921" t="str">
            <v>"HOSPITAL GENERAL ""DR. AURELIO VALDIVIESO"" OAXAC</v>
          </cell>
        </row>
        <row r="922">
          <cell r="A922" t="str">
            <v>CAHD990425JS9</v>
          </cell>
          <cell r="B922" t="str">
            <v>CALDERON HUEYOPAN DANIELA ITZELL</v>
          </cell>
          <cell r="C922" t="str">
            <v>E01061044106EP985720901902905</v>
          </cell>
          <cell r="D922" t="str">
            <v>ENFERMERA PASANTE C</v>
          </cell>
          <cell r="E922" t="str">
            <v>CAHD990425MOCLYN08</v>
          </cell>
          <cell r="F922">
            <v>20210801</v>
          </cell>
          <cell r="G922">
            <v>20210801</v>
          </cell>
          <cell r="H922">
            <v>2033110480</v>
          </cell>
          <cell r="I922" t="str">
            <v>"HOSPITAL GENERAL ""DR. AURELIO VALDIVIESO"" OAXAC</v>
          </cell>
        </row>
        <row r="923">
          <cell r="A923" t="str">
            <v>CAHE670717FX1</v>
          </cell>
          <cell r="B923" t="str">
            <v>CAMACHO HERRERA MARIA ESTHER</v>
          </cell>
          <cell r="C923" t="str">
            <v>I00241611301CF410602000400008</v>
          </cell>
          <cell r="D923" t="str">
            <v>VERIF. O DICTAMINADOR SANITARIO B</v>
          </cell>
          <cell r="E923" t="str">
            <v>CAHE670717MPLMRS04</v>
          </cell>
          <cell r="F923">
            <v>19970601</v>
          </cell>
          <cell r="G923">
            <v>20110616</v>
          </cell>
          <cell r="H923">
            <v>2014871260</v>
          </cell>
          <cell r="I923" t="str">
            <v>JURISDICCION SANITARIA NO. 5 MIXTECA</v>
          </cell>
        </row>
        <row r="924">
          <cell r="A924" t="str">
            <v>CAHI700515JB7</v>
          </cell>
          <cell r="B924" t="str">
            <v>CARRASCO HERNANDEZ IRMA AIDE</v>
          </cell>
          <cell r="C924" t="str">
            <v>I00241611301M021052000400966</v>
          </cell>
          <cell r="D924" t="str">
            <v>ENFERMERA GENERAL TITULADA C</v>
          </cell>
          <cell r="E924" t="str">
            <v>CAHI700515MOCRRR05</v>
          </cell>
          <cell r="F924">
            <v>19950301</v>
          </cell>
          <cell r="G924">
            <v>19950301</v>
          </cell>
          <cell r="H924">
            <v>2014877780</v>
          </cell>
          <cell r="I924" t="str">
            <v>HC NOCHIXTLAN</v>
          </cell>
        </row>
        <row r="925">
          <cell r="A925" t="str">
            <v>CAHI9812081B5</v>
          </cell>
          <cell r="B925" t="str">
            <v>CARDENAS HERNANDEZ ISIS ASTRID</v>
          </cell>
          <cell r="C925" t="str">
            <v>E01061044106R120330901901373</v>
          </cell>
          <cell r="D925" t="str">
            <v>INTERNO DE PREGRADO</v>
          </cell>
          <cell r="E925" t="str">
            <v>CAHI981208MOCRRS04</v>
          </cell>
          <cell r="F925">
            <v>20210701</v>
          </cell>
          <cell r="G925">
            <v>20210701</v>
          </cell>
          <cell r="H925">
            <v>2033110480</v>
          </cell>
          <cell r="I925" t="str">
            <v>"HOSPITAL GENERAL ""DR. AURELIO VALDIVIESO"" OAXAC</v>
          </cell>
        </row>
        <row r="926">
          <cell r="A926" t="str">
            <v>CAHL620703J55</v>
          </cell>
          <cell r="B926" t="str">
            <v>CAMACHO HERRERA LETICIA</v>
          </cell>
          <cell r="C926" t="str">
            <v>I00241611301M030192000400017</v>
          </cell>
          <cell r="D926" t="str">
            <v>APOYO ADMINISTRATIVO EN SALUD-A7</v>
          </cell>
          <cell r="E926" t="str">
            <v>CAHL620703MDFMRT04</v>
          </cell>
          <cell r="F926">
            <v>19940701</v>
          </cell>
          <cell r="G926">
            <v>19940701</v>
          </cell>
          <cell r="H926">
            <v>2014871260</v>
          </cell>
          <cell r="I926" t="str">
            <v>JURISDICCION SANITARIA NO. 5 MIXTECA</v>
          </cell>
        </row>
        <row r="927">
          <cell r="A927" t="str">
            <v>CAHL980724455</v>
          </cell>
          <cell r="B927" t="str">
            <v>CHARIS HERNANDEZ LUIS FELIPE</v>
          </cell>
          <cell r="C927" t="str">
            <v>E01061044106AM985720901903017</v>
          </cell>
          <cell r="D927" t="str">
            <v>PASANTE C EN AREA DE ATENCION MEDICA</v>
          </cell>
          <cell r="E927" t="str">
            <v>CAHL980724HOCHRS07</v>
          </cell>
          <cell r="F927">
            <v>20210801</v>
          </cell>
          <cell r="G927">
            <v>20210801</v>
          </cell>
          <cell r="H927">
            <v>2033110480</v>
          </cell>
          <cell r="I927" t="str">
            <v>"HOSPITAL GENERAL ""DR. AURELIO VALDIVIESO"" OAXAC</v>
          </cell>
        </row>
        <row r="928">
          <cell r="A928" t="str">
            <v>CAHM740911LV0</v>
          </cell>
          <cell r="B928" t="str">
            <v>CLAVEL HERRERA MARCO ANTONIO</v>
          </cell>
          <cell r="C928" t="str">
            <v>I00241611301M030052000400060</v>
          </cell>
          <cell r="D928" t="str">
            <v>AFANADORA</v>
          </cell>
          <cell r="E928" t="str">
            <v>CAHM740911HOCLRR00</v>
          </cell>
          <cell r="F928">
            <v>20080916</v>
          </cell>
          <cell r="G928">
            <v>20080916</v>
          </cell>
          <cell r="H928">
            <v>2014870160</v>
          </cell>
          <cell r="I928" t="str">
            <v>CSU-8NB SANTIAGO PINOTEPA NACIONAL</v>
          </cell>
        </row>
        <row r="929">
          <cell r="A929" t="str">
            <v>CAHO710806JF3</v>
          </cell>
          <cell r="B929" t="str">
            <v>CHAVEZ HERNANDEZ OMAR ERIC</v>
          </cell>
          <cell r="C929" t="str">
            <v>I00241611301M030042000400015</v>
          </cell>
          <cell r="D929" t="str">
            <v>PROMOTOR EN SALUD</v>
          </cell>
          <cell r="E929" t="str">
            <v>CAHO710806HOCHRM08</v>
          </cell>
          <cell r="F929">
            <v>20000101</v>
          </cell>
          <cell r="G929">
            <v>20000101</v>
          </cell>
          <cell r="H929">
            <v>2014874510</v>
          </cell>
          <cell r="I929" t="str">
            <v>SNTSA SECCION NO.35</v>
          </cell>
        </row>
        <row r="930">
          <cell r="A930" t="str">
            <v>CAHV810719QG8</v>
          </cell>
          <cell r="B930" t="str">
            <v>CANO HUERTA VANESSA</v>
          </cell>
          <cell r="C930" t="str">
            <v>I00241611301M030192000400065</v>
          </cell>
          <cell r="D930" t="str">
            <v>APOYO ADMINISTRATIVO EN SALUD-A7</v>
          </cell>
          <cell r="E930" t="str">
            <v>CAHV810719MOCNRN18</v>
          </cell>
          <cell r="F930">
            <v>20150701</v>
          </cell>
          <cell r="G930">
            <v>20150701</v>
          </cell>
          <cell r="H930">
            <v>2014870970</v>
          </cell>
          <cell r="I930" t="str">
            <v>CSU 04 ACATLAN DE PEREZ FIGUEROA</v>
          </cell>
        </row>
        <row r="931">
          <cell r="A931" t="str">
            <v>CAHY961111DA0</v>
          </cell>
          <cell r="B931" t="str">
            <v>CHAVEZ HERNANDEZ YESENIA</v>
          </cell>
          <cell r="C931" t="str">
            <v>E01061044106EP985710901900486</v>
          </cell>
          <cell r="D931" t="str">
            <v>PASANTE EN SERVICIO SOCIAL EN ENFERMERIA CC</v>
          </cell>
          <cell r="E931" t="str">
            <v>CAHY961111MOCHRS04</v>
          </cell>
          <cell r="F931">
            <v>20210801</v>
          </cell>
          <cell r="G931">
            <v>20210801</v>
          </cell>
          <cell r="H931">
            <v>2033110480</v>
          </cell>
          <cell r="I931" t="str">
            <v>"HOSPITAL GENERAL ""DR. AURELIO VALDIVIESO"" OAXAC</v>
          </cell>
        </row>
        <row r="932">
          <cell r="A932" t="str">
            <v>CAJA750325I7A</v>
          </cell>
          <cell r="B932" t="str">
            <v>CHAVEZ JIMENEZ ANA LIDIA</v>
          </cell>
          <cell r="C932" t="str">
            <v>I00241611301M020352000400797</v>
          </cell>
          <cell r="D932" t="str">
            <v>ENFERMERA GENERAL TITULADA A</v>
          </cell>
          <cell r="E932" t="str">
            <v>CAJA750325MOCHMN04</v>
          </cell>
          <cell r="F932">
            <v>19950801</v>
          </cell>
          <cell r="G932">
            <v>19950801</v>
          </cell>
          <cell r="H932">
            <v>2014870340</v>
          </cell>
          <cell r="I932" t="str">
            <v>HG OAXACA DR. AURELIO VALDIVIESO</v>
          </cell>
        </row>
        <row r="933">
          <cell r="A933" t="str">
            <v>CAJE7503082AA</v>
          </cell>
          <cell r="B933" t="str">
            <v>CA&amp;ADA JIMENEZ ESTRELLA</v>
          </cell>
          <cell r="C933" t="str">
            <v>I00241611301CF342612000400008</v>
          </cell>
          <cell r="D933" t="str">
            <v>SUBDIRECTOR ESTATAL</v>
          </cell>
          <cell r="E933" t="str">
            <v>CAJE750308MOCXMS04</v>
          </cell>
          <cell r="F933">
            <v>20210301</v>
          </cell>
          <cell r="G933">
            <v>20210301</v>
          </cell>
          <cell r="H933">
            <v>2014873600</v>
          </cell>
          <cell r="I933" t="str">
            <v>UNIDAD DE FINANZAS (OF. CENTRAL)</v>
          </cell>
        </row>
        <row r="934">
          <cell r="A934" t="str">
            <v>CAJF580926624</v>
          </cell>
          <cell r="B934" t="str">
            <v>CABRERA JIMENEZ FRANCISCO</v>
          </cell>
          <cell r="C934" t="str">
            <v>I00241611301M030042000400122</v>
          </cell>
          <cell r="D934" t="str">
            <v>PROMOTOR EN SALUD</v>
          </cell>
          <cell r="E934" t="str">
            <v>CAJF580926HOCBMR08</v>
          </cell>
          <cell r="F934">
            <v>20000101</v>
          </cell>
          <cell r="G934">
            <v>20000101</v>
          </cell>
          <cell r="H934">
            <v>2014876280</v>
          </cell>
          <cell r="I934" t="str">
            <v>ESI RANCHO MAGUEY TAMAZULAPAM DEL ESPIRITU SANTO</v>
          </cell>
        </row>
        <row r="935">
          <cell r="A935" t="str">
            <v>CAJG880914B37</v>
          </cell>
          <cell r="B935" t="str">
            <v>CASTELLANOS JIMENEZ GERARDO</v>
          </cell>
          <cell r="C935" t="str">
            <v>E01061012301M040010901900516</v>
          </cell>
          <cell r="D935" t="str">
            <v>MEDICO RESIDENTE 1ER GRADO</v>
          </cell>
          <cell r="E935" t="str">
            <v>CAJG880914HOCSMR09</v>
          </cell>
          <cell r="F935">
            <v>20150701</v>
          </cell>
          <cell r="G935">
            <v>20150701</v>
          </cell>
          <cell r="H935">
            <v>2033110480</v>
          </cell>
          <cell r="I935" t="str">
            <v>"HOSPITAL GENERAL ""DR. AURELIO VALDIVIESO"" OAXAC</v>
          </cell>
        </row>
        <row r="936">
          <cell r="A936" t="str">
            <v>CAJJ720217EC4</v>
          </cell>
          <cell r="B936" t="str">
            <v>CANO JIMENEZ JUAN CARLOS</v>
          </cell>
          <cell r="C936" t="str">
            <v>I00241611301M030202000400196</v>
          </cell>
          <cell r="D936" t="str">
            <v>APOYO ADMINISTRATIVO EN SALUD-A6</v>
          </cell>
          <cell r="E936" t="str">
            <v>CAJJ720217HOCNMN01</v>
          </cell>
          <cell r="F936">
            <v>19991016</v>
          </cell>
          <cell r="G936">
            <v>19991016</v>
          </cell>
          <cell r="H936">
            <v>2014873990</v>
          </cell>
          <cell r="I936" t="str">
            <v>DEPTO. DE INVENTARIOS Y SERV.GRALS(U.R.MATERIALES)</v>
          </cell>
        </row>
        <row r="937">
          <cell r="A937" t="str">
            <v>CAJL570621UD3</v>
          </cell>
          <cell r="B937" t="str">
            <v>CABRERA JUAREZ MARIA LUISA</v>
          </cell>
          <cell r="C937" t="str">
            <v>I00241611301M010052000400001</v>
          </cell>
          <cell r="D937" t="str">
            <v>CIRUJANO DENTISTA ESPECIALIZADO</v>
          </cell>
          <cell r="E937" t="str">
            <v>CAJL570621MOCBRS02</v>
          </cell>
          <cell r="F937">
            <v>19760516</v>
          </cell>
          <cell r="G937">
            <v>19760516</v>
          </cell>
          <cell r="H937">
            <v>2014870340</v>
          </cell>
          <cell r="I937" t="str">
            <v>HG OAXACA DR. AURELIO VALDIVIESO</v>
          </cell>
        </row>
        <row r="938">
          <cell r="A938" t="str">
            <v>CAJM691109GM7</v>
          </cell>
          <cell r="B938" t="str">
            <v>CARDENAS JIMENEZ MARIO</v>
          </cell>
          <cell r="C938" t="str">
            <v>I00241611301M020542000400203</v>
          </cell>
          <cell r="D938" t="str">
            <v>JEFE DE BRIGADA EN PROGRAMAS DE SALUD</v>
          </cell>
          <cell r="E938" t="str">
            <v>CAJM691109HOCRMR00</v>
          </cell>
          <cell r="F938">
            <v>19990301</v>
          </cell>
          <cell r="G938">
            <v>19990301</v>
          </cell>
          <cell r="H938">
            <v>2014872080</v>
          </cell>
          <cell r="I938" t="str">
            <v>U. E. SAN PEDRO POCHUTLA</v>
          </cell>
        </row>
        <row r="939">
          <cell r="A939" t="str">
            <v>CAJP630725M58</v>
          </cell>
          <cell r="B939" t="str">
            <v>CARBAJAL JUAN PABLO</v>
          </cell>
          <cell r="C939" t="str">
            <v>I00241611301M020682000400010</v>
          </cell>
          <cell r="D939" t="str">
            <v>TECNICO EN ATENCION PRIMARIA A LA SALUD</v>
          </cell>
          <cell r="E939" t="str">
            <v>CAJP630725HOCRNB07</v>
          </cell>
          <cell r="F939">
            <v>19920801</v>
          </cell>
          <cell r="G939">
            <v>19920801</v>
          </cell>
          <cell r="H939">
            <v>2014873420</v>
          </cell>
          <cell r="I939" t="str">
            <v>CSR-1NB SAN ANTONIO ANALCO</v>
          </cell>
        </row>
        <row r="940">
          <cell r="A940" t="str">
            <v>CAJP690227IP7</v>
          </cell>
          <cell r="B940" t="str">
            <v>CARRETO JAVIER PEDRO</v>
          </cell>
          <cell r="C940" t="str">
            <v>I00241611301M010062000400063</v>
          </cell>
          <cell r="D940" t="str">
            <v>MEDICO GENERAL A</v>
          </cell>
          <cell r="E940" t="str">
            <v>CAJP690227HVZRVD01</v>
          </cell>
          <cell r="F940">
            <v>20000101</v>
          </cell>
          <cell r="G940">
            <v>20000101</v>
          </cell>
          <cell r="H940">
            <v>2014871220</v>
          </cell>
          <cell r="I940" t="str">
            <v>JURISDICCION SANITARIA No. 1 VALLES CENTRALES</v>
          </cell>
        </row>
        <row r="941">
          <cell r="A941" t="str">
            <v>CAJR020524RT9</v>
          </cell>
          <cell r="B941" t="str">
            <v>CASTRO JUAREZ ROGELIO</v>
          </cell>
          <cell r="C941" t="str">
            <v>E01061044106EP985820901901276</v>
          </cell>
          <cell r="D941" t="str">
            <v>ENFERMERA PASANTE B</v>
          </cell>
          <cell r="E941" t="str">
            <v>CAJR020524HOCSRGA5</v>
          </cell>
          <cell r="F941">
            <v>20210201</v>
          </cell>
          <cell r="G941">
            <v>20210201</v>
          </cell>
          <cell r="H941">
            <v>2033110480</v>
          </cell>
          <cell r="I941" t="str">
            <v>"HOSPITAL GENERAL ""DR. AURELIO VALDIVIESO"" OAXAC</v>
          </cell>
        </row>
        <row r="942">
          <cell r="A942" t="str">
            <v>CAJS680927KA2</v>
          </cell>
          <cell r="B942" t="str">
            <v>CANSECO JIMENEZ SILVIANA</v>
          </cell>
          <cell r="C942" t="str">
            <v>I00241611301M030222000400030</v>
          </cell>
          <cell r="D942" t="str">
            <v>APOYO ADMINISTRATIVO EN SALUD-A4</v>
          </cell>
          <cell r="E942" t="str">
            <v>CAJS680927MOCNML06</v>
          </cell>
          <cell r="F942">
            <v>19961001</v>
          </cell>
          <cell r="G942">
            <v>19961001</v>
          </cell>
          <cell r="H942">
            <v>2014871250</v>
          </cell>
          <cell r="I942" t="str">
            <v>JURISDICCION SANITARIA NO. 4 COSTA</v>
          </cell>
        </row>
        <row r="943">
          <cell r="A943" t="str">
            <v>CAJS771025QZ5</v>
          </cell>
          <cell r="B943" t="str">
            <v>CABRERA JIMENEZ SERGIO</v>
          </cell>
          <cell r="C943" t="str">
            <v>I00241611301M020552000400063</v>
          </cell>
          <cell r="D943" t="str">
            <v>JEFE DE SECTOR EN PROGRAMAS DE SALUD</v>
          </cell>
          <cell r="E943" t="str">
            <v>CAJS771025HOCBMR09</v>
          </cell>
          <cell r="F943">
            <v>20060401</v>
          </cell>
          <cell r="G943">
            <v>20060401</v>
          </cell>
          <cell r="H943">
            <v>2014872270</v>
          </cell>
          <cell r="I943" t="str">
            <v>U. E. JUCHITAN DE ZARAGOZA</v>
          </cell>
        </row>
        <row r="944">
          <cell r="A944" t="str">
            <v>CAJV7205238E2</v>
          </cell>
          <cell r="B944" t="str">
            <v>CANSECO JIMENEZ VICTORIA IRLANDA</v>
          </cell>
          <cell r="C944" t="str">
            <v>I00241611301M030202000400027</v>
          </cell>
          <cell r="D944" t="str">
            <v>APOYO ADMINISTRATIVO EN SALUD-A6</v>
          </cell>
          <cell r="E944" t="str">
            <v>CAJV720523MOCNMC02</v>
          </cell>
          <cell r="F944">
            <v>19930801</v>
          </cell>
          <cell r="G944">
            <v>19930801</v>
          </cell>
          <cell r="H944">
            <v>2014871250</v>
          </cell>
          <cell r="I944" t="str">
            <v>JURISDICCION SANITARIA NO. 4 COSTA</v>
          </cell>
        </row>
        <row r="945">
          <cell r="A945" t="str">
            <v>CALA7212136R7</v>
          </cell>
          <cell r="B945" t="str">
            <v>CHAVEZ LIMA AGUSTINA</v>
          </cell>
          <cell r="C945" t="str">
            <v>I00241611301M021072000400064</v>
          </cell>
          <cell r="D945" t="str">
            <v>ENFERMERA ESPECIALISTA C</v>
          </cell>
          <cell r="E945" t="str">
            <v>CALA721213MOCHMG09</v>
          </cell>
          <cell r="F945">
            <v>19940301</v>
          </cell>
          <cell r="G945">
            <v>19940301</v>
          </cell>
          <cell r="H945">
            <v>2014874530</v>
          </cell>
          <cell r="I945" t="str">
            <v>CSU-10NB SAN JUAN BAUTISTA TUXTEPEC</v>
          </cell>
        </row>
        <row r="946">
          <cell r="A946" t="str">
            <v>CALA750611GG1</v>
          </cell>
          <cell r="B946" t="str">
            <v>CARRASCO LOPEZ ABIGAIL</v>
          </cell>
          <cell r="C946" t="str">
            <v>I00241611301M020362000400071</v>
          </cell>
          <cell r="D946" t="str">
            <v>AUXILIAR DE ENFERMERIA A</v>
          </cell>
          <cell r="E946" t="str">
            <v>CALA750611MOCRPB00</v>
          </cell>
          <cell r="F946">
            <v>19970616</v>
          </cell>
          <cell r="G946">
            <v>19970616</v>
          </cell>
          <cell r="H946">
            <v>2014871480</v>
          </cell>
          <cell r="I946" t="str">
            <v>CSR-1NB EL BARRIO DE LA SOLEDAD</v>
          </cell>
        </row>
        <row r="947">
          <cell r="A947" t="str">
            <v>CALE741221ER7</v>
          </cell>
          <cell r="B947" t="str">
            <v>CARI&amp;O LOPEZ EVADELMA</v>
          </cell>
          <cell r="C947" t="str">
            <v>I00241611301M020582000400009</v>
          </cell>
          <cell r="D947" t="str">
            <v>TECNICO EN ESTADISTICA EN AREA MEDICA</v>
          </cell>
          <cell r="E947" t="str">
            <v>CALE741221MOCRPV02</v>
          </cell>
          <cell r="F947">
            <v>20000401</v>
          </cell>
          <cell r="G947">
            <v>20000401</v>
          </cell>
          <cell r="H947">
            <v>2014874540</v>
          </cell>
          <cell r="I947" t="str">
            <v>CSU-5NB HUAJUAPAN DE LEON</v>
          </cell>
        </row>
        <row r="948">
          <cell r="A948" t="str">
            <v>CALE9204056G9</v>
          </cell>
          <cell r="B948" t="str">
            <v>CASTELLANOS LOPEZ EMILIANO</v>
          </cell>
          <cell r="C948" t="str">
            <v>E01061012301M040030901900376</v>
          </cell>
          <cell r="D948" t="str">
            <v>MEDICO RESIDENTE TERCER GRADO</v>
          </cell>
          <cell r="E948" t="str">
            <v>CALE920405HOCSPM09</v>
          </cell>
          <cell r="F948">
            <v>20150701</v>
          </cell>
          <cell r="G948">
            <v>20150701</v>
          </cell>
          <cell r="H948">
            <v>2033110480</v>
          </cell>
          <cell r="I948" t="str">
            <v>"HOSPITAL GENERAL ""DR. AURELIO VALDIVIESO"" OAXAC</v>
          </cell>
        </row>
        <row r="949">
          <cell r="A949" t="str">
            <v>CALF890517HL0</v>
          </cell>
          <cell r="B949" t="str">
            <v>CHAGALA LOPEZ FRANCISCO</v>
          </cell>
          <cell r="C949" t="str">
            <v>I00241611301M020542000400011</v>
          </cell>
          <cell r="D949" t="str">
            <v>JEFE DE BRIGADA EN PROGRAMAS DE SALUD</v>
          </cell>
          <cell r="E949" t="str">
            <v>CALF890517HVZHPR07</v>
          </cell>
          <cell r="F949">
            <v>20080516</v>
          </cell>
          <cell r="G949">
            <v>20080516</v>
          </cell>
          <cell r="H949">
            <v>2014872310</v>
          </cell>
          <cell r="I949" t="str">
            <v>UNIDAD EPIDEMIOLOGICA SAN JUAN BAUTISTA TUXTEPEC</v>
          </cell>
        </row>
        <row r="950">
          <cell r="A950" t="str">
            <v>CALG810501469</v>
          </cell>
          <cell r="B950" t="str">
            <v>CALVO LARUMBE GERARDO IVAN</v>
          </cell>
          <cell r="C950" t="str">
            <v>I00241611301CF342612000400010</v>
          </cell>
          <cell r="D950" t="str">
            <v>SUBDIRECTOR ESTATAL</v>
          </cell>
          <cell r="E950" t="str">
            <v>CALG810501HOCLRR05</v>
          </cell>
          <cell r="F950">
            <v>20161216</v>
          </cell>
          <cell r="G950">
            <v>20161216</v>
          </cell>
          <cell r="H950">
            <v>2014870620</v>
          </cell>
          <cell r="I950" t="str">
            <v>UNIDAD DE DESARR.INFORMATICO Y COMUNICACIONES</v>
          </cell>
        </row>
        <row r="951">
          <cell r="A951" t="str">
            <v>CALI650515U73</v>
          </cell>
          <cell r="B951" t="str">
            <v>CHAVEZ LOPEZ ISIDRO</v>
          </cell>
          <cell r="C951" t="str">
            <v>I00241611301M010062000400064</v>
          </cell>
          <cell r="D951" t="str">
            <v>MEDICO GENERAL A</v>
          </cell>
          <cell r="E951" t="str">
            <v>CALI650515HOCHPS00</v>
          </cell>
          <cell r="F951">
            <v>19910901</v>
          </cell>
          <cell r="G951">
            <v>19910901</v>
          </cell>
          <cell r="H951">
            <v>2014877780</v>
          </cell>
          <cell r="I951" t="str">
            <v>HC NOCHIXTLAN</v>
          </cell>
        </row>
        <row r="952">
          <cell r="A952" t="str">
            <v>CALI7207183A6</v>
          </cell>
          <cell r="B952" t="str">
            <v>CARMONA LAREDO ISMAEL</v>
          </cell>
          <cell r="C952" t="str">
            <v>I00241611301M030042000400123</v>
          </cell>
          <cell r="D952" t="str">
            <v>PROMOTOR EN SALUD</v>
          </cell>
          <cell r="E952" t="str">
            <v>CALI720718HOCRRS03</v>
          </cell>
          <cell r="F952">
            <v>20000101</v>
          </cell>
          <cell r="G952">
            <v>20000101</v>
          </cell>
          <cell r="H952">
            <v>2014875590</v>
          </cell>
          <cell r="I952" t="str">
            <v>UM 15 SAN PEDRO POCHUTLA</v>
          </cell>
        </row>
        <row r="953">
          <cell r="A953" t="str">
            <v>CALI791217KB1</v>
          </cell>
          <cell r="B953" t="str">
            <v>CABALLERO LOPEZ IVETT</v>
          </cell>
          <cell r="C953" t="str">
            <v>I00241611301CF342612000400003</v>
          </cell>
          <cell r="D953" t="str">
            <v>SUBDIRECTOR ESTATAL</v>
          </cell>
          <cell r="E953" t="str">
            <v>CALI791217MOCBPV08</v>
          </cell>
          <cell r="F953">
            <v>20140301</v>
          </cell>
          <cell r="G953">
            <v>20140301</v>
          </cell>
          <cell r="H953">
            <v>2014870920</v>
          </cell>
          <cell r="I953" t="str">
            <v>UNIDAD DE CALIDAD SANITARIA (DIR.REG.SANITARIA)</v>
          </cell>
        </row>
        <row r="954">
          <cell r="A954" t="str">
            <v>CALI801109LQA</v>
          </cell>
          <cell r="B954" t="str">
            <v>CASTILLEJOS LOPEZ IVAN</v>
          </cell>
          <cell r="C954" t="str">
            <v>I00241611301CF410032000400001</v>
          </cell>
          <cell r="D954" t="str">
            <v>JEFE DE UNIDAD DE ATENCION MEDICA C</v>
          </cell>
          <cell r="E954" t="str">
            <v>CALI801109HOCSPV04</v>
          </cell>
          <cell r="F954">
            <v>20190101</v>
          </cell>
          <cell r="G954">
            <v>20190101</v>
          </cell>
          <cell r="H954">
            <v>2014870140</v>
          </cell>
          <cell r="I954" t="str">
            <v>HG JUCHITAN DR. MACEDONIO BENITEZ FUENTES</v>
          </cell>
        </row>
        <row r="955">
          <cell r="A955" t="str">
            <v>CALJ690516RY9</v>
          </cell>
          <cell r="B955" t="str">
            <v>CHAVEZ LOPEZ JUANA</v>
          </cell>
          <cell r="C955" t="str">
            <v>I00241611301M020012000400013</v>
          </cell>
          <cell r="D955" t="str">
            <v>QUIMICO A</v>
          </cell>
          <cell r="E955" t="str">
            <v>CALJ690516MOCHPN02</v>
          </cell>
          <cell r="F955">
            <v>19970716</v>
          </cell>
          <cell r="G955">
            <v>19970716</v>
          </cell>
          <cell r="H955">
            <v>2014874850</v>
          </cell>
          <cell r="I955" t="str">
            <v>LABORATORIO ESTATAL</v>
          </cell>
        </row>
        <row r="956">
          <cell r="A956" t="str">
            <v>CALJ7307277Z0</v>
          </cell>
          <cell r="B956" t="str">
            <v>CABRERA LEON JUAN CARLOS</v>
          </cell>
          <cell r="C956" t="str">
            <v>I00241611301M010042000400048</v>
          </cell>
          <cell r="D956" t="str">
            <v>MEDICO ESPECIALISTA A</v>
          </cell>
          <cell r="E956" t="str">
            <v>CALJ730727HOCBNN07</v>
          </cell>
          <cell r="F956">
            <v>19910501</v>
          </cell>
          <cell r="G956">
            <v>19910501</v>
          </cell>
          <cell r="H956">
            <v>2014870340</v>
          </cell>
          <cell r="I956" t="str">
            <v>HG OAXACA DR. AURELIO VALDIVIESO</v>
          </cell>
        </row>
        <row r="957">
          <cell r="A957" t="str">
            <v>CALL6104015K7</v>
          </cell>
          <cell r="B957" t="str">
            <v>CHAVEZ LOPEZ LIDIA</v>
          </cell>
          <cell r="C957" t="str">
            <v>I00241611301M020362000400072</v>
          </cell>
          <cell r="D957" t="str">
            <v>AUXILIAR DE ENFERMERIA A</v>
          </cell>
          <cell r="E957" t="str">
            <v>CALL610401MOCHPD02</v>
          </cell>
          <cell r="F957">
            <v>20000101</v>
          </cell>
          <cell r="G957">
            <v>20000101</v>
          </cell>
          <cell r="H957">
            <v>2014875860</v>
          </cell>
          <cell r="I957" t="str">
            <v>MODULO CA&amp;ADA GUICHA SANTA MARIA ZOQUITLAN</v>
          </cell>
        </row>
        <row r="958">
          <cell r="A958" t="str">
            <v>CALL6105109D2</v>
          </cell>
          <cell r="B958" t="str">
            <v>CASTILLEJOS LOPEZ JOSE LUIS</v>
          </cell>
          <cell r="C958" t="str">
            <v>I00241611301M010042000400034</v>
          </cell>
          <cell r="D958" t="str">
            <v>MEDICO ESPECIALISTA A</v>
          </cell>
          <cell r="E958" t="str">
            <v>CALL610510HOCSPS02</v>
          </cell>
          <cell r="F958">
            <v>19951001</v>
          </cell>
          <cell r="G958">
            <v>19951001</v>
          </cell>
          <cell r="H958">
            <v>2014870300</v>
          </cell>
          <cell r="I958" t="str">
            <v>HG PUTLA AMIGO DEL NI&amp;O Y DE LA MADRE</v>
          </cell>
        </row>
        <row r="959">
          <cell r="A959" t="str">
            <v>CALL730827BV3</v>
          </cell>
          <cell r="B959" t="str">
            <v>CLAVEL LOPEZ LOURDES ARACELI</v>
          </cell>
          <cell r="C959" t="str">
            <v>I00241611301M021122000400004</v>
          </cell>
          <cell r="D959" t="str">
            <v>SUPERVISORA PROFESIONAL EN TRABAJO SOCIAL EN ?REA</v>
          </cell>
          <cell r="E959" t="str">
            <v>CALL730827MDFLPR05</v>
          </cell>
          <cell r="F959">
            <v>19960401</v>
          </cell>
          <cell r="G959">
            <v>19960401</v>
          </cell>
          <cell r="H959">
            <v>2014873580</v>
          </cell>
          <cell r="I959" t="str">
            <v>HG PINOTEPA PEDRO ESPINOZA RUEDA</v>
          </cell>
        </row>
        <row r="960">
          <cell r="A960" t="str">
            <v>CALM770101665</v>
          </cell>
          <cell r="B960" t="str">
            <v>CASTELLANOS LEON MARTHA VIRGINIA</v>
          </cell>
          <cell r="C960" t="str">
            <v>I00241611301M010062000400321</v>
          </cell>
          <cell r="D960" t="str">
            <v>MEDICO GENERAL A</v>
          </cell>
          <cell r="E960" t="str">
            <v>CALM770101MOCSNR05</v>
          </cell>
          <cell r="F960">
            <v>20080501</v>
          </cell>
          <cell r="G960">
            <v>20080501</v>
          </cell>
          <cell r="H960">
            <v>2014870890</v>
          </cell>
          <cell r="I960" t="str">
            <v>HG TUXTEPEC</v>
          </cell>
        </row>
        <row r="961">
          <cell r="A961" t="str">
            <v>CALM7903317JA</v>
          </cell>
          <cell r="B961" t="str">
            <v>CASTRO LEON MARTHA PATRICIA</v>
          </cell>
          <cell r="C961" t="str">
            <v>I00241611301M021052000400989</v>
          </cell>
          <cell r="D961" t="str">
            <v>ENFERMERA GENERAL TITULADA C</v>
          </cell>
          <cell r="E961" t="str">
            <v>CALM790331MOCSNR07</v>
          </cell>
          <cell r="F961">
            <v>20000101</v>
          </cell>
          <cell r="G961">
            <v>20000101</v>
          </cell>
          <cell r="H961">
            <v>2014870670</v>
          </cell>
          <cell r="I961" t="str">
            <v>CSR-2NB SANTO DOMINGO TONALA</v>
          </cell>
        </row>
        <row r="962">
          <cell r="A962" t="str">
            <v>CALN700610GF5</v>
          </cell>
          <cell r="B962" t="str">
            <v>CABRERA LOPEZ NEREIDA</v>
          </cell>
          <cell r="C962" t="str">
            <v>I00241611301M030182000400046</v>
          </cell>
          <cell r="D962" t="str">
            <v>APOYO ADMINISTRATIVO EN SALUD - A8</v>
          </cell>
          <cell r="E962" t="str">
            <v>CALN700610MOCBPR03</v>
          </cell>
          <cell r="F962">
            <v>19930916</v>
          </cell>
          <cell r="G962">
            <v>19930916</v>
          </cell>
          <cell r="H962">
            <v>2014871230</v>
          </cell>
          <cell r="I962" t="str">
            <v>JURISDICCION SANITARIA NO. 2 ISTMO</v>
          </cell>
        </row>
        <row r="963">
          <cell r="A963" t="str">
            <v>CALN730805F5A</v>
          </cell>
          <cell r="B963" t="str">
            <v>CHACON LOPEZ MARIA DE LAS NIEVES</v>
          </cell>
          <cell r="C963" t="str">
            <v>I00241611301M030232000400046</v>
          </cell>
          <cell r="D963" t="str">
            <v>APOYO ADMINISTRATIVO EN SALUD-A3</v>
          </cell>
          <cell r="E963" t="str">
            <v>CALN730805MOCHPV05</v>
          </cell>
          <cell r="F963">
            <v>20160216</v>
          </cell>
          <cell r="G963">
            <v>20160216</v>
          </cell>
          <cell r="H963">
            <v>2014877870</v>
          </cell>
          <cell r="I963" t="str">
            <v>CSU 07 SAN ANTONIO DE LA CAL</v>
          </cell>
        </row>
        <row r="964">
          <cell r="A964" t="str">
            <v>CALO701105UL2</v>
          </cell>
          <cell r="B964" t="str">
            <v>CANALES LARREA OLIVIA ISABEL</v>
          </cell>
          <cell r="C964" t="str">
            <v>I00241611301M030192000400018</v>
          </cell>
          <cell r="D964" t="str">
            <v>APOYO ADMINISTRATIVO EN SALUD-A7</v>
          </cell>
          <cell r="E964" t="str">
            <v>CALO701105MOCNRL04</v>
          </cell>
          <cell r="F964">
            <v>19940316</v>
          </cell>
          <cell r="G964">
            <v>19940316</v>
          </cell>
          <cell r="H964">
            <v>2014873580</v>
          </cell>
          <cell r="I964" t="str">
            <v>HG PINOTEPA PEDRO ESPINOZA RUEDA</v>
          </cell>
        </row>
        <row r="965">
          <cell r="A965" t="str">
            <v>CALO740115NP8</v>
          </cell>
          <cell r="B965" t="str">
            <v>CALVO LOPEZ OSCAR</v>
          </cell>
          <cell r="C965" t="str">
            <v>I00241611301M010062000400187</v>
          </cell>
          <cell r="D965" t="str">
            <v>MEDICO GENERAL A</v>
          </cell>
          <cell r="E965" t="str">
            <v>CALO740115HMCLPS09</v>
          </cell>
          <cell r="F965">
            <v>19940816</v>
          </cell>
          <cell r="G965">
            <v>19940816</v>
          </cell>
          <cell r="H965">
            <v>2014873870</v>
          </cell>
          <cell r="I965" t="str">
            <v>HG HUAJUAPAN ENF. MA. DEL PILAR SANCHEZ V.</v>
          </cell>
        </row>
        <row r="966">
          <cell r="A966" t="str">
            <v>CALO980212KK7</v>
          </cell>
          <cell r="B966" t="str">
            <v>CASTA&amp;EDA LOPEZ OMAR</v>
          </cell>
          <cell r="C966" t="str">
            <v>E01061044106EP985920901900982</v>
          </cell>
          <cell r="D966" t="str">
            <v>ENFERMERA PASANTE A</v>
          </cell>
          <cell r="E966" t="str">
            <v>CALO980212HOCSPM05</v>
          </cell>
          <cell r="F966">
            <v>20210801</v>
          </cell>
          <cell r="G966">
            <v>20210801</v>
          </cell>
          <cell r="H966">
            <v>2033110480</v>
          </cell>
          <cell r="I966" t="str">
            <v>"HOSPITAL GENERAL ""DR. AURELIO VALDIVIESO"" OAXAC</v>
          </cell>
        </row>
        <row r="967">
          <cell r="A967" t="str">
            <v>CALR6404037C3</v>
          </cell>
          <cell r="B967" t="str">
            <v>CAMPOS LOPEZ JOSE RICARDO</v>
          </cell>
          <cell r="C967" t="str">
            <v>I00241611301M030042000400016</v>
          </cell>
          <cell r="D967" t="str">
            <v>PROMOTOR EN SALUD</v>
          </cell>
          <cell r="E967" t="str">
            <v>CALR640403HGRMPC05</v>
          </cell>
          <cell r="F967">
            <v>20000101</v>
          </cell>
          <cell r="G967">
            <v>20000101</v>
          </cell>
          <cell r="H967">
            <v>2014871060</v>
          </cell>
          <cell r="I967" t="str">
            <v>UM 07 SANTA CATARINA JUQUILA</v>
          </cell>
        </row>
        <row r="968">
          <cell r="A968" t="str">
            <v>CALR7904288A2</v>
          </cell>
          <cell r="B968" t="str">
            <v>CHARIS LUIS RUSBEL</v>
          </cell>
          <cell r="C968" t="str">
            <v>I00241611301M020032000400022</v>
          </cell>
          <cell r="D968" t="str">
            <v>TECNICO LABORATORISTA A</v>
          </cell>
          <cell r="E968" t="str">
            <v>CALR790428HOCHSS06</v>
          </cell>
          <cell r="F968">
            <v>20080501</v>
          </cell>
          <cell r="G968">
            <v>20080501</v>
          </cell>
          <cell r="H968">
            <v>2014870150</v>
          </cell>
          <cell r="I968" t="str">
            <v>CSU-07NB MATIAS ROMERO</v>
          </cell>
        </row>
        <row r="969">
          <cell r="A969" t="str">
            <v>CALU700423PG9</v>
          </cell>
          <cell r="B969" t="str">
            <v>CARLOS  LUIS ENRIQUE</v>
          </cell>
          <cell r="C969" t="str">
            <v>I00241611301M030202000400020</v>
          </cell>
          <cell r="D969" t="str">
            <v>APOYO ADMINISTRATIVO EN SALUD-A6</v>
          </cell>
          <cell r="E969" t="str">
            <v>CAXL700423HOCRXS00</v>
          </cell>
          <cell r="F969">
            <v>19900816</v>
          </cell>
          <cell r="G969">
            <v>19900816</v>
          </cell>
          <cell r="H969">
            <v>2014870340</v>
          </cell>
          <cell r="I969" t="str">
            <v>HG OAXACA DR. AURELIO VALDIVIESO</v>
          </cell>
        </row>
        <row r="970">
          <cell r="A970" t="str">
            <v>CALV971002P93</v>
          </cell>
          <cell r="B970" t="str">
            <v>CARRASQUEDO LOPEZ VIVIANA</v>
          </cell>
          <cell r="C970" t="str">
            <v>E01061044106AM985720901903066</v>
          </cell>
          <cell r="D970" t="str">
            <v>PASANTE C EN AREA DE ATENCION MEDICA</v>
          </cell>
          <cell r="E970" t="str">
            <v>CALV971002MOCRPV08</v>
          </cell>
          <cell r="F970">
            <v>20210801</v>
          </cell>
          <cell r="G970">
            <v>20210801</v>
          </cell>
          <cell r="H970">
            <v>2033110480</v>
          </cell>
          <cell r="I970" t="str">
            <v>"HOSPITAL GENERAL ""DR. AURELIO VALDIVIESO"" OAXAC</v>
          </cell>
        </row>
        <row r="971">
          <cell r="A971" t="str">
            <v>CALY970205K46</v>
          </cell>
          <cell r="B971" t="str">
            <v>CHACON LOPEZ YULISSA</v>
          </cell>
          <cell r="C971" t="str">
            <v>E01061044106MP985120901902275</v>
          </cell>
          <cell r="D971" t="str">
            <v>MEDICO PASANTE C</v>
          </cell>
          <cell r="E971" t="str">
            <v>CALY970205MOCHPL04</v>
          </cell>
          <cell r="F971">
            <v>20200701</v>
          </cell>
          <cell r="G971">
            <v>20200701</v>
          </cell>
          <cell r="H971">
            <v>2033110480</v>
          </cell>
          <cell r="I971" t="str">
            <v>"HOSPITAL GENERAL ""DR. AURELIO VALDIVIESO"" OAXAC</v>
          </cell>
        </row>
        <row r="972">
          <cell r="A972" t="str">
            <v>CAMA651111216</v>
          </cell>
          <cell r="B972" t="str">
            <v>CARRASCO MARTINEZ ADELFO</v>
          </cell>
          <cell r="C972" t="str">
            <v>I00241611301M020562000400024</v>
          </cell>
          <cell r="D972" t="str">
            <v>JEFE DE DISTRITO EN PROGRAMAS DE SALUD</v>
          </cell>
          <cell r="E972" t="str">
            <v>CAMA651111HOCRRD07</v>
          </cell>
          <cell r="F972">
            <v>19890901</v>
          </cell>
          <cell r="G972">
            <v>19890901</v>
          </cell>
          <cell r="H972">
            <v>2014872350</v>
          </cell>
          <cell r="I972" t="str">
            <v>U. E. PUERTO ESCONDIDO</v>
          </cell>
        </row>
        <row r="973">
          <cell r="A973" t="str">
            <v>CAMA690106SAA</v>
          </cell>
          <cell r="B973" t="str">
            <v>CASAS MATIAS ALFONSO DAVID</v>
          </cell>
          <cell r="C973" t="str">
            <v>I00241611301M030212000400023</v>
          </cell>
          <cell r="D973" t="str">
            <v>APOYO ADMINISTRATIVO EN SALUD-A5</v>
          </cell>
          <cell r="E973" t="str">
            <v>CAMA690106HOCSTL05</v>
          </cell>
          <cell r="F973">
            <v>19960516</v>
          </cell>
          <cell r="G973">
            <v>19960516</v>
          </cell>
          <cell r="H973">
            <v>2014870030</v>
          </cell>
          <cell r="I973" t="str">
            <v>CSU-12NB SALINA CRUZ</v>
          </cell>
        </row>
        <row r="974">
          <cell r="A974" t="str">
            <v>CAMA7001124DA</v>
          </cell>
          <cell r="B974" t="str">
            <v>CABALLERO MARAVER JOSE ALFREDO</v>
          </cell>
          <cell r="C974" t="str">
            <v>I00241611301M030202000400135</v>
          </cell>
          <cell r="D974" t="str">
            <v>APOYO ADMINISTRATIVO EN SALUD-A6</v>
          </cell>
          <cell r="E974" t="str">
            <v>CAMA700112HOCBRL02</v>
          </cell>
          <cell r="F974">
            <v>19920916</v>
          </cell>
          <cell r="G974">
            <v>19920916</v>
          </cell>
          <cell r="H974">
            <v>2014871210</v>
          </cell>
          <cell r="I974" t="str">
            <v>H PSIQUIATRICO GRANJA CRUZ DEL SUR</v>
          </cell>
        </row>
        <row r="975">
          <cell r="A975" t="str">
            <v>CAMA7901189J8</v>
          </cell>
          <cell r="B975" t="str">
            <v>CANTON MENDOZA ARIEL</v>
          </cell>
          <cell r="C975" t="str">
            <v>I00241611301M020552000400100</v>
          </cell>
          <cell r="D975" t="str">
            <v>JEFE DE SECTOR EN PROGRAMAS DE SALUD</v>
          </cell>
          <cell r="E975" t="str">
            <v>CAMA790118HOCNNR00</v>
          </cell>
          <cell r="F975">
            <v>20050501</v>
          </cell>
          <cell r="G975">
            <v>20050501</v>
          </cell>
          <cell r="H975">
            <v>2014872080</v>
          </cell>
          <cell r="I975" t="str">
            <v>U. E. SAN PEDRO POCHUTLA</v>
          </cell>
        </row>
        <row r="976">
          <cell r="A976" t="str">
            <v>CAMA940111ER3</v>
          </cell>
          <cell r="B976" t="str">
            <v>CHAVEZ MORALES ALEJANDRA</v>
          </cell>
          <cell r="C976" t="str">
            <v>I00241611301M020732000400073</v>
          </cell>
          <cell r="D976" t="str">
            <v>TECNICO EN PROGRAMAS DE SALUD</v>
          </cell>
          <cell r="E976" t="str">
            <v>CAMA940111MOCHRL01</v>
          </cell>
          <cell r="F976">
            <v>20210401</v>
          </cell>
          <cell r="G976">
            <v>20210401</v>
          </cell>
          <cell r="H976">
            <v>2014872080</v>
          </cell>
          <cell r="I976" t="str">
            <v>U. E. SAN PEDRO POCHUTLA</v>
          </cell>
        </row>
        <row r="977">
          <cell r="A977" t="str">
            <v>CAMA980515RN9</v>
          </cell>
          <cell r="B977" t="str">
            <v>CHAVEZ MENDOZA AKETZALI</v>
          </cell>
          <cell r="C977" t="str">
            <v>E01061044106EP985820901901302</v>
          </cell>
          <cell r="D977" t="str">
            <v>ENFERMERA PASANTE B</v>
          </cell>
          <cell r="E977" t="str">
            <v>CAMA980515MOCHNK02</v>
          </cell>
          <cell r="F977">
            <v>20210801</v>
          </cell>
          <cell r="G977">
            <v>20210801</v>
          </cell>
          <cell r="H977">
            <v>2033110480</v>
          </cell>
          <cell r="I977" t="str">
            <v>"HOSPITAL GENERAL ""DR. AURELIO VALDIVIESO"" OAXAC</v>
          </cell>
        </row>
        <row r="978">
          <cell r="A978" t="str">
            <v>CAMB6607273KA</v>
          </cell>
          <cell r="B978" t="str">
            <v>CASTILLO MARTINEZ BELINDA</v>
          </cell>
          <cell r="C978" t="str">
            <v>I00241611301M020812000400012</v>
          </cell>
          <cell r="D978" t="str">
            <v>ENFERMERA GENERAL TITULADA B</v>
          </cell>
          <cell r="E978" t="str">
            <v>CAMB660727MOCSRL02</v>
          </cell>
          <cell r="F978">
            <v>19870801</v>
          </cell>
          <cell r="G978">
            <v>19870801</v>
          </cell>
          <cell r="H978">
            <v>2014873870</v>
          </cell>
          <cell r="I978" t="str">
            <v>HG HUAJUAPAN ENF. MA. DEL PILAR SANCHEZ V.</v>
          </cell>
        </row>
        <row r="979">
          <cell r="A979" t="str">
            <v>CAMB720428JX4</v>
          </cell>
          <cell r="B979" t="str">
            <v>CARLOS MORENO BENITO</v>
          </cell>
          <cell r="C979" t="str">
            <v>I00241611301M020732000400220</v>
          </cell>
          <cell r="D979" t="str">
            <v>TECNICO EN PROGRAMAS DE SALUD</v>
          </cell>
          <cell r="E979" t="str">
            <v>CAMB720428HOCRRN03</v>
          </cell>
          <cell r="F979">
            <v>20120701</v>
          </cell>
          <cell r="G979">
            <v>20120701</v>
          </cell>
          <cell r="H979">
            <v>2014872310</v>
          </cell>
          <cell r="I979" t="str">
            <v>UNIDAD EPIDEMIOLOGICA SAN JUAN BAUTISTA TUXTEPEC</v>
          </cell>
        </row>
        <row r="980">
          <cell r="A980" t="str">
            <v>CAMC401204RL1</v>
          </cell>
          <cell r="B980" t="str">
            <v>CARRASCO MENDOZA MARIA DEL CARMEN</v>
          </cell>
          <cell r="C980" t="str">
            <v>I00241611301M020352000400079</v>
          </cell>
          <cell r="D980" t="str">
            <v>ENFERMERA GENERAL TITULADA A</v>
          </cell>
          <cell r="E980" t="str">
            <v>CAMC401204MOCRNR07</v>
          </cell>
          <cell r="F980">
            <v>19610601</v>
          </cell>
          <cell r="G980">
            <v>19610601</v>
          </cell>
          <cell r="H980">
            <v>2014870340</v>
          </cell>
          <cell r="I980" t="str">
            <v>HG OAXACA DR. AURELIO VALDIVIESO</v>
          </cell>
        </row>
        <row r="981">
          <cell r="A981" t="str">
            <v>CAMC6907281N5</v>
          </cell>
          <cell r="B981" t="str">
            <v>CASTRO MARTINEZ CLAUDIA MIRIAM</v>
          </cell>
          <cell r="C981" t="str">
            <v>I00241611301M021052000400948</v>
          </cell>
          <cell r="D981" t="str">
            <v>ENFERMERA GENERAL TITULADA C</v>
          </cell>
          <cell r="E981" t="str">
            <v>CAMC690728MOCSRL09</v>
          </cell>
          <cell r="F981">
            <v>19930316</v>
          </cell>
          <cell r="G981">
            <v>19930316</v>
          </cell>
          <cell r="H981">
            <v>2014873130</v>
          </cell>
          <cell r="I981" t="str">
            <v>CSR-2NB SAN FELIPE TEJALAPAM</v>
          </cell>
        </row>
        <row r="982">
          <cell r="A982" t="str">
            <v>CAMC741024S48</v>
          </cell>
          <cell r="B982" t="str">
            <v>CARBAJAL MERINO CLAUDIA</v>
          </cell>
          <cell r="C982" t="str">
            <v>I00241611301M030222000400032</v>
          </cell>
          <cell r="D982" t="str">
            <v>APOYO ADMINISTRATIVO EN SALUD-A4</v>
          </cell>
          <cell r="E982" t="str">
            <v>CAMC741024MOCRRL06</v>
          </cell>
          <cell r="F982">
            <v>19970901</v>
          </cell>
          <cell r="G982">
            <v>19970901</v>
          </cell>
          <cell r="H982">
            <v>2014874810</v>
          </cell>
          <cell r="I982" t="str">
            <v>HG CUICATLAN DR. ALBERTO VARGAS MERINO</v>
          </cell>
        </row>
        <row r="983">
          <cell r="A983" t="str">
            <v>CAMC75070666A</v>
          </cell>
          <cell r="B983" t="str">
            <v>CASTILLO MORALES CLAUDIA NELLY</v>
          </cell>
          <cell r="C983" t="str">
            <v>I00241611301M030232000400109</v>
          </cell>
          <cell r="D983" t="str">
            <v>APOYO ADMINISTRATIVO EN SALUD-A3</v>
          </cell>
          <cell r="E983" t="str">
            <v>CAMC750706MOCSRL05</v>
          </cell>
          <cell r="F983">
            <v>20010701</v>
          </cell>
          <cell r="G983">
            <v>20010701</v>
          </cell>
          <cell r="H983">
            <v>2014877670</v>
          </cell>
          <cell r="I983" t="str">
            <v>CLINICA DE ESPECIALIDADES ODONTOLOGICAS</v>
          </cell>
        </row>
        <row r="984">
          <cell r="A984" t="str">
            <v>CAME680324D34</v>
          </cell>
          <cell r="B984" t="str">
            <v>CARRERA MORENO ELVA</v>
          </cell>
          <cell r="C984" t="str">
            <v>I00241611301M020352000400080</v>
          </cell>
          <cell r="D984" t="str">
            <v>ENFERMERA GENERAL TITULADA A</v>
          </cell>
          <cell r="E984" t="str">
            <v>CAME680324MOCRRL07</v>
          </cell>
          <cell r="F984">
            <v>19911001</v>
          </cell>
          <cell r="G984">
            <v>19911001</v>
          </cell>
          <cell r="H984">
            <v>2014872020</v>
          </cell>
          <cell r="I984" t="str">
            <v>CSR-1NB SANTA MARIA LA ASUNCION</v>
          </cell>
        </row>
        <row r="985">
          <cell r="A985" t="str">
            <v>CAME731205UI0</v>
          </cell>
          <cell r="B985" t="str">
            <v>CARRASCO MARTINEZ EDGAR</v>
          </cell>
          <cell r="C985" t="str">
            <v>I00241611301M010062000400065</v>
          </cell>
          <cell r="D985" t="str">
            <v>MEDICO GENERAL A</v>
          </cell>
          <cell r="E985" t="str">
            <v>CAME731205HDFRRD08</v>
          </cell>
          <cell r="F985">
            <v>20000516</v>
          </cell>
          <cell r="G985">
            <v>20000516</v>
          </cell>
          <cell r="H985">
            <v>2014876980</v>
          </cell>
          <cell r="I985" t="str">
            <v>UM 11 SANTO DOMINGO LA REFORMA</v>
          </cell>
        </row>
        <row r="986">
          <cell r="A986" t="str">
            <v>CAME761024370</v>
          </cell>
          <cell r="B986" t="str">
            <v>CASTRO MEDINA ELISEO</v>
          </cell>
          <cell r="C986" t="str">
            <v>I00241611301M020562000400029</v>
          </cell>
          <cell r="D986" t="str">
            <v>JEFE DE DISTRITO EN PROGRAMAS DE SALUD</v>
          </cell>
          <cell r="E986" t="str">
            <v>CAME761024HOCSDL05</v>
          </cell>
          <cell r="F986">
            <v>19960901</v>
          </cell>
          <cell r="G986">
            <v>19960901</v>
          </cell>
          <cell r="H986">
            <v>2014872240</v>
          </cell>
          <cell r="I986" t="str">
            <v>UNIDAD EPIDEMIOLOGICA SALINA CRUZ OAXACA</v>
          </cell>
        </row>
        <row r="987">
          <cell r="A987" t="str">
            <v>CAMG670411IS2</v>
          </cell>
          <cell r="B987" t="str">
            <v>CASTILLO MORALES MARIA GUADALUPE</v>
          </cell>
          <cell r="C987" t="str">
            <v>I00241611301M021052000400776</v>
          </cell>
          <cell r="D987" t="str">
            <v>ENFERMERA GENERAL TITULADA C</v>
          </cell>
          <cell r="E987" t="str">
            <v>CAMG670411MGRSRD02</v>
          </cell>
          <cell r="F987">
            <v>19940601</v>
          </cell>
          <cell r="G987">
            <v>19940601</v>
          </cell>
          <cell r="H987">
            <v>2014873580</v>
          </cell>
          <cell r="I987" t="str">
            <v>HG PINOTEPA PEDRO ESPINOZA RUEDA</v>
          </cell>
        </row>
        <row r="988">
          <cell r="A988" t="str">
            <v>CAMG670501364</v>
          </cell>
          <cell r="B988" t="str">
            <v>CASTILLO MATUS MARIA GUADALUPE</v>
          </cell>
          <cell r="C988" t="str">
            <v>I00241611301M020362000400535</v>
          </cell>
          <cell r="D988" t="str">
            <v>AUXILIAR DE ENFERMERIA A</v>
          </cell>
          <cell r="E988" t="str">
            <v>CAMG670501MOCSTD06</v>
          </cell>
          <cell r="F988">
            <v>19991101</v>
          </cell>
          <cell r="G988">
            <v>19991101</v>
          </cell>
          <cell r="H988">
            <v>2014870140</v>
          </cell>
          <cell r="I988" t="str">
            <v>HG JUCHITAN DR. MACEDONIO BENITEZ FUENTES</v>
          </cell>
        </row>
        <row r="989">
          <cell r="A989" t="str">
            <v>CAMG771212UZ7</v>
          </cell>
          <cell r="B989" t="str">
            <v>CASTA&amp;EDA MEDINA GUADALUPE</v>
          </cell>
          <cell r="C989" t="str">
            <v>I00241611301M020352000400082</v>
          </cell>
          <cell r="D989" t="str">
            <v>ENFERMERA GENERAL TITULADA A</v>
          </cell>
          <cell r="E989" t="str">
            <v>CAMG771212MOCSDD02</v>
          </cell>
          <cell r="F989">
            <v>20000101</v>
          </cell>
          <cell r="G989">
            <v>20000101</v>
          </cell>
          <cell r="H989">
            <v>2014870820</v>
          </cell>
          <cell r="I989" t="str">
            <v>CSR-1NB SANTIAGO YOSONDUA</v>
          </cell>
        </row>
        <row r="990">
          <cell r="A990" t="str">
            <v>CAMG790303IJ0</v>
          </cell>
          <cell r="B990" t="str">
            <v>CALVILLO MIGUEL MARIA GENOVEBA</v>
          </cell>
          <cell r="C990" t="str">
            <v>I00241611301M021052000401023</v>
          </cell>
          <cell r="D990" t="str">
            <v>ENFERMERA GENERAL TITULADA C</v>
          </cell>
          <cell r="E990" t="str">
            <v>CAMG790303MOCLGN06</v>
          </cell>
          <cell r="F990">
            <v>20071001</v>
          </cell>
          <cell r="G990">
            <v>20071001</v>
          </cell>
          <cell r="H990">
            <v>2014873860</v>
          </cell>
          <cell r="I990" t="str">
            <v>CSR-1NB VALERIO TRUJANO</v>
          </cell>
        </row>
        <row r="991">
          <cell r="A991" t="str">
            <v>CAMJ7605076R6</v>
          </cell>
          <cell r="B991" t="str">
            <v>CAPETILLO MEJIA JULISSA</v>
          </cell>
          <cell r="C991" t="str">
            <v>I00241611301CF410622000400005</v>
          </cell>
          <cell r="D991" t="str">
            <v>VERIF. O DICTAMINADOR ESPECIALIZADO A</v>
          </cell>
          <cell r="E991" t="str">
            <v>CAMJ760507MVZPJL08</v>
          </cell>
          <cell r="F991">
            <v>20010616</v>
          </cell>
          <cell r="G991">
            <v>20010616</v>
          </cell>
          <cell r="H991">
            <v>2014871240</v>
          </cell>
          <cell r="I991" t="str">
            <v>JURISDICCION SANITARIA NO. 3 TUXTEPEC</v>
          </cell>
        </row>
        <row r="992">
          <cell r="A992" t="str">
            <v>CAMJ770519TF5</v>
          </cell>
          <cell r="B992" t="str">
            <v>CASTILLO MARTINEZ JORGE LUIS</v>
          </cell>
          <cell r="C992" t="str">
            <v>I00241611301M030202000400030</v>
          </cell>
          <cell r="D992" t="str">
            <v>APOYO ADMINISTRATIVO EN SALUD-A6</v>
          </cell>
          <cell r="E992" t="str">
            <v>CAMJ770519HOCSRR08</v>
          </cell>
          <cell r="F992">
            <v>19980116</v>
          </cell>
          <cell r="G992">
            <v>20010901</v>
          </cell>
          <cell r="H992">
            <v>2014873870</v>
          </cell>
          <cell r="I992" t="str">
            <v>HG HUAJUAPAN ENF. MA. DEL PILAR SANCHEZ V.</v>
          </cell>
        </row>
        <row r="993">
          <cell r="A993" t="str">
            <v>CAMJ980811577</v>
          </cell>
          <cell r="B993" t="str">
            <v>CASTELLANOS MARTINEZ JAZMIN CAROLINA</v>
          </cell>
          <cell r="C993" t="str">
            <v>E01061044106OP985420901901285</v>
          </cell>
          <cell r="D993" t="str">
            <v>ODONTOLOGO PASANTE C</v>
          </cell>
          <cell r="E993" t="str">
            <v>CAMJ980811MOCSRZ02</v>
          </cell>
          <cell r="F993">
            <v>20210801</v>
          </cell>
          <cell r="G993">
            <v>20210801</v>
          </cell>
          <cell r="H993">
            <v>2033110480</v>
          </cell>
          <cell r="I993" t="str">
            <v>"HOSPITAL GENERAL ""DR. AURELIO VALDIVIESO"" OAXAC</v>
          </cell>
        </row>
        <row r="994">
          <cell r="A994" t="str">
            <v>CAMJ9810071E5</v>
          </cell>
          <cell r="B994" t="str">
            <v>CARRERA MARTINEZ JAQUELINE</v>
          </cell>
          <cell r="C994" t="str">
            <v>E01061044106AM985720901903067</v>
          </cell>
          <cell r="D994" t="str">
            <v>PASANTE C EN AREA DE ATENCION MEDICA</v>
          </cell>
          <cell r="E994" t="str">
            <v>CAMJ981007MOCRRQ06</v>
          </cell>
          <cell r="F994">
            <v>20210801</v>
          </cell>
          <cell r="G994">
            <v>20210801</v>
          </cell>
          <cell r="H994">
            <v>2033110480</v>
          </cell>
          <cell r="I994" t="str">
            <v>"HOSPITAL GENERAL ""DR. AURELIO VALDIVIESO"" OAXAC</v>
          </cell>
        </row>
        <row r="995">
          <cell r="A995" t="str">
            <v>CAMK731022CX1</v>
          </cell>
          <cell r="B995" t="str">
            <v>CABRERA MARTINEZ KARINA</v>
          </cell>
          <cell r="C995" t="str">
            <v>I00241611301M021052000400958</v>
          </cell>
          <cell r="D995" t="str">
            <v>ENFERMERA GENERAL TITULADA C</v>
          </cell>
          <cell r="E995" t="str">
            <v>CAMK731022MOCBRR01</v>
          </cell>
          <cell r="F995">
            <v>20000101</v>
          </cell>
          <cell r="G995">
            <v>20000101</v>
          </cell>
          <cell r="H995">
            <v>2014875530</v>
          </cell>
          <cell r="I995" t="str">
            <v>R 01 PLAN DE SAN LUIS</v>
          </cell>
        </row>
        <row r="996">
          <cell r="A996" t="str">
            <v>CAMK950112S95</v>
          </cell>
          <cell r="B996" t="str">
            <v>CAMACHO MARTINEZ KAREN JOSSELIN</v>
          </cell>
          <cell r="C996" t="str">
            <v>E01061044106OP985420901901280</v>
          </cell>
          <cell r="D996" t="str">
            <v>ODONTOLOGO PASANTE C</v>
          </cell>
          <cell r="E996" t="str">
            <v>CAMK950112MDFMRR09</v>
          </cell>
          <cell r="F996">
            <v>20210801</v>
          </cell>
          <cell r="G996">
            <v>20210801</v>
          </cell>
          <cell r="H996">
            <v>2033110480</v>
          </cell>
          <cell r="I996" t="str">
            <v>"HOSPITAL GENERAL ""DR. AURELIO VALDIVIESO"" OAXAC</v>
          </cell>
        </row>
        <row r="997">
          <cell r="A997" t="str">
            <v>CAML7301253U2</v>
          </cell>
          <cell r="B997" t="str">
            <v>CANTON MENDOZA LUIS ENRIQUE</v>
          </cell>
          <cell r="C997" t="str">
            <v>I00241611301CF410602000400004</v>
          </cell>
          <cell r="D997" t="str">
            <v>VERIF. O DICTAMINADOR SANITARIO B</v>
          </cell>
          <cell r="E997" t="str">
            <v>CAML730125HOCNNS07</v>
          </cell>
          <cell r="F997">
            <v>19980801</v>
          </cell>
          <cell r="G997">
            <v>19980801</v>
          </cell>
          <cell r="H997">
            <v>2014870450</v>
          </cell>
          <cell r="I997" t="str">
            <v>DIRECCION DE REGULACION Y FOMENTO SANITARIO</v>
          </cell>
        </row>
        <row r="998">
          <cell r="A998" t="str">
            <v>CAMM6311052S0</v>
          </cell>
          <cell r="B998" t="str">
            <v>CANALES MEDINA JOSE MANUEL</v>
          </cell>
          <cell r="C998" t="str">
            <v>I00241611301M030062000400006</v>
          </cell>
          <cell r="D998" t="str">
            <v>CAMILLERO</v>
          </cell>
          <cell r="E998" t="str">
            <v>CAMM631105HVZNDN09</v>
          </cell>
          <cell r="F998">
            <v>19981116</v>
          </cell>
          <cell r="G998">
            <v>19981116</v>
          </cell>
          <cell r="H998">
            <v>2014875440</v>
          </cell>
          <cell r="I998" t="str">
            <v>HG MARIA LOMBARDO DE CASO</v>
          </cell>
        </row>
        <row r="999">
          <cell r="A999" t="str">
            <v>CAMM640720UT5</v>
          </cell>
          <cell r="B999" t="str">
            <v>CARRASCO MARTINEZ JOSE MIGUEL</v>
          </cell>
          <cell r="C999" t="str">
            <v>I00241611301M010072000400012</v>
          </cell>
          <cell r="D999" t="str">
            <v>CIRUJANO DENTISTA A</v>
          </cell>
          <cell r="E999" t="str">
            <v>CAMM640720HOCRRG06</v>
          </cell>
          <cell r="F999">
            <v>19940701</v>
          </cell>
          <cell r="G999">
            <v>19940701</v>
          </cell>
          <cell r="H999">
            <v>2014873010</v>
          </cell>
          <cell r="I999" t="str">
            <v>CSU-6NB COLONIA VOLCANES.</v>
          </cell>
        </row>
        <row r="1000">
          <cell r="A1000" t="str">
            <v>CAMM680911D93</v>
          </cell>
          <cell r="B1000" t="str">
            <v>CHACON MARTINEZ MINERVA</v>
          </cell>
          <cell r="C1000" t="str">
            <v>I00241611301M010042000400036</v>
          </cell>
          <cell r="D1000" t="str">
            <v>MEDICO ESPECIALISTA A</v>
          </cell>
          <cell r="E1000" t="str">
            <v>CAMM680911MOCHRN07</v>
          </cell>
          <cell r="F1000">
            <v>19931001</v>
          </cell>
          <cell r="G1000">
            <v>19931001</v>
          </cell>
          <cell r="H1000">
            <v>2014871240</v>
          </cell>
          <cell r="I1000" t="str">
            <v>JURISDICCION SANITARIA NO. 3 TUXTEPEC</v>
          </cell>
        </row>
        <row r="1001">
          <cell r="A1001" t="str">
            <v>CAMM700412LB1</v>
          </cell>
          <cell r="B1001" t="str">
            <v>CARRASCO MARCOS MARISELA</v>
          </cell>
          <cell r="C1001" t="str">
            <v>I00241611301M020362000400075</v>
          </cell>
          <cell r="D1001" t="str">
            <v>AUXILIAR DE ENFERMERIA A</v>
          </cell>
          <cell r="E1001" t="str">
            <v>CAMM700412MOCRRR11</v>
          </cell>
          <cell r="F1001">
            <v>20000101</v>
          </cell>
          <cell r="G1001">
            <v>20000101</v>
          </cell>
          <cell r="H1001">
            <v>2014871550</v>
          </cell>
          <cell r="I1001" t="str">
            <v>CSR-1NB LA VENTA</v>
          </cell>
        </row>
        <row r="1002">
          <cell r="A1002" t="str">
            <v>CAMM7511301D4</v>
          </cell>
          <cell r="B1002" t="str">
            <v>CASTILLO MERINO JOSE MANUEL</v>
          </cell>
          <cell r="C1002" t="str">
            <v>I00241611301M030042000400124</v>
          </cell>
          <cell r="D1002" t="str">
            <v>PROMOTOR EN SALUD</v>
          </cell>
          <cell r="E1002" t="str">
            <v>CAMM751130HOCSRN07</v>
          </cell>
          <cell r="F1002">
            <v>20000201</v>
          </cell>
          <cell r="G1002">
            <v>20000201</v>
          </cell>
          <cell r="H1002">
            <v>2014871440</v>
          </cell>
          <cell r="I1002" t="str">
            <v>CSR-1NB SAN MATEO YOLOXOCHITLAN</v>
          </cell>
        </row>
        <row r="1003">
          <cell r="A1003" t="str">
            <v>CAMM770117JX2</v>
          </cell>
          <cell r="B1003" t="str">
            <v>CANSECO MAGRO MAYRA GEORGINA</v>
          </cell>
          <cell r="C1003" t="str">
            <v>I00241611301M030192000400097</v>
          </cell>
          <cell r="D1003" t="str">
            <v>APOYO ADMINISTRATIVO EN SALUD-A7</v>
          </cell>
          <cell r="E1003" t="str">
            <v>CAMM770117MOCNGY02</v>
          </cell>
          <cell r="F1003">
            <v>20150301</v>
          </cell>
          <cell r="G1003">
            <v>20150301</v>
          </cell>
          <cell r="H1003">
            <v>2014870390</v>
          </cell>
          <cell r="I1003" t="str">
            <v>CSU 06 SANTA CRUZ XOXOCOTLAN</v>
          </cell>
        </row>
        <row r="1004">
          <cell r="A1004" t="str">
            <v>CAMM790116AK1</v>
          </cell>
          <cell r="B1004" t="str">
            <v>CARRASCO MARTINEZ MARCELO</v>
          </cell>
          <cell r="C1004" t="str">
            <v>I00241611301M020542000400117</v>
          </cell>
          <cell r="D1004" t="str">
            <v>JEFE DE BRIGADA EN PROGRAMAS DE SALUD</v>
          </cell>
          <cell r="E1004" t="str">
            <v>CAMM790116HOCRRR03</v>
          </cell>
          <cell r="F1004">
            <v>20080801</v>
          </cell>
          <cell r="G1004">
            <v>20080801</v>
          </cell>
          <cell r="H1004">
            <v>2014872350</v>
          </cell>
          <cell r="I1004" t="str">
            <v>U. E. PUERTO ESCONDIDO</v>
          </cell>
        </row>
        <row r="1005">
          <cell r="A1005" t="str">
            <v>CAMM831202RS9</v>
          </cell>
          <cell r="B1005" t="str">
            <v>CABRERA MIRAMON MARISELA</v>
          </cell>
          <cell r="C1005" t="str">
            <v>I00241611301M021052000400502</v>
          </cell>
          <cell r="D1005" t="str">
            <v>ENFERMERA GENERAL TITULADA C</v>
          </cell>
          <cell r="E1005" t="str">
            <v>CAMM831202MOCBRR05</v>
          </cell>
          <cell r="F1005">
            <v>20020801</v>
          </cell>
          <cell r="G1005">
            <v>20020801</v>
          </cell>
          <cell r="H1005">
            <v>2014874710</v>
          </cell>
          <cell r="I1005" t="str">
            <v>CSR-1NB ESPERANZA ARROYO LA GLORIA</v>
          </cell>
        </row>
        <row r="1006">
          <cell r="A1006" t="str">
            <v>CAMM841020VA4</v>
          </cell>
          <cell r="B1006" t="str">
            <v>CAMACHO MARTINEZ MOISES</v>
          </cell>
          <cell r="C1006" t="str">
            <v>I00241611301M020732000400052</v>
          </cell>
          <cell r="D1006" t="str">
            <v>TECNICO EN PROGRAMAS DE SALUD</v>
          </cell>
          <cell r="E1006" t="str">
            <v>CAMM841020HOCMRS04</v>
          </cell>
          <cell r="F1006">
            <v>20100316</v>
          </cell>
          <cell r="G1006">
            <v>20100316</v>
          </cell>
          <cell r="H1006">
            <v>2014872360</v>
          </cell>
          <cell r="I1006" t="str">
            <v>U. E. PINOTEPA NACIONAL</v>
          </cell>
        </row>
        <row r="1007">
          <cell r="A1007" t="str">
            <v>CAMM860321P27</v>
          </cell>
          <cell r="B1007" t="str">
            <v>CARBAJAL MORALES MAGALY</v>
          </cell>
          <cell r="C1007" t="str">
            <v>E01061044106AM985720901902855</v>
          </cell>
          <cell r="D1007" t="str">
            <v>PASANTE C EN AREA DE ATENCION MEDICA</v>
          </cell>
          <cell r="E1007" t="str">
            <v>CAMM860321MOCRRG07</v>
          </cell>
          <cell r="F1007">
            <v>20210201</v>
          </cell>
          <cell r="G1007">
            <v>20210201</v>
          </cell>
          <cell r="H1007">
            <v>2033110480</v>
          </cell>
          <cell r="I1007" t="str">
            <v>"HOSPITAL GENERAL ""DR. AURELIO VALDIVIESO"" OAXAC</v>
          </cell>
        </row>
        <row r="1008">
          <cell r="A1008" t="str">
            <v>CAMN840131GI7</v>
          </cell>
          <cell r="B1008" t="str">
            <v>CASTILLO MONDRAGON NASHIELLY MONSERRAT</v>
          </cell>
          <cell r="C1008" t="str">
            <v>I00241611301M030242000400054</v>
          </cell>
          <cell r="D1008" t="str">
            <v>APOYO ADMINISTRATIVO EN SALUD-A2</v>
          </cell>
          <cell r="E1008" t="str">
            <v>CAMN840131MOCSNS06</v>
          </cell>
          <cell r="F1008">
            <v>20210716</v>
          </cell>
          <cell r="G1008">
            <v>20210716</v>
          </cell>
          <cell r="H1008">
            <v>2014878100</v>
          </cell>
          <cell r="I1008" t="str">
            <v>DIRECCION DE ADMINISTRACION</v>
          </cell>
        </row>
        <row r="1009">
          <cell r="A1009" t="str">
            <v>CAMP670107KM8</v>
          </cell>
          <cell r="B1009" t="str">
            <v>CABRERA MENDEZ PATRICIA</v>
          </cell>
          <cell r="C1009" t="str">
            <v>I00241611301M010082000400075</v>
          </cell>
          <cell r="D1009" t="str">
            <v>MEDICO GENERAL B</v>
          </cell>
          <cell r="E1009" t="str">
            <v>CAMP670107MOCBNT03</v>
          </cell>
          <cell r="F1009">
            <v>19930916</v>
          </cell>
          <cell r="G1009">
            <v>19930916</v>
          </cell>
          <cell r="H1009">
            <v>2014874510</v>
          </cell>
          <cell r="I1009" t="str">
            <v>SNTSA SECCION NO.35</v>
          </cell>
        </row>
        <row r="1010">
          <cell r="A1010" t="str">
            <v>CAMP701004366</v>
          </cell>
          <cell r="B1010" t="str">
            <v>CASTRO MARTINEZ PATRICIA REMEDIOS</v>
          </cell>
          <cell r="C1010" t="str">
            <v>I00241611301M021052000400308</v>
          </cell>
          <cell r="D1010" t="str">
            <v>ENFERMERA GENERAL TITULADA C</v>
          </cell>
          <cell r="E1010" t="str">
            <v>CAMP701004MOCSRT06</v>
          </cell>
          <cell r="F1010">
            <v>19901201</v>
          </cell>
          <cell r="G1010">
            <v>19901201</v>
          </cell>
          <cell r="H1010">
            <v>2014870340</v>
          </cell>
          <cell r="I1010" t="str">
            <v>HG OAXACA DR. AURELIO VALDIVIESO</v>
          </cell>
        </row>
        <row r="1011">
          <cell r="A1011" t="str">
            <v>CAMR531217QJ7</v>
          </cell>
          <cell r="B1011" t="str">
            <v>CARRASCO MIGUEL RICARDO</v>
          </cell>
          <cell r="C1011" t="str">
            <v>I00241611301CF400012000400001</v>
          </cell>
          <cell r="D1011" t="str">
            <v>SOPORTE ADMINISTRATIVO D</v>
          </cell>
          <cell r="E1011" t="str">
            <v>CAMR531217HOCRGC03</v>
          </cell>
          <cell r="F1011">
            <v>19750101</v>
          </cell>
          <cell r="G1011">
            <v>19750101</v>
          </cell>
          <cell r="H1011">
            <v>2014878100</v>
          </cell>
          <cell r="I1011" t="str">
            <v>DIRECCION DE ADMINISTRACION</v>
          </cell>
        </row>
        <row r="1012">
          <cell r="A1012" t="str">
            <v>CAMR7710059S5</v>
          </cell>
          <cell r="B1012" t="str">
            <v>CABRERA MONTERO ROCIO DEL CARMEN</v>
          </cell>
          <cell r="C1012" t="str">
            <v>I00241611301M020362000400076</v>
          </cell>
          <cell r="D1012" t="str">
            <v>AUXILIAR DE ENFERMERIA A</v>
          </cell>
          <cell r="E1012" t="str">
            <v>CAMR771005MDFBNC06</v>
          </cell>
          <cell r="F1012">
            <v>20000716</v>
          </cell>
          <cell r="G1012">
            <v>20000716</v>
          </cell>
          <cell r="H1012">
            <v>2014875440</v>
          </cell>
          <cell r="I1012" t="str">
            <v>HG MARIA LOMBARDO DE CASO</v>
          </cell>
        </row>
        <row r="1013">
          <cell r="A1013" t="str">
            <v>CAMR880708JJ8</v>
          </cell>
          <cell r="B1013" t="str">
            <v>CARRASCO MARTINEZ RICARDO</v>
          </cell>
          <cell r="C1013" t="str">
            <v>I00241611301M020732000400153</v>
          </cell>
          <cell r="D1013" t="str">
            <v>TECNICO EN PROGRAMAS DE SALUD</v>
          </cell>
          <cell r="E1013" t="str">
            <v>CAMR880708HOCRRC06</v>
          </cell>
          <cell r="F1013">
            <v>20190616</v>
          </cell>
          <cell r="G1013">
            <v>20190616</v>
          </cell>
          <cell r="H1013">
            <v>2014872660</v>
          </cell>
          <cell r="I1013" t="str">
            <v>UNIDAD EPIDEMIOLOGICA SAN ANDRES HUAXPALTEPEC JAM</v>
          </cell>
        </row>
        <row r="1014">
          <cell r="A1014" t="str">
            <v>CAMR910601MLA</v>
          </cell>
          <cell r="B1014" t="str">
            <v>CAMACHO MU&amp;OZ RAIHZA IVETT</v>
          </cell>
          <cell r="C1014" t="str">
            <v>E01061044106OP985420901901281</v>
          </cell>
          <cell r="D1014" t="str">
            <v>ODONTOLOGO PASANTE C</v>
          </cell>
          <cell r="E1014" t="str">
            <v>CAMR910601MOCMXH08</v>
          </cell>
          <cell r="F1014">
            <v>20210801</v>
          </cell>
          <cell r="G1014">
            <v>20210801</v>
          </cell>
          <cell r="H1014">
            <v>2033110480</v>
          </cell>
          <cell r="I1014" t="str">
            <v>"HOSPITAL GENERAL ""DR. AURELIO VALDIVIESO"" OAXAC</v>
          </cell>
        </row>
        <row r="1015">
          <cell r="A1015" t="str">
            <v>CAMR971021PX9</v>
          </cell>
          <cell r="B1015" t="str">
            <v>CARRERA MONTOYA ROSA ISELA</v>
          </cell>
          <cell r="C1015" t="str">
            <v>E01061044106AM985720901903068</v>
          </cell>
          <cell r="D1015" t="str">
            <v>PASANTE C EN AREA DE ATENCION MEDICA</v>
          </cell>
          <cell r="E1015" t="str">
            <v>CAMR971021MOCRNS02</v>
          </cell>
          <cell r="F1015">
            <v>20210801</v>
          </cell>
          <cell r="G1015">
            <v>20210801</v>
          </cell>
          <cell r="H1015">
            <v>2033110480</v>
          </cell>
          <cell r="I1015" t="str">
            <v>"HOSPITAL GENERAL ""DR. AURELIO VALDIVIESO"" OAXAC</v>
          </cell>
        </row>
        <row r="1016">
          <cell r="A1016" t="str">
            <v>CAMS770407UM6</v>
          </cell>
          <cell r="B1016" t="str">
            <v>CARRASCO MARTINEZ SUSANA</v>
          </cell>
          <cell r="C1016" t="str">
            <v>I00241611301M021072000400094</v>
          </cell>
          <cell r="D1016" t="str">
            <v>ENFERMERA ESPECIALISTA C</v>
          </cell>
          <cell r="E1016" t="str">
            <v>CAMS770407MOCRRS09</v>
          </cell>
          <cell r="F1016">
            <v>20000101</v>
          </cell>
          <cell r="G1016">
            <v>20000101</v>
          </cell>
          <cell r="H1016">
            <v>2014871330</v>
          </cell>
          <cell r="I1016" t="str">
            <v>CSR-2NB SOLEDAD ETLA</v>
          </cell>
        </row>
        <row r="1017">
          <cell r="A1017" t="str">
            <v>CAMS770912562</v>
          </cell>
          <cell r="B1017" t="str">
            <v>CARRIZAL MENDOZA SANDRA</v>
          </cell>
          <cell r="C1017" t="str">
            <v>I00241611301M020342000400007</v>
          </cell>
          <cell r="D1017" t="str">
            <v>ENFERMERA ESPECIALISTA A</v>
          </cell>
          <cell r="E1017" t="str">
            <v>CAMS770912MOCRNN07</v>
          </cell>
          <cell r="F1017">
            <v>19950801</v>
          </cell>
          <cell r="G1017">
            <v>19950801</v>
          </cell>
          <cell r="H1017">
            <v>2014873040</v>
          </cell>
          <cell r="I1017" t="str">
            <v>CESSA SAN JACINTO AMILPAS</v>
          </cell>
        </row>
        <row r="1018">
          <cell r="A1018" t="str">
            <v>CAMT9009091J4</v>
          </cell>
          <cell r="B1018" t="str">
            <v>CAMPOS MIJANGOS TONATIUH</v>
          </cell>
          <cell r="C1018" t="str">
            <v>E01061044106R120330901901554</v>
          </cell>
          <cell r="D1018" t="str">
            <v>INTERNO DE PREGRADO</v>
          </cell>
          <cell r="E1018" t="str">
            <v>CAMT900909HOCMJN08</v>
          </cell>
          <cell r="F1018">
            <v>20140801</v>
          </cell>
          <cell r="G1018">
            <v>20140801</v>
          </cell>
          <cell r="H1018">
            <v>2033110480</v>
          </cell>
          <cell r="I1018" t="str">
            <v>"HOSPITAL GENERAL ""DR. AURELIO VALDIVIESO"" OAXAC</v>
          </cell>
        </row>
        <row r="1019">
          <cell r="A1019" t="str">
            <v>CAMU980120DX4</v>
          </cell>
          <cell r="B1019" t="str">
            <v>CAMPOS MORALES ULISES</v>
          </cell>
          <cell r="C1019" t="str">
            <v>E01061044106OP985420901901282</v>
          </cell>
          <cell r="D1019" t="str">
            <v>ODONTOLOGO PASANTE C</v>
          </cell>
          <cell r="E1019" t="str">
            <v>CAMU980120HOCMRL08</v>
          </cell>
          <cell r="F1019">
            <v>20210801</v>
          </cell>
          <cell r="G1019">
            <v>20210801</v>
          </cell>
          <cell r="H1019">
            <v>2033110480</v>
          </cell>
          <cell r="I1019" t="str">
            <v>"HOSPITAL GENERAL ""DR. AURELIO VALDIVIESO"" OAXAC</v>
          </cell>
        </row>
        <row r="1020">
          <cell r="A1020" t="str">
            <v>CAMV750301NZ7</v>
          </cell>
          <cell r="B1020" t="str">
            <v>CASTILLO MARTINEZ VERONICA</v>
          </cell>
          <cell r="C1020" t="str">
            <v>I00241611301M021072000400029</v>
          </cell>
          <cell r="D1020" t="str">
            <v>ENFERMERA ESPECIALISTA C</v>
          </cell>
          <cell r="E1020" t="str">
            <v>CAMV750301MOCSRR03</v>
          </cell>
          <cell r="F1020">
            <v>19960601</v>
          </cell>
          <cell r="G1020">
            <v>19960601</v>
          </cell>
          <cell r="H1020">
            <v>2014870420</v>
          </cell>
          <cell r="I1020" t="str">
            <v>CESSA DE TLALIXTAC DE CABRERA</v>
          </cell>
        </row>
        <row r="1021">
          <cell r="A1021" t="str">
            <v>CAMW950618917</v>
          </cell>
          <cell r="B1021" t="str">
            <v>CARRO MORALES WILFRIDO</v>
          </cell>
          <cell r="C1021" t="str">
            <v>E01061044106EP985720901902847</v>
          </cell>
          <cell r="D1021" t="str">
            <v>ENFERMERA PASANTE C</v>
          </cell>
          <cell r="E1021" t="str">
            <v>CAMW950618HOCRRL00</v>
          </cell>
          <cell r="F1021">
            <v>20210201</v>
          </cell>
          <cell r="G1021">
            <v>20210201</v>
          </cell>
          <cell r="H1021">
            <v>2033110480</v>
          </cell>
          <cell r="I1021" t="str">
            <v>"HOSPITAL GENERAL ""DR. AURELIO VALDIVIESO"" OAXAC</v>
          </cell>
        </row>
        <row r="1022">
          <cell r="A1022" t="str">
            <v>CAND840901D17</v>
          </cell>
          <cell r="B1022" t="str">
            <v>CALVO NOLASCO DAVID</v>
          </cell>
          <cell r="C1022" t="str">
            <v>I00241611301M020542000400088</v>
          </cell>
          <cell r="D1022" t="str">
            <v>JEFE DE BRIGADA EN PROGRAMAS DE SALUD</v>
          </cell>
          <cell r="E1022" t="str">
            <v>CAND840901HOCLLV01</v>
          </cell>
          <cell r="F1022">
            <v>20050701</v>
          </cell>
          <cell r="G1022">
            <v>20050701</v>
          </cell>
          <cell r="H1022">
            <v>2014872240</v>
          </cell>
          <cell r="I1022" t="str">
            <v>UNIDAD EPIDEMIOLOGICA SALINA CRUZ OAXACA</v>
          </cell>
        </row>
        <row r="1023">
          <cell r="A1023" t="str">
            <v>CANE7907284P5</v>
          </cell>
          <cell r="B1023" t="str">
            <v>CASTRO NICOLAS ELVY MARTHA</v>
          </cell>
          <cell r="C1023" t="str">
            <v>I00241611301M020362000400748</v>
          </cell>
          <cell r="D1023" t="str">
            <v>AUXILIAR DE ENFERMERIA A</v>
          </cell>
          <cell r="E1023" t="str">
            <v>CANE790728MOCSCL03</v>
          </cell>
          <cell r="F1023">
            <v>20071001</v>
          </cell>
          <cell r="G1023">
            <v>20071001</v>
          </cell>
          <cell r="H1023">
            <v>2014871780</v>
          </cell>
          <cell r="I1023" t="str">
            <v>CSR-1NB CORRALERO</v>
          </cell>
        </row>
        <row r="1024">
          <cell r="A1024" t="str">
            <v>CANN580306IR3</v>
          </cell>
          <cell r="B1024" t="str">
            <v>CHACON NOLASCO NORMA YAEL</v>
          </cell>
          <cell r="C1024" t="str">
            <v>I00241611301M020352000400087</v>
          </cell>
          <cell r="D1024" t="str">
            <v>ENFERMERA GENERAL TITULADA A</v>
          </cell>
          <cell r="E1024" t="str">
            <v>CANN580306MOCHLR04</v>
          </cell>
          <cell r="F1024">
            <v>19990316</v>
          </cell>
          <cell r="G1024">
            <v>19990316</v>
          </cell>
          <cell r="H1024">
            <v>2014870130</v>
          </cell>
          <cell r="I1024" t="str">
            <v>CSU-4NB CIUDAD IXTEPEC</v>
          </cell>
        </row>
        <row r="1025">
          <cell r="A1025" t="str">
            <v>CANP790323C87</v>
          </cell>
          <cell r="B1025" t="str">
            <v>CHAVEZ NOTARIO PEDRO ERNESTO</v>
          </cell>
          <cell r="C1025" t="str">
            <v>I00241611301M030232000400139</v>
          </cell>
          <cell r="D1025" t="str">
            <v>APOYO ADMINISTRATIVO EN SALUD-A3</v>
          </cell>
          <cell r="E1025" t="str">
            <v>CANP790323HOCHTD04</v>
          </cell>
          <cell r="F1025">
            <v>20180916</v>
          </cell>
          <cell r="G1025">
            <v>20180916</v>
          </cell>
          <cell r="H1025">
            <v>2014878070</v>
          </cell>
          <cell r="I1025" t="str">
            <v>UNIDAD DE ENFERMERIA (DIR. DE ATENCION MEDICA)</v>
          </cell>
        </row>
        <row r="1026">
          <cell r="A1026" t="str">
            <v>CANS970307190</v>
          </cell>
          <cell r="B1026" t="str">
            <v>CASTRO NICOLAS SAMANTHA</v>
          </cell>
          <cell r="C1026" t="str">
            <v>E01061044106R120330901901376</v>
          </cell>
          <cell r="D1026" t="str">
            <v>INTERNO DE PREGRADO</v>
          </cell>
          <cell r="E1026" t="str">
            <v>CANS970307MOCSCM06</v>
          </cell>
          <cell r="F1026">
            <v>20210701</v>
          </cell>
          <cell r="G1026">
            <v>20210701</v>
          </cell>
          <cell r="H1026">
            <v>2033110480</v>
          </cell>
          <cell r="I1026" t="str">
            <v>"HOSPITAL GENERAL ""DR. AURELIO VALDIVIESO"" OAXAC</v>
          </cell>
        </row>
        <row r="1027">
          <cell r="A1027" t="str">
            <v>CANT661011Q49</v>
          </cell>
          <cell r="B1027" t="str">
            <v>CARAVANTES NAVARRO MARIA TERESA</v>
          </cell>
          <cell r="C1027" t="str">
            <v>I00241611301M021052000400720</v>
          </cell>
          <cell r="D1027" t="str">
            <v>ENFERMERA GENERAL TITULADA C</v>
          </cell>
          <cell r="E1027" t="str">
            <v>CANT661011MDFRVR04</v>
          </cell>
          <cell r="F1027">
            <v>19910816</v>
          </cell>
          <cell r="G1027">
            <v>19910816</v>
          </cell>
          <cell r="H1027">
            <v>2014870240</v>
          </cell>
          <cell r="I1027" t="str">
            <v>CSU 06 PUERTO ESCONDIDO</v>
          </cell>
        </row>
        <row r="1028">
          <cell r="A1028" t="str">
            <v>CAOA800206CS5</v>
          </cell>
          <cell r="B1028" t="str">
            <v>CALVO OLIVERA ALFONSO DE JESUS</v>
          </cell>
          <cell r="C1028" t="str">
            <v>I00241611301M010062000400425</v>
          </cell>
          <cell r="D1028" t="str">
            <v>MEDICO GENERAL A</v>
          </cell>
          <cell r="E1028" t="str">
            <v>CAOA800206HOCLLL01</v>
          </cell>
          <cell r="F1028">
            <v>20120816</v>
          </cell>
          <cell r="G1028">
            <v>20120816</v>
          </cell>
          <cell r="H1028">
            <v>2014871250</v>
          </cell>
          <cell r="I1028" t="str">
            <v>JURISDICCION SANITARIA NO. 4 COSTA</v>
          </cell>
        </row>
        <row r="1029">
          <cell r="A1029" t="str">
            <v>CAOG530207QV3</v>
          </cell>
          <cell r="B1029" t="str">
            <v>CHAVEZ ORTEGA GUILLERMINA</v>
          </cell>
          <cell r="C1029" t="str">
            <v>I00241611301M020402000400005</v>
          </cell>
          <cell r="D1029" t="str">
            <v>TRABAJADORA SOCIAL EN AREA MEDICA A</v>
          </cell>
          <cell r="E1029" t="str">
            <v>CAOG530207MOCHRL07</v>
          </cell>
          <cell r="F1029">
            <v>19750301</v>
          </cell>
          <cell r="G1029">
            <v>19750301</v>
          </cell>
          <cell r="H1029">
            <v>2014872710</v>
          </cell>
          <cell r="I1029" t="str">
            <v>HG SAN PABLO HUIXTEPEC DR. MANUEL VELASCO SUAREZ</v>
          </cell>
        </row>
        <row r="1030">
          <cell r="A1030" t="str">
            <v>CAOH600808CE5</v>
          </cell>
          <cell r="B1030" t="str">
            <v>CALDERON OLIVERA HERMILA</v>
          </cell>
          <cell r="C1030" t="str">
            <v>I00241611301M030202000400032</v>
          </cell>
          <cell r="D1030" t="str">
            <v>APOYO ADMINISTRATIVO EN SALUD-A6</v>
          </cell>
          <cell r="E1030" t="str">
            <v>CAOH600808MOCLLR09</v>
          </cell>
          <cell r="F1030">
            <v>19790901</v>
          </cell>
          <cell r="G1030">
            <v>19790901</v>
          </cell>
          <cell r="H1030">
            <v>2014870030</v>
          </cell>
          <cell r="I1030" t="str">
            <v>CSU-12NB SALINA CRUZ</v>
          </cell>
        </row>
        <row r="1031">
          <cell r="A1031" t="str">
            <v>CAOJ841122TJ8</v>
          </cell>
          <cell r="B1031" t="str">
            <v>CASTILLO ORTEGA JUAN CARLOS</v>
          </cell>
          <cell r="C1031" t="str">
            <v>E01061012301M040030901900385</v>
          </cell>
          <cell r="D1031" t="str">
            <v>MEDICO RESIDENTE TERCER GRADO</v>
          </cell>
          <cell r="E1031" t="str">
            <v>CAOJ841122HOCSRN05</v>
          </cell>
          <cell r="F1031">
            <v>20150801</v>
          </cell>
          <cell r="G1031">
            <v>20150801</v>
          </cell>
          <cell r="H1031">
            <v>2033110480</v>
          </cell>
          <cell r="I1031" t="str">
            <v>"HOSPITAL GENERAL ""DR. AURELIO VALDIVIESO"" OAXAC</v>
          </cell>
        </row>
        <row r="1032">
          <cell r="A1032" t="str">
            <v>CAOK7704244U7</v>
          </cell>
          <cell r="B1032" t="str">
            <v>CASTELLANOS OLIVERA KARINA ALEJANDRA</v>
          </cell>
          <cell r="C1032" t="str">
            <v>I00241611301M030222000400124</v>
          </cell>
          <cell r="D1032" t="str">
            <v>APOYO ADMINISTRATIVO EN SALUD-A4</v>
          </cell>
          <cell r="E1032" t="str">
            <v>CAOK770424MDFSLR05</v>
          </cell>
          <cell r="F1032">
            <v>19961016</v>
          </cell>
          <cell r="G1032">
            <v>19961016</v>
          </cell>
          <cell r="H1032">
            <v>2014871270</v>
          </cell>
          <cell r="I1032" t="str">
            <v>JURISDICCION SANITARIA NO. 6 SIERRA</v>
          </cell>
        </row>
        <row r="1033">
          <cell r="A1033" t="str">
            <v>CAON960729LUA</v>
          </cell>
          <cell r="B1033" t="str">
            <v>CALDERON ORTIZ NOE ALDAHIR</v>
          </cell>
          <cell r="C1033" t="str">
            <v>E01061044106MP985120901902269</v>
          </cell>
          <cell r="D1033" t="str">
            <v>MEDICO PASANTE C</v>
          </cell>
          <cell r="E1033" t="str">
            <v>CAON960729HOCLRX05</v>
          </cell>
          <cell r="F1033">
            <v>20200701</v>
          </cell>
          <cell r="G1033">
            <v>20200701</v>
          </cell>
          <cell r="H1033">
            <v>2033110480</v>
          </cell>
          <cell r="I1033" t="str">
            <v>"HOSPITAL GENERAL ""DR. AURELIO VALDIVIESO"" OAXAC</v>
          </cell>
        </row>
        <row r="1034">
          <cell r="A1034" t="str">
            <v>CAON9707112V6</v>
          </cell>
          <cell r="B1034" t="str">
            <v>CARRILLO OJEDA NANCY</v>
          </cell>
          <cell r="C1034" t="str">
            <v>E01061044106EP985720901902907</v>
          </cell>
          <cell r="D1034" t="str">
            <v>ENFERMERA PASANTE C</v>
          </cell>
          <cell r="E1034" t="str">
            <v>CAON970711MOCRJN08</v>
          </cell>
          <cell r="F1034">
            <v>20210801</v>
          </cell>
          <cell r="G1034">
            <v>20210801</v>
          </cell>
          <cell r="H1034">
            <v>2033110480</v>
          </cell>
          <cell r="I1034" t="str">
            <v>"HOSPITAL GENERAL ""DR. AURELIO VALDIVIESO"" OAXAC</v>
          </cell>
        </row>
        <row r="1035">
          <cell r="A1035" t="str">
            <v>CAOP630317162</v>
          </cell>
          <cell r="B1035" t="str">
            <v>CARRE&amp;O OGARRIO PATRICIA JUANA</v>
          </cell>
          <cell r="C1035" t="str">
            <v>I00241611301M020312000400019</v>
          </cell>
          <cell r="D1035" t="str">
            <v>ENFERMERA JEFE DE SERVICIO</v>
          </cell>
          <cell r="E1035" t="str">
            <v>CAOP630317MOCRGT08</v>
          </cell>
          <cell r="F1035">
            <v>19861001</v>
          </cell>
          <cell r="G1035">
            <v>19861001</v>
          </cell>
          <cell r="H1035">
            <v>2014870600</v>
          </cell>
          <cell r="I1035" t="str">
            <v>CSU 04 OCOTLAN DE MORELOS</v>
          </cell>
        </row>
        <row r="1036">
          <cell r="A1036" t="str">
            <v>CAOP9607285Y2</v>
          </cell>
          <cell r="B1036" t="str">
            <v>CASTILLO ORTEGA PAMELA</v>
          </cell>
          <cell r="C1036" t="str">
            <v>E01061044106AM985720901902926</v>
          </cell>
          <cell r="D1036" t="str">
            <v>PASANTE C EN AREA DE ATENCION MEDICA</v>
          </cell>
          <cell r="E1036" t="str">
            <v>CAOP960728MOCSRM05</v>
          </cell>
          <cell r="F1036">
            <v>20210801</v>
          </cell>
          <cell r="G1036">
            <v>20210801</v>
          </cell>
          <cell r="H1036">
            <v>2033110480</v>
          </cell>
          <cell r="I1036" t="str">
            <v>"HOSPITAL GENERAL ""DR. AURELIO VALDIVIESO"" OAXAC</v>
          </cell>
        </row>
        <row r="1037">
          <cell r="A1037" t="str">
            <v>CAOU810217UQ0</v>
          </cell>
          <cell r="B1037" t="str">
            <v>CASTELLANOS ORTEGA UZIEL</v>
          </cell>
          <cell r="C1037" t="str">
            <v>I00241611301M020542000400034</v>
          </cell>
          <cell r="D1037" t="str">
            <v>JEFE DE BRIGADA EN PROGRAMAS DE SALUD</v>
          </cell>
          <cell r="E1037" t="str">
            <v>CAOU810217HOCSRZ01</v>
          </cell>
          <cell r="F1037">
            <v>20070301</v>
          </cell>
          <cell r="G1037">
            <v>20070301</v>
          </cell>
          <cell r="H1037">
            <v>2014872230</v>
          </cell>
          <cell r="I1037" t="str">
            <v>UNIDAD EPIDEMIOLOGICA SAN JUAN BAUTISTA CUICATLAN</v>
          </cell>
        </row>
        <row r="1038">
          <cell r="A1038" t="str">
            <v>CAOX720409845</v>
          </cell>
          <cell r="B1038" t="str">
            <v>CARRE&amp;O ORTEGA XOCHITL</v>
          </cell>
          <cell r="C1038" t="str">
            <v>I00241611301CF410312000400002</v>
          </cell>
          <cell r="D1038" t="str">
            <v>JEFE DE FARMACIA</v>
          </cell>
          <cell r="E1038" t="str">
            <v>CAOX720409MOCRRC04</v>
          </cell>
          <cell r="F1038">
            <v>19930116</v>
          </cell>
          <cell r="G1038">
            <v>19930116</v>
          </cell>
          <cell r="H1038">
            <v>2014872710</v>
          </cell>
          <cell r="I1038" t="str">
            <v>HG SAN PABLO HUIXTEPEC DR. MANUEL VELASCO SUAREZ</v>
          </cell>
        </row>
        <row r="1039">
          <cell r="A1039" t="str">
            <v>CAPA770806IUA</v>
          </cell>
          <cell r="B1039" t="str">
            <v>CARRASCO PINEDA ADAN</v>
          </cell>
          <cell r="C1039" t="str">
            <v>I00241611301M021052000400718</v>
          </cell>
          <cell r="D1039" t="str">
            <v>ENFERMERA GENERAL TITULADA C</v>
          </cell>
          <cell r="E1039" t="str">
            <v>CAPA770806HOCRND03</v>
          </cell>
          <cell r="F1039">
            <v>19980916</v>
          </cell>
          <cell r="G1039">
            <v>19980916</v>
          </cell>
          <cell r="H1039">
            <v>2014870040</v>
          </cell>
          <cell r="I1039" t="str">
            <v>HG SALINA CRUZ</v>
          </cell>
        </row>
        <row r="1040">
          <cell r="A1040" t="str">
            <v>CAPA980720654</v>
          </cell>
          <cell r="B1040" t="str">
            <v>CHAVEZ PEREZ ANASTACIA ELIZABETH</v>
          </cell>
          <cell r="C1040" t="str">
            <v>E01061044106AM985720901903072</v>
          </cell>
          <cell r="D1040" t="str">
            <v>PASANTE C EN AREA DE ATENCION MEDICA</v>
          </cell>
          <cell r="E1040" t="str">
            <v>CAPA980720MOCHRN02</v>
          </cell>
          <cell r="F1040">
            <v>20210801</v>
          </cell>
          <cell r="G1040">
            <v>20210801</v>
          </cell>
          <cell r="H1040">
            <v>2033110480</v>
          </cell>
          <cell r="I1040" t="str">
            <v>"HOSPITAL GENERAL ""DR. AURELIO VALDIVIESO"" OAXAC</v>
          </cell>
        </row>
        <row r="1041">
          <cell r="A1041" t="str">
            <v>CAPC561029P15</v>
          </cell>
          <cell r="B1041" t="str">
            <v>CASTILLO PACHECO CLEMENTINA</v>
          </cell>
          <cell r="C1041" t="str">
            <v>I00241611301M020352000400089</v>
          </cell>
          <cell r="D1041" t="str">
            <v>ENFERMERA GENERAL TITULADA A</v>
          </cell>
          <cell r="E1041" t="str">
            <v>CAPC561029MOCSCL08</v>
          </cell>
          <cell r="F1041">
            <v>19760101</v>
          </cell>
          <cell r="G1041">
            <v>19760101</v>
          </cell>
          <cell r="H1041">
            <v>2014870090</v>
          </cell>
          <cell r="I1041" t="str">
            <v>CESSA TEHUANTEPEC</v>
          </cell>
        </row>
        <row r="1042">
          <cell r="A1042" t="str">
            <v>CAPC5707303P1</v>
          </cell>
          <cell r="B1042" t="str">
            <v>CARRILLO PASTOR CRUZ</v>
          </cell>
          <cell r="C1042" t="str">
            <v>I00241611301M030202000400033</v>
          </cell>
          <cell r="D1042" t="str">
            <v>APOYO ADMINISTRATIVO EN SALUD-A6</v>
          </cell>
          <cell r="E1042" t="str">
            <v>CAPC570730MOCRSR07</v>
          </cell>
          <cell r="F1042">
            <v>19920916</v>
          </cell>
          <cell r="G1042">
            <v>19920916</v>
          </cell>
          <cell r="H1042">
            <v>2014870270</v>
          </cell>
          <cell r="I1042" t="str">
            <v>HG POCHUTLA</v>
          </cell>
        </row>
        <row r="1043">
          <cell r="A1043" t="str">
            <v>CAPC620813UH2</v>
          </cell>
          <cell r="B1043" t="str">
            <v>CHAGOYA PINEDA CUTBERTO</v>
          </cell>
          <cell r="C1043" t="str">
            <v>I00241611301CF410142000400006</v>
          </cell>
          <cell r="D1043" t="str">
            <v>JEFE DE UNIDAD EN HOSPITAL</v>
          </cell>
          <cell r="E1043" t="str">
            <v>CAPC620813HHGHNT05</v>
          </cell>
          <cell r="F1043">
            <v>19940501</v>
          </cell>
          <cell r="G1043">
            <v>19940501</v>
          </cell>
          <cell r="H1043">
            <v>2014870270</v>
          </cell>
          <cell r="I1043" t="str">
            <v>HG POCHUTLA</v>
          </cell>
        </row>
        <row r="1044">
          <cell r="A1044" t="str">
            <v>CAPD990915AN1</v>
          </cell>
          <cell r="B1044" t="str">
            <v>CARRETO PEREZ DIANA JAZIBE</v>
          </cell>
          <cell r="C1044" t="str">
            <v>E01061044106EP985720901902906</v>
          </cell>
          <cell r="D1044" t="str">
            <v>ENFERMERA PASANTE C</v>
          </cell>
          <cell r="E1044" t="str">
            <v>CAPD990915MOCRRN02</v>
          </cell>
          <cell r="F1044">
            <v>20210801</v>
          </cell>
          <cell r="G1044">
            <v>20210801</v>
          </cell>
          <cell r="H1044">
            <v>2033110480</v>
          </cell>
          <cell r="I1044" t="str">
            <v>"HOSPITAL GENERAL ""DR. AURELIO VALDIVIESO"" OAXAC</v>
          </cell>
        </row>
        <row r="1045">
          <cell r="A1045" t="str">
            <v>CAPF700804TM6</v>
          </cell>
          <cell r="B1045" t="str">
            <v>CASTRO PEREZ FLOR ELENA</v>
          </cell>
          <cell r="C1045" t="str">
            <v>I00241611301CF410242000400021</v>
          </cell>
          <cell r="D1045" t="str">
            <v>JEFE DE ENFERMERAS A</v>
          </cell>
          <cell r="E1045" t="str">
            <v>CAPF700804MOCSRL08</v>
          </cell>
          <cell r="F1045">
            <v>19910601</v>
          </cell>
          <cell r="G1045">
            <v>19910601</v>
          </cell>
          <cell r="H1045">
            <v>2014872710</v>
          </cell>
          <cell r="I1045" t="str">
            <v>HG SAN PABLO HUIXTEPEC DR. MANUEL VELASCO SUAREZ</v>
          </cell>
        </row>
        <row r="1046">
          <cell r="A1046" t="str">
            <v>CAPF700820JL3</v>
          </cell>
          <cell r="B1046" t="str">
            <v>CASTRO PACHECO FRANCISCO</v>
          </cell>
          <cell r="C1046" t="str">
            <v>I00241611301M030202000400160</v>
          </cell>
          <cell r="D1046" t="str">
            <v>APOYO ADMINISTRATIVO EN SALUD-A6</v>
          </cell>
          <cell r="E1046" t="str">
            <v>CAPF700820HOCSCR07</v>
          </cell>
          <cell r="F1046">
            <v>19910716</v>
          </cell>
          <cell r="G1046">
            <v>19910716</v>
          </cell>
          <cell r="H1046">
            <v>2014872600</v>
          </cell>
          <cell r="I1046" t="str">
            <v>DEPARTAMENTO DE PLANEACION Y PROGRAMACION</v>
          </cell>
        </row>
        <row r="1047">
          <cell r="A1047" t="str">
            <v>CAPG030520421</v>
          </cell>
          <cell r="B1047" t="str">
            <v>CASIMIRO PALACIOS MARIA GUADALUPE</v>
          </cell>
          <cell r="C1047" t="str">
            <v>E01061044106EP985720901903163</v>
          </cell>
          <cell r="D1047" t="str">
            <v>ENFERMERA PASANTE C</v>
          </cell>
          <cell r="E1047" t="str">
            <v>CAPG030520MOCSLDA3</v>
          </cell>
          <cell r="F1047">
            <v>20210801</v>
          </cell>
          <cell r="G1047">
            <v>20210801</v>
          </cell>
          <cell r="H1047">
            <v>2033110480</v>
          </cell>
          <cell r="I1047" t="str">
            <v>"HOSPITAL GENERAL ""DR. AURELIO VALDIVIESO"" OAXAC</v>
          </cell>
        </row>
        <row r="1048">
          <cell r="A1048" t="str">
            <v>CAPG760922E69</v>
          </cell>
          <cell r="B1048" t="str">
            <v>CARBAJAL PEREZ GUADALUPE</v>
          </cell>
          <cell r="C1048" t="str">
            <v>I00241611301M021052000400903</v>
          </cell>
          <cell r="D1048" t="str">
            <v>ENFERMERA GENERAL TITULADA C</v>
          </cell>
          <cell r="E1048" t="str">
            <v>CAPG760922MOCRRD01</v>
          </cell>
          <cell r="F1048">
            <v>19970716</v>
          </cell>
          <cell r="G1048">
            <v>19970716</v>
          </cell>
          <cell r="H1048">
            <v>2014874810</v>
          </cell>
          <cell r="I1048" t="str">
            <v>HG CUICATLAN DR. ALBERTO VARGAS MERINO</v>
          </cell>
        </row>
        <row r="1049">
          <cell r="A1049" t="str">
            <v>CAPH6103239X6</v>
          </cell>
          <cell r="B1049" t="str">
            <v>CASTRO PEREZ HERMELINDA</v>
          </cell>
          <cell r="C1049" t="str">
            <v>I00241611301M020352000400091</v>
          </cell>
          <cell r="D1049" t="str">
            <v>ENFERMERA GENERAL TITULADA A</v>
          </cell>
          <cell r="E1049" t="str">
            <v>CAPH610323MOCSRR02</v>
          </cell>
          <cell r="F1049">
            <v>19870801</v>
          </cell>
          <cell r="G1049">
            <v>19870801</v>
          </cell>
          <cell r="H1049">
            <v>2014877870</v>
          </cell>
          <cell r="I1049" t="str">
            <v>CSU 07 SAN ANTONIO DE LA CAL</v>
          </cell>
        </row>
        <row r="1050">
          <cell r="A1050" t="str">
            <v>CAPH630228692</v>
          </cell>
          <cell r="B1050" t="str">
            <v>CASTA&amp;EDA PATI&amp;O HILARIA</v>
          </cell>
          <cell r="C1050" t="str">
            <v>I00241611301M021052000400269</v>
          </cell>
          <cell r="D1050" t="str">
            <v>ENFERMERA GENERAL TITULADA C</v>
          </cell>
          <cell r="E1050" t="str">
            <v>CAPH630228MOCSTL05</v>
          </cell>
          <cell r="F1050">
            <v>19931116</v>
          </cell>
          <cell r="G1050">
            <v>19931116</v>
          </cell>
          <cell r="H1050">
            <v>2014873580</v>
          </cell>
          <cell r="I1050" t="str">
            <v>HG PINOTEPA PEDRO ESPINOZA RUEDA</v>
          </cell>
        </row>
        <row r="1051">
          <cell r="A1051" t="str">
            <v>CAPH740810NH7</v>
          </cell>
          <cell r="B1051" t="str">
            <v>CAMARENA PEREZ JOSE HUMBERTO</v>
          </cell>
          <cell r="C1051" t="str">
            <v>I00241611301M030242000400034</v>
          </cell>
          <cell r="D1051" t="str">
            <v>APOYO ADMINISTRATIVO EN SALUD-A2</v>
          </cell>
          <cell r="E1051" t="str">
            <v>CAPH740810HOCMRM04</v>
          </cell>
          <cell r="F1051">
            <v>19990201</v>
          </cell>
          <cell r="G1051">
            <v>19990201</v>
          </cell>
          <cell r="H1051">
            <v>2014871270</v>
          </cell>
          <cell r="I1051" t="str">
            <v>JURISDICCION SANITARIA NO. 6 SIERRA</v>
          </cell>
        </row>
        <row r="1052">
          <cell r="A1052" t="str">
            <v>CAPI990202DZ8</v>
          </cell>
          <cell r="B1052" t="str">
            <v>CHAVEZ PAZ ISAAC</v>
          </cell>
          <cell r="C1052" t="str">
            <v>E01061044106EP985720901902911</v>
          </cell>
          <cell r="D1052" t="str">
            <v>ENFERMERA PASANTE C</v>
          </cell>
          <cell r="E1052" t="str">
            <v>CAPI990202HOCHZS06</v>
          </cell>
          <cell r="F1052">
            <v>20210801</v>
          </cell>
          <cell r="G1052">
            <v>20210801</v>
          </cell>
          <cell r="H1052">
            <v>2033110480</v>
          </cell>
          <cell r="I1052" t="str">
            <v>"HOSPITAL GENERAL ""DR. AURELIO VALDIVIESO"" OAXAC</v>
          </cell>
        </row>
        <row r="1053">
          <cell r="A1053" t="str">
            <v>CAPJ7207309N7</v>
          </cell>
          <cell r="B1053" t="str">
            <v>CASTRO PALACIOS JULIETA</v>
          </cell>
          <cell r="C1053" t="str">
            <v>I00241611301M030192000400115</v>
          </cell>
          <cell r="D1053" t="str">
            <v>APOYO ADMINISTRATIVO EN SALUD-A7</v>
          </cell>
          <cell r="E1053" t="str">
            <v>CAPJ720730MOCSLL07</v>
          </cell>
          <cell r="F1053">
            <v>19930516</v>
          </cell>
          <cell r="G1053">
            <v>19930516</v>
          </cell>
          <cell r="H1053">
            <v>2014870450</v>
          </cell>
          <cell r="I1053" t="str">
            <v>DIRECCION DE REGULACION Y FOMENTO SANITARIO</v>
          </cell>
        </row>
        <row r="1054">
          <cell r="A1054" t="str">
            <v>CAPJ740725919</v>
          </cell>
          <cell r="B1054" t="str">
            <v>CARRASCO PINEDA JORGE</v>
          </cell>
          <cell r="C1054" t="str">
            <v>I00241611301M020552000400025</v>
          </cell>
          <cell r="D1054" t="str">
            <v>JEFE DE SECTOR EN PROGRAMAS DE SALUD</v>
          </cell>
          <cell r="E1054" t="str">
            <v>CAPJ740725HOCRNR02</v>
          </cell>
          <cell r="F1054">
            <v>20050301</v>
          </cell>
          <cell r="G1054">
            <v>20050301</v>
          </cell>
          <cell r="H1054">
            <v>2014872270</v>
          </cell>
          <cell r="I1054" t="str">
            <v>U. E. JUCHITAN DE ZARAGOZA</v>
          </cell>
        </row>
        <row r="1055">
          <cell r="A1055" t="str">
            <v>CAPL7609025D4</v>
          </cell>
          <cell r="B1055" t="str">
            <v>CAMBRAY PEREZ LUIS JUVENTINO</v>
          </cell>
          <cell r="C1055" t="str">
            <v>I00241611301M030232000400030</v>
          </cell>
          <cell r="D1055" t="str">
            <v>APOYO ADMINISTRATIVO EN SALUD-A3</v>
          </cell>
          <cell r="E1055" t="str">
            <v>CAPL760902HOCMRS08</v>
          </cell>
          <cell r="F1055">
            <v>20140516</v>
          </cell>
          <cell r="G1055">
            <v>20140516</v>
          </cell>
          <cell r="H1055">
            <v>2014877300</v>
          </cell>
          <cell r="I1055" t="str">
            <v>CTO.AMBULATORIO PREVENCION Y ATENCION SIDA E ITS</v>
          </cell>
        </row>
        <row r="1056">
          <cell r="A1056" t="str">
            <v>CAPL991218DDA</v>
          </cell>
          <cell r="B1056" t="str">
            <v>CHAVEZ PI&amp;ON LILIANA</v>
          </cell>
          <cell r="C1056" t="str">
            <v>E01061044106AM985720901903018</v>
          </cell>
          <cell r="D1056" t="str">
            <v>PASANTE C EN AREA DE ATENCION MEDICA</v>
          </cell>
          <cell r="E1056" t="str">
            <v>CAPL991218MOCHXL07</v>
          </cell>
          <cell r="F1056">
            <v>20210801</v>
          </cell>
          <cell r="G1056">
            <v>20210801</v>
          </cell>
          <cell r="H1056">
            <v>2033110480</v>
          </cell>
          <cell r="I1056" t="str">
            <v>"HOSPITAL GENERAL ""DR. AURELIO VALDIVIESO"" OAXAC</v>
          </cell>
        </row>
        <row r="1057">
          <cell r="A1057" t="str">
            <v>CAPM590211LY3</v>
          </cell>
          <cell r="B1057" t="str">
            <v>CABRERA PINEDA MINERVA</v>
          </cell>
          <cell r="C1057" t="str">
            <v>I00241611301M020362000400080</v>
          </cell>
          <cell r="D1057" t="str">
            <v>AUXILIAR DE ENFERMERIA A</v>
          </cell>
          <cell r="E1057" t="str">
            <v>CAPM590211MOCBNN01</v>
          </cell>
          <cell r="F1057">
            <v>19981116</v>
          </cell>
          <cell r="G1057">
            <v>19981116</v>
          </cell>
          <cell r="H1057">
            <v>2014873240</v>
          </cell>
          <cell r="I1057" t="str">
            <v>CSR-1NB COL. RODRIGO CARRASCO</v>
          </cell>
        </row>
        <row r="1058">
          <cell r="A1058" t="str">
            <v>CAPM700402FB2</v>
          </cell>
          <cell r="B1058" t="str">
            <v>CANSECO PACHECO MAURO FRANCISCO</v>
          </cell>
          <cell r="C1058" t="str">
            <v>I00241611301M030182000400070</v>
          </cell>
          <cell r="D1058" t="str">
            <v>APOYO ADMINISTRATIVO EN SALUD - A8</v>
          </cell>
          <cell r="E1058" t="str">
            <v>CAPM700402HOCNCR08</v>
          </cell>
          <cell r="F1058">
            <v>19940201</v>
          </cell>
          <cell r="G1058">
            <v>19940201</v>
          </cell>
          <cell r="H1058">
            <v>2014879040</v>
          </cell>
          <cell r="I1058" t="str">
            <v>DEPARTAMENTO DE CONTABILIDAD (U. FINANCIERA)</v>
          </cell>
        </row>
        <row r="1059">
          <cell r="A1059" t="str">
            <v>CAPM750728BE4</v>
          </cell>
          <cell r="B1059" t="str">
            <v>CHAVEZ PEREZ MIGUEL ANGEL</v>
          </cell>
          <cell r="C1059" t="str">
            <v>I00241611301M030242000400035</v>
          </cell>
          <cell r="D1059" t="str">
            <v>APOYO ADMINISTRATIVO EN SALUD-A2</v>
          </cell>
          <cell r="E1059" t="str">
            <v>CAPM750728HOCHRG08</v>
          </cell>
          <cell r="F1059">
            <v>19961101</v>
          </cell>
          <cell r="G1059">
            <v>19961101</v>
          </cell>
          <cell r="H1059">
            <v>2014870440</v>
          </cell>
          <cell r="I1059" t="str">
            <v>CSU-4NB ZIMATLAN DE ALVAREZ</v>
          </cell>
        </row>
        <row r="1060">
          <cell r="A1060" t="str">
            <v>CAPM7608067X2</v>
          </cell>
          <cell r="B1060" t="str">
            <v>CABALLERO PACHECO MARIBEL</v>
          </cell>
          <cell r="C1060" t="str">
            <v>I00241611301M030182000400017</v>
          </cell>
          <cell r="D1060" t="str">
            <v>APOYO ADMINISTRATIVO EN SALUD - A8</v>
          </cell>
          <cell r="E1060" t="str">
            <v>CAPM760806MOCBCR00</v>
          </cell>
          <cell r="F1060">
            <v>20090701</v>
          </cell>
          <cell r="G1060">
            <v>20090701</v>
          </cell>
          <cell r="H1060">
            <v>2014871220</v>
          </cell>
          <cell r="I1060" t="str">
            <v>JURISDICCION SANITARIA No. 1 VALLES CENTRALES</v>
          </cell>
        </row>
        <row r="1061">
          <cell r="A1061" t="str">
            <v>CAPM761026UI4</v>
          </cell>
          <cell r="B1061" t="str">
            <v>CAMACHO PLACIDO MARIBEL</v>
          </cell>
          <cell r="C1061" t="str">
            <v>I00241611301M021052000400852</v>
          </cell>
          <cell r="D1061" t="str">
            <v>ENFERMERA GENERAL TITULADA C</v>
          </cell>
          <cell r="E1061" t="str">
            <v>CAPM761026MPLMLR04</v>
          </cell>
          <cell r="F1061">
            <v>20000101</v>
          </cell>
          <cell r="G1061">
            <v>20000101</v>
          </cell>
          <cell r="H1061">
            <v>2014873200</v>
          </cell>
          <cell r="I1061" t="str">
            <v>CSR-1NB SAN MATEO TEPANTEPEC</v>
          </cell>
        </row>
        <row r="1062">
          <cell r="A1062" t="str">
            <v>CAPM840112GB4</v>
          </cell>
          <cell r="B1062" t="str">
            <v>CHAVEZ PEREZ MONICA</v>
          </cell>
          <cell r="C1062" t="str">
            <v>I00241611301M020732000400115</v>
          </cell>
          <cell r="D1062" t="str">
            <v>TECNICO EN PROGRAMAS DE SALUD</v>
          </cell>
          <cell r="E1062" t="str">
            <v>CAPM840112MOCHRN06</v>
          </cell>
          <cell r="F1062">
            <v>20100316</v>
          </cell>
          <cell r="G1062">
            <v>20100316</v>
          </cell>
          <cell r="H1062">
            <v>2014870020</v>
          </cell>
          <cell r="I1062" t="str">
            <v>DIRECCION DE PREVENCION Y PROMOCION DE LA SALUD</v>
          </cell>
        </row>
        <row r="1063">
          <cell r="A1063" t="str">
            <v>CAPM971207AI2</v>
          </cell>
          <cell r="B1063" t="str">
            <v>CAJERO PEREZ MARLEN</v>
          </cell>
          <cell r="C1063" t="str">
            <v>E01061044106OP985420901901279</v>
          </cell>
          <cell r="D1063" t="str">
            <v>ODONTOLOGO PASANTE C</v>
          </cell>
          <cell r="E1063" t="str">
            <v>CAPM971207MOCJRR00</v>
          </cell>
          <cell r="F1063">
            <v>20210801</v>
          </cell>
          <cell r="G1063">
            <v>20210801</v>
          </cell>
          <cell r="H1063">
            <v>2033110480</v>
          </cell>
          <cell r="I1063" t="str">
            <v>"HOSPITAL GENERAL ""DR. AURELIO VALDIVIESO"" OAXAC</v>
          </cell>
        </row>
        <row r="1064">
          <cell r="A1064" t="str">
            <v>CAPN701205BR7</v>
          </cell>
          <cell r="B1064" t="str">
            <v>CARRASCO PINEDA NICOLAS</v>
          </cell>
          <cell r="C1064" t="str">
            <v>I00241611301CF410562000400003</v>
          </cell>
          <cell r="D1064" t="str">
            <v>TEC. EN VERIF.</v>
          </cell>
          <cell r="E1064" t="str">
            <v>CAPN701205HOCRNC05</v>
          </cell>
          <cell r="F1064">
            <v>19960601</v>
          </cell>
          <cell r="G1064">
            <v>19960601</v>
          </cell>
          <cell r="H1064">
            <v>2014871230</v>
          </cell>
          <cell r="I1064" t="str">
            <v>JURISDICCION SANITARIA NO. 2 ISTMO</v>
          </cell>
        </row>
        <row r="1065">
          <cell r="A1065" t="str">
            <v>CAPN990606L26</v>
          </cell>
          <cell r="B1065" t="str">
            <v>CALVO PERALTA NANCY</v>
          </cell>
          <cell r="C1065" t="str">
            <v>E01061044106EP985820901901296</v>
          </cell>
          <cell r="D1065" t="str">
            <v>ENFERMERA PASANTE B</v>
          </cell>
          <cell r="E1065" t="str">
            <v>CAPN990606MOCLRN01</v>
          </cell>
          <cell r="F1065">
            <v>20210801</v>
          </cell>
          <cell r="G1065">
            <v>20210801</v>
          </cell>
          <cell r="H1065">
            <v>2033110480</v>
          </cell>
          <cell r="I1065" t="str">
            <v>"HOSPITAL GENERAL ""DR. AURELIO VALDIVIESO"" OAXAC</v>
          </cell>
        </row>
        <row r="1066">
          <cell r="A1066" t="str">
            <v>CAPR480525PN7</v>
          </cell>
          <cell r="B1066" t="str">
            <v>CANSECO PERALTA RAFAEL</v>
          </cell>
          <cell r="C1066" t="str">
            <v>I00241611301M010072000400013</v>
          </cell>
          <cell r="D1066" t="str">
            <v>CIRUJANO DENTISTA A</v>
          </cell>
          <cell r="E1066" t="str">
            <v>CAPR480525HOCNRF03</v>
          </cell>
          <cell r="F1066">
            <v>19880501</v>
          </cell>
          <cell r="G1066">
            <v>19880501</v>
          </cell>
          <cell r="H1066">
            <v>2014870000</v>
          </cell>
          <cell r="I1066" t="str">
            <v>CSU-6NB COLONIA ESTRELLA</v>
          </cell>
        </row>
        <row r="1067">
          <cell r="A1067" t="str">
            <v>CAPR781119TF1</v>
          </cell>
          <cell r="B1067" t="str">
            <v>CASTA&amp;EDA PRIMAVERA ROCIO</v>
          </cell>
          <cell r="C1067" t="str">
            <v>I00241611301M020362000400679</v>
          </cell>
          <cell r="D1067" t="str">
            <v>AUXILIAR DE ENFERMERIA A</v>
          </cell>
          <cell r="E1067" t="str">
            <v>CAPR781119MMCSRC07</v>
          </cell>
          <cell r="F1067">
            <v>20070216</v>
          </cell>
          <cell r="G1067">
            <v>20070216</v>
          </cell>
          <cell r="H1067">
            <v>2014874800</v>
          </cell>
          <cell r="I1067" t="str">
            <v>HC TAMAZULAPAM</v>
          </cell>
        </row>
        <row r="1068">
          <cell r="A1068" t="str">
            <v>CAPR811003QI9</v>
          </cell>
          <cell r="B1068" t="str">
            <v>CARRASCO PEDRO RUTILA</v>
          </cell>
          <cell r="C1068" t="str">
            <v>I00241611301M020362000400081</v>
          </cell>
          <cell r="D1068" t="str">
            <v>AUXILIAR DE ENFERMERIA A</v>
          </cell>
          <cell r="E1068" t="str">
            <v>CAPR811003MOCRDT09</v>
          </cell>
          <cell r="F1068">
            <v>20000601</v>
          </cell>
          <cell r="G1068">
            <v>20000601</v>
          </cell>
          <cell r="H1068">
            <v>2014873040</v>
          </cell>
          <cell r="I1068" t="str">
            <v>CESSA SAN JACINTO AMILPAS</v>
          </cell>
        </row>
        <row r="1069">
          <cell r="A1069" t="str">
            <v>CAPR9803045Z3</v>
          </cell>
          <cell r="B1069" t="str">
            <v>CABRERA PEREZ REBECA</v>
          </cell>
          <cell r="C1069" t="str">
            <v>E01061044106AM985720901902880</v>
          </cell>
          <cell r="D1069" t="str">
            <v>PASANTE C EN AREA DE ATENCION MEDICA</v>
          </cell>
          <cell r="E1069" t="str">
            <v>CAPR980304MOCBRB06</v>
          </cell>
          <cell r="F1069">
            <v>20210201</v>
          </cell>
          <cell r="G1069">
            <v>20210201</v>
          </cell>
          <cell r="H1069">
            <v>2033110480</v>
          </cell>
          <cell r="I1069" t="str">
            <v>"HOSPITAL GENERAL ""DR. AURELIO VALDIVIESO"" OAXAC</v>
          </cell>
        </row>
        <row r="1070">
          <cell r="A1070" t="str">
            <v>CAPS530506CD8</v>
          </cell>
          <cell r="B1070" t="str">
            <v>CARRILLO PEREZ SERGIO</v>
          </cell>
          <cell r="C1070" t="str">
            <v>I00241611301M010102000400010</v>
          </cell>
          <cell r="D1070" t="str">
            <v>MEDICO ESPECIALISTA B</v>
          </cell>
          <cell r="E1070" t="str">
            <v>CAPS530506HDFRRR02</v>
          </cell>
          <cell r="F1070">
            <v>19890501</v>
          </cell>
          <cell r="G1070">
            <v>19890601</v>
          </cell>
          <cell r="H1070">
            <v>2014870020</v>
          </cell>
          <cell r="I1070" t="str">
            <v>DIRECCION DE PREVENCION Y PROMOCION DE LA SALUD</v>
          </cell>
        </row>
        <row r="1071">
          <cell r="A1071" t="str">
            <v>CAPS870722FV6</v>
          </cell>
          <cell r="B1071" t="str">
            <v>CAMACHO PEREZ SERGIO</v>
          </cell>
          <cell r="C1071" t="str">
            <v>I00241611301M030232000400118</v>
          </cell>
          <cell r="D1071" t="str">
            <v>APOYO ADMINISTRATIVO EN SALUD-A3</v>
          </cell>
          <cell r="E1071" t="str">
            <v>CAPS870722HOCMRR06</v>
          </cell>
          <cell r="F1071">
            <v>20160416</v>
          </cell>
          <cell r="G1071">
            <v>20160416</v>
          </cell>
          <cell r="H1071">
            <v>2014870340</v>
          </cell>
          <cell r="I1071" t="str">
            <v>HG OAXACA DR. AURELIO VALDIVIESO</v>
          </cell>
        </row>
        <row r="1072">
          <cell r="A1072" t="str">
            <v>CAPT711220JG5</v>
          </cell>
          <cell r="B1072" t="str">
            <v>CANSECO PACHECO MARIA TERESA</v>
          </cell>
          <cell r="C1072" t="str">
            <v>I00241611301M020822000400015</v>
          </cell>
          <cell r="D1072" t="str">
            <v>AUXILIAR DE ENFERMERIA B</v>
          </cell>
          <cell r="E1072" t="str">
            <v>CAPT711220MOCNCR03</v>
          </cell>
          <cell r="F1072">
            <v>19951001</v>
          </cell>
          <cell r="G1072">
            <v>19951001</v>
          </cell>
          <cell r="H1072">
            <v>2014871210</v>
          </cell>
          <cell r="I1072" t="str">
            <v>H PSIQUIATRICO GRANJA CRUZ DEL SUR</v>
          </cell>
        </row>
        <row r="1073">
          <cell r="A1073" t="str">
            <v>CAPV690217II1</v>
          </cell>
          <cell r="B1073" t="str">
            <v>CABALLERO PACHECO VALENTIN</v>
          </cell>
          <cell r="C1073" t="str">
            <v>I00241611301M030192000400022</v>
          </cell>
          <cell r="D1073" t="str">
            <v>APOYO ADMINISTRATIVO EN SALUD-A7</v>
          </cell>
          <cell r="E1073" t="str">
            <v>CAPV690217HOCBCL03</v>
          </cell>
          <cell r="F1073">
            <v>19900701</v>
          </cell>
          <cell r="G1073">
            <v>19900701</v>
          </cell>
          <cell r="H1073">
            <v>2014871220</v>
          </cell>
          <cell r="I1073" t="str">
            <v>JURISDICCION SANITARIA No. 1 VALLES CENTRALES</v>
          </cell>
        </row>
        <row r="1074">
          <cell r="A1074" t="str">
            <v>CAPV7211292B8</v>
          </cell>
          <cell r="B1074" t="str">
            <v>CHAVEZ PADILLA VERONICA ROCIO</v>
          </cell>
          <cell r="C1074" t="str">
            <v>I00241611301M030222000400034</v>
          </cell>
          <cell r="D1074" t="str">
            <v>APOYO ADMINISTRATIVO EN SALUD-A4</v>
          </cell>
          <cell r="E1074" t="str">
            <v>CAPV721129MOCHDR06</v>
          </cell>
          <cell r="F1074">
            <v>19930616</v>
          </cell>
          <cell r="G1074">
            <v>19930616</v>
          </cell>
          <cell r="H1074">
            <v>2014876900</v>
          </cell>
          <cell r="I1074" t="str">
            <v>DEPTO. DE NORMATIVIDAD EN EQUIPAMIENTO MEDICO</v>
          </cell>
        </row>
        <row r="1075">
          <cell r="A1075" t="str">
            <v>CAPV721231IB3</v>
          </cell>
          <cell r="B1075" t="str">
            <v>CHAVEZ PEREZ VERONICA GUADALUPE</v>
          </cell>
          <cell r="C1075" t="str">
            <v>I00241611301CF410622000400006</v>
          </cell>
          <cell r="D1075" t="str">
            <v>VERIF. O DICTAMINADOR ESPECIALIZADO A</v>
          </cell>
          <cell r="E1075" t="str">
            <v>CAPV721231MDFHRR03</v>
          </cell>
          <cell r="F1075">
            <v>19980801</v>
          </cell>
          <cell r="G1075">
            <v>19980801</v>
          </cell>
          <cell r="H1075">
            <v>2014878010</v>
          </cell>
          <cell r="I1075" t="str">
            <v>UNIDAD DE DES. INTERCULTURAL Y MEDICINA TRAD.</v>
          </cell>
        </row>
        <row r="1076">
          <cell r="A1076" t="str">
            <v>CAQJ690310796</v>
          </cell>
          <cell r="B1076" t="str">
            <v>CHAGALA QUINTO JORGE</v>
          </cell>
          <cell r="C1076" t="str">
            <v>I00241611301M020542000400112</v>
          </cell>
          <cell r="D1076" t="str">
            <v>JEFE DE BRIGADA EN PROGRAMAS DE SALUD</v>
          </cell>
          <cell r="E1076" t="str">
            <v>CAQJ690310HVZHNR06</v>
          </cell>
          <cell r="F1076">
            <v>19990116</v>
          </cell>
          <cell r="G1076">
            <v>19990116</v>
          </cell>
          <cell r="H1076">
            <v>2014872310</v>
          </cell>
          <cell r="I1076" t="str">
            <v>UNIDAD EPIDEMIOLOGICA SAN JUAN BAUTISTA TUXTEPEC</v>
          </cell>
        </row>
        <row r="1077">
          <cell r="A1077" t="str">
            <v>CAQK941106HC3</v>
          </cell>
          <cell r="B1077" t="str">
            <v>CABRERA QUIROZ KARLA PAOLA</v>
          </cell>
          <cell r="C1077" t="str">
            <v>E01061044106MP985120901902268</v>
          </cell>
          <cell r="D1077" t="str">
            <v>MEDICO PASANTE C</v>
          </cell>
          <cell r="E1077" t="str">
            <v>CAQK941106MOCBRR03</v>
          </cell>
          <cell r="F1077">
            <v>20200701</v>
          </cell>
          <cell r="G1077">
            <v>20200701</v>
          </cell>
          <cell r="H1077">
            <v>2033110480</v>
          </cell>
          <cell r="I1077" t="str">
            <v>"HOSPITAL GENERAL ""DR. AURELIO VALDIVIESO"" OAXAC</v>
          </cell>
        </row>
        <row r="1078">
          <cell r="A1078" t="str">
            <v>CARA0309206R1</v>
          </cell>
          <cell r="B1078" t="str">
            <v>CANSECO RAMOS ANTONIO DE JESUS</v>
          </cell>
          <cell r="C1078" t="str">
            <v>E01061044106EP985720901903162</v>
          </cell>
          <cell r="D1078" t="str">
            <v>ENFERMERA PASANTE C</v>
          </cell>
          <cell r="E1078" t="str">
            <v>CARA030920HOCNMNA3</v>
          </cell>
          <cell r="F1078">
            <v>20210801</v>
          </cell>
          <cell r="G1078">
            <v>20210801</v>
          </cell>
          <cell r="H1078">
            <v>2033110480</v>
          </cell>
          <cell r="I1078" t="str">
            <v>"HOSPITAL GENERAL ""DR. AURELIO VALDIVIESO"" OAXAC</v>
          </cell>
        </row>
        <row r="1079">
          <cell r="A1079" t="str">
            <v>CARA651110TU9</v>
          </cell>
          <cell r="B1079" t="str">
            <v>CAMILO ROMERO AURELIO</v>
          </cell>
          <cell r="C1079" t="str">
            <v>I00241611301M030202000400143</v>
          </cell>
          <cell r="D1079" t="str">
            <v>APOYO ADMINISTRATIVO EN SALUD-A6</v>
          </cell>
          <cell r="E1079" t="str">
            <v>CARA651110HOCMMR09</v>
          </cell>
          <cell r="F1079">
            <v>20041116</v>
          </cell>
          <cell r="G1079">
            <v>20041116</v>
          </cell>
          <cell r="H1079">
            <v>2014879040</v>
          </cell>
          <cell r="I1079" t="str">
            <v>DEPARTAMENTO DE CONTABILIDAD (U. FINANCIERA)</v>
          </cell>
        </row>
        <row r="1080">
          <cell r="A1080" t="str">
            <v>CARA671218563</v>
          </cell>
          <cell r="B1080" t="str">
            <v>CANO RODRIGUEZ ALFREDO</v>
          </cell>
          <cell r="C1080" t="str">
            <v>I00241611301CF410382000400001</v>
          </cell>
          <cell r="D1080" t="str">
            <v>SUPERV. DE ACCION COMUNITARIA DE P.A.P.A.</v>
          </cell>
          <cell r="E1080" t="str">
            <v>CARA671218HOCNDL02</v>
          </cell>
          <cell r="F1080">
            <v>19960816</v>
          </cell>
          <cell r="G1080">
            <v>19960816</v>
          </cell>
          <cell r="H1080">
            <v>2014871220</v>
          </cell>
          <cell r="I1080" t="str">
            <v>JURISDICCION SANITARIA No. 1 VALLES CENTRALES</v>
          </cell>
        </row>
        <row r="1081">
          <cell r="A1081" t="str">
            <v>CARA86042988A</v>
          </cell>
          <cell r="B1081" t="str">
            <v>CARABANTES ROJAS ANTONIO FRANCISCO</v>
          </cell>
          <cell r="C1081" t="str">
            <v>E01061012301M040010901900487</v>
          </cell>
          <cell r="D1081" t="str">
            <v>MEDICO RESIDENTE 1ER GRADO</v>
          </cell>
          <cell r="E1081" t="str">
            <v>CARA860429HOCRJN03</v>
          </cell>
          <cell r="F1081">
            <v>20120701</v>
          </cell>
          <cell r="G1081">
            <v>20120701</v>
          </cell>
          <cell r="H1081">
            <v>2033110480</v>
          </cell>
          <cell r="I1081" t="str">
            <v>"HOSPITAL GENERAL ""DR. AURELIO VALDIVIESO"" OAXAC</v>
          </cell>
        </row>
        <row r="1082">
          <cell r="A1082" t="str">
            <v>CARA980712VE4</v>
          </cell>
          <cell r="B1082" t="str">
            <v>CANSECO REYES ALMA LIZBETH</v>
          </cell>
          <cell r="C1082" t="str">
            <v>E01061044106AM985720901902881</v>
          </cell>
          <cell r="D1082" t="str">
            <v>PASANTE C EN AREA DE ATENCION MEDICA</v>
          </cell>
          <cell r="E1082" t="str">
            <v>CARA980712MOCNYL00</v>
          </cell>
          <cell r="F1082">
            <v>20210201</v>
          </cell>
          <cell r="G1082">
            <v>20210201</v>
          </cell>
          <cell r="H1082">
            <v>2033110480</v>
          </cell>
          <cell r="I1082" t="str">
            <v>"HOSPITAL GENERAL ""DR. AURELIO VALDIVIESO"" OAXAC</v>
          </cell>
        </row>
        <row r="1083">
          <cell r="A1083" t="str">
            <v>CARB7208175F3</v>
          </cell>
          <cell r="B1083" t="str">
            <v>CASTORELA REYES BEATRIZ</v>
          </cell>
          <cell r="C1083" t="str">
            <v>I00241611301M020382000400011</v>
          </cell>
          <cell r="D1083" t="str">
            <v>OFICIAL Y/O PREP.DESP.DE FARMACIA</v>
          </cell>
          <cell r="E1083" t="str">
            <v>CARB720817MOCSYT08</v>
          </cell>
          <cell r="F1083">
            <v>19931001</v>
          </cell>
          <cell r="G1083">
            <v>19931001</v>
          </cell>
          <cell r="H1083">
            <v>2014874530</v>
          </cell>
          <cell r="I1083" t="str">
            <v>CSU-10NB SAN JUAN BAUTISTA TUXTEPEC</v>
          </cell>
        </row>
        <row r="1084">
          <cell r="A1084" t="str">
            <v>CARB8511031N0</v>
          </cell>
          <cell r="B1084" t="str">
            <v>CASTILLO RUIZ BERENICE</v>
          </cell>
          <cell r="C1084" t="str">
            <v>I00241611301M021052000400250</v>
          </cell>
          <cell r="D1084" t="str">
            <v>ENFERMERA GENERAL TITULADA C</v>
          </cell>
          <cell r="E1084" t="str">
            <v>CARB851103MVZSZR05</v>
          </cell>
          <cell r="F1084">
            <v>20150701</v>
          </cell>
          <cell r="G1084">
            <v>20150701</v>
          </cell>
          <cell r="H1084">
            <v>2014874510</v>
          </cell>
          <cell r="I1084" t="str">
            <v>SNTSA SECCION NO.35</v>
          </cell>
        </row>
        <row r="1085">
          <cell r="A1085" t="str">
            <v>CARC600202TF4</v>
          </cell>
          <cell r="B1085" t="str">
            <v>CANSECO RAMIREZ CANDELARIA ENCARNACION</v>
          </cell>
          <cell r="C1085" t="str">
            <v>I00241611301M020362000400082</v>
          </cell>
          <cell r="D1085" t="str">
            <v>AUXILIAR DE ENFERMERIA A</v>
          </cell>
          <cell r="E1085" t="str">
            <v>CARC600202MOCNMN07</v>
          </cell>
          <cell r="F1085">
            <v>19911001</v>
          </cell>
          <cell r="G1085">
            <v>19911001</v>
          </cell>
          <cell r="H1085">
            <v>2014870600</v>
          </cell>
          <cell r="I1085" t="str">
            <v>CSU 04 OCOTLAN DE MORELOS</v>
          </cell>
        </row>
        <row r="1086">
          <cell r="A1086" t="str">
            <v>CARD6412249G9</v>
          </cell>
          <cell r="B1086" t="str">
            <v>CLAVEL RENDON DELFINO HERMINIO</v>
          </cell>
          <cell r="C1086" t="str">
            <v>I00241611301M030052000400017</v>
          </cell>
          <cell r="D1086" t="str">
            <v>AFANADORA</v>
          </cell>
          <cell r="E1086" t="str">
            <v>CARD641224HOCLNL02</v>
          </cell>
          <cell r="F1086">
            <v>20010816</v>
          </cell>
          <cell r="G1086">
            <v>20010816</v>
          </cell>
          <cell r="H1086">
            <v>2014873580</v>
          </cell>
          <cell r="I1086" t="str">
            <v>HG PINOTEPA PEDRO ESPINOZA RUEDA</v>
          </cell>
        </row>
        <row r="1087">
          <cell r="A1087" t="str">
            <v>CARD750214RQ2</v>
          </cell>
          <cell r="B1087" t="str">
            <v>CASTILLO RAMOS DORA IRMA</v>
          </cell>
          <cell r="C1087" t="str">
            <v>I00241611301CF410152000400007</v>
          </cell>
          <cell r="D1087" t="str">
            <v>COORD. MEDICO EN AREA NORMATIVA A</v>
          </cell>
          <cell r="E1087" t="str">
            <v>CARD750214MOCSMR00</v>
          </cell>
          <cell r="F1087">
            <v>20000816</v>
          </cell>
          <cell r="G1087">
            <v>20000816</v>
          </cell>
          <cell r="H1087">
            <v>2014871220</v>
          </cell>
          <cell r="I1087" t="str">
            <v>JURISDICCION SANITARIA No. 1 VALLES CENTRALES</v>
          </cell>
        </row>
        <row r="1088">
          <cell r="A1088" t="str">
            <v>CARE6401267W9</v>
          </cell>
          <cell r="B1088" t="str">
            <v>CARRIZOSA REYES ELVIA ELSY</v>
          </cell>
          <cell r="C1088" t="str">
            <v>I00241611301M020312000400021</v>
          </cell>
          <cell r="D1088" t="str">
            <v>ENFERMERA JEFE DE SERVICIO</v>
          </cell>
          <cell r="E1088" t="str">
            <v>CARE640126MOCRYL09</v>
          </cell>
          <cell r="F1088">
            <v>19871001</v>
          </cell>
          <cell r="G1088">
            <v>19871001</v>
          </cell>
          <cell r="H1088">
            <v>2014871260</v>
          </cell>
          <cell r="I1088" t="str">
            <v>JURISDICCION SANITARIA NO. 5 MIXTECA</v>
          </cell>
        </row>
        <row r="1089">
          <cell r="A1089" t="str">
            <v>CARE691219BF6</v>
          </cell>
          <cell r="B1089" t="str">
            <v>CASTELLANOS RAMIREZ EDWIN DARIO</v>
          </cell>
          <cell r="C1089" t="str">
            <v>I00241611301M010062000400551</v>
          </cell>
          <cell r="D1089" t="str">
            <v>MEDICO GENERAL A</v>
          </cell>
          <cell r="E1089" t="str">
            <v>CARE691219HOCSMD05</v>
          </cell>
          <cell r="F1089">
            <v>19980701</v>
          </cell>
          <cell r="G1089">
            <v>19980701</v>
          </cell>
          <cell r="H1089">
            <v>2014877780</v>
          </cell>
          <cell r="I1089" t="str">
            <v>HC NOCHIXTLAN</v>
          </cell>
        </row>
        <row r="1090">
          <cell r="A1090" t="str">
            <v>CARE7608243E0</v>
          </cell>
          <cell r="B1090" t="str">
            <v>CANSECO REYES EDITH</v>
          </cell>
          <cell r="C1090" t="str">
            <v>I00241611301M030222000400076</v>
          </cell>
          <cell r="D1090" t="str">
            <v>APOYO ADMINISTRATIVO EN SALUD-A4</v>
          </cell>
          <cell r="E1090" t="str">
            <v>CARE760824MOCNYD09</v>
          </cell>
          <cell r="F1090">
            <v>20040501</v>
          </cell>
          <cell r="G1090">
            <v>20040501</v>
          </cell>
          <cell r="H1090">
            <v>2014874000</v>
          </cell>
          <cell r="I1090" t="str">
            <v>DEPARTAMENTO DE ADQUISICIONES(U.DE REC.MATERIALES)</v>
          </cell>
        </row>
        <row r="1091">
          <cell r="A1091" t="str">
            <v>CARE781120B22</v>
          </cell>
          <cell r="B1091" t="str">
            <v>CASTRO RAMIREZ ETZEL ZURISHADDAI</v>
          </cell>
          <cell r="C1091" t="str">
            <v>I00241611301M030042000400017</v>
          </cell>
          <cell r="D1091" t="str">
            <v>PROMOTOR EN SALUD</v>
          </cell>
          <cell r="E1091" t="str">
            <v>CARE781120HSRSMT01</v>
          </cell>
          <cell r="F1091">
            <v>20000101</v>
          </cell>
          <cell r="G1091">
            <v>20000101</v>
          </cell>
          <cell r="H1091">
            <v>2014871049</v>
          </cell>
          <cell r="I1091" t="str">
            <v>UM 03 SAN JUAN COPALA</v>
          </cell>
        </row>
        <row r="1092">
          <cell r="A1092" t="str">
            <v>CARE790605DI0</v>
          </cell>
          <cell r="B1092" t="str">
            <v>CARRADA RAMIREZ ELIZABET</v>
          </cell>
          <cell r="C1092" t="str">
            <v>I00241611301M021072000400025</v>
          </cell>
          <cell r="D1092" t="str">
            <v>ENFERMERA ESPECIALISTA C</v>
          </cell>
          <cell r="E1092" t="str">
            <v>CARE790605MOCRML06</v>
          </cell>
          <cell r="F1092">
            <v>20181201</v>
          </cell>
          <cell r="G1092">
            <v>20181201</v>
          </cell>
          <cell r="H1092">
            <v>2014870300</v>
          </cell>
          <cell r="I1092" t="str">
            <v>HG PUTLA AMIGO DEL NI&amp;O Y DE LA MADRE</v>
          </cell>
        </row>
        <row r="1093">
          <cell r="A1093" t="str">
            <v>CARE921222J33</v>
          </cell>
          <cell r="B1093" t="str">
            <v>CAMACHO RIVERA EMMANUEL</v>
          </cell>
          <cell r="C1093" t="str">
            <v>E01061012301M040010901900529</v>
          </cell>
          <cell r="D1093" t="str">
            <v>MEDICO RESIDENTE 1ER GRADO</v>
          </cell>
          <cell r="E1093" t="str">
            <v>CARE921222HMNMVM00</v>
          </cell>
          <cell r="F1093">
            <v>20210301</v>
          </cell>
          <cell r="G1093">
            <v>20210301</v>
          </cell>
          <cell r="H1093">
            <v>2033110480</v>
          </cell>
          <cell r="I1093" t="str">
            <v>"HOSPITAL GENERAL ""DR. AURELIO VALDIVIESO"" OAXAC</v>
          </cell>
        </row>
        <row r="1094">
          <cell r="A1094" t="str">
            <v>CARE970709864</v>
          </cell>
          <cell r="B1094" t="str">
            <v>CASTELLANOS RODRIGUEZ ESMERALDA</v>
          </cell>
          <cell r="C1094" t="str">
            <v>E01061044106AM985720901903069</v>
          </cell>
          <cell r="D1094" t="str">
            <v>PASANTE C EN AREA DE ATENCION MEDICA</v>
          </cell>
          <cell r="E1094" t="str">
            <v>CARE970709MOCSDS04</v>
          </cell>
          <cell r="F1094">
            <v>20210801</v>
          </cell>
          <cell r="G1094">
            <v>20210801</v>
          </cell>
          <cell r="H1094">
            <v>2033110480</v>
          </cell>
          <cell r="I1094" t="str">
            <v>"HOSPITAL GENERAL ""DR. AURELIO VALDIVIESO"" OAXAC</v>
          </cell>
        </row>
        <row r="1095">
          <cell r="A1095" t="str">
            <v>CARF601101BV0</v>
          </cell>
          <cell r="B1095" t="str">
            <v>CANSECO DE LA ROSA FLORIBERTO</v>
          </cell>
          <cell r="C1095" t="str">
            <v>I00241611301M020062000400007</v>
          </cell>
          <cell r="D1095" t="str">
            <v>TECNICO RADIOLOGO O EN RADIOTERAPIA</v>
          </cell>
          <cell r="E1095" t="str">
            <v>CARF601101HOCNSL08</v>
          </cell>
          <cell r="F1095">
            <v>19820516</v>
          </cell>
          <cell r="G1095">
            <v>19820516</v>
          </cell>
          <cell r="H1095">
            <v>2014872710</v>
          </cell>
          <cell r="I1095" t="str">
            <v>HG SAN PABLO HUIXTEPEC DR. MANUEL VELASCO SUAREZ</v>
          </cell>
        </row>
        <row r="1096">
          <cell r="A1096" t="str">
            <v>CARG520717AL5</v>
          </cell>
          <cell r="B1096" t="str">
            <v>CASTRO RIVERA GEORGINA</v>
          </cell>
          <cell r="C1096" t="str">
            <v>I00241611301M010072000400014</v>
          </cell>
          <cell r="D1096" t="str">
            <v>CIRUJANO DENTISTA A</v>
          </cell>
          <cell r="E1096" t="str">
            <v>CARG520717MOCSVR00</v>
          </cell>
          <cell r="F1096">
            <v>19770916</v>
          </cell>
          <cell r="G1096">
            <v>19770916</v>
          </cell>
          <cell r="H1096">
            <v>2014870660</v>
          </cell>
          <cell r="I1096" t="str">
            <v>CSR-1NB SANTIAGO CHAZUMBA</v>
          </cell>
        </row>
        <row r="1097">
          <cell r="A1097" t="str">
            <v>CARG600118UF4</v>
          </cell>
          <cell r="B1097" t="str">
            <v>CALDERON RUIZ GERMAN</v>
          </cell>
          <cell r="C1097" t="str">
            <v>I00241611301CF410142000400007</v>
          </cell>
          <cell r="D1097" t="str">
            <v>JEFE DE UNIDAD EN HOSPITAL</v>
          </cell>
          <cell r="E1097" t="str">
            <v>CARG600118HOCLZR03</v>
          </cell>
          <cell r="F1097">
            <v>19900301</v>
          </cell>
          <cell r="G1097">
            <v>19940101</v>
          </cell>
          <cell r="H1097">
            <v>2014870270</v>
          </cell>
          <cell r="I1097" t="str">
            <v>HG POCHUTLA</v>
          </cell>
        </row>
        <row r="1098">
          <cell r="A1098" t="str">
            <v>CARH820129RF4</v>
          </cell>
          <cell r="B1098" t="str">
            <v>CANSECO RAFAEL HERDER DIEGO</v>
          </cell>
          <cell r="C1098" t="str">
            <v>I00241611301CF410622000400019</v>
          </cell>
          <cell r="D1098" t="str">
            <v>VERIF. O DICTAMINADOR ESPECIALIZADO A</v>
          </cell>
          <cell r="E1098" t="str">
            <v>CARH820129HOCNFR09</v>
          </cell>
          <cell r="F1098">
            <v>20161216</v>
          </cell>
          <cell r="G1098">
            <v>20161216</v>
          </cell>
          <cell r="H1098">
            <v>2014870450</v>
          </cell>
          <cell r="I1098" t="str">
            <v>DIRECCION DE REGULACION Y FOMENTO SANITARIO</v>
          </cell>
        </row>
        <row r="1099">
          <cell r="A1099" t="str">
            <v>CARJ660120M18</v>
          </cell>
          <cell r="B1099" t="str">
            <v>CARRASCO RUIZ JULIO</v>
          </cell>
          <cell r="C1099" t="str">
            <v>I00241611301M030182000400007</v>
          </cell>
          <cell r="D1099" t="str">
            <v>APOYO ADMINISTRATIVO EN SALUD - A8</v>
          </cell>
          <cell r="E1099" t="str">
            <v>CARJ660120HOCRZL08</v>
          </cell>
          <cell r="F1099">
            <v>19920516</v>
          </cell>
          <cell r="G1099">
            <v>19920516</v>
          </cell>
          <cell r="H1099">
            <v>2014870140</v>
          </cell>
          <cell r="I1099" t="str">
            <v>HG JUCHITAN DR. MACEDONIO BENITEZ FUENTES</v>
          </cell>
        </row>
        <row r="1100">
          <cell r="A1100" t="str">
            <v>CARJ7109178NA</v>
          </cell>
          <cell r="B1100" t="str">
            <v>CHAVEZ RUIZ JULIO CESAR</v>
          </cell>
          <cell r="C1100" t="str">
            <v>I00241611301M010062000400068</v>
          </cell>
          <cell r="D1100" t="str">
            <v>MEDICO GENERAL A</v>
          </cell>
          <cell r="E1100" t="str">
            <v>CARJ710917HOCHZL03</v>
          </cell>
          <cell r="F1100">
            <v>20000101</v>
          </cell>
          <cell r="G1100">
            <v>20000101</v>
          </cell>
          <cell r="H1100">
            <v>2014876950</v>
          </cell>
          <cell r="I1100" t="str">
            <v>CSR-1NB TAPANALA</v>
          </cell>
        </row>
        <row r="1101">
          <cell r="A1101" t="str">
            <v>CARJ720624N57</v>
          </cell>
          <cell r="B1101" t="str">
            <v>CASTELLANOS RAMIREZ JUANA</v>
          </cell>
          <cell r="C1101" t="str">
            <v>I00241611301M010062000400495</v>
          </cell>
          <cell r="D1101" t="str">
            <v>MEDICO GENERAL A</v>
          </cell>
          <cell r="E1101" t="str">
            <v>CARJ720624MOCSMN00</v>
          </cell>
          <cell r="F1101">
            <v>19991016</v>
          </cell>
          <cell r="G1101">
            <v>19991016</v>
          </cell>
          <cell r="H1101">
            <v>2014877860</v>
          </cell>
          <cell r="I1101" t="str">
            <v>CSU 04 GUADALUPE VICTORIA</v>
          </cell>
        </row>
        <row r="1102">
          <cell r="A1102" t="str">
            <v>CARL830707HR0</v>
          </cell>
          <cell r="B1102" t="str">
            <v>CHAVEZ RENDON LETICIA MARIBEL</v>
          </cell>
          <cell r="C1102" t="str">
            <v>I00241611301M020352000400112</v>
          </cell>
          <cell r="D1102" t="str">
            <v>ENFERMERA GENERAL TITULADA A</v>
          </cell>
          <cell r="E1102" t="str">
            <v>CARL830707MOCHNT00</v>
          </cell>
          <cell r="F1102">
            <v>20071016</v>
          </cell>
          <cell r="G1102">
            <v>20071016</v>
          </cell>
          <cell r="H1102">
            <v>2014873870</v>
          </cell>
          <cell r="I1102" t="str">
            <v>HG HUAJUAPAN ENF. MA. DEL PILAR SANCHEZ V.</v>
          </cell>
        </row>
        <row r="1103">
          <cell r="A1103" t="str">
            <v>CARM650526IK0</v>
          </cell>
          <cell r="B1103" t="str">
            <v>CANSECO RAMIREZ MARIANA DE JESUS</v>
          </cell>
          <cell r="C1103" t="str">
            <v>I00241611301M020352000400093</v>
          </cell>
          <cell r="D1103" t="str">
            <v>ENFERMERA GENERAL TITULADA A</v>
          </cell>
          <cell r="E1103" t="str">
            <v>CARM650526MOCNMR08</v>
          </cell>
          <cell r="F1103">
            <v>19871001</v>
          </cell>
          <cell r="G1103">
            <v>19871001</v>
          </cell>
          <cell r="H1103">
            <v>2014870600</v>
          </cell>
          <cell r="I1103" t="str">
            <v>CSU 04 OCOTLAN DE MORELOS</v>
          </cell>
        </row>
        <row r="1104">
          <cell r="A1104" t="str">
            <v>CARM710812T59</v>
          </cell>
          <cell r="B1104" t="str">
            <v>CHANTES RUEDA MERCED</v>
          </cell>
          <cell r="C1104" t="str">
            <v>I00241611301M010062000400069</v>
          </cell>
          <cell r="D1104" t="str">
            <v>MEDICO GENERAL A</v>
          </cell>
          <cell r="E1104" t="str">
            <v>CARM710812HPLHDR04</v>
          </cell>
          <cell r="F1104">
            <v>20000101</v>
          </cell>
          <cell r="G1104">
            <v>20000101</v>
          </cell>
          <cell r="H1104">
            <v>2014873720</v>
          </cell>
          <cell r="I1104" t="str">
            <v>HC TEOTITLAN DE FLORES MAGON</v>
          </cell>
        </row>
        <row r="1105">
          <cell r="A1105" t="str">
            <v>CARR670430M26</v>
          </cell>
          <cell r="B1105" t="str">
            <v>CARRE&amp;O RUIZ RODRIGO</v>
          </cell>
          <cell r="C1105" t="str">
            <v>I00241611301M030192000400122</v>
          </cell>
          <cell r="D1105" t="str">
            <v>APOYO ADMINISTRATIVO EN SALUD-A7</v>
          </cell>
          <cell r="E1105" t="str">
            <v>CARR670430HOCRZD01</v>
          </cell>
          <cell r="F1105">
            <v>20041201</v>
          </cell>
          <cell r="G1105">
            <v>20041201</v>
          </cell>
          <cell r="H1105">
            <v>2014878130</v>
          </cell>
          <cell r="I1105" t="str">
            <v>DIR. DE INFRAESTRUCTURA MANTTO. Y SERV. GRALES.</v>
          </cell>
        </row>
        <row r="1106">
          <cell r="A1106" t="str">
            <v>CARR711230UD1</v>
          </cell>
          <cell r="B1106" t="str">
            <v>CASTILLO RICARDEZ REYNA MARIA</v>
          </cell>
          <cell r="C1106" t="str">
            <v>I00241611301M030182000400034</v>
          </cell>
          <cell r="D1106" t="str">
            <v>APOYO ADMINISTRATIVO EN SALUD - A8</v>
          </cell>
          <cell r="E1106" t="str">
            <v>CARR711230MOCSCY00</v>
          </cell>
          <cell r="F1106">
            <v>20080501</v>
          </cell>
          <cell r="G1106">
            <v>20080501</v>
          </cell>
          <cell r="H1106">
            <v>2014878180</v>
          </cell>
          <cell r="I1106" t="str">
            <v>DEPTO. DE RELACIONES LABORALES</v>
          </cell>
        </row>
        <row r="1107">
          <cell r="A1107" t="str">
            <v>CARS5302149T4</v>
          </cell>
          <cell r="B1107" t="str">
            <v>CASTILLO ROMERO SARA</v>
          </cell>
          <cell r="C1107" t="str">
            <v>I00241611301M010082000400008</v>
          </cell>
          <cell r="D1107" t="str">
            <v>MEDICO GENERAL B</v>
          </cell>
          <cell r="E1107" t="str">
            <v>CARS530214MVZSMR01</v>
          </cell>
          <cell r="F1107">
            <v>19930216</v>
          </cell>
          <cell r="G1107">
            <v>19930216</v>
          </cell>
          <cell r="H1107">
            <v>2014878650</v>
          </cell>
          <cell r="I1107" t="str">
            <v>CSR-3NB TEMASCAL</v>
          </cell>
        </row>
        <row r="1108">
          <cell r="A1108" t="str">
            <v>CARS700830LN2</v>
          </cell>
          <cell r="B1108" t="str">
            <v>CASTILLO RICARDEZ SUSANA ROSALBA</v>
          </cell>
          <cell r="C1108" t="str">
            <v>I00241611301M020572000400058</v>
          </cell>
          <cell r="D1108" t="str">
            <v>JEFE DE ESTADISTICA Y ARCHIVO CLINICO</v>
          </cell>
          <cell r="E1108" t="str">
            <v>CARS700830MOCSCS02</v>
          </cell>
          <cell r="F1108">
            <v>19910901</v>
          </cell>
          <cell r="G1108">
            <v>19910901</v>
          </cell>
          <cell r="H1108">
            <v>2014878190</v>
          </cell>
          <cell r="I1108" t="str">
            <v>DEPTO. DE OPERACION Y PAGOS</v>
          </cell>
        </row>
        <row r="1109">
          <cell r="A1109" t="str">
            <v>CARS9804307Q0</v>
          </cell>
          <cell r="B1109" t="str">
            <v>CASTILLO ROMERO SMHIT GUADALUPE</v>
          </cell>
          <cell r="C1109" t="str">
            <v>E01061044106R120330901901375</v>
          </cell>
          <cell r="D1109" t="str">
            <v>INTERNO DE PREGRADO</v>
          </cell>
          <cell r="E1109" t="str">
            <v>CARS980430HOCSMM05</v>
          </cell>
          <cell r="F1109">
            <v>20210701</v>
          </cell>
          <cell r="G1109">
            <v>20210701</v>
          </cell>
          <cell r="H1109">
            <v>2033110480</v>
          </cell>
          <cell r="I1109" t="str">
            <v>"HOSPITAL GENERAL ""DR. AURELIO VALDIVIESO"" OAXAC</v>
          </cell>
        </row>
        <row r="1110">
          <cell r="A1110" t="str">
            <v>CARY021112GP2</v>
          </cell>
          <cell r="B1110" t="str">
            <v>CHAVEZ RAMIREZ YAHIR ALEJANDRO</v>
          </cell>
          <cell r="C1110" t="str">
            <v>E01061044106EP985820901901277</v>
          </cell>
          <cell r="D1110" t="str">
            <v>ENFERMERA PASANTE B</v>
          </cell>
          <cell r="E1110" t="str">
            <v>CARY021112HOCHMHA7</v>
          </cell>
          <cell r="F1110">
            <v>20210201</v>
          </cell>
          <cell r="G1110">
            <v>20210201</v>
          </cell>
          <cell r="H1110">
            <v>2033110480</v>
          </cell>
          <cell r="I1110" t="str">
            <v>"HOSPITAL GENERAL ""DR. AURELIO VALDIVIESO"" OAXAC</v>
          </cell>
        </row>
        <row r="1111">
          <cell r="A1111" t="str">
            <v>CARY811107CU2</v>
          </cell>
          <cell r="B1111" t="str">
            <v>CHAVEZ RAMIREZ YVETTE</v>
          </cell>
          <cell r="C1111" t="str">
            <v>I00241611301CF342632000400005</v>
          </cell>
          <cell r="D1111" t="str">
            <v>JEFE DE DEPARTAMENTO ESTATAL</v>
          </cell>
          <cell r="E1111" t="str">
            <v>CARY811107MOCHMV08</v>
          </cell>
          <cell r="F1111">
            <v>20211001</v>
          </cell>
          <cell r="G1111">
            <v>20211001</v>
          </cell>
          <cell r="H1111">
            <v>2014877460</v>
          </cell>
          <cell r="I1111" t="str">
            <v>DEPTO. DE CULTURA DE CALIDAD (U.DE GEST.CALID.)</v>
          </cell>
        </row>
        <row r="1112">
          <cell r="A1112" t="str">
            <v>CARY9202268N8</v>
          </cell>
          <cell r="B1112" t="str">
            <v>CARRASCO RUIZ YOLANDA ESTEFANIA</v>
          </cell>
          <cell r="C1112" t="str">
            <v>E01061012301M040010901900503</v>
          </cell>
          <cell r="D1112" t="str">
            <v>MEDICO RESIDENTE 1ER GRADO</v>
          </cell>
          <cell r="E1112" t="str">
            <v>CARY920226MOCRZL03</v>
          </cell>
          <cell r="F1112">
            <v>20160701</v>
          </cell>
          <cell r="G1112">
            <v>20160701</v>
          </cell>
          <cell r="H1112">
            <v>2033110480</v>
          </cell>
          <cell r="I1112" t="str">
            <v>"HOSPITAL GENERAL ""DR. AURELIO VALDIVIESO"" OAXAC</v>
          </cell>
        </row>
        <row r="1113">
          <cell r="A1113" t="str">
            <v>CARZ7009281Y1</v>
          </cell>
          <cell r="B1113" t="str">
            <v>CAMARILLO RAVELO ZARVIA</v>
          </cell>
          <cell r="C1113" t="str">
            <v>I00241611301M030192000400023</v>
          </cell>
          <cell r="D1113" t="str">
            <v>APOYO ADMINISTRATIVO EN SALUD-A7</v>
          </cell>
          <cell r="E1113" t="str">
            <v>CARZ700928MOCMVR02</v>
          </cell>
          <cell r="F1113">
            <v>19930601</v>
          </cell>
          <cell r="G1113">
            <v>19930601</v>
          </cell>
          <cell r="H1113">
            <v>2014871240</v>
          </cell>
          <cell r="I1113" t="str">
            <v>JURISDICCION SANITARIA NO. 3 TUXTEPEC</v>
          </cell>
        </row>
        <row r="1114">
          <cell r="A1114" t="str">
            <v>CASA550408S36</v>
          </cell>
          <cell r="B1114" t="str">
            <v>CAMPOS SANTIAGO ALBERTO GUADALUPE</v>
          </cell>
          <cell r="C1114" t="str">
            <v>I00241611301M010062000400070</v>
          </cell>
          <cell r="D1114" t="str">
            <v>MEDICO GENERAL A</v>
          </cell>
          <cell r="E1114" t="str">
            <v>CASA550408HOCMNL01</v>
          </cell>
          <cell r="F1114">
            <v>19930601</v>
          </cell>
          <cell r="G1114">
            <v>19930601</v>
          </cell>
          <cell r="H1114">
            <v>2014873000</v>
          </cell>
          <cell r="I1114" t="str">
            <v>CSU 04 FRACCIONAMIENTO EL ROSARIO</v>
          </cell>
        </row>
        <row r="1115">
          <cell r="A1115" t="str">
            <v>CASA5605052N1</v>
          </cell>
          <cell r="B1115" t="str">
            <v>CASTELLANOS SODI AMELIA GRACIELA</v>
          </cell>
          <cell r="C1115" t="str">
            <v>I00241611301M010092000400032</v>
          </cell>
          <cell r="D1115" t="str">
            <v>MEDICO GENERAL C</v>
          </cell>
          <cell r="E1115" t="str">
            <v>CASA560505MOCSDM06</v>
          </cell>
          <cell r="F1115">
            <v>19820701</v>
          </cell>
          <cell r="G1115">
            <v>19820701</v>
          </cell>
          <cell r="H1115">
            <v>2014879610</v>
          </cell>
          <cell r="I1115" t="str">
            <v>CESSA CRUCESITA</v>
          </cell>
        </row>
        <row r="1116">
          <cell r="A1116" t="str">
            <v>CASA6502244T3</v>
          </cell>
          <cell r="B1116" t="str">
            <v>CASTELLANOS SORIANO ANA MODESTA</v>
          </cell>
          <cell r="C1116" t="str">
            <v>I00241611301M020812000400037</v>
          </cell>
          <cell r="D1116" t="str">
            <v>ENFERMERA GENERAL TITULADA B</v>
          </cell>
          <cell r="E1116" t="str">
            <v>CASA650224MOCSRN04</v>
          </cell>
          <cell r="F1116">
            <v>19871001</v>
          </cell>
          <cell r="G1116">
            <v>19871001</v>
          </cell>
          <cell r="H1116">
            <v>2014870340</v>
          </cell>
          <cell r="I1116" t="str">
            <v>HG OAXACA DR. AURELIO VALDIVIESO</v>
          </cell>
        </row>
        <row r="1117">
          <cell r="A1117" t="str">
            <v>CASA960315KZ2</v>
          </cell>
          <cell r="B1117" t="str">
            <v>CABALLERO SANCHEZ ALMA LEYDI</v>
          </cell>
          <cell r="C1117" t="str">
            <v>E01061044106EP985720901902902</v>
          </cell>
          <cell r="D1117" t="str">
            <v>ENFERMERA PASANTE C</v>
          </cell>
          <cell r="E1117" t="str">
            <v>CASA960315MOCBNL05</v>
          </cell>
          <cell r="F1117">
            <v>20210801</v>
          </cell>
          <cell r="G1117">
            <v>20210801</v>
          </cell>
          <cell r="H1117">
            <v>2033110480</v>
          </cell>
          <cell r="I1117" t="str">
            <v>"HOSPITAL GENERAL ""DR. AURELIO VALDIVIESO"" OAXAC</v>
          </cell>
        </row>
        <row r="1118">
          <cell r="A1118" t="str">
            <v>CASB661113L37</v>
          </cell>
          <cell r="B1118" t="str">
            <v>CALDERON SANCHEZ BENEDICTA</v>
          </cell>
          <cell r="C1118" t="str">
            <v>I00241611301M021052000400622</v>
          </cell>
          <cell r="D1118" t="str">
            <v>ENFERMERA GENERAL TITULADA C</v>
          </cell>
          <cell r="E1118" t="str">
            <v>CASB661113MOCLNN04</v>
          </cell>
          <cell r="F1118">
            <v>20000101</v>
          </cell>
          <cell r="G1118">
            <v>20000101</v>
          </cell>
          <cell r="H1118">
            <v>2014870570</v>
          </cell>
          <cell r="I1118" t="str">
            <v>CSU-05 EJUTLA DE CRESPO</v>
          </cell>
        </row>
        <row r="1119">
          <cell r="A1119" t="str">
            <v>CASB740404HZ5</v>
          </cell>
          <cell r="B1119" t="str">
            <v>CABRERA SALINAS BRENDA SOFIA</v>
          </cell>
          <cell r="C1119" t="str">
            <v>I00241611301M020362000400742</v>
          </cell>
          <cell r="D1119" t="str">
            <v>AUXILIAR DE ENFERMERIA A</v>
          </cell>
          <cell r="E1119" t="str">
            <v>CASB740404MMCBLR00</v>
          </cell>
          <cell r="F1119">
            <v>19920801</v>
          </cell>
          <cell r="G1119">
            <v>19920801</v>
          </cell>
          <cell r="H1119">
            <v>2014871070</v>
          </cell>
          <cell r="I1119" t="str">
            <v>CESSA SAN FRANCISCO IXHUATAN</v>
          </cell>
        </row>
        <row r="1120">
          <cell r="A1120" t="str">
            <v>CASC9411282E7</v>
          </cell>
          <cell r="B1120" t="str">
            <v>CARMONA SUMANO CARLOS IVAN</v>
          </cell>
          <cell r="C1120" t="str">
            <v>E01061044106AM985720901902916</v>
          </cell>
          <cell r="D1120" t="str">
            <v>PASANTE C EN AREA DE ATENCION MEDICA</v>
          </cell>
          <cell r="E1120" t="str">
            <v>CASC941128HOCRMR02</v>
          </cell>
          <cell r="F1120">
            <v>20210801</v>
          </cell>
          <cell r="G1120">
            <v>20210801</v>
          </cell>
          <cell r="H1120">
            <v>2033110480</v>
          </cell>
          <cell r="I1120" t="str">
            <v>"HOSPITAL GENERAL ""DR. AURELIO VALDIVIESO"" OAXAC</v>
          </cell>
        </row>
        <row r="1121">
          <cell r="A1121" t="str">
            <v>CASD021129MP6</v>
          </cell>
          <cell r="B1121" t="str">
            <v>CARRISOSA SANTANA DAMARIS CONCEPCION</v>
          </cell>
          <cell r="C1121" t="str">
            <v>E01061044106EP985720901902860</v>
          </cell>
          <cell r="D1121" t="str">
            <v>ENFERMERA PASANTE C</v>
          </cell>
          <cell r="E1121" t="str">
            <v>CASD021129MOCRNMA4</v>
          </cell>
          <cell r="F1121">
            <v>20210201</v>
          </cell>
          <cell r="G1121">
            <v>20210201</v>
          </cell>
          <cell r="H1121">
            <v>2033110480</v>
          </cell>
          <cell r="I1121" t="str">
            <v>"HOSPITAL GENERAL ""DR. AURELIO VALDIVIESO"" OAXAC</v>
          </cell>
        </row>
        <row r="1122">
          <cell r="A1122" t="str">
            <v>CASD970130CW5</v>
          </cell>
          <cell r="B1122" t="str">
            <v>CARRASCO SANTIAGO DANIELA</v>
          </cell>
          <cell r="C1122" t="str">
            <v>E01061044106R120330901901374</v>
          </cell>
          <cell r="D1122" t="str">
            <v>INTERNO DE PREGRADO</v>
          </cell>
          <cell r="E1122" t="str">
            <v>CASD970130MOCRNN03</v>
          </cell>
          <cell r="F1122">
            <v>20210701</v>
          </cell>
          <cell r="G1122">
            <v>20210701</v>
          </cell>
          <cell r="H1122">
            <v>2033110480</v>
          </cell>
          <cell r="I1122" t="str">
            <v>"HOSPITAL GENERAL ""DR. AURELIO VALDIVIESO"" OAXAC</v>
          </cell>
        </row>
        <row r="1123">
          <cell r="A1123" t="str">
            <v>CASE720324GN5</v>
          </cell>
          <cell r="B1123" t="str">
            <v>CANSECO SANCHEZ ERNESTO</v>
          </cell>
          <cell r="C1123" t="str">
            <v>I00241611301M021052000400914</v>
          </cell>
          <cell r="D1123" t="str">
            <v>ENFERMERA GENERAL TITULADA C</v>
          </cell>
          <cell r="E1123" t="str">
            <v>CASE720324HOCNNR03</v>
          </cell>
          <cell r="F1123">
            <v>19910816</v>
          </cell>
          <cell r="G1123">
            <v>19910816</v>
          </cell>
          <cell r="H1123">
            <v>2014870140</v>
          </cell>
          <cell r="I1123" t="str">
            <v>HG JUCHITAN DR. MACEDONIO BENITEZ FUENTES</v>
          </cell>
        </row>
        <row r="1124">
          <cell r="A1124" t="str">
            <v>CASE7412201X5</v>
          </cell>
          <cell r="B1124" t="str">
            <v>CHAVEZ SARABIA MARIA ELENA XOCHITL</v>
          </cell>
          <cell r="C1124" t="str">
            <v>I00241611301M021072000400131</v>
          </cell>
          <cell r="D1124" t="str">
            <v>ENFERMERA ESPECIALISTA C</v>
          </cell>
          <cell r="E1124" t="str">
            <v>CASE741220MOCHRL03</v>
          </cell>
          <cell r="F1124">
            <v>19930916</v>
          </cell>
          <cell r="G1124">
            <v>19930916</v>
          </cell>
          <cell r="H1124">
            <v>2014870340</v>
          </cell>
          <cell r="I1124" t="str">
            <v>HG OAXACA DR. AURELIO VALDIVIESO</v>
          </cell>
        </row>
        <row r="1125">
          <cell r="A1125" t="str">
            <v>CASE760528NQ4</v>
          </cell>
          <cell r="B1125" t="str">
            <v>CARRERA SANCHEZ ERICK ROMEO</v>
          </cell>
          <cell r="C1125" t="str">
            <v>I00241611301M030242000400040</v>
          </cell>
          <cell r="D1125" t="str">
            <v>APOYO ADMINISTRATIVO EN SALUD-A2</v>
          </cell>
          <cell r="E1125" t="str">
            <v>CASE760528HOCRNR08</v>
          </cell>
          <cell r="F1125">
            <v>19970601</v>
          </cell>
          <cell r="G1125">
            <v>19970601</v>
          </cell>
          <cell r="H1125">
            <v>2014874860</v>
          </cell>
          <cell r="I1125" t="str">
            <v>CSU-5NB LA JOYA SAN MARTIN MEXICAPAM</v>
          </cell>
        </row>
        <row r="1126">
          <cell r="A1126" t="str">
            <v>CASF651031KF2</v>
          </cell>
          <cell r="B1126" t="str">
            <v>CASTILLO SALINAS FLORINDA</v>
          </cell>
          <cell r="C1126" t="str">
            <v>I00241611301M030222000400035</v>
          </cell>
          <cell r="D1126" t="str">
            <v>APOYO ADMINISTRATIVO EN SALUD-A4</v>
          </cell>
          <cell r="E1126" t="str">
            <v>CASF651031MOCSLL00</v>
          </cell>
          <cell r="F1126">
            <v>19920916</v>
          </cell>
          <cell r="G1126">
            <v>19920916</v>
          </cell>
          <cell r="H1126">
            <v>2014870270</v>
          </cell>
          <cell r="I1126" t="str">
            <v>HG POCHUTLA</v>
          </cell>
        </row>
        <row r="1127">
          <cell r="A1127" t="str">
            <v>CASH640516HU0</v>
          </cell>
          <cell r="B1127" t="str">
            <v>CARBALLIDO SALGADO HOMERO</v>
          </cell>
          <cell r="C1127" t="str">
            <v>I00241611301M010062000400315</v>
          </cell>
          <cell r="D1127" t="str">
            <v>MEDICO GENERAL A</v>
          </cell>
          <cell r="E1127" t="str">
            <v>CASH640516HGRRLM04</v>
          </cell>
          <cell r="F1127">
            <v>19930901</v>
          </cell>
          <cell r="G1127">
            <v>19930901</v>
          </cell>
          <cell r="H1127">
            <v>2014874530</v>
          </cell>
          <cell r="I1127" t="str">
            <v>CSU-10NB SAN JUAN BAUTISTA TUXTEPEC</v>
          </cell>
        </row>
        <row r="1128">
          <cell r="A1128" t="str">
            <v>CASH720318MV5</v>
          </cell>
          <cell r="B1128" t="str">
            <v>CASERO SANCHEZ HENNI RUBISELA</v>
          </cell>
          <cell r="C1128" t="str">
            <v>I00241611301M030242000400141</v>
          </cell>
          <cell r="D1128" t="str">
            <v>APOYO ADMINISTRATIVO EN SALUD-A2</v>
          </cell>
          <cell r="E1128" t="str">
            <v>CASH720318MOCSNN07</v>
          </cell>
          <cell r="F1128">
            <v>20191016</v>
          </cell>
          <cell r="G1128">
            <v>20191016</v>
          </cell>
          <cell r="H1128">
            <v>2014871450</v>
          </cell>
          <cell r="I1128" t="str">
            <v>R 02 EL ESPINAL</v>
          </cell>
        </row>
        <row r="1129">
          <cell r="A1129" t="str">
            <v>CASI590630T28</v>
          </cell>
          <cell r="B1129" t="str">
            <v>CAZORLA SANTIAGO ISRAEL</v>
          </cell>
          <cell r="C1129" t="str">
            <v>I00241611301M010062000400071</v>
          </cell>
          <cell r="D1129" t="str">
            <v>MEDICO GENERAL A</v>
          </cell>
          <cell r="E1129" t="str">
            <v>CASI590630HOCZNS05</v>
          </cell>
          <cell r="F1129">
            <v>19991201</v>
          </cell>
          <cell r="G1129">
            <v>19991201</v>
          </cell>
          <cell r="H1129">
            <v>2014871560</v>
          </cell>
          <cell r="I1129" t="str">
            <v>CSR-1NB LA VENTOSA</v>
          </cell>
        </row>
        <row r="1130">
          <cell r="A1130" t="str">
            <v>CASJ780708SG6</v>
          </cell>
          <cell r="B1130" t="str">
            <v>CABRERA SOLORZANO JUANA ISAURA</v>
          </cell>
          <cell r="C1130" t="str">
            <v>I00241611301CF410562000400009</v>
          </cell>
          <cell r="D1130" t="str">
            <v>TEC. EN VERIF.</v>
          </cell>
          <cell r="E1130" t="str">
            <v>CASJ780708MOCBLN03</v>
          </cell>
          <cell r="F1130">
            <v>20130501</v>
          </cell>
          <cell r="G1130">
            <v>20130501</v>
          </cell>
          <cell r="H1130">
            <v>2014871230</v>
          </cell>
          <cell r="I1130" t="str">
            <v>JURISDICCION SANITARIA NO. 2 ISTMO</v>
          </cell>
        </row>
        <row r="1131">
          <cell r="A1131" t="str">
            <v>CASJ7811114V2</v>
          </cell>
          <cell r="B1131" t="str">
            <v>CANSECO SANTOS JUAN MANUEL</v>
          </cell>
          <cell r="C1131" t="str">
            <v>I00241611301M020472000400011</v>
          </cell>
          <cell r="D1131" t="str">
            <v>COCINERO EN HOSPITAL</v>
          </cell>
          <cell r="E1131" t="str">
            <v>CASJ781111HOCNNN02</v>
          </cell>
          <cell r="F1131">
            <v>20181116</v>
          </cell>
          <cell r="G1131">
            <v>20181116</v>
          </cell>
          <cell r="H1131">
            <v>2014870340</v>
          </cell>
          <cell r="I1131" t="str">
            <v>HG OAXACA DR. AURELIO VALDIVIESO</v>
          </cell>
        </row>
        <row r="1132">
          <cell r="A1132" t="str">
            <v>CASJ961202QL3</v>
          </cell>
          <cell r="B1132" t="str">
            <v>CHAVEZ SANCHEZ JUAN CARLOS</v>
          </cell>
          <cell r="C1132" t="str">
            <v>E01061044106R120330901901379</v>
          </cell>
          <cell r="D1132" t="str">
            <v>INTERNO DE PREGRADO</v>
          </cell>
          <cell r="E1132" t="str">
            <v>CASJ961202HOCHNN00</v>
          </cell>
          <cell r="F1132">
            <v>20210701</v>
          </cell>
          <cell r="G1132">
            <v>20210701</v>
          </cell>
          <cell r="H1132">
            <v>2033110480</v>
          </cell>
          <cell r="I1132" t="str">
            <v>"HOSPITAL GENERAL ""DR. AURELIO VALDIVIESO"" OAXAC</v>
          </cell>
        </row>
        <row r="1133">
          <cell r="A1133" t="str">
            <v>CASJ970328HE6</v>
          </cell>
          <cell r="B1133" t="str">
            <v>CABRERA SANTIAGO JESSICA AMAYRANI</v>
          </cell>
          <cell r="C1133" t="str">
            <v>E01061044106AM985720901902824</v>
          </cell>
          <cell r="D1133" t="str">
            <v>PASANTE C EN AREA DE ATENCION MEDICA</v>
          </cell>
          <cell r="E1133" t="str">
            <v>CASJ970328MOCBNS06</v>
          </cell>
          <cell r="F1133">
            <v>20210201</v>
          </cell>
          <cell r="G1133">
            <v>20210201</v>
          </cell>
          <cell r="H1133">
            <v>2033110480</v>
          </cell>
          <cell r="I1133" t="str">
            <v>"HOSPITAL GENERAL ""DR. AURELIO VALDIVIESO"" OAXAC</v>
          </cell>
        </row>
        <row r="1134">
          <cell r="A1134" t="str">
            <v>CASL630723VC0</v>
          </cell>
          <cell r="B1134" t="str">
            <v>CASTILLO SILVA LIBORIO GERARDO</v>
          </cell>
          <cell r="C1134" t="str">
            <v>I00241611301M020582000400010</v>
          </cell>
          <cell r="D1134" t="str">
            <v>TECNICO EN ESTADISTICA EN AREA MEDICA</v>
          </cell>
          <cell r="E1134" t="str">
            <v>CASL630723HOCSLB03</v>
          </cell>
          <cell r="F1134">
            <v>19830901</v>
          </cell>
          <cell r="G1134">
            <v>19830901</v>
          </cell>
          <cell r="H1134">
            <v>2014873590</v>
          </cell>
          <cell r="I1134" t="str">
            <v>DIRECCION DE PLANEACION Y DESARROLLO</v>
          </cell>
        </row>
        <row r="1135">
          <cell r="A1135" t="str">
            <v>CASL751214K63</v>
          </cell>
          <cell r="B1135" t="str">
            <v>CASTELLANOS SANTIAGO MARIA LORENA</v>
          </cell>
          <cell r="C1135" t="str">
            <v>I00241611301CF342632000400005</v>
          </cell>
          <cell r="D1135" t="str">
            <v>JEFE DE DEPARTAMENTO ESTATAL</v>
          </cell>
          <cell r="E1135" t="str">
            <v>CASL751214MOCSNR08</v>
          </cell>
          <cell r="F1135">
            <v>20010801</v>
          </cell>
          <cell r="G1135">
            <v>20010801</v>
          </cell>
          <cell r="H1135">
            <v>2014870020</v>
          </cell>
          <cell r="I1135" t="str">
            <v>DIRECCION DE PREVENCION Y PROMOCION DE LA SALUD</v>
          </cell>
        </row>
        <row r="1136">
          <cell r="A1136" t="str">
            <v>CASL780504ISA</v>
          </cell>
          <cell r="B1136" t="str">
            <v>CASTILLO SILVA LUZ MARIA</v>
          </cell>
          <cell r="C1136" t="str">
            <v>I00241611301M030192000400040</v>
          </cell>
          <cell r="D1136" t="str">
            <v>APOYO ADMINISTRATIVO EN SALUD-A7</v>
          </cell>
          <cell r="E1136" t="str">
            <v>CASL780504MOCSLZ02</v>
          </cell>
          <cell r="F1136">
            <v>19950316</v>
          </cell>
          <cell r="G1136">
            <v>19950316</v>
          </cell>
          <cell r="H1136">
            <v>2014870330</v>
          </cell>
          <cell r="I1136" t="str">
            <v>CSU-12NB OAXACA DE JUAREZ URBANO 1</v>
          </cell>
        </row>
        <row r="1137">
          <cell r="A1137" t="str">
            <v>CASM770804G50</v>
          </cell>
          <cell r="B1137" t="str">
            <v>CASTELLANOS SANCHEZ MAGALY</v>
          </cell>
          <cell r="C1137" t="str">
            <v>I00241611301M021052000400465</v>
          </cell>
          <cell r="D1137" t="str">
            <v>ENFERMERA GENERAL TITULADA C</v>
          </cell>
          <cell r="E1137" t="str">
            <v>CASM770804MOCSNG09</v>
          </cell>
          <cell r="F1137">
            <v>20001016</v>
          </cell>
          <cell r="G1137">
            <v>20001016</v>
          </cell>
          <cell r="H1137">
            <v>2014876290</v>
          </cell>
          <cell r="I1137" t="str">
            <v>MODULO SANTIAGO TLAZOYALTEPEC I</v>
          </cell>
        </row>
        <row r="1138">
          <cell r="A1138" t="str">
            <v>CASM980813MV0</v>
          </cell>
          <cell r="B1138" t="str">
            <v>CASTA&amp;EDA SOLIS MADIAM GUADALUPE</v>
          </cell>
          <cell r="C1138" t="str">
            <v>E01061044106EP985720901902909</v>
          </cell>
          <cell r="D1138" t="str">
            <v>ENFERMERA PASANTE C</v>
          </cell>
          <cell r="E1138" t="str">
            <v>CASM980813MGRSLD01</v>
          </cell>
          <cell r="F1138">
            <v>20210801</v>
          </cell>
          <cell r="G1138">
            <v>20210801</v>
          </cell>
          <cell r="H1138">
            <v>2033110480</v>
          </cell>
          <cell r="I1138" t="str">
            <v>"HOSPITAL GENERAL ""DR. AURELIO VALDIVIESO"" OAXAC</v>
          </cell>
        </row>
        <row r="1139">
          <cell r="A1139" t="str">
            <v>CASR710507QB4</v>
          </cell>
          <cell r="B1139" t="str">
            <v>CABRERA SANTOS RENE</v>
          </cell>
          <cell r="C1139" t="str">
            <v>I00241611301M020362000400028</v>
          </cell>
          <cell r="D1139" t="str">
            <v>AUXILIAR DE ENFERMERIA A</v>
          </cell>
          <cell r="E1139" t="str">
            <v>CASR710507HPLBNN01</v>
          </cell>
          <cell r="F1139">
            <v>19920801</v>
          </cell>
          <cell r="G1139">
            <v>19920801</v>
          </cell>
          <cell r="H1139">
            <v>2014877810</v>
          </cell>
          <cell r="I1139" t="str">
            <v>CSU-2NB LOMAS DE SAN JACINTO</v>
          </cell>
        </row>
        <row r="1140">
          <cell r="A1140" t="str">
            <v>CASS831122FA1</v>
          </cell>
          <cell r="B1140" t="str">
            <v>CARMONA SILVA SAID RAMSES</v>
          </cell>
          <cell r="C1140" t="str">
            <v>I00241611301M030242000400123</v>
          </cell>
          <cell r="D1140" t="str">
            <v>APOYO ADMINISTRATIVO EN SALUD-A2</v>
          </cell>
          <cell r="E1140" t="str">
            <v>CASS831122HOCRLD07</v>
          </cell>
          <cell r="F1140">
            <v>20211201</v>
          </cell>
          <cell r="G1140">
            <v>20211201</v>
          </cell>
          <cell r="H1140">
            <v>2014870340</v>
          </cell>
          <cell r="I1140" t="str">
            <v>HG OAXACA DR. AURELIO VALDIVIESO</v>
          </cell>
        </row>
        <row r="1141">
          <cell r="A1141" t="str">
            <v>CASU661019RA7</v>
          </cell>
          <cell r="B1141" t="str">
            <v>CABALLERO SANCHEZ UNBERTO</v>
          </cell>
          <cell r="C1141" t="str">
            <v>I00241611301M020552000400109</v>
          </cell>
          <cell r="D1141" t="str">
            <v>JEFE DE SECTOR EN PROGRAMAS DE SALUD</v>
          </cell>
          <cell r="E1141" t="str">
            <v>CASU661019HOCBNN01</v>
          </cell>
          <cell r="F1141">
            <v>19891016</v>
          </cell>
          <cell r="G1141">
            <v>19891016</v>
          </cell>
          <cell r="H1141">
            <v>2014872690</v>
          </cell>
          <cell r="I1141" t="str">
            <v>UNIDAD EPIDEMIOLOGICA ACATLAN DE PEREZ FIGUEROA</v>
          </cell>
        </row>
        <row r="1142">
          <cell r="A1142" t="str">
            <v>CASY801018596</v>
          </cell>
          <cell r="B1142" t="str">
            <v>CAMACHO SANTIAGO YENY YANET</v>
          </cell>
          <cell r="C1142" t="str">
            <v>I00241611301M020352000400574</v>
          </cell>
          <cell r="D1142" t="str">
            <v>ENFERMERA GENERAL TITULADA A</v>
          </cell>
          <cell r="E1142" t="str">
            <v>CASY801018MDFMNN01</v>
          </cell>
          <cell r="F1142">
            <v>20191016</v>
          </cell>
          <cell r="G1142">
            <v>20191016</v>
          </cell>
          <cell r="H1142">
            <v>2014872710</v>
          </cell>
          <cell r="I1142" t="str">
            <v>HG SAN PABLO HUIXTEPEC DR. MANUEL VELASCO SUAREZ</v>
          </cell>
        </row>
        <row r="1143">
          <cell r="A1143" t="str">
            <v>CATC5608244U1</v>
          </cell>
          <cell r="B1143" t="str">
            <v>CHAVEZ TORREZ MARIA DEL CARMEN</v>
          </cell>
          <cell r="C1143" t="str">
            <v>I00241611301M010042000400039</v>
          </cell>
          <cell r="D1143" t="str">
            <v>MEDICO ESPECIALISTA A</v>
          </cell>
          <cell r="E1143" t="str">
            <v>CATC560824MOCHRR08</v>
          </cell>
          <cell r="F1143">
            <v>19920401</v>
          </cell>
          <cell r="G1143">
            <v>19920401</v>
          </cell>
          <cell r="H1143">
            <v>2014870140</v>
          </cell>
          <cell r="I1143" t="str">
            <v>HG JUCHITAN DR. MACEDONIO BENITEZ FUENTES</v>
          </cell>
        </row>
        <row r="1144">
          <cell r="A1144" t="str">
            <v>CATE930907KP0</v>
          </cell>
          <cell r="B1144" t="str">
            <v>CHAVEZ TORRES ELI JOEL</v>
          </cell>
          <cell r="C1144" t="str">
            <v>I00241611301M020732000400090</v>
          </cell>
          <cell r="D1144" t="str">
            <v>TECNICO EN PROGRAMAS DE SALUD</v>
          </cell>
          <cell r="E1144" t="str">
            <v>CATE930907HOCHRL04</v>
          </cell>
          <cell r="F1144">
            <v>20171116</v>
          </cell>
          <cell r="G1144">
            <v>20171116</v>
          </cell>
          <cell r="H1144">
            <v>2014872220</v>
          </cell>
          <cell r="I1144" t="str">
            <v>UNIDAD EPIDEMIOLOGICA TLALIXTAC DE CABRERA</v>
          </cell>
        </row>
        <row r="1145">
          <cell r="A1145" t="str">
            <v>CATO680203TI9</v>
          </cell>
          <cell r="B1145" t="str">
            <v>CASTILLO TOLEDO OSCAR</v>
          </cell>
          <cell r="C1145" t="str">
            <v>I00241611301M010062000400073</v>
          </cell>
          <cell r="D1145" t="str">
            <v>MEDICO GENERAL A</v>
          </cell>
          <cell r="E1145" t="str">
            <v>CATO680203HOCSLS03</v>
          </cell>
          <cell r="F1145">
            <v>20000601</v>
          </cell>
          <cell r="G1145">
            <v>20000601</v>
          </cell>
          <cell r="H1145">
            <v>2014878560</v>
          </cell>
          <cell r="I1145" t="str">
            <v>R 01 JUCHITAN DE ZARAGOZA 7A. SECCION</v>
          </cell>
        </row>
        <row r="1146">
          <cell r="A1146" t="str">
            <v>CATR7606013X8</v>
          </cell>
          <cell r="B1146" t="str">
            <v>CASTILLEJOS TOLEDO ROSA NELI</v>
          </cell>
          <cell r="C1146" t="str">
            <v>I00241611301M021052000400710</v>
          </cell>
          <cell r="D1146" t="str">
            <v>ENFERMERA GENERAL TITULADA C</v>
          </cell>
          <cell r="E1146" t="str">
            <v>CATR760601MOCSLS04</v>
          </cell>
          <cell r="F1146">
            <v>20000101</v>
          </cell>
          <cell r="G1146">
            <v>20000101</v>
          </cell>
          <cell r="H1146">
            <v>2014876990</v>
          </cell>
          <cell r="I1146" t="str">
            <v>UM 01 BENITO JUAREZ (EL TREBOL)</v>
          </cell>
        </row>
        <row r="1147">
          <cell r="A1147" t="str">
            <v>CATS6609145L3</v>
          </cell>
          <cell r="B1147" t="str">
            <v>CABRERA TOLEDO SALOMON</v>
          </cell>
          <cell r="C1147" t="str">
            <v>I00241611301M010062000400072</v>
          </cell>
          <cell r="D1147" t="str">
            <v>MEDICO GENERAL A</v>
          </cell>
          <cell r="E1147" t="str">
            <v>CATS660914HOCBLL07</v>
          </cell>
          <cell r="F1147">
            <v>19970716</v>
          </cell>
          <cell r="G1147">
            <v>19970716</v>
          </cell>
          <cell r="H1147">
            <v>2014874950</v>
          </cell>
          <cell r="I1147" t="str">
            <v>CSR-1NB RIO HUMO</v>
          </cell>
        </row>
        <row r="1148">
          <cell r="A1148" t="str">
            <v>CAVA961116SN2</v>
          </cell>
          <cell r="B1148" t="str">
            <v>CHAVEZ VARGAS ANA BELEM</v>
          </cell>
          <cell r="C1148" t="str">
            <v>E01061044106EP985720901902912</v>
          </cell>
          <cell r="D1148" t="str">
            <v>ENFERMERA PASANTE C</v>
          </cell>
          <cell r="E1148" t="str">
            <v>CAVA961116MOCHRN02</v>
          </cell>
          <cell r="F1148">
            <v>20210801</v>
          </cell>
          <cell r="G1148">
            <v>20210801</v>
          </cell>
          <cell r="H1148">
            <v>2033110480</v>
          </cell>
          <cell r="I1148" t="str">
            <v>"HOSPITAL GENERAL ""DR. AURELIO VALDIVIESO"" OAXAC</v>
          </cell>
        </row>
        <row r="1149">
          <cell r="A1149" t="str">
            <v>CAVB980713FJ9</v>
          </cell>
          <cell r="B1149" t="str">
            <v>CARVAJAL VELASCO BRENDA MAGALI</v>
          </cell>
          <cell r="C1149" t="str">
            <v>E01061044106EP985720901902908</v>
          </cell>
          <cell r="D1149" t="str">
            <v>ENFERMERA PASANTE C</v>
          </cell>
          <cell r="E1149" t="str">
            <v>CAVB980713MOCRLR02</v>
          </cell>
          <cell r="F1149">
            <v>20210801</v>
          </cell>
          <cell r="G1149">
            <v>20210801</v>
          </cell>
          <cell r="H1149">
            <v>2033110480</v>
          </cell>
          <cell r="I1149" t="str">
            <v>"HOSPITAL GENERAL ""DR. AURELIO VALDIVIESO"" OAXAC</v>
          </cell>
        </row>
        <row r="1150">
          <cell r="A1150" t="str">
            <v>CAVF611106S20</v>
          </cell>
          <cell r="B1150" t="str">
            <v>CASTRO VIAZCAN FRANCISCO</v>
          </cell>
          <cell r="C1150" t="str">
            <v>I00241611301M010042000400166</v>
          </cell>
          <cell r="D1150" t="str">
            <v>MEDICO ESPECIALISTA A</v>
          </cell>
          <cell r="E1150" t="str">
            <v>CAVF611106HOCSZR07</v>
          </cell>
          <cell r="F1150">
            <v>19940301</v>
          </cell>
          <cell r="G1150">
            <v>19940301</v>
          </cell>
          <cell r="H1150">
            <v>2014870890</v>
          </cell>
          <cell r="I1150" t="str">
            <v>HG TUXTEPEC</v>
          </cell>
        </row>
        <row r="1151">
          <cell r="A1151" t="str">
            <v>CAVJ550506T41</v>
          </cell>
          <cell r="B1151" t="str">
            <v>CAAMA&amp;O VELARDE JUAN</v>
          </cell>
          <cell r="C1151" t="str">
            <v>I00241611301M010092000400005</v>
          </cell>
          <cell r="D1151" t="str">
            <v>MEDICO GENERAL C</v>
          </cell>
          <cell r="E1151" t="str">
            <v>CAVJ550506HSLMLN05</v>
          </cell>
          <cell r="F1151">
            <v>19810901</v>
          </cell>
          <cell r="G1151">
            <v>19810901</v>
          </cell>
          <cell r="H1151">
            <v>2014871000</v>
          </cell>
          <cell r="I1151" t="str">
            <v>HC VALLE NACIONAL</v>
          </cell>
        </row>
        <row r="1152">
          <cell r="A1152" t="str">
            <v>CAVJ900601E25</v>
          </cell>
          <cell r="B1152" t="str">
            <v>CALVO VILLARREAL JONATHAN SAMUEL</v>
          </cell>
          <cell r="C1152" t="str">
            <v>I00241611301M020732000400109</v>
          </cell>
          <cell r="D1152" t="str">
            <v>TECNICO EN PROGRAMAS DE SALUD</v>
          </cell>
          <cell r="E1152" t="str">
            <v>CAVJ900601HOCLLN05</v>
          </cell>
          <cell r="F1152">
            <v>20160816</v>
          </cell>
          <cell r="G1152">
            <v>20160816</v>
          </cell>
          <cell r="H1152">
            <v>2014874560</v>
          </cell>
          <cell r="I1152" t="str">
            <v>DEPTO.DE ALMACENAJE Y DISTRIBUCION</v>
          </cell>
        </row>
        <row r="1153">
          <cell r="A1153" t="str">
            <v>CAVM681029721</v>
          </cell>
          <cell r="B1153" t="str">
            <v>CABRERA VELASQUEZ MIGUEL ANGEL</v>
          </cell>
          <cell r="C1153" t="str">
            <v>I00241611301M030202000400036</v>
          </cell>
          <cell r="D1153" t="str">
            <v>APOYO ADMINISTRATIVO EN SALUD-A6</v>
          </cell>
          <cell r="E1153" t="str">
            <v>CAVM681029HOCBLG01</v>
          </cell>
          <cell r="F1153">
            <v>19900401</v>
          </cell>
          <cell r="G1153">
            <v>19980901</v>
          </cell>
          <cell r="H1153">
            <v>2014871590</v>
          </cell>
          <cell r="I1153" t="str">
            <v>R 03 SANTO DOMINGO ZANATEPEC</v>
          </cell>
        </row>
        <row r="1154">
          <cell r="A1154" t="str">
            <v>CAVO881004EBA</v>
          </cell>
          <cell r="B1154" t="str">
            <v>CHAVEZ VALLE OMAR</v>
          </cell>
          <cell r="C1154" t="str">
            <v>I00241611301M020732000400177</v>
          </cell>
          <cell r="D1154" t="str">
            <v>TECNICO EN PROGRAMAS DE SALUD</v>
          </cell>
          <cell r="E1154" t="str">
            <v>CAVO881004HOCHLM05</v>
          </cell>
          <cell r="F1154">
            <v>20100216</v>
          </cell>
          <cell r="G1154">
            <v>20100216</v>
          </cell>
          <cell r="H1154">
            <v>2014872070</v>
          </cell>
          <cell r="I1154" t="str">
            <v>UNIDAD EPIDEMIOLOGICA SANTA MARIA TONAMECA</v>
          </cell>
        </row>
        <row r="1155">
          <cell r="A1155" t="str">
            <v>CAVP770204NI4</v>
          </cell>
          <cell r="B1155" t="str">
            <v>CHAVEZ VICTORIANO PATRICIA JUDITH</v>
          </cell>
          <cell r="C1155" t="str">
            <v>I00241611301M021072000400054</v>
          </cell>
          <cell r="D1155" t="str">
            <v>ENFERMERA ESPECIALISTA C</v>
          </cell>
          <cell r="E1155" t="str">
            <v>CAVP770204MOCHCT09</v>
          </cell>
          <cell r="F1155">
            <v>19970716</v>
          </cell>
          <cell r="G1155">
            <v>19970716</v>
          </cell>
          <cell r="H1155">
            <v>2014872140</v>
          </cell>
          <cell r="I1155" t="str">
            <v>CSU-3NB COLONIA AMERICA</v>
          </cell>
        </row>
        <row r="1156">
          <cell r="A1156" t="str">
            <v>CAVR811106B33</v>
          </cell>
          <cell r="B1156" t="str">
            <v>CALVO VASQUEZ RANGEL</v>
          </cell>
          <cell r="C1156" t="str">
            <v>I00241611301M020032000400033</v>
          </cell>
          <cell r="D1156" t="str">
            <v>TECNICO LABORATORISTA A</v>
          </cell>
          <cell r="E1156" t="str">
            <v>CAVR811106HOCLSN07</v>
          </cell>
          <cell r="F1156">
            <v>20080501</v>
          </cell>
          <cell r="G1156">
            <v>20080501</v>
          </cell>
          <cell r="H1156">
            <v>2014872990</v>
          </cell>
          <cell r="I1156" t="str">
            <v>CENTRO ESTATAL DE TRANSFUSION SANGUINEA OAXACA</v>
          </cell>
        </row>
        <row r="1157">
          <cell r="A1157" t="str">
            <v>CAVR9608175Q1</v>
          </cell>
          <cell r="B1157" t="str">
            <v>CASTILLO VASQUEZ RICARDO</v>
          </cell>
          <cell r="C1157" t="str">
            <v>E01061044106AM985720901902882</v>
          </cell>
          <cell r="D1157" t="str">
            <v>PASANTE C EN AREA DE ATENCION MEDICA</v>
          </cell>
          <cell r="E1157" t="str">
            <v>CAVR960817HOCSSC07</v>
          </cell>
          <cell r="F1157">
            <v>20210201</v>
          </cell>
          <cell r="G1157">
            <v>20210201</v>
          </cell>
          <cell r="H1157">
            <v>2033110480</v>
          </cell>
          <cell r="I1157" t="str">
            <v>"HOSPITAL GENERAL ""DR. AURELIO VALDIVIESO"" OAXAC</v>
          </cell>
        </row>
        <row r="1158">
          <cell r="A1158" t="str">
            <v>CAVT580823V23</v>
          </cell>
          <cell r="B1158" t="str">
            <v>CASTILLO VIVAS MARIA TERESA</v>
          </cell>
          <cell r="C1158" t="str">
            <v>I00241611301M010052000400002</v>
          </cell>
          <cell r="D1158" t="str">
            <v>CIRUJANO DENTISTA ESPECIALIZADO</v>
          </cell>
          <cell r="E1158" t="str">
            <v>CAVT580823MOCSVR03</v>
          </cell>
          <cell r="F1158">
            <v>19821001</v>
          </cell>
          <cell r="G1158">
            <v>19821001</v>
          </cell>
          <cell r="H1158">
            <v>2014870340</v>
          </cell>
          <cell r="I1158" t="str">
            <v>HG OAXACA DR. AURELIO VALDIVIESO</v>
          </cell>
        </row>
        <row r="1159">
          <cell r="A1159" t="str">
            <v>CAVY720930E17</v>
          </cell>
          <cell r="B1159" t="str">
            <v>CARDENAS VAZQUEZ YOSMAR</v>
          </cell>
          <cell r="C1159" t="str">
            <v>I00241611301M030202000400037</v>
          </cell>
          <cell r="D1159" t="str">
            <v>APOYO ADMINISTRATIVO EN SALUD-A6</v>
          </cell>
          <cell r="E1159" t="str">
            <v>CAVY720930HCLRZS07</v>
          </cell>
          <cell r="F1159">
            <v>19910801</v>
          </cell>
          <cell r="G1159">
            <v>19910801</v>
          </cell>
          <cell r="H1159">
            <v>2014879610</v>
          </cell>
          <cell r="I1159" t="str">
            <v>CESSA CRUCESITA</v>
          </cell>
        </row>
        <row r="1160">
          <cell r="A1160" t="str">
            <v>CAVY940813MBA</v>
          </cell>
          <cell r="B1160" t="str">
            <v>CALVO VILLARREAL YANLY</v>
          </cell>
          <cell r="C1160" t="str">
            <v>E01061044106EP985820901901297</v>
          </cell>
          <cell r="D1160" t="str">
            <v>ENFERMERA PASANTE B</v>
          </cell>
          <cell r="E1160" t="str">
            <v>CAVY940813MOCLLN03</v>
          </cell>
          <cell r="F1160">
            <v>20210801</v>
          </cell>
          <cell r="G1160">
            <v>20210801</v>
          </cell>
          <cell r="H1160">
            <v>2033110480</v>
          </cell>
          <cell r="I1160" t="str">
            <v>"HOSPITAL GENERAL ""DR. AURELIO VALDIVIESO"" OAXAC</v>
          </cell>
        </row>
        <row r="1161">
          <cell r="A1161" t="str">
            <v>CAVZ7412117W1</v>
          </cell>
          <cell r="B1161" t="str">
            <v>CALDERON VI&amp;AS ZEFERINO</v>
          </cell>
          <cell r="C1161" t="str">
            <v>I00241611301M030042000400018</v>
          </cell>
          <cell r="D1161" t="str">
            <v>PROMOTOR EN SALUD</v>
          </cell>
          <cell r="E1161" t="str">
            <v>CAVZ741211HOCLXF00</v>
          </cell>
          <cell r="F1161">
            <v>20000101</v>
          </cell>
          <cell r="G1161">
            <v>20000101</v>
          </cell>
          <cell r="H1161">
            <v>2014876700</v>
          </cell>
          <cell r="I1161" t="str">
            <v>ESI ARROYO PLATANO SAN JUAN LALANA</v>
          </cell>
        </row>
        <row r="1162">
          <cell r="A1162" t="str">
            <v>CAZA5708062T1</v>
          </cell>
          <cell r="B1162" t="str">
            <v>CASTELLANOS ZARATE MARIA DE LOS ANGELES</v>
          </cell>
          <cell r="C1162" t="str">
            <v>I00241611301M010052000400007</v>
          </cell>
          <cell r="D1162" t="str">
            <v>CIRUJANO DENTISTA ESPECIALIZADO</v>
          </cell>
          <cell r="E1162" t="str">
            <v>CAZA570806MOCSRN06</v>
          </cell>
          <cell r="F1162">
            <v>19851001</v>
          </cell>
          <cell r="G1162">
            <v>19851001</v>
          </cell>
          <cell r="H1162">
            <v>2014870340</v>
          </cell>
          <cell r="I1162" t="str">
            <v>HG OAXACA DR. AURELIO VALDIVIESO</v>
          </cell>
        </row>
        <row r="1163">
          <cell r="A1163" t="str">
            <v>CAZA9505299K9</v>
          </cell>
          <cell r="B1163" t="str">
            <v>CLARA ZARAGOZA JOSE ALEXIS</v>
          </cell>
          <cell r="C1163" t="str">
            <v>E01061044106MP985120901902393</v>
          </cell>
          <cell r="D1163" t="str">
            <v>MEDICO PASANTE C</v>
          </cell>
          <cell r="E1163" t="str">
            <v>CAZA950529HOCLRL08</v>
          </cell>
          <cell r="F1163">
            <v>20210801</v>
          </cell>
          <cell r="G1163">
            <v>20210801</v>
          </cell>
          <cell r="H1163">
            <v>2033110480</v>
          </cell>
          <cell r="I1163" t="str">
            <v>"HOSPITAL GENERAL ""DR. AURELIO VALDIVIESO"" OAXAC</v>
          </cell>
        </row>
        <row r="1164">
          <cell r="A1164" t="str">
            <v>CAZA981028JK4</v>
          </cell>
          <cell r="B1164" t="str">
            <v>CADENA ZARATE ANDREA YOHANA</v>
          </cell>
          <cell r="C1164" t="str">
            <v>E01061044106EP985720901902904</v>
          </cell>
          <cell r="D1164" t="str">
            <v>ENFERMERA PASANTE C</v>
          </cell>
          <cell r="E1164" t="str">
            <v>CAZA981028MOCDRN05</v>
          </cell>
          <cell r="F1164">
            <v>20210801</v>
          </cell>
          <cell r="G1164">
            <v>20210801</v>
          </cell>
          <cell r="H1164">
            <v>2033110480</v>
          </cell>
          <cell r="I1164" t="str">
            <v>"HOSPITAL GENERAL ""DR. AURELIO VALDIVIESO"" OAXAC</v>
          </cell>
        </row>
        <row r="1165">
          <cell r="A1165" t="str">
            <v>CEAF73101028A</v>
          </cell>
          <cell r="B1165" t="str">
            <v>CERQUEDA ANGELES FRANCISCA EVELIA</v>
          </cell>
          <cell r="C1165" t="str">
            <v>I00241611301M020312000400013</v>
          </cell>
          <cell r="D1165" t="str">
            <v>ENFERMERA JEFE DE SERVICIO</v>
          </cell>
          <cell r="E1165" t="str">
            <v>CEAF731010MOCRNR03</v>
          </cell>
          <cell r="F1165">
            <v>19950801</v>
          </cell>
          <cell r="G1165">
            <v>19950801</v>
          </cell>
          <cell r="H1165">
            <v>2014871210</v>
          </cell>
          <cell r="I1165" t="str">
            <v>H PSIQUIATRICO GRANJA CRUZ DEL SUR</v>
          </cell>
        </row>
        <row r="1166">
          <cell r="A1166" t="str">
            <v>CEAM851126F78</v>
          </cell>
          <cell r="B1166" t="str">
            <v>CERON ALMARAZ MAYRA NAYELY</v>
          </cell>
          <cell r="C1166" t="str">
            <v>E025X0011301M020150901500014</v>
          </cell>
          <cell r="D1166" t="str">
            <v>PSICOLOGO CLINICO</v>
          </cell>
          <cell r="E1166" t="str">
            <v>CEAM851126MOCRLY00</v>
          </cell>
          <cell r="F1166">
            <v>20141101</v>
          </cell>
          <cell r="G1166">
            <v>20141101</v>
          </cell>
          <cell r="H1166">
            <v>2014878740</v>
          </cell>
          <cell r="I1166" t="str">
            <v>CENTRO NUEVA VIDA PINOTEPA</v>
          </cell>
        </row>
        <row r="1167">
          <cell r="A1167" t="str">
            <v>CEBC980917GY9</v>
          </cell>
          <cell r="B1167" t="str">
            <v>CERVANTES BAUTISTA CITLALLI YESENIA</v>
          </cell>
          <cell r="C1167" t="str">
            <v>E01061044106EP985920901900983</v>
          </cell>
          <cell r="D1167" t="str">
            <v>ENFERMERA PASANTE A</v>
          </cell>
          <cell r="E1167" t="str">
            <v>CEBC980917MOCRTT05</v>
          </cell>
          <cell r="F1167">
            <v>20210801</v>
          </cell>
          <cell r="G1167">
            <v>20210801</v>
          </cell>
          <cell r="H1167">
            <v>2033110480</v>
          </cell>
          <cell r="I1167" t="str">
            <v>"HOSPITAL GENERAL ""DR. AURELIO VALDIVIESO"" OAXAC</v>
          </cell>
        </row>
        <row r="1168">
          <cell r="A1168" t="str">
            <v>CEBI820810EF9</v>
          </cell>
          <cell r="B1168" t="str">
            <v>CERVANTES BARBOSA ITZAMARAY ELIZABETH</v>
          </cell>
          <cell r="C1168" t="str">
            <v>I00241611301M030242000400025</v>
          </cell>
          <cell r="D1168" t="str">
            <v>APOYO ADMINISTRATIVO EN SALUD-A2</v>
          </cell>
          <cell r="E1168" t="str">
            <v>CEBI820810MOCRRT09</v>
          </cell>
          <cell r="F1168">
            <v>20210916</v>
          </cell>
          <cell r="G1168">
            <v>20210916</v>
          </cell>
          <cell r="H1168">
            <v>2014871260</v>
          </cell>
          <cell r="I1168" t="str">
            <v>JURISDICCION SANITARIA NO. 5 MIXTECA</v>
          </cell>
        </row>
        <row r="1169">
          <cell r="A1169" t="str">
            <v>CEBN691021V30</v>
          </cell>
          <cell r="B1169" t="str">
            <v>CRESPO BARETE NELIDA</v>
          </cell>
          <cell r="C1169" t="str">
            <v>I00241611301M021052000400199</v>
          </cell>
          <cell r="D1169" t="str">
            <v>ENFERMERA GENERAL TITULADA C</v>
          </cell>
          <cell r="E1169" t="str">
            <v>CEBN691021MOCRRL05</v>
          </cell>
          <cell r="F1169">
            <v>20000101</v>
          </cell>
          <cell r="G1169">
            <v>20000101</v>
          </cell>
          <cell r="H1169">
            <v>2014871730</v>
          </cell>
          <cell r="I1169" t="str">
            <v>CSR-1NB SAN FRANCISCO COZOALTEPEC</v>
          </cell>
        </row>
        <row r="1170">
          <cell r="A1170" t="str">
            <v>CECN650418B73</v>
          </cell>
          <cell r="B1170" t="str">
            <v>CERVANTES CASTELLANOS NEPTHALI CESAR</v>
          </cell>
          <cell r="C1170" t="str">
            <v>I00241611301M010062000400075</v>
          </cell>
          <cell r="D1170" t="str">
            <v>MEDICO GENERAL A</v>
          </cell>
          <cell r="E1170" t="str">
            <v>CECN650418HOCRSP07</v>
          </cell>
          <cell r="F1170">
            <v>19910901</v>
          </cell>
          <cell r="G1170">
            <v>19910901</v>
          </cell>
          <cell r="H1170">
            <v>2014871020</v>
          </cell>
          <cell r="I1170" t="str">
            <v>CSU 05 COSOLAPA</v>
          </cell>
        </row>
        <row r="1171">
          <cell r="A1171" t="str">
            <v>CECN720820959</v>
          </cell>
          <cell r="B1171" t="str">
            <v>CHEVEZ CRUZ NARDA</v>
          </cell>
          <cell r="C1171" t="str">
            <v>I00241611301M020032000400011</v>
          </cell>
          <cell r="D1171" t="str">
            <v>TECNICO LABORATORISTA A</v>
          </cell>
          <cell r="E1171" t="str">
            <v>CECN720820MOCHRR03</v>
          </cell>
          <cell r="F1171">
            <v>19930501</v>
          </cell>
          <cell r="G1171">
            <v>19930501</v>
          </cell>
          <cell r="H1171">
            <v>2014870140</v>
          </cell>
          <cell r="I1171" t="str">
            <v>HG JUCHITAN DR. MACEDONIO BENITEZ FUENTES</v>
          </cell>
        </row>
        <row r="1172">
          <cell r="A1172" t="str">
            <v>CEFC720906GK4</v>
          </cell>
          <cell r="B1172" t="str">
            <v>CERVANTES FABIAN MARIA CANDELARIA</v>
          </cell>
          <cell r="C1172" t="str">
            <v>I00241611301M030232000400023</v>
          </cell>
          <cell r="D1172" t="str">
            <v>APOYO ADMINISTRATIVO EN SALUD-A3</v>
          </cell>
          <cell r="E1172" t="str">
            <v>CEFC720906MDFRBN09</v>
          </cell>
          <cell r="F1172">
            <v>20031001</v>
          </cell>
          <cell r="G1172">
            <v>20031001</v>
          </cell>
          <cell r="H1172">
            <v>2014871270</v>
          </cell>
          <cell r="I1172" t="str">
            <v>JURISDICCION SANITARIA NO. 6 SIERRA</v>
          </cell>
        </row>
        <row r="1173">
          <cell r="A1173" t="str">
            <v>CEGA830923EU4</v>
          </cell>
          <cell r="B1173" t="str">
            <v>CELAYA GONZALEZ JOSE ALFREDO</v>
          </cell>
          <cell r="C1173" t="str">
            <v>I00241611301M020732000400265</v>
          </cell>
          <cell r="D1173" t="str">
            <v>TECNICO EN PROGRAMAS DE SALUD</v>
          </cell>
          <cell r="E1173" t="str">
            <v>CEGA830923HOCLNL00</v>
          </cell>
          <cell r="F1173">
            <v>20151101</v>
          </cell>
          <cell r="G1173">
            <v>20151101</v>
          </cell>
          <cell r="H1173">
            <v>2014872280</v>
          </cell>
          <cell r="I1173" t="str">
            <v>UNIDAD EPIDEMIOLOGICA MATIAS ROMERO</v>
          </cell>
        </row>
        <row r="1174">
          <cell r="A1174" t="str">
            <v>CEGD860304DK6</v>
          </cell>
          <cell r="B1174" t="str">
            <v>CERERO GARCIA DIEGO ALBERTO</v>
          </cell>
          <cell r="C1174" t="str">
            <v>I00241611301M030202000400258</v>
          </cell>
          <cell r="D1174" t="str">
            <v>APOYO ADMINISTRATIVO EN SALUD-A6</v>
          </cell>
          <cell r="E1174" t="str">
            <v>CEGD860304HOCRRG03</v>
          </cell>
          <cell r="F1174">
            <v>20080501</v>
          </cell>
          <cell r="G1174">
            <v>20080501</v>
          </cell>
          <cell r="H1174">
            <v>2014878090</v>
          </cell>
          <cell r="I1174" t="str">
            <v>U.DE ENSE&amp;ANZA EDUC.E INV.EN SAL.(DIR.DE ENS.Y CA)</v>
          </cell>
        </row>
        <row r="1175">
          <cell r="A1175" t="str">
            <v>CEGD9805134N0</v>
          </cell>
          <cell r="B1175" t="str">
            <v>CERVANTES GARCIA JOSE DAMIR</v>
          </cell>
          <cell r="C1175" t="str">
            <v>E01061044106AM985720901903016</v>
          </cell>
          <cell r="D1175" t="str">
            <v>PASANTE C EN AREA DE ATENCION MEDICA</v>
          </cell>
          <cell r="E1175" t="str">
            <v>CEGD980513HOCRRM02</v>
          </cell>
          <cell r="F1175">
            <v>20210801</v>
          </cell>
          <cell r="G1175">
            <v>20210801</v>
          </cell>
          <cell r="H1175">
            <v>2033110480</v>
          </cell>
          <cell r="I1175" t="str">
            <v>"HOSPITAL GENERAL ""DR. AURELIO VALDIVIESO"" OAXAC</v>
          </cell>
        </row>
        <row r="1176">
          <cell r="A1176" t="str">
            <v>CEGG680226CU2</v>
          </cell>
          <cell r="B1176" t="str">
            <v>CRESPO GARCIA MARIA GUADALUPE</v>
          </cell>
          <cell r="C1176" t="str">
            <v>I00241611301M030192000400024</v>
          </cell>
          <cell r="D1176" t="str">
            <v>APOYO ADMINISTRATIVO EN SALUD-A7</v>
          </cell>
          <cell r="E1176" t="str">
            <v>CEGG680226MOCRRD02</v>
          </cell>
          <cell r="F1176">
            <v>19911116</v>
          </cell>
          <cell r="G1176">
            <v>19911116</v>
          </cell>
          <cell r="H1176">
            <v>2014870300</v>
          </cell>
          <cell r="I1176" t="str">
            <v>HG PUTLA AMIGO DEL NI&amp;O Y DE LA MADRE</v>
          </cell>
        </row>
        <row r="1177">
          <cell r="A1177" t="str">
            <v>CEGI811105M26</v>
          </cell>
          <cell r="B1177" t="str">
            <v>CERVANTES GOMEZ ISABEL DONAJI</v>
          </cell>
          <cell r="C1177" t="str">
            <v>I00241611301M021052000400910</v>
          </cell>
          <cell r="D1177" t="str">
            <v>ENFERMERA GENERAL TITULADA C</v>
          </cell>
          <cell r="E1177" t="str">
            <v>CEGI811105MOCRMS09</v>
          </cell>
          <cell r="F1177">
            <v>20020801</v>
          </cell>
          <cell r="G1177">
            <v>20020801</v>
          </cell>
          <cell r="H1177">
            <v>2014870040</v>
          </cell>
          <cell r="I1177" t="str">
            <v>HG SALINA CRUZ</v>
          </cell>
        </row>
        <row r="1178">
          <cell r="A1178" t="str">
            <v>CEGV7505242C3</v>
          </cell>
          <cell r="B1178" t="str">
            <v>CERDA GARFIAS VICTOR MANUEL</v>
          </cell>
          <cell r="C1178" t="str">
            <v>I00241611301M020572000400028</v>
          </cell>
          <cell r="D1178" t="str">
            <v>JEFE DE ESTADISTICA Y ARCHIVO CLINICO</v>
          </cell>
          <cell r="E1178" t="str">
            <v>CEGV750524HOCRRC05</v>
          </cell>
          <cell r="F1178">
            <v>20120216</v>
          </cell>
          <cell r="G1178">
            <v>20120216</v>
          </cell>
          <cell r="H1178">
            <v>2014878170</v>
          </cell>
          <cell r="I1178" t="str">
            <v>DEPTO. DE RECURSOS HUMANOS</v>
          </cell>
        </row>
        <row r="1179">
          <cell r="A1179" t="str">
            <v>CELA650607HK9</v>
          </cell>
          <cell r="B1179" t="str">
            <v>CHENG LOPEZ MARIA DE LOS ANGELES</v>
          </cell>
          <cell r="C1179" t="str">
            <v>I00241611301M010062000400447</v>
          </cell>
          <cell r="D1179" t="str">
            <v>MEDICO GENERAL A</v>
          </cell>
          <cell r="E1179" t="str">
            <v>CELA650607MOCHPN01</v>
          </cell>
          <cell r="F1179">
            <v>19911001</v>
          </cell>
          <cell r="G1179">
            <v>19911001</v>
          </cell>
          <cell r="H1179">
            <v>2014870020</v>
          </cell>
          <cell r="I1179" t="str">
            <v>DIRECCION DE PREVENCION Y PROMOCION DE LA SALUD</v>
          </cell>
        </row>
        <row r="1180">
          <cell r="A1180" t="str">
            <v>CELD970403HN2</v>
          </cell>
          <cell r="B1180" t="str">
            <v>CERNAS LOPEZ DIANA LAURA</v>
          </cell>
          <cell r="C1180" t="str">
            <v>E01061044106MP985120901902273</v>
          </cell>
          <cell r="D1180" t="str">
            <v>MEDICO PASANTE C</v>
          </cell>
          <cell r="E1180" t="str">
            <v>CELD970403MOCRPN01</v>
          </cell>
          <cell r="F1180">
            <v>20200701</v>
          </cell>
          <cell r="G1180">
            <v>20200701</v>
          </cell>
          <cell r="H1180">
            <v>2033110480</v>
          </cell>
          <cell r="I1180" t="str">
            <v>"HOSPITAL GENERAL ""DR. AURELIO VALDIVIESO"" OAXAC</v>
          </cell>
        </row>
        <row r="1181">
          <cell r="A1181" t="str">
            <v>CELR611114KY6</v>
          </cell>
          <cell r="B1181" t="str">
            <v>CHENG LOPEZ ROGELIO</v>
          </cell>
          <cell r="C1181" t="str">
            <v>I00241611301M010042000400149</v>
          </cell>
          <cell r="D1181" t="str">
            <v>MEDICO ESPECIALISTA A</v>
          </cell>
          <cell r="E1181" t="str">
            <v>CELR611114HOCHPG04</v>
          </cell>
          <cell r="F1181">
            <v>20000101</v>
          </cell>
          <cell r="G1181">
            <v>20000101</v>
          </cell>
          <cell r="H1181">
            <v>2014870340</v>
          </cell>
          <cell r="I1181" t="str">
            <v>HG OAXACA DR. AURELIO VALDIVIESO</v>
          </cell>
        </row>
        <row r="1182">
          <cell r="A1182" t="str">
            <v>CELR7303234EA</v>
          </cell>
          <cell r="B1182" t="str">
            <v>CELIS LARA ROBERTO</v>
          </cell>
          <cell r="C1182" t="str">
            <v>I00241611301M030042000400019</v>
          </cell>
          <cell r="D1182" t="str">
            <v>PROMOTOR EN SALUD</v>
          </cell>
          <cell r="E1182" t="str">
            <v>CELR730323HVZLRB07</v>
          </cell>
          <cell r="F1182">
            <v>20000101</v>
          </cell>
          <cell r="G1182">
            <v>20000101</v>
          </cell>
          <cell r="H1182">
            <v>2014875590</v>
          </cell>
          <cell r="I1182" t="str">
            <v>UM 15 SAN PEDRO POCHUTLA</v>
          </cell>
        </row>
        <row r="1183">
          <cell r="A1183" t="str">
            <v>CELR990123KE7</v>
          </cell>
          <cell r="B1183" t="str">
            <v>CESAR LUNA MARIA DEL ROCIO</v>
          </cell>
          <cell r="C1183" t="str">
            <v>E01061044106EP985820901901301</v>
          </cell>
          <cell r="D1183" t="str">
            <v>ENFERMERA PASANTE B</v>
          </cell>
          <cell r="E1183" t="str">
            <v>CELR990123MMCSNC04</v>
          </cell>
          <cell r="F1183">
            <v>20210801</v>
          </cell>
          <cell r="G1183">
            <v>20210801</v>
          </cell>
          <cell r="H1183">
            <v>2033110480</v>
          </cell>
          <cell r="I1183" t="str">
            <v>"HOSPITAL GENERAL ""DR. AURELIO VALDIVIESO"" OAXAC</v>
          </cell>
        </row>
        <row r="1184">
          <cell r="A1184" t="str">
            <v>CELT651221MF0</v>
          </cell>
          <cell r="B1184" t="str">
            <v>CERVANTES LOPEZ TOMAS</v>
          </cell>
          <cell r="C1184" t="str">
            <v>I00241611301M010062000400041</v>
          </cell>
          <cell r="D1184" t="str">
            <v>MEDICO GENERAL A</v>
          </cell>
          <cell r="E1184" t="str">
            <v>CELT651221HOCRPM05</v>
          </cell>
          <cell r="F1184">
            <v>19950816</v>
          </cell>
          <cell r="G1184">
            <v>19950816</v>
          </cell>
          <cell r="H1184">
            <v>2014877620</v>
          </cell>
          <cell r="I1184" t="str">
            <v>CSR-2NB TRINIDAD DE VIGUERA</v>
          </cell>
        </row>
        <row r="1185">
          <cell r="A1185" t="str">
            <v>CELY7405295J4</v>
          </cell>
          <cell r="B1185" t="str">
            <v>CELAYA LOPEZ YAMILE</v>
          </cell>
          <cell r="C1185" t="str">
            <v>I00241611301M010062000400166</v>
          </cell>
          <cell r="D1185" t="str">
            <v>MEDICO GENERAL A</v>
          </cell>
          <cell r="E1185" t="str">
            <v>CELY740529MOCLPM01</v>
          </cell>
          <cell r="F1185">
            <v>19980801</v>
          </cell>
          <cell r="G1185">
            <v>19980801</v>
          </cell>
          <cell r="H1185">
            <v>2014870090</v>
          </cell>
          <cell r="I1185" t="str">
            <v>CESSA TEHUANTEPEC</v>
          </cell>
        </row>
        <row r="1186">
          <cell r="A1186" t="str">
            <v>CEMC680421NA4</v>
          </cell>
          <cell r="B1186" t="str">
            <v>CERVANTES MOCTEZUMA CARLOS</v>
          </cell>
          <cell r="C1186" t="str">
            <v>I00241611301M020062000400008</v>
          </cell>
          <cell r="D1186" t="str">
            <v>TECNICO RADIOLOGO O EN RADIOTERAPIA</v>
          </cell>
          <cell r="E1186" t="str">
            <v>CEMC680421HVZRCR05</v>
          </cell>
          <cell r="F1186">
            <v>20010801</v>
          </cell>
          <cell r="G1186">
            <v>20010801</v>
          </cell>
          <cell r="H1186">
            <v>2014875440</v>
          </cell>
          <cell r="I1186" t="str">
            <v>HG MARIA LOMBARDO DE CASO</v>
          </cell>
        </row>
        <row r="1187">
          <cell r="A1187" t="str">
            <v>CEMJ71060592A</v>
          </cell>
          <cell r="B1187" t="str">
            <v>CERQUEDA MARTINEZ JESUS</v>
          </cell>
          <cell r="C1187" t="str">
            <v>I00241611301M020292000400047</v>
          </cell>
          <cell r="D1187" t="str">
            <v>PARAMEDICO EN AREA NORMATIVA</v>
          </cell>
          <cell r="E1187" t="str">
            <v>CEMJ710605HOCRRS05</v>
          </cell>
          <cell r="F1187">
            <v>19980216</v>
          </cell>
          <cell r="G1187">
            <v>19980216</v>
          </cell>
          <cell r="H1187">
            <v>2014870020</v>
          </cell>
          <cell r="I1187" t="str">
            <v>DIRECCION DE PREVENCION Y PROMOCION DE LA SALUD</v>
          </cell>
        </row>
        <row r="1188">
          <cell r="A1188" t="str">
            <v>CEMJ7504104L4</v>
          </cell>
          <cell r="B1188" t="str">
            <v>CERQUEDA MARTINEZ JULIO CESAR</v>
          </cell>
          <cell r="C1188" t="str">
            <v>I00241611301M020542000400074</v>
          </cell>
          <cell r="D1188" t="str">
            <v>JEFE DE BRIGADA EN PROGRAMAS DE SALUD</v>
          </cell>
          <cell r="E1188" t="str">
            <v>CEMJ750410HOCRRL04</v>
          </cell>
          <cell r="F1188">
            <v>20070801</v>
          </cell>
          <cell r="G1188">
            <v>20070801</v>
          </cell>
          <cell r="H1188">
            <v>2014870020</v>
          </cell>
          <cell r="I1188" t="str">
            <v>DIRECCION DE PREVENCION Y PROMOCION DE LA SALUD</v>
          </cell>
        </row>
        <row r="1189">
          <cell r="A1189" t="str">
            <v>CEMM7302156T2</v>
          </cell>
          <cell r="B1189" t="str">
            <v>CLEMENTE MORENO MARITZA</v>
          </cell>
          <cell r="C1189" t="str">
            <v>I00241611301M021052000400525</v>
          </cell>
          <cell r="D1189" t="str">
            <v>ENFERMERA GENERAL TITULADA C</v>
          </cell>
          <cell r="E1189" t="str">
            <v>CEMM730215MOCLRR06</v>
          </cell>
          <cell r="F1189">
            <v>19940801</v>
          </cell>
          <cell r="G1189">
            <v>19940801</v>
          </cell>
          <cell r="H1189">
            <v>2014870910</v>
          </cell>
          <cell r="I1189" t="str">
            <v>CESSA SAN LUCAS OJITLAN</v>
          </cell>
        </row>
        <row r="1190">
          <cell r="A1190" t="str">
            <v>CEMM730819QF5</v>
          </cell>
          <cell r="B1190" t="str">
            <v>CERVANTES MOCTEZUMA MIGUEL</v>
          </cell>
          <cell r="C1190" t="str">
            <v>I00241611301M020062000400009</v>
          </cell>
          <cell r="D1190" t="str">
            <v>TECNICO RADIOLOGO O EN RADIOTERAPIA</v>
          </cell>
          <cell r="E1190" t="str">
            <v>CEMM730819HVZRCG06</v>
          </cell>
          <cell r="F1190">
            <v>19980801</v>
          </cell>
          <cell r="G1190">
            <v>19980801</v>
          </cell>
          <cell r="H1190">
            <v>2014870890</v>
          </cell>
          <cell r="I1190" t="str">
            <v>HG TUXTEPEC</v>
          </cell>
        </row>
        <row r="1191">
          <cell r="A1191" t="str">
            <v>CEMS960524E57</v>
          </cell>
          <cell r="B1191" t="str">
            <v>CELAYA MARTINEZ SHARON DOLORES</v>
          </cell>
          <cell r="C1191" t="str">
            <v>E01061044106MP985120901902243</v>
          </cell>
          <cell r="D1191" t="str">
            <v>MEDICO PASANTE C</v>
          </cell>
          <cell r="E1191" t="str">
            <v>CEMS960524MOCLRH11</v>
          </cell>
          <cell r="F1191">
            <v>20200701</v>
          </cell>
          <cell r="G1191">
            <v>20200701</v>
          </cell>
          <cell r="H1191">
            <v>2033110480</v>
          </cell>
          <cell r="I1191" t="str">
            <v>"HOSPITAL GENERAL ""DR. AURELIO VALDIVIESO"" OAXAC</v>
          </cell>
        </row>
        <row r="1192">
          <cell r="A1192" t="str">
            <v>CEOA761207RD1</v>
          </cell>
          <cell r="B1192" t="str">
            <v>CERVANTES OSORIO MARIA DE LOS ANGELES</v>
          </cell>
          <cell r="C1192" t="str">
            <v>I00241611301M020582000400011</v>
          </cell>
          <cell r="D1192" t="str">
            <v>TECNICO EN ESTADISTICA EN AREA MEDICA</v>
          </cell>
          <cell r="E1192" t="str">
            <v>CEOA761207MOCRSN05</v>
          </cell>
          <cell r="F1192">
            <v>19941001</v>
          </cell>
          <cell r="G1192">
            <v>19941001</v>
          </cell>
          <cell r="H1192">
            <v>2014873870</v>
          </cell>
          <cell r="I1192" t="str">
            <v>HG HUAJUAPAN ENF. MA. DEL PILAR SANCHEZ V.</v>
          </cell>
        </row>
        <row r="1193">
          <cell r="A1193" t="str">
            <v>CEOC670428C8A</v>
          </cell>
          <cell r="B1193" t="str">
            <v>CEJA OCHOA CERAFIN</v>
          </cell>
          <cell r="C1193" t="str">
            <v>I00241611301M030042000400125</v>
          </cell>
          <cell r="D1193" t="str">
            <v>PROMOTOR EN SALUD</v>
          </cell>
          <cell r="E1193" t="str">
            <v>CEOC670428HCMJCR06</v>
          </cell>
          <cell r="F1193">
            <v>19940416</v>
          </cell>
          <cell r="G1193">
            <v>19940416</v>
          </cell>
          <cell r="H1193">
            <v>2014876880</v>
          </cell>
          <cell r="I1193" t="str">
            <v>CSR-1NB LA SOLEDAD COFRADIA (COFRADIA UNO)</v>
          </cell>
        </row>
        <row r="1194">
          <cell r="A1194" t="str">
            <v>CEOG5612141W7</v>
          </cell>
          <cell r="B1194" t="str">
            <v>CRESPO OLIVERA GUILLERMINA GEORGINA</v>
          </cell>
          <cell r="C1194" t="str">
            <v>I00241611301CF410242000400010</v>
          </cell>
          <cell r="D1194" t="str">
            <v>JEFE DE ENFERMERAS A</v>
          </cell>
          <cell r="E1194" t="str">
            <v>CEOG561214MOCRLL08</v>
          </cell>
          <cell r="F1194">
            <v>19790701</v>
          </cell>
          <cell r="G1194">
            <v>19790701</v>
          </cell>
          <cell r="H1194">
            <v>2014870020</v>
          </cell>
          <cell r="I1194" t="str">
            <v>DIRECCION DE PREVENCION Y PROMOCION DE LA SALUD</v>
          </cell>
        </row>
        <row r="1195">
          <cell r="A1195" t="str">
            <v>CEOJ810101GN6</v>
          </cell>
          <cell r="B1195" t="str">
            <v>CERON OLIVERA JUANA ENA</v>
          </cell>
          <cell r="C1195" t="str">
            <v>I00241611301M020732000400230</v>
          </cell>
          <cell r="D1195" t="str">
            <v>TECNICO EN PROGRAMAS DE SALUD</v>
          </cell>
          <cell r="E1195" t="str">
            <v>CEOJ810101MOCRLN00</v>
          </cell>
          <cell r="F1195">
            <v>20160416</v>
          </cell>
          <cell r="G1195">
            <v>20160416</v>
          </cell>
          <cell r="H1195">
            <v>2014872370</v>
          </cell>
          <cell r="I1195" t="str">
            <v>UNIDAD EPIDEMIOLOGICA RIO GRANDE JUQUILA</v>
          </cell>
        </row>
        <row r="1196">
          <cell r="A1196" t="str">
            <v>CEPF5007289I5</v>
          </cell>
          <cell r="B1196" t="str">
            <v>CERVANTES PEREZ FELIX</v>
          </cell>
          <cell r="C1196" t="str">
            <v>I00241611301M030192000400025</v>
          </cell>
          <cell r="D1196" t="str">
            <v>APOYO ADMINISTRATIVO EN SALUD-A7</v>
          </cell>
          <cell r="E1196" t="str">
            <v>CEPF500728HOCRRL08</v>
          </cell>
          <cell r="F1196">
            <v>19730101</v>
          </cell>
          <cell r="G1196">
            <v>19730101</v>
          </cell>
          <cell r="H1196">
            <v>2014871260</v>
          </cell>
          <cell r="I1196" t="str">
            <v>JURISDICCION SANITARIA NO. 5 MIXTECA</v>
          </cell>
        </row>
        <row r="1197">
          <cell r="A1197" t="str">
            <v>CEPJ820213DM1</v>
          </cell>
          <cell r="B1197" t="str">
            <v>CERVANTES PEREZ JUAN MANUEL</v>
          </cell>
          <cell r="C1197" t="str">
            <v>I00241611301M021052000401025</v>
          </cell>
          <cell r="D1197" t="str">
            <v>ENFERMERA GENERAL TITULADA C</v>
          </cell>
          <cell r="E1197" t="str">
            <v>CEPJ820213HOCRRN04</v>
          </cell>
          <cell r="F1197">
            <v>20071001</v>
          </cell>
          <cell r="G1197">
            <v>20071001</v>
          </cell>
          <cell r="H1197">
            <v>2014870420</v>
          </cell>
          <cell r="I1197" t="str">
            <v>CESSA DE TLALIXTAC DE CABRERA</v>
          </cell>
        </row>
        <row r="1198">
          <cell r="A1198" t="str">
            <v>CEPM6205048D5</v>
          </cell>
          <cell r="B1198" t="str">
            <v>CERVANTES PICHARDO MONICA</v>
          </cell>
          <cell r="C1198" t="str">
            <v>I00241611301M020152000400003</v>
          </cell>
          <cell r="D1198" t="str">
            <v>PSICOLOGO CLINICO</v>
          </cell>
          <cell r="E1198" t="str">
            <v>CEPM620504MOCRCN09</v>
          </cell>
          <cell r="F1198">
            <v>19920601</v>
          </cell>
          <cell r="G1198">
            <v>19920601</v>
          </cell>
          <cell r="H1198">
            <v>2014877300</v>
          </cell>
          <cell r="I1198" t="str">
            <v>CTO.AMBULATORIO PREVENCION Y ATENCION SIDA E ITS</v>
          </cell>
        </row>
        <row r="1199">
          <cell r="A1199" t="str">
            <v>CERA5712272E0</v>
          </cell>
          <cell r="B1199" t="str">
            <v>CERVANTES RIVERA ALFONSO JUAN ARMANDO</v>
          </cell>
          <cell r="C1199" t="str">
            <v>I00241611301M010042000400041</v>
          </cell>
          <cell r="D1199" t="str">
            <v>MEDICO ESPECIALISTA A</v>
          </cell>
          <cell r="E1199" t="str">
            <v>CERA571227HOCRVL06</v>
          </cell>
          <cell r="F1199">
            <v>19890301</v>
          </cell>
          <cell r="G1199">
            <v>19890301</v>
          </cell>
          <cell r="H1199">
            <v>2014870140</v>
          </cell>
          <cell r="I1199" t="str">
            <v>HG JUCHITAN DR. MACEDONIO BENITEZ FUENTES</v>
          </cell>
        </row>
        <row r="1200">
          <cell r="A1200" t="str">
            <v>CERD970918RV6</v>
          </cell>
          <cell r="B1200" t="str">
            <v>CLEMENTE RODRIGUEZ DAMARIS</v>
          </cell>
          <cell r="C1200" t="str">
            <v>E01061044106OP985420901901288</v>
          </cell>
          <cell r="D1200" t="str">
            <v>ODONTOLOGO PASANTE C</v>
          </cell>
          <cell r="E1200" t="str">
            <v>CERD970918MOCLDM09</v>
          </cell>
          <cell r="F1200">
            <v>20210801</v>
          </cell>
          <cell r="G1200">
            <v>20210801</v>
          </cell>
          <cell r="H1200">
            <v>2033110480</v>
          </cell>
          <cell r="I1200" t="str">
            <v>"HOSPITAL GENERAL ""DR. AURELIO VALDIVIESO"" OAXAC</v>
          </cell>
        </row>
        <row r="1201">
          <cell r="A1201" t="str">
            <v>CERE760621VEA</v>
          </cell>
          <cell r="B1201" t="str">
            <v>CERVANTES REYES ERIKA</v>
          </cell>
          <cell r="C1201" t="str">
            <v>I00241611301M020352000400477</v>
          </cell>
          <cell r="D1201" t="str">
            <v>ENFERMERA GENERAL TITULADA A</v>
          </cell>
          <cell r="E1201" t="str">
            <v>CERE760621MOCRYR00</v>
          </cell>
          <cell r="F1201">
            <v>20060816</v>
          </cell>
          <cell r="G1201">
            <v>20060816</v>
          </cell>
          <cell r="H1201">
            <v>2014870300</v>
          </cell>
          <cell r="I1201" t="str">
            <v>HG PUTLA AMIGO DEL NI&amp;O Y DE LA MADRE</v>
          </cell>
        </row>
        <row r="1202">
          <cell r="A1202" t="str">
            <v>CERG980907NL3</v>
          </cell>
          <cell r="B1202" t="str">
            <v>CERVANTES RAMIREZ GABRIELA</v>
          </cell>
          <cell r="C1202" t="str">
            <v>E01061044106AM985720901903071</v>
          </cell>
          <cell r="D1202" t="str">
            <v>PASANTE C EN AREA DE ATENCION MEDICA</v>
          </cell>
          <cell r="E1202" t="str">
            <v>CERG980907MOCRMB02</v>
          </cell>
          <cell r="F1202">
            <v>20210801</v>
          </cell>
          <cell r="G1202">
            <v>20210801</v>
          </cell>
          <cell r="H1202">
            <v>2033110480</v>
          </cell>
          <cell r="I1202" t="str">
            <v>"HOSPITAL GENERAL ""DR. AURELIO VALDIVIESO"" OAXAC</v>
          </cell>
        </row>
        <row r="1203">
          <cell r="A1203" t="str">
            <v>CERJ760518J69</v>
          </cell>
          <cell r="B1203" t="str">
            <v>CLEMENTE ROQUE JULITA</v>
          </cell>
          <cell r="C1203" t="str">
            <v>I00241611301M020352000400104</v>
          </cell>
          <cell r="D1203" t="str">
            <v>ENFERMERA GENERAL TITULADA A</v>
          </cell>
          <cell r="E1203" t="str">
            <v>CERJ760518MOCLQL01</v>
          </cell>
          <cell r="F1203">
            <v>20000101</v>
          </cell>
          <cell r="G1203">
            <v>20000101</v>
          </cell>
          <cell r="H1203">
            <v>2014873280</v>
          </cell>
          <cell r="I1203" t="str">
            <v>UNEME EC HUAJUAPAN DE LEON</v>
          </cell>
        </row>
        <row r="1204">
          <cell r="A1204" t="str">
            <v>CERL751016FJ3</v>
          </cell>
          <cell r="B1204" t="str">
            <v>CERQUEDA DE LA ROSA LAURA</v>
          </cell>
          <cell r="C1204" t="str">
            <v>I00241611301M021072000400049</v>
          </cell>
          <cell r="D1204" t="str">
            <v>ENFERMERA ESPECIALISTA C</v>
          </cell>
          <cell r="E1204" t="str">
            <v>CERL751016MOCRSR01</v>
          </cell>
          <cell r="F1204">
            <v>20000101</v>
          </cell>
          <cell r="G1204">
            <v>20000101</v>
          </cell>
          <cell r="H1204">
            <v>2014873040</v>
          </cell>
          <cell r="I1204" t="str">
            <v>CESSA SAN JACINTO AMILPAS</v>
          </cell>
        </row>
        <row r="1205">
          <cell r="A1205" t="str">
            <v>CERM690925BS2</v>
          </cell>
          <cell r="B1205" t="str">
            <v>CERVANTES RODRIGUEZ MARIBEL</v>
          </cell>
          <cell r="C1205" t="str">
            <v>I00241611301M020572000400059</v>
          </cell>
          <cell r="D1205" t="str">
            <v>JEFE DE ESTADISTICA Y ARCHIVO CLINICO</v>
          </cell>
          <cell r="E1205" t="str">
            <v>CERM690925MOCRDR04</v>
          </cell>
          <cell r="F1205">
            <v>19930101</v>
          </cell>
          <cell r="G1205">
            <v>19930101</v>
          </cell>
          <cell r="H1205">
            <v>2014878190</v>
          </cell>
          <cell r="I1205" t="str">
            <v>DEPTO. DE OPERACION Y PAGOS</v>
          </cell>
        </row>
        <row r="1206">
          <cell r="A1206" t="str">
            <v>CERP700915KH5</v>
          </cell>
          <cell r="B1206" t="str">
            <v>CELAYA RUIZ PORFIRIO</v>
          </cell>
          <cell r="C1206" t="str">
            <v>I00241611301M010062000400076</v>
          </cell>
          <cell r="D1206" t="str">
            <v>MEDICO GENERAL A</v>
          </cell>
          <cell r="E1206" t="str">
            <v>CERP700915HOCLZR00</v>
          </cell>
          <cell r="F1206">
            <v>19991001</v>
          </cell>
          <cell r="G1206">
            <v>19991001</v>
          </cell>
          <cell r="H1206">
            <v>2014876610</v>
          </cell>
          <cell r="I1206" t="str">
            <v>R 02 ARROYO CHICAL (NUEVO ARROYO CHICALI)</v>
          </cell>
        </row>
        <row r="1207">
          <cell r="A1207" t="str">
            <v>CESF520424378</v>
          </cell>
          <cell r="B1207" t="str">
            <v>CELIS SANTIAGO FIDELFA</v>
          </cell>
          <cell r="C1207" t="str">
            <v>I00241611301M020352000400105</v>
          </cell>
          <cell r="D1207" t="str">
            <v>ENFERMERA GENERAL TITULADA A</v>
          </cell>
          <cell r="E1207" t="str">
            <v>CESF520424MOCLND02</v>
          </cell>
          <cell r="F1207">
            <v>19740301</v>
          </cell>
          <cell r="G1207">
            <v>19750101</v>
          </cell>
          <cell r="H1207">
            <v>2014870700</v>
          </cell>
          <cell r="I1207" t="str">
            <v>CSR-1NB SAN PEDRO Y SAN PABLO TEPOSCOLULA</v>
          </cell>
        </row>
        <row r="1208">
          <cell r="A1208" t="str">
            <v>CESV720217DFA</v>
          </cell>
          <cell r="B1208" t="str">
            <v>CERQUEDA SANCHEZ VERONICA</v>
          </cell>
          <cell r="C1208" t="str">
            <v>I00241611301M030222000400037</v>
          </cell>
          <cell r="D1208" t="str">
            <v>APOYO ADMINISTRATIVO EN SALUD-A4</v>
          </cell>
          <cell r="E1208" t="str">
            <v>CESV720217MOCRNR04</v>
          </cell>
          <cell r="F1208">
            <v>19911116</v>
          </cell>
          <cell r="G1208">
            <v>19911116</v>
          </cell>
          <cell r="H1208">
            <v>2014870140</v>
          </cell>
          <cell r="I1208" t="str">
            <v>HG JUCHITAN DR. MACEDONIO BENITEZ FUENTES</v>
          </cell>
        </row>
        <row r="1209">
          <cell r="A1209" t="str">
            <v>CETH8112219X2</v>
          </cell>
          <cell r="B1209" t="str">
            <v>CERVANTES TAPIA HAYDE</v>
          </cell>
          <cell r="C1209" t="str">
            <v>I00241611301M021052000400676</v>
          </cell>
          <cell r="D1209" t="str">
            <v>ENFERMERA GENERAL TITULADA C</v>
          </cell>
          <cell r="E1209" t="str">
            <v>CETH811221MOCRPY01</v>
          </cell>
          <cell r="F1209">
            <v>20011016</v>
          </cell>
          <cell r="G1209">
            <v>20011016</v>
          </cell>
          <cell r="H1209">
            <v>2014871890</v>
          </cell>
          <cell r="I1209" t="str">
            <v>CSR-1NB SANTA CRUZ ITUNDUJIA</v>
          </cell>
        </row>
        <row r="1210">
          <cell r="A1210" t="str">
            <v>CETJ5205224R2</v>
          </cell>
          <cell r="B1210" t="str">
            <v>CERVANTES TAPIA JULIA</v>
          </cell>
          <cell r="C1210" t="str">
            <v>I00241611301M020812000400055</v>
          </cell>
          <cell r="D1210" t="str">
            <v>ENFERMERA GENERAL TITULADA B</v>
          </cell>
          <cell r="E1210" t="str">
            <v>CETJ520522MOCRPL02</v>
          </cell>
          <cell r="F1210">
            <v>19700316</v>
          </cell>
          <cell r="G1210">
            <v>19750101</v>
          </cell>
          <cell r="H1210">
            <v>2014870340</v>
          </cell>
          <cell r="I1210" t="str">
            <v>HG OAXACA DR. AURELIO VALDIVIESO</v>
          </cell>
        </row>
        <row r="1211">
          <cell r="A1211" t="str">
            <v>CETS591230641</v>
          </cell>
          <cell r="B1211" t="str">
            <v>CERVANTES TAPIA SABINA</v>
          </cell>
          <cell r="C1211" t="str">
            <v>I00241611301M020352000400108</v>
          </cell>
          <cell r="D1211" t="str">
            <v>ENFERMERA GENERAL TITULADA A</v>
          </cell>
          <cell r="E1211" t="str">
            <v>CETS591230MOCRPB00</v>
          </cell>
          <cell r="F1211">
            <v>19920101</v>
          </cell>
          <cell r="G1211">
            <v>19920101</v>
          </cell>
          <cell r="H1211">
            <v>2014874760</v>
          </cell>
          <cell r="I1211" t="str">
            <v>CSR-1NB SABINILLO &amp;UMI</v>
          </cell>
        </row>
        <row r="1212">
          <cell r="A1212" t="str">
            <v>CEUG6109194PA</v>
          </cell>
          <cell r="B1212" t="str">
            <v>CERVANTES URBINA MARIA GUADALUPE</v>
          </cell>
          <cell r="C1212" t="str">
            <v>I00241611301M030052000400064</v>
          </cell>
          <cell r="D1212" t="str">
            <v>AFANADORA</v>
          </cell>
          <cell r="E1212" t="str">
            <v>CEUG610919MOCRRD09</v>
          </cell>
          <cell r="F1212">
            <v>20011116</v>
          </cell>
          <cell r="G1212">
            <v>20011116</v>
          </cell>
          <cell r="H1212">
            <v>2014871210</v>
          </cell>
          <cell r="I1212" t="str">
            <v>H PSIQUIATRICO GRANJA CRUZ DEL SUR</v>
          </cell>
        </row>
        <row r="1213">
          <cell r="A1213" t="str">
            <v>CEVA700802D87</v>
          </cell>
          <cell r="B1213" t="str">
            <v>CERVANTES VASQUEZ ANGELICA</v>
          </cell>
          <cell r="C1213" t="str">
            <v>I00241611301M030202000400039</v>
          </cell>
          <cell r="D1213" t="str">
            <v>APOYO ADMINISTRATIVO EN SALUD-A6</v>
          </cell>
          <cell r="E1213" t="str">
            <v>CEVA700802MOCRSN02</v>
          </cell>
          <cell r="F1213">
            <v>19910616</v>
          </cell>
          <cell r="G1213">
            <v>19910616</v>
          </cell>
          <cell r="H1213">
            <v>2014870380</v>
          </cell>
          <cell r="I1213" t="str">
            <v>CESSA SAN FRANCISCO TELIXTLAHUACA</v>
          </cell>
        </row>
        <row r="1214">
          <cell r="A1214" t="str">
            <v>CEVG941222M98</v>
          </cell>
          <cell r="B1214" t="str">
            <v>CERVANTES VASQUEZ GERMAN ALBERTO</v>
          </cell>
          <cell r="C1214" t="str">
            <v>E01061044106OP985420901901286</v>
          </cell>
          <cell r="D1214" t="str">
            <v>ODONTOLOGO PASANTE C</v>
          </cell>
          <cell r="E1214" t="str">
            <v>CEVG941222HOCRSR01</v>
          </cell>
          <cell r="F1214">
            <v>20210801</v>
          </cell>
          <cell r="G1214">
            <v>20210801</v>
          </cell>
          <cell r="H1214">
            <v>2033110480</v>
          </cell>
          <cell r="I1214" t="str">
            <v>"HOSPITAL GENERAL ""DR. AURELIO VALDIVIESO"" OAXAC</v>
          </cell>
        </row>
        <row r="1215">
          <cell r="A1215" t="str">
            <v>CEVJ590420BI3</v>
          </cell>
          <cell r="B1215" t="str">
            <v>CELIS VASQUEZ JINES</v>
          </cell>
          <cell r="C1215" t="str">
            <v>I00241611301M021052000400345</v>
          </cell>
          <cell r="D1215" t="str">
            <v>ENFERMERA GENERAL TITULADA C</v>
          </cell>
          <cell r="E1215" t="str">
            <v>CEVJ590420MOCLSN05</v>
          </cell>
          <cell r="F1215">
            <v>19910501</v>
          </cell>
          <cell r="G1215">
            <v>19910501</v>
          </cell>
          <cell r="H1215">
            <v>2014870340</v>
          </cell>
          <cell r="I1215" t="str">
            <v>HG OAXACA DR. AURELIO VALDIVIESO</v>
          </cell>
        </row>
        <row r="1216">
          <cell r="A1216" t="str">
            <v>CEVS660908B36</v>
          </cell>
          <cell r="B1216" t="str">
            <v>CRESPIN VALLE SALVADOR</v>
          </cell>
          <cell r="C1216" t="str">
            <v>I00241611301M030212000400026</v>
          </cell>
          <cell r="D1216" t="str">
            <v>APOYO ADMINISTRATIVO EN SALUD-A5</v>
          </cell>
          <cell r="E1216" t="str">
            <v>CEVS660908HOCRLL06</v>
          </cell>
          <cell r="F1216">
            <v>19940216</v>
          </cell>
          <cell r="G1216">
            <v>19940216</v>
          </cell>
          <cell r="H1216">
            <v>2014870130</v>
          </cell>
          <cell r="I1216" t="str">
            <v>CSU-4NB CIUDAD IXTEPEC</v>
          </cell>
        </row>
        <row r="1217">
          <cell r="A1217" t="str">
            <v>CEVV7002215Q1</v>
          </cell>
          <cell r="B1217" t="str">
            <v>CERVANTES VALENCIA VICTOR HUGO</v>
          </cell>
          <cell r="C1217" t="str">
            <v>I00241611301M010062000400077</v>
          </cell>
          <cell r="D1217" t="str">
            <v>MEDICO GENERAL A</v>
          </cell>
          <cell r="E1217" t="str">
            <v>CEVV700221HDFRLC08</v>
          </cell>
          <cell r="F1217">
            <v>19980716</v>
          </cell>
          <cell r="G1217">
            <v>19980716</v>
          </cell>
          <cell r="H1217">
            <v>2014870000</v>
          </cell>
          <cell r="I1217" t="str">
            <v>CSU-6NB COLONIA ESTRELLA</v>
          </cell>
        </row>
        <row r="1218">
          <cell r="A1218" t="str">
            <v>CIBJ660921R92</v>
          </cell>
          <cell r="B1218" t="str">
            <v>CHIJATE BAEZA JORGE ALBERTO</v>
          </cell>
          <cell r="C1218" t="str">
            <v>I00241611301M010042000400043</v>
          </cell>
          <cell r="D1218" t="str">
            <v>MEDICO ESPECIALISTA A</v>
          </cell>
          <cell r="E1218" t="str">
            <v>CIBJ660921HDFHZR07</v>
          </cell>
          <cell r="F1218">
            <v>19970316</v>
          </cell>
          <cell r="G1218">
            <v>19970316</v>
          </cell>
          <cell r="H1218">
            <v>2014873580</v>
          </cell>
          <cell r="I1218" t="str">
            <v>HG PINOTEPA PEDRO ESPINOZA RUEDA</v>
          </cell>
        </row>
        <row r="1219">
          <cell r="A1219" t="str">
            <v>CICD590226M30</v>
          </cell>
          <cell r="B1219" t="str">
            <v>CHICATTI COMO DANIEL</v>
          </cell>
          <cell r="C1219" t="str">
            <v>I00241611301M010062000400078</v>
          </cell>
          <cell r="D1219" t="str">
            <v>MEDICO GENERAL A</v>
          </cell>
          <cell r="E1219" t="str">
            <v>CICD590226HOCHMN03</v>
          </cell>
          <cell r="F1219">
            <v>19881116</v>
          </cell>
          <cell r="G1219">
            <v>19881116</v>
          </cell>
          <cell r="H1219">
            <v>2014871230</v>
          </cell>
          <cell r="I1219" t="str">
            <v>JURISDICCION SANITARIA NO. 2 ISTMO</v>
          </cell>
        </row>
        <row r="1220">
          <cell r="A1220" t="str">
            <v>CICH790303UW3</v>
          </cell>
          <cell r="B1220" t="str">
            <v>CID CAMARILLO HERNAN</v>
          </cell>
          <cell r="C1220" t="str">
            <v>I00241611301M020552000400042</v>
          </cell>
          <cell r="D1220" t="str">
            <v>JEFE DE SECTOR EN PROGRAMAS DE SALUD</v>
          </cell>
          <cell r="E1220" t="str">
            <v>CICH790303HOCDMR06</v>
          </cell>
          <cell r="F1220">
            <v>20001016</v>
          </cell>
          <cell r="G1220">
            <v>20001016</v>
          </cell>
          <cell r="H1220">
            <v>2014872100</v>
          </cell>
          <cell r="I1220" t="str">
            <v>U. E. PUTLA DE GUERRERO</v>
          </cell>
        </row>
        <row r="1221">
          <cell r="A1221" t="str">
            <v>CICL5611145N0</v>
          </cell>
          <cell r="B1221" t="str">
            <v>CID CORTES JOSE LUIS</v>
          </cell>
          <cell r="C1221" t="str">
            <v>I00241611301M020822000400016</v>
          </cell>
          <cell r="D1221" t="str">
            <v>AUXILIAR DE ENFERMERIA B</v>
          </cell>
          <cell r="E1221" t="str">
            <v>CICL561114HOCDRS07</v>
          </cell>
          <cell r="F1221">
            <v>19871016</v>
          </cell>
          <cell r="G1221">
            <v>19871016</v>
          </cell>
          <cell r="H1221">
            <v>2014871410</v>
          </cell>
          <cell r="I1221" t="str">
            <v>CSR-1NB CONCEPCION PAPALO</v>
          </cell>
        </row>
        <row r="1222">
          <cell r="A1222" t="str">
            <v>CICM961128IV8</v>
          </cell>
          <cell r="B1222" t="str">
            <v>CISNEROS CARMONA MAYRA LIZBETH</v>
          </cell>
          <cell r="C1222" t="str">
            <v>E01061044106AM985720901902928</v>
          </cell>
          <cell r="D1222" t="str">
            <v>PASANTE C EN AREA DE ATENCION MEDICA</v>
          </cell>
          <cell r="E1222" t="str">
            <v>CICM961128MOCSRY02</v>
          </cell>
          <cell r="F1222">
            <v>20210801</v>
          </cell>
          <cell r="G1222">
            <v>20210801</v>
          </cell>
          <cell r="H1222">
            <v>2033110480</v>
          </cell>
          <cell r="I1222" t="str">
            <v>"HOSPITAL GENERAL ""DR. AURELIO VALDIVIESO"" OAXAC</v>
          </cell>
        </row>
        <row r="1223">
          <cell r="A1223" t="str">
            <v>CICS581205UE4</v>
          </cell>
          <cell r="B1223" t="str">
            <v>CHIG CHAPOL SABAS</v>
          </cell>
          <cell r="C1223" t="str">
            <v>I00241611301M030242000400041</v>
          </cell>
          <cell r="D1223" t="str">
            <v>APOYO ADMINISTRATIVO EN SALUD-A2</v>
          </cell>
          <cell r="E1223" t="str">
            <v>CICS581205HVZHHB06</v>
          </cell>
          <cell r="F1223">
            <v>19940616</v>
          </cell>
          <cell r="G1223">
            <v>19940616</v>
          </cell>
          <cell r="H1223">
            <v>2014870910</v>
          </cell>
          <cell r="I1223" t="str">
            <v>CESSA SAN LUCAS OJITLAN</v>
          </cell>
        </row>
        <row r="1224">
          <cell r="A1224" t="str">
            <v>CICS981205UFA</v>
          </cell>
          <cell r="B1224" t="str">
            <v>CHINAS CORDOVA SILVIA PATRICIA</v>
          </cell>
          <cell r="C1224" t="str">
            <v>E01061044106AM985720901902856</v>
          </cell>
          <cell r="D1224" t="str">
            <v>PASANTE C EN AREA DE ATENCION MEDICA</v>
          </cell>
          <cell r="E1224" t="str">
            <v>CICS981205MOCHRL09</v>
          </cell>
          <cell r="F1224">
            <v>20210201</v>
          </cell>
          <cell r="G1224">
            <v>20210201</v>
          </cell>
          <cell r="H1224">
            <v>2033110480</v>
          </cell>
          <cell r="I1224" t="str">
            <v>"HOSPITAL GENERAL ""DR. AURELIO VALDIVIESO"" OAXAC</v>
          </cell>
        </row>
        <row r="1225">
          <cell r="A1225" t="str">
            <v>CICZ860928N22</v>
          </cell>
          <cell r="B1225" t="str">
            <v>CID CAMARILLO ZAIN</v>
          </cell>
          <cell r="C1225" t="str">
            <v>I00241611301M020732000400005</v>
          </cell>
          <cell r="D1225" t="str">
            <v>TECNICO EN PROGRAMAS DE SALUD</v>
          </cell>
          <cell r="E1225" t="str">
            <v>CICZ860928HOCDMN00</v>
          </cell>
          <cell r="F1225">
            <v>20200901</v>
          </cell>
          <cell r="G1225">
            <v>20200901</v>
          </cell>
          <cell r="H1225">
            <v>2014872100</v>
          </cell>
          <cell r="I1225" t="str">
            <v>U. E. PUTLA DE GUERRERO</v>
          </cell>
        </row>
        <row r="1226">
          <cell r="A1226" t="str">
            <v>CIFJ590405NY7</v>
          </cell>
          <cell r="B1226" t="str">
            <v>CID FLORES JUDITH EMILIA</v>
          </cell>
          <cell r="C1226" t="str">
            <v>I00241611301M010042000400046</v>
          </cell>
          <cell r="D1226" t="str">
            <v>MEDICO ESPECIALISTA A</v>
          </cell>
          <cell r="E1226" t="str">
            <v>CIFJ590405MOCDLD06</v>
          </cell>
          <cell r="F1226">
            <v>19910216</v>
          </cell>
          <cell r="G1226">
            <v>19910216</v>
          </cell>
          <cell r="H1226">
            <v>2014870020</v>
          </cell>
          <cell r="I1226" t="str">
            <v>DIRECCION DE PREVENCION Y PROMOCION DE LA SALUD</v>
          </cell>
        </row>
        <row r="1227">
          <cell r="A1227" t="str">
            <v>CIGD960606290</v>
          </cell>
          <cell r="B1227" t="str">
            <v>CHINO GALLARDO DAMARA DENISSE</v>
          </cell>
          <cell r="C1227" t="str">
            <v>E01061044106MP985120901902276</v>
          </cell>
          <cell r="D1227" t="str">
            <v>MEDICO PASANTE C</v>
          </cell>
          <cell r="E1227" t="str">
            <v>CIGD960606MOCHLM05</v>
          </cell>
          <cell r="F1227">
            <v>20200701</v>
          </cell>
          <cell r="G1227">
            <v>20200701</v>
          </cell>
          <cell r="H1227">
            <v>2033110480</v>
          </cell>
          <cell r="I1227" t="str">
            <v>"HOSPITAL GENERAL ""DR. AURELIO VALDIVIESO"" OAXAC</v>
          </cell>
        </row>
        <row r="1228">
          <cell r="A1228" t="str">
            <v>CIGR990829C78</v>
          </cell>
          <cell r="B1228" t="str">
            <v>CHIRINO GARCIA ROSA ISELA</v>
          </cell>
          <cell r="C1228" t="str">
            <v>E01061044106EP985710901900487</v>
          </cell>
          <cell r="D1228" t="str">
            <v>PASANTE EN SERVICIO SOCIAL EN ENFERMERIA CC</v>
          </cell>
          <cell r="E1228" t="str">
            <v>CIGR990829MCSHRS02</v>
          </cell>
          <cell r="F1228">
            <v>20210801</v>
          </cell>
          <cell r="G1228">
            <v>20210801</v>
          </cell>
          <cell r="H1228">
            <v>2033110480</v>
          </cell>
          <cell r="I1228" t="str">
            <v>"HOSPITAL GENERAL ""DR. AURELIO VALDIVIESO"" OAXAC</v>
          </cell>
        </row>
        <row r="1229">
          <cell r="A1229" t="str">
            <v>CIHI880621TLA</v>
          </cell>
          <cell r="B1229" t="str">
            <v>CISNEROS HERNANDEZ ISRAEL</v>
          </cell>
          <cell r="C1229" t="str">
            <v>I00241611301M020732000400037</v>
          </cell>
          <cell r="D1229" t="str">
            <v>TECNICO EN PROGRAMAS DE SALUD</v>
          </cell>
          <cell r="E1229" t="str">
            <v>CIHI880621HOCSRS08</v>
          </cell>
          <cell r="F1229">
            <v>20181116</v>
          </cell>
          <cell r="G1229">
            <v>20181116</v>
          </cell>
          <cell r="H1229">
            <v>2014872100</v>
          </cell>
          <cell r="I1229" t="str">
            <v>U. E. PUTLA DE GUERRERO</v>
          </cell>
        </row>
        <row r="1230">
          <cell r="A1230" t="str">
            <v>CIJE600216LV3</v>
          </cell>
          <cell r="B1230" t="str">
            <v>CISNIEGA JIMENEZ ELVIA</v>
          </cell>
          <cell r="C1230" t="str">
            <v>I00241611301M021052000400187</v>
          </cell>
          <cell r="D1230" t="str">
            <v>ENFERMERA GENERAL TITULADA C</v>
          </cell>
          <cell r="E1230" t="str">
            <v>CIJE600216MVZSML02</v>
          </cell>
          <cell r="F1230">
            <v>19800416</v>
          </cell>
          <cell r="G1230">
            <v>19800416</v>
          </cell>
          <cell r="H1230">
            <v>2014870890</v>
          </cell>
          <cell r="I1230" t="str">
            <v>HG TUXTEPEC</v>
          </cell>
        </row>
        <row r="1231">
          <cell r="A1231" t="str">
            <v>CIJL740215ID9</v>
          </cell>
          <cell r="B1231" t="str">
            <v>CHI&amp;AS JIMENEZ LOURDES</v>
          </cell>
          <cell r="C1231" t="str">
            <v>I00241611301M020352000400236</v>
          </cell>
          <cell r="D1231" t="str">
            <v>ENFERMERA GENERAL TITULADA A</v>
          </cell>
          <cell r="E1231" t="str">
            <v>CIJL740215MOCHMR02</v>
          </cell>
          <cell r="F1231">
            <v>20080501</v>
          </cell>
          <cell r="G1231">
            <v>20080501</v>
          </cell>
          <cell r="H1231">
            <v>2014870030</v>
          </cell>
          <cell r="I1231" t="str">
            <v>CSU-12NB SALINA CRUZ</v>
          </cell>
        </row>
        <row r="1232">
          <cell r="A1232" t="str">
            <v>CIJM610621Q90</v>
          </cell>
          <cell r="B1232" t="str">
            <v>CRISANTO JUAN MITERINA</v>
          </cell>
          <cell r="C1232" t="str">
            <v>I00241611301M030222000400039</v>
          </cell>
          <cell r="D1232" t="str">
            <v>APOYO ADMINISTRATIVO EN SALUD-A4</v>
          </cell>
          <cell r="E1232" t="str">
            <v>CIJM610621MOCRNT07</v>
          </cell>
          <cell r="F1232">
            <v>19820401</v>
          </cell>
          <cell r="G1232">
            <v>19820401</v>
          </cell>
          <cell r="H1232">
            <v>2014871250</v>
          </cell>
          <cell r="I1232" t="str">
            <v>JURISDICCION SANITARIA NO. 4 COSTA</v>
          </cell>
        </row>
        <row r="1233">
          <cell r="A1233" t="str">
            <v>CIJR641116BB1</v>
          </cell>
          <cell r="B1233" t="str">
            <v>CHI&amp;AS JIMENEZ MARIA DEL ROSARIO</v>
          </cell>
          <cell r="C1233" t="str">
            <v>I00241611301M020742000400004</v>
          </cell>
          <cell r="D1233" t="str">
            <v>LABORATORISTA A</v>
          </cell>
          <cell r="E1233" t="str">
            <v>CIJR641116MOCHMS08</v>
          </cell>
          <cell r="F1233">
            <v>19961016</v>
          </cell>
          <cell r="G1233">
            <v>19961016</v>
          </cell>
          <cell r="H1233">
            <v>2014870040</v>
          </cell>
          <cell r="I1233" t="str">
            <v>HG SALINA CRUZ</v>
          </cell>
        </row>
        <row r="1234">
          <cell r="A1234" t="str">
            <v>CILD950902HNA</v>
          </cell>
          <cell r="B1234" t="str">
            <v>CHIU LOPEZ DIANA ERNESTINA</v>
          </cell>
          <cell r="C1234" t="str">
            <v>E01061044106AM985720901903019</v>
          </cell>
          <cell r="D1234" t="str">
            <v>PASANTE C EN AREA DE ATENCION MEDICA</v>
          </cell>
          <cell r="E1234" t="str">
            <v>CILD950902MOCHPN08</v>
          </cell>
          <cell r="F1234">
            <v>20210801</v>
          </cell>
          <cell r="G1234">
            <v>20210801</v>
          </cell>
          <cell r="H1234">
            <v>2033110480</v>
          </cell>
          <cell r="I1234" t="str">
            <v>"HOSPITAL GENERAL ""DR. AURELIO VALDIVIESO"" OAXAC</v>
          </cell>
        </row>
        <row r="1235">
          <cell r="A1235" t="str">
            <v>CIMA810923344</v>
          </cell>
          <cell r="B1235" t="str">
            <v>CIPRIANO MARTINEZ ABEL</v>
          </cell>
          <cell r="C1235" t="str">
            <v>I00241611301CF342632000400033</v>
          </cell>
          <cell r="D1235" t="str">
            <v>JEFE DE DEPARTAMENTO ESTATAL</v>
          </cell>
          <cell r="E1235" t="str">
            <v>CIMA810923HOCPRB07</v>
          </cell>
          <cell r="F1235">
            <v>20210716</v>
          </cell>
          <cell r="G1235">
            <v>20210716</v>
          </cell>
          <cell r="H1235">
            <v>2014872090</v>
          </cell>
          <cell r="I1235" t="str">
            <v>DEPARTAMENTO DE INNOVACION ADMINISTRATIVA</v>
          </cell>
        </row>
        <row r="1236">
          <cell r="A1236" t="str">
            <v>CIMC671215SD0</v>
          </cell>
          <cell r="B1236" t="str">
            <v>CRISANTO MORALES CASTRO</v>
          </cell>
          <cell r="C1236" t="str">
            <v>I00241611301M020362000400525</v>
          </cell>
          <cell r="D1236" t="str">
            <v>AUXILIAR DE ENFERMERIA A</v>
          </cell>
          <cell r="E1236" t="str">
            <v>CIMC671215HOCRRS00</v>
          </cell>
          <cell r="F1236">
            <v>20080501</v>
          </cell>
          <cell r="G1236">
            <v>20080501</v>
          </cell>
          <cell r="H1236">
            <v>2014870150</v>
          </cell>
          <cell r="I1236" t="str">
            <v>CSU-07NB MATIAS ROMERO</v>
          </cell>
        </row>
        <row r="1237">
          <cell r="A1237" t="str">
            <v>CIME631113JM5</v>
          </cell>
          <cell r="B1237" t="str">
            <v>CRIOLLO MONTERO ERNESTINA DE LOURDES</v>
          </cell>
          <cell r="C1237" t="str">
            <v>I00241611301M030222000400040</v>
          </cell>
          <cell r="D1237" t="str">
            <v>APOYO ADMINISTRATIVO EN SALUD-A4</v>
          </cell>
          <cell r="E1237" t="str">
            <v>CIME631113MOCRNR04</v>
          </cell>
          <cell r="F1237">
            <v>19910601</v>
          </cell>
          <cell r="G1237">
            <v>19910601</v>
          </cell>
          <cell r="H1237">
            <v>2014871240</v>
          </cell>
          <cell r="I1237" t="str">
            <v>JURISDICCION SANITARIA NO. 3 TUXTEPEC</v>
          </cell>
        </row>
        <row r="1238">
          <cell r="A1238" t="str">
            <v>CIMJ990529KJ2</v>
          </cell>
          <cell r="B1238" t="str">
            <v>CRISTOBAL MARTINEZ JENNIFER OSIRIS</v>
          </cell>
          <cell r="C1238" t="str">
            <v>E01061044106EP985820901901283</v>
          </cell>
          <cell r="D1238" t="str">
            <v>ENFERMERA PASANTE B</v>
          </cell>
          <cell r="E1238" t="str">
            <v>CIMJ990529MOCRRN08</v>
          </cell>
          <cell r="F1238">
            <v>20210801</v>
          </cell>
          <cell r="G1238">
            <v>20210801</v>
          </cell>
          <cell r="H1238">
            <v>2033110480</v>
          </cell>
          <cell r="I1238" t="str">
            <v>"HOSPITAL GENERAL ""DR. AURELIO VALDIVIESO"" OAXAC</v>
          </cell>
        </row>
        <row r="1239">
          <cell r="A1239" t="str">
            <v>CIOP981204N26</v>
          </cell>
          <cell r="B1239" t="str">
            <v>CHI&amp;AS OROZCO PAULINA CORAL</v>
          </cell>
          <cell r="C1239" t="str">
            <v>E01061044106AM985720901903073</v>
          </cell>
          <cell r="D1239" t="str">
            <v>PASANTE C EN AREA DE ATENCION MEDICA</v>
          </cell>
          <cell r="E1239" t="str">
            <v>CIOP981204MOCHRL05</v>
          </cell>
          <cell r="F1239">
            <v>20210801</v>
          </cell>
          <cell r="G1239">
            <v>20210801</v>
          </cell>
          <cell r="H1239">
            <v>2033110480</v>
          </cell>
          <cell r="I1239" t="str">
            <v>"HOSPITAL GENERAL ""DR. AURELIO VALDIVIESO"" OAXAC</v>
          </cell>
        </row>
        <row r="1240">
          <cell r="A1240" t="str">
            <v>CIPN660103PG4</v>
          </cell>
          <cell r="B1240" t="str">
            <v>CHI&amp;AS PETRIZ NORA PATRICIA</v>
          </cell>
          <cell r="C1240" t="str">
            <v>I00241611301M020782000400009</v>
          </cell>
          <cell r="D1240" t="str">
            <v>PROFESIONAL EN COMUNICACI?N HUMANA</v>
          </cell>
          <cell r="E1240" t="str">
            <v>CIPN660103MOCHTR05</v>
          </cell>
          <cell r="F1240">
            <v>20060216</v>
          </cell>
          <cell r="G1240">
            <v>20060216</v>
          </cell>
          <cell r="H1240">
            <v>2014878540</v>
          </cell>
          <cell r="I1240" t="str">
            <v>CENTRO NUEVA VIDA TEHUANTEPEC</v>
          </cell>
        </row>
        <row r="1241">
          <cell r="A1241" t="str">
            <v>CIRA990408GR7</v>
          </cell>
          <cell r="B1241" t="str">
            <v>CHINCOYA RENDON ANGELES BELEN</v>
          </cell>
          <cell r="C1241" t="str">
            <v>E01061044106EP985920901900985</v>
          </cell>
          <cell r="D1241" t="str">
            <v>ENFERMERA PASANTE A</v>
          </cell>
          <cell r="E1241" t="str">
            <v>CIRA990408MOCHNN02</v>
          </cell>
          <cell r="F1241">
            <v>20210801</v>
          </cell>
          <cell r="G1241">
            <v>20210801</v>
          </cell>
          <cell r="H1241">
            <v>2033110480</v>
          </cell>
          <cell r="I1241" t="str">
            <v>"HOSPITAL GENERAL ""DR. AURELIO VALDIVIESO"" OAXAC</v>
          </cell>
        </row>
        <row r="1242">
          <cell r="A1242" t="str">
            <v>CIRA9906164IA</v>
          </cell>
          <cell r="B1242" t="str">
            <v>CHICATTI RAMIREZ AMANDA NAXHIELLI</v>
          </cell>
          <cell r="C1242" t="str">
            <v>E01061044106EP985720901902913</v>
          </cell>
          <cell r="D1242" t="str">
            <v>ENFERMERA PASANTE C</v>
          </cell>
          <cell r="E1242" t="str">
            <v>CIRA990616MOCHMM05</v>
          </cell>
          <cell r="F1242">
            <v>20210801</v>
          </cell>
          <cell r="G1242">
            <v>20210801</v>
          </cell>
          <cell r="H1242">
            <v>2033110480</v>
          </cell>
          <cell r="I1242" t="str">
            <v>"HOSPITAL GENERAL ""DR. AURELIO VALDIVIESO"" OAXAC</v>
          </cell>
        </row>
        <row r="1243">
          <cell r="A1243" t="str">
            <v>CIRG9602233S8</v>
          </cell>
          <cell r="B1243" t="str">
            <v>CISNEROS RANGEL GLEYDI</v>
          </cell>
          <cell r="C1243" t="str">
            <v>E01061044106EP985720901902915</v>
          </cell>
          <cell r="D1243" t="str">
            <v>ENFERMERA PASANTE C</v>
          </cell>
          <cell r="E1243" t="str">
            <v>CIRG960223MOCSNL04</v>
          </cell>
          <cell r="F1243">
            <v>20210801</v>
          </cell>
          <cell r="G1243">
            <v>20210801</v>
          </cell>
          <cell r="H1243">
            <v>2033110480</v>
          </cell>
          <cell r="I1243" t="str">
            <v>"HOSPITAL GENERAL ""DR. AURELIO VALDIVIESO"" OAXAC</v>
          </cell>
        </row>
        <row r="1244">
          <cell r="A1244" t="str">
            <v>CISD7401141P3</v>
          </cell>
          <cell r="B1244" t="str">
            <v>CHI&amp;AS SANTIAGO DANIEL</v>
          </cell>
          <cell r="C1244" t="str">
            <v>I00241611301CF410622000400007</v>
          </cell>
          <cell r="D1244" t="str">
            <v>VERIF. O DICTAMINADOR ESPECIALIZADO A</v>
          </cell>
          <cell r="E1244" t="str">
            <v>CISD740114HOCHNN03</v>
          </cell>
          <cell r="F1244">
            <v>19980801</v>
          </cell>
          <cell r="G1244">
            <v>19980801</v>
          </cell>
          <cell r="H1244">
            <v>2014870030</v>
          </cell>
          <cell r="I1244" t="str">
            <v>CSU-12NB SALINA CRUZ</v>
          </cell>
        </row>
        <row r="1245">
          <cell r="A1245" t="str">
            <v>CISH710625CQ1</v>
          </cell>
          <cell r="B1245" t="str">
            <v>CID SAENZ HECTOR MANUEL</v>
          </cell>
          <cell r="C1245" t="str">
            <v>I00241611301M020562000400015</v>
          </cell>
          <cell r="D1245" t="str">
            <v>JEFE DE DISTRITO EN PROGRAMAS DE SALUD</v>
          </cell>
          <cell r="E1245" t="str">
            <v>CISH710625HOCDNC01</v>
          </cell>
          <cell r="F1245">
            <v>19950701</v>
          </cell>
          <cell r="G1245">
            <v>19950701</v>
          </cell>
          <cell r="H1245">
            <v>2014872100</v>
          </cell>
          <cell r="I1245" t="str">
            <v>U. E. PUTLA DE GUERRERO</v>
          </cell>
        </row>
        <row r="1246">
          <cell r="A1246" t="str">
            <v>CIST720529SP2</v>
          </cell>
          <cell r="B1246" t="str">
            <v>CHI&amp;AS SANTIAGO TOMAS</v>
          </cell>
          <cell r="C1246" t="str">
            <v>I00241611301CF342452000400004</v>
          </cell>
          <cell r="D1246" t="str">
            <v>DIRECTOR DE HOSPITAL ESTATAL</v>
          </cell>
          <cell r="E1246" t="str">
            <v>CIST720529HOCHNM08</v>
          </cell>
          <cell r="F1246">
            <v>19990201</v>
          </cell>
          <cell r="G1246">
            <v>19990201</v>
          </cell>
          <cell r="H1246">
            <v>2014870890</v>
          </cell>
          <cell r="I1246" t="str">
            <v>HG TUXTEPEC</v>
          </cell>
        </row>
        <row r="1247">
          <cell r="A1247" t="str">
            <v>CITE990124A42</v>
          </cell>
          <cell r="B1247" t="str">
            <v>CISNEROS TONCHEZ ERIKA</v>
          </cell>
          <cell r="C1247" t="str">
            <v>E01061044106AM985720901902857</v>
          </cell>
          <cell r="D1247" t="str">
            <v>PASANTE C EN AREA DE ATENCION MEDICA</v>
          </cell>
          <cell r="E1247" t="str">
            <v>CITE990124MOCSNR04</v>
          </cell>
          <cell r="F1247">
            <v>20210201</v>
          </cell>
          <cell r="G1247">
            <v>20210201</v>
          </cell>
          <cell r="H1247">
            <v>2033110480</v>
          </cell>
          <cell r="I1247" t="str">
            <v>"HOSPITAL GENERAL ""DR. AURELIO VALDIVIESO"" OAXAC</v>
          </cell>
        </row>
        <row r="1248">
          <cell r="A1248" t="str">
            <v>CIVJ600222HM7</v>
          </cell>
          <cell r="B1248" t="str">
            <v>CRISTOBAL VASQUEZ JONATHAN ALEJANDRO</v>
          </cell>
          <cell r="C1248" t="str">
            <v>I00241611301M010042000400047</v>
          </cell>
          <cell r="D1248" t="str">
            <v>MEDICO ESPECIALISTA A</v>
          </cell>
          <cell r="E1248" t="str">
            <v>CIVJ600222HOCRSN09</v>
          </cell>
          <cell r="F1248">
            <v>19940401</v>
          </cell>
          <cell r="G1248">
            <v>19940401</v>
          </cell>
          <cell r="H1248">
            <v>2014870270</v>
          </cell>
          <cell r="I1248" t="str">
            <v>HG POCHUTLA</v>
          </cell>
        </row>
        <row r="1249">
          <cell r="A1249" t="str">
            <v>CIVN810201AA0</v>
          </cell>
          <cell r="B1249" t="str">
            <v>CHI&amp;AS VAZQUEZ NELSY DEL CARMEN</v>
          </cell>
          <cell r="C1249" t="str">
            <v>I00241611301M020362000400348</v>
          </cell>
          <cell r="D1249" t="str">
            <v>AUXILIAR DE ENFERMERIA A</v>
          </cell>
          <cell r="E1249" t="str">
            <v>CIVN810201MOCHZL00</v>
          </cell>
          <cell r="F1249">
            <v>20080501</v>
          </cell>
          <cell r="G1249">
            <v>20080501</v>
          </cell>
          <cell r="H1249">
            <v>2014870040</v>
          </cell>
          <cell r="I1249" t="str">
            <v>HG SALINA CRUZ</v>
          </cell>
        </row>
        <row r="1250">
          <cell r="A1250" t="str">
            <v>CIVR580109US3</v>
          </cell>
          <cell r="B1250" t="str">
            <v>CISNEROS VASQUEZ ROSAURA</v>
          </cell>
          <cell r="C1250" t="str">
            <v>I00241611301M030192000400026</v>
          </cell>
          <cell r="D1250" t="str">
            <v>APOYO ADMINISTRATIVO EN SALUD-A7</v>
          </cell>
          <cell r="E1250" t="str">
            <v>CIVR580109MOCSSS09</v>
          </cell>
          <cell r="F1250">
            <v>19800101</v>
          </cell>
          <cell r="G1250">
            <v>19800101</v>
          </cell>
          <cell r="H1250">
            <v>2014875540</v>
          </cell>
          <cell r="I1250" t="str">
            <v>CSU 05 JUCHITAN DE ZARAGOZA 5A SECCION</v>
          </cell>
        </row>
        <row r="1251">
          <cell r="A1251" t="str">
            <v>COAG590430U55</v>
          </cell>
          <cell r="B1251" t="str">
            <v>COLMENAREZ ALLENDE GILBERTO ANTONIO</v>
          </cell>
          <cell r="C1251" t="str">
            <v>I00241611301CF410622000400011</v>
          </cell>
          <cell r="D1251" t="str">
            <v>VERIF. O DICTAMINADOR ESPECIALIZADO A</v>
          </cell>
          <cell r="E1251" t="str">
            <v>COAG590430HOCLLL03</v>
          </cell>
          <cell r="F1251">
            <v>19780201</v>
          </cell>
          <cell r="G1251">
            <v>19780201</v>
          </cell>
          <cell r="H1251">
            <v>2014870450</v>
          </cell>
          <cell r="I1251" t="str">
            <v>DIRECCION DE REGULACION Y FOMENTO SANITARIO</v>
          </cell>
        </row>
        <row r="1252">
          <cell r="A1252" t="str">
            <v>COAH740926PU8</v>
          </cell>
          <cell r="B1252" t="str">
            <v>CONTRERAS ARAGON HECTOR EDGAR</v>
          </cell>
          <cell r="C1252" t="str">
            <v>I00241611301M020542000400027</v>
          </cell>
          <cell r="D1252" t="str">
            <v>JEFE DE BRIGADA EN PROGRAMAS DE SALUD</v>
          </cell>
          <cell r="E1252" t="str">
            <v>COAH740926HOCNRC05</v>
          </cell>
          <cell r="F1252">
            <v>20040816</v>
          </cell>
          <cell r="G1252">
            <v>20040816</v>
          </cell>
          <cell r="H1252">
            <v>2014870020</v>
          </cell>
          <cell r="I1252" t="str">
            <v>DIRECCION DE PREVENCION Y PROMOCION DE LA SALUD</v>
          </cell>
        </row>
        <row r="1253">
          <cell r="A1253" t="str">
            <v>COAJ750309469</v>
          </cell>
          <cell r="B1253" t="str">
            <v>CORTES ARRAZOLA JORGE</v>
          </cell>
          <cell r="C1253" t="str">
            <v>I00241611301M030242000400042</v>
          </cell>
          <cell r="D1253" t="str">
            <v>APOYO ADMINISTRATIVO EN SALUD-A2</v>
          </cell>
          <cell r="E1253" t="str">
            <v>COAJ750309HOCRRR08</v>
          </cell>
          <cell r="F1253">
            <v>19990801</v>
          </cell>
          <cell r="G1253">
            <v>19990801</v>
          </cell>
          <cell r="H1253">
            <v>2014871270</v>
          </cell>
          <cell r="I1253" t="str">
            <v>JURISDICCION SANITARIA NO. 6 SIERRA</v>
          </cell>
        </row>
        <row r="1254">
          <cell r="A1254" t="str">
            <v>COAL891015269</v>
          </cell>
          <cell r="B1254" t="str">
            <v>CONTRERAS AGUILAR LAURA GABRIELA</v>
          </cell>
          <cell r="C1254" t="str">
            <v>I00241611301M030212000400004</v>
          </cell>
          <cell r="D1254" t="str">
            <v>APOYO ADMINISTRATIVO EN SALUD-A5</v>
          </cell>
          <cell r="E1254" t="str">
            <v>COAL891015MOCNGR02</v>
          </cell>
          <cell r="F1254">
            <v>20200316</v>
          </cell>
          <cell r="G1254">
            <v>20200316</v>
          </cell>
          <cell r="H1254">
            <v>2014878200</v>
          </cell>
          <cell r="I1254" t="str">
            <v>SUBDIRECCION GENERAL DE ADMINISTRACION Y FINANZAS</v>
          </cell>
        </row>
        <row r="1255">
          <cell r="A1255" t="str">
            <v>COAR7011048V8</v>
          </cell>
          <cell r="B1255" t="str">
            <v>CONTRERAS AUDELO ROGELIO</v>
          </cell>
          <cell r="C1255" t="str">
            <v>I00241611301M030112000400026</v>
          </cell>
          <cell r="D1255" t="str">
            <v>LAVANDERA EN HOSPITAL</v>
          </cell>
          <cell r="E1255" t="str">
            <v>COAR701104HOCNDG04</v>
          </cell>
          <cell r="F1255">
            <v>19940416</v>
          </cell>
          <cell r="G1255">
            <v>19940416</v>
          </cell>
          <cell r="H1255">
            <v>2014870890</v>
          </cell>
          <cell r="I1255" t="str">
            <v>HG TUXTEPEC</v>
          </cell>
        </row>
        <row r="1256">
          <cell r="A1256" t="str">
            <v>COBJ970603BH4</v>
          </cell>
          <cell r="B1256" t="str">
            <v>CORTES BENITEZ JESSICA YEE NASHY</v>
          </cell>
          <cell r="C1256" t="str">
            <v>E01061044106MP985120901902394</v>
          </cell>
          <cell r="D1256" t="str">
            <v>MEDICO PASANTE C</v>
          </cell>
          <cell r="E1256" t="str">
            <v>COBJ970603MOCRNS06</v>
          </cell>
          <cell r="F1256">
            <v>20210801</v>
          </cell>
          <cell r="G1256">
            <v>20210801</v>
          </cell>
          <cell r="H1256">
            <v>2033110480</v>
          </cell>
          <cell r="I1256" t="str">
            <v>"HOSPITAL GENERAL ""DR. AURELIO VALDIVIESO"" OAXAC</v>
          </cell>
        </row>
        <row r="1257">
          <cell r="A1257" t="str">
            <v>COBP980704S65</v>
          </cell>
          <cell r="B1257" t="str">
            <v>CORDERO BALDERAS PERLA YAMILET</v>
          </cell>
          <cell r="C1257" t="str">
            <v>I00241611301M020732000400179</v>
          </cell>
          <cell r="D1257" t="str">
            <v>TECNICO EN PROGRAMAS DE SALUD</v>
          </cell>
          <cell r="E1257" t="str">
            <v>COBP980704MOCRLR09</v>
          </cell>
          <cell r="F1257">
            <v>20181201</v>
          </cell>
          <cell r="G1257">
            <v>20181201</v>
          </cell>
          <cell r="H1257">
            <v>2014871240</v>
          </cell>
          <cell r="I1257" t="str">
            <v>JURISDICCION SANITARIA NO. 3 TUXTEPEC</v>
          </cell>
        </row>
        <row r="1258">
          <cell r="A1258" t="str">
            <v>COBS650918J37</v>
          </cell>
          <cell r="B1258" t="str">
            <v>CORTES BUSTOS SOFIA PATRICIA</v>
          </cell>
          <cell r="C1258" t="str">
            <v>I00241611301M021052000400919</v>
          </cell>
          <cell r="D1258" t="str">
            <v>ENFERMERA GENERAL TITULADA C</v>
          </cell>
          <cell r="E1258" t="str">
            <v>COBS650918MOCRSF04</v>
          </cell>
          <cell r="F1258">
            <v>19930601</v>
          </cell>
          <cell r="G1258">
            <v>19930601</v>
          </cell>
          <cell r="H1258">
            <v>2014870270</v>
          </cell>
          <cell r="I1258" t="str">
            <v>HG POCHUTLA</v>
          </cell>
        </row>
        <row r="1259">
          <cell r="A1259" t="str">
            <v>COCA6511051L9</v>
          </cell>
          <cell r="B1259" t="str">
            <v>CORTES CORTES ABEL</v>
          </cell>
          <cell r="C1259" t="str">
            <v>I00241611301M020362000400086</v>
          </cell>
          <cell r="D1259" t="str">
            <v>AUXILIAR DE ENFERMERIA A</v>
          </cell>
          <cell r="E1259" t="str">
            <v>COCA651105HOCRRB02</v>
          </cell>
          <cell r="F1259">
            <v>19940201</v>
          </cell>
          <cell r="G1259">
            <v>19940201</v>
          </cell>
          <cell r="H1259">
            <v>2014870590</v>
          </cell>
          <cell r="I1259" t="str">
            <v>CSR-1NB SANTA MARIA OZOLOTEPEC</v>
          </cell>
        </row>
        <row r="1260">
          <cell r="A1260" t="str">
            <v>COCA710805QI2</v>
          </cell>
          <cell r="B1260" t="str">
            <v>CORTES CARI&amp;O ABEL</v>
          </cell>
          <cell r="C1260" t="str">
            <v>I00241611301M030042000400021</v>
          </cell>
          <cell r="D1260" t="str">
            <v>PROMOTOR EN SALUD</v>
          </cell>
          <cell r="E1260" t="str">
            <v>COCA710805HPLRRB04</v>
          </cell>
          <cell r="F1260">
            <v>20000101</v>
          </cell>
          <cell r="G1260">
            <v>20000101</v>
          </cell>
          <cell r="H1260">
            <v>2014875600</v>
          </cell>
          <cell r="I1260" t="str">
            <v>CSR-1NB SAN MIGUEL HUAUTLA</v>
          </cell>
        </row>
        <row r="1261">
          <cell r="A1261" t="str">
            <v>COCA930329JBA</v>
          </cell>
          <cell r="B1261" t="str">
            <v>CORTES CRUZ ARCELIA</v>
          </cell>
          <cell r="C1261" t="str">
            <v>E01061044106MP985120901902244</v>
          </cell>
          <cell r="D1261" t="str">
            <v>MEDICO PASANTE C</v>
          </cell>
          <cell r="E1261" t="str">
            <v>COCA930329MOCRRR09</v>
          </cell>
          <cell r="F1261">
            <v>20200701</v>
          </cell>
          <cell r="G1261">
            <v>20200701</v>
          </cell>
          <cell r="H1261">
            <v>2033110480</v>
          </cell>
          <cell r="I1261" t="str">
            <v>"HOSPITAL GENERAL ""DR. AURELIO VALDIVIESO"" OAXAC</v>
          </cell>
        </row>
        <row r="1262">
          <cell r="A1262" t="str">
            <v>COCB970304AN1</v>
          </cell>
          <cell r="B1262" t="str">
            <v>CORTES CHACON BETTINA</v>
          </cell>
          <cell r="C1262" t="str">
            <v>E01061044106MP985120901902278</v>
          </cell>
          <cell r="D1262" t="str">
            <v>MEDICO PASANTE C</v>
          </cell>
          <cell r="E1262" t="str">
            <v>COCB970304MOCRHT05</v>
          </cell>
          <cell r="F1262">
            <v>20200701</v>
          </cell>
          <cell r="G1262">
            <v>20200701</v>
          </cell>
          <cell r="H1262">
            <v>2033110480</v>
          </cell>
          <cell r="I1262" t="str">
            <v>"HOSPITAL GENERAL ""DR. AURELIO VALDIVIESO"" OAXAC</v>
          </cell>
        </row>
        <row r="1263">
          <cell r="A1263" t="str">
            <v>COCC701011JL5</v>
          </cell>
          <cell r="B1263" t="str">
            <v>CORTES CORTES CATALINA</v>
          </cell>
          <cell r="C1263" t="str">
            <v>I00241611301M030052000400020</v>
          </cell>
          <cell r="D1263" t="str">
            <v>AFANADORA</v>
          </cell>
          <cell r="E1263" t="str">
            <v>COCC701011MOCRRT03</v>
          </cell>
          <cell r="F1263">
            <v>19961116</v>
          </cell>
          <cell r="G1263">
            <v>19961116</v>
          </cell>
          <cell r="H1263">
            <v>2014871330</v>
          </cell>
          <cell r="I1263" t="str">
            <v>CSR-2NB SOLEDAD ETLA</v>
          </cell>
        </row>
        <row r="1264">
          <cell r="A1264" t="str">
            <v>COCC941110IQA</v>
          </cell>
          <cell r="B1264" t="str">
            <v>CORONEL CALVO CYNTHIA ANDREA</v>
          </cell>
          <cell r="C1264" t="str">
            <v>I00241611301M020732000400034</v>
          </cell>
          <cell r="D1264" t="str">
            <v>TECNICO EN PROGRAMAS DE SALUD</v>
          </cell>
          <cell r="E1264" t="str">
            <v>COCC941110MOCRLY04</v>
          </cell>
          <cell r="F1264">
            <v>20211016</v>
          </cell>
          <cell r="G1264">
            <v>20211016</v>
          </cell>
          <cell r="H1264">
            <v>2014870340</v>
          </cell>
          <cell r="I1264" t="str">
            <v>HG OAXACA DR. AURELIO VALDIVIESO</v>
          </cell>
        </row>
        <row r="1265">
          <cell r="A1265" t="str">
            <v>COCD540913UN7</v>
          </cell>
          <cell r="B1265" t="str">
            <v>CORONA CAMPOS DELIA</v>
          </cell>
          <cell r="C1265" t="str">
            <v>I00241611301M010042000400012</v>
          </cell>
          <cell r="D1265" t="str">
            <v>MEDICO ESPECIALISTA A</v>
          </cell>
          <cell r="E1265" t="str">
            <v>COCD540913MDFRML06</v>
          </cell>
          <cell r="F1265">
            <v>19890301</v>
          </cell>
          <cell r="G1265">
            <v>19890301</v>
          </cell>
          <cell r="H1265">
            <v>2014870270</v>
          </cell>
          <cell r="I1265" t="str">
            <v>HG POCHUTLA</v>
          </cell>
        </row>
        <row r="1266">
          <cell r="A1266" t="str">
            <v>COCE600102KIA</v>
          </cell>
          <cell r="B1266" t="str">
            <v>COBOS CASTRO ELVIA</v>
          </cell>
          <cell r="C1266" t="str">
            <v>I00241611301M020772000400001</v>
          </cell>
          <cell r="D1266" t="str">
            <v>QUIMICO JEFE DE SECC. DE LAB. DE ANALISIS CLINICOS</v>
          </cell>
          <cell r="E1266" t="str">
            <v>COCE600102MOCBSL07</v>
          </cell>
          <cell r="F1266">
            <v>19901201</v>
          </cell>
          <cell r="G1266">
            <v>19901201</v>
          </cell>
          <cell r="H1266">
            <v>2014870890</v>
          </cell>
          <cell r="I1266" t="str">
            <v>HG TUXTEPEC</v>
          </cell>
        </row>
        <row r="1267">
          <cell r="A1267" t="str">
            <v>COCE8209042C8</v>
          </cell>
          <cell r="B1267" t="str">
            <v>CORDERO CASTELLANOS ERIKA</v>
          </cell>
          <cell r="C1267" t="str">
            <v>I00241611301CF342632000400009</v>
          </cell>
          <cell r="D1267" t="str">
            <v>JEFE DE DEPARTAMENTO ESTATAL</v>
          </cell>
          <cell r="E1267" t="str">
            <v>COCE820904MOCRSR01</v>
          </cell>
          <cell r="F1267">
            <v>20201201</v>
          </cell>
          <cell r="G1267">
            <v>20201201</v>
          </cell>
          <cell r="H1267">
            <v>2014879070</v>
          </cell>
          <cell r="I1267" t="str">
            <v>DEPARTAMENTO DE PROYECTOS (U.OBRAS CONS. Y MTTO.)</v>
          </cell>
        </row>
        <row r="1268">
          <cell r="A1268" t="str">
            <v>COCE910621177</v>
          </cell>
          <cell r="B1268" t="str">
            <v>CORTES CORTES ERIKA ITZEL</v>
          </cell>
          <cell r="C1268" t="str">
            <v>I00241611301M030232000400150</v>
          </cell>
          <cell r="D1268" t="str">
            <v>APOYO ADMINISTRATIVO EN SALUD-A3</v>
          </cell>
          <cell r="E1268" t="str">
            <v>COCE910621MOCRRR04</v>
          </cell>
          <cell r="F1268">
            <v>20171116</v>
          </cell>
          <cell r="G1268">
            <v>20171116</v>
          </cell>
          <cell r="H1268">
            <v>2014874000</v>
          </cell>
          <cell r="I1268" t="str">
            <v>DEPARTAMENTO DE ADQUISICIONES(U.DE REC.MATERIALES)</v>
          </cell>
        </row>
        <row r="1269">
          <cell r="A1269" t="str">
            <v>COCG621214590</v>
          </cell>
          <cell r="B1269" t="str">
            <v>CORDOVA CRUZ GILDARDO</v>
          </cell>
          <cell r="C1269" t="str">
            <v>I00241611301M010062000400081</v>
          </cell>
          <cell r="D1269" t="str">
            <v>MEDICO GENERAL A</v>
          </cell>
          <cell r="E1269" t="str">
            <v>COCG621214HOCRRL09</v>
          </cell>
          <cell r="F1269">
            <v>19940501</v>
          </cell>
          <cell r="G1269">
            <v>19940501</v>
          </cell>
          <cell r="H1269">
            <v>2014873530</v>
          </cell>
          <cell r="I1269" t="str">
            <v>CSR-1NB SANTA ANA DEL VALLE</v>
          </cell>
        </row>
        <row r="1270">
          <cell r="A1270" t="str">
            <v>COCI570110NK1</v>
          </cell>
          <cell r="B1270" t="str">
            <v>CORDERO CORDOVA IRMA ELIZABETH</v>
          </cell>
          <cell r="C1270" t="str">
            <v>I00241611301M020312000400023</v>
          </cell>
          <cell r="D1270" t="str">
            <v>ENFERMERA JEFE DE SERVICIO</v>
          </cell>
          <cell r="E1270" t="str">
            <v>COCI570110MOCRRR06</v>
          </cell>
          <cell r="F1270">
            <v>19790216</v>
          </cell>
          <cell r="G1270">
            <v>19790216</v>
          </cell>
          <cell r="H1270">
            <v>2014876510</v>
          </cell>
          <cell r="I1270" t="str">
            <v>DEPTO.DE EQUIDAD DE GENERO Y SAL.REPROD.(DIR.PREV)</v>
          </cell>
        </row>
        <row r="1271">
          <cell r="A1271" t="str">
            <v>COCI620918618</v>
          </cell>
          <cell r="B1271" t="str">
            <v>CORTES CARRILLO IRENE</v>
          </cell>
          <cell r="C1271" t="str">
            <v>I00241611301M010032000400011</v>
          </cell>
          <cell r="D1271" t="str">
            <v>MEDICO GENERAL EN AREA NORMATIVA</v>
          </cell>
          <cell r="E1271" t="str">
            <v>COCI620918MOCRRR07</v>
          </cell>
          <cell r="F1271">
            <v>19940116</v>
          </cell>
          <cell r="G1271">
            <v>19940116</v>
          </cell>
          <cell r="H1271">
            <v>2014877400</v>
          </cell>
          <cell r="I1271" t="str">
            <v>DEPTO. DE ENSE&amp;ANZA (U. DE ENSE&amp;ANZA)</v>
          </cell>
        </row>
        <row r="1272">
          <cell r="A1272" t="str">
            <v>COCI720706T68</v>
          </cell>
          <cell r="B1272" t="str">
            <v>CONTRERAS CASTILLO ISAIAS</v>
          </cell>
          <cell r="C1272" t="str">
            <v>I00241611301M010062000400082</v>
          </cell>
          <cell r="D1272" t="str">
            <v>MEDICO GENERAL A</v>
          </cell>
          <cell r="E1272" t="str">
            <v>COCI720706HOCNSS01</v>
          </cell>
          <cell r="F1272">
            <v>19960701</v>
          </cell>
          <cell r="G1272">
            <v>19960701</v>
          </cell>
          <cell r="H1272">
            <v>2014872010</v>
          </cell>
          <cell r="I1272" t="str">
            <v>CSR-1NB SAN PEDRO CAJONOS</v>
          </cell>
        </row>
        <row r="1273">
          <cell r="A1273" t="str">
            <v>COCJ920601LS9</v>
          </cell>
          <cell r="B1273" t="str">
            <v>CORTES CANSECO JUAN CARLOS</v>
          </cell>
          <cell r="C1273" t="str">
            <v>I00241611301M020732000400158</v>
          </cell>
          <cell r="D1273" t="str">
            <v>TECNICO EN PROGRAMAS DE SALUD</v>
          </cell>
          <cell r="E1273" t="str">
            <v>COCJ920601HOCRNN01</v>
          </cell>
          <cell r="F1273">
            <v>20211201</v>
          </cell>
          <cell r="G1273">
            <v>20211201</v>
          </cell>
          <cell r="H1273">
            <v>2014872080</v>
          </cell>
          <cell r="I1273" t="str">
            <v>U. E. SAN PEDRO POCHUTLA</v>
          </cell>
        </row>
        <row r="1274">
          <cell r="A1274" t="str">
            <v>COCL580621V54</v>
          </cell>
          <cell r="B1274" t="str">
            <v>CORTES CARRERA LUISA GUADALUPE DE JESUS</v>
          </cell>
          <cell r="C1274" t="str">
            <v>I00241611301M020352000400116</v>
          </cell>
          <cell r="D1274" t="str">
            <v>ENFERMERA GENERAL TITULADA A</v>
          </cell>
          <cell r="E1274" t="str">
            <v>COCL580621MOCRRS19</v>
          </cell>
          <cell r="F1274">
            <v>19910901</v>
          </cell>
          <cell r="G1274">
            <v>19910901</v>
          </cell>
          <cell r="H1274">
            <v>2014874540</v>
          </cell>
          <cell r="I1274" t="str">
            <v>CSU-5NB HUAJUAPAN DE LEON</v>
          </cell>
        </row>
        <row r="1275">
          <cell r="A1275" t="str">
            <v>COCL990727GU3</v>
          </cell>
          <cell r="B1275" t="str">
            <v>CONTRERAS CONTRERAS LESLIE ADRIANA</v>
          </cell>
          <cell r="C1275" t="str">
            <v>E01061044106EP985820901901303</v>
          </cell>
          <cell r="D1275" t="str">
            <v>ENFERMERA PASANTE B</v>
          </cell>
          <cell r="E1275" t="str">
            <v>COCL990727MOCNNS02</v>
          </cell>
          <cell r="F1275">
            <v>20210801</v>
          </cell>
          <cell r="G1275">
            <v>20210801</v>
          </cell>
          <cell r="H1275">
            <v>2033110480</v>
          </cell>
          <cell r="I1275" t="str">
            <v>"HOSPITAL GENERAL ""DR. AURELIO VALDIVIESO"" OAXAC</v>
          </cell>
        </row>
        <row r="1276">
          <cell r="A1276" t="str">
            <v>COCM581107K72</v>
          </cell>
          <cell r="B1276" t="str">
            <v>CORTES CORTES MICAELA ESTHER</v>
          </cell>
          <cell r="C1276" t="str">
            <v>I00241611301M021052000400006</v>
          </cell>
          <cell r="D1276" t="str">
            <v>ENFERMERA GENERAL TITULADA C</v>
          </cell>
          <cell r="E1276" t="str">
            <v>COCM581107MOCRRC06</v>
          </cell>
          <cell r="F1276">
            <v>19790516</v>
          </cell>
          <cell r="G1276">
            <v>19790516</v>
          </cell>
          <cell r="H1276">
            <v>2014873870</v>
          </cell>
          <cell r="I1276" t="str">
            <v>HG HUAJUAPAN ENF. MA. DEL PILAR SANCHEZ V.</v>
          </cell>
        </row>
        <row r="1277">
          <cell r="A1277" t="str">
            <v>COCM610611UG5</v>
          </cell>
          <cell r="B1277" t="str">
            <v>CORREA CARMONA MELSON ANTONIO</v>
          </cell>
          <cell r="C1277" t="str">
            <v>I00241611301M010062000400083</v>
          </cell>
          <cell r="D1277" t="str">
            <v>MEDICO GENERAL A</v>
          </cell>
          <cell r="E1277" t="str">
            <v>COCM610611HNERRL09</v>
          </cell>
          <cell r="F1277">
            <v>19920201</v>
          </cell>
          <cell r="G1277">
            <v>19920201</v>
          </cell>
          <cell r="H1277">
            <v>2014875560</v>
          </cell>
          <cell r="I1277" t="str">
            <v>CSR-1NB GENERAL LAZARO CARDENAS</v>
          </cell>
        </row>
        <row r="1278">
          <cell r="A1278" t="str">
            <v>COCM750326JK7</v>
          </cell>
          <cell r="B1278" t="str">
            <v>CORTES CORTES MANUELA</v>
          </cell>
          <cell r="C1278" t="str">
            <v>I00241611301M020362000400087</v>
          </cell>
          <cell r="D1278" t="str">
            <v>AUXILIAR DE ENFERMERIA A</v>
          </cell>
          <cell r="E1278" t="str">
            <v>COCM750326MOCRRN03</v>
          </cell>
          <cell r="F1278">
            <v>20000101</v>
          </cell>
          <cell r="G1278">
            <v>20000101</v>
          </cell>
          <cell r="H1278">
            <v>2014874080</v>
          </cell>
          <cell r="I1278" t="str">
            <v>CSR-1NB SANTA MARIA TEMAXCALTEPEC</v>
          </cell>
        </row>
        <row r="1279">
          <cell r="A1279" t="str">
            <v>COCO530422PK0</v>
          </cell>
          <cell r="B1279" t="str">
            <v>CORRES CASTILLO OCTAVIO MANUEL</v>
          </cell>
          <cell r="C1279" t="str">
            <v>I00241611301M010102000400023</v>
          </cell>
          <cell r="D1279" t="str">
            <v>MEDICO ESPECIALISTA B</v>
          </cell>
          <cell r="E1279" t="str">
            <v>COCO530422HOCRSC06</v>
          </cell>
          <cell r="F1279">
            <v>19780901</v>
          </cell>
          <cell r="G1279">
            <v>19780901</v>
          </cell>
          <cell r="H1279">
            <v>2014870340</v>
          </cell>
          <cell r="I1279" t="str">
            <v>HG OAXACA DR. AURELIO VALDIVIESO</v>
          </cell>
        </row>
        <row r="1280">
          <cell r="A1280" t="str">
            <v>COCR970906189</v>
          </cell>
          <cell r="B1280" t="str">
            <v>CORONEL CRUZ REGINA</v>
          </cell>
          <cell r="C1280" t="str">
            <v>E01061044106OP985420901901290</v>
          </cell>
          <cell r="D1280" t="str">
            <v>ODONTOLOGO PASANTE C</v>
          </cell>
          <cell r="E1280" t="str">
            <v>COCR970906MOCRRG04</v>
          </cell>
          <cell r="F1280">
            <v>20210801</v>
          </cell>
          <cell r="G1280">
            <v>20210801</v>
          </cell>
          <cell r="H1280">
            <v>2033110480</v>
          </cell>
          <cell r="I1280" t="str">
            <v>"HOSPITAL GENERAL ""DR. AURELIO VALDIVIESO"" OAXAC</v>
          </cell>
        </row>
        <row r="1281">
          <cell r="A1281" t="str">
            <v>COCS720524EL3</v>
          </cell>
          <cell r="B1281" t="str">
            <v>CONTRERAS CUEVAS SANDRA VIRGINIA</v>
          </cell>
          <cell r="C1281" t="str">
            <v>I00241611301M030062000400045</v>
          </cell>
          <cell r="D1281" t="str">
            <v>CAMILLERO</v>
          </cell>
          <cell r="E1281" t="str">
            <v>COCS720524MOCNVN02</v>
          </cell>
          <cell r="F1281">
            <v>19950201</v>
          </cell>
          <cell r="G1281">
            <v>19950201</v>
          </cell>
          <cell r="H1281">
            <v>2014870340</v>
          </cell>
          <cell r="I1281" t="str">
            <v>HG OAXACA DR. AURELIO VALDIVIESO</v>
          </cell>
        </row>
        <row r="1282">
          <cell r="A1282" t="str">
            <v>COFG770206FGA</v>
          </cell>
          <cell r="B1282" t="str">
            <v>CORTES FIGUEROA GUSTAVO</v>
          </cell>
          <cell r="C1282" t="str">
            <v>I00241611301M010062000400568</v>
          </cell>
          <cell r="D1282" t="str">
            <v>MEDICO GENERAL A</v>
          </cell>
          <cell r="E1282" t="str">
            <v>COFG770206HOCRGS00</v>
          </cell>
          <cell r="F1282">
            <v>20071001</v>
          </cell>
          <cell r="G1282">
            <v>20071001</v>
          </cell>
          <cell r="H1282">
            <v>2014871015</v>
          </cell>
          <cell r="I1282" t="str">
            <v>CSU 05 RIO GRANDE</v>
          </cell>
        </row>
        <row r="1283">
          <cell r="A1283" t="str">
            <v>COFM701212NS4</v>
          </cell>
          <cell r="B1283" t="str">
            <v>COLMENARES FUENTES JOSE MANUEL</v>
          </cell>
          <cell r="C1283" t="str">
            <v>I00241611301M020562000400014</v>
          </cell>
          <cell r="D1283" t="str">
            <v>JEFE DE DISTRITO EN PROGRAMAS DE SALUD</v>
          </cell>
          <cell r="E1283" t="str">
            <v>COFM701212HOCLNN00</v>
          </cell>
          <cell r="F1283">
            <v>19900101</v>
          </cell>
          <cell r="G1283">
            <v>19900101</v>
          </cell>
          <cell r="H1283">
            <v>2014872350</v>
          </cell>
          <cell r="I1283" t="str">
            <v>U. E. PUERTO ESCONDIDO</v>
          </cell>
        </row>
        <row r="1284">
          <cell r="A1284" t="str">
            <v>COGA5806093IA</v>
          </cell>
          <cell r="B1284" t="str">
            <v>CORONADO GARCIA AMADO RUBEN</v>
          </cell>
          <cell r="C1284" t="str">
            <v>I00241611301M010042000400015</v>
          </cell>
          <cell r="D1284" t="str">
            <v>MEDICO ESPECIALISTA A</v>
          </cell>
          <cell r="E1284" t="str">
            <v>COGA580609HOCRRM01</v>
          </cell>
          <cell r="F1284">
            <v>19870701</v>
          </cell>
          <cell r="G1284">
            <v>19870701</v>
          </cell>
          <cell r="H1284">
            <v>2014870340</v>
          </cell>
          <cell r="I1284" t="str">
            <v>HG OAXACA DR. AURELIO VALDIVIESO</v>
          </cell>
        </row>
        <row r="1285">
          <cell r="A1285" t="str">
            <v>COGC551209FD5</v>
          </cell>
          <cell r="B1285" t="str">
            <v>CORTES GUZMAN MARIA CONCEPCION</v>
          </cell>
          <cell r="C1285" t="str">
            <v>I00241611301M020742000400005</v>
          </cell>
          <cell r="D1285" t="str">
            <v>LABORATORISTA A</v>
          </cell>
          <cell r="E1285" t="str">
            <v>COGC551209MOCRZN07</v>
          </cell>
          <cell r="F1285">
            <v>19881101</v>
          </cell>
          <cell r="G1285">
            <v>19881101</v>
          </cell>
          <cell r="H1285">
            <v>2014870340</v>
          </cell>
          <cell r="I1285" t="str">
            <v>HG OAXACA DR. AURELIO VALDIVIESO</v>
          </cell>
        </row>
        <row r="1286">
          <cell r="A1286" t="str">
            <v>COGC560422225</v>
          </cell>
          <cell r="B1286" t="str">
            <v>CORONEL GARCIA CENORINA CATALINA</v>
          </cell>
          <cell r="C1286" t="str">
            <v>I00241611301M021052000400724</v>
          </cell>
          <cell r="D1286" t="str">
            <v>ENFERMERA GENERAL TITULADA C</v>
          </cell>
          <cell r="E1286" t="str">
            <v>COGC560422MOCRRN09</v>
          </cell>
          <cell r="F1286">
            <v>19820516</v>
          </cell>
          <cell r="G1286">
            <v>19820516</v>
          </cell>
          <cell r="H1286">
            <v>2014870340</v>
          </cell>
          <cell r="I1286" t="str">
            <v>HG OAXACA DR. AURELIO VALDIVIESO</v>
          </cell>
        </row>
        <row r="1287">
          <cell r="A1287" t="str">
            <v>COGD980121TE0</v>
          </cell>
          <cell r="B1287" t="str">
            <v>CORTES GARCIA DEYANIRA</v>
          </cell>
          <cell r="C1287" t="str">
            <v>E01061044106EP985710901900488</v>
          </cell>
          <cell r="D1287" t="str">
            <v>PASANTE EN SERVICIO SOCIAL EN ENFERMERIA CC</v>
          </cell>
          <cell r="E1287" t="str">
            <v>COGD980121MPLRRY07</v>
          </cell>
          <cell r="F1287">
            <v>20210801</v>
          </cell>
          <cell r="G1287">
            <v>20210801</v>
          </cell>
          <cell r="H1287">
            <v>2033110480</v>
          </cell>
          <cell r="I1287" t="str">
            <v>"HOSPITAL GENERAL ""DR. AURELIO VALDIVIESO"" OAXAC</v>
          </cell>
        </row>
        <row r="1288">
          <cell r="A1288" t="str">
            <v>COGG7606056C0</v>
          </cell>
          <cell r="B1288" t="str">
            <v>CORTES GUZMAN GUADALUPE</v>
          </cell>
          <cell r="C1288" t="str">
            <v>I00241611301M030042000400118</v>
          </cell>
          <cell r="D1288" t="str">
            <v>PROMOTOR EN SALUD</v>
          </cell>
          <cell r="E1288" t="str">
            <v>COGG760605MOCRZD00</v>
          </cell>
          <cell r="F1288">
            <v>19980701</v>
          </cell>
          <cell r="G1288">
            <v>19980701</v>
          </cell>
          <cell r="H1288">
            <v>2014871260</v>
          </cell>
          <cell r="I1288" t="str">
            <v>JURISDICCION SANITARIA NO. 5 MIXTECA</v>
          </cell>
        </row>
        <row r="1289">
          <cell r="A1289" t="str">
            <v>COGI961011418</v>
          </cell>
          <cell r="B1289" t="str">
            <v>CORTES GARCIA IVONNE BERENICE</v>
          </cell>
          <cell r="C1289" t="str">
            <v>E01061044106MP985120901902279</v>
          </cell>
          <cell r="D1289" t="str">
            <v>MEDICO PASANTE C</v>
          </cell>
          <cell r="E1289" t="str">
            <v>CXGI961011MOCRRV04</v>
          </cell>
          <cell r="F1289">
            <v>20200701</v>
          </cell>
          <cell r="G1289">
            <v>20200701</v>
          </cell>
          <cell r="H1289">
            <v>2033110480</v>
          </cell>
          <cell r="I1289" t="str">
            <v>"HOSPITAL GENERAL ""DR. AURELIO VALDIVIESO"" OAXAC</v>
          </cell>
        </row>
        <row r="1290">
          <cell r="A1290" t="str">
            <v>COGJ6603145NA</v>
          </cell>
          <cell r="B1290" t="str">
            <v>CORONEL GARCIA JACOBO HERIBERTO</v>
          </cell>
          <cell r="C1290" t="str">
            <v>I00241611301M020552000400065</v>
          </cell>
          <cell r="D1290" t="str">
            <v>JEFE DE SECTOR EN PROGRAMAS DE SALUD</v>
          </cell>
          <cell r="E1290" t="str">
            <v>COGJ660314HOCRRC06</v>
          </cell>
          <cell r="F1290">
            <v>19881116</v>
          </cell>
          <cell r="G1290">
            <v>19881116</v>
          </cell>
          <cell r="H1290">
            <v>2014872350</v>
          </cell>
          <cell r="I1290" t="str">
            <v>U. E. PUERTO ESCONDIDO</v>
          </cell>
        </row>
        <row r="1291">
          <cell r="A1291" t="str">
            <v>COGL74012834A</v>
          </cell>
          <cell r="B1291" t="str">
            <v>CONDE GOMEZ LETICIA</v>
          </cell>
          <cell r="C1291" t="str">
            <v>I00241611301M010062000400368</v>
          </cell>
          <cell r="D1291" t="str">
            <v>MEDICO GENERAL A</v>
          </cell>
          <cell r="E1291" t="str">
            <v>COGL740128MVZNMT06</v>
          </cell>
          <cell r="F1291">
            <v>20180416</v>
          </cell>
          <cell r="G1291">
            <v>20180416</v>
          </cell>
          <cell r="H1291">
            <v>2014870930</v>
          </cell>
          <cell r="I1291" t="str">
            <v>CENTRO DE SALUD CON HOSPITALIZACION LOMA BONITA</v>
          </cell>
        </row>
        <row r="1292">
          <cell r="A1292" t="str">
            <v>COGR980506ADA</v>
          </cell>
          <cell r="B1292" t="str">
            <v>CONTRERAS GARCIA ROXANA CITLALLI</v>
          </cell>
          <cell r="C1292" t="str">
            <v>E01061044106EP985920901900986</v>
          </cell>
          <cell r="D1292" t="str">
            <v>ENFERMERA PASANTE A</v>
          </cell>
          <cell r="E1292" t="str">
            <v>COGR980506MOCNRX02</v>
          </cell>
          <cell r="F1292">
            <v>20210801</v>
          </cell>
          <cell r="G1292">
            <v>20210801</v>
          </cell>
          <cell r="H1292">
            <v>2033110480</v>
          </cell>
          <cell r="I1292" t="str">
            <v>"HOSPITAL GENERAL ""DR. AURELIO VALDIVIESO"" OAXAC</v>
          </cell>
        </row>
        <row r="1293">
          <cell r="A1293" t="str">
            <v>COGX7502195G2</v>
          </cell>
          <cell r="B1293" t="str">
            <v>CONTRERAS GRAJALES ERIKA IRAIS</v>
          </cell>
          <cell r="C1293" t="str">
            <v>I00241611301M020782000400002</v>
          </cell>
          <cell r="D1293" t="str">
            <v>PROFESIONAL EN COMUNICACI?N HUMANA</v>
          </cell>
          <cell r="E1293" t="str">
            <v>CXGE750219MVZNRR07</v>
          </cell>
          <cell r="F1293">
            <v>20010301</v>
          </cell>
          <cell r="G1293">
            <v>20010301</v>
          </cell>
          <cell r="H1293">
            <v>2014877580</v>
          </cell>
          <cell r="I1293" t="str">
            <v>CSU-2NB SAN FELIPE DEL AGUA</v>
          </cell>
        </row>
        <row r="1294">
          <cell r="A1294" t="str">
            <v>COGX790409A96</v>
          </cell>
          <cell r="B1294" t="str">
            <v>CONTRERAS GRAJALES ELIA ANAYATZIN</v>
          </cell>
          <cell r="C1294" t="str">
            <v>I00241611301M020572000400006</v>
          </cell>
          <cell r="D1294" t="str">
            <v>JEFE DE ESTADISTICA Y ARCHIVO CLINICO</v>
          </cell>
          <cell r="E1294" t="str">
            <v>CXGE790409MVZNRL04</v>
          </cell>
          <cell r="F1294">
            <v>20030201</v>
          </cell>
          <cell r="G1294">
            <v>20030201</v>
          </cell>
          <cell r="H1294">
            <v>2014878140</v>
          </cell>
          <cell r="I1294" t="str">
            <v>UNIDAD DE REC. MAT. Y SERV. GRALES.</v>
          </cell>
        </row>
        <row r="1295">
          <cell r="A1295" t="str">
            <v>COHA730109GQ5</v>
          </cell>
          <cell r="B1295" t="str">
            <v>CORDERO HERNANDEZ ANDRES</v>
          </cell>
          <cell r="C1295" t="str">
            <v>I00241611301M020552000400041</v>
          </cell>
          <cell r="D1295" t="str">
            <v>JEFE DE SECTOR EN PROGRAMAS DE SALUD</v>
          </cell>
          <cell r="E1295" t="str">
            <v>COHA730109HVZRRN01</v>
          </cell>
          <cell r="F1295">
            <v>19940501</v>
          </cell>
          <cell r="G1295">
            <v>19940501</v>
          </cell>
          <cell r="H1295">
            <v>2014872310</v>
          </cell>
          <cell r="I1295" t="str">
            <v>UNIDAD EPIDEMIOLOGICA SAN JUAN BAUTISTA TUXTEPEC</v>
          </cell>
        </row>
        <row r="1296">
          <cell r="A1296" t="str">
            <v>COHD9801022Y4</v>
          </cell>
          <cell r="B1296" t="str">
            <v>CONTRERAS HERNANDEZ DIANA LAURA</v>
          </cell>
          <cell r="C1296" t="str">
            <v>E01061044106R120330901901381</v>
          </cell>
          <cell r="D1296" t="str">
            <v>INTERNO DE PREGRADO</v>
          </cell>
          <cell r="E1296" t="str">
            <v>COHD980102MOCNRN04</v>
          </cell>
          <cell r="F1296">
            <v>20210701</v>
          </cell>
          <cell r="G1296">
            <v>20210701</v>
          </cell>
          <cell r="H1296">
            <v>2033110480</v>
          </cell>
          <cell r="I1296" t="str">
            <v>"HOSPITAL GENERAL ""DR. AURELIO VALDIVIESO"" OAXAC</v>
          </cell>
        </row>
        <row r="1297">
          <cell r="A1297" t="str">
            <v>COHE720705D3A</v>
          </cell>
          <cell r="B1297" t="str">
            <v>CONTRERAS HERRERA ETHEL</v>
          </cell>
          <cell r="C1297" t="str">
            <v>I00241611301M030222000400196</v>
          </cell>
          <cell r="D1297" t="str">
            <v>APOYO ADMINISTRATIVO EN SALUD-A4</v>
          </cell>
          <cell r="E1297" t="str">
            <v>COHE720705MOCNRT01</v>
          </cell>
          <cell r="F1297">
            <v>20080501</v>
          </cell>
          <cell r="G1297">
            <v>20080501</v>
          </cell>
          <cell r="H1297">
            <v>2014879610</v>
          </cell>
          <cell r="I1297" t="str">
            <v>CESSA CRUCESITA</v>
          </cell>
        </row>
        <row r="1298">
          <cell r="A1298" t="str">
            <v>COHE770220LJ9</v>
          </cell>
          <cell r="B1298" t="str">
            <v>CONTRERAS HERNANDEZ ELEUTERIO</v>
          </cell>
          <cell r="C1298" t="str">
            <v>I00241611301M021052000400897</v>
          </cell>
          <cell r="D1298" t="str">
            <v>ENFERMERA GENERAL TITULADA C</v>
          </cell>
          <cell r="E1298" t="str">
            <v>COHE770220HOCNRL03</v>
          </cell>
          <cell r="F1298">
            <v>19920801</v>
          </cell>
          <cell r="G1298">
            <v>19920801</v>
          </cell>
          <cell r="H1298">
            <v>2014871970</v>
          </cell>
          <cell r="I1298" t="str">
            <v>CESSA TEOTITLAN DEL VALLE</v>
          </cell>
        </row>
        <row r="1299">
          <cell r="A1299" t="str">
            <v>COHF770518DA7</v>
          </cell>
          <cell r="B1299" t="str">
            <v>CORONEL HERNANDEZ FELIX DANIEL</v>
          </cell>
          <cell r="C1299" t="str">
            <v>I00241611301M010062000400520</v>
          </cell>
          <cell r="D1299" t="str">
            <v>MEDICO GENERAL A</v>
          </cell>
          <cell r="E1299" t="str">
            <v>COHF770518HCSRRL07</v>
          </cell>
          <cell r="F1299">
            <v>20121116</v>
          </cell>
          <cell r="G1299">
            <v>20121116</v>
          </cell>
          <cell r="H1299">
            <v>2014871280</v>
          </cell>
          <cell r="I1299" t="str">
            <v>CSR-1NB TRAPICHE DE SANTA CRUZ</v>
          </cell>
        </row>
        <row r="1300">
          <cell r="A1300" t="str">
            <v>COHG611025SD8</v>
          </cell>
          <cell r="B1300" t="str">
            <v>CORTES HERRERA GABINA</v>
          </cell>
          <cell r="C1300" t="str">
            <v>I00241611301M020482000400009</v>
          </cell>
          <cell r="D1300" t="str">
            <v>AUX. DE COCINA EN HOSPITAL</v>
          </cell>
          <cell r="E1300" t="str">
            <v>COHG611025MOCRRB05</v>
          </cell>
          <cell r="F1300">
            <v>19961101</v>
          </cell>
          <cell r="G1300">
            <v>19961101</v>
          </cell>
          <cell r="H1300">
            <v>2014873870</v>
          </cell>
          <cell r="I1300" t="str">
            <v>HG HUAJUAPAN ENF. MA. DEL PILAR SANCHEZ V.</v>
          </cell>
        </row>
        <row r="1301">
          <cell r="A1301" t="str">
            <v>COHJ810408NE1</v>
          </cell>
          <cell r="B1301" t="str">
            <v>CONTRERAS HERNANDEZ JUVENAL</v>
          </cell>
          <cell r="C1301" t="str">
            <v>I00241611301CF342452000400002</v>
          </cell>
          <cell r="D1301" t="str">
            <v>DIRECTOR DE HOSPITAL ESTATAL</v>
          </cell>
          <cell r="E1301" t="str">
            <v>COHJ810408HOCNRV05</v>
          </cell>
          <cell r="F1301">
            <v>20130701</v>
          </cell>
          <cell r="G1301">
            <v>20130701</v>
          </cell>
          <cell r="H1301">
            <v>2014871210</v>
          </cell>
          <cell r="I1301" t="str">
            <v>H PSIQUIATRICO GRANJA CRUZ DEL SUR</v>
          </cell>
        </row>
        <row r="1302">
          <cell r="A1302" t="str">
            <v>COHN751201SR2</v>
          </cell>
          <cell r="B1302" t="str">
            <v>CONTRERAS HERNANDEZ NOHEMI</v>
          </cell>
          <cell r="C1302" t="str">
            <v>I00241611301M021052000400417</v>
          </cell>
          <cell r="D1302" t="str">
            <v>ENFERMERA GENERAL TITULADA C</v>
          </cell>
          <cell r="E1302" t="str">
            <v>COHN751201MOCNRH05</v>
          </cell>
          <cell r="F1302">
            <v>19951116</v>
          </cell>
          <cell r="G1302">
            <v>19951116</v>
          </cell>
          <cell r="H1302">
            <v>2014872710</v>
          </cell>
          <cell r="I1302" t="str">
            <v>HG SAN PABLO HUIXTEPEC DR. MANUEL VELASCO SUAREZ</v>
          </cell>
        </row>
        <row r="1303">
          <cell r="A1303" t="str">
            <v>COHR661225KA1</v>
          </cell>
          <cell r="B1303" t="str">
            <v>CONTRERAS HERRERA RUTH</v>
          </cell>
          <cell r="C1303" t="str">
            <v>I00241611301M020352000400118</v>
          </cell>
          <cell r="D1303" t="str">
            <v>ENFERMERA GENERAL TITULADA A</v>
          </cell>
          <cell r="E1303" t="str">
            <v>COHR661225MOCNRT06</v>
          </cell>
          <cell r="F1303">
            <v>19870801</v>
          </cell>
          <cell r="G1303">
            <v>19870801</v>
          </cell>
          <cell r="H1303">
            <v>2014879610</v>
          </cell>
          <cell r="I1303" t="str">
            <v>CESSA CRUCESITA</v>
          </cell>
        </row>
        <row r="1304">
          <cell r="A1304" t="str">
            <v>COJF820120MF8</v>
          </cell>
          <cell r="B1304" t="str">
            <v>CORTES JOAQUIN FAVIO</v>
          </cell>
          <cell r="C1304" t="str">
            <v>I00241611301CF342452000400013</v>
          </cell>
          <cell r="D1304" t="str">
            <v>DIRECTOR DE HOSPITAL ESTATAL</v>
          </cell>
          <cell r="E1304" t="str">
            <v>COJF820120HOCRQV04</v>
          </cell>
          <cell r="F1304">
            <v>20121101</v>
          </cell>
          <cell r="G1304">
            <v>20121101</v>
          </cell>
          <cell r="H1304">
            <v>2014875650</v>
          </cell>
          <cell r="I1304" t="str">
            <v>HC IXTLAN DE JUAREZ</v>
          </cell>
        </row>
        <row r="1305">
          <cell r="A1305" t="str">
            <v>COJG960227GJA</v>
          </cell>
          <cell r="B1305" t="str">
            <v>CONCHA JIMENEZ MARIA GUADALUPE</v>
          </cell>
          <cell r="C1305" t="str">
            <v>E01061044106R120330901901380</v>
          </cell>
          <cell r="D1305" t="str">
            <v>INTERNO DE PREGRADO</v>
          </cell>
          <cell r="E1305" t="str">
            <v>COJG960227MOCNMD01</v>
          </cell>
          <cell r="F1305">
            <v>20210701</v>
          </cell>
          <cell r="G1305">
            <v>20210701</v>
          </cell>
          <cell r="H1305">
            <v>2033110480</v>
          </cell>
          <cell r="I1305" t="str">
            <v>"HOSPITAL GENERAL ""DR. AURELIO VALDIVIESO"" OAXAC</v>
          </cell>
        </row>
        <row r="1306">
          <cell r="A1306" t="str">
            <v>COJM880407SA8</v>
          </cell>
          <cell r="B1306" t="str">
            <v>CORTES JARQUIN MARCO FLAVIO</v>
          </cell>
          <cell r="C1306" t="str">
            <v>I00241611301CF342452000400007</v>
          </cell>
          <cell r="D1306" t="str">
            <v>DIRECTOR DE HOSPITAL ESTATAL</v>
          </cell>
          <cell r="E1306" t="str">
            <v>COJM880407HOCRRR03</v>
          </cell>
          <cell r="F1306">
            <v>20160701</v>
          </cell>
          <cell r="G1306">
            <v>20160701</v>
          </cell>
          <cell r="H1306">
            <v>2014873460</v>
          </cell>
          <cell r="I1306" t="str">
            <v>HG PUERTO ESCONDIDO</v>
          </cell>
        </row>
        <row r="1307">
          <cell r="A1307" t="str">
            <v>COJN9907213U2</v>
          </cell>
          <cell r="B1307" t="str">
            <v>CORNELIO JIMENEZ NANCY</v>
          </cell>
          <cell r="C1307" t="str">
            <v>E01061044106EP985720901902916</v>
          </cell>
          <cell r="D1307" t="str">
            <v>ENFERMERA PASANTE C</v>
          </cell>
          <cell r="E1307" t="str">
            <v>COJN990721MOCRMN01</v>
          </cell>
          <cell r="F1307">
            <v>20210801</v>
          </cell>
          <cell r="G1307">
            <v>20210801</v>
          </cell>
          <cell r="H1307">
            <v>2033110480</v>
          </cell>
          <cell r="I1307" t="str">
            <v>"HOSPITAL GENERAL ""DR. AURELIO VALDIVIESO"" OAXAC</v>
          </cell>
        </row>
        <row r="1308">
          <cell r="A1308" t="str">
            <v>COJS7511095K4</v>
          </cell>
          <cell r="B1308" t="str">
            <v>COSTE&amp;O JUAREZ SAMUEL</v>
          </cell>
          <cell r="C1308" t="str">
            <v>I00241611301M030222000400041</v>
          </cell>
          <cell r="D1308" t="str">
            <v>APOYO ADMINISTRATIVO EN SALUD-A4</v>
          </cell>
          <cell r="E1308" t="str">
            <v>COJS751109HOCSRM07</v>
          </cell>
          <cell r="F1308">
            <v>20080501</v>
          </cell>
          <cell r="G1308">
            <v>20080501</v>
          </cell>
          <cell r="H1308">
            <v>2014870890</v>
          </cell>
          <cell r="I1308" t="str">
            <v>HG TUXTEPEC</v>
          </cell>
        </row>
        <row r="1309">
          <cell r="A1309" t="str">
            <v>COLA651027QQ6</v>
          </cell>
          <cell r="B1309" t="str">
            <v>CORDERO DE LEON ANA BERTHA</v>
          </cell>
          <cell r="C1309" t="str">
            <v>I00241611301M010032000400019</v>
          </cell>
          <cell r="D1309" t="str">
            <v>MEDICO GENERAL EN AREA NORMATIVA</v>
          </cell>
          <cell r="E1309" t="str">
            <v>CXLA651027MCSRNN01</v>
          </cell>
          <cell r="F1309">
            <v>19911001</v>
          </cell>
          <cell r="G1309">
            <v>19911001</v>
          </cell>
          <cell r="H1309">
            <v>2014870020</v>
          </cell>
          <cell r="I1309" t="str">
            <v>DIRECCION DE PREVENCION Y PROMOCION DE LA SALUD</v>
          </cell>
        </row>
        <row r="1310">
          <cell r="A1310" t="str">
            <v>COLA770327243</v>
          </cell>
          <cell r="B1310" t="str">
            <v>CONCHA  LAURA PATRICIA</v>
          </cell>
          <cell r="C1310" t="str">
            <v>I00241611301M020352000400119</v>
          </cell>
          <cell r="D1310" t="str">
            <v>ENFERMERA GENERAL TITULADA A</v>
          </cell>
          <cell r="E1310" t="str">
            <v>COXL770327MOCNXR07</v>
          </cell>
          <cell r="F1310">
            <v>19980801</v>
          </cell>
          <cell r="G1310">
            <v>19980801</v>
          </cell>
          <cell r="H1310">
            <v>2014870000</v>
          </cell>
          <cell r="I1310" t="str">
            <v>CSU-6NB COLONIA ESTRELLA</v>
          </cell>
        </row>
        <row r="1311">
          <cell r="A1311" t="str">
            <v>COLA8908046A1</v>
          </cell>
          <cell r="B1311" t="str">
            <v>CORTES DE LEON ABIGAIL</v>
          </cell>
          <cell r="C1311" t="str">
            <v>E01061044106EP985720901902917</v>
          </cell>
          <cell r="D1311" t="str">
            <v>ENFERMERA PASANTE C</v>
          </cell>
          <cell r="E1311" t="str">
            <v>CXLA890804MCLRNB06</v>
          </cell>
          <cell r="F1311">
            <v>20210801</v>
          </cell>
          <cell r="G1311">
            <v>20210801</v>
          </cell>
          <cell r="H1311">
            <v>2033110480</v>
          </cell>
          <cell r="I1311" t="str">
            <v>"HOSPITAL GENERAL ""DR. AURELIO VALDIVIESO"" OAXAC</v>
          </cell>
        </row>
        <row r="1312">
          <cell r="A1312" t="str">
            <v>COLG791214SW2</v>
          </cell>
          <cell r="B1312" t="str">
            <v>CORDOVA LOPEZ MARIA GUADALUPE</v>
          </cell>
          <cell r="C1312" t="str">
            <v>I00241611301M021052000400356</v>
          </cell>
          <cell r="D1312" t="str">
            <v>ENFERMERA GENERAL TITULADA C</v>
          </cell>
          <cell r="E1312" t="str">
            <v>COLG791214MOCRPD02</v>
          </cell>
          <cell r="F1312">
            <v>20080501</v>
          </cell>
          <cell r="G1312">
            <v>20080501</v>
          </cell>
          <cell r="H1312">
            <v>2014870340</v>
          </cell>
          <cell r="I1312" t="str">
            <v>HG OAXACA DR. AURELIO VALDIVIESO</v>
          </cell>
        </row>
        <row r="1313">
          <cell r="A1313" t="str">
            <v>COLJ7508172K4</v>
          </cell>
          <cell r="B1313" t="str">
            <v>COLON LUCAS JUANA LORENA</v>
          </cell>
          <cell r="C1313" t="str">
            <v>I00241611301M020682000400016</v>
          </cell>
          <cell r="D1313" t="str">
            <v>TECNICO EN ATENCION PRIMARIA A LA SALUD</v>
          </cell>
          <cell r="E1313" t="str">
            <v>COLJ750817MOCLCN09</v>
          </cell>
          <cell r="F1313">
            <v>19920801</v>
          </cell>
          <cell r="G1313">
            <v>19920801</v>
          </cell>
          <cell r="H1313">
            <v>2014874070</v>
          </cell>
          <cell r="I1313" t="str">
            <v>CSR-1NB SAN JOSE VISTA HERMOSA(AGUACATAL GRANDE)</v>
          </cell>
        </row>
        <row r="1314">
          <cell r="A1314" t="str">
            <v>COLJ950227SU2</v>
          </cell>
          <cell r="B1314" t="str">
            <v>CORTES LOPEZ JOSE DE JESUS RODRIGO</v>
          </cell>
          <cell r="C1314" t="str">
            <v>I00241611301M030222000400071</v>
          </cell>
          <cell r="D1314" t="str">
            <v>APOYO ADMINISTRATIVO EN SALUD-A4</v>
          </cell>
          <cell r="E1314" t="str">
            <v>COLJ950227HOCRPS08</v>
          </cell>
          <cell r="F1314">
            <v>20210101</v>
          </cell>
          <cell r="G1314">
            <v>20210101</v>
          </cell>
          <cell r="H1314">
            <v>2014878190</v>
          </cell>
          <cell r="I1314" t="str">
            <v>DEPTO. DE OPERACION Y PAGOS</v>
          </cell>
        </row>
        <row r="1315">
          <cell r="A1315" t="str">
            <v>COLK9508215V6</v>
          </cell>
          <cell r="B1315" t="str">
            <v>COLMENARES LOPEZ KARLA LIZBETH</v>
          </cell>
          <cell r="C1315" t="str">
            <v>E01061044106MP985120901902277</v>
          </cell>
          <cell r="D1315" t="str">
            <v>MEDICO PASANTE C</v>
          </cell>
          <cell r="E1315" t="str">
            <v>COLK950821MOCLPR09</v>
          </cell>
          <cell r="F1315">
            <v>20200701</v>
          </cell>
          <cell r="G1315">
            <v>20200701</v>
          </cell>
          <cell r="H1315">
            <v>2033110480</v>
          </cell>
          <cell r="I1315" t="str">
            <v>"HOSPITAL GENERAL ""DR. AURELIO VALDIVIESO"" OAXAC</v>
          </cell>
        </row>
        <row r="1316">
          <cell r="A1316" t="str">
            <v>COLL950118FX3</v>
          </cell>
          <cell r="B1316" t="str">
            <v>CONTRERAS LOPEZ JOSE LUIS</v>
          </cell>
          <cell r="C1316" t="str">
            <v>E01061044106EP985820901901304</v>
          </cell>
          <cell r="D1316" t="str">
            <v>ENFERMERA PASANTE B</v>
          </cell>
          <cell r="E1316" t="str">
            <v>COLL950118HOCNPS05</v>
          </cell>
          <cell r="F1316">
            <v>20210801</v>
          </cell>
          <cell r="G1316">
            <v>20210801</v>
          </cell>
          <cell r="H1316">
            <v>2033110480</v>
          </cell>
          <cell r="I1316" t="str">
            <v>"HOSPITAL GENERAL ""DR. AURELIO VALDIVIESO"" OAXAC</v>
          </cell>
        </row>
        <row r="1317">
          <cell r="A1317" t="str">
            <v>COLP520328NI4</v>
          </cell>
          <cell r="B1317" t="str">
            <v>CONCHA LOPEZ PAULA CARMEN</v>
          </cell>
          <cell r="C1317" t="str">
            <v>I00241611301M030182000400021</v>
          </cell>
          <cell r="D1317" t="str">
            <v>APOYO ADMINISTRATIVO EN SALUD - A8</v>
          </cell>
          <cell r="E1317" t="str">
            <v>COLP520328MOCNPL07</v>
          </cell>
          <cell r="F1317">
            <v>19710401</v>
          </cell>
          <cell r="G1317">
            <v>19750101</v>
          </cell>
          <cell r="H1317">
            <v>2014871220</v>
          </cell>
          <cell r="I1317" t="str">
            <v>JURISDICCION SANITARIA No. 1 VALLES CENTRALES</v>
          </cell>
        </row>
        <row r="1318">
          <cell r="A1318" t="str">
            <v>COLP780429IK5</v>
          </cell>
          <cell r="B1318" t="str">
            <v>CORONADO LUIS PEDRO</v>
          </cell>
          <cell r="C1318" t="str">
            <v>I00241611301M020062000400010</v>
          </cell>
          <cell r="D1318" t="str">
            <v>TECNICO RADIOLOGO O EN RADIOTERAPIA</v>
          </cell>
          <cell r="E1318" t="str">
            <v>COLP780429HOCRSD08</v>
          </cell>
          <cell r="F1318">
            <v>20011116</v>
          </cell>
          <cell r="G1318">
            <v>20011116</v>
          </cell>
          <cell r="H1318">
            <v>2014870270</v>
          </cell>
          <cell r="I1318" t="str">
            <v>HG POCHUTLA</v>
          </cell>
        </row>
        <row r="1319">
          <cell r="A1319" t="str">
            <v>COLS660421TJ9</v>
          </cell>
          <cell r="B1319" t="str">
            <v>CONTRERAS LOPEZ SONIA</v>
          </cell>
          <cell r="C1319" t="str">
            <v>I00241611301M030192000400028</v>
          </cell>
          <cell r="D1319" t="str">
            <v>APOYO ADMINISTRATIVO EN SALUD-A7</v>
          </cell>
          <cell r="E1319" t="str">
            <v>COLS660421MOCNPN02</v>
          </cell>
          <cell r="F1319">
            <v>19840816</v>
          </cell>
          <cell r="G1319">
            <v>19840816</v>
          </cell>
          <cell r="H1319">
            <v>2014870130</v>
          </cell>
          <cell r="I1319" t="str">
            <v>CSU-4NB CIUDAD IXTEPEC</v>
          </cell>
        </row>
        <row r="1320">
          <cell r="A1320" t="str">
            <v>COMA700719LP8</v>
          </cell>
          <cell r="B1320" t="str">
            <v>COLMENAREZ MARTINEZ AUREA</v>
          </cell>
          <cell r="C1320" t="str">
            <v>I00241611301M021052000400838</v>
          </cell>
          <cell r="D1320" t="str">
            <v>ENFERMERA GENERAL TITULADA C</v>
          </cell>
          <cell r="E1320" t="str">
            <v>COMA700719MOCLRR07</v>
          </cell>
          <cell r="F1320">
            <v>19931116</v>
          </cell>
          <cell r="G1320">
            <v>19931116</v>
          </cell>
          <cell r="H1320">
            <v>2014871210</v>
          </cell>
          <cell r="I1320" t="str">
            <v>H PSIQUIATRICO GRANJA CRUZ DEL SUR</v>
          </cell>
        </row>
        <row r="1321">
          <cell r="A1321" t="str">
            <v>COMA750605J25</v>
          </cell>
          <cell r="B1321" t="str">
            <v>CORTES MARTINEZ ALEJANDRO</v>
          </cell>
          <cell r="C1321" t="str">
            <v>I00241611301M020542000400128</v>
          </cell>
          <cell r="D1321" t="str">
            <v>JEFE DE BRIGADA EN PROGRAMAS DE SALUD</v>
          </cell>
          <cell r="E1321" t="str">
            <v>COMA750605HDFRRL01</v>
          </cell>
          <cell r="F1321">
            <v>20060616</v>
          </cell>
          <cell r="G1321">
            <v>20060616</v>
          </cell>
          <cell r="H1321">
            <v>2014872310</v>
          </cell>
          <cell r="I1321" t="str">
            <v>UNIDAD EPIDEMIOLOGICA SAN JUAN BAUTISTA TUXTEPEC</v>
          </cell>
        </row>
        <row r="1322">
          <cell r="A1322" t="str">
            <v>COMC7003101Q7</v>
          </cell>
          <cell r="B1322" t="str">
            <v>CORTES MORALES CELERINA</v>
          </cell>
          <cell r="C1322" t="str">
            <v>I00241611301M021052000400188</v>
          </cell>
          <cell r="D1322" t="str">
            <v>ENFERMERA GENERAL TITULADA C</v>
          </cell>
          <cell r="E1322" t="str">
            <v>COMC700310MOCRRL08</v>
          </cell>
          <cell r="F1322">
            <v>19960716</v>
          </cell>
          <cell r="G1322">
            <v>19960716</v>
          </cell>
          <cell r="H1322">
            <v>2014870890</v>
          </cell>
          <cell r="I1322" t="str">
            <v>HG TUXTEPEC</v>
          </cell>
        </row>
        <row r="1323">
          <cell r="A1323" t="str">
            <v>COME680417JLA</v>
          </cell>
          <cell r="B1323" t="str">
            <v>CORTEZ MORALES MARIA EUGENIA</v>
          </cell>
          <cell r="C1323" t="str">
            <v>I00241611301M021052000400328</v>
          </cell>
          <cell r="D1323" t="str">
            <v>ENFERMERA GENERAL TITULADA C</v>
          </cell>
          <cell r="E1323" t="str">
            <v>COME680417MDFRRG05</v>
          </cell>
          <cell r="F1323">
            <v>19920916</v>
          </cell>
          <cell r="G1323">
            <v>19920916</v>
          </cell>
          <cell r="H1323">
            <v>2014870140</v>
          </cell>
          <cell r="I1323" t="str">
            <v>HG JUCHITAN DR. MACEDONIO BENITEZ FUENTES</v>
          </cell>
        </row>
        <row r="1324">
          <cell r="A1324" t="str">
            <v>COME690727GVA</v>
          </cell>
          <cell r="B1324" t="str">
            <v>CORONEL MIGUEL ERNESTINA</v>
          </cell>
          <cell r="C1324" t="str">
            <v>I00241611301M020592000400005</v>
          </cell>
          <cell r="D1324" t="str">
            <v>AUX. DE ESTADISTICA Y ARCHIVO CLINICO</v>
          </cell>
          <cell r="E1324" t="str">
            <v>COME690727MOCRGR05</v>
          </cell>
          <cell r="F1324">
            <v>19930401</v>
          </cell>
          <cell r="G1324">
            <v>19930401</v>
          </cell>
          <cell r="H1324">
            <v>2014872940</v>
          </cell>
          <cell r="I1324" t="str">
            <v>DEPARTAMENTO DE INFORMACION EN SALUD</v>
          </cell>
        </row>
        <row r="1325">
          <cell r="A1325" t="str">
            <v>COME710307FXA</v>
          </cell>
          <cell r="B1325" t="str">
            <v>COLON MORALES ELBA</v>
          </cell>
          <cell r="C1325" t="str">
            <v>I00241611301M030052000400022</v>
          </cell>
          <cell r="D1325" t="str">
            <v>AFANADORA</v>
          </cell>
          <cell r="E1325" t="str">
            <v>COME710307MOCLRL07</v>
          </cell>
          <cell r="F1325">
            <v>20051016</v>
          </cell>
          <cell r="G1325">
            <v>20051016</v>
          </cell>
          <cell r="H1325">
            <v>2014874780</v>
          </cell>
          <cell r="I1325" t="str">
            <v>HC SANTA CATARINA JUQUILA</v>
          </cell>
        </row>
        <row r="1326">
          <cell r="A1326" t="str">
            <v>COME7406294B7</v>
          </cell>
          <cell r="B1326" t="str">
            <v>CORTES MARTINEZ MA. ELENA</v>
          </cell>
          <cell r="C1326" t="str">
            <v>I00241611301M010062000400085</v>
          </cell>
          <cell r="D1326" t="str">
            <v>MEDICO GENERAL A</v>
          </cell>
          <cell r="E1326" t="str">
            <v>COME740629MDFRRL08</v>
          </cell>
          <cell r="F1326">
            <v>20000101</v>
          </cell>
          <cell r="G1326">
            <v>20000101</v>
          </cell>
          <cell r="H1326">
            <v>2014876170</v>
          </cell>
          <cell r="I1326" t="str">
            <v>ESI SAN PEDRO LEAPI SAN CARLOS YAUTEPEC</v>
          </cell>
        </row>
        <row r="1327">
          <cell r="A1327" t="str">
            <v>COMF860630HH7</v>
          </cell>
          <cell r="B1327" t="str">
            <v>COLOMO MARTINEZ FERNANDO</v>
          </cell>
          <cell r="C1327" t="str">
            <v>I00241611301M021052000400712</v>
          </cell>
          <cell r="D1327" t="str">
            <v>ENFERMERA GENERAL TITULADA C</v>
          </cell>
          <cell r="E1327" t="str">
            <v>COMF860630HCSLRR01</v>
          </cell>
          <cell r="F1327">
            <v>20130216</v>
          </cell>
          <cell r="G1327">
            <v>20130216</v>
          </cell>
          <cell r="H1327">
            <v>2014877680</v>
          </cell>
          <cell r="I1327" t="str">
            <v>CSU-04 SANTA CRUZ AMILPAS</v>
          </cell>
        </row>
        <row r="1328">
          <cell r="A1328" t="str">
            <v>COMF981103KZ5</v>
          </cell>
          <cell r="B1328" t="str">
            <v>CORTEZ MARTINEZ MARIA FERNANDA</v>
          </cell>
          <cell r="C1328" t="str">
            <v>E01061044106EP985820901901305</v>
          </cell>
          <cell r="D1328" t="str">
            <v>ENFERMERA PASANTE B</v>
          </cell>
          <cell r="E1328" t="str">
            <v>COMF981103MOCRRR03</v>
          </cell>
          <cell r="F1328">
            <v>20210801</v>
          </cell>
          <cell r="G1328">
            <v>20210801</v>
          </cell>
          <cell r="H1328">
            <v>2033110480</v>
          </cell>
          <cell r="I1328" t="str">
            <v>"HOSPITAL GENERAL ""DR. AURELIO VALDIVIESO"" OAXAC</v>
          </cell>
        </row>
        <row r="1329">
          <cell r="A1329" t="str">
            <v>COMG651212KA3</v>
          </cell>
          <cell r="B1329" t="str">
            <v>CONTRERAS MENDOZA GUADALUPE</v>
          </cell>
          <cell r="C1329" t="str">
            <v>I00241611301M020402000400007</v>
          </cell>
          <cell r="D1329" t="str">
            <v>TRABAJADORA SOCIAL EN AREA MEDICA A</v>
          </cell>
          <cell r="E1329" t="str">
            <v>COMG651212MOCNND07</v>
          </cell>
          <cell r="F1329">
            <v>19981116</v>
          </cell>
          <cell r="G1329">
            <v>19981116</v>
          </cell>
          <cell r="H1329">
            <v>2014875440</v>
          </cell>
          <cell r="I1329" t="str">
            <v>HG MARIA LOMBARDO DE CASO</v>
          </cell>
        </row>
        <row r="1330">
          <cell r="A1330" t="str">
            <v>COMI7801045C1</v>
          </cell>
          <cell r="B1330" t="str">
            <v>CORONEL MARTINEZ MARIA ISABEL</v>
          </cell>
          <cell r="C1330" t="str">
            <v>I00241611301M020342000400004</v>
          </cell>
          <cell r="D1330" t="str">
            <v>ENFERMERA ESPECIALISTA A</v>
          </cell>
          <cell r="E1330" t="str">
            <v>COMI780104MOCRRS06</v>
          </cell>
          <cell r="F1330">
            <v>20010616</v>
          </cell>
          <cell r="G1330">
            <v>20010616</v>
          </cell>
          <cell r="H1330">
            <v>2014870340</v>
          </cell>
          <cell r="I1330" t="str">
            <v>HG OAXACA DR. AURELIO VALDIVIESO</v>
          </cell>
        </row>
        <row r="1331">
          <cell r="A1331" t="str">
            <v>COMJ5203209T3</v>
          </cell>
          <cell r="B1331" t="str">
            <v>CONTRERAS MARCOS JOAQUIN HIPOLITO</v>
          </cell>
          <cell r="C1331" t="str">
            <v>I00241611301M020562000400011</v>
          </cell>
          <cell r="D1331" t="str">
            <v>JEFE DE DISTRITO EN PROGRAMAS DE SALUD</v>
          </cell>
          <cell r="E1331" t="str">
            <v>COMJ520320HOCNRQ02</v>
          </cell>
          <cell r="F1331">
            <v>19710401</v>
          </cell>
          <cell r="G1331">
            <v>19750101</v>
          </cell>
          <cell r="H1331">
            <v>2014872430</v>
          </cell>
          <cell r="I1331" t="str">
            <v>U. E. EL CAMARON</v>
          </cell>
        </row>
        <row r="1332">
          <cell r="A1332" t="str">
            <v>COMJ771106D14</v>
          </cell>
          <cell r="B1332" t="str">
            <v>CORTES MORALES JERONIMO</v>
          </cell>
          <cell r="C1332" t="str">
            <v>I00241611301M020732000400201</v>
          </cell>
          <cell r="D1332" t="str">
            <v>TECNICO EN PROGRAMAS DE SALUD</v>
          </cell>
          <cell r="E1332" t="str">
            <v>COMJ771106HOCRRR07</v>
          </cell>
          <cell r="F1332">
            <v>20020401</v>
          </cell>
          <cell r="G1332">
            <v>20020401</v>
          </cell>
          <cell r="H1332">
            <v>2014872350</v>
          </cell>
          <cell r="I1332" t="str">
            <v>U. E. PUERTO ESCONDIDO</v>
          </cell>
        </row>
        <row r="1333">
          <cell r="A1333" t="str">
            <v>COMJ821206VE1</v>
          </cell>
          <cell r="B1333" t="str">
            <v>CONDADO MARTINEZ JUDITH</v>
          </cell>
          <cell r="C1333" t="str">
            <v>I00241611301M021052000400015</v>
          </cell>
          <cell r="D1333" t="str">
            <v>ENFERMERA GENERAL TITULADA C</v>
          </cell>
          <cell r="E1333" t="str">
            <v>COMJ821206MVZNRD04</v>
          </cell>
          <cell r="F1333">
            <v>20080501</v>
          </cell>
          <cell r="G1333">
            <v>20080501</v>
          </cell>
          <cell r="H1333">
            <v>2014875440</v>
          </cell>
          <cell r="I1333" t="str">
            <v>HG MARIA LOMBARDO DE CASO</v>
          </cell>
        </row>
        <row r="1334">
          <cell r="A1334" t="str">
            <v>COMJ980504RF6</v>
          </cell>
          <cell r="B1334" t="str">
            <v>CORTES MEDINA JAQUELINE</v>
          </cell>
          <cell r="C1334" t="str">
            <v>E01061044106EP985720901902918</v>
          </cell>
          <cell r="D1334" t="str">
            <v>ENFERMERA PASANTE C</v>
          </cell>
          <cell r="E1334" t="str">
            <v>COMJ980504MOCRDQ05</v>
          </cell>
          <cell r="F1334">
            <v>20210801</v>
          </cell>
          <cell r="G1334">
            <v>20210801</v>
          </cell>
          <cell r="H1334">
            <v>2033110480</v>
          </cell>
          <cell r="I1334" t="str">
            <v>"HOSPITAL GENERAL ""DR. AURELIO VALDIVIESO"" OAXAC</v>
          </cell>
        </row>
        <row r="1335">
          <cell r="A1335" t="str">
            <v>COML771210QT7</v>
          </cell>
          <cell r="B1335" t="str">
            <v>CORTES MENDOZA LEOVIGILDO</v>
          </cell>
          <cell r="C1335" t="str">
            <v>I00241611301CF410382000400003</v>
          </cell>
          <cell r="D1335" t="str">
            <v>SUPERV. DE ACCION COMUNITARIA DE P.A.P.A.</v>
          </cell>
          <cell r="E1335" t="str">
            <v>COML771210HOCRNV08</v>
          </cell>
          <cell r="F1335">
            <v>20100816</v>
          </cell>
          <cell r="G1335">
            <v>20100816</v>
          </cell>
          <cell r="H1335">
            <v>2014871270</v>
          </cell>
          <cell r="I1335" t="str">
            <v>JURISDICCION SANITARIA NO. 6 SIERRA</v>
          </cell>
        </row>
        <row r="1336">
          <cell r="A1336" t="str">
            <v>COMM530917EW6</v>
          </cell>
          <cell r="B1336" t="str">
            <v>COLMENARES MARTINEZ MIGUEL ANGEL</v>
          </cell>
          <cell r="C1336" t="str">
            <v>I00241611301M010042000400002</v>
          </cell>
          <cell r="D1336" t="str">
            <v>MEDICO ESPECIALISTA A</v>
          </cell>
          <cell r="E1336" t="str">
            <v>COMM530917HOCLRG08</v>
          </cell>
          <cell r="F1336">
            <v>19780801</v>
          </cell>
          <cell r="G1336">
            <v>19780801</v>
          </cell>
          <cell r="H1336">
            <v>2014870000</v>
          </cell>
          <cell r="I1336" t="str">
            <v>CSU-6NB COLONIA ESTRELLA</v>
          </cell>
        </row>
        <row r="1337">
          <cell r="A1337" t="str">
            <v>COMN7707226LA</v>
          </cell>
          <cell r="B1337" t="str">
            <v>CORDOVA MARTINEZ NANETTE ALINE</v>
          </cell>
          <cell r="C1337" t="str">
            <v>I00241611301M030242000400241</v>
          </cell>
          <cell r="D1337" t="str">
            <v>APOYO ADMINISTRATIVO EN SALUD-A2</v>
          </cell>
          <cell r="E1337" t="str">
            <v>COMN770722MPLRRN03</v>
          </cell>
          <cell r="F1337">
            <v>20140916</v>
          </cell>
          <cell r="G1337">
            <v>20140916</v>
          </cell>
          <cell r="H1337">
            <v>2014870140</v>
          </cell>
          <cell r="I1337" t="str">
            <v>HG JUCHITAN DR. MACEDONIO BENITEZ FUENTES</v>
          </cell>
        </row>
        <row r="1338">
          <cell r="A1338" t="str">
            <v>COMP690113GY7</v>
          </cell>
          <cell r="B1338" t="str">
            <v>CONTRERAS MEIXUEIRO PATRICIA ISELA</v>
          </cell>
          <cell r="C1338" t="str">
            <v>I00241611301M010062000400489</v>
          </cell>
          <cell r="D1338" t="str">
            <v>MEDICO GENERAL A</v>
          </cell>
          <cell r="E1338" t="str">
            <v>COMP690113MOCNXT04</v>
          </cell>
          <cell r="F1338">
            <v>19980201</v>
          </cell>
          <cell r="G1338">
            <v>19980201</v>
          </cell>
          <cell r="H1338">
            <v>2014870000</v>
          </cell>
          <cell r="I1338" t="str">
            <v>CSU-6NB COLONIA ESTRELLA</v>
          </cell>
        </row>
        <row r="1339">
          <cell r="A1339" t="str">
            <v>COMR751201A34</v>
          </cell>
          <cell r="B1339" t="str">
            <v>CONDADO MARTINEZ RICARDO</v>
          </cell>
          <cell r="C1339" t="str">
            <v>I00241611301M030242000400043</v>
          </cell>
          <cell r="D1339" t="str">
            <v>APOYO ADMINISTRATIVO EN SALUD-A2</v>
          </cell>
          <cell r="E1339" t="str">
            <v>COMR751201HOCNRC05</v>
          </cell>
          <cell r="F1339">
            <v>19960716</v>
          </cell>
          <cell r="G1339">
            <v>19960716</v>
          </cell>
          <cell r="H1339">
            <v>2014874530</v>
          </cell>
          <cell r="I1339" t="str">
            <v>CSU-10NB SAN JUAN BAUTISTA TUXTEPEC</v>
          </cell>
        </row>
        <row r="1340">
          <cell r="A1340" t="str">
            <v>COMS680516850</v>
          </cell>
          <cell r="B1340" t="str">
            <v>CORTES MONTES SUSANA</v>
          </cell>
          <cell r="C1340" t="str">
            <v>I00241611301M020032000400012</v>
          </cell>
          <cell r="D1340" t="str">
            <v>TECNICO LABORATORISTA A</v>
          </cell>
          <cell r="E1340" t="str">
            <v>COMS680516MOCRNS03</v>
          </cell>
          <cell r="F1340">
            <v>19970916</v>
          </cell>
          <cell r="G1340">
            <v>19970916</v>
          </cell>
          <cell r="H1340">
            <v>2014873040</v>
          </cell>
          <cell r="I1340" t="str">
            <v>CESSA SAN JACINTO AMILPAS</v>
          </cell>
        </row>
        <row r="1341">
          <cell r="A1341" t="str">
            <v>COMS711230EV0</v>
          </cell>
          <cell r="B1341" t="str">
            <v>CORDERO MAURO SONIA</v>
          </cell>
          <cell r="C1341" t="str">
            <v>I00241611301M030202000400133</v>
          </cell>
          <cell r="D1341" t="str">
            <v>APOYO ADMINISTRATIVO EN SALUD-A6</v>
          </cell>
          <cell r="E1341" t="str">
            <v>COMS711230MOCRRN03</v>
          </cell>
          <cell r="F1341">
            <v>20080501</v>
          </cell>
          <cell r="G1341">
            <v>20080501</v>
          </cell>
          <cell r="H1341">
            <v>2014878170</v>
          </cell>
          <cell r="I1341" t="str">
            <v>DEPTO. DE RECURSOS HUMANOS</v>
          </cell>
        </row>
        <row r="1342">
          <cell r="A1342" t="str">
            <v>COMT780122EK1</v>
          </cell>
          <cell r="B1342" t="str">
            <v>COYUCHI MALPICA TERESA</v>
          </cell>
          <cell r="C1342" t="str">
            <v>I00241611301M021052000400447</v>
          </cell>
          <cell r="D1342" t="str">
            <v>ENFERMERA GENERAL TITULADA C</v>
          </cell>
          <cell r="E1342" t="str">
            <v>COMT780122MOCYLR00</v>
          </cell>
          <cell r="F1342">
            <v>19990201</v>
          </cell>
          <cell r="G1342">
            <v>19990201</v>
          </cell>
          <cell r="H1342">
            <v>2014874530</v>
          </cell>
          <cell r="I1342" t="str">
            <v>CSU-10NB SAN JUAN BAUTISTA TUXTEPEC</v>
          </cell>
        </row>
        <row r="1343">
          <cell r="A1343" t="str">
            <v>COMV710527BU2</v>
          </cell>
          <cell r="B1343" t="str">
            <v>CONDE MIRANDA VEDA</v>
          </cell>
          <cell r="C1343" t="str">
            <v>I00241611301M021072000400106</v>
          </cell>
          <cell r="D1343" t="str">
            <v>ENFERMERA ESPECIALISTA C</v>
          </cell>
          <cell r="E1343" t="str">
            <v>COMV710527MOCNRD09</v>
          </cell>
          <cell r="F1343">
            <v>19940916</v>
          </cell>
          <cell r="G1343">
            <v>19940916</v>
          </cell>
          <cell r="H1343">
            <v>2014873080</v>
          </cell>
          <cell r="I1343" t="str">
            <v>R 02 MACUILXOCHITL DE ARTIGAS CARRANZA</v>
          </cell>
        </row>
        <row r="1344">
          <cell r="A1344" t="str">
            <v>CONE7904057Z1</v>
          </cell>
          <cell r="B1344" t="str">
            <v>CORTES NICOLAS EMILIA MARIA</v>
          </cell>
          <cell r="C1344" t="str">
            <v>I00241611301M020362000400091</v>
          </cell>
          <cell r="D1344" t="str">
            <v>AUXILIAR DE ENFERMERIA A</v>
          </cell>
          <cell r="E1344" t="str">
            <v>CONE790405MOCRCM00</v>
          </cell>
          <cell r="F1344">
            <v>20000101</v>
          </cell>
          <cell r="G1344">
            <v>20000101</v>
          </cell>
          <cell r="H1344">
            <v>2014870820</v>
          </cell>
          <cell r="I1344" t="str">
            <v>CSR-1NB SANTIAGO YOSONDUA</v>
          </cell>
        </row>
        <row r="1345">
          <cell r="A1345" t="str">
            <v>CONM6707147I7</v>
          </cell>
          <cell r="B1345" t="str">
            <v>CORRO NI&amp;O DE RIVERA MYRIAM</v>
          </cell>
          <cell r="C1345" t="str">
            <v>I00241611301M030212000400029</v>
          </cell>
          <cell r="D1345" t="str">
            <v>APOYO ADMINISTRATIVO EN SALUD-A5</v>
          </cell>
          <cell r="E1345" t="str">
            <v>CONM670714MOCRXY09</v>
          </cell>
          <cell r="F1345">
            <v>20000101</v>
          </cell>
          <cell r="G1345">
            <v>20000101</v>
          </cell>
          <cell r="H1345">
            <v>2014878170</v>
          </cell>
          <cell r="I1345" t="str">
            <v>DEPTO. DE RECURSOS HUMANOS</v>
          </cell>
        </row>
        <row r="1346">
          <cell r="A1346" t="str">
            <v>COOC960308RM8</v>
          </cell>
          <cell r="B1346" t="str">
            <v>CORRO ORTIZ CESAR</v>
          </cell>
          <cell r="C1346" t="str">
            <v>E01061044106AM985720901902825</v>
          </cell>
          <cell r="D1346" t="str">
            <v>PASANTE C EN AREA DE ATENCION MEDICA</v>
          </cell>
          <cell r="E1346" t="str">
            <v>COOC960308HOCRRS08</v>
          </cell>
          <cell r="F1346">
            <v>20210201</v>
          </cell>
          <cell r="G1346">
            <v>20210201</v>
          </cell>
          <cell r="H1346">
            <v>2033110480</v>
          </cell>
          <cell r="I1346" t="str">
            <v>"HOSPITAL GENERAL ""DR. AURELIO VALDIVIESO"" OAXAC</v>
          </cell>
        </row>
        <row r="1347">
          <cell r="A1347" t="str">
            <v>COOR560623268</v>
          </cell>
          <cell r="B1347" t="str">
            <v>CONTRERAS ORTIZ ROSA DE GUADALUPE</v>
          </cell>
          <cell r="C1347" t="str">
            <v>I00241611301M010062000400088</v>
          </cell>
          <cell r="D1347" t="str">
            <v>MEDICO GENERAL A</v>
          </cell>
          <cell r="E1347" t="str">
            <v>COOR560623MOCNRS01</v>
          </cell>
          <cell r="F1347">
            <v>19960116</v>
          </cell>
          <cell r="G1347">
            <v>19960116</v>
          </cell>
          <cell r="H1347">
            <v>2014874540</v>
          </cell>
          <cell r="I1347" t="str">
            <v>CSU-5NB HUAJUAPAN DE LEON</v>
          </cell>
        </row>
        <row r="1348">
          <cell r="A1348" t="str">
            <v>COPA660421G55</v>
          </cell>
          <cell r="B1348" t="str">
            <v>CORONA PICHARDO ANGEL GUILLERMO</v>
          </cell>
          <cell r="C1348" t="str">
            <v>I00241611301M010042000400051</v>
          </cell>
          <cell r="D1348" t="str">
            <v>MEDICO ESPECIALISTA A</v>
          </cell>
          <cell r="E1348" t="str">
            <v>COPA660421HDFRCN04</v>
          </cell>
          <cell r="F1348">
            <v>19960601</v>
          </cell>
          <cell r="G1348">
            <v>19960601</v>
          </cell>
          <cell r="H1348">
            <v>2014870270</v>
          </cell>
          <cell r="I1348" t="str">
            <v>HG POCHUTLA</v>
          </cell>
        </row>
        <row r="1349">
          <cell r="A1349" t="str">
            <v>COPC600521JX4</v>
          </cell>
          <cell r="B1349" t="str">
            <v>CORTES PEREZ CONSTANTINO RAYMUNDO</v>
          </cell>
          <cell r="C1349" t="str">
            <v>I00241611301M010042000400052</v>
          </cell>
          <cell r="D1349" t="str">
            <v>MEDICO ESPECIALISTA A</v>
          </cell>
          <cell r="E1349" t="str">
            <v>COPC600521HOCRRN01</v>
          </cell>
          <cell r="F1349">
            <v>19930501</v>
          </cell>
          <cell r="G1349">
            <v>19930501</v>
          </cell>
          <cell r="H1349">
            <v>2014870340</v>
          </cell>
          <cell r="I1349" t="str">
            <v>HG OAXACA DR. AURELIO VALDIVIESO</v>
          </cell>
        </row>
        <row r="1350">
          <cell r="A1350" t="str">
            <v>COPJ670619CS8</v>
          </cell>
          <cell r="B1350" t="str">
            <v>COBA PELAYO JULIAN</v>
          </cell>
          <cell r="C1350" t="str">
            <v>I00241611301M020562000400041</v>
          </cell>
          <cell r="D1350" t="str">
            <v>JEFE DE DISTRITO EN PROGRAMAS DE SALUD</v>
          </cell>
          <cell r="E1350" t="str">
            <v>COPJ670619HVZBLL08</v>
          </cell>
          <cell r="F1350">
            <v>19881116</v>
          </cell>
          <cell r="G1350">
            <v>19881116</v>
          </cell>
          <cell r="H1350">
            <v>2014872310</v>
          </cell>
          <cell r="I1350" t="str">
            <v>UNIDAD EPIDEMIOLOGICA SAN JUAN BAUTISTA TUXTEPEC</v>
          </cell>
        </row>
        <row r="1351">
          <cell r="A1351" t="str">
            <v>COPR9702135A9</v>
          </cell>
          <cell r="B1351" t="str">
            <v>CORTES PINACHO ROXANA YAMILE</v>
          </cell>
          <cell r="C1351" t="str">
            <v>E01061044106MP985120901902395</v>
          </cell>
          <cell r="D1351" t="str">
            <v>MEDICO PASANTE C</v>
          </cell>
          <cell r="E1351" t="str">
            <v>COPR970213MOCRNX00</v>
          </cell>
          <cell r="F1351">
            <v>20210801</v>
          </cell>
          <cell r="G1351">
            <v>20210801</v>
          </cell>
          <cell r="H1351">
            <v>2033110480</v>
          </cell>
          <cell r="I1351" t="str">
            <v>"HOSPITAL GENERAL ""DR. AURELIO VALDIVIESO"" OAXAC</v>
          </cell>
        </row>
        <row r="1352">
          <cell r="A1352" t="str">
            <v>COQJ710127BD5</v>
          </cell>
          <cell r="B1352" t="str">
            <v>CORTES QUINTAS JUANA</v>
          </cell>
          <cell r="C1352" t="str">
            <v>I00241611301M021052000400866</v>
          </cell>
          <cell r="D1352" t="str">
            <v>ENFERMERA GENERAL TITULADA C</v>
          </cell>
          <cell r="E1352" t="str">
            <v>COQJ710127MOCRNN03</v>
          </cell>
          <cell r="F1352">
            <v>19951016</v>
          </cell>
          <cell r="G1352">
            <v>19951016</v>
          </cell>
          <cell r="H1352">
            <v>2014874780</v>
          </cell>
          <cell r="I1352" t="str">
            <v>HC SANTA CATARINA JUQUILA</v>
          </cell>
        </row>
        <row r="1353">
          <cell r="A1353" t="str">
            <v>CORB711113IH4</v>
          </cell>
          <cell r="B1353" t="str">
            <v>CORNEJO RAMOS BLANCA IDALIA</v>
          </cell>
          <cell r="C1353" t="str">
            <v>I00241611301M020572000400053</v>
          </cell>
          <cell r="D1353" t="str">
            <v>JEFE DE ESTADISTICA Y ARCHIVO CLINICO</v>
          </cell>
          <cell r="E1353" t="str">
            <v>CORB711113MDFRML07</v>
          </cell>
          <cell r="F1353">
            <v>19931116</v>
          </cell>
          <cell r="G1353">
            <v>19931116</v>
          </cell>
          <cell r="H1353">
            <v>2014878180</v>
          </cell>
          <cell r="I1353" t="str">
            <v>DEPTO. DE RELACIONES LABORALES</v>
          </cell>
        </row>
        <row r="1354">
          <cell r="A1354" t="str">
            <v>CORF561203RRA</v>
          </cell>
          <cell r="B1354" t="str">
            <v>CHONG REYES FRANCISCO</v>
          </cell>
          <cell r="C1354" t="str">
            <v>I00241611301CF410142000400039</v>
          </cell>
          <cell r="D1354" t="str">
            <v>JEFE DE UNIDAD EN HOSPITAL</v>
          </cell>
          <cell r="E1354" t="str">
            <v>CORF561203HVZHYR02</v>
          </cell>
          <cell r="F1354">
            <v>20100216</v>
          </cell>
          <cell r="G1354">
            <v>20100216</v>
          </cell>
          <cell r="H1354">
            <v>2014870040</v>
          </cell>
          <cell r="I1354" t="str">
            <v>HG SALINA CRUZ</v>
          </cell>
        </row>
        <row r="1355">
          <cell r="A1355" t="str">
            <v>CORG961201PM1</v>
          </cell>
          <cell r="B1355" t="str">
            <v>CORDOVA RAMIREZ GILARY</v>
          </cell>
          <cell r="C1355" t="str">
            <v>E01061044106OP985420901901289</v>
          </cell>
          <cell r="D1355" t="str">
            <v>ODONTOLOGO PASANTE C</v>
          </cell>
          <cell r="E1355" t="str">
            <v>CORG961201MOCRML00</v>
          </cell>
          <cell r="F1355">
            <v>20210801</v>
          </cell>
          <cell r="G1355">
            <v>20210801</v>
          </cell>
          <cell r="H1355">
            <v>2033110480</v>
          </cell>
          <cell r="I1355" t="str">
            <v>"HOSPITAL GENERAL ""DR. AURELIO VALDIVIESO"" OAXAC</v>
          </cell>
        </row>
        <row r="1356">
          <cell r="A1356" t="str">
            <v>CORJ6809174E0</v>
          </cell>
          <cell r="B1356" t="str">
            <v>CONTRERAS REYES JAVIER</v>
          </cell>
          <cell r="C1356" t="str">
            <v>I00241611301M030042000400022</v>
          </cell>
          <cell r="D1356" t="str">
            <v>PROMOTOR EN SALUD</v>
          </cell>
          <cell r="E1356" t="str">
            <v>CORJ680917HMSNYV01</v>
          </cell>
          <cell r="F1356">
            <v>19880716</v>
          </cell>
          <cell r="G1356">
            <v>19880716</v>
          </cell>
          <cell r="H1356">
            <v>2014871260</v>
          </cell>
          <cell r="I1356" t="str">
            <v>JURISDICCION SANITARIA NO. 5 MIXTECA</v>
          </cell>
        </row>
        <row r="1357">
          <cell r="A1357" t="str">
            <v>CORL610130HH2</v>
          </cell>
          <cell r="B1357" t="str">
            <v>CORTES RODRIGUEZ LAURA MAGDALENA</v>
          </cell>
          <cell r="C1357" t="str">
            <v>I00241611301M010102000400043</v>
          </cell>
          <cell r="D1357" t="str">
            <v>MEDICO ESPECIALISTA B</v>
          </cell>
          <cell r="E1357" t="str">
            <v>CORL610130MOCRDR09</v>
          </cell>
          <cell r="F1357">
            <v>19951001</v>
          </cell>
          <cell r="G1357">
            <v>19951001</v>
          </cell>
          <cell r="H1357">
            <v>2014873580</v>
          </cell>
          <cell r="I1357" t="str">
            <v>HG PINOTEPA PEDRO ESPINOZA RUEDA</v>
          </cell>
        </row>
        <row r="1358">
          <cell r="A1358" t="str">
            <v>CORL6110031V0</v>
          </cell>
          <cell r="B1358" t="str">
            <v>CORONA RANGEL MARIA LYDIA</v>
          </cell>
          <cell r="C1358" t="str">
            <v>I00241611301M021072000400107</v>
          </cell>
          <cell r="D1358" t="str">
            <v>ENFERMERA ESPECIALISTA C</v>
          </cell>
          <cell r="E1358" t="str">
            <v>CORL611003MDFRNY06</v>
          </cell>
          <cell r="F1358">
            <v>20080101</v>
          </cell>
          <cell r="G1358">
            <v>20080101</v>
          </cell>
          <cell r="H1358">
            <v>2014871220</v>
          </cell>
          <cell r="I1358" t="str">
            <v>JURISDICCION SANITARIA No. 1 VALLES CENTRALES</v>
          </cell>
        </row>
        <row r="1359">
          <cell r="A1359" t="str">
            <v>CORL9805278N8</v>
          </cell>
          <cell r="B1359" t="str">
            <v>CORNELIO REYES LISBETH</v>
          </cell>
          <cell r="C1359" t="str">
            <v>E01061044106EP985920901900987</v>
          </cell>
          <cell r="D1359" t="str">
            <v>ENFERMERA PASANTE A</v>
          </cell>
          <cell r="E1359" t="str">
            <v>CORL980527MOCRYS08</v>
          </cell>
          <cell r="F1359">
            <v>20210801</v>
          </cell>
          <cell r="G1359">
            <v>20210801</v>
          </cell>
          <cell r="H1359">
            <v>2033110480</v>
          </cell>
          <cell r="I1359" t="str">
            <v>"HOSPITAL GENERAL ""DR. AURELIO VALDIVIESO"" OAXAC</v>
          </cell>
        </row>
        <row r="1360">
          <cell r="A1360" t="str">
            <v>CORM820508V37</v>
          </cell>
          <cell r="B1360" t="str">
            <v>CORTES RAMIREZ MIGUEL ANGEL</v>
          </cell>
          <cell r="C1360" t="str">
            <v>I00241611301M020732000400078</v>
          </cell>
          <cell r="D1360" t="str">
            <v>TECNICO EN PROGRAMAS DE SALUD</v>
          </cell>
          <cell r="E1360" t="str">
            <v>CORM820508HOCRMG07</v>
          </cell>
          <cell r="F1360">
            <v>20181201</v>
          </cell>
          <cell r="G1360">
            <v>20181201</v>
          </cell>
          <cell r="H1360">
            <v>2014872330</v>
          </cell>
          <cell r="I1360" t="str">
            <v>U. E. NUEVO SOYALTEPEC</v>
          </cell>
        </row>
        <row r="1361">
          <cell r="A1361" t="str">
            <v>CORM890528S51</v>
          </cell>
          <cell r="B1361" t="str">
            <v>CORTES RIVERA MELINA</v>
          </cell>
          <cell r="C1361" t="str">
            <v>I00241611301M020732000400069</v>
          </cell>
          <cell r="D1361" t="str">
            <v>TECNICO EN PROGRAMAS DE SALUD</v>
          </cell>
          <cell r="E1361" t="str">
            <v>CORM890528MOCRVL01</v>
          </cell>
          <cell r="F1361">
            <v>20170616</v>
          </cell>
          <cell r="G1361">
            <v>20170616</v>
          </cell>
          <cell r="H1361">
            <v>2014872080</v>
          </cell>
          <cell r="I1361" t="str">
            <v>U. E. SAN PEDRO POCHUTLA</v>
          </cell>
        </row>
        <row r="1362">
          <cell r="A1362" t="str">
            <v>CORN571110FS5</v>
          </cell>
          <cell r="B1362" t="str">
            <v>CONCHA ROMERO NOE FERNANDO</v>
          </cell>
          <cell r="C1362" t="str">
            <v>I00241611301M010102000400013</v>
          </cell>
          <cell r="D1362" t="str">
            <v>MEDICO ESPECIALISTA B</v>
          </cell>
          <cell r="E1362" t="str">
            <v>CORN571110HOCNMX04</v>
          </cell>
          <cell r="F1362">
            <v>19920316</v>
          </cell>
          <cell r="G1362">
            <v>19920316</v>
          </cell>
          <cell r="H1362">
            <v>2014870890</v>
          </cell>
          <cell r="I1362" t="str">
            <v>HG TUXTEPEC</v>
          </cell>
        </row>
        <row r="1363">
          <cell r="A1363" t="str">
            <v>CORR700710SW2</v>
          </cell>
          <cell r="B1363" t="str">
            <v>CORTES REYES RAQUEL</v>
          </cell>
          <cell r="C1363" t="str">
            <v>I00241611301M020362000400092</v>
          </cell>
          <cell r="D1363" t="str">
            <v>AUXILIAR DE ENFERMERIA A</v>
          </cell>
          <cell r="E1363" t="str">
            <v>CORR700710MVZRYQ09</v>
          </cell>
          <cell r="F1363">
            <v>20000101</v>
          </cell>
          <cell r="G1363">
            <v>20000101</v>
          </cell>
          <cell r="H1363">
            <v>2014871043</v>
          </cell>
          <cell r="I1363" t="str">
            <v>UM 22 SAN MIGUEL AMATITLAN</v>
          </cell>
        </row>
        <row r="1364">
          <cell r="A1364" t="str">
            <v>COSA701128DM2</v>
          </cell>
          <cell r="B1364" t="str">
            <v>CORONEL SANTIAGO ANGEL</v>
          </cell>
          <cell r="C1364" t="str">
            <v>I00241611301M010062000400541</v>
          </cell>
          <cell r="D1364" t="str">
            <v>MEDICO GENERAL A</v>
          </cell>
          <cell r="E1364" t="str">
            <v>COSA701128HOCRNN08</v>
          </cell>
          <cell r="F1364">
            <v>20000101</v>
          </cell>
          <cell r="G1364">
            <v>20000101</v>
          </cell>
          <cell r="H1364">
            <v>2014870280</v>
          </cell>
          <cell r="I1364" t="str">
            <v>UM 17 SANTA MARIA HUATULCO</v>
          </cell>
        </row>
        <row r="1365">
          <cell r="A1365" t="str">
            <v>COSA7105183I9</v>
          </cell>
          <cell r="B1365" t="str">
            <v>COSMES SANCHEZ AARON</v>
          </cell>
          <cell r="C1365" t="str">
            <v>I00241611301M030042000400023</v>
          </cell>
          <cell r="D1365" t="str">
            <v>PROMOTOR EN SALUD</v>
          </cell>
          <cell r="E1365" t="str">
            <v>COSA710518HOCSNR03</v>
          </cell>
          <cell r="F1365">
            <v>20000101</v>
          </cell>
          <cell r="G1365">
            <v>20000101</v>
          </cell>
          <cell r="H1365">
            <v>2014870720</v>
          </cell>
          <cell r="I1365" t="str">
            <v>UM 18 ASUNCION NOCHIXTLAN</v>
          </cell>
        </row>
        <row r="1366">
          <cell r="A1366" t="str">
            <v>COSB770314KN6</v>
          </cell>
          <cell r="B1366" t="str">
            <v>CORTES SANCHEZ BERTHA</v>
          </cell>
          <cell r="C1366" t="str">
            <v>I00241611301M030242000400044</v>
          </cell>
          <cell r="D1366" t="str">
            <v>APOYO ADMINISTRATIVO EN SALUD-A2</v>
          </cell>
          <cell r="E1366" t="str">
            <v>COSB770314MOCRNR03</v>
          </cell>
          <cell r="F1366">
            <v>19961016</v>
          </cell>
          <cell r="G1366">
            <v>19961016</v>
          </cell>
          <cell r="H1366">
            <v>2014874540</v>
          </cell>
          <cell r="I1366" t="str">
            <v>CSU-5NB HUAJUAPAN DE LEON</v>
          </cell>
        </row>
        <row r="1367">
          <cell r="A1367" t="str">
            <v>COSB9803098W3</v>
          </cell>
          <cell r="B1367" t="str">
            <v>CHOLULA SALVADOR BRENDA</v>
          </cell>
          <cell r="C1367" t="str">
            <v>E01061044106EP985720901902914</v>
          </cell>
          <cell r="D1367" t="str">
            <v>ENFERMERA PASANTE C</v>
          </cell>
          <cell r="E1367" t="str">
            <v>COSB980309MOCHLR00</v>
          </cell>
          <cell r="F1367">
            <v>20210801</v>
          </cell>
          <cell r="G1367">
            <v>20210801</v>
          </cell>
          <cell r="H1367">
            <v>2033110480</v>
          </cell>
          <cell r="I1367" t="str">
            <v>"HOSPITAL GENERAL ""DR. AURELIO VALDIVIESO"" OAXAC</v>
          </cell>
        </row>
        <row r="1368">
          <cell r="A1368" t="str">
            <v>COSE650225RP1</v>
          </cell>
          <cell r="B1368" t="str">
            <v>CORTES SOSA EULALIA</v>
          </cell>
          <cell r="C1368" t="str">
            <v>I00241611301M020062000400011</v>
          </cell>
          <cell r="D1368" t="str">
            <v>TECNICO RADIOLOGO O EN RADIOTERAPIA</v>
          </cell>
          <cell r="E1368" t="str">
            <v>COSE650225MOCRSL07</v>
          </cell>
          <cell r="F1368">
            <v>19940216</v>
          </cell>
          <cell r="G1368">
            <v>19940216</v>
          </cell>
          <cell r="H1368">
            <v>2014870140</v>
          </cell>
          <cell r="I1368" t="str">
            <v>HG JUCHITAN DR. MACEDONIO BENITEZ FUENTES</v>
          </cell>
        </row>
        <row r="1369">
          <cell r="A1369" t="str">
            <v>COSF6311031P6</v>
          </cell>
          <cell r="B1369" t="str">
            <v>COSMES SANCHEZ FARIC</v>
          </cell>
          <cell r="C1369" t="str">
            <v>I00241611301M030232000400026</v>
          </cell>
          <cell r="D1369" t="str">
            <v>APOYO ADMINISTRATIVO EN SALUD-A3</v>
          </cell>
          <cell r="E1369" t="str">
            <v>COSF631103HOCSNR03</v>
          </cell>
          <cell r="F1369">
            <v>19980801</v>
          </cell>
          <cell r="G1369">
            <v>19980801</v>
          </cell>
          <cell r="H1369">
            <v>2014871250</v>
          </cell>
          <cell r="I1369" t="str">
            <v>JURISDICCION SANITARIA NO. 4 COSTA</v>
          </cell>
        </row>
        <row r="1370">
          <cell r="A1370" t="str">
            <v>COSH6511038E6</v>
          </cell>
          <cell r="B1370" t="str">
            <v>CORTES SOSA HILARIA</v>
          </cell>
          <cell r="C1370" t="str">
            <v>I00241611301M020352000400124</v>
          </cell>
          <cell r="D1370" t="str">
            <v>ENFERMERA GENERAL TITULADA A</v>
          </cell>
          <cell r="E1370" t="str">
            <v>COSH651103MOCRSL09</v>
          </cell>
          <cell r="F1370">
            <v>19900816</v>
          </cell>
          <cell r="G1370">
            <v>19900816</v>
          </cell>
          <cell r="H1370">
            <v>2014873010</v>
          </cell>
          <cell r="I1370" t="str">
            <v>CSU-6NB COLONIA VOLCANES.</v>
          </cell>
        </row>
        <row r="1371">
          <cell r="A1371" t="str">
            <v>COSH980702LL9</v>
          </cell>
          <cell r="B1371" t="str">
            <v>CORTES SANTIAGO HERIBERTO</v>
          </cell>
          <cell r="C1371" t="str">
            <v>E01061044106AM985720901902883</v>
          </cell>
          <cell r="D1371" t="str">
            <v>PASANTE C EN AREA DE ATENCION MEDICA</v>
          </cell>
          <cell r="E1371" t="str">
            <v>COSH980702HOCRNR06</v>
          </cell>
          <cell r="F1371">
            <v>20210201</v>
          </cell>
          <cell r="G1371">
            <v>20210201</v>
          </cell>
          <cell r="H1371">
            <v>2033110480</v>
          </cell>
          <cell r="I1371" t="str">
            <v>"HOSPITAL GENERAL ""DR. AURELIO VALDIVIESO"" OAXAC</v>
          </cell>
        </row>
        <row r="1372">
          <cell r="A1372" t="str">
            <v>COSJ750711HQ8</v>
          </cell>
          <cell r="B1372" t="str">
            <v>CONTRERAS SANTIAGO JUAN CARLOS</v>
          </cell>
          <cell r="C1372" t="str">
            <v>I00241611301CF219052000400001</v>
          </cell>
          <cell r="D1372" t="str">
            <v>COORDINADOR DICT. DE SERVICIOS ESPECIALES</v>
          </cell>
          <cell r="E1372" t="str">
            <v>COSJ750711HDFNNN08</v>
          </cell>
          <cell r="F1372">
            <v>20060616</v>
          </cell>
          <cell r="G1372">
            <v>20060616</v>
          </cell>
          <cell r="H1372">
            <v>2014871260</v>
          </cell>
          <cell r="I1372" t="str">
            <v>JURISDICCION SANITARIA NO. 5 MIXTECA</v>
          </cell>
        </row>
        <row r="1373">
          <cell r="A1373" t="str">
            <v>COSJ760819IV4</v>
          </cell>
          <cell r="B1373" t="str">
            <v>CORTES SILVA JUAN</v>
          </cell>
          <cell r="C1373" t="str">
            <v>I00241611301M020732000400097</v>
          </cell>
          <cell r="D1373" t="str">
            <v>TECNICO EN PROGRAMAS DE SALUD</v>
          </cell>
          <cell r="E1373" t="str">
            <v>COSJ760819HOCRLN09</v>
          </cell>
          <cell r="F1373">
            <v>20081116</v>
          </cell>
          <cell r="G1373">
            <v>20081116</v>
          </cell>
          <cell r="H1373">
            <v>2014872380</v>
          </cell>
          <cell r="I1373" t="str">
            <v>UNIDAD EPIDEMIOLOGICA SANTOS REYES NOPALA</v>
          </cell>
        </row>
        <row r="1374">
          <cell r="A1374" t="str">
            <v>COSJ860823426</v>
          </cell>
          <cell r="B1374" t="str">
            <v>CONCHA SUAREZ JORGE</v>
          </cell>
          <cell r="C1374" t="str">
            <v>I00241611301CF342602000400003</v>
          </cell>
          <cell r="D1374" t="str">
            <v>SUBJEFE DE SERVICIOS ESTATALES</v>
          </cell>
          <cell r="E1374" t="str">
            <v>COSJ860823HOCNRR01</v>
          </cell>
          <cell r="F1374">
            <v>20170416</v>
          </cell>
          <cell r="G1374">
            <v>20170416</v>
          </cell>
          <cell r="H1374">
            <v>2014870020</v>
          </cell>
          <cell r="I1374" t="str">
            <v>DIRECCION DE PREVENCION Y PROMOCION DE LA SALUD</v>
          </cell>
        </row>
        <row r="1375">
          <cell r="A1375" t="str">
            <v>COSL660618RMA</v>
          </cell>
          <cell r="B1375" t="str">
            <v>CORTES SANTOS LIDIA SOLEDAD</v>
          </cell>
          <cell r="C1375" t="str">
            <v>I00241611301M020982000400005</v>
          </cell>
          <cell r="D1375" t="str">
            <v>MICROSCOPISTA DX. PALUDISMO</v>
          </cell>
          <cell r="E1375" t="str">
            <v>COSL660618MOCRND06</v>
          </cell>
          <cell r="F1375">
            <v>19851201</v>
          </cell>
          <cell r="G1375">
            <v>19851201</v>
          </cell>
          <cell r="H1375">
            <v>2014874520</v>
          </cell>
          <cell r="I1375" t="str">
            <v>SNTSA SECCION NO. 73</v>
          </cell>
        </row>
        <row r="1376">
          <cell r="A1376" t="str">
            <v>COSM691125231</v>
          </cell>
          <cell r="B1376" t="str">
            <v>CORTES SANTOS MOISES FERNANDO</v>
          </cell>
          <cell r="C1376" t="str">
            <v>I00241611301M030112000400008</v>
          </cell>
          <cell r="D1376" t="str">
            <v>LAVANDERA EN HOSPITAL</v>
          </cell>
          <cell r="E1376" t="str">
            <v>COSM691125HOCRNS04</v>
          </cell>
          <cell r="F1376">
            <v>19900716</v>
          </cell>
          <cell r="G1376">
            <v>19900716</v>
          </cell>
          <cell r="H1376">
            <v>2014870340</v>
          </cell>
          <cell r="I1376" t="str">
            <v>HG OAXACA DR. AURELIO VALDIVIESO</v>
          </cell>
        </row>
        <row r="1377">
          <cell r="A1377" t="str">
            <v>COSM721221454</v>
          </cell>
          <cell r="B1377" t="str">
            <v>COMONFORT SILVA MARTHA ARLENE</v>
          </cell>
          <cell r="C1377" t="str">
            <v>I00241611301M020362000400093</v>
          </cell>
          <cell r="D1377" t="str">
            <v>AUXILIAR DE ENFERMERIA A</v>
          </cell>
          <cell r="E1377" t="str">
            <v>COSM721221MOCMLR07</v>
          </cell>
          <cell r="F1377">
            <v>20000716</v>
          </cell>
          <cell r="G1377">
            <v>20000716</v>
          </cell>
          <cell r="H1377">
            <v>2014877790</v>
          </cell>
          <cell r="I1377" t="str">
            <v>CSR-2NB VICENTE GUERRERO</v>
          </cell>
        </row>
        <row r="1378">
          <cell r="A1378" t="str">
            <v>COSR660106MR0</v>
          </cell>
          <cell r="B1378" t="str">
            <v>CONTRERAS SANTIAGO REYNALDO</v>
          </cell>
          <cell r="C1378" t="str">
            <v>I00241611301M030182000400008</v>
          </cell>
          <cell r="D1378" t="str">
            <v>APOYO ADMINISTRATIVO EN SALUD - A8</v>
          </cell>
          <cell r="E1378" t="str">
            <v>COSR660106HOCNNY03</v>
          </cell>
          <cell r="F1378">
            <v>19871201</v>
          </cell>
          <cell r="G1378">
            <v>19871201</v>
          </cell>
          <cell r="H1378">
            <v>2014879060</v>
          </cell>
          <cell r="I1378" t="str">
            <v>DEPTO.DE SUPERVISION DE OBRAS(U.OBRAS CONS.Y MTTO)</v>
          </cell>
        </row>
        <row r="1379">
          <cell r="A1379" t="str">
            <v>COSR770708P13</v>
          </cell>
          <cell r="B1379" t="str">
            <v>CORTES SANCHEZ REYNA</v>
          </cell>
          <cell r="C1379" t="str">
            <v>I00241611301M020352000400125</v>
          </cell>
          <cell r="D1379" t="str">
            <v>ENFERMERA GENERAL TITULADA A</v>
          </cell>
          <cell r="E1379" t="str">
            <v>COSR770708MOCRNY07</v>
          </cell>
          <cell r="F1379">
            <v>20000616</v>
          </cell>
          <cell r="G1379">
            <v>20000616</v>
          </cell>
          <cell r="H1379">
            <v>2014877870</v>
          </cell>
          <cell r="I1379" t="str">
            <v>CSU 07 SAN ANTONIO DE LA CAL</v>
          </cell>
        </row>
        <row r="1380">
          <cell r="A1380" t="str">
            <v>COSY570304KA2</v>
          </cell>
          <cell r="B1380" t="str">
            <v>COSMES SANCHEZ YOLANDA GLORIA</v>
          </cell>
          <cell r="C1380" t="str">
            <v>I00241611301M020722000400001</v>
          </cell>
          <cell r="D1380" t="str">
            <v>SUPERVISORA DE TRABAJO SOCIAL EN AREA MEDICA A</v>
          </cell>
          <cell r="E1380" t="str">
            <v>COSY570304MOCSNL07</v>
          </cell>
          <cell r="F1380">
            <v>19770416</v>
          </cell>
          <cell r="G1380">
            <v>19770416</v>
          </cell>
          <cell r="H1380">
            <v>2014873870</v>
          </cell>
          <cell r="I1380" t="str">
            <v>HG HUAJUAPAN ENF. MA. DEL PILAR SANCHEZ V.</v>
          </cell>
        </row>
        <row r="1381">
          <cell r="A1381" t="str">
            <v>COTC811224TK5</v>
          </cell>
          <cell r="B1381" t="str">
            <v>CORTES TORRES CHRISTIAN EDUARDO</v>
          </cell>
          <cell r="C1381" t="str">
            <v>I00241611301M010072000400016</v>
          </cell>
          <cell r="D1381" t="str">
            <v>CIRUJANO DENTISTA A</v>
          </cell>
          <cell r="E1381" t="str">
            <v>COTG811224HOCRRH08</v>
          </cell>
          <cell r="F1381">
            <v>20181001</v>
          </cell>
          <cell r="G1381">
            <v>20181001</v>
          </cell>
          <cell r="H1381">
            <v>2014870430</v>
          </cell>
          <cell r="I1381" t="str">
            <v>CSR-3NB VILLA DE ZAACHILA</v>
          </cell>
        </row>
        <row r="1382">
          <cell r="A1382" t="str">
            <v>COVC760312717</v>
          </cell>
          <cell r="B1382" t="str">
            <v>CHOLULA VELASQUEZ MARIA DEL CARMEN</v>
          </cell>
          <cell r="C1382" t="str">
            <v>I00241611301M030222000400043</v>
          </cell>
          <cell r="D1382" t="str">
            <v>APOYO ADMINISTRATIVO EN SALUD-A4</v>
          </cell>
          <cell r="E1382" t="str">
            <v>COVC760312MOCHLR04</v>
          </cell>
          <cell r="F1382">
            <v>19980216</v>
          </cell>
          <cell r="G1382">
            <v>19980216</v>
          </cell>
          <cell r="H1382">
            <v>2014870300</v>
          </cell>
          <cell r="I1382" t="str">
            <v>HG PUTLA AMIGO DEL NI&amp;O Y DE LA MADRE</v>
          </cell>
        </row>
        <row r="1383">
          <cell r="A1383" t="str">
            <v>COVC9202153I4</v>
          </cell>
          <cell r="B1383" t="str">
            <v>CORTES VICTORIA CARLOS ADRIAN</v>
          </cell>
          <cell r="C1383" t="str">
            <v>E01061012301M040040901900185</v>
          </cell>
          <cell r="D1383" t="str">
            <v>MEDICO RESIDENTE CUARTO GRADO</v>
          </cell>
          <cell r="E1383" t="str">
            <v>COVC920215HOCRCR03</v>
          </cell>
          <cell r="F1383">
            <v>20150701</v>
          </cell>
          <cell r="G1383">
            <v>20150701</v>
          </cell>
          <cell r="H1383">
            <v>2033110480</v>
          </cell>
          <cell r="I1383" t="str">
            <v>"HOSPITAL GENERAL ""DR. AURELIO VALDIVIESO"" OAXAC</v>
          </cell>
        </row>
        <row r="1384">
          <cell r="A1384" t="str">
            <v>COVG830712JM1</v>
          </cell>
          <cell r="B1384" t="str">
            <v>CORDERO VELASCO GERMAN</v>
          </cell>
          <cell r="C1384" t="str">
            <v>I00241611301M010062000400132</v>
          </cell>
          <cell r="D1384" t="str">
            <v>MEDICO GENERAL A</v>
          </cell>
          <cell r="E1384" t="str">
            <v>COVG830712HOCRLR00</v>
          </cell>
          <cell r="F1384">
            <v>20101016</v>
          </cell>
          <cell r="G1384">
            <v>20101016</v>
          </cell>
          <cell r="H1384">
            <v>2014874510</v>
          </cell>
          <cell r="I1384" t="str">
            <v>SNTSA SECCION NO.35</v>
          </cell>
        </row>
        <row r="1385">
          <cell r="A1385" t="str">
            <v>COVI650912L25</v>
          </cell>
          <cell r="B1385" t="str">
            <v>CORTES  VICTOR HUGO</v>
          </cell>
          <cell r="C1385" t="str">
            <v>I00241611301M030202000400044</v>
          </cell>
          <cell r="D1385" t="str">
            <v>APOYO ADMINISTRATIVO EN SALUD-A6</v>
          </cell>
          <cell r="E1385" t="str">
            <v>COXV650912HOCRXC04</v>
          </cell>
          <cell r="F1385">
            <v>19850401</v>
          </cell>
          <cell r="G1385">
            <v>19850401</v>
          </cell>
          <cell r="H1385">
            <v>2014870340</v>
          </cell>
          <cell r="I1385" t="str">
            <v>HG OAXACA DR. AURELIO VALDIVIESO</v>
          </cell>
        </row>
        <row r="1386">
          <cell r="A1386" t="str">
            <v>COVM760519434</v>
          </cell>
          <cell r="B1386" t="str">
            <v>CONTRERAS VAZQUEZ MERIT</v>
          </cell>
          <cell r="C1386" t="str">
            <v>I00241611301M020352000400732</v>
          </cell>
          <cell r="D1386" t="str">
            <v>ENFERMERA GENERAL TITULADA A</v>
          </cell>
          <cell r="E1386" t="str">
            <v>COVM760519MOCNZR09</v>
          </cell>
          <cell r="F1386">
            <v>20140701</v>
          </cell>
          <cell r="G1386">
            <v>20140701</v>
          </cell>
          <cell r="H1386">
            <v>2014870130</v>
          </cell>
          <cell r="I1386" t="str">
            <v>CSU-4NB CIUDAD IXTEPEC</v>
          </cell>
        </row>
        <row r="1387">
          <cell r="A1387" t="str">
            <v>COZF9010186MA</v>
          </cell>
          <cell r="B1387" t="str">
            <v>CORTES ZARATE FATIMA HERMELINDA</v>
          </cell>
          <cell r="C1387" t="str">
            <v>I00241611301M030222000400138</v>
          </cell>
          <cell r="D1387" t="str">
            <v>APOYO ADMINISTRATIVO EN SALUD-A4</v>
          </cell>
          <cell r="E1387" t="str">
            <v>COZF901018MOCRRT03</v>
          </cell>
          <cell r="F1387">
            <v>20190701</v>
          </cell>
          <cell r="G1387">
            <v>20190701</v>
          </cell>
          <cell r="H1387">
            <v>2014878200</v>
          </cell>
          <cell r="I1387" t="str">
            <v>SUBDIRECCION GENERAL DE ADMINISTRACION Y FINANZAS</v>
          </cell>
        </row>
        <row r="1388">
          <cell r="A1388" t="str">
            <v>COZG750711329</v>
          </cell>
          <cell r="B1388" t="str">
            <v>CORRO ZAMUDIO GABRIEL</v>
          </cell>
          <cell r="C1388" t="str">
            <v>I00241611301M020062000400012</v>
          </cell>
          <cell r="D1388" t="str">
            <v>TECNICO RADIOLOGO O EN RADIOTERAPIA</v>
          </cell>
          <cell r="E1388" t="str">
            <v>COZG750711HVZRMB07</v>
          </cell>
          <cell r="F1388">
            <v>19980816</v>
          </cell>
          <cell r="G1388">
            <v>19980816</v>
          </cell>
          <cell r="H1388">
            <v>2014875440</v>
          </cell>
          <cell r="I1388" t="str">
            <v>HG MARIA LOMBARDO DE CASO</v>
          </cell>
        </row>
        <row r="1389">
          <cell r="A1389" t="str">
            <v>CUAC611204HK0</v>
          </cell>
          <cell r="B1389" t="str">
            <v>CUEVAS ACU&amp;A CLEMENTE</v>
          </cell>
          <cell r="C1389" t="str">
            <v>I00241611301M020772000400002</v>
          </cell>
          <cell r="D1389" t="str">
            <v>QUIMICO JEFE DE SECC. DE LAB. DE ANALISIS CLINICOS</v>
          </cell>
          <cell r="E1389" t="str">
            <v>CUAC611204HOCVCL06</v>
          </cell>
          <cell r="F1389">
            <v>19950316</v>
          </cell>
          <cell r="G1389">
            <v>19950316</v>
          </cell>
          <cell r="H1389">
            <v>2014873580</v>
          </cell>
          <cell r="I1389" t="str">
            <v>HG PINOTEPA PEDRO ESPINOZA RUEDA</v>
          </cell>
        </row>
        <row r="1390">
          <cell r="A1390" t="str">
            <v>CUAD740919SM0</v>
          </cell>
          <cell r="B1390" t="str">
            <v>CRUZ AVENDA&amp;O DAVID ALONSO</v>
          </cell>
          <cell r="C1390" t="str">
            <v>E01061044106OP985420901901264</v>
          </cell>
          <cell r="D1390" t="str">
            <v>ODONTOLOGO PASANTE C</v>
          </cell>
          <cell r="E1390" t="str">
            <v>CUAD740919HCSRVV12</v>
          </cell>
          <cell r="F1390">
            <v>20210801</v>
          </cell>
          <cell r="G1390">
            <v>20210801</v>
          </cell>
          <cell r="H1390">
            <v>2033110480</v>
          </cell>
          <cell r="I1390" t="str">
            <v>"HOSPITAL GENERAL ""DR. AURELIO VALDIVIESO"" OAXAC</v>
          </cell>
        </row>
        <row r="1391">
          <cell r="A1391" t="str">
            <v>CUAD960701H82</v>
          </cell>
          <cell r="B1391" t="str">
            <v>CRUZ ARRAZOLA DIANA CAROL</v>
          </cell>
          <cell r="C1391" t="str">
            <v>E01061044106AM985720901903076</v>
          </cell>
          <cell r="D1391" t="str">
            <v>PASANTE C EN AREA DE ATENCION MEDICA</v>
          </cell>
          <cell r="E1391" t="str">
            <v>CUAD960701MOCRRN08</v>
          </cell>
          <cell r="F1391">
            <v>20210801</v>
          </cell>
          <cell r="G1391">
            <v>20210801</v>
          </cell>
          <cell r="H1391">
            <v>2033110480</v>
          </cell>
          <cell r="I1391" t="str">
            <v>"HOSPITAL GENERAL ""DR. AURELIO VALDIVIESO"" OAXAC</v>
          </cell>
        </row>
        <row r="1392">
          <cell r="A1392" t="str">
            <v>CUAD970913895</v>
          </cell>
          <cell r="B1392" t="str">
            <v>CRUZ AQUINO DULCE VANESSA</v>
          </cell>
          <cell r="C1392" t="str">
            <v>E01061044106AM985720901903047</v>
          </cell>
          <cell r="D1392" t="str">
            <v>PASANTE C EN AREA DE ATENCION MEDICA</v>
          </cell>
          <cell r="E1392" t="str">
            <v>CUAD970913MOCRQL05</v>
          </cell>
          <cell r="F1392">
            <v>20210801</v>
          </cell>
          <cell r="G1392">
            <v>20210801</v>
          </cell>
          <cell r="H1392">
            <v>2033110480</v>
          </cell>
          <cell r="I1392" t="str">
            <v>"HOSPITAL GENERAL ""DR. AURELIO VALDIVIESO"" OAXAC</v>
          </cell>
        </row>
        <row r="1393">
          <cell r="A1393" t="str">
            <v>CUAF620418IH5</v>
          </cell>
          <cell r="B1393" t="str">
            <v>CRUZ AQUINO FE TAIS</v>
          </cell>
          <cell r="C1393" t="str">
            <v>I00241611301M021052000400070</v>
          </cell>
          <cell r="D1393" t="str">
            <v>ENFERMERA GENERAL TITULADA C</v>
          </cell>
          <cell r="E1393" t="str">
            <v>CUAF620418MOCRQX03</v>
          </cell>
          <cell r="F1393">
            <v>19900401</v>
          </cell>
          <cell r="G1393">
            <v>19900401</v>
          </cell>
          <cell r="H1393">
            <v>2014870040</v>
          </cell>
          <cell r="I1393" t="str">
            <v>HG SALINA CRUZ</v>
          </cell>
        </row>
        <row r="1394">
          <cell r="A1394" t="str">
            <v>CUAF770913US4</v>
          </cell>
          <cell r="B1394" t="str">
            <v>CUEVAS AQUINO FRANCISCO JAVIER</v>
          </cell>
          <cell r="C1394" t="str">
            <v>I00241611301M020482000400010</v>
          </cell>
          <cell r="D1394" t="str">
            <v>AUX. DE COCINA EN HOSPITAL</v>
          </cell>
          <cell r="E1394" t="str">
            <v>CUAF770913HOCVQR02</v>
          </cell>
          <cell r="F1394">
            <v>19970316</v>
          </cell>
          <cell r="G1394">
            <v>19970316</v>
          </cell>
          <cell r="H1394">
            <v>2014871210</v>
          </cell>
          <cell r="I1394" t="str">
            <v>H PSIQUIATRICO GRANJA CRUZ DEL SUR</v>
          </cell>
        </row>
        <row r="1395">
          <cell r="A1395" t="str">
            <v>CUAJ690513FMA</v>
          </cell>
          <cell r="B1395" t="str">
            <v>CUEVAS ACEVEDO JAVIER RUFINO</v>
          </cell>
          <cell r="C1395" t="str">
            <v>I00241611301M030192000400030</v>
          </cell>
          <cell r="D1395" t="str">
            <v>APOYO ADMINISTRATIVO EN SALUD-A7</v>
          </cell>
          <cell r="E1395" t="str">
            <v>CUAJ690513HOCVCV02</v>
          </cell>
          <cell r="F1395">
            <v>19940616</v>
          </cell>
          <cell r="G1395">
            <v>19940616</v>
          </cell>
          <cell r="H1395">
            <v>2014879030</v>
          </cell>
          <cell r="I1395" t="str">
            <v>DEPARTAMENTO DE CONTROL PRESUPUESTAL (U.FINANZAS)</v>
          </cell>
        </row>
        <row r="1396">
          <cell r="A1396" t="str">
            <v>CUAJ720412SW3</v>
          </cell>
          <cell r="B1396" t="str">
            <v>CRUZ ARELLANES JULIO ANTONIO</v>
          </cell>
          <cell r="C1396" t="str">
            <v>I00241611301CF410622000400022</v>
          </cell>
          <cell r="D1396" t="str">
            <v>VERIF. O DICTAMINADOR ESPECIALIZADO A</v>
          </cell>
          <cell r="E1396" t="str">
            <v>CUAJ720412HOCRRL08</v>
          </cell>
          <cell r="F1396">
            <v>20080501</v>
          </cell>
          <cell r="G1396">
            <v>20080501</v>
          </cell>
          <cell r="H1396">
            <v>2014870450</v>
          </cell>
          <cell r="I1396" t="str">
            <v>DIRECCION DE REGULACION Y FOMENTO SANITARIO</v>
          </cell>
        </row>
        <row r="1397">
          <cell r="A1397" t="str">
            <v>CUAK8005319A6</v>
          </cell>
          <cell r="B1397" t="str">
            <v>CUEVAS ARRONA KARINA</v>
          </cell>
          <cell r="C1397" t="str">
            <v>I00241611301M020552000400020</v>
          </cell>
          <cell r="D1397" t="str">
            <v>JEFE DE SECTOR EN PROGRAMAS DE SALUD</v>
          </cell>
          <cell r="E1397" t="str">
            <v>CUAK800531MOCVRR02</v>
          </cell>
          <cell r="F1397">
            <v>20071001</v>
          </cell>
          <cell r="G1397">
            <v>20071001</v>
          </cell>
          <cell r="H1397">
            <v>2014873590</v>
          </cell>
          <cell r="I1397" t="str">
            <v>DIRECCION DE PLANEACION Y DESARROLLO</v>
          </cell>
        </row>
        <row r="1398">
          <cell r="A1398" t="str">
            <v>CUAL7905298M6</v>
          </cell>
          <cell r="B1398" t="str">
            <v>CRUZ ANTONIO LIZBETH</v>
          </cell>
          <cell r="C1398" t="str">
            <v>I00241611301M021052000400761</v>
          </cell>
          <cell r="D1398" t="str">
            <v>ENFERMERA GENERAL TITULADA C</v>
          </cell>
          <cell r="E1398" t="str">
            <v>CUAL790529MOCRNZ08</v>
          </cell>
          <cell r="F1398">
            <v>20000101</v>
          </cell>
          <cell r="G1398">
            <v>20000101</v>
          </cell>
          <cell r="H1398">
            <v>2014871600</v>
          </cell>
          <cell r="I1398" t="str">
            <v>R 02 SANTA MARIA GUIENAGATI</v>
          </cell>
        </row>
        <row r="1399">
          <cell r="A1399" t="str">
            <v>CUAS570315HA1</v>
          </cell>
          <cell r="B1399" t="str">
            <v>CRUZ AMAYA SARAI</v>
          </cell>
          <cell r="C1399" t="str">
            <v>I00241611301M020352000400128</v>
          </cell>
          <cell r="D1399" t="str">
            <v>ENFERMERA GENERAL TITULADA A</v>
          </cell>
          <cell r="E1399" t="str">
            <v>CUAS570315MOCRMR08</v>
          </cell>
          <cell r="F1399">
            <v>19870101</v>
          </cell>
          <cell r="G1399">
            <v>19870101</v>
          </cell>
          <cell r="H1399">
            <v>2014871350</v>
          </cell>
          <cell r="I1399" t="str">
            <v>CSR-1NB CIENEGA DE ZIMATLAN</v>
          </cell>
        </row>
        <row r="1400">
          <cell r="A1400" t="str">
            <v>CUAS711217B80</v>
          </cell>
          <cell r="B1400" t="str">
            <v>CRUZ AGUILAR SOLEDAD</v>
          </cell>
          <cell r="C1400" t="str">
            <v>I00241611301M021052000400203</v>
          </cell>
          <cell r="D1400" t="str">
            <v>ENFERMERA GENERAL TITULADA C</v>
          </cell>
          <cell r="E1400" t="str">
            <v>CUAS711217MOCRGL04</v>
          </cell>
          <cell r="F1400">
            <v>19930216</v>
          </cell>
          <cell r="G1400">
            <v>19940601</v>
          </cell>
          <cell r="H1400">
            <v>2014873580</v>
          </cell>
          <cell r="I1400" t="str">
            <v>HG PINOTEPA PEDRO ESPINOZA RUEDA</v>
          </cell>
        </row>
        <row r="1401">
          <cell r="A1401" t="str">
            <v>CUAS7809203N3</v>
          </cell>
          <cell r="B1401" t="str">
            <v>DE LA CRUZ AQUINO SILVIA</v>
          </cell>
          <cell r="C1401" t="str">
            <v>I00241611301M010062000400018</v>
          </cell>
          <cell r="D1401" t="str">
            <v>MEDICO GENERAL A</v>
          </cell>
          <cell r="E1401" t="str">
            <v>CUAS780920MOCRQL07</v>
          </cell>
          <cell r="F1401">
            <v>20101116</v>
          </cell>
          <cell r="G1401">
            <v>20101116</v>
          </cell>
          <cell r="H1401">
            <v>2014870270</v>
          </cell>
          <cell r="I1401" t="str">
            <v>HG POCHUTLA</v>
          </cell>
        </row>
        <row r="1402">
          <cell r="A1402" t="str">
            <v>CUAY960815TT2</v>
          </cell>
          <cell r="B1402" t="str">
            <v>CRUZ AGUDO YULMA LUZ</v>
          </cell>
          <cell r="C1402" t="str">
            <v>E01061044106EP985820901901306</v>
          </cell>
          <cell r="D1402" t="str">
            <v>ENFERMERA PASANTE B</v>
          </cell>
          <cell r="E1402" t="str">
            <v>CUAY960815MOCRGL05</v>
          </cell>
          <cell r="F1402">
            <v>20210801</v>
          </cell>
          <cell r="G1402">
            <v>20210801</v>
          </cell>
          <cell r="H1402">
            <v>2033110480</v>
          </cell>
          <cell r="I1402" t="str">
            <v>"HOSPITAL GENERAL ""DR. AURELIO VALDIVIESO"" OAXAC</v>
          </cell>
        </row>
        <row r="1403">
          <cell r="A1403" t="str">
            <v>CUBA971112137</v>
          </cell>
          <cell r="B1403" t="str">
            <v>DE LA CRUZ BORJAS ANGELA JUQUILA</v>
          </cell>
          <cell r="C1403" t="str">
            <v>E01061044106EP985920901900998</v>
          </cell>
          <cell r="D1403" t="str">
            <v>ENFERMERA PASANTE A</v>
          </cell>
          <cell r="E1403" t="str">
            <v>CUBA971112MOCRRN09</v>
          </cell>
          <cell r="F1403">
            <v>20210801</v>
          </cell>
          <cell r="G1403">
            <v>20210801</v>
          </cell>
          <cell r="H1403">
            <v>2033110480</v>
          </cell>
          <cell r="I1403" t="str">
            <v>"HOSPITAL GENERAL ""DR. AURELIO VALDIVIESO"" OAXAC</v>
          </cell>
        </row>
        <row r="1404">
          <cell r="A1404" t="str">
            <v>CUBJ980503EX8</v>
          </cell>
          <cell r="B1404" t="str">
            <v>CRUZ BLAS JESSICA MELISSA</v>
          </cell>
          <cell r="C1404" t="str">
            <v>E01061044106EP985720901902919</v>
          </cell>
          <cell r="D1404" t="str">
            <v>ENFERMERA PASANTE C</v>
          </cell>
          <cell r="E1404" t="str">
            <v>CUBJ980503MOCRLS00</v>
          </cell>
          <cell r="F1404">
            <v>20210801</v>
          </cell>
          <cell r="G1404">
            <v>20210801</v>
          </cell>
          <cell r="H1404">
            <v>2033110480</v>
          </cell>
          <cell r="I1404" t="str">
            <v>"HOSPITAL GENERAL ""DR. AURELIO VALDIVIESO"" OAXAC</v>
          </cell>
        </row>
        <row r="1405">
          <cell r="A1405" t="str">
            <v>CUBM471105HN9</v>
          </cell>
          <cell r="B1405" t="str">
            <v>CUENCA BOLA&amp;OS MANUEL</v>
          </cell>
          <cell r="C1405" t="str">
            <v>I00241611301M010092000400023</v>
          </cell>
          <cell r="D1405" t="str">
            <v>MEDICO GENERAL C</v>
          </cell>
          <cell r="E1405" t="str">
            <v>CUBM471105HDFNLN01</v>
          </cell>
          <cell r="F1405">
            <v>19790416</v>
          </cell>
          <cell r="G1405">
            <v>19850501</v>
          </cell>
          <cell r="H1405">
            <v>2014874530</v>
          </cell>
          <cell r="I1405" t="str">
            <v>CSU-10NB SAN JUAN BAUTISTA TUXTEPEC</v>
          </cell>
        </row>
        <row r="1406">
          <cell r="A1406" t="str">
            <v>CUBN7706262W4</v>
          </cell>
          <cell r="B1406" t="str">
            <v>CRUZ BAUTISTA NANCY ITANDEHUI</v>
          </cell>
          <cell r="C1406" t="str">
            <v>I00241611301CF342612000400009</v>
          </cell>
          <cell r="D1406" t="str">
            <v>SUBDIRECTOR ESTATAL</v>
          </cell>
          <cell r="E1406" t="str">
            <v>CUBN770626MOCRTN05</v>
          </cell>
          <cell r="F1406">
            <v>20100101</v>
          </cell>
          <cell r="G1406">
            <v>20100101</v>
          </cell>
          <cell r="H1406">
            <v>2014878010</v>
          </cell>
          <cell r="I1406" t="str">
            <v>UNIDAD DE DES. INTERCULTURAL Y MEDICINA TRAD.</v>
          </cell>
        </row>
        <row r="1407">
          <cell r="A1407" t="str">
            <v>CUBP5507284E4</v>
          </cell>
          <cell r="B1407" t="str">
            <v>CUENCA BOLA&amp;OS PATRICIA</v>
          </cell>
          <cell r="C1407" t="str">
            <v>I00241611301M010082000400012</v>
          </cell>
          <cell r="D1407" t="str">
            <v>MEDICO GENERAL B</v>
          </cell>
          <cell r="E1407" t="str">
            <v>CUBP550728MVZNLT02</v>
          </cell>
          <cell r="F1407">
            <v>19920916</v>
          </cell>
          <cell r="G1407">
            <v>19920916</v>
          </cell>
          <cell r="H1407">
            <v>2014874530</v>
          </cell>
          <cell r="I1407" t="str">
            <v>CSU-10NB SAN JUAN BAUTISTA TUXTEPEC</v>
          </cell>
        </row>
        <row r="1408">
          <cell r="A1408" t="str">
            <v>CUCA690311256</v>
          </cell>
          <cell r="B1408" t="str">
            <v>CRUZ CABRERA ADRIAN RENE</v>
          </cell>
          <cell r="C1408" t="str">
            <v>I00241611301CF410152000400031</v>
          </cell>
          <cell r="D1408" t="str">
            <v>COORD. MEDICO EN AREA NORMATIVA A</v>
          </cell>
          <cell r="E1408" t="str">
            <v>CUCA690311HCSRBD05</v>
          </cell>
          <cell r="F1408">
            <v>20000101</v>
          </cell>
          <cell r="G1408">
            <v>20000101</v>
          </cell>
          <cell r="H1408">
            <v>2014871240</v>
          </cell>
          <cell r="I1408" t="str">
            <v>JURISDICCION SANITARIA NO. 3 TUXTEPEC</v>
          </cell>
        </row>
        <row r="1409">
          <cell r="A1409" t="str">
            <v>CUCA7001192M4</v>
          </cell>
          <cell r="B1409" t="str">
            <v>DE LA CRUZ CITALAN ANGELINA DEL CARMEN</v>
          </cell>
          <cell r="C1409" t="str">
            <v>I00241611301M010042000400119</v>
          </cell>
          <cell r="D1409" t="str">
            <v>MEDICO ESPECIALISTA A</v>
          </cell>
          <cell r="E1409" t="str">
            <v>CUCA700119MCSRTN02</v>
          </cell>
          <cell r="F1409">
            <v>19951001</v>
          </cell>
          <cell r="G1409">
            <v>19951001</v>
          </cell>
          <cell r="H1409">
            <v>2014870340</v>
          </cell>
          <cell r="I1409" t="str">
            <v>HG OAXACA DR. AURELIO VALDIVIESO</v>
          </cell>
        </row>
        <row r="1410">
          <cell r="A1410" t="str">
            <v>CUCA700723EZ0</v>
          </cell>
          <cell r="B1410" t="str">
            <v>CRUZ CANTERA APOLINAR LIBORIO</v>
          </cell>
          <cell r="C1410" t="str">
            <v>I00241611301M030222000400044</v>
          </cell>
          <cell r="D1410" t="str">
            <v>APOYO ADMINISTRATIVO EN SALUD-A4</v>
          </cell>
          <cell r="E1410" t="str">
            <v>CUCA700723HOCRNP00</v>
          </cell>
          <cell r="F1410">
            <v>19940401</v>
          </cell>
          <cell r="G1410">
            <v>19940401</v>
          </cell>
          <cell r="H1410">
            <v>2014874560</v>
          </cell>
          <cell r="I1410" t="str">
            <v>DEPTO.DE ALMACENAJE Y DISTRIBUCION</v>
          </cell>
        </row>
        <row r="1411">
          <cell r="A1411" t="str">
            <v>CUCA8004036I2</v>
          </cell>
          <cell r="B1411" t="str">
            <v>CRUZ CABALLERO ALICIA</v>
          </cell>
          <cell r="C1411" t="str">
            <v>I00241611301M021072000400156</v>
          </cell>
          <cell r="D1411" t="str">
            <v>ENFERMERA ESPECIALISTA C</v>
          </cell>
          <cell r="E1411" t="str">
            <v>CUCA800403MOCRBL02</v>
          </cell>
          <cell r="F1411">
            <v>20001116</v>
          </cell>
          <cell r="G1411">
            <v>20001116</v>
          </cell>
          <cell r="H1411">
            <v>2014874810</v>
          </cell>
          <cell r="I1411" t="str">
            <v>HG CUICATLAN DR. ALBERTO VARGAS MERINO</v>
          </cell>
        </row>
        <row r="1412">
          <cell r="A1412" t="str">
            <v>CUCA831227ND4</v>
          </cell>
          <cell r="B1412" t="str">
            <v>CRUZ CASTELLANOS ALMA SUSANA</v>
          </cell>
          <cell r="C1412" t="str">
            <v>I00241611301M021052000400624</v>
          </cell>
          <cell r="D1412" t="str">
            <v>ENFERMERA GENERAL TITULADA C</v>
          </cell>
          <cell r="E1412" t="str">
            <v>CUCA831227MOCRSL05</v>
          </cell>
          <cell r="F1412">
            <v>20050916</v>
          </cell>
          <cell r="G1412">
            <v>20050916</v>
          </cell>
          <cell r="H1412">
            <v>2014873260</v>
          </cell>
          <cell r="I1412" t="str">
            <v>R 01 SAN MIGUEL ETLA(SAN MIGUEL GUELACHE ETLA)</v>
          </cell>
        </row>
        <row r="1413">
          <cell r="A1413" t="str">
            <v>CUCA860107L7A</v>
          </cell>
          <cell r="B1413" t="str">
            <v>CRUZ CERNAS ANGEL RAYMUNDO</v>
          </cell>
          <cell r="C1413" t="str">
            <v>I00241611301M020542000400167</v>
          </cell>
          <cell r="D1413" t="str">
            <v>JEFE DE BRIGADA EN PROGRAMAS DE SALUD</v>
          </cell>
          <cell r="E1413" t="str">
            <v>CUCA860107HOCRRN07</v>
          </cell>
          <cell r="F1413">
            <v>20081016</v>
          </cell>
          <cell r="G1413">
            <v>20081016</v>
          </cell>
          <cell r="H1413">
            <v>2014876430</v>
          </cell>
          <cell r="I1413" t="str">
            <v>DEPTO.PREV.Y CONTR.DE ENF.TRANSM.VECTOR(U.SAL.PUB)</v>
          </cell>
        </row>
        <row r="1414">
          <cell r="A1414" t="str">
            <v>CUCA950903AE7</v>
          </cell>
          <cell r="B1414" t="str">
            <v>CRUZ CERVANTES ALAN</v>
          </cell>
          <cell r="C1414" t="str">
            <v>E01061044106MP985120901902245</v>
          </cell>
          <cell r="D1414" t="str">
            <v>MEDICO PASANTE C</v>
          </cell>
          <cell r="E1414" t="str">
            <v>CUCA950903HOCRRL00</v>
          </cell>
          <cell r="F1414">
            <v>20200701</v>
          </cell>
          <cell r="G1414">
            <v>20200701</v>
          </cell>
          <cell r="H1414">
            <v>2033110480</v>
          </cell>
          <cell r="I1414" t="str">
            <v>"HOSPITAL GENERAL ""DR. AURELIO VALDIVIESO"" OAXAC</v>
          </cell>
        </row>
        <row r="1415">
          <cell r="A1415" t="str">
            <v>CUCA9907116I5</v>
          </cell>
          <cell r="B1415" t="str">
            <v>CRUZ CAMACHO ALONDRA NICOLE</v>
          </cell>
          <cell r="C1415" t="str">
            <v>E01061044106OP985420901901291</v>
          </cell>
          <cell r="D1415" t="str">
            <v>ODONTOLOGO PASANTE C</v>
          </cell>
          <cell r="E1415" t="str">
            <v>CUCA990711MOCRML02</v>
          </cell>
          <cell r="F1415">
            <v>20210801</v>
          </cell>
          <cell r="G1415">
            <v>20210801</v>
          </cell>
          <cell r="H1415">
            <v>2033110480</v>
          </cell>
          <cell r="I1415" t="str">
            <v>"HOSPITAL GENERAL ""DR. AURELIO VALDIVIESO"" OAXAC</v>
          </cell>
        </row>
        <row r="1416">
          <cell r="A1416" t="str">
            <v>CUCC730504868</v>
          </cell>
          <cell r="B1416" t="str">
            <v>CUEVAS CRUZ CARLOS</v>
          </cell>
          <cell r="C1416" t="str">
            <v>I00241611301M030232000400027</v>
          </cell>
          <cell r="D1416" t="str">
            <v>APOYO ADMINISTRATIVO EN SALUD-A3</v>
          </cell>
          <cell r="E1416" t="str">
            <v>CUCC730504HOCVRR08</v>
          </cell>
          <cell r="F1416">
            <v>20000201</v>
          </cell>
          <cell r="G1416">
            <v>20000201</v>
          </cell>
          <cell r="H1416">
            <v>2014877740</v>
          </cell>
          <cell r="I1416" t="str">
            <v>HG TEHUANTEPEC</v>
          </cell>
        </row>
        <row r="1417">
          <cell r="A1417" t="str">
            <v>CUCC770714DI8</v>
          </cell>
          <cell r="B1417" t="str">
            <v>DE LA CRUZ CONCEPCION CARMELA</v>
          </cell>
          <cell r="C1417" t="str">
            <v>I00241611301M020362000400096</v>
          </cell>
          <cell r="D1417" t="str">
            <v>AUXILIAR DE ENFERMERIA A</v>
          </cell>
          <cell r="E1417" t="str">
            <v>CUCC770714MGRRNR01</v>
          </cell>
          <cell r="F1417">
            <v>20000101</v>
          </cell>
          <cell r="G1417">
            <v>20000101</v>
          </cell>
          <cell r="H1417">
            <v>2014875310</v>
          </cell>
          <cell r="I1417" t="str">
            <v>CSR-1NB YUTANDAYOO</v>
          </cell>
        </row>
        <row r="1418">
          <cell r="A1418" t="str">
            <v>CUCC9908023R2</v>
          </cell>
          <cell r="B1418" t="str">
            <v>CRUZ CISNEROS CECILIA</v>
          </cell>
          <cell r="C1418" t="str">
            <v>E01061044106EP985720901902920</v>
          </cell>
          <cell r="D1418" t="str">
            <v>ENFERMERA PASANTE C</v>
          </cell>
          <cell r="E1418" t="str">
            <v>CUCC990802MOCRSC01</v>
          </cell>
          <cell r="F1418">
            <v>20210801</v>
          </cell>
          <cell r="G1418">
            <v>20210801</v>
          </cell>
          <cell r="H1418">
            <v>2033110480</v>
          </cell>
          <cell r="I1418" t="str">
            <v>"HOSPITAL GENERAL ""DR. AURELIO VALDIVIESO"" OAXAC</v>
          </cell>
        </row>
        <row r="1419">
          <cell r="A1419" t="str">
            <v>CUCD720915157</v>
          </cell>
          <cell r="B1419" t="str">
            <v>CRUZ CRUZ DOLORES</v>
          </cell>
          <cell r="C1419" t="str">
            <v>I00241611301M030222000400050</v>
          </cell>
          <cell r="D1419" t="str">
            <v>APOYO ADMINISTRATIVO EN SALUD-A4</v>
          </cell>
          <cell r="E1419" t="str">
            <v>CUCD720915MVZRRL01</v>
          </cell>
          <cell r="F1419">
            <v>20080501</v>
          </cell>
          <cell r="G1419">
            <v>20080501</v>
          </cell>
          <cell r="H1419">
            <v>2014870890</v>
          </cell>
          <cell r="I1419" t="str">
            <v>HG TUXTEPEC</v>
          </cell>
        </row>
        <row r="1420">
          <cell r="A1420" t="str">
            <v>CUCD750808N70</v>
          </cell>
          <cell r="B1420" t="str">
            <v>CRUZ CERNAS DIONISIO JOSE</v>
          </cell>
          <cell r="C1420" t="str">
            <v>I00241611301M020732000400089</v>
          </cell>
          <cell r="D1420" t="str">
            <v>TECNICO EN PROGRAMAS DE SALUD</v>
          </cell>
          <cell r="E1420" t="str">
            <v>CUCD750808HOCRRN03</v>
          </cell>
          <cell r="F1420">
            <v>20091116</v>
          </cell>
          <cell r="G1420">
            <v>20091116</v>
          </cell>
          <cell r="H1420">
            <v>2014872210</v>
          </cell>
          <cell r="I1420" t="str">
            <v>U. E. SAN MIGUEL SOLA DE VEGA</v>
          </cell>
        </row>
        <row r="1421">
          <cell r="A1421" t="str">
            <v>CUCD990217DZ1</v>
          </cell>
          <cell r="B1421" t="str">
            <v>CRUZ CRUZ DIANA ITZEL</v>
          </cell>
          <cell r="C1421" t="str">
            <v>E01061044106AM985720901902930</v>
          </cell>
          <cell r="D1421" t="str">
            <v>PASANTE C EN AREA DE ATENCION MEDICA</v>
          </cell>
          <cell r="E1421" t="str">
            <v>CUCD990217MOCRRN08</v>
          </cell>
          <cell r="F1421">
            <v>20210801</v>
          </cell>
          <cell r="G1421">
            <v>20210801</v>
          </cell>
          <cell r="H1421">
            <v>2033110480</v>
          </cell>
          <cell r="I1421" t="str">
            <v>"HOSPITAL GENERAL ""DR. AURELIO VALDIVIESO"" OAXAC</v>
          </cell>
        </row>
        <row r="1422">
          <cell r="A1422" t="str">
            <v>CUCE730410GS1</v>
          </cell>
          <cell r="B1422" t="str">
            <v>CRUZ CRUZ EZEQUIEL</v>
          </cell>
          <cell r="C1422" t="str">
            <v>I00241611301CF410652000400004</v>
          </cell>
          <cell r="D1422" t="str">
            <v>VERIF. O DICTAMINADOR ESPECIALIZADO D</v>
          </cell>
          <cell r="E1422" t="str">
            <v>CUCE730410HOCRRZ01</v>
          </cell>
          <cell r="F1422">
            <v>20110916</v>
          </cell>
          <cell r="G1422">
            <v>20110916</v>
          </cell>
          <cell r="H1422">
            <v>2014871260</v>
          </cell>
          <cell r="I1422" t="str">
            <v>JURISDICCION SANITARIA NO. 5 MIXTECA</v>
          </cell>
        </row>
        <row r="1423">
          <cell r="A1423" t="str">
            <v>CUCE9701071C3</v>
          </cell>
          <cell r="B1423" t="str">
            <v>CRUZ CUEVAS EMANET</v>
          </cell>
          <cell r="C1423" t="str">
            <v>E01061044106EP985720901902921</v>
          </cell>
          <cell r="D1423" t="str">
            <v>ENFERMERA PASANTE C</v>
          </cell>
          <cell r="E1423" t="str">
            <v>CUCE970107MOCRVM07</v>
          </cell>
          <cell r="F1423">
            <v>20210801</v>
          </cell>
          <cell r="G1423">
            <v>20210801</v>
          </cell>
          <cell r="H1423">
            <v>2033110480</v>
          </cell>
          <cell r="I1423" t="str">
            <v>"HOSPITAL GENERAL ""DR. AURELIO VALDIVIESO"" OAXAC</v>
          </cell>
        </row>
        <row r="1424">
          <cell r="A1424" t="str">
            <v>CUCE970802ES7</v>
          </cell>
          <cell r="B1424" t="str">
            <v>CRUZ CRUZ EDITH</v>
          </cell>
          <cell r="C1424" t="str">
            <v>E01061044106EP985820901901308</v>
          </cell>
          <cell r="D1424" t="str">
            <v>ENFERMERA PASANTE B</v>
          </cell>
          <cell r="E1424" t="str">
            <v>CUCE970802MOCRRD08</v>
          </cell>
          <cell r="F1424">
            <v>20210801</v>
          </cell>
          <cell r="G1424">
            <v>20210801</v>
          </cell>
          <cell r="H1424">
            <v>2033110480</v>
          </cell>
          <cell r="I1424" t="str">
            <v>"HOSPITAL GENERAL ""DR. AURELIO VALDIVIESO"" OAXAC</v>
          </cell>
        </row>
        <row r="1425">
          <cell r="A1425" t="str">
            <v>CUCG680111KZ4</v>
          </cell>
          <cell r="B1425" t="str">
            <v>CUEVAS CERERO GUILLERMINA</v>
          </cell>
          <cell r="C1425" t="str">
            <v>I00241611301M020032000400013</v>
          </cell>
          <cell r="D1425" t="str">
            <v>TECNICO LABORATORISTA A</v>
          </cell>
          <cell r="E1425" t="str">
            <v>CUCG680111MOCVRL09</v>
          </cell>
          <cell r="F1425">
            <v>19981116</v>
          </cell>
          <cell r="G1425">
            <v>19981116</v>
          </cell>
          <cell r="H1425">
            <v>2014874780</v>
          </cell>
          <cell r="I1425" t="str">
            <v>HC SANTA CATARINA JUQUILA</v>
          </cell>
        </row>
        <row r="1426">
          <cell r="A1426" t="str">
            <v>CUCG741219NY8</v>
          </cell>
          <cell r="B1426" t="str">
            <v>CRUZ CRUZ GRACIELA</v>
          </cell>
          <cell r="C1426" t="str">
            <v>I00241611301M020352000400131</v>
          </cell>
          <cell r="D1426" t="str">
            <v>ENFERMERA GENERAL TITULADA A</v>
          </cell>
          <cell r="E1426" t="str">
            <v>CUCG741219MVZRRR08</v>
          </cell>
          <cell r="F1426">
            <v>19940601</v>
          </cell>
          <cell r="G1426">
            <v>19941001</v>
          </cell>
          <cell r="H1426">
            <v>2014870890</v>
          </cell>
          <cell r="I1426" t="str">
            <v>HG TUXTEPEC</v>
          </cell>
        </row>
        <row r="1427">
          <cell r="A1427" t="str">
            <v>CUCG880620379</v>
          </cell>
          <cell r="B1427" t="str">
            <v>CRUZ CRISANTO GABRIELA</v>
          </cell>
          <cell r="C1427" t="str">
            <v>I00241611301M030222000400225</v>
          </cell>
          <cell r="D1427" t="str">
            <v>APOYO ADMINISTRATIVO EN SALUD-A4</v>
          </cell>
          <cell r="E1427" t="str">
            <v>CUCG880620MOCRRB05</v>
          </cell>
          <cell r="F1427">
            <v>20140601</v>
          </cell>
          <cell r="G1427">
            <v>20140601</v>
          </cell>
          <cell r="H1427">
            <v>2014870890</v>
          </cell>
          <cell r="I1427" t="str">
            <v>HG TUXTEPEC</v>
          </cell>
        </row>
        <row r="1428">
          <cell r="A1428" t="str">
            <v>CUCH750722NV7</v>
          </cell>
          <cell r="B1428" t="str">
            <v>CRUZ CARRASCO HEBERTH ABIMAEL</v>
          </cell>
          <cell r="C1428" t="str">
            <v>I00241611301M010062000400093</v>
          </cell>
          <cell r="D1428" t="str">
            <v>MEDICO GENERAL A</v>
          </cell>
          <cell r="E1428" t="str">
            <v>CUCH750722HCMRRB05</v>
          </cell>
          <cell r="F1428">
            <v>19980701</v>
          </cell>
          <cell r="G1428">
            <v>19980701</v>
          </cell>
          <cell r="H1428">
            <v>2014871015</v>
          </cell>
          <cell r="I1428" t="str">
            <v>CSU 05 RIO GRANDE</v>
          </cell>
        </row>
        <row r="1429">
          <cell r="A1429" t="str">
            <v>CUCI680708BX0</v>
          </cell>
          <cell r="B1429" t="str">
            <v>CRUZ CRUZ ISABEL</v>
          </cell>
          <cell r="C1429" t="str">
            <v>I00241611301M010092000400030</v>
          </cell>
          <cell r="D1429" t="str">
            <v>MEDICO GENERAL C</v>
          </cell>
          <cell r="E1429" t="str">
            <v>CUCI680708MOCRRS06</v>
          </cell>
          <cell r="F1429">
            <v>19890401</v>
          </cell>
          <cell r="G1429">
            <v>19890401</v>
          </cell>
          <cell r="H1429">
            <v>2014870330</v>
          </cell>
          <cell r="I1429" t="str">
            <v>CSU-12NB OAXACA DE JUAREZ URBANO 1</v>
          </cell>
        </row>
        <row r="1430">
          <cell r="A1430" t="str">
            <v>CUCI780814EM0</v>
          </cell>
          <cell r="B1430" t="str">
            <v>CRUZ CORTES ISABEL</v>
          </cell>
          <cell r="C1430" t="str">
            <v>I00241611301M021052000400087</v>
          </cell>
          <cell r="D1430" t="str">
            <v>ENFERMERA GENERAL TITULADA C</v>
          </cell>
          <cell r="E1430" t="str">
            <v>CUCI780814MOCRRS07</v>
          </cell>
          <cell r="F1430">
            <v>20080501</v>
          </cell>
          <cell r="G1430">
            <v>20080501</v>
          </cell>
          <cell r="H1430">
            <v>2014877310</v>
          </cell>
          <cell r="I1430" t="str">
            <v>HE DE LA NI&amp;EZ OAXAQUE&amp;A</v>
          </cell>
        </row>
        <row r="1431">
          <cell r="A1431" t="str">
            <v>CUCI910527IX3</v>
          </cell>
          <cell r="B1431" t="str">
            <v>CRUZ CANSECO IRVING OMAR</v>
          </cell>
          <cell r="C1431" t="str">
            <v>I00241611301M020732000400039</v>
          </cell>
          <cell r="D1431" t="str">
            <v>TECNICO EN PROGRAMAS DE SALUD</v>
          </cell>
          <cell r="E1431" t="str">
            <v>CUCI910527HOCRNR09</v>
          </cell>
          <cell r="F1431">
            <v>20200616</v>
          </cell>
          <cell r="G1431">
            <v>20200616</v>
          </cell>
          <cell r="H1431">
            <v>2014872390</v>
          </cell>
          <cell r="I1431" t="str">
            <v>UNIDAD EPIDEMIOLOGICA SAN PEDRO MIXTEPEC</v>
          </cell>
        </row>
        <row r="1432">
          <cell r="A1432" t="str">
            <v>CUCJ550720A65</v>
          </cell>
          <cell r="B1432" t="str">
            <v>DE LA CRUZ CASTILLO JORGE ELIAS</v>
          </cell>
          <cell r="C1432" t="str">
            <v>I00241611301M010042000400055</v>
          </cell>
          <cell r="D1432" t="str">
            <v>MEDICO ESPECIALISTA A</v>
          </cell>
          <cell r="E1432" t="str">
            <v>CUCJ550720HOCRSR05</v>
          </cell>
          <cell r="F1432">
            <v>19940401</v>
          </cell>
          <cell r="G1432">
            <v>19940401</v>
          </cell>
          <cell r="H1432">
            <v>2014870040</v>
          </cell>
          <cell r="I1432" t="str">
            <v>HG SALINA CRUZ</v>
          </cell>
        </row>
        <row r="1433">
          <cell r="A1433" t="str">
            <v>CUCJ710820J33</v>
          </cell>
          <cell r="B1433" t="str">
            <v>CRUZ CANSECO JUAN CARLOS</v>
          </cell>
          <cell r="C1433" t="str">
            <v>I00241611301M010042000400085</v>
          </cell>
          <cell r="D1433" t="str">
            <v>MEDICO ESPECIALISTA A</v>
          </cell>
          <cell r="E1433" t="str">
            <v>CUCJ710820HOCRNN07</v>
          </cell>
          <cell r="F1433">
            <v>19981001</v>
          </cell>
          <cell r="G1433">
            <v>19981001</v>
          </cell>
          <cell r="H1433">
            <v>2014870340</v>
          </cell>
          <cell r="I1433" t="str">
            <v>HG OAXACA DR. AURELIO VALDIVIESO</v>
          </cell>
        </row>
        <row r="1434">
          <cell r="A1434" t="str">
            <v>CUCJ771218DX1</v>
          </cell>
          <cell r="B1434" t="str">
            <v>CRUZ CORDOVA JUDITH REMEDIOS</v>
          </cell>
          <cell r="C1434" t="str">
            <v>I00241611301M021052000401026</v>
          </cell>
          <cell r="D1434" t="str">
            <v>ENFERMERA GENERAL TITULADA C</v>
          </cell>
          <cell r="E1434" t="str">
            <v>CUCJ771218MOCRRD01</v>
          </cell>
          <cell r="F1434">
            <v>20110101</v>
          </cell>
          <cell r="G1434">
            <v>20110101</v>
          </cell>
          <cell r="H1434">
            <v>2014877220</v>
          </cell>
          <cell r="I1434" t="str">
            <v>CSR-1NB EL FORTIN ALTO</v>
          </cell>
        </row>
        <row r="1435">
          <cell r="A1435" t="str">
            <v>CUCJ960329CF2</v>
          </cell>
          <cell r="B1435" t="str">
            <v>CRUZ CUEVAS JAZMIN</v>
          </cell>
          <cell r="C1435" t="str">
            <v>E01061044106EP985920901900989</v>
          </cell>
          <cell r="D1435" t="str">
            <v>ENFERMERA PASANTE A</v>
          </cell>
          <cell r="E1435" t="str">
            <v>CUCJ960329MOCRVZ03</v>
          </cell>
          <cell r="F1435">
            <v>20210801</v>
          </cell>
          <cell r="G1435">
            <v>20210801</v>
          </cell>
          <cell r="H1435">
            <v>2033110480</v>
          </cell>
          <cell r="I1435" t="str">
            <v>"HOSPITAL GENERAL ""DR. AURELIO VALDIVIESO"" OAXAC</v>
          </cell>
        </row>
        <row r="1436">
          <cell r="A1436" t="str">
            <v>CUCJ990131NL5</v>
          </cell>
          <cell r="B1436" t="str">
            <v>CRUZ CRUZ JOANA KAREN</v>
          </cell>
          <cell r="C1436" t="str">
            <v>E01061044106AM985720901902929</v>
          </cell>
          <cell r="D1436" t="str">
            <v>PASANTE C EN AREA DE ATENCION MEDICA</v>
          </cell>
          <cell r="E1436" t="str">
            <v>CUCJ990131MOCRRN03</v>
          </cell>
          <cell r="F1436">
            <v>20210801</v>
          </cell>
          <cell r="G1436">
            <v>20210801</v>
          </cell>
          <cell r="H1436">
            <v>2033110480</v>
          </cell>
          <cell r="I1436" t="str">
            <v>"HOSPITAL GENERAL ""DR. AURELIO VALDIVIESO"" OAXAC</v>
          </cell>
        </row>
        <row r="1437">
          <cell r="A1437" t="str">
            <v>CUCL630602E27</v>
          </cell>
          <cell r="B1437" t="str">
            <v>CRUZ CAMPOS LETICIA MARTHA</v>
          </cell>
          <cell r="C1437" t="str">
            <v>I00241611301M020352000400133</v>
          </cell>
          <cell r="D1437" t="str">
            <v>ENFERMERA GENERAL TITULADA A</v>
          </cell>
          <cell r="E1437" t="str">
            <v>CUCL630602MOCRMT02</v>
          </cell>
          <cell r="F1437">
            <v>19970201</v>
          </cell>
          <cell r="G1437">
            <v>19970201</v>
          </cell>
          <cell r="H1437">
            <v>2014870340</v>
          </cell>
          <cell r="I1437" t="str">
            <v>HG OAXACA DR. AURELIO VALDIVIESO</v>
          </cell>
        </row>
        <row r="1438">
          <cell r="A1438" t="str">
            <v>CUCL790304NQ4</v>
          </cell>
          <cell r="B1438" t="str">
            <v>CRUZ CASTELLANOS LILIANA</v>
          </cell>
          <cell r="C1438" t="str">
            <v>I00241611301M021052000400950</v>
          </cell>
          <cell r="D1438" t="str">
            <v>ENFERMERA GENERAL TITULADA C</v>
          </cell>
          <cell r="E1438" t="str">
            <v>CUCL790304MDFRSL00</v>
          </cell>
          <cell r="F1438">
            <v>20001001</v>
          </cell>
          <cell r="G1438">
            <v>20001001</v>
          </cell>
          <cell r="H1438">
            <v>2014873780</v>
          </cell>
          <cell r="I1438" t="str">
            <v>CSR-1NB SAN SEBASTIAN RIO HONDO</v>
          </cell>
        </row>
        <row r="1439">
          <cell r="A1439" t="str">
            <v>CUCL9008148I9</v>
          </cell>
          <cell r="B1439" t="str">
            <v>CRUZ CANTERA LORENA SOLEDAD</v>
          </cell>
          <cell r="C1439" t="str">
            <v>I00241611301M020732000400250</v>
          </cell>
          <cell r="D1439" t="str">
            <v>TECNICO EN PROGRAMAS DE SALUD</v>
          </cell>
          <cell r="E1439" t="str">
            <v>CUCL900814MOCRNR01</v>
          </cell>
          <cell r="F1439">
            <v>20100201</v>
          </cell>
          <cell r="G1439">
            <v>20100201</v>
          </cell>
          <cell r="H1439">
            <v>2014873990</v>
          </cell>
          <cell r="I1439" t="str">
            <v>DEPTO. DE INVENTARIOS Y SERV.GRALS(U.R.MATERIALES)</v>
          </cell>
        </row>
        <row r="1440">
          <cell r="A1440" t="str">
            <v>CUCL980601729</v>
          </cell>
          <cell r="B1440" t="str">
            <v>CRUZ CRUZ LORENZA</v>
          </cell>
          <cell r="C1440" t="str">
            <v>E01061044106EP985710901900489</v>
          </cell>
          <cell r="D1440" t="str">
            <v>PASANTE EN SERVICIO SOCIAL EN ENFERMERIA CC</v>
          </cell>
          <cell r="E1440" t="str">
            <v>CUCL980601MOCRRR06</v>
          </cell>
          <cell r="F1440">
            <v>20210801</v>
          </cell>
          <cell r="G1440">
            <v>20210801</v>
          </cell>
          <cell r="H1440">
            <v>2033110480</v>
          </cell>
          <cell r="I1440" t="str">
            <v>"HOSPITAL GENERAL ""DR. AURELIO VALDIVIESO"" OAXAC</v>
          </cell>
        </row>
        <row r="1441">
          <cell r="A1441" t="str">
            <v>CUCM770609UU6</v>
          </cell>
          <cell r="B1441" t="str">
            <v>CRUZ CRUZ MAGALI CLAUDIA</v>
          </cell>
          <cell r="C1441" t="str">
            <v>I00241611301M021052000400884</v>
          </cell>
          <cell r="D1441" t="str">
            <v>ENFERMERA GENERAL TITULADA C</v>
          </cell>
          <cell r="E1441" t="str">
            <v>CUCM770609MOCRRG06</v>
          </cell>
          <cell r="F1441">
            <v>19970201</v>
          </cell>
          <cell r="G1441">
            <v>19970201</v>
          </cell>
          <cell r="H1441">
            <v>2014870290</v>
          </cell>
          <cell r="I1441" t="str">
            <v>CSR-1NB SAN MIGUEL DEL PUERTO</v>
          </cell>
        </row>
        <row r="1442">
          <cell r="A1442" t="str">
            <v>CUCM770703NV2</v>
          </cell>
          <cell r="B1442" t="str">
            <v>CRUZ CRISANTO MARCELA</v>
          </cell>
          <cell r="C1442" t="str">
            <v>I00241611301M020032000400014</v>
          </cell>
          <cell r="D1442" t="str">
            <v>TECNICO LABORATORISTA A</v>
          </cell>
          <cell r="E1442" t="str">
            <v>CUCM770703MOCRRR03</v>
          </cell>
          <cell r="F1442">
            <v>19970716</v>
          </cell>
          <cell r="G1442">
            <v>19970716</v>
          </cell>
          <cell r="H1442">
            <v>2014870890</v>
          </cell>
          <cell r="I1442" t="str">
            <v>HG TUXTEPEC</v>
          </cell>
        </row>
        <row r="1443">
          <cell r="A1443" t="str">
            <v>CUCM8201014U4</v>
          </cell>
          <cell r="B1443" t="str">
            <v>CRUZ CAJIGAS MIGUEL</v>
          </cell>
          <cell r="C1443" t="str">
            <v>I00241611301M030222000400045</v>
          </cell>
          <cell r="D1443" t="str">
            <v>APOYO ADMINISTRATIVO EN SALUD-A4</v>
          </cell>
          <cell r="E1443" t="str">
            <v>CUCM820101HOCRJG00</v>
          </cell>
          <cell r="F1443">
            <v>20040301</v>
          </cell>
          <cell r="G1443">
            <v>20040301</v>
          </cell>
          <cell r="H1443">
            <v>2014870140</v>
          </cell>
          <cell r="I1443" t="str">
            <v>HG JUCHITAN DR. MACEDONIO BENITEZ FUENTES</v>
          </cell>
        </row>
        <row r="1444">
          <cell r="A1444" t="str">
            <v>CUCM990228U83</v>
          </cell>
          <cell r="B1444" t="str">
            <v>CRUZ CRUZ JOSE MANUEL</v>
          </cell>
          <cell r="C1444" t="str">
            <v>E01061044106EP985920901900988</v>
          </cell>
          <cell r="D1444" t="str">
            <v>ENFERMERA PASANTE A</v>
          </cell>
          <cell r="E1444" t="str">
            <v>CUCM990228HOCRRN04</v>
          </cell>
          <cell r="F1444">
            <v>20210801</v>
          </cell>
          <cell r="G1444">
            <v>20210801</v>
          </cell>
          <cell r="H1444">
            <v>2033110480</v>
          </cell>
          <cell r="I1444" t="str">
            <v>"HOSPITAL GENERAL ""DR. AURELIO VALDIVIESO"" OAXAC</v>
          </cell>
        </row>
        <row r="1445">
          <cell r="A1445" t="str">
            <v>CUCN700905A77</v>
          </cell>
          <cell r="B1445" t="str">
            <v>CRUZ CUEVAS NOHEMI</v>
          </cell>
          <cell r="C1445" t="str">
            <v>I00241611301M010062000400095</v>
          </cell>
          <cell r="D1445" t="str">
            <v>MEDICO GENERAL A</v>
          </cell>
          <cell r="E1445" t="str">
            <v>CUCN700905MOCRVH06</v>
          </cell>
          <cell r="F1445">
            <v>19970516</v>
          </cell>
          <cell r="G1445">
            <v>19970516</v>
          </cell>
          <cell r="H1445">
            <v>2014871300</v>
          </cell>
          <cell r="I1445" t="str">
            <v>CSR-3NB SAN PABLO VILLA DE MITLA</v>
          </cell>
        </row>
        <row r="1446">
          <cell r="A1446" t="str">
            <v>CUCR570730QP1</v>
          </cell>
          <cell r="B1446" t="str">
            <v>CRUZ CRUZ ROSALVA</v>
          </cell>
          <cell r="C1446" t="str">
            <v>I00241611301M010042000400056</v>
          </cell>
          <cell r="D1446" t="str">
            <v>MEDICO ESPECIALISTA A</v>
          </cell>
          <cell r="E1446" t="str">
            <v>CUCR570730MOCRRS05</v>
          </cell>
          <cell r="F1446">
            <v>19930701</v>
          </cell>
          <cell r="G1446">
            <v>19930701</v>
          </cell>
          <cell r="H1446">
            <v>2014876510</v>
          </cell>
          <cell r="I1446" t="str">
            <v>DEPTO.DE EQUIDAD DE GENERO Y SAL.REPROD.(DIR.PREV)</v>
          </cell>
        </row>
        <row r="1447">
          <cell r="A1447" t="str">
            <v>CUCR581129JM1</v>
          </cell>
          <cell r="B1447" t="str">
            <v>DE LA CRUZ CASTILLO MARIA DEL ROSARIO</v>
          </cell>
          <cell r="C1447" t="str">
            <v>I00241611301M010062000400096</v>
          </cell>
          <cell r="D1447" t="str">
            <v>MEDICO GENERAL A</v>
          </cell>
          <cell r="E1447" t="str">
            <v>CUCR581129MOCRSS01</v>
          </cell>
          <cell r="F1447">
            <v>20000101</v>
          </cell>
          <cell r="G1447">
            <v>20000101</v>
          </cell>
          <cell r="H1447">
            <v>2014876390</v>
          </cell>
          <cell r="I1447" t="str">
            <v>UM 07 ARROYO CHICHIHUA</v>
          </cell>
        </row>
        <row r="1448">
          <cell r="A1448" t="str">
            <v>CUCR6410264G0</v>
          </cell>
          <cell r="B1448" t="str">
            <v>CRUZ CANSECO MARIA DEL ROSARIO LETICIA</v>
          </cell>
          <cell r="C1448" t="str">
            <v>I00241611301M030192000400031</v>
          </cell>
          <cell r="D1448" t="str">
            <v>APOYO ADMINISTRATIVO EN SALUD-A7</v>
          </cell>
          <cell r="E1448" t="str">
            <v>CUCR641026MOCRNS01</v>
          </cell>
          <cell r="F1448">
            <v>19930801</v>
          </cell>
          <cell r="G1448">
            <v>19930801</v>
          </cell>
          <cell r="H1448">
            <v>2014870390</v>
          </cell>
          <cell r="I1448" t="str">
            <v>CSU 06 SANTA CRUZ XOXOCOTLAN</v>
          </cell>
        </row>
        <row r="1449">
          <cell r="A1449" t="str">
            <v>CUCR990102BTA</v>
          </cell>
          <cell r="B1449" t="str">
            <v>DE LA CRUZ CORTES RICARDO ALDAHIR</v>
          </cell>
          <cell r="C1449" t="str">
            <v>E01061044106R120330901901391</v>
          </cell>
          <cell r="D1449" t="str">
            <v>INTERNO DE PREGRADO</v>
          </cell>
          <cell r="E1449" t="str">
            <v>CUCR990102HOCRRC02</v>
          </cell>
          <cell r="F1449">
            <v>20210701</v>
          </cell>
          <cell r="G1449">
            <v>20210701</v>
          </cell>
          <cell r="H1449">
            <v>2033110480</v>
          </cell>
          <cell r="I1449" t="str">
            <v>"HOSPITAL GENERAL ""DR. AURELIO VALDIVIESO"" OAXAC</v>
          </cell>
        </row>
        <row r="1450">
          <cell r="A1450" t="str">
            <v>CUCT7505256DA</v>
          </cell>
          <cell r="B1450" t="str">
            <v>CRUZ CRISANTO MARIA TRINIDAD</v>
          </cell>
          <cell r="C1450" t="str">
            <v>I00241611301M020032000400015</v>
          </cell>
          <cell r="D1450" t="str">
            <v>TECNICO LABORATORISTA A</v>
          </cell>
          <cell r="E1450" t="str">
            <v>CUCT750525MOCRRR03</v>
          </cell>
          <cell r="F1450">
            <v>19940601</v>
          </cell>
          <cell r="G1450">
            <v>19940601</v>
          </cell>
          <cell r="H1450">
            <v>2014870890</v>
          </cell>
          <cell r="I1450" t="str">
            <v>HG TUXTEPEC</v>
          </cell>
        </row>
        <row r="1451">
          <cell r="A1451" t="str">
            <v>CUCY670125BN8</v>
          </cell>
          <cell r="B1451" t="str">
            <v>CRUZ CASTELLANOS YESENIA ELVIRA</v>
          </cell>
          <cell r="C1451" t="str">
            <v>I00241611301M030182000400048</v>
          </cell>
          <cell r="D1451" t="str">
            <v>APOYO ADMINISTRATIVO EN SALUD - A8</v>
          </cell>
          <cell r="E1451" t="str">
            <v>CUCY670125MOCRSS03</v>
          </cell>
          <cell r="F1451">
            <v>19940316</v>
          </cell>
          <cell r="G1451">
            <v>19940316</v>
          </cell>
          <cell r="H1451">
            <v>2014874000</v>
          </cell>
          <cell r="I1451" t="str">
            <v>DEPARTAMENTO DE ADQUISICIONES(U.DE REC.MATERIALES)</v>
          </cell>
        </row>
        <row r="1452">
          <cell r="A1452" t="str">
            <v>CUCY831105U94</v>
          </cell>
          <cell r="B1452" t="str">
            <v>CRUZ CASTELLANOS YURIDIA</v>
          </cell>
          <cell r="C1452" t="str">
            <v>I00241611301CF342452000400017</v>
          </cell>
          <cell r="D1452" t="str">
            <v>DIRECTOR DE HOSPITAL ESTATAL</v>
          </cell>
          <cell r="E1452" t="str">
            <v>CUCY831105MOCRSR08</v>
          </cell>
          <cell r="F1452">
            <v>20211116</v>
          </cell>
          <cell r="G1452">
            <v>20211116</v>
          </cell>
          <cell r="H1452">
            <v>2014871034</v>
          </cell>
          <cell r="I1452" t="str">
            <v>HC SANTA MARIA HUATULCO</v>
          </cell>
        </row>
        <row r="1453">
          <cell r="A1453" t="str">
            <v>CUCY970908BZ4</v>
          </cell>
          <cell r="B1453" t="str">
            <v>CRUZ CABRERA YEYETZI</v>
          </cell>
          <cell r="C1453" t="str">
            <v>E01061044106EP985820901901307</v>
          </cell>
          <cell r="D1453" t="str">
            <v>ENFERMERA PASANTE B</v>
          </cell>
          <cell r="E1453" t="str">
            <v>CUCY970908MVZRBY07</v>
          </cell>
          <cell r="F1453">
            <v>20210801</v>
          </cell>
          <cell r="G1453">
            <v>20210801</v>
          </cell>
          <cell r="H1453">
            <v>2033110480</v>
          </cell>
          <cell r="I1453" t="str">
            <v>"HOSPITAL GENERAL ""DR. AURELIO VALDIVIESO"" OAXAC</v>
          </cell>
        </row>
        <row r="1454">
          <cell r="A1454" t="str">
            <v>CUCY980924LV2</v>
          </cell>
          <cell r="B1454" t="str">
            <v>CRUZ CRUZ YESSICA</v>
          </cell>
          <cell r="C1454" t="str">
            <v>E01061044106R120330901901382</v>
          </cell>
          <cell r="D1454" t="str">
            <v>INTERNO DE PREGRADO</v>
          </cell>
          <cell r="E1454" t="str">
            <v>CUCY980924MOCRRS03</v>
          </cell>
          <cell r="F1454">
            <v>20210701</v>
          </cell>
          <cell r="G1454">
            <v>20210701</v>
          </cell>
          <cell r="H1454">
            <v>2033110480</v>
          </cell>
          <cell r="I1454" t="str">
            <v>"HOSPITAL GENERAL ""DR. AURELIO VALDIVIESO"" OAXAC</v>
          </cell>
        </row>
        <row r="1455">
          <cell r="A1455" t="str">
            <v>CUDF731026E50</v>
          </cell>
          <cell r="B1455" t="str">
            <v>CRUZ DOMINGUEZ FLORA</v>
          </cell>
          <cell r="C1455" t="str">
            <v>I00241611301M021052000400597</v>
          </cell>
          <cell r="D1455" t="str">
            <v>ENFERMERA GENERAL TITULADA C</v>
          </cell>
          <cell r="E1455" t="str">
            <v>CUDF731026MVZRML04</v>
          </cell>
          <cell r="F1455">
            <v>19960716</v>
          </cell>
          <cell r="G1455">
            <v>19960716</v>
          </cell>
          <cell r="H1455">
            <v>2014874700</v>
          </cell>
          <cell r="I1455" t="str">
            <v>CSR-1NB PIEDRA DE AMOLAR</v>
          </cell>
        </row>
        <row r="1456">
          <cell r="A1456" t="str">
            <v>CUDG580110J47</v>
          </cell>
          <cell r="B1456" t="str">
            <v>CRUZ DIAZ GONZALO</v>
          </cell>
          <cell r="C1456" t="str">
            <v>I00241611301M010042000400057</v>
          </cell>
          <cell r="D1456" t="str">
            <v>MEDICO ESPECIALISTA A</v>
          </cell>
          <cell r="E1456" t="str">
            <v>CUDG580110HOCRZN16</v>
          </cell>
          <cell r="F1456">
            <v>19940601</v>
          </cell>
          <cell r="G1456">
            <v>19940601</v>
          </cell>
          <cell r="H1456">
            <v>2014873580</v>
          </cell>
          <cell r="I1456" t="str">
            <v>HG PINOTEPA PEDRO ESPINOZA RUEDA</v>
          </cell>
        </row>
        <row r="1457">
          <cell r="A1457" t="str">
            <v>CUDJ990530T81</v>
          </cell>
          <cell r="B1457" t="str">
            <v>CRUZ DIAZ JANET IXCHEL</v>
          </cell>
          <cell r="C1457" t="str">
            <v>E01061044106AM985720901902931</v>
          </cell>
          <cell r="D1457" t="str">
            <v>PASANTE C EN AREA DE ATENCION MEDICA</v>
          </cell>
          <cell r="E1457" t="str">
            <v>CUDJ990530MOCRZN00</v>
          </cell>
          <cell r="F1457">
            <v>20210801</v>
          </cell>
          <cell r="G1457">
            <v>20210801</v>
          </cell>
          <cell r="H1457">
            <v>2033110480</v>
          </cell>
          <cell r="I1457" t="str">
            <v>"HOSPITAL GENERAL ""DR. AURELIO VALDIVIESO"" OAXAC</v>
          </cell>
        </row>
        <row r="1458">
          <cell r="A1458" t="str">
            <v>CUDP9704061L5</v>
          </cell>
          <cell r="B1458" t="str">
            <v>CRUZ DIAZ PERLA</v>
          </cell>
          <cell r="C1458" t="str">
            <v>E01061044106R120330901901383</v>
          </cell>
          <cell r="D1458" t="str">
            <v>INTERNO DE PREGRADO</v>
          </cell>
          <cell r="E1458" t="str">
            <v>CUDP970406MOCRZR03</v>
          </cell>
          <cell r="F1458">
            <v>20210701</v>
          </cell>
          <cell r="G1458">
            <v>20210701</v>
          </cell>
          <cell r="H1458">
            <v>2033110480</v>
          </cell>
          <cell r="I1458" t="str">
            <v>"HOSPITAL GENERAL ""DR. AURELIO VALDIVIESO"" OAXAC</v>
          </cell>
        </row>
        <row r="1459">
          <cell r="A1459" t="str">
            <v>CUDR680406RA0</v>
          </cell>
          <cell r="B1459" t="str">
            <v>CRUZ DESALES ROBERTO</v>
          </cell>
          <cell r="C1459" t="str">
            <v>I00241611301M030182000400009</v>
          </cell>
          <cell r="D1459" t="str">
            <v>APOYO ADMINISTRATIVO EN SALUD - A8</v>
          </cell>
          <cell r="E1459" t="str">
            <v>CUDR680406HOCRSB01</v>
          </cell>
          <cell r="F1459">
            <v>19930716</v>
          </cell>
          <cell r="G1459">
            <v>19930716</v>
          </cell>
          <cell r="H1459">
            <v>2014870830</v>
          </cell>
          <cell r="I1459" t="str">
            <v>UNIDAD DE ORGANIZACION Y MODERNIZACION</v>
          </cell>
        </row>
        <row r="1460">
          <cell r="A1460" t="str">
            <v>CUEA961116926</v>
          </cell>
          <cell r="B1460" t="str">
            <v>CRUZ ESQUIVEL ALDAHIR</v>
          </cell>
          <cell r="C1460" t="str">
            <v>E01061044106MP985120901902396</v>
          </cell>
          <cell r="D1460" t="str">
            <v>MEDICO PASANTE C</v>
          </cell>
          <cell r="E1460" t="str">
            <v>CUEA961116HOCRSL00</v>
          </cell>
          <cell r="F1460">
            <v>20210801</v>
          </cell>
          <cell r="G1460">
            <v>20210801</v>
          </cell>
          <cell r="H1460">
            <v>2033110480</v>
          </cell>
          <cell r="I1460" t="str">
            <v>"HOSPITAL GENERAL ""DR. AURELIO VALDIVIESO"" OAXAC</v>
          </cell>
        </row>
        <row r="1461">
          <cell r="A1461" t="str">
            <v>CUEC710506113</v>
          </cell>
          <cell r="B1461" t="str">
            <v>DE LA CRUZ ESTEBAN CELIA</v>
          </cell>
          <cell r="C1461" t="str">
            <v>I00241611301M021052000400983</v>
          </cell>
          <cell r="D1461" t="str">
            <v>ENFERMERA GENERAL TITULADA C</v>
          </cell>
          <cell r="E1461" t="str">
            <v>CUEC710506MOCRSL01</v>
          </cell>
          <cell r="F1461">
            <v>20000101</v>
          </cell>
          <cell r="G1461">
            <v>20000101</v>
          </cell>
          <cell r="H1461">
            <v>2014870150</v>
          </cell>
          <cell r="I1461" t="str">
            <v>CSU-07NB MATIAS ROMERO</v>
          </cell>
        </row>
        <row r="1462">
          <cell r="A1462" t="str">
            <v>CUEC720719E73</v>
          </cell>
          <cell r="B1462" t="str">
            <v>CRUZ ESCALANTE MARIA DEL CARMEN</v>
          </cell>
          <cell r="C1462" t="str">
            <v>I00241611301M020352000400137</v>
          </cell>
          <cell r="D1462" t="str">
            <v>ENFERMERA GENERAL TITULADA A</v>
          </cell>
          <cell r="E1462" t="str">
            <v>CUEC720719MDFRSR04</v>
          </cell>
          <cell r="F1462">
            <v>19921116</v>
          </cell>
          <cell r="G1462">
            <v>19921116</v>
          </cell>
          <cell r="H1462">
            <v>2014877780</v>
          </cell>
          <cell r="I1462" t="str">
            <v>HC NOCHIXTLAN</v>
          </cell>
        </row>
        <row r="1463">
          <cell r="A1463" t="str">
            <v>CUEM680504QR7</v>
          </cell>
          <cell r="B1463" t="str">
            <v>CRUZ  EMMA LETICIA</v>
          </cell>
          <cell r="C1463" t="str">
            <v>I00241611301M020382000400002</v>
          </cell>
          <cell r="D1463" t="str">
            <v>OFICIAL Y/O PREP.DESP.DE FARMACIA</v>
          </cell>
          <cell r="E1463" t="str">
            <v>CUXE680504MOCRXM09</v>
          </cell>
          <cell r="F1463">
            <v>19940101</v>
          </cell>
          <cell r="G1463">
            <v>19940101</v>
          </cell>
          <cell r="H1463">
            <v>2014873000</v>
          </cell>
          <cell r="I1463" t="str">
            <v>CSU 04 FRACCIONAMIENTO EL ROSARIO</v>
          </cell>
        </row>
        <row r="1464">
          <cell r="A1464" t="str">
            <v>CUEP741207Q52</v>
          </cell>
          <cell r="B1464" t="str">
            <v>CRUZ ESQUIVEL PABLO</v>
          </cell>
          <cell r="C1464" t="str">
            <v>I00241611301M030242000400144</v>
          </cell>
          <cell r="D1464" t="str">
            <v>APOYO ADMINISTRATIVO EN SALUD-A2</v>
          </cell>
          <cell r="E1464" t="str">
            <v>CUEP741207HMCRSB05</v>
          </cell>
          <cell r="F1464">
            <v>20201001</v>
          </cell>
          <cell r="G1464">
            <v>20201001</v>
          </cell>
          <cell r="H1464">
            <v>2014870340</v>
          </cell>
          <cell r="I1464" t="str">
            <v>HG OAXACA DR. AURELIO VALDIVIESO</v>
          </cell>
        </row>
        <row r="1465">
          <cell r="A1465" t="str">
            <v>CUES930602AG5</v>
          </cell>
          <cell r="B1465" t="str">
            <v>CRUZ ESPINOSA SAUL</v>
          </cell>
          <cell r="C1465" t="str">
            <v>I00241611301M020732000400020</v>
          </cell>
          <cell r="D1465" t="str">
            <v>TECNICO EN PROGRAMAS DE SALUD</v>
          </cell>
          <cell r="E1465" t="str">
            <v>CUES930602HOCRSL07</v>
          </cell>
          <cell r="F1465">
            <v>20131116</v>
          </cell>
          <cell r="G1465">
            <v>20131116</v>
          </cell>
          <cell r="H1465">
            <v>2014872080</v>
          </cell>
          <cell r="I1465" t="str">
            <v>U. E. SAN PEDRO POCHUTLA</v>
          </cell>
        </row>
        <row r="1466">
          <cell r="A1466" t="str">
            <v>CUFA8104158W0</v>
          </cell>
          <cell r="B1466" t="str">
            <v>CUEVAS FERNANDEZ ANABEL</v>
          </cell>
          <cell r="C1466" t="str">
            <v>I00241611301M020732000400208</v>
          </cell>
          <cell r="D1466" t="str">
            <v>TECNICO EN PROGRAMAS DE SALUD</v>
          </cell>
          <cell r="E1466" t="str">
            <v>CUFA810415MOCVRN09</v>
          </cell>
          <cell r="F1466">
            <v>20100301</v>
          </cell>
          <cell r="G1466">
            <v>20100301</v>
          </cell>
          <cell r="H1466">
            <v>2014873010</v>
          </cell>
          <cell r="I1466" t="str">
            <v>CSU-6NB COLONIA VOLCANES.</v>
          </cell>
        </row>
        <row r="1467">
          <cell r="A1467" t="str">
            <v>CUFJ901126788</v>
          </cell>
          <cell r="B1467" t="str">
            <v>CRUZ FABIAN JOSEFINA</v>
          </cell>
          <cell r="C1467" t="str">
            <v>E01061044106OP985420901901292</v>
          </cell>
          <cell r="D1467" t="str">
            <v>ODONTOLOGO PASANTE C</v>
          </cell>
          <cell r="E1467" t="str">
            <v>CUFJ901126MOCRBS05</v>
          </cell>
          <cell r="F1467">
            <v>20210801</v>
          </cell>
          <cell r="G1467">
            <v>20210801</v>
          </cell>
          <cell r="H1467">
            <v>2033110480</v>
          </cell>
          <cell r="I1467" t="str">
            <v>"HOSPITAL GENERAL ""DR. AURELIO VALDIVIESO"" OAXAC</v>
          </cell>
        </row>
        <row r="1468">
          <cell r="A1468" t="str">
            <v>CUFL990826DX9</v>
          </cell>
          <cell r="B1468" t="str">
            <v>CRUZ FERNANDEZ LUIS FERNANDO</v>
          </cell>
          <cell r="C1468" t="str">
            <v>E01061044106EP985720901903165</v>
          </cell>
          <cell r="D1468" t="str">
            <v>ENFERMERA PASANTE C</v>
          </cell>
          <cell r="E1468" t="str">
            <v>CUFL990826HOCRRS05</v>
          </cell>
          <cell r="F1468">
            <v>20210801</v>
          </cell>
          <cell r="G1468">
            <v>20210801</v>
          </cell>
          <cell r="H1468">
            <v>2033110480</v>
          </cell>
          <cell r="I1468" t="str">
            <v>"HOSPITAL GENERAL ""DR. AURELIO VALDIVIESO"" OAXAC</v>
          </cell>
        </row>
        <row r="1469">
          <cell r="A1469" t="str">
            <v>CUGA6312191D8</v>
          </cell>
          <cell r="B1469" t="str">
            <v>CRUZ GUZMAN ABEL</v>
          </cell>
          <cell r="C1469" t="str">
            <v>I00241611301M030042000400025</v>
          </cell>
          <cell r="D1469" t="str">
            <v>PROMOTOR EN SALUD</v>
          </cell>
          <cell r="E1469" t="str">
            <v>CUGA631219HOCRZB11</v>
          </cell>
          <cell r="F1469">
            <v>20000101</v>
          </cell>
          <cell r="G1469">
            <v>20000101</v>
          </cell>
          <cell r="H1469">
            <v>2014876980</v>
          </cell>
          <cell r="I1469" t="str">
            <v>UM 11 SANTO DOMINGO LA REFORMA</v>
          </cell>
        </row>
        <row r="1470">
          <cell r="A1470" t="str">
            <v>CUGA681115R95</v>
          </cell>
          <cell r="B1470" t="str">
            <v>CRUZ GUTIERREZ ALBERTA</v>
          </cell>
          <cell r="C1470" t="str">
            <v>I00241611301M020362000400744</v>
          </cell>
          <cell r="D1470" t="str">
            <v>AUXILIAR DE ENFERMERIA A</v>
          </cell>
          <cell r="E1470" t="str">
            <v>CUGA681115MOCRTL09</v>
          </cell>
          <cell r="F1470">
            <v>19920801</v>
          </cell>
          <cell r="G1470">
            <v>19920801</v>
          </cell>
          <cell r="H1470">
            <v>2014874190</v>
          </cell>
          <cell r="I1470" t="str">
            <v>CSR-1NB SANTA MARIA JICALTEPEC</v>
          </cell>
        </row>
        <row r="1471">
          <cell r="A1471" t="str">
            <v>CUGC640902643</v>
          </cell>
          <cell r="B1471" t="str">
            <v>CRUZ GARCIA CARMEN</v>
          </cell>
          <cell r="C1471" t="str">
            <v>I00241611301M021052000400632</v>
          </cell>
          <cell r="D1471" t="str">
            <v>ENFERMERA GENERAL TITULADA C</v>
          </cell>
          <cell r="E1471" t="str">
            <v>CUGC640902MVZRRR06</v>
          </cell>
          <cell r="F1471">
            <v>20080501</v>
          </cell>
          <cell r="G1471">
            <v>20080501</v>
          </cell>
          <cell r="H1471">
            <v>2014870040</v>
          </cell>
          <cell r="I1471" t="str">
            <v>HG SALINA CRUZ</v>
          </cell>
        </row>
        <row r="1472">
          <cell r="A1472" t="str">
            <v>CUGC8008281NA</v>
          </cell>
          <cell r="B1472" t="str">
            <v>CUEVAS GOMEZ CHRISTIAN</v>
          </cell>
          <cell r="C1472" t="str">
            <v>I00241611301CF410402000400024</v>
          </cell>
          <cell r="D1472" t="str">
            <v>SUPERV. MEDICO EN AREA NORMATIVA</v>
          </cell>
          <cell r="E1472" t="str">
            <v>CUGC800828HOCVMH07</v>
          </cell>
          <cell r="F1472">
            <v>20120401</v>
          </cell>
          <cell r="G1472">
            <v>20120401</v>
          </cell>
          <cell r="H1472">
            <v>2014871250</v>
          </cell>
          <cell r="I1472" t="str">
            <v>JURISDICCION SANITARIA NO. 4 COSTA</v>
          </cell>
        </row>
        <row r="1473">
          <cell r="A1473" t="str">
            <v>CUGE741027H42</v>
          </cell>
          <cell r="B1473" t="str">
            <v>CRUZ GUERRERO EDGAR IGNACIO</v>
          </cell>
          <cell r="C1473" t="str">
            <v>I00241611301M020732000400043</v>
          </cell>
          <cell r="D1473" t="str">
            <v>TECNICO EN PROGRAMAS DE SALUD</v>
          </cell>
          <cell r="E1473" t="str">
            <v>CUGE741027HOCRRD02</v>
          </cell>
          <cell r="F1473">
            <v>19980501</v>
          </cell>
          <cell r="G1473">
            <v>19980501</v>
          </cell>
          <cell r="H1473">
            <v>2014870340</v>
          </cell>
          <cell r="I1473" t="str">
            <v>HG OAXACA DR. AURELIO VALDIVIESO</v>
          </cell>
        </row>
        <row r="1474">
          <cell r="A1474" t="str">
            <v>CUGE770524HLA</v>
          </cell>
          <cell r="B1474" t="str">
            <v>CRUZ GUTIERREZ ELIZABETH</v>
          </cell>
          <cell r="C1474" t="str">
            <v>I00241611301M020352000400138</v>
          </cell>
          <cell r="D1474" t="str">
            <v>ENFERMERA GENERAL TITULADA A</v>
          </cell>
          <cell r="E1474" t="str">
            <v>CUGE770524MOCRTL05</v>
          </cell>
          <cell r="F1474">
            <v>20000101</v>
          </cell>
          <cell r="G1474">
            <v>20000101</v>
          </cell>
          <cell r="H1474">
            <v>2014871460</v>
          </cell>
          <cell r="I1474" t="str">
            <v>CSR-1NB EL PORVENIR</v>
          </cell>
        </row>
        <row r="1475">
          <cell r="A1475" t="str">
            <v>CUGE800811GIA</v>
          </cell>
          <cell r="B1475" t="str">
            <v>CRUZ GUTIERREZ EDGAR</v>
          </cell>
          <cell r="C1475" t="str">
            <v>I00241611301M020732000400017</v>
          </cell>
          <cell r="D1475" t="str">
            <v>TECNICO EN PROGRAMAS DE SALUD</v>
          </cell>
          <cell r="E1475" t="str">
            <v>CUGE800811HOCRTD00</v>
          </cell>
          <cell r="F1475">
            <v>20060316</v>
          </cell>
          <cell r="G1475">
            <v>20060316</v>
          </cell>
          <cell r="H1475">
            <v>2014872380</v>
          </cell>
          <cell r="I1475" t="str">
            <v>UNIDAD EPIDEMIOLOGICA SANTOS REYES NOPALA</v>
          </cell>
        </row>
        <row r="1476">
          <cell r="A1476" t="str">
            <v>CUGF6311207Z8</v>
          </cell>
          <cell r="B1476" t="str">
            <v>CRUZ GARCIA FELISA LETICIA</v>
          </cell>
          <cell r="C1476" t="str">
            <v>I00241611301M030112000400009</v>
          </cell>
          <cell r="D1476" t="str">
            <v>LAVANDERA EN HOSPITAL</v>
          </cell>
          <cell r="E1476" t="str">
            <v>CUGF631120MOCRRL02</v>
          </cell>
          <cell r="F1476">
            <v>19940116</v>
          </cell>
          <cell r="G1476">
            <v>19940116</v>
          </cell>
          <cell r="H1476">
            <v>2014872710</v>
          </cell>
          <cell r="I1476" t="str">
            <v>HG SAN PABLO HUIXTEPEC DR. MANUEL VELASCO SUAREZ</v>
          </cell>
        </row>
        <row r="1477">
          <cell r="A1477" t="str">
            <v>CUGF661105L20</v>
          </cell>
          <cell r="B1477" t="str">
            <v>CRUZ GARCIA FLORENCIA CRISPINA</v>
          </cell>
          <cell r="C1477" t="str">
            <v>I00241611301M030212000400043</v>
          </cell>
          <cell r="D1477" t="str">
            <v>APOYO ADMINISTRATIVO EN SALUD-A5</v>
          </cell>
          <cell r="E1477" t="str">
            <v>CUGF661105MOCRRL08</v>
          </cell>
          <cell r="F1477">
            <v>19940601</v>
          </cell>
          <cell r="G1477">
            <v>19940601</v>
          </cell>
          <cell r="H1477">
            <v>2014873580</v>
          </cell>
          <cell r="I1477" t="str">
            <v>HG PINOTEPA PEDRO ESPINOZA RUEDA</v>
          </cell>
        </row>
        <row r="1478">
          <cell r="A1478" t="str">
            <v>CUGH6304251G4</v>
          </cell>
          <cell r="B1478" t="str">
            <v>CRUZ GARCIA HUMBERTO</v>
          </cell>
          <cell r="C1478" t="str">
            <v>I00241611301M010102000400037</v>
          </cell>
          <cell r="D1478" t="str">
            <v>MEDICO ESPECIALISTA B</v>
          </cell>
          <cell r="E1478" t="str">
            <v>CUGH630425HOCRRM03</v>
          </cell>
          <cell r="F1478">
            <v>19930616</v>
          </cell>
          <cell r="G1478">
            <v>19930616</v>
          </cell>
          <cell r="H1478">
            <v>2014870340</v>
          </cell>
          <cell r="I1478" t="str">
            <v>HG OAXACA DR. AURELIO VALDIVIESO</v>
          </cell>
        </row>
        <row r="1479">
          <cell r="A1479" t="str">
            <v>CUGI670913UVA</v>
          </cell>
          <cell r="B1479" t="str">
            <v>CRUZ GARCIA IRMA ISABEL</v>
          </cell>
          <cell r="C1479" t="str">
            <v>I00241611301M030062000400046</v>
          </cell>
          <cell r="D1479" t="str">
            <v>CAMILLERO</v>
          </cell>
          <cell r="E1479" t="str">
            <v>CUGI670913MOCRRR01</v>
          </cell>
          <cell r="F1479">
            <v>19910916</v>
          </cell>
          <cell r="G1479">
            <v>19910916</v>
          </cell>
          <cell r="H1479">
            <v>2014870340</v>
          </cell>
          <cell r="I1479" t="str">
            <v>HG OAXACA DR. AURELIO VALDIVIESO</v>
          </cell>
        </row>
        <row r="1480">
          <cell r="A1480" t="str">
            <v>CUGI7503017I1</v>
          </cell>
          <cell r="B1480" t="str">
            <v>CRUZ GALVAN ISRAEL</v>
          </cell>
          <cell r="C1480" t="str">
            <v>I00241611301M030042000400126</v>
          </cell>
          <cell r="D1480" t="str">
            <v>PROMOTOR EN SALUD</v>
          </cell>
          <cell r="E1480" t="str">
            <v>CUGI750301HOCRLS10</v>
          </cell>
          <cell r="F1480">
            <v>20000101</v>
          </cell>
          <cell r="G1480">
            <v>20000101</v>
          </cell>
          <cell r="H1480">
            <v>2014871730</v>
          </cell>
          <cell r="I1480" t="str">
            <v>CSR-1NB SAN FRANCISCO COZOALTEPEC</v>
          </cell>
        </row>
        <row r="1481">
          <cell r="A1481" t="str">
            <v>CUGI8607179S2</v>
          </cell>
          <cell r="B1481" t="str">
            <v>CRUZ GONZALEZ IRMA NALLELY</v>
          </cell>
          <cell r="C1481" t="str">
            <v>I00241611301M030242000400175</v>
          </cell>
          <cell r="D1481" t="str">
            <v>APOYO ADMINISTRATIVO EN SALUD-A2</v>
          </cell>
          <cell r="E1481" t="str">
            <v>CUGI860717MOCRNR02</v>
          </cell>
          <cell r="F1481">
            <v>20051101</v>
          </cell>
          <cell r="G1481">
            <v>20051101</v>
          </cell>
          <cell r="H1481">
            <v>2014871220</v>
          </cell>
          <cell r="I1481" t="str">
            <v>JURISDICCION SANITARIA No. 1 VALLES CENTRALES</v>
          </cell>
        </row>
        <row r="1482">
          <cell r="A1482" t="str">
            <v>CUGM740410DB2</v>
          </cell>
          <cell r="B1482" t="str">
            <v>CRUZ GARCIA MARCO ANTONIO</v>
          </cell>
          <cell r="C1482" t="str">
            <v>I00241611301M030052000400090</v>
          </cell>
          <cell r="D1482" t="str">
            <v>AFANADORA</v>
          </cell>
          <cell r="E1482" t="str">
            <v>CUGM740410HOCRRR08</v>
          </cell>
          <cell r="F1482">
            <v>20190916</v>
          </cell>
          <cell r="G1482">
            <v>20190916</v>
          </cell>
          <cell r="H1482">
            <v>2014870340</v>
          </cell>
          <cell r="I1482" t="str">
            <v>HG OAXACA DR. AURELIO VALDIVIESO</v>
          </cell>
        </row>
        <row r="1483">
          <cell r="A1483" t="str">
            <v>CUGM7903278S2</v>
          </cell>
          <cell r="B1483" t="str">
            <v>CRUZ GARCIA MARIBEL</v>
          </cell>
          <cell r="C1483" t="str">
            <v>I00241611301M020352000400098</v>
          </cell>
          <cell r="D1483" t="str">
            <v>ENFERMERA GENERAL TITULADA A</v>
          </cell>
          <cell r="E1483" t="str">
            <v>CUGM790327MOCRRR01</v>
          </cell>
          <cell r="F1483">
            <v>20000616</v>
          </cell>
          <cell r="G1483">
            <v>20000616</v>
          </cell>
          <cell r="H1483">
            <v>2014870340</v>
          </cell>
          <cell r="I1483" t="str">
            <v>HG OAXACA DR. AURELIO VALDIVIESO</v>
          </cell>
        </row>
        <row r="1484">
          <cell r="A1484" t="str">
            <v>CUGM8502059EA</v>
          </cell>
          <cell r="B1484" t="str">
            <v>DE LA CRUZ GARCIA MIGUEL ANGEL</v>
          </cell>
          <cell r="C1484" t="str">
            <v>I00241611301M020542000400152</v>
          </cell>
          <cell r="D1484" t="str">
            <v>JEFE DE BRIGADA EN PROGRAMAS DE SALUD</v>
          </cell>
          <cell r="E1484" t="str">
            <v>CUGM850205HGRRRG01</v>
          </cell>
          <cell r="F1484">
            <v>20090616</v>
          </cell>
          <cell r="G1484">
            <v>20090616</v>
          </cell>
          <cell r="H1484">
            <v>2014872070</v>
          </cell>
          <cell r="I1484" t="str">
            <v>UNIDAD EPIDEMIOLOGICA SANTA MARIA TONAMECA</v>
          </cell>
        </row>
        <row r="1485">
          <cell r="A1485" t="str">
            <v>CUGO780618J69</v>
          </cell>
          <cell r="B1485" t="str">
            <v>CRUZ GUTIERREZ OSCAR</v>
          </cell>
          <cell r="C1485" t="str">
            <v>I00241611301M020732000400130</v>
          </cell>
          <cell r="D1485" t="str">
            <v>TECNICO EN PROGRAMAS DE SALUD</v>
          </cell>
          <cell r="E1485" t="str">
            <v>CUGO780618HOCRTS06</v>
          </cell>
          <cell r="F1485">
            <v>20090916</v>
          </cell>
          <cell r="G1485">
            <v>20090916</v>
          </cell>
          <cell r="H1485">
            <v>2014870580</v>
          </cell>
          <cell r="I1485" t="str">
            <v>U.E. MIAHUATLAN DE PORFIRIO DIAZ</v>
          </cell>
        </row>
        <row r="1486">
          <cell r="A1486" t="str">
            <v>CUGP9706303N3</v>
          </cell>
          <cell r="B1486" t="str">
            <v>CRUZ GIRON PATRICIA</v>
          </cell>
          <cell r="C1486" t="str">
            <v>E01061044106EP985920901900990</v>
          </cell>
          <cell r="D1486" t="str">
            <v>ENFERMERA PASANTE A</v>
          </cell>
          <cell r="E1486" t="str">
            <v>CUGP970630MOCRRT03</v>
          </cell>
          <cell r="F1486">
            <v>20210801</v>
          </cell>
          <cell r="G1486">
            <v>20210801</v>
          </cell>
          <cell r="H1486">
            <v>2033110480</v>
          </cell>
          <cell r="I1486" t="str">
            <v>"HOSPITAL GENERAL ""DR. AURELIO VALDIVIESO"" OAXAC</v>
          </cell>
        </row>
        <row r="1487">
          <cell r="A1487" t="str">
            <v>CUGR670611RJ4</v>
          </cell>
          <cell r="B1487" t="str">
            <v>CRUZ GARCIA ROSALINA BERTHA</v>
          </cell>
          <cell r="C1487" t="str">
            <v>I00241611301CF410382000400002</v>
          </cell>
          <cell r="D1487" t="str">
            <v>SUPERV. DE ACCION COMUNITARIA DE P.A.P.A.</v>
          </cell>
          <cell r="E1487" t="str">
            <v>CUGR670611MOCRRS09</v>
          </cell>
          <cell r="F1487">
            <v>19930701</v>
          </cell>
          <cell r="G1487">
            <v>19930701</v>
          </cell>
          <cell r="H1487">
            <v>2014871250</v>
          </cell>
          <cell r="I1487" t="str">
            <v>JURISDICCION SANITARIA NO. 4 COSTA</v>
          </cell>
        </row>
        <row r="1488">
          <cell r="A1488" t="str">
            <v>CUGR710106721</v>
          </cell>
          <cell r="B1488" t="str">
            <v>CRUZ GARCIA REINA</v>
          </cell>
          <cell r="C1488" t="str">
            <v>I00241611301M020362000400101</v>
          </cell>
          <cell r="D1488" t="str">
            <v>AUXILIAR DE ENFERMERIA A</v>
          </cell>
          <cell r="E1488" t="str">
            <v>CUGR710106MOCRRN01</v>
          </cell>
          <cell r="F1488">
            <v>20000101</v>
          </cell>
          <cell r="G1488">
            <v>20000101</v>
          </cell>
          <cell r="H1488">
            <v>2014873130</v>
          </cell>
          <cell r="I1488" t="str">
            <v>CSR-2NB SAN FELIPE TEJALAPAM</v>
          </cell>
        </row>
        <row r="1489">
          <cell r="A1489" t="str">
            <v>CUGR7206228B3</v>
          </cell>
          <cell r="B1489" t="str">
            <v>CRUZ GUERRERO ROSA ISELA</v>
          </cell>
          <cell r="C1489" t="str">
            <v>I00241611301M030222000400057</v>
          </cell>
          <cell r="D1489" t="str">
            <v>APOYO ADMINISTRATIVO EN SALUD-A4</v>
          </cell>
          <cell r="E1489" t="str">
            <v>CUGR720622MOCRRS01</v>
          </cell>
          <cell r="F1489">
            <v>20150916</v>
          </cell>
          <cell r="G1489">
            <v>20150916</v>
          </cell>
          <cell r="H1489">
            <v>2014877990</v>
          </cell>
          <cell r="I1489" t="str">
            <v>COORDINACION INSTITUCIONAL</v>
          </cell>
        </row>
        <row r="1490">
          <cell r="A1490" t="str">
            <v>CUGR750526IW5</v>
          </cell>
          <cell r="B1490" t="str">
            <v>CRUZ GUTIERREZ RAYMUNDO</v>
          </cell>
          <cell r="C1490" t="str">
            <v>I00241611301M020552000400050</v>
          </cell>
          <cell r="D1490" t="str">
            <v>JEFE DE SECTOR EN PROGRAMAS DE SALUD</v>
          </cell>
          <cell r="E1490" t="str">
            <v>CUGR750526HOCRTY01</v>
          </cell>
          <cell r="F1490">
            <v>19980616</v>
          </cell>
          <cell r="G1490">
            <v>19980616</v>
          </cell>
          <cell r="H1490">
            <v>2014872220</v>
          </cell>
          <cell r="I1490" t="str">
            <v>UNIDAD EPIDEMIOLOGICA TLALIXTAC DE CABRERA</v>
          </cell>
        </row>
        <row r="1491">
          <cell r="A1491" t="str">
            <v>CUGR800307V1A</v>
          </cell>
          <cell r="B1491" t="str">
            <v>CRUZ GARCIA RAFAEL</v>
          </cell>
          <cell r="C1491" t="str">
            <v>I00241611301M030052000400025</v>
          </cell>
          <cell r="D1491" t="str">
            <v>AFANADORA</v>
          </cell>
          <cell r="E1491" t="str">
            <v>CUGR800307HOCRRF03</v>
          </cell>
          <cell r="F1491">
            <v>20070216</v>
          </cell>
          <cell r="G1491">
            <v>20070216</v>
          </cell>
          <cell r="H1491">
            <v>2014870330</v>
          </cell>
          <cell r="I1491" t="str">
            <v>CSU-12NB OAXACA DE JUAREZ URBANO 1</v>
          </cell>
        </row>
        <row r="1492">
          <cell r="A1492" t="str">
            <v>CUGR950219BQ9</v>
          </cell>
          <cell r="B1492" t="str">
            <v>CRUZ GARCIA ROCIO VIRGINIA</v>
          </cell>
          <cell r="C1492" t="str">
            <v>E01061044106AM985720901902826</v>
          </cell>
          <cell r="D1492" t="str">
            <v>PASANTE C EN AREA DE ATENCION MEDICA</v>
          </cell>
          <cell r="E1492" t="str">
            <v>CUGR950219MOCRRC06</v>
          </cell>
          <cell r="F1492">
            <v>20210201</v>
          </cell>
          <cell r="G1492">
            <v>20210201</v>
          </cell>
          <cell r="H1492">
            <v>2033110480</v>
          </cell>
          <cell r="I1492" t="str">
            <v>"HOSPITAL GENERAL ""DR. AURELIO VALDIVIESO"" OAXAC</v>
          </cell>
        </row>
        <row r="1493">
          <cell r="A1493" t="str">
            <v>CUGT631015LHA</v>
          </cell>
          <cell r="B1493" t="str">
            <v>CRUZ GUZMAN TERESA</v>
          </cell>
          <cell r="C1493" t="str">
            <v>I00241611301M021052000400542</v>
          </cell>
          <cell r="D1493" t="str">
            <v>ENFERMERA GENERAL TITULADA C</v>
          </cell>
          <cell r="E1493" t="str">
            <v>CUGT631015MOCRZR00</v>
          </cell>
          <cell r="F1493">
            <v>19990216</v>
          </cell>
          <cell r="G1493">
            <v>19990216</v>
          </cell>
          <cell r="H1493">
            <v>2014877500</v>
          </cell>
          <cell r="I1493" t="str">
            <v>CSU 04 SAN BARTOLO</v>
          </cell>
        </row>
        <row r="1494">
          <cell r="A1494" t="str">
            <v>CUHA631128A28</v>
          </cell>
          <cell r="B1494" t="str">
            <v>CRUZ HERNANDEZ ADULFO VICTOR MANUEL</v>
          </cell>
          <cell r="C1494" t="str">
            <v>I00241611301M010042000400181</v>
          </cell>
          <cell r="D1494" t="str">
            <v>MEDICO ESPECIALISTA A</v>
          </cell>
          <cell r="E1494" t="str">
            <v>CUHA631128HOCRRD03</v>
          </cell>
          <cell r="F1494">
            <v>19910901</v>
          </cell>
          <cell r="G1494">
            <v>19910901</v>
          </cell>
          <cell r="H1494">
            <v>2014870340</v>
          </cell>
          <cell r="I1494" t="str">
            <v>HG OAXACA DR. AURELIO VALDIVIESO</v>
          </cell>
        </row>
        <row r="1495">
          <cell r="A1495" t="str">
            <v>CUHA751231NS6</v>
          </cell>
          <cell r="B1495" t="str">
            <v>CRUZ HERNANDEZ ARTURO</v>
          </cell>
          <cell r="C1495" t="str">
            <v>I00241611301M030052000400024</v>
          </cell>
          <cell r="D1495" t="str">
            <v>AFANADORA</v>
          </cell>
          <cell r="E1495" t="str">
            <v>CUHA751231HOCRRR00</v>
          </cell>
          <cell r="F1495">
            <v>20080116</v>
          </cell>
          <cell r="G1495">
            <v>20080116</v>
          </cell>
          <cell r="H1495">
            <v>2014870340</v>
          </cell>
          <cell r="I1495" t="str">
            <v>HG OAXACA DR. AURELIO VALDIVIESO</v>
          </cell>
        </row>
        <row r="1496">
          <cell r="A1496" t="str">
            <v>CUHA760916A49</v>
          </cell>
          <cell r="B1496" t="str">
            <v>CRUZ HERNANDEZ ALFREDO</v>
          </cell>
          <cell r="C1496" t="str">
            <v>I00241611301M020362000400103</v>
          </cell>
          <cell r="D1496" t="str">
            <v>AUXILIAR DE ENFERMERIA A</v>
          </cell>
          <cell r="E1496" t="str">
            <v>CUHA760916HOCRRL08</v>
          </cell>
          <cell r="F1496">
            <v>19990901</v>
          </cell>
          <cell r="G1496">
            <v>19990901</v>
          </cell>
          <cell r="H1496">
            <v>2014870400</v>
          </cell>
          <cell r="I1496" t="str">
            <v>CSR-3NB VILLA DE ETLA</v>
          </cell>
        </row>
        <row r="1497">
          <cell r="A1497" t="str">
            <v>CUHA7905141LA</v>
          </cell>
          <cell r="B1497" t="str">
            <v>CRUZ HERNANDEZ ANDREA</v>
          </cell>
          <cell r="C1497" t="str">
            <v>I00241611301M020892000400001</v>
          </cell>
          <cell r="D1497" t="str">
            <v>QUIMICO C</v>
          </cell>
          <cell r="E1497" t="str">
            <v>CUHA790514MMCRRN06</v>
          </cell>
          <cell r="F1497">
            <v>19971016</v>
          </cell>
          <cell r="G1497">
            <v>19971016</v>
          </cell>
          <cell r="H1497">
            <v>2014872990</v>
          </cell>
          <cell r="I1497" t="str">
            <v>CENTRO ESTATAL DE TRANSFUSION SANGUINEA OAXACA</v>
          </cell>
        </row>
        <row r="1498">
          <cell r="A1498" t="str">
            <v>CUHA990804142</v>
          </cell>
          <cell r="B1498" t="str">
            <v>CRUZ HERRERA ARIADNA</v>
          </cell>
          <cell r="C1498" t="str">
            <v>E01061044106AM985720901902932</v>
          </cell>
          <cell r="D1498" t="str">
            <v>PASANTE C EN AREA DE ATENCION MEDICA</v>
          </cell>
          <cell r="E1498" t="str">
            <v>CUHA990804MOCRRR09</v>
          </cell>
          <cell r="F1498">
            <v>20210801</v>
          </cell>
          <cell r="G1498">
            <v>20210801</v>
          </cell>
          <cell r="H1498">
            <v>2033110480</v>
          </cell>
          <cell r="I1498" t="str">
            <v>"HOSPITAL GENERAL ""DR. AURELIO VALDIVIESO"" OAXAC</v>
          </cell>
        </row>
        <row r="1499">
          <cell r="A1499" t="str">
            <v>CUHC690202FM8</v>
          </cell>
          <cell r="B1499" t="str">
            <v>CRUZ HERNANDEZ CANDELARIA</v>
          </cell>
          <cell r="C1499" t="str">
            <v>I00241611301M020312000400047</v>
          </cell>
          <cell r="D1499" t="str">
            <v>ENFERMERA JEFE DE SERVICIO</v>
          </cell>
          <cell r="E1499" t="str">
            <v>CUHC690202MOCRRN00</v>
          </cell>
          <cell r="F1499">
            <v>19900716</v>
          </cell>
          <cell r="G1499">
            <v>19900716</v>
          </cell>
          <cell r="H1499">
            <v>2014870340</v>
          </cell>
          <cell r="I1499" t="str">
            <v>HG OAXACA DR. AURELIO VALDIVIESO</v>
          </cell>
        </row>
        <row r="1500">
          <cell r="A1500" t="str">
            <v>CUHC950830241</v>
          </cell>
          <cell r="B1500" t="str">
            <v>CRUZ HERNANDEZ CESAR EDUARDO</v>
          </cell>
          <cell r="C1500" t="str">
            <v>E01061044106R120330901901384</v>
          </cell>
          <cell r="D1500" t="str">
            <v>INTERNO DE PREGRADO</v>
          </cell>
          <cell r="E1500" t="str">
            <v>CUHC950830HOCRRS04</v>
          </cell>
          <cell r="F1500">
            <v>20210701</v>
          </cell>
          <cell r="G1500">
            <v>20210701</v>
          </cell>
          <cell r="H1500">
            <v>2033110480</v>
          </cell>
          <cell r="I1500" t="str">
            <v>"HOSPITAL GENERAL ""DR. AURELIO VALDIVIESO"" OAXAC</v>
          </cell>
        </row>
        <row r="1501">
          <cell r="A1501" t="str">
            <v>CUHF650127RN0</v>
          </cell>
          <cell r="B1501" t="str">
            <v>CUEVAS HERNANDEZ FELIPA</v>
          </cell>
          <cell r="C1501" t="str">
            <v>I00241611301M020352000400142</v>
          </cell>
          <cell r="D1501" t="str">
            <v>ENFERMERA GENERAL TITULADA A</v>
          </cell>
          <cell r="E1501" t="str">
            <v>CUHF650127MOCVRL09</v>
          </cell>
          <cell r="F1501">
            <v>19920916</v>
          </cell>
          <cell r="G1501">
            <v>19920916</v>
          </cell>
          <cell r="H1501">
            <v>2014870270</v>
          </cell>
          <cell r="I1501" t="str">
            <v>HG POCHUTLA</v>
          </cell>
        </row>
        <row r="1502">
          <cell r="A1502" t="str">
            <v>CUHI730806NH9</v>
          </cell>
          <cell r="B1502" t="str">
            <v>CRUZ HERNANDEZ MARIA ISEL</v>
          </cell>
          <cell r="C1502" t="str">
            <v>I00241611301M020482000400029</v>
          </cell>
          <cell r="D1502" t="str">
            <v>AUX. DE COCINA EN HOSPITAL</v>
          </cell>
          <cell r="E1502" t="str">
            <v>CUHI730806MOCRRS04</v>
          </cell>
          <cell r="F1502">
            <v>20180416</v>
          </cell>
          <cell r="G1502">
            <v>20180416</v>
          </cell>
          <cell r="H1502">
            <v>2014870890</v>
          </cell>
          <cell r="I1502" t="str">
            <v>HG TUXTEPEC</v>
          </cell>
        </row>
        <row r="1503">
          <cell r="A1503" t="str">
            <v>CUHJ760316IL7</v>
          </cell>
          <cell r="B1503" t="str">
            <v>CRUZ HERNANDEZ JOEL DE JESUS</v>
          </cell>
          <cell r="C1503" t="str">
            <v>I00241611301M020572000400007</v>
          </cell>
          <cell r="D1503" t="str">
            <v>JEFE DE ESTADISTICA Y ARCHIVO CLINICO</v>
          </cell>
          <cell r="E1503" t="str">
            <v>CUHJ760316HOCRRL09</v>
          </cell>
          <cell r="F1503">
            <v>19960716</v>
          </cell>
          <cell r="G1503">
            <v>19960716</v>
          </cell>
          <cell r="H1503">
            <v>2014874810</v>
          </cell>
          <cell r="I1503" t="str">
            <v>HG CUICATLAN DR. ALBERTO VARGAS MERINO</v>
          </cell>
        </row>
        <row r="1504">
          <cell r="A1504" t="str">
            <v>CUHK950204CC9</v>
          </cell>
          <cell r="B1504" t="str">
            <v>DE LA CRUZ HERNANDEZ KASANDRA</v>
          </cell>
          <cell r="C1504" t="str">
            <v>E01061044106EP985710901900494</v>
          </cell>
          <cell r="D1504" t="str">
            <v>PASANTE EN SERVICIO SOCIAL EN ENFERMERIA CC</v>
          </cell>
          <cell r="E1504" t="str">
            <v>CUHK950204MOCRRS04</v>
          </cell>
          <cell r="F1504">
            <v>20210801</v>
          </cell>
          <cell r="G1504">
            <v>20210801</v>
          </cell>
          <cell r="H1504">
            <v>2033110480</v>
          </cell>
          <cell r="I1504" t="str">
            <v>"HOSPITAL GENERAL ""DR. AURELIO VALDIVIESO"" OAXAC</v>
          </cell>
        </row>
        <row r="1505">
          <cell r="A1505" t="str">
            <v>CUHM0309098D1</v>
          </cell>
          <cell r="B1505" t="str">
            <v>CRUZ HERNANDEZ MERARI ANDREA</v>
          </cell>
          <cell r="C1505" t="str">
            <v>E01061044106EP985920901901107</v>
          </cell>
          <cell r="D1505" t="str">
            <v>ENFERMERA PASANTE A</v>
          </cell>
          <cell r="E1505" t="str">
            <v>CUHM030909MOCRRRA7</v>
          </cell>
          <cell r="F1505">
            <v>20210801</v>
          </cell>
          <cell r="G1505">
            <v>20210801</v>
          </cell>
          <cell r="H1505">
            <v>2033110480</v>
          </cell>
          <cell r="I1505" t="str">
            <v>"HOSPITAL GENERAL ""DR. AURELIO VALDIVIESO"" OAXAC</v>
          </cell>
        </row>
        <row r="1506">
          <cell r="A1506" t="str">
            <v>CUHM690613AP3</v>
          </cell>
          <cell r="B1506" t="str">
            <v>CRUZ HERNANDEZ MARICELA</v>
          </cell>
          <cell r="C1506" t="str">
            <v>I00241611301M030192000400068</v>
          </cell>
          <cell r="D1506" t="str">
            <v>APOYO ADMINISTRATIVO EN SALUD-A7</v>
          </cell>
          <cell r="E1506" t="str">
            <v>CUHM690613MOCRRR02</v>
          </cell>
          <cell r="F1506">
            <v>19980716</v>
          </cell>
          <cell r="G1506">
            <v>19980716</v>
          </cell>
          <cell r="H1506">
            <v>2014871240</v>
          </cell>
          <cell r="I1506" t="str">
            <v>JURISDICCION SANITARIA NO. 3 TUXTEPEC</v>
          </cell>
        </row>
        <row r="1507">
          <cell r="A1507" t="str">
            <v>CUHM720708LQ5</v>
          </cell>
          <cell r="B1507" t="str">
            <v>DE LA CRUZ HERNANDEZ MARCO ANTONIO</v>
          </cell>
          <cell r="C1507" t="str">
            <v>I00241611301M020552000400046</v>
          </cell>
          <cell r="D1507" t="str">
            <v>JEFE DE SECTOR EN PROGRAMAS DE SALUD</v>
          </cell>
          <cell r="E1507" t="str">
            <v>CUHM720708HGRRRR00</v>
          </cell>
          <cell r="F1507">
            <v>19950916</v>
          </cell>
          <cell r="G1507">
            <v>19950916</v>
          </cell>
          <cell r="H1507">
            <v>2014872360</v>
          </cell>
          <cell r="I1507" t="str">
            <v>U. E. PINOTEPA NACIONAL</v>
          </cell>
        </row>
        <row r="1508">
          <cell r="A1508" t="str">
            <v>CUHM770710LQ3</v>
          </cell>
          <cell r="B1508" t="str">
            <v>CUEVAS HILARIO MARGOT</v>
          </cell>
          <cell r="C1508" t="str">
            <v>I00241611301M030182000400086</v>
          </cell>
          <cell r="D1508" t="str">
            <v>APOYO ADMINISTRATIVO EN SALUD - A8</v>
          </cell>
          <cell r="E1508" t="str">
            <v>CUHM770710MOCVLR08</v>
          </cell>
          <cell r="F1508">
            <v>20080501</v>
          </cell>
          <cell r="G1508">
            <v>20080501</v>
          </cell>
          <cell r="H1508">
            <v>2014879040</v>
          </cell>
          <cell r="I1508" t="str">
            <v>DEPARTAMENTO DE CONTABILIDAD (U. FINANCIERA)</v>
          </cell>
        </row>
        <row r="1509">
          <cell r="A1509" t="str">
            <v>CUHR620226QH6</v>
          </cell>
          <cell r="B1509" t="str">
            <v>CRUZ HERNANDEZ ROSALINDA</v>
          </cell>
          <cell r="C1509" t="str">
            <v>I00241611301M010072000400018</v>
          </cell>
          <cell r="D1509" t="str">
            <v>CIRUJANO DENTISTA A</v>
          </cell>
          <cell r="E1509" t="str">
            <v>CUHR620226MOCRRS07</v>
          </cell>
          <cell r="F1509">
            <v>19900701</v>
          </cell>
          <cell r="G1509">
            <v>19900701</v>
          </cell>
          <cell r="H1509">
            <v>2014872140</v>
          </cell>
          <cell r="I1509" t="str">
            <v>CSU-3NB COLONIA AMERICA</v>
          </cell>
        </row>
        <row r="1510">
          <cell r="A1510" t="str">
            <v>CUHR740729TB8</v>
          </cell>
          <cell r="B1510" t="str">
            <v>CRUZ HERNANDEZ ROBERTO</v>
          </cell>
          <cell r="C1510" t="str">
            <v>I00241611301M030202000400045</v>
          </cell>
          <cell r="D1510" t="str">
            <v>APOYO ADMINISTRATIVO EN SALUD-A6</v>
          </cell>
          <cell r="E1510" t="str">
            <v>CUHR740729HOCRRB09</v>
          </cell>
          <cell r="F1510">
            <v>19910801</v>
          </cell>
          <cell r="G1510">
            <v>19910801</v>
          </cell>
          <cell r="H1510">
            <v>2014870340</v>
          </cell>
          <cell r="I1510" t="str">
            <v>HG OAXACA DR. AURELIO VALDIVIESO</v>
          </cell>
        </row>
        <row r="1511">
          <cell r="A1511" t="str">
            <v>CUJA800601DF5</v>
          </cell>
          <cell r="B1511" t="str">
            <v>CRUZ JARQUIN ANGELICA TRINIDAD</v>
          </cell>
          <cell r="C1511" t="str">
            <v>I00241611301M030242000400046</v>
          </cell>
          <cell r="D1511" t="str">
            <v>APOYO ADMINISTRATIVO EN SALUD-A2</v>
          </cell>
          <cell r="E1511" t="str">
            <v>CUJA800601MOCRRN02</v>
          </cell>
          <cell r="F1511">
            <v>20000101</v>
          </cell>
          <cell r="G1511">
            <v>20000101</v>
          </cell>
          <cell r="H1511">
            <v>2014873000</v>
          </cell>
          <cell r="I1511" t="str">
            <v>CSU 04 FRACCIONAMIENTO EL ROSARIO</v>
          </cell>
        </row>
        <row r="1512">
          <cell r="A1512" t="str">
            <v>CUJC9706044J4</v>
          </cell>
          <cell r="B1512" t="str">
            <v>CRUZ JUAREZ JOSE CARLOS</v>
          </cell>
          <cell r="C1512" t="str">
            <v>E01061044106MP985120901902280</v>
          </cell>
          <cell r="D1512" t="str">
            <v>MEDICO PASANTE C</v>
          </cell>
          <cell r="E1512" t="str">
            <v>CUJC970604HOCRRR05</v>
          </cell>
          <cell r="F1512">
            <v>20200701</v>
          </cell>
          <cell r="G1512">
            <v>20200701</v>
          </cell>
          <cell r="H1512">
            <v>2033110480</v>
          </cell>
          <cell r="I1512" t="str">
            <v>"HOSPITAL GENERAL ""DR. AURELIO VALDIVIESO"" OAXAC</v>
          </cell>
        </row>
        <row r="1513">
          <cell r="A1513" t="str">
            <v>CUJE750304726</v>
          </cell>
          <cell r="B1513" t="str">
            <v>CUEVAS JIMENEZ ELVIA</v>
          </cell>
          <cell r="C1513" t="str">
            <v>I00241611301M021052000400056</v>
          </cell>
          <cell r="D1513" t="str">
            <v>ENFERMERA GENERAL TITULADA C</v>
          </cell>
          <cell r="E1513" t="str">
            <v>CUJE750304MOCVML07</v>
          </cell>
          <cell r="F1513">
            <v>20010801</v>
          </cell>
          <cell r="G1513">
            <v>20010801</v>
          </cell>
          <cell r="H1513">
            <v>2014870800</v>
          </cell>
          <cell r="I1513" t="str">
            <v>CSR-1NB TEOTONGO</v>
          </cell>
        </row>
        <row r="1514">
          <cell r="A1514" t="str">
            <v>CUJE780910DE3</v>
          </cell>
          <cell r="B1514" t="str">
            <v>CRUZ JUAREZ EDITH</v>
          </cell>
          <cell r="C1514" t="str">
            <v>I00241611301M021052000400937</v>
          </cell>
          <cell r="D1514" t="str">
            <v>ENFERMERA GENERAL TITULADA C</v>
          </cell>
          <cell r="E1514" t="str">
            <v>CUJE780910MOCRRD08</v>
          </cell>
          <cell r="F1514">
            <v>19980716</v>
          </cell>
          <cell r="G1514">
            <v>19980716</v>
          </cell>
          <cell r="H1514">
            <v>2014871330</v>
          </cell>
          <cell r="I1514" t="str">
            <v>CSR-2NB SOLEDAD ETLA</v>
          </cell>
        </row>
        <row r="1515">
          <cell r="A1515" t="str">
            <v>CUJI870415FT0</v>
          </cell>
          <cell r="B1515" t="str">
            <v>CRUZ JARQUIN IRAN ISAI</v>
          </cell>
          <cell r="C1515" t="str">
            <v>I00241611301M020732000400175</v>
          </cell>
          <cell r="D1515" t="str">
            <v>TECNICO EN PROGRAMAS DE SALUD</v>
          </cell>
          <cell r="E1515" t="str">
            <v>CUJI870415HOCRRR02</v>
          </cell>
          <cell r="F1515">
            <v>20090216</v>
          </cell>
          <cell r="G1515">
            <v>20090216</v>
          </cell>
          <cell r="H1515">
            <v>2014870580</v>
          </cell>
          <cell r="I1515" t="str">
            <v>U.E. MIAHUATLAN DE PORFIRIO DIAZ</v>
          </cell>
        </row>
        <row r="1516">
          <cell r="A1516" t="str">
            <v>CUJI920716J10</v>
          </cell>
          <cell r="B1516" t="str">
            <v>CUENCA JIMENEZ ITAHI GUADALUPE</v>
          </cell>
          <cell r="C1516" t="str">
            <v>E01061012301M040020901900425</v>
          </cell>
          <cell r="D1516" t="str">
            <v>MEDICO RESIDENTE SEGUNDO GRADO</v>
          </cell>
          <cell r="E1516" t="str">
            <v>CUJI920716MOCNMT04</v>
          </cell>
          <cell r="F1516">
            <v>20150701</v>
          </cell>
          <cell r="G1516">
            <v>20150701</v>
          </cell>
          <cell r="H1516">
            <v>2033110480</v>
          </cell>
          <cell r="I1516" t="str">
            <v>"HOSPITAL GENERAL ""DR. AURELIO VALDIVIESO"" OAXAC</v>
          </cell>
        </row>
        <row r="1517">
          <cell r="A1517" t="str">
            <v>CUJM741027EP8</v>
          </cell>
          <cell r="B1517" t="str">
            <v>CRUZ JIMENEZ MARGARITO LUIS</v>
          </cell>
          <cell r="C1517" t="str">
            <v>I00241611301M030202000400170</v>
          </cell>
          <cell r="D1517" t="str">
            <v>APOYO ADMINISTRATIVO EN SALUD-A6</v>
          </cell>
          <cell r="E1517" t="str">
            <v>CUJM741027HOCRMR03</v>
          </cell>
          <cell r="F1517">
            <v>20080501</v>
          </cell>
          <cell r="G1517">
            <v>20080501</v>
          </cell>
          <cell r="H1517">
            <v>2014870020</v>
          </cell>
          <cell r="I1517" t="str">
            <v>DIRECCION DE PREVENCION Y PROMOCION DE LA SALUD</v>
          </cell>
        </row>
        <row r="1518">
          <cell r="A1518" t="str">
            <v>CUJN9408269Q0</v>
          </cell>
          <cell r="B1518" t="str">
            <v>CUEVAS JUAREZ NATALIA AMAIRANI</v>
          </cell>
          <cell r="C1518" t="str">
            <v>E01061044106R120330901901390</v>
          </cell>
          <cell r="D1518" t="str">
            <v>INTERNO DE PREGRADO</v>
          </cell>
          <cell r="E1518" t="str">
            <v>CUJN940826MOCVRT03</v>
          </cell>
          <cell r="F1518">
            <v>20210701</v>
          </cell>
          <cell r="G1518">
            <v>20210701</v>
          </cell>
          <cell r="H1518">
            <v>2033110480</v>
          </cell>
          <cell r="I1518" t="str">
            <v>"HOSPITAL GENERAL ""DR. AURELIO VALDIVIESO"" OAXAC</v>
          </cell>
        </row>
        <row r="1519">
          <cell r="A1519" t="str">
            <v>CUJP910623LL5</v>
          </cell>
          <cell r="B1519" t="str">
            <v>CRUZ JIMENEZ PEDRO ENRIQUE</v>
          </cell>
          <cell r="C1519" t="str">
            <v>E01061012301M040040901900188</v>
          </cell>
          <cell r="D1519" t="str">
            <v>MEDICO RESIDENTE CUARTO GRADO</v>
          </cell>
          <cell r="E1519" t="str">
            <v>CUJP910623HOCRMD01</v>
          </cell>
          <cell r="F1519">
            <v>20180301</v>
          </cell>
          <cell r="G1519">
            <v>20180301</v>
          </cell>
          <cell r="H1519">
            <v>2033110480</v>
          </cell>
          <cell r="I1519" t="str">
            <v>"HOSPITAL GENERAL ""DR. AURELIO VALDIVIESO"" OAXAC</v>
          </cell>
        </row>
        <row r="1520">
          <cell r="A1520" t="str">
            <v>CUJR7702191C5</v>
          </cell>
          <cell r="B1520" t="str">
            <v>CUEVAS JIMENEZ ROSALINDA</v>
          </cell>
          <cell r="C1520" t="str">
            <v>I00241611301M021052000400313</v>
          </cell>
          <cell r="D1520" t="str">
            <v>ENFERMERA GENERAL TITULADA C</v>
          </cell>
          <cell r="E1520" t="str">
            <v>CUJR770219MOCVMS03</v>
          </cell>
          <cell r="F1520">
            <v>20060516</v>
          </cell>
          <cell r="G1520">
            <v>20060516</v>
          </cell>
          <cell r="H1520">
            <v>2014870800</v>
          </cell>
          <cell r="I1520" t="str">
            <v>CSR-1NB TEOTONGO</v>
          </cell>
        </row>
        <row r="1521">
          <cell r="A1521" t="str">
            <v>CULA610521BP6</v>
          </cell>
          <cell r="B1521" t="str">
            <v>CRUZ LOPEZ ANDREA</v>
          </cell>
          <cell r="C1521" t="str">
            <v>I00241611301M021052000400882</v>
          </cell>
          <cell r="D1521" t="str">
            <v>ENFERMERA GENERAL TITULADA C</v>
          </cell>
          <cell r="E1521" t="str">
            <v>CULA610521MOCRPN04</v>
          </cell>
          <cell r="F1521">
            <v>19790816</v>
          </cell>
          <cell r="G1521">
            <v>19790816</v>
          </cell>
          <cell r="H1521">
            <v>2014870270</v>
          </cell>
          <cell r="I1521" t="str">
            <v>HG POCHUTLA</v>
          </cell>
        </row>
        <row r="1522">
          <cell r="A1522" t="str">
            <v>CULA651119UL2</v>
          </cell>
          <cell r="B1522" t="str">
            <v>CRUZ LOPEZ ANTONIO</v>
          </cell>
          <cell r="C1522" t="str">
            <v>I00241611301M020782000400003</v>
          </cell>
          <cell r="D1522" t="str">
            <v>PROFESIONAL EN COMUNICACI?N HUMANA</v>
          </cell>
          <cell r="E1522" t="str">
            <v>CULA651119HOCRPN02</v>
          </cell>
          <cell r="F1522">
            <v>19911016</v>
          </cell>
          <cell r="G1522">
            <v>19911016</v>
          </cell>
          <cell r="H1522">
            <v>2014870140</v>
          </cell>
          <cell r="I1522" t="str">
            <v>HG JUCHITAN DR. MACEDONIO BENITEZ FUENTES</v>
          </cell>
        </row>
        <row r="1523">
          <cell r="A1523" t="str">
            <v>CULA7609182N9</v>
          </cell>
          <cell r="B1523" t="str">
            <v>CUEVAS LURIA JOSE ARTURO</v>
          </cell>
          <cell r="C1523" t="str">
            <v>I00241611301M020582000400082</v>
          </cell>
          <cell r="D1523" t="str">
            <v>TECNICO EN ESTADISTICA EN AREA MEDICA</v>
          </cell>
          <cell r="E1523" t="str">
            <v>CULA760918HOCVRR05</v>
          </cell>
          <cell r="F1523">
            <v>20130201</v>
          </cell>
          <cell r="G1523">
            <v>20130201</v>
          </cell>
          <cell r="H1523">
            <v>2014874510</v>
          </cell>
          <cell r="I1523" t="str">
            <v>SNTSA SECCION NO.35</v>
          </cell>
        </row>
        <row r="1524">
          <cell r="A1524" t="str">
            <v>CULA930226Q84</v>
          </cell>
          <cell r="B1524" t="str">
            <v>CRUZ LOPEZ ABRAHAM DISRAELI</v>
          </cell>
          <cell r="C1524" t="str">
            <v>E01061044106MP985120901902281</v>
          </cell>
          <cell r="D1524" t="str">
            <v>MEDICO PASANTE C</v>
          </cell>
          <cell r="E1524" t="str">
            <v>CULA930226HDFRPB06</v>
          </cell>
          <cell r="F1524">
            <v>20200701</v>
          </cell>
          <cell r="G1524">
            <v>20200701</v>
          </cell>
          <cell r="H1524">
            <v>2033110480</v>
          </cell>
          <cell r="I1524" t="str">
            <v>"HOSPITAL GENERAL ""DR. AURELIO VALDIVIESO"" OAXAC</v>
          </cell>
        </row>
        <row r="1525">
          <cell r="A1525" t="str">
            <v>CULA9401208RA</v>
          </cell>
          <cell r="B1525" t="str">
            <v>CRUZ LOPEZ ALICIA</v>
          </cell>
          <cell r="C1525" t="str">
            <v>E01061044106EP985820901901309</v>
          </cell>
          <cell r="D1525" t="str">
            <v>ENFERMERA PASANTE B</v>
          </cell>
          <cell r="E1525" t="str">
            <v>CULA940120MOCRPL02</v>
          </cell>
          <cell r="F1525">
            <v>20210801</v>
          </cell>
          <cell r="G1525">
            <v>20210801</v>
          </cell>
          <cell r="H1525">
            <v>2033110480</v>
          </cell>
          <cell r="I1525" t="str">
            <v>"HOSPITAL GENERAL ""DR. AURELIO VALDIVIESO"" OAXAC</v>
          </cell>
        </row>
        <row r="1526">
          <cell r="A1526" t="str">
            <v>CULA960912LS1</v>
          </cell>
          <cell r="B1526" t="str">
            <v>CRUZ LOPEZ ALFONSO</v>
          </cell>
          <cell r="C1526" t="str">
            <v>E01061044106MP985120901902282</v>
          </cell>
          <cell r="D1526" t="str">
            <v>MEDICO PASANTE C</v>
          </cell>
          <cell r="E1526" t="str">
            <v>CULA960912HOCRPL00</v>
          </cell>
          <cell r="F1526">
            <v>20200701</v>
          </cell>
          <cell r="G1526">
            <v>20200701</v>
          </cell>
          <cell r="H1526">
            <v>2033110480</v>
          </cell>
          <cell r="I1526" t="str">
            <v>"HOSPITAL GENERAL ""DR. AURELIO VALDIVIESO"" OAXAC</v>
          </cell>
        </row>
        <row r="1527">
          <cell r="A1527" t="str">
            <v>CULB800718B38</v>
          </cell>
          <cell r="B1527" t="str">
            <v>CRUZ LOPEZ BLANCA AURORA</v>
          </cell>
          <cell r="C1527" t="str">
            <v>I00241611301M030232000400065</v>
          </cell>
          <cell r="D1527" t="str">
            <v>APOYO ADMINISTRATIVO EN SALUD-A3</v>
          </cell>
          <cell r="E1527" t="str">
            <v>CULB800718MOCRPL05</v>
          </cell>
          <cell r="F1527">
            <v>20080501</v>
          </cell>
          <cell r="G1527">
            <v>20080501</v>
          </cell>
          <cell r="H1527">
            <v>2014871240</v>
          </cell>
          <cell r="I1527" t="str">
            <v>JURISDICCION SANITARIA NO. 3 TUXTEPEC</v>
          </cell>
        </row>
        <row r="1528">
          <cell r="A1528" t="str">
            <v>CULC6712189W6</v>
          </cell>
          <cell r="B1528" t="str">
            <v>CRUZ LOPEZ CELENE</v>
          </cell>
          <cell r="C1528" t="str">
            <v>I00241611301M020292000400009</v>
          </cell>
          <cell r="D1528" t="str">
            <v>PARAMEDICO EN AREA NORMATIVA</v>
          </cell>
          <cell r="E1528" t="str">
            <v>CULC671218MOCRPL00</v>
          </cell>
          <cell r="F1528">
            <v>19911016</v>
          </cell>
          <cell r="G1528">
            <v>19911016</v>
          </cell>
          <cell r="H1528">
            <v>2014870140</v>
          </cell>
          <cell r="I1528" t="str">
            <v>HG JUCHITAN DR. MACEDONIO BENITEZ FUENTES</v>
          </cell>
        </row>
        <row r="1529">
          <cell r="A1529" t="str">
            <v>CULC741127HP5</v>
          </cell>
          <cell r="B1529" t="str">
            <v>CRUZ LESCAS CLAUDIA CONCEPCION</v>
          </cell>
          <cell r="C1529" t="str">
            <v>I00241611301M020052000400001</v>
          </cell>
          <cell r="D1529" t="str">
            <v>AUX. DE LABORATORIO Y/O BIOTERIO A</v>
          </cell>
          <cell r="E1529" t="str">
            <v>CULC741127MOCRSL03</v>
          </cell>
          <cell r="F1529">
            <v>19990801</v>
          </cell>
          <cell r="G1529">
            <v>19990801</v>
          </cell>
          <cell r="H1529">
            <v>2014874850</v>
          </cell>
          <cell r="I1529" t="str">
            <v>LABORATORIO ESTATAL</v>
          </cell>
        </row>
        <row r="1530">
          <cell r="A1530" t="str">
            <v>CULC770410MI4</v>
          </cell>
          <cell r="B1530" t="str">
            <v>CRUZ LUIS CELIFLORA</v>
          </cell>
          <cell r="C1530" t="str">
            <v>I00241611301M030222000400014</v>
          </cell>
          <cell r="D1530" t="str">
            <v>APOYO ADMINISTRATIVO EN SALUD-A4</v>
          </cell>
          <cell r="E1530" t="str">
            <v>CULC770410MOCRSL06</v>
          </cell>
          <cell r="F1530">
            <v>19980316</v>
          </cell>
          <cell r="G1530">
            <v>19980316</v>
          </cell>
          <cell r="H1530">
            <v>2014872710</v>
          </cell>
          <cell r="I1530" t="str">
            <v>HG SAN PABLO HUIXTEPEC DR. MANUEL VELASCO SUAREZ</v>
          </cell>
        </row>
        <row r="1531">
          <cell r="A1531" t="str">
            <v>CULD6901118SA</v>
          </cell>
          <cell r="B1531" t="str">
            <v>CRUZ LEON DIVINA</v>
          </cell>
          <cell r="C1531" t="str">
            <v>I00241611301M030222000400048</v>
          </cell>
          <cell r="D1531" t="str">
            <v>APOYO ADMINISTRATIVO EN SALUD-A4</v>
          </cell>
          <cell r="E1531" t="str">
            <v>CULD690111MOCRNV04</v>
          </cell>
          <cell r="F1531">
            <v>19910116</v>
          </cell>
          <cell r="G1531">
            <v>19910116</v>
          </cell>
          <cell r="H1531">
            <v>2014872710</v>
          </cell>
          <cell r="I1531" t="str">
            <v>HG SAN PABLO HUIXTEPEC DR. MANUEL VELASCO SUAREZ</v>
          </cell>
        </row>
        <row r="1532">
          <cell r="A1532" t="str">
            <v>CULD721012134</v>
          </cell>
          <cell r="B1532" t="str">
            <v>CRUZ LOPEZ DISRAELI</v>
          </cell>
          <cell r="C1532" t="str">
            <v>I00241611301M010062000400097</v>
          </cell>
          <cell r="D1532" t="str">
            <v>MEDICO GENERAL A</v>
          </cell>
          <cell r="E1532" t="str">
            <v>CULD721012HOCRPS08</v>
          </cell>
          <cell r="F1532">
            <v>19991101</v>
          </cell>
          <cell r="G1532">
            <v>19991101</v>
          </cell>
          <cell r="H1532">
            <v>2014870440</v>
          </cell>
          <cell r="I1532" t="str">
            <v>CSU-4NB ZIMATLAN DE ALVAREZ</v>
          </cell>
        </row>
        <row r="1533">
          <cell r="A1533" t="str">
            <v>CULE931019LR6</v>
          </cell>
          <cell r="B1533" t="str">
            <v>CRUZ LOPEZ ELIZA</v>
          </cell>
          <cell r="C1533" t="str">
            <v>E01061012301M040020901900431</v>
          </cell>
          <cell r="D1533" t="str">
            <v>MEDICO RESIDENTE SEGUNDO GRADO</v>
          </cell>
          <cell r="E1533" t="str">
            <v>CULE931019MOCRPL03</v>
          </cell>
          <cell r="F1533">
            <v>20160701</v>
          </cell>
          <cell r="G1533">
            <v>20160701</v>
          </cell>
          <cell r="H1533">
            <v>2033110480</v>
          </cell>
          <cell r="I1533" t="str">
            <v>"HOSPITAL GENERAL ""DR. AURELIO VALDIVIESO"" OAXAC</v>
          </cell>
        </row>
        <row r="1534">
          <cell r="A1534" t="str">
            <v>CULE981210AZ7</v>
          </cell>
          <cell r="B1534" t="str">
            <v>CRUZ LUIS ESMERALDA MELINA</v>
          </cell>
          <cell r="C1534" t="str">
            <v>E01061044106EP985720901902922</v>
          </cell>
          <cell r="D1534" t="str">
            <v>ENFERMERA PASANTE C</v>
          </cell>
          <cell r="E1534" t="str">
            <v>CULE981210MOCRSS01</v>
          </cell>
          <cell r="F1534">
            <v>20210801</v>
          </cell>
          <cell r="G1534">
            <v>20210801</v>
          </cell>
          <cell r="H1534">
            <v>2033110480</v>
          </cell>
          <cell r="I1534" t="str">
            <v>"HOSPITAL GENERAL ""DR. AURELIO VALDIVIESO"" OAXAC</v>
          </cell>
        </row>
        <row r="1535">
          <cell r="A1535" t="str">
            <v>CULF560812IJ0</v>
          </cell>
          <cell r="B1535" t="str">
            <v>CRUZ LEON FRANCISCO</v>
          </cell>
          <cell r="C1535" t="str">
            <v>I00241611301M010062000400098</v>
          </cell>
          <cell r="D1535" t="str">
            <v>MEDICO GENERAL A</v>
          </cell>
          <cell r="E1535" t="str">
            <v>CULF560812HOCRNR03</v>
          </cell>
          <cell r="F1535">
            <v>19901201</v>
          </cell>
          <cell r="G1535">
            <v>19901201</v>
          </cell>
          <cell r="H1535">
            <v>2014873060</v>
          </cell>
          <cell r="I1535" t="str">
            <v>CSR-1NB SAN PEDRO EL ALTO</v>
          </cell>
        </row>
        <row r="1536">
          <cell r="A1536" t="str">
            <v>CULG701031NB1</v>
          </cell>
          <cell r="B1536" t="str">
            <v>CRUZ LOPEZ GUILLERMO EDUARDO</v>
          </cell>
          <cell r="C1536" t="str">
            <v>I00241611301M020062000400013</v>
          </cell>
          <cell r="D1536" t="str">
            <v>TECNICO RADIOLOGO O EN RADIOTERAPIA</v>
          </cell>
          <cell r="E1536" t="str">
            <v>CULG701031HDFRPL08</v>
          </cell>
          <cell r="F1536">
            <v>19920601</v>
          </cell>
          <cell r="G1536">
            <v>19920601</v>
          </cell>
          <cell r="H1536">
            <v>2014870340</v>
          </cell>
          <cell r="I1536" t="str">
            <v>HG OAXACA DR. AURELIO VALDIVIESO</v>
          </cell>
        </row>
        <row r="1537">
          <cell r="A1537" t="str">
            <v>CULI600101QC3</v>
          </cell>
          <cell r="B1537" t="str">
            <v>CRUZ LOPEZ IGNACIO</v>
          </cell>
          <cell r="C1537" t="str">
            <v>I00241611301M020682000400018</v>
          </cell>
          <cell r="D1537" t="str">
            <v>TECNICO EN ATENCION PRIMARIA A LA SALUD</v>
          </cell>
          <cell r="E1537" t="str">
            <v>CULI600101HOCRPG02</v>
          </cell>
          <cell r="F1537">
            <v>20000801</v>
          </cell>
          <cell r="G1537">
            <v>20000801</v>
          </cell>
          <cell r="H1537">
            <v>2014871230</v>
          </cell>
          <cell r="I1537" t="str">
            <v>JURISDICCION SANITARIA NO. 2 ISTMO</v>
          </cell>
        </row>
        <row r="1538">
          <cell r="A1538" t="str">
            <v>CULI750919J99</v>
          </cell>
          <cell r="B1538" t="str">
            <v>CRUZ LOPEZ ISABEL ROCIO</v>
          </cell>
          <cell r="C1538" t="str">
            <v>I00241611301M021052000400186</v>
          </cell>
          <cell r="D1538" t="str">
            <v>ENFERMERA GENERAL TITULADA C</v>
          </cell>
          <cell r="E1538" t="str">
            <v>CULI750919MOCRPS04</v>
          </cell>
          <cell r="F1538">
            <v>20000816</v>
          </cell>
          <cell r="G1538">
            <v>20000816</v>
          </cell>
          <cell r="H1538">
            <v>2014871260</v>
          </cell>
          <cell r="I1538" t="str">
            <v>JURISDICCION SANITARIA NO. 5 MIXTECA</v>
          </cell>
        </row>
        <row r="1539">
          <cell r="A1539" t="str">
            <v>CULI790615319</v>
          </cell>
          <cell r="B1539" t="str">
            <v>CRUZ LOYOLA INDAHITA</v>
          </cell>
          <cell r="C1539" t="str">
            <v>I00241611301M021072000400043</v>
          </cell>
          <cell r="D1539" t="str">
            <v>ENFERMERA ESPECIALISTA C</v>
          </cell>
          <cell r="E1539" t="str">
            <v>CULI790615MOCRYN03</v>
          </cell>
          <cell r="F1539">
            <v>20000101</v>
          </cell>
          <cell r="G1539">
            <v>20000101</v>
          </cell>
          <cell r="H1539">
            <v>2014870660</v>
          </cell>
          <cell r="I1539" t="str">
            <v>CSR-1NB SANTIAGO CHAZUMBA</v>
          </cell>
        </row>
        <row r="1540">
          <cell r="A1540" t="str">
            <v>CULI981002E46</v>
          </cell>
          <cell r="B1540" t="str">
            <v>CRUZ LUCAS IRMA VICTORIA</v>
          </cell>
          <cell r="C1540" t="str">
            <v>E01061044106EP985710901900491</v>
          </cell>
          <cell r="D1540" t="str">
            <v>PASANTE EN SERVICIO SOCIAL EN ENFERMERIA CC</v>
          </cell>
          <cell r="E1540" t="str">
            <v>CULI981002MOCRCR06</v>
          </cell>
          <cell r="F1540">
            <v>20210801</v>
          </cell>
          <cell r="G1540">
            <v>20210801</v>
          </cell>
          <cell r="H1540">
            <v>2033110480</v>
          </cell>
          <cell r="I1540" t="str">
            <v>"HOSPITAL GENERAL ""DR. AURELIO VALDIVIESO"" OAXAC</v>
          </cell>
        </row>
        <row r="1541">
          <cell r="A1541" t="str">
            <v>CULJ660127D42</v>
          </cell>
          <cell r="B1541" t="str">
            <v>CRUZ LEON JUANA</v>
          </cell>
          <cell r="C1541" t="str">
            <v>I00241611301M020822000400017</v>
          </cell>
          <cell r="D1541" t="str">
            <v>AUXILIAR DE ENFERMERIA B</v>
          </cell>
          <cell r="E1541" t="str">
            <v>CULJ660127MOCRNN06</v>
          </cell>
          <cell r="F1541">
            <v>19911001</v>
          </cell>
          <cell r="G1541">
            <v>19911001</v>
          </cell>
          <cell r="H1541">
            <v>2014875630</v>
          </cell>
          <cell r="I1541" t="str">
            <v>CSR-1NB SANTA MARIA NDUAYACO</v>
          </cell>
        </row>
        <row r="1542">
          <cell r="A1542" t="str">
            <v>CULJ741228QY9</v>
          </cell>
          <cell r="B1542" t="str">
            <v>CUEVAS LOPEZ JACQUELINE</v>
          </cell>
          <cell r="C1542" t="str">
            <v>I00241611301M030202000400087</v>
          </cell>
          <cell r="D1542" t="str">
            <v>APOYO ADMINISTRATIVO EN SALUD-A6</v>
          </cell>
          <cell r="E1542" t="str">
            <v>CULJ741228MOCVPC07</v>
          </cell>
          <cell r="F1542">
            <v>19971001</v>
          </cell>
          <cell r="G1542">
            <v>19971001</v>
          </cell>
          <cell r="H1542">
            <v>2014878160</v>
          </cell>
          <cell r="I1542" t="str">
            <v>DEPARTAMENTO DE CONSERVACION Y MANTENIMIENTO</v>
          </cell>
        </row>
        <row r="1543">
          <cell r="A1543" t="str">
            <v>CULJ970827TX1</v>
          </cell>
          <cell r="B1543" t="str">
            <v>CRUZ LEON JESSYCA ARIADNA</v>
          </cell>
          <cell r="C1543" t="str">
            <v>E01061044106MP985120901902397</v>
          </cell>
          <cell r="D1543" t="str">
            <v>MEDICO PASANTE C</v>
          </cell>
          <cell r="E1543" t="str">
            <v>CULJ970827MOCRNS06</v>
          </cell>
          <cell r="F1543">
            <v>20210801</v>
          </cell>
          <cell r="G1543">
            <v>20210801</v>
          </cell>
          <cell r="H1543">
            <v>2033110480</v>
          </cell>
          <cell r="I1543" t="str">
            <v>"HOSPITAL GENERAL ""DR. AURELIO VALDIVIESO"" OAXAC</v>
          </cell>
        </row>
        <row r="1544">
          <cell r="A1544" t="str">
            <v>CULK7211057U1</v>
          </cell>
          <cell r="B1544" t="str">
            <v>CRUZ LAGUNAS KARINA</v>
          </cell>
          <cell r="C1544" t="str">
            <v>I00241611301M020312000400085</v>
          </cell>
          <cell r="D1544" t="str">
            <v>ENFERMERA JEFE DE SERVICIO</v>
          </cell>
          <cell r="E1544" t="str">
            <v>CULK721105MOCRGR08</v>
          </cell>
          <cell r="F1544">
            <v>19950501</v>
          </cell>
          <cell r="G1544">
            <v>19950501</v>
          </cell>
          <cell r="H1544">
            <v>2014870340</v>
          </cell>
          <cell r="I1544" t="str">
            <v>HG OAXACA DR. AURELIO VALDIVIESO</v>
          </cell>
        </row>
        <row r="1545">
          <cell r="A1545" t="str">
            <v>CULL661024LC8</v>
          </cell>
          <cell r="B1545" t="str">
            <v>CRUZ LEON LINDA</v>
          </cell>
          <cell r="C1545" t="str">
            <v>I00241611301M010062000400099</v>
          </cell>
          <cell r="D1545" t="str">
            <v>MEDICO GENERAL A</v>
          </cell>
          <cell r="E1545" t="str">
            <v>CULL661024MOCRNN02</v>
          </cell>
          <cell r="F1545">
            <v>19971116</v>
          </cell>
          <cell r="G1545">
            <v>19971116</v>
          </cell>
          <cell r="H1545">
            <v>2014873070</v>
          </cell>
          <cell r="I1545" t="str">
            <v>CSR-2NB SANTA GERTRUDIS</v>
          </cell>
        </row>
        <row r="1546">
          <cell r="A1546" t="str">
            <v>CULL710407S92</v>
          </cell>
          <cell r="B1546" t="str">
            <v>CUEVAS LUNA MARIA DE LOURDES</v>
          </cell>
          <cell r="C1546" t="str">
            <v>I00241611301M021052000400222</v>
          </cell>
          <cell r="D1546" t="str">
            <v>ENFERMERA GENERAL TITULADA C</v>
          </cell>
          <cell r="E1546" t="str">
            <v>CULL710407MOCVNR09</v>
          </cell>
          <cell r="F1546">
            <v>19950201</v>
          </cell>
          <cell r="G1546">
            <v>19950201</v>
          </cell>
          <cell r="H1546">
            <v>2014870140</v>
          </cell>
          <cell r="I1546" t="str">
            <v>HG JUCHITAN DR. MACEDONIO BENITEZ FUENTES</v>
          </cell>
        </row>
        <row r="1547">
          <cell r="A1547" t="str">
            <v>CULL831010LI1</v>
          </cell>
          <cell r="B1547" t="str">
            <v>CRUZ LECUONA LUCIA PAOLA</v>
          </cell>
          <cell r="C1547" t="str">
            <v>I00241611301M030202000400181</v>
          </cell>
          <cell r="D1547" t="str">
            <v>APOYO ADMINISTRATIVO EN SALUD-A6</v>
          </cell>
          <cell r="E1547" t="str">
            <v>CULL831010MOCRCC06</v>
          </cell>
          <cell r="F1547">
            <v>20080316</v>
          </cell>
          <cell r="G1547">
            <v>20080316</v>
          </cell>
          <cell r="H1547">
            <v>2014871220</v>
          </cell>
          <cell r="I1547" t="str">
            <v>JURISDICCION SANITARIA No. 1 VALLES CENTRALES</v>
          </cell>
        </row>
        <row r="1548">
          <cell r="A1548" t="str">
            <v>CULL960718SG2</v>
          </cell>
          <cell r="B1548" t="str">
            <v>CRUZ LOPEZ LUIS JOEL</v>
          </cell>
          <cell r="C1548" t="str">
            <v>E01061044106EP985710901900490</v>
          </cell>
          <cell r="D1548" t="str">
            <v>PASANTE EN SERVICIO SOCIAL EN ENFERMERIA CC</v>
          </cell>
          <cell r="E1548" t="str">
            <v>CULL960718HOCRPS09</v>
          </cell>
          <cell r="F1548">
            <v>20210801</v>
          </cell>
          <cell r="G1548">
            <v>20210801</v>
          </cell>
          <cell r="H1548">
            <v>2033110480</v>
          </cell>
          <cell r="I1548" t="str">
            <v>"HOSPITAL GENERAL ""DR. AURELIO VALDIVIESO"" OAXAC</v>
          </cell>
        </row>
        <row r="1549">
          <cell r="A1549" t="str">
            <v>CULL980408252</v>
          </cell>
          <cell r="B1549" t="str">
            <v>CRUZ LUNA LUCERO</v>
          </cell>
          <cell r="C1549" t="str">
            <v>E01061044106EP985720901902923</v>
          </cell>
          <cell r="D1549" t="str">
            <v>ENFERMERA PASANTE C</v>
          </cell>
          <cell r="E1549" t="str">
            <v>CULL980408MOCRNC09</v>
          </cell>
          <cell r="F1549">
            <v>20210801</v>
          </cell>
          <cell r="G1549">
            <v>20210801</v>
          </cell>
          <cell r="H1549">
            <v>2033110480</v>
          </cell>
          <cell r="I1549" t="str">
            <v>"HOSPITAL GENERAL ""DR. AURELIO VALDIVIESO"" OAXAC</v>
          </cell>
        </row>
        <row r="1550">
          <cell r="A1550" t="str">
            <v>CULM7405172K5</v>
          </cell>
          <cell r="B1550" t="str">
            <v>CRUZ LEON MA. DE LA PAZ</v>
          </cell>
          <cell r="C1550" t="str">
            <v>I00241611301M030222000400226</v>
          </cell>
          <cell r="D1550" t="str">
            <v>APOYO ADMINISTRATIVO EN SALUD-A4</v>
          </cell>
          <cell r="E1550" t="str">
            <v>CULP740517MMCRNZ01</v>
          </cell>
          <cell r="F1550">
            <v>20000401</v>
          </cell>
          <cell r="G1550">
            <v>20041001</v>
          </cell>
          <cell r="H1550">
            <v>2014870020</v>
          </cell>
          <cell r="I1550" t="str">
            <v>DIRECCION DE PREVENCION Y PROMOCION DE LA SALUD</v>
          </cell>
        </row>
        <row r="1551">
          <cell r="A1551" t="str">
            <v>CULM971014DD1</v>
          </cell>
          <cell r="B1551" t="str">
            <v>CRUZ LORENZO MARCO ANTONIO</v>
          </cell>
          <cell r="C1551" t="str">
            <v>E01061044106MP985120901902398</v>
          </cell>
          <cell r="D1551" t="str">
            <v>MEDICO PASANTE C</v>
          </cell>
          <cell r="E1551" t="str">
            <v>CULM971014HOCRRR07</v>
          </cell>
          <cell r="F1551">
            <v>20210801</v>
          </cell>
          <cell r="G1551">
            <v>20210801</v>
          </cell>
          <cell r="H1551">
            <v>2033110480</v>
          </cell>
          <cell r="I1551" t="str">
            <v>"HOSPITAL GENERAL ""DR. AURELIO VALDIVIESO"" OAXAC</v>
          </cell>
        </row>
        <row r="1552">
          <cell r="A1552" t="str">
            <v>CULM980822GQ6</v>
          </cell>
          <cell r="B1552" t="str">
            <v>CRUZ LOPEZ MARIANA</v>
          </cell>
          <cell r="C1552" t="str">
            <v>E01061044106AM985720901902884</v>
          </cell>
          <cell r="D1552" t="str">
            <v>PASANTE C EN AREA DE ATENCION MEDICA</v>
          </cell>
          <cell r="E1552" t="str">
            <v>CULM980822MOCRPR04</v>
          </cell>
          <cell r="F1552">
            <v>20210201</v>
          </cell>
          <cell r="G1552">
            <v>20210201</v>
          </cell>
          <cell r="H1552">
            <v>2033110480</v>
          </cell>
          <cell r="I1552" t="str">
            <v>"HOSPITAL GENERAL ""DR. AURELIO VALDIVIESO"" OAXAC</v>
          </cell>
        </row>
        <row r="1553">
          <cell r="A1553" t="str">
            <v>CULN710805M99</v>
          </cell>
          <cell r="B1553" t="str">
            <v>CRUZ LOPEZ NIEVES</v>
          </cell>
          <cell r="C1553" t="str">
            <v>I00241611301M030202000400046</v>
          </cell>
          <cell r="D1553" t="str">
            <v>APOYO ADMINISTRATIVO EN SALUD-A6</v>
          </cell>
          <cell r="E1553" t="str">
            <v>CULN710805MOCRPV09</v>
          </cell>
          <cell r="F1553">
            <v>19920816</v>
          </cell>
          <cell r="G1553">
            <v>19920816</v>
          </cell>
          <cell r="H1553">
            <v>2014877780</v>
          </cell>
          <cell r="I1553" t="str">
            <v>HC NOCHIXTLAN</v>
          </cell>
        </row>
        <row r="1554">
          <cell r="A1554" t="str">
            <v>CULP650418FX0</v>
          </cell>
          <cell r="B1554" t="str">
            <v>CRUZ LOPEZ PERFECTO ANTONIO</v>
          </cell>
          <cell r="C1554" t="str">
            <v>I00241611301M020562000400003</v>
          </cell>
          <cell r="D1554" t="str">
            <v>JEFE DE DISTRITO EN PROGRAMAS DE SALUD</v>
          </cell>
          <cell r="E1554" t="str">
            <v>CULP650418HOCRPR05</v>
          </cell>
          <cell r="F1554">
            <v>19840316</v>
          </cell>
          <cell r="G1554">
            <v>19840316</v>
          </cell>
          <cell r="H1554">
            <v>2014872220</v>
          </cell>
          <cell r="I1554" t="str">
            <v>UNIDAD EPIDEMIOLOGICA TLALIXTAC DE CABRERA</v>
          </cell>
        </row>
        <row r="1555">
          <cell r="A1555" t="str">
            <v>CULR490513EB7</v>
          </cell>
          <cell r="B1555" t="str">
            <v>CRUZ LOPEZ ROBERTO ISRAEL</v>
          </cell>
          <cell r="C1555" t="str">
            <v>I00241611301CF410012000400003</v>
          </cell>
          <cell r="D1555" t="str">
            <v>JEFE DE UNIDAD DE ATENCION MEDICA A</v>
          </cell>
          <cell r="E1555" t="str">
            <v>CULR490513HOCRPB06</v>
          </cell>
          <cell r="F1555">
            <v>19780616</v>
          </cell>
          <cell r="G1555">
            <v>19780616</v>
          </cell>
          <cell r="H1555">
            <v>2014870340</v>
          </cell>
          <cell r="I1555" t="str">
            <v>HG OAXACA DR. AURELIO VALDIVIESO</v>
          </cell>
        </row>
        <row r="1556">
          <cell r="A1556" t="str">
            <v>CULR7004126M9</v>
          </cell>
          <cell r="B1556" t="str">
            <v>CRUZ LEON RUTH MACRINA</v>
          </cell>
          <cell r="C1556" t="str">
            <v>I00241611301M010062000400428</v>
          </cell>
          <cell r="D1556" t="str">
            <v>MEDICO GENERAL A</v>
          </cell>
          <cell r="E1556" t="str">
            <v>CULR700412MOCRNT06</v>
          </cell>
          <cell r="F1556">
            <v>19971116</v>
          </cell>
          <cell r="G1556">
            <v>19971116</v>
          </cell>
          <cell r="H1556">
            <v>2014872570</v>
          </cell>
          <cell r="I1556" t="str">
            <v>CSR-1NB VALDEFLORES</v>
          </cell>
        </row>
        <row r="1557">
          <cell r="A1557" t="str">
            <v>CULR790221HV5</v>
          </cell>
          <cell r="B1557" t="str">
            <v>CUEVAS LOPEZ ROSINA</v>
          </cell>
          <cell r="C1557" t="str">
            <v>I00241611301M030202000400069</v>
          </cell>
          <cell r="D1557" t="str">
            <v>APOYO ADMINISTRATIVO EN SALUD-A6</v>
          </cell>
          <cell r="E1557" t="str">
            <v>CULR790221MOCVPS01</v>
          </cell>
          <cell r="F1557">
            <v>20080716</v>
          </cell>
          <cell r="G1557">
            <v>20080716</v>
          </cell>
          <cell r="H1557">
            <v>2014878160</v>
          </cell>
          <cell r="I1557" t="str">
            <v>DEPARTAMENTO DE CONSERVACION Y MANTENIMIENTO</v>
          </cell>
        </row>
        <row r="1558">
          <cell r="A1558" t="str">
            <v>CULR980808222</v>
          </cell>
          <cell r="B1558" t="str">
            <v>CRUZ LOPEZ ROSA ICELA</v>
          </cell>
          <cell r="C1558" t="str">
            <v>E01061044106EP985920901900991</v>
          </cell>
          <cell r="D1558" t="str">
            <v>ENFERMERA PASANTE A</v>
          </cell>
          <cell r="E1558" t="str">
            <v>CULR980808MOCRPS07</v>
          </cell>
          <cell r="F1558">
            <v>20210801</v>
          </cell>
          <cell r="G1558">
            <v>20210801</v>
          </cell>
          <cell r="H1558">
            <v>2033110480</v>
          </cell>
          <cell r="I1558" t="str">
            <v>"HOSPITAL GENERAL ""DR. AURELIO VALDIVIESO"" OAXAC</v>
          </cell>
        </row>
        <row r="1559">
          <cell r="A1559" t="str">
            <v>CULS6703244KA</v>
          </cell>
          <cell r="B1559" t="str">
            <v>CRUZ LOPEZ MARIA SOLEDAD</v>
          </cell>
          <cell r="C1559" t="str">
            <v>I00241611301M030202000400142</v>
          </cell>
          <cell r="D1559" t="str">
            <v>APOYO ADMINISTRATIVO EN SALUD-A6</v>
          </cell>
          <cell r="E1559" t="str">
            <v>CULS670324MOCRPL02</v>
          </cell>
          <cell r="F1559">
            <v>19890616</v>
          </cell>
          <cell r="G1559">
            <v>19980901</v>
          </cell>
          <cell r="H1559">
            <v>2014871220</v>
          </cell>
          <cell r="I1559" t="str">
            <v>JURISDICCION SANITARIA No. 1 VALLES CENTRALES</v>
          </cell>
        </row>
        <row r="1560">
          <cell r="A1560" t="str">
            <v>CUMA801212IJ1</v>
          </cell>
          <cell r="B1560" t="str">
            <v>CRUZ MATA JOSE ANTONIO</v>
          </cell>
          <cell r="C1560" t="str">
            <v>I00241611301M030202000400165</v>
          </cell>
          <cell r="D1560" t="str">
            <v>APOYO ADMINISTRATIVO EN SALUD-A6</v>
          </cell>
          <cell r="E1560" t="str">
            <v>CUMA801212HOCRTN09</v>
          </cell>
          <cell r="F1560">
            <v>20201116</v>
          </cell>
          <cell r="G1560">
            <v>20201116</v>
          </cell>
          <cell r="H1560">
            <v>2014874510</v>
          </cell>
          <cell r="I1560" t="str">
            <v>SNTSA SECCION NO.35</v>
          </cell>
        </row>
        <row r="1561">
          <cell r="A1561" t="str">
            <v>CUMA851130SN1</v>
          </cell>
          <cell r="B1561" t="str">
            <v>CRUZ MAZA ANDRES</v>
          </cell>
          <cell r="C1561" t="str">
            <v>I00241611301M020732000400165</v>
          </cell>
          <cell r="D1561" t="str">
            <v>TECNICO EN PROGRAMAS DE SALUD</v>
          </cell>
          <cell r="E1561" t="str">
            <v>CUMA851130HVZRZN06</v>
          </cell>
          <cell r="F1561">
            <v>20111016</v>
          </cell>
          <cell r="G1561">
            <v>20111016</v>
          </cell>
          <cell r="H1561">
            <v>2014872310</v>
          </cell>
          <cell r="I1561" t="str">
            <v>UNIDAD EPIDEMIOLOGICA SAN JUAN BAUTISTA TUXTEPEC</v>
          </cell>
        </row>
        <row r="1562">
          <cell r="A1562" t="str">
            <v>CUMD831117NZ5</v>
          </cell>
          <cell r="B1562" t="str">
            <v>CRUZ MIGUEL DENISSE JHOMARA</v>
          </cell>
          <cell r="C1562" t="str">
            <v>I00241611301M020352000400442</v>
          </cell>
          <cell r="D1562" t="str">
            <v>ENFERMERA GENERAL TITULADA A</v>
          </cell>
          <cell r="E1562" t="str">
            <v>CUMD831117MOCRGN07</v>
          </cell>
          <cell r="F1562">
            <v>20090701</v>
          </cell>
          <cell r="G1562">
            <v>20090701</v>
          </cell>
          <cell r="H1562">
            <v>2014870340</v>
          </cell>
          <cell r="I1562" t="str">
            <v>HG OAXACA DR. AURELIO VALDIVIESO</v>
          </cell>
        </row>
        <row r="1563">
          <cell r="A1563" t="str">
            <v>CUME871012CB6</v>
          </cell>
          <cell r="B1563" t="str">
            <v>CRUZ MARTINEZ EDUARDO YAMIL</v>
          </cell>
          <cell r="C1563" t="str">
            <v>E01061012301M040010901900498</v>
          </cell>
          <cell r="D1563" t="str">
            <v>MEDICO RESIDENTE 1ER GRADO</v>
          </cell>
          <cell r="E1563" t="str">
            <v>CUME871012HOCRRD08</v>
          </cell>
          <cell r="F1563">
            <v>20150701</v>
          </cell>
          <cell r="G1563">
            <v>20150701</v>
          </cell>
          <cell r="H1563">
            <v>2033110480</v>
          </cell>
          <cell r="I1563" t="str">
            <v>"HOSPITAL GENERAL ""DR. AURELIO VALDIVIESO"" OAXAC</v>
          </cell>
        </row>
        <row r="1564">
          <cell r="A1564" t="str">
            <v>CUMG650418A23</v>
          </cell>
          <cell r="B1564" t="str">
            <v>CUPIL MARTINEZ GLORIA</v>
          </cell>
          <cell r="C1564" t="str">
            <v>I00241611301M030212000400131</v>
          </cell>
          <cell r="D1564" t="str">
            <v>APOYO ADMINISTRATIVO EN SALUD-A5</v>
          </cell>
          <cell r="E1564" t="str">
            <v>CUMG650418MOCPRL02</v>
          </cell>
          <cell r="F1564">
            <v>19970901</v>
          </cell>
          <cell r="G1564">
            <v>19970901</v>
          </cell>
          <cell r="H1564">
            <v>2014870040</v>
          </cell>
          <cell r="I1564" t="str">
            <v>HG SALINA CRUZ</v>
          </cell>
        </row>
        <row r="1565">
          <cell r="A1565" t="str">
            <v>CUMG660219JN0</v>
          </cell>
          <cell r="B1565" t="str">
            <v>CRUZ MASES GABINA</v>
          </cell>
          <cell r="C1565" t="str">
            <v>I00241611301M020352000400734</v>
          </cell>
          <cell r="D1565" t="str">
            <v>ENFERMERA GENERAL TITULADA A</v>
          </cell>
          <cell r="E1565" t="str">
            <v>CUMG660219MOCRSB08</v>
          </cell>
          <cell r="F1565">
            <v>20210216</v>
          </cell>
          <cell r="G1565">
            <v>20210216</v>
          </cell>
          <cell r="H1565">
            <v>2014877310</v>
          </cell>
          <cell r="I1565" t="str">
            <v>HE DE LA NI&amp;EZ OAXAQUE&amp;A</v>
          </cell>
        </row>
        <row r="1566">
          <cell r="A1566" t="str">
            <v>CUMG7402025M7</v>
          </cell>
          <cell r="B1566" t="str">
            <v>CRUZ MARTINEZ GREGORIA MARLEN</v>
          </cell>
          <cell r="C1566" t="str">
            <v>I00241611301M021052000400923</v>
          </cell>
          <cell r="D1566" t="str">
            <v>ENFERMERA GENERAL TITULADA C</v>
          </cell>
          <cell r="E1566" t="str">
            <v>CUMG740202MOCRRR06</v>
          </cell>
          <cell r="F1566">
            <v>19930316</v>
          </cell>
          <cell r="G1566">
            <v>19930316</v>
          </cell>
          <cell r="H1566">
            <v>2014870340</v>
          </cell>
          <cell r="I1566" t="str">
            <v>HG OAXACA DR. AURELIO VALDIVIESO</v>
          </cell>
        </row>
        <row r="1567">
          <cell r="A1567" t="str">
            <v>CUMI760529J80</v>
          </cell>
          <cell r="B1567" t="str">
            <v>CRUZ MENDEZ ISRAEL</v>
          </cell>
          <cell r="C1567" t="str">
            <v>I00241611301M021052000400221</v>
          </cell>
          <cell r="D1567" t="str">
            <v>ENFERMERA GENERAL TITULADA C</v>
          </cell>
          <cell r="E1567" t="str">
            <v>CUMI760529HOCRNS01</v>
          </cell>
          <cell r="F1567">
            <v>20000101</v>
          </cell>
          <cell r="G1567">
            <v>20000101</v>
          </cell>
          <cell r="H1567">
            <v>2014871082</v>
          </cell>
          <cell r="I1567" t="str">
            <v>UM 15 SAN JUAN BAUTISTA TUXTEPEC</v>
          </cell>
        </row>
        <row r="1568">
          <cell r="A1568" t="str">
            <v>CUMI9708164W1</v>
          </cell>
          <cell r="B1568" t="str">
            <v>CRUZ MATEOS ITZEL ACALHI</v>
          </cell>
          <cell r="C1568" t="str">
            <v>E01061044106R120330901901385</v>
          </cell>
          <cell r="D1568" t="str">
            <v>INTERNO DE PREGRADO</v>
          </cell>
          <cell r="E1568" t="str">
            <v>CUMI970816MOCRTT03</v>
          </cell>
          <cell r="F1568">
            <v>20210701</v>
          </cell>
          <cell r="G1568">
            <v>20210701</v>
          </cell>
          <cell r="H1568">
            <v>2033110480</v>
          </cell>
          <cell r="I1568" t="str">
            <v>"HOSPITAL GENERAL ""DR. AURELIO VALDIVIESO"" OAXAC</v>
          </cell>
        </row>
        <row r="1569">
          <cell r="A1569" t="str">
            <v>CUMJ400827NU8</v>
          </cell>
          <cell r="B1569" t="str">
            <v>CRUZ MARTINEZ JOSE</v>
          </cell>
          <cell r="C1569" t="str">
            <v>I00241611301CF410142000400008</v>
          </cell>
          <cell r="D1569" t="str">
            <v>JEFE DE UNIDAD EN HOSPITAL</v>
          </cell>
          <cell r="E1569" t="str">
            <v>CUMJ400827HOCRRS01</v>
          </cell>
          <cell r="F1569">
            <v>19750401</v>
          </cell>
          <cell r="G1569">
            <v>19750401</v>
          </cell>
          <cell r="H1569">
            <v>2014870890</v>
          </cell>
          <cell r="I1569" t="str">
            <v>HG TUXTEPEC</v>
          </cell>
        </row>
        <row r="1570">
          <cell r="A1570" t="str">
            <v>CUMJ9110217Y5</v>
          </cell>
          <cell r="B1570" t="str">
            <v>CRUZ MARTINEZ JAVIER</v>
          </cell>
          <cell r="C1570" t="str">
            <v>E01061012301M040010901900488</v>
          </cell>
          <cell r="D1570" t="str">
            <v>MEDICO RESIDENTE 1ER GRADO</v>
          </cell>
          <cell r="E1570" t="str">
            <v>CUMJ911021HOCRRV09</v>
          </cell>
          <cell r="F1570">
            <v>20160701</v>
          </cell>
          <cell r="G1570">
            <v>20160701</v>
          </cell>
          <cell r="H1570">
            <v>2033110480</v>
          </cell>
          <cell r="I1570" t="str">
            <v>"HOSPITAL GENERAL ""DR. AURELIO VALDIVIESO"" OAXAC</v>
          </cell>
        </row>
        <row r="1571">
          <cell r="A1571" t="str">
            <v>CUMK760215RY4</v>
          </cell>
          <cell r="B1571" t="str">
            <v>CRUZ MARTINEZ KARLA</v>
          </cell>
          <cell r="C1571" t="str">
            <v>I00241611301CF342632000400020</v>
          </cell>
          <cell r="D1571" t="str">
            <v>JEFE DE DEPARTAMENTO ESTATAL</v>
          </cell>
          <cell r="E1571" t="str">
            <v>CUMK760215MOCRRR03</v>
          </cell>
          <cell r="F1571">
            <v>20200201</v>
          </cell>
          <cell r="G1571">
            <v>20200201</v>
          </cell>
          <cell r="H1571">
            <v>2014876440</v>
          </cell>
          <cell r="I1571" t="str">
            <v>DEPTO.DE PROMOCION DE LA SALUD (U. SALUD PUB.)</v>
          </cell>
        </row>
        <row r="1572">
          <cell r="A1572" t="str">
            <v>CUML521120N86</v>
          </cell>
          <cell r="B1572" t="str">
            <v>CRUZ MARTINEZ LUCAS</v>
          </cell>
          <cell r="C1572" t="str">
            <v>I00241611301M030042000400049</v>
          </cell>
          <cell r="D1572" t="str">
            <v>PROMOTOR EN SALUD</v>
          </cell>
          <cell r="E1572" t="str">
            <v>CUML521120HOCRRC00</v>
          </cell>
          <cell r="F1572">
            <v>19720101</v>
          </cell>
          <cell r="G1572">
            <v>19750101</v>
          </cell>
          <cell r="H1572">
            <v>2014876440</v>
          </cell>
          <cell r="I1572" t="str">
            <v>DEPTO.DE PROMOCION DE LA SALUD (U. SALUD PUB.)</v>
          </cell>
        </row>
        <row r="1573">
          <cell r="A1573" t="str">
            <v>CUML970613AEO</v>
          </cell>
          <cell r="B1573" t="str">
            <v>CRUZ MEJIA LUCIA GRISELDA</v>
          </cell>
          <cell r="C1573" t="str">
            <v>E01061044106EP985720901902924</v>
          </cell>
          <cell r="D1573" t="str">
            <v>ENFERMERA PASANTE C</v>
          </cell>
          <cell r="E1573" t="str">
            <v>CUML970613MOCRJC05</v>
          </cell>
          <cell r="F1573">
            <v>20210801</v>
          </cell>
          <cell r="G1573">
            <v>20210801</v>
          </cell>
          <cell r="H1573">
            <v>2033110480</v>
          </cell>
          <cell r="I1573" t="str">
            <v>"HOSPITAL GENERAL ""DR. AURELIO VALDIVIESO"" OAXAC</v>
          </cell>
        </row>
        <row r="1574">
          <cell r="A1574" t="str">
            <v>CUMM68072964A</v>
          </cell>
          <cell r="B1574" t="str">
            <v>CRUZ MARTINEZ MAGDALENA</v>
          </cell>
          <cell r="C1574" t="str">
            <v>I00241611301M030052000400026</v>
          </cell>
          <cell r="D1574" t="str">
            <v>AFANADORA</v>
          </cell>
          <cell r="E1574" t="str">
            <v>CUMM680729MOCRRG06</v>
          </cell>
          <cell r="F1574">
            <v>19900701</v>
          </cell>
          <cell r="G1574">
            <v>19900701</v>
          </cell>
          <cell r="H1574">
            <v>2014870340</v>
          </cell>
          <cell r="I1574" t="str">
            <v>HG OAXACA DR. AURELIO VALDIVIESO</v>
          </cell>
        </row>
        <row r="1575">
          <cell r="A1575" t="str">
            <v>CUMM691222KC6</v>
          </cell>
          <cell r="B1575" t="str">
            <v>CRUZ MARTINEZ MARISOL</v>
          </cell>
          <cell r="C1575" t="str">
            <v>I00241611301M030222000400083</v>
          </cell>
          <cell r="D1575" t="str">
            <v>APOYO ADMINISTRATIVO EN SALUD-A4</v>
          </cell>
          <cell r="E1575" t="str">
            <v>CUMM691222MOCRRR03</v>
          </cell>
          <cell r="F1575">
            <v>19970701</v>
          </cell>
          <cell r="G1575">
            <v>19970701</v>
          </cell>
          <cell r="H1575">
            <v>2014871260</v>
          </cell>
          <cell r="I1575" t="str">
            <v>JURISDICCION SANITARIA NO. 5 MIXTECA</v>
          </cell>
        </row>
        <row r="1576">
          <cell r="A1576" t="str">
            <v>CUMM750215224</v>
          </cell>
          <cell r="B1576" t="str">
            <v>CRUZ MEJIA MARICELA</v>
          </cell>
          <cell r="C1576" t="str">
            <v>I00241611301M021052000400369</v>
          </cell>
          <cell r="D1576" t="str">
            <v>ENFERMERA GENERAL TITULADA C</v>
          </cell>
          <cell r="E1576" t="str">
            <v>CUMM750215MOCRJR02</v>
          </cell>
          <cell r="F1576">
            <v>19951001</v>
          </cell>
          <cell r="G1576">
            <v>19951001</v>
          </cell>
          <cell r="H1576">
            <v>2014871210</v>
          </cell>
          <cell r="I1576" t="str">
            <v>H PSIQUIATRICO GRANJA CRUZ DEL SUR</v>
          </cell>
        </row>
        <row r="1577">
          <cell r="A1577" t="str">
            <v>CUMN950612G46</v>
          </cell>
          <cell r="B1577" t="str">
            <v>CRUZ MARTINEZ NASHIELLY BETSABE</v>
          </cell>
          <cell r="C1577" t="str">
            <v>E01061044106MP985120901902399</v>
          </cell>
          <cell r="D1577" t="str">
            <v>MEDICO PASANTE C</v>
          </cell>
          <cell r="E1577" t="str">
            <v>CUMN950612MOCRRS03</v>
          </cell>
          <cell r="F1577">
            <v>20210801</v>
          </cell>
          <cell r="G1577">
            <v>20210801</v>
          </cell>
          <cell r="H1577">
            <v>2033110480</v>
          </cell>
          <cell r="I1577" t="str">
            <v>"HOSPITAL GENERAL ""DR. AURELIO VALDIVIESO"" OAXAC</v>
          </cell>
        </row>
        <row r="1578">
          <cell r="A1578" t="str">
            <v>CUMN980228HH3</v>
          </cell>
          <cell r="B1578" t="str">
            <v>CRUZ MORALES NICHDALI SAHAMARA</v>
          </cell>
          <cell r="C1578" t="str">
            <v>E01061044106AM985720901903020</v>
          </cell>
          <cell r="D1578" t="str">
            <v>PASANTE C EN AREA DE ATENCION MEDICA</v>
          </cell>
          <cell r="E1578" t="str">
            <v>CUMN980228MOCRRC05</v>
          </cell>
          <cell r="F1578">
            <v>20210801</v>
          </cell>
          <cell r="G1578">
            <v>20210801</v>
          </cell>
          <cell r="H1578">
            <v>2033110480</v>
          </cell>
          <cell r="I1578" t="str">
            <v>"HOSPITAL GENERAL ""DR. AURELIO VALDIVIESO"" OAXAC</v>
          </cell>
        </row>
        <row r="1579">
          <cell r="A1579" t="str">
            <v>CUMO690828813</v>
          </cell>
          <cell r="B1579" t="str">
            <v>CRUZ MENDEZ OSCAR</v>
          </cell>
          <cell r="C1579" t="str">
            <v>I00241611301M010062000400100</v>
          </cell>
          <cell r="D1579" t="str">
            <v>MEDICO GENERAL A</v>
          </cell>
          <cell r="E1579" t="str">
            <v>CUMO690828HPLRNS06</v>
          </cell>
          <cell r="F1579">
            <v>20000101</v>
          </cell>
          <cell r="G1579">
            <v>20000101</v>
          </cell>
          <cell r="H1579">
            <v>2014871060</v>
          </cell>
          <cell r="I1579" t="str">
            <v>UM 07 SANTA CATARINA JUQUILA</v>
          </cell>
        </row>
        <row r="1580">
          <cell r="A1580" t="str">
            <v>CUMP690629BEA</v>
          </cell>
          <cell r="B1580" t="str">
            <v>CRUZ MARTINEZ PEDRO</v>
          </cell>
          <cell r="C1580" t="str">
            <v>I00241611301M020012000400002</v>
          </cell>
          <cell r="D1580" t="str">
            <v>QUIMICO A</v>
          </cell>
          <cell r="E1580" t="str">
            <v>CUMP690629HOCRRD03</v>
          </cell>
          <cell r="F1580">
            <v>19940716</v>
          </cell>
          <cell r="G1580">
            <v>19940716</v>
          </cell>
          <cell r="H1580">
            <v>2014870240</v>
          </cell>
          <cell r="I1580" t="str">
            <v>CSU 06 PUERTO ESCONDIDO</v>
          </cell>
        </row>
        <row r="1581">
          <cell r="A1581" t="str">
            <v>CUMR620831D73</v>
          </cell>
          <cell r="B1581" t="str">
            <v>CRUZ MENDEZ RAMON</v>
          </cell>
          <cell r="C1581" t="str">
            <v>I00241611301M020362000400105</v>
          </cell>
          <cell r="D1581" t="str">
            <v>AUXILIAR DE ENFERMERIA A</v>
          </cell>
          <cell r="E1581" t="str">
            <v>CUMR620831HOCRNM07</v>
          </cell>
          <cell r="F1581">
            <v>20000101</v>
          </cell>
          <cell r="G1581">
            <v>20000101</v>
          </cell>
          <cell r="H1581">
            <v>2014876310</v>
          </cell>
          <cell r="I1581" t="str">
            <v>CSR-1NB LA ARENA</v>
          </cell>
        </row>
        <row r="1582">
          <cell r="A1582" t="str">
            <v>CUMR7511121T1</v>
          </cell>
          <cell r="B1582" t="str">
            <v>CRUZ MARTINEZ RAFAEL</v>
          </cell>
          <cell r="C1582" t="str">
            <v>I00241611301M030222000400127</v>
          </cell>
          <cell r="D1582" t="str">
            <v>APOYO ADMINISTRATIVO EN SALUD-A4</v>
          </cell>
          <cell r="E1582" t="str">
            <v>CUMR751112HOCRRF01</v>
          </cell>
          <cell r="F1582">
            <v>20060816</v>
          </cell>
          <cell r="G1582">
            <v>20060816</v>
          </cell>
          <cell r="H1582">
            <v>2014870000</v>
          </cell>
          <cell r="I1582" t="str">
            <v>CSU-6NB COLONIA ESTRELLA</v>
          </cell>
        </row>
        <row r="1583">
          <cell r="A1583" t="str">
            <v>CUMS871016JF9</v>
          </cell>
          <cell r="B1583" t="str">
            <v>CRUZ MARTINEZ SANDRA YAZMIN</v>
          </cell>
          <cell r="C1583" t="str">
            <v>I00241611301M030232000400070</v>
          </cell>
          <cell r="D1583" t="str">
            <v>APOYO ADMINISTRATIVO EN SALUD-A3</v>
          </cell>
          <cell r="E1583" t="str">
            <v>CUMS871016MOCRRN07</v>
          </cell>
          <cell r="F1583">
            <v>20150816</v>
          </cell>
          <cell r="G1583">
            <v>20150816</v>
          </cell>
          <cell r="H1583">
            <v>2014870020</v>
          </cell>
          <cell r="I1583" t="str">
            <v>DIRECCION DE PREVENCION Y PROMOCION DE LA SALUD</v>
          </cell>
        </row>
        <row r="1584">
          <cell r="A1584" t="str">
            <v>CUMV730322NM5</v>
          </cell>
          <cell r="B1584" t="str">
            <v>CRUZ MERECIAS VICENCIA</v>
          </cell>
          <cell r="C1584" t="str">
            <v>I00241611301M021072000400197</v>
          </cell>
          <cell r="D1584" t="str">
            <v>ENFERMERA ESPECIALISTA C</v>
          </cell>
          <cell r="E1584" t="str">
            <v>CUMV730322MOCRRC06</v>
          </cell>
          <cell r="F1584">
            <v>19950916</v>
          </cell>
          <cell r="G1584">
            <v>19950916</v>
          </cell>
          <cell r="H1584">
            <v>2014874790</v>
          </cell>
          <cell r="I1584" t="str">
            <v>HC CHALCATONGO</v>
          </cell>
        </row>
        <row r="1585">
          <cell r="A1585" t="str">
            <v>CUMX9803096E9</v>
          </cell>
          <cell r="B1585" t="str">
            <v>CRUZ MENDEZ XOCHITL YOLATL</v>
          </cell>
          <cell r="C1585" t="str">
            <v>E01061044106EP985720901902925</v>
          </cell>
          <cell r="D1585" t="str">
            <v>ENFERMERA PASANTE C</v>
          </cell>
          <cell r="E1585" t="str">
            <v>CUMX980309MOCRNC00</v>
          </cell>
          <cell r="F1585">
            <v>20210801</v>
          </cell>
          <cell r="G1585">
            <v>20210801</v>
          </cell>
          <cell r="H1585">
            <v>2033110480</v>
          </cell>
          <cell r="I1585" t="str">
            <v>"HOSPITAL GENERAL ""DR. AURELIO VALDIVIESO"" OAXAC</v>
          </cell>
        </row>
        <row r="1586">
          <cell r="A1586" t="str">
            <v>CUMY6510141U2</v>
          </cell>
          <cell r="B1586" t="str">
            <v>CUEVAS MARTINEZ YOLANDA</v>
          </cell>
          <cell r="C1586" t="str">
            <v>I00241611301CF410402000400007</v>
          </cell>
          <cell r="D1586" t="str">
            <v>SUPERV. MEDICO EN AREA NORMATIVA</v>
          </cell>
          <cell r="E1586" t="str">
            <v>CUMY651014MOCVRL05</v>
          </cell>
          <cell r="F1586">
            <v>19910701</v>
          </cell>
          <cell r="G1586">
            <v>19910701</v>
          </cell>
          <cell r="H1586">
            <v>2014871270</v>
          </cell>
          <cell r="I1586" t="str">
            <v>JURISDICCION SANITARIA NO. 6 SIERRA</v>
          </cell>
        </row>
        <row r="1587">
          <cell r="A1587" t="str">
            <v>CUNE980806HA1</v>
          </cell>
          <cell r="B1587" t="str">
            <v>CRUZ NICOLAS ESMERALDA</v>
          </cell>
          <cell r="C1587" t="str">
            <v>E01061044106EP985820901901310</v>
          </cell>
          <cell r="D1587" t="str">
            <v>ENFERMERA PASANTE B</v>
          </cell>
          <cell r="E1587" t="str">
            <v>CUNE980806MOCRCS09</v>
          </cell>
          <cell r="F1587">
            <v>20210801</v>
          </cell>
          <cell r="G1587">
            <v>20210801</v>
          </cell>
          <cell r="H1587">
            <v>2033110480</v>
          </cell>
          <cell r="I1587" t="str">
            <v>"HOSPITAL GENERAL ""DR. AURELIO VALDIVIESO"" OAXAC</v>
          </cell>
        </row>
        <row r="1588">
          <cell r="A1588" t="str">
            <v>CUOC950702H85</v>
          </cell>
          <cell r="B1588" t="str">
            <v>CRUZ ORTIZ CARLOS VALENTIN</v>
          </cell>
          <cell r="C1588" t="str">
            <v>E01061044106MP985120901902283</v>
          </cell>
          <cell r="D1588" t="str">
            <v>MEDICO PASANTE C</v>
          </cell>
          <cell r="E1588" t="str">
            <v>CUOC950702HOCRRR02</v>
          </cell>
          <cell r="F1588">
            <v>20200701</v>
          </cell>
          <cell r="G1588">
            <v>20200701</v>
          </cell>
          <cell r="H1588">
            <v>2033110480</v>
          </cell>
          <cell r="I1588" t="str">
            <v>"HOSPITAL GENERAL ""DR. AURELIO VALDIVIESO"" OAXAC</v>
          </cell>
        </row>
        <row r="1589">
          <cell r="A1589" t="str">
            <v>CUOD6407107V4</v>
          </cell>
          <cell r="B1589" t="str">
            <v>CRUZ ORTEGA DAVID</v>
          </cell>
          <cell r="C1589" t="str">
            <v>I00241611301M010062000400101</v>
          </cell>
          <cell r="D1589" t="str">
            <v>MEDICO GENERAL A</v>
          </cell>
          <cell r="E1589" t="str">
            <v>CUOD640710HOCRRV08</v>
          </cell>
          <cell r="F1589">
            <v>19910801</v>
          </cell>
          <cell r="G1589">
            <v>19910801</v>
          </cell>
          <cell r="H1589">
            <v>2014870450</v>
          </cell>
          <cell r="I1589" t="str">
            <v>DIRECCION DE REGULACION Y FOMENTO SANITARIO</v>
          </cell>
        </row>
        <row r="1590">
          <cell r="A1590" t="str">
            <v>CUOE830512F49</v>
          </cell>
          <cell r="B1590" t="str">
            <v>CRUZ OSEGUERA EMIRET REYNA</v>
          </cell>
          <cell r="C1590" t="str">
            <v>I00241611301M020352000400528</v>
          </cell>
          <cell r="D1590" t="str">
            <v>ENFERMERA GENERAL TITULADA A</v>
          </cell>
          <cell r="E1590" t="str">
            <v>CUOE830512MOCRSM08</v>
          </cell>
          <cell r="F1590">
            <v>20101016</v>
          </cell>
          <cell r="G1590">
            <v>20101016</v>
          </cell>
          <cell r="H1590">
            <v>2014870340</v>
          </cell>
          <cell r="I1590" t="str">
            <v>HG OAXACA DR. AURELIO VALDIVIESO</v>
          </cell>
        </row>
        <row r="1591">
          <cell r="A1591" t="str">
            <v>CUOE870813P4A</v>
          </cell>
          <cell r="B1591" t="str">
            <v>CRUZ OLVERA ERIC YOKZAN</v>
          </cell>
          <cell r="C1591" t="str">
            <v>I00241611301CF410542000400002</v>
          </cell>
          <cell r="D1591" t="str">
            <v>JEFE DE TRABAJO SOCIAL EN AREA MEDICA</v>
          </cell>
          <cell r="E1591" t="str">
            <v>CUOE870813HHGRLR18</v>
          </cell>
          <cell r="F1591">
            <v>20211201</v>
          </cell>
          <cell r="G1591">
            <v>20211201</v>
          </cell>
          <cell r="H1591">
            <v>2014870340</v>
          </cell>
          <cell r="I1591" t="str">
            <v>HG OAXACA DR. AURELIO VALDIVIESO</v>
          </cell>
        </row>
        <row r="1592">
          <cell r="A1592" t="str">
            <v>CUOG880124SE8</v>
          </cell>
          <cell r="B1592" t="str">
            <v>CUEVAS OLIVERA GERARDO</v>
          </cell>
          <cell r="C1592" t="str">
            <v>I00241611301M030242000400152</v>
          </cell>
          <cell r="D1592" t="str">
            <v>APOYO ADMINISTRATIVO EN SALUD-A2</v>
          </cell>
          <cell r="E1592" t="str">
            <v>CUOG880124HOCVLR03</v>
          </cell>
          <cell r="F1592">
            <v>20101116</v>
          </cell>
          <cell r="G1592">
            <v>20101116</v>
          </cell>
          <cell r="H1592">
            <v>2014870930</v>
          </cell>
          <cell r="I1592" t="str">
            <v>CENTRO DE SALUD CON HOSPITALIZACION LOMA BONITA</v>
          </cell>
        </row>
        <row r="1593">
          <cell r="A1593" t="str">
            <v>CUOJ610112AD3</v>
          </cell>
          <cell r="B1593" t="str">
            <v>CUADRA ORDE&amp;ANA JIMMY ALFREDO</v>
          </cell>
          <cell r="C1593" t="str">
            <v>I00241611301M010062000400102</v>
          </cell>
          <cell r="D1593" t="str">
            <v>MEDICO GENERAL A</v>
          </cell>
          <cell r="E1593" t="str">
            <v>CUOJ610112HNEDRM02</v>
          </cell>
          <cell r="F1593">
            <v>20000416</v>
          </cell>
          <cell r="G1593">
            <v>20000416</v>
          </cell>
          <cell r="H1593">
            <v>2014870000</v>
          </cell>
          <cell r="I1593" t="str">
            <v>CSU-6NB COLONIA ESTRELLA</v>
          </cell>
        </row>
        <row r="1594">
          <cell r="A1594" t="str">
            <v>CUOR710315CP2</v>
          </cell>
          <cell r="B1594" t="str">
            <v>CRUZ OSORIO MARIA DEL ROSIO</v>
          </cell>
          <cell r="C1594" t="str">
            <v>I00241611301M021052000400674</v>
          </cell>
          <cell r="D1594" t="str">
            <v>ENFERMERA GENERAL TITULADA C</v>
          </cell>
          <cell r="E1594" t="str">
            <v>CUOR710315MOCRSS02</v>
          </cell>
          <cell r="F1594">
            <v>19970416</v>
          </cell>
          <cell r="G1594">
            <v>19970416</v>
          </cell>
          <cell r="H1594">
            <v>2014871700</v>
          </cell>
          <cell r="I1594" t="str">
            <v>CSR-1NB MACIN CHICO</v>
          </cell>
        </row>
        <row r="1595">
          <cell r="A1595" t="str">
            <v>CUOS9706054P3</v>
          </cell>
          <cell r="B1595" t="str">
            <v>CRUZ OSORIO SAMANTHA IVETTE</v>
          </cell>
          <cell r="C1595" t="str">
            <v>E01061044106AM985720901903075</v>
          </cell>
          <cell r="D1595" t="str">
            <v>PASANTE C EN AREA DE ATENCION MEDICA</v>
          </cell>
          <cell r="E1595" t="str">
            <v>CUOS970605MOCRSM09</v>
          </cell>
          <cell r="F1595">
            <v>20210801</v>
          </cell>
          <cell r="G1595">
            <v>20210801</v>
          </cell>
          <cell r="H1595">
            <v>2033110480</v>
          </cell>
          <cell r="I1595" t="str">
            <v>"HOSPITAL GENERAL ""DR. AURELIO VALDIVIESO"" OAXAC</v>
          </cell>
        </row>
        <row r="1596">
          <cell r="A1596" t="str">
            <v>CUOS9803116K8</v>
          </cell>
          <cell r="B1596" t="str">
            <v>CRUZ ORTEGA SARA MONTSERRAT</v>
          </cell>
          <cell r="C1596" t="str">
            <v>E01061044106R120330901901386</v>
          </cell>
          <cell r="D1596" t="str">
            <v>INTERNO DE PREGRADO</v>
          </cell>
          <cell r="E1596" t="str">
            <v>CUOS980311MOCRRR01</v>
          </cell>
          <cell r="F1596">
            <v>20210701</v>
          </cell>
          <cell r="G1596">
            <v>20210701</v>
          </cell>
          <cell r="H1596">
            <v>2033110480</v>
          </cell>
          <cell r="I1596" t="str">
            <v>"HOSPITAL GENERAL ""DR. AURELIO VALDIVIESO"" OAXAC</v>
          </cell>
        </row>
        <row r="1597">
          <cell r="A1597" t="str">
            <v>CUPA590505JY2</v>
          </cell>
          <cell r="B1597" t="str">
            <v>CRUZ PEREZ JOSE ANTONIO</v>
          </cell>
          <cell r="C1597" t="str">
            <v>I00241611301M030222000400049</v>
          </cell>
          <cell r="D1597" t="str">
            <v>APOYO ADMINISTRATIVO EN SALUD-A4</v>
          </cell>
          <cell r="E1597" t="str">
            <v>CUPA590505HOCRRN00</v>
          </cell>
          <cell r="F1597">
            <v>19910501</v>
          </cell>
          <cell r="G1597">
            <v>19910501</v>
          </cell>
          <cell r="H1597">
            <v>2014872710</v>
          </cell>
          <cell r="I1597" t="str">
            <v>HG SAN PABLO HUIXTEPEC DR. MANUEL VELASCO SUAREZ</v>
          </cell>
        </row>
        <row r="1598">
          <cell r="A1598" t="str">
            <v>CUPA630602157</v>
          </cell>
          <cell r="B1598" t="str">
            <v>CRUZ PEIMBERT ADRIANA</v>
          </cell>
          <cell r="C1598" t="str">
            <v>I00241611301M030202000400048</v>
          </cell>
          <cell r="D1598" t="str">
            <v>APOYO ADMINISTRATIVO EN SALUD-A6</v>
          </cell>
          <cell r="E1598" t="str">
            <v>CUPA630602MOCRMD04</v>
          </cell>
          <cell r="F1598">
            <v>19820601</v>
          </cell>
          <cell r="G1598">
            <v>19820601</v>
          </cell>
          <cell r="H1598">
            <v>2014870080</v>
          </cell>
          <cell r="I1598" t="str">
            <v>DIRECCION DE ATENCION MEDICA</v>
          </cell>
        </row>
        <row r="1599">
          <cell r="A1599" t="str">
            <v>CUPA970323MT4</v>
          </cell>
          <cell r="B1599" t="str">
            <v>CRUZ PEREZ ALAN RAFAEL</v>
          </cell>
          <cell r="C1599" t="str">
            <v>E01061044106MP985120901902285</v>
          </cell>
          <cell r="D1599" t="str">
            <v>MEDICO PASANTE C</v>
          </cell>
          <cell r="E1599" t="str">
            <v>CUPA970323HOCRRL06</v>
          </cell>
          <cell r="F1599">
            <v>20200701</v>
          </cell>
          <cell r="G1599">
            <v>20200701</v>
          </cell>
          <cell r="H1599">
            <v>2033110480</v>
          </cell>
          <cell r="I1599" t="str">
            <v>"HOSPITAL GENERAL ""DR. AURELIO VALDIVIESO"" OAXAC</v>
          </cell>
        </row>
        <row r="1600">
          <cell r="A1600" t="str">
            <v>CUPC680420NY7</v>
          </cell>
          <cell r="B1600" t="str">
            <v>CRUZ PALACIOS CARLOS EDUARDO</v>
          </cell>
          <cell r="C1600" t="str">
            <v>I00241611301M020352000400815</v>
          </cell>
          <cell r="D1600" t="str">
            <v>ENFERMERA GENERAL TITULADA A</v>
          </cell>
          <cell r="E1600" t="str">
            <v>CUPC680420HOCRLR08</v>
          </cell>
          <cell r="F1600">
            <v>20000101</v>
          </cell>
          <cell r="G1600">
            <v>20000101</v>
          </cell>
          <cell r="H1600">
            <v>2014874540</v>
          </cell>
          <cell r="I1600" t="str">
            <v>CSU-5NB HUAJUAPAN DE LEON</v>
          </cell>
        </row>
        <row r="1601">
          <cell r="A1601" t="str">
            <v>CUPC740114MK4</v>
          </cell>
          <cell r="B1601" t="str">
            <v>CRUZ PEREZ CARLOS</v>
          </cell>
          <cell r="C1601" t="str">
            <v>I00241611301CF410012000400004</v>
          </cell>
          <cell r="D1601" t="str">
            <v>JEFE DE UNIDAD DE ATENCION MEDICA A</v>
          </cell>
          <cell r="E1601" t="str">
            <v>CUPC740114HOCRRR05</v>
          </cell>
          <cell r="F1601">
            <v>20090516</v>
          </cell>
          <cell r="G1601">
            <v>20090516</v>
          </cell>
          <cell r="H1601">
            <v>2014870330</v>
          </cell>
          <cell r="I1601" t="str">
            <v>CSU-12NB OAXACA DE JUAREZ URBANO 1</v>
          </cell>
        </row>
        <row r="1602">
          <cell r="A1602" t="str">
            <v>CUPE5501112V9</v>
          </cell>
          <cell r="B1602" t="str">
            <v>CRUZ PEREZ EPIFANIA HORTENSIA</v>
          </cell>
          <cell r="C1602" t="str">
            <v>I00241611301M020812000400004</v>
          </cell>
          <cell r="D1602" t="str">
            <v>ENFERMERA GENERAL TITULADA B</v>
          </cell>
          <cell r="E1602" t="str">
            <v>CUPE550111MOCRRP03</v>
          </cell>
          <cell r="F1602">
            <v>19720116</v>
          </cell>
          <cell r="G1602">
            <v>19750101</v>
          </cell>
          <cell r="H1602">
            <v>2014870340</v>
          </cell>
          <cell r="I1602" t="str">
            <v>HG OAXACA DR. AURELIO VALDIVIESO</v>
          </cell>
        </row>
        <row r="1603">
          <cell r="A1603" t="str">
            <v>CUPE610610824</v>
          </cell>
          <cell r="B1603" t="str">
            <v>CRUZ PORRAS ELI</v>
          </cell>
          <cell r="C1603" t="str">
            <v>I00241611301M030052000400045</v>
          </cell>
          <cell r="D1603" t="str">
            <v>AFANADORA</v>
          </cell>
          <cell r="E1603" t="str">
            <v>CUPE610610HOCRRL00</v>
          </cell>
          <cell r="F1603">
            <v>20090416</v>
          </cell>
          <cell r="G1603">
            <v>20090416</v>
          </cell>
          <cell r="H1603">
            <v>2014870330</v>
          </cell>
          <cell r="I1603" t="str">
            <v>CSU-12NB OAXACA DE JUAREZ URBANO 1</v>
          </cell>
        </row>
        <row r="1604">
          <cell r="A1604" t="str">
            <v>CUPG6812294F0</v>
          </cell>
          <cell r="B1604" t="str">
            <v>CRUZ PEREZ GUICELA DEL CARMEN</v>
          </cell>
          <cell r="C1604" t="str">
            <v>I00241611301M010072000400019</v>
          </cell>
          <cell r="D1604" t="str">
            <v>CIRUJANO DENTISTA A</v>
          </cell>
          <cell r="E1604" t="str">
            <v>CUPG681229MOCRRC07</v>
          </cell>
          <cell r="F1604">
            <v>19920916</v>
          </cell>
          <cell r="G1604">
            <v>19920916</v>
          </cell>
          <cell r="H1604">
            <v>2014872670</v>
          </cell>
          <cell r="I1604" t="str">
            <v>CSR-2NB SAN JUAN TEITIPAC</v>
          </cell>
        </row>
        <row r="1605">
          <cell r="A1605" t="str">
            <v>CUPI550121KR6</v>
          </cell>
          <cell r="B1605" t="str">
            <v>CRUZ PARADA INES GABINA</v>
          </cell>
          <cell r="C1605" t="str">
            <v>I00241611301M020572000400035</v>
          </cell>
          <cell r="D1605" t="str">
            <v>JEFE DE ESTADISTICA Y ARCHIVO CLINICO</v>
          </cell>
          <cell r="E1605" t="str">
            <v>CUPI550121MOCRRN02</v>
          </cell>
          <cell r="F1605">
            <v>19870601</v>
          </cell>
          <cell r="G1605">
            <v>19870601</v>
          </cell>
          <cell r="H1605">
            <v>2014879030</v>
          </cell>
          <cell r="I1605" t="str">
            <v>DEPARTAMENTO DE CONTROL PRESUPUESTAL (U.FINANZAS)</v>
          </cell>
        </row>
        <row r="1606">
          <cell r="A1606" t="str">
            <v>CUPJ590208281</v>
          </cell>
          <cell r="B1606" t="str">
            <v>CRUZ PEREZ JUAN</v>
          </cell>
          <cell r="C1606" t="str">
            <v>I00241611301M030192000400050</v>
          </cell>
          <cell r="D1606" t="str">
            <v>APOYO ADMINISTRATIVO EN SALUD-A7</v>
          </cell>
          <cell r="E1606" t="str">
            <v>CUPJ590208HOCRRN01</v>
          </cell>
          <cell r="F1606">
            <v>19900801</v>
          </cell>
          <cell r="G1606">
            <v>19900801</v>
          </cell>
          <cell r="H1606">
            <v>2014879960</v>
          </cell>
          <cell r="I1606" t="str">
            <v>DEPARTAMENTO DE SERVICIOS INFORMATICOS</v>
          </cell>
        </row>
        <row r="1607">
          <cell r="A1607" t="str">
            <v>CUPJ640213QS7</v>
          </cell>
          <cell r="B1607" t="str">
            <v>CRUZ PORRAS JOSABETH</v>
          </cell>
          <cell r="C1607" t="str">
            <v>I00241611301M020542000400195</v>
          </cell>
          <cell r="D1607" t="str">
            <v>JEFE DE BRIGADA EN PROGRAMAS DE SALUD</v>
          </cell>
          <cell r="E1607" t="str">
            <v>CUPJ640213HOCRRS09</v>
          </cell>
          <cell r="F1607">
            <v>20000916</v>
          </cell>
          <cell r="G1607">
            <v>20000916</v>
          </cell>
          <cell r="H1607">
            <v>2014872230</v>
          </cell>
          <cell r="I1607" t="str">
            <v>UNIDAD EPIDEMIOLOGICA SAN JUAN BAUTISTA CUICATLAN</v>
          </cell>
        </row>
        <row r="1608">
          <cell r="A1608" t="str">
            <v>CUPJ670901DC8</v>
          </cell>
          <cell r="B1608" t="str">
            <v>CRUZ PEREZ JOSUE</v>
          </cell>
          <cell r="C1608" t="str">
            <v>I00241611301M030052000400027</v>
          </cell>
          <cell r="D1608" t="str">
            <v>AFANADORA</v>
          </cell>
          <cell r="E1608" t="str">
            <v>CUPJ670901HOCRRS01</v>
          </cell>
          <cell r="F1608">
            <v>19950301</v>
          </cell>
          <cell r="G1608">
            <v>19950301</v>
          </cell>
          <cell r="H1608">
            <v>2014873580</v>
          </cell>
          <cell r="I1608" t="str">
            <v>HG PINOTEPA PEDRO ESPINOZA RUEDA</v>
          </cell>
        </row>
        <row r="1609">
          <cell r="A1609" t="str">
            <v>CUPJ970629JS4</v>
          </cell>
          <cell r="B1609" t="str">
            <v>CRUZ PERALTA JOSVAN MARTIN</v>
          </cell>
          <cell r="C1609" t="str">
            <v>E01061044106MP985120901902284</v>
          </cell>
          <cell r="D1609" t="str">
            <v>MEDICO PASANTE C</v>
          </cell>
          <cell r="E1609" t="str">
            <v>CUPJ970629HOCRRS00</v>
          </cell>
          <cell r="F1609">
            <v>20200701</v>
          </cell>
          <cell r="G1609">
            <v>20200701</v>
          </cell>
          <cell r="H1609">
            <v>2033110480</v>
          </cell>
          <cell r="I1609" t="str">
            <v>"HOSPITAL GENERAL ""DR. AURELIO VALDIVIESO"" OAXAC</v>
          </cell>
        </row>
        <row r="1610">
          <cell r="A1610" t="str">
            <v>CUPL660117FT6</v>
          </cell>
          <cell r="B1610" t="str">
            <v>CRUZ PERALTA LIBRADO</v>
          </cell>
          <cell r="C1610" t="str">
            <v>I00241611301M030062000400033</v>
          </cell>
          <cell r="D1610" t="str">
            <v>CAMILLERO</v>
          </cell>
          <cell r="E1610" t="str">
            <v>CUPL660117HOCRRB02</v>
          </cell>
          <cell r="F1610">
            <v>19970816</v>
          </cell>
          <cell r="G1610">
            <v>19970816</v>
          </cell>
          <cell r="H1610">
            <v>2014874810</v>
          </cell>
          <cell r="I1610" t="str">
            <v>HG CUICATLAN DR. ALBERTO VARGAS MERINO</v>
          </cell>
        </row>
        <row r="1611">
          <cell r="A1611" t="str">
            <v>CUPM521016DZ1</v>
          </cell>
          <cell r="B1611" t="str">
            <v>CRUZ PEREZ MARIA</v>
          </cell>
          <cell r="C1611" t="str">
            <v>I00241611301M030062000400047</v>
          </cell>
          <cell r="D1611" t="str">
            <v>CAMILLERO</v>
          </cell>
          <cell r="E1611" t="str">
            <v>CUPM521016MOCRRR00</v>
          </cell>
          <cell r="F1611">
            <v>19901201</v>
          </cell>
          <cell r="G1611">
            <v>19901201</v>
          </cell>
          <cell r="H1611">
            <v>2014870340</v>
          </cell>
          <cell r="I1611" t="str">
            <v>HG OAXACA DR. AURELIO VALDIVIESO</v>
          </cell>
        </row>
        <row r="1612">
          <cell r="A1612" t="str">
            <v>CUPR761215145</v>
          </cell>
          <cell r="B1612" t="str">
            <v>CRUZ PACHECO ROSARIO</v>
          </cell>
          <cell r="C1612" t="str">
            <v>I00241611301M021052000400354</v>
          </cell>
          <cell r="D1612" t="str">
            <v>ENFERMERA GENERAL TITULADA C</v>
          </cell>
          <cell r="E1612" t="str">
            <v>CUPR761215MOCRCS08</v>
          </cell>
          <cell r="F1612">
            <v>19950901</v>
          </cell>
          <cell r="G1612">
            <v>19950901</v>
          </cell>
          <cell r="H1612">
            <v>2014870340</v>
          </cell>
          <cell r="I1612" t="str">
            <v>HG OAXACA DR. AURELIO VALDIVIESO</v>
          </cell>
        </row>
        <row r="1613">
          <cell r="A1613" t="str">
            <v>CUPS500723369</v>
          </cell>
          <cell r="B1613" t="str">
            <v>CRUZ PORRAS SAMUEL ESAU</v>
          </cell>
          <cell r="C1613" t="str">
            <v>I00241611301M020552000400019</v>
          </cell>
          <cell r="D1613" t="str">
            <v>JEFE DE SECTOR EN PROGRAMAS DE SALUD</v>
          </cell>
          <cell r="E1613" t="str">
            <v>CUPS500723HOCRRM01</v>
          </cell>
          <cell r="F1613">
            <v>19790601</v>
          </cell>
          <cell r="G1613">
            <v>19790601</v>
          </cell>
          <cell r="H1613">
            <v>2014870400</v>
          </cell>
          <cell r="I1613" t="str">
            <v>CSR-3NB VILLA DE ETLA</v>
          </cell>
        </row>
        <row r="1614">
          <cell r="A1614" t="str">
            <v>CUPS560912QB8</v>
          </cell>
          <cell r="B1614" t="str">
            <v>CRUZ PEREZ MARIA SILVINA</v>
          </cell>
          <cell r="C1614" t="str">
            <v>I00241611301M020822000400018</v>
          </cell>
          <cell r="D1614" t="str">
            <v>AUXILIAR DE ENFERMERIA B</v>
          </cell>
          <cell r="E1614" t="str">
            <v>CUPS560912MOCRRL03</v>
          </cell>
          <cell r="F1614">
            <v>19900801</v>
          </cell>
          <cell r="G1614">
            <v>19900801</v>
          </cell>
          <cell r="H1614">
            <v>2014870160</v>
          </cell>
          <cell r="I1614" t="str">
            <v>CSU-8NB SANTIAGO PINOTEPA NACIONAL</v>
          </cell>
        </row>
        <row r="1615">
          <cell r="A1615" t="str">
            <v>CURA640214R56</v>
          </cell>
          <cell r="B1615" t="str">
            <v>CRUZ RASGADO ARTURO</v>
          </cell>
          <cell r="C1615" t="str">
            <v>I00241611301M030232000400031</v>
          </cell>
          <cell r="D1615" t="str">
            <v>APOYO ADMINISTRATIVO EN SALUD-A3</v>
          </cell>
          <cell r="E1615" t="str">
            <v>CURA640214HOCRSR02</v>
          </cell>
          <cell r="F1615">
            <v>19920901</v>
          </cell>
          <cell r="G1615">
            <v>19920901</v>
          </cell>
          <cell r="H1615">
            <v>2014871230</v>
          </cell>
          <cell r="I1615" t="str">
            <v>JURISDICCION SANITARIA NO. 2 ISTMO</v>
          </cell>
        </row>
        <row r="1616">
          <cell r="A1616" t="str">
            <v>CURA8312304B0</v>
          </cell>
          <cell r="B1616" t="str">
            <v>CRUZ RUIZ ALDO ARIEL</v>
          </cell>
          <cell r="C1616" t="str">
            <v>I00241611301M030052000400029</v>
          </cell>
          <cell r="D1616" t="str">
            <v>AFANADORA</v>
          </cell>
          <cell r="E1616" t="str">
            <v>CURA831230HOCRZL04</v>
          </cell>
          <cell r="F1616">
            <v>20030501</v>
          </cell>
          <cell r="G1616">
            <v>20030501</v>
          </cell>
          <cell r="H1616">
            <v>2014870140</v>
          </cell>
          <cell r="I1616" t="str">
            <v>HG JUCHITAN DR. MACEDONIO BENITEZ FUENTES</v>
          </cell>
        </row>
        <row r="1617">
          <cell r="A1617" t="str">
            <v>CURA901211P77</v>
          </cell>
          <cell r="B1617" t="str">
            <v>CRUZ RAMIREZ ANET ESTHER</v>
          </cell>
          <cell r="C1617" t="str">
            <v>E01061044106EP985920901900992</v>
          </cell>
          <cell r="D1617" t="str">
            <v>ENFERMERA PASANTE A</v>
          </cell>
          <cell r="E1617" t="str">
            <v>CURA901211MOCRMN00</v>
          </cell>
          <cell r="F1617">
            <v>20210801</v>
          </cell>
          <cell r="G1617">
            <v>20210801</v>
          </cell>
          <cell r="H1617">
            <v>2033110480</v>
          </cell>
          <cell r="I1617" t="str">
            <v>"HOSPITAL GENERAL ""DR. AURELIO VALDIVIESO"" OAXAC</v>
          </cell>
        </row>
        <row r="1618">
          <cell r="A1618" t="str">
            <v>CURA971113M40</v>
          </cell>
          <cell r="B1618" t="str">
            <v>CRUZ RODRIGUEZ ADRIAN</v>
          </cell>
          <cell r="C1618" t="str">
            <v>E01061044106R120330901901387</v>
          </cell>
          <cell r="D1618" t="str">
            <v>INTERNO DE PREGRADO</v>
          </cell>
          <cell r="E1618" t="str">
            <v>CURA971113HOCRDD08</v>
          </cell>
          <cell r="F1618">
            <v>20210701</v>
          </cell>
          <cell r="G1618">
            <v>20210701</v>
          </cell>
          <cell r="H1618">
            <v>2033110480</v>
          </cell>
          <cell r="I1618" t="str">
            <v>"HOSPITAL GENERAL ""DR. AURELIO VALDIVIESO"" OAXAC</v>
          </cell>
        </row>
        <row r="1619">
          <cell r="A1619" t="str">
            <v>CURC5502024V7</v>
          </cell>
          <cell r="B1619" t="str">
            <v>CRUZ RAMOS CATALINA EULALIA</v>
          </cell>
          <cell r="C1619" t="str">
            <v>I00241611301M010092000400026</v>
          </cell>
          <cell r="D1619" t="str">
            <v>MEDICO GENERAL C</v>
          </cell>
          <cell r="E1619" t="str">
            <v>CURC550202MOCRMT03</v>
          </cell>
          <cell r="F1619">
            <v>19740101</v>
          </cell>
          <cell r="G1619">
            <v>19750101</v>
          </cell>
          <cell r="H1619">
            <v>2014870330</v>
          </cell>
          <cell r="I1619" t="str">
            <v>CSU-12NB OAXACA DE JUAREZ URBANO 1</v>
          </cell>
        </row>
        <row r="1620">
          <cell r="A1620" t="str">
            <v>CURC6301049UA</v>
          </cell>
          <cell r="B1620" t="str">
            <v>CRUZ RIOS CLEMENTE JESUS</v>
          </cell>
          <cell r="C1620" t="str">
            <v>I00241611301CF410602000400001</v>
          </cell>
          <cell r="D1620" t="str">
            <v>VERIF. O DICTAMINADOR SANITARIO B</v>
          </cell>
          <cell r="E1620" t="str">
            <v>CURC630104HOCRSL07</v>
          </cell>
          <cell r="F1620">
            <v>20110916</v>
          </cell>
          <cell r="G1620">
            <v>20110916</v>
          </cell>
          <cell r="H1620">
            <v>2014871220</v>
          </cell>
          <cell r="I1620" t="str">
            <v>JURISDICCION SANITARIA No. 1 VALLES CENTRALES</v>
          </cell>
        </row>
        <row r="1621">
          <cell r="A1621" t="str">
            <v>CURC7006204L3</v>
          </cell>
          <cell r="B1621" t="str">
            <v>CUEVAS ROMERO CATALINA VERONICA</v>
          </cell>
          <cell r="C1621" t="str">
            <v>I00241611301M020542000400187</v>
          </cell>
          <cell r="D1621" t="str">
            <v>JEFE DE BRIGADA EN PROGRAMAS DE SALUD</v>
          </cell>
          <cell r="E1621" t="str">
            <v>CURC700620MOCVMT04</v>
          </cell>
          <cell r="F1621">
            <v>19910916</v>
          </cell>
          <cell r="G1621">
            <v>19910916</v>
          </cell>
          <cell r="H1621">
            <v>2014870020</v>
          </cell>
          <cell r="I1621" t="str">
            <v>DIRECCION DE PREVENCION Y PROMOCION DE LA SALUD</v>
          </cell>
        </row>
        <row r="1622">
          <cell r="A1622" t="str">
            <v>CURE610208325</v>
          </cell>
          <cell r="B1622" t="str">
            <v>CRUZ RAMOS ESTEBAN</v>
          </cell>
          <cell r="C1622" t="str">
            <v>I00241611301M010042000400062</v>
          </cell>
          <cell r="D1622" t="str">
            <v>MEDICO ESPECIALISTA A</v>
          </cell>
          <cell r="E1622" t="str">
            <v>CURE610208HOCRMS00</v>
          </cell>
          <cell r="F1622">
            <v>19920301</v>
          </cell>
          <cell r="G1622">
            <v>19920301</v>
          </cell>
          <cell r="H1622">
            <v>2014870270</v>
          </cell>
          <cell r="I1622" t="str">
            <v>HG POCHUTLA</v>
          </cell>
        </row>
        <row r="1623">
          <cell r="A1623" t="str">
            <v>CURE610801L53</v>
          </cell>
          <cell r="B1623" t="str">
            <v>CRUZ RAMOS ELSA</v>
          </cell>
          <cell r="C1623" t="str">
            <v>I00241611301M021052000400636</v>
          </cell>
          <cell r="D1623" t="str">
            <v>ENFERMERA GENERAL TITULADA C</v>
          </cell>
          <cell r="E1623" t="str">
            <v>CURE610801MOCRML01</v>
          </cell>
          <cell r="F1623">
            <v>19911016</v>
          </cell>
          <cell r="G1623">
            <v>19911016</v>
          </cell>
          <cell r="H1623">
            <v>2014870140</v>
          </cell>
          <cell r="I1623" t="str">
            <v>HG JUCHITAN DR. MACEDONIO BENITEZ FUENTES</v>
          </cell>
        </row>
        <row r="1624">
          <cell r="A1624" t="str">
            <v>CURE7104278F3</v>
          </cell>
          <cell r="B1624" t="str">
            <v>CRUZ RAMIREZ EDUARDO</v>
          </cell>
          <cell r="C1624" t="str">
            <v>I00241611301M010062000400090</v>
          </cell>
          <cell r="D1624" t="str">
            <v>MEDICO GENERAL A</v>
          </cell>
          <cell r="E1624" t="str">
            <v>CURE710427HOCRMD01</v>
          </cell>
          <cell r="F1624">
            <v>20000101</v>
          </cell>
          <cell r="G1624">
            <v>20000101</v>
          </cell>
          <cell r="H1624">
            <v>2014875060</v>
          </cell>
          <cell r="I1624" t="str">
            <v>CSR-1NB LA CUMBRE</v>
          </cell>
        </row>
        <row r="1625">
          <cell r="A1625" t="str">
            <v>CURE780418RY2</v>
          </cell>
          <cell r="B1625" t="str">
            <v>CRUZ DE LA ROSA ELSA</v>
          </cell>
          <cell r="C1625" t="str">
            <v>I00241611301M021052000400645</v>
          </cell>
          <cell r="D1625" t="str">
            <v>ENFERMERA GENERAL TITULADA C</v>
          </cell>
          <cell r="E1625" t="str">
            <v>CURE780418MOCRSL09</v>
          </cell>
          <cell r="F1625">
            <v>20100801</v>
          </cell>
          <cell r="G1625">
            <v>20100801</v>
          </cell>
          <cell r="H1625">
            <v>2014870340</v>
          </cell>
          <cell r="I1625" t="str">
            <v>HG OAXACA DR. AURELIO VALDIVIESO</v>
          </cell>
        </row>
        <row r="1626">
          <cell r="A1626" t="str">
            <v>CURE850419RB6</v>
          </cell>
          <cell r="B1626" t="str">
            <v>CRUZ RAMIREZ EDGAR JONATHAN</v>
          </cell>
          <cell r="C1626" t="str">
            <v>I00241611301M030122000400016</v>
          </cell>
          <cell r="D1626" t="str">
            <v>OPERADOR DE CALDERAS EN HOSPITAL</v>
          </cell>
          <cell r="E1626" t="str">
            <v>CURE850419HOCRMD07</v>
          </cell>
          <cell r="F1626">
            <v>20080501</v>
          </cell>
          <cell r="G1626">
            <v>20080501</v>
          </cell>
          <cell r="H1626">
            <v>2014870300</v>
          </cell>
          <cell r="I1626" t="str">
            <v>HG PUTLA AMIGO DEL NI&amp;O Y DE LA MADRE</v>
          </cell>
        </row>
        <row r="1627">
          <cell r="A1627" t="str">
            <v>CURE9605246J4</v>
          </cell>
          <cell r="B1627" t="str">
            <v>CRUZ REYES ESDRAS ISAI</v>
          </cell>
          <cell r="C1627" t="str">
            <v>E01061044106MP985120901902400</v>
          </cell>
          <cell r="D1627" t="str">
            <v>MEDICO PASANTE C</v>
          </cell>
          <cell r="E1627" t="str">
            <v>CURE960524HOCRYS04</v>
          </cell>
          <cell r="F1627">
            <v>20210801</v>
          </cell>
          <cell r="G1627">
            <v>20210801</v>
          </cell>
          <cell r="H1627">
            <v>2033110480</v>
          </cell>
          <cell r="I1627" t="str">
            <v>"HOSPITAL GENERAL ""DR. AURELIO VALDIVIESO"" OAXAC</v>
          </cell>
        </row>
        <row r="1628">
          <cell r="A1628" t="str">
            <v>CURF701016764</v>
          </cell>
          <cell r="B1628" t="str">
            <v>CRUZ ROBLES FLORENTINA MARGARITA</v>
          </cell>
          <cell r="C1628" t="str">
            <v>I00241611301M010062000400104</v>
          </cell>
          <cell r="D1628" t="str">
            <v>MEDICO GENERAL A</v>
          </cell>
          <cell r="E1628" t="str">
            <v>CURF701016MOCRBL00</v>
          </cell>
          <cell r="F1628">
            <v>19971201</v>
          </cell>
          <cell r="G1628">
            <v>19971201</v>
          </cell>
          <cell r="H1628">
            <v>2014871260</v>
          </cell>
          <cell r="I1628" t="str">
            <v>JURISDICCION SANITARIA NO. 5 MIXTECA</v>
          </cell>
        </row>
        <row r="1629">
          <cell r="A1629" t="str">
            <v>CURF720705FU9</v>
          </cell>
          <cell r="B1629" t="str">
            <v>CRUZ REYES FABIOLA</v>
          </cell>
          <cell r="C1629" t="str">
            <v>I00241611301M021052000400503</v>
          </cell>
          <cell r="D1629" t="str">
            <v>ENFERMERA GENERAL TITULADA C</v>
          </cell>
          <cell r="E1629" t="str">
            <v>CURF720705MOCRYB02</v>
          </cell>
          <cell r="F1629">
            <v>20000101</v>
          </cell>
          <cell r="G1629">
            <v>20000101</v>
          </cell>
          <cell r="H1629">
            <v>2014875680</v>
          </cell>
          <cell r="I1629" t="str">
            <v>CSR-1NB COL. BENITO JUAREZ</v>
          </cell>
        </row>
        <row r="1630">
          <cell r="A1630" t="str">
            <v>CURF771004SH5</v>
          </cell>
          <cell r="B1630" t="str">
            <v>CRUZ ROSARIO FRANCISCA GUADALUPE</v>
          </cell>
          <cell r="C1630" t="str">
            <v>I00241611301M020352000400157</v>
          </cell>
          <cell r="D1630" t="str">
            <v>ENFERMERA GENERAL TITULADA A</v>
          </cell>
          <cell r="E1630" t="str">
            <v>CURF771004MOCRSR04</v>
          </cell>
          <cell r="F1630">
            <v>19990716</v>
          </cell>
          <cell r="G1630">
            <v>19990716</v>
          </cell>
          <cell r="H1630">
            <v>2014871260</v>
          </cell>
          <cell r="I1630" t="str">
            <v>JURISDICCION SANITARIA NO. 5 MIXTECA</v>
          </cell>
        </row>
        <row r="1631">
          <cell r="A1631" t="str">
            <v>CURG5611066Y7</v>
          </cell>
          <cell r="B1631" t="str">
            <v>CRUZ RAMOS GERONIMO</v>
          </cell>
          <cell r="C1631" t="str">
            <v>I00241611301M010062000400105</v>
          </cell>
          <cell r="D1631" t="str">
            <v>MEDICO GENERAL A</v>
          </cell>
          <cell r="E1631" t="str">
            <v>CURG561106HOCRMR09</v>
          </cell>
          <cell r="F1631">
            <v>19930301</v>
          </cell>
          <cell r="G1631">
            <v>19930301</v>
          </cell>
          <cell r="H1631">
            <v>2014871430</v>
          </cell>
          <cell r="I1631" t="str">
            <v>CSR-1NB SAN JERONIMO SOSOLA</v>
          </cell>
        </row>
        <row r="1632">
          <cell r="A1632" t="str">
            <v>CURI730313MJ1</v>
          </cell>
          <cell r="B1632" t="str">
            <v>CRUZ RAMIREZ MARIA ISABEL</v>
          </cell>
          <cell r="C1632" t="str">
            <v>I00241611301M010062000400106</v>
          </cell>
          <cell r="D1632" t="str">
            <v>MEDICO GENERAL A</v>
          </cell>
          <cell r="E1632" t="str">
            <v>CURI730313MOCRMS04</v>
          </cell>
          <cell r="F1632">
            <v>19970701</v>
          </cell>
          <cell r="G1632">
            <v>19970701</v>
          </cell>
          <cell r="H1632">
            <v>2014877620</v>
          </cell>
          <cell r="I1632" t="str">
            <v>CSR-2NB TRINIDAD DE VIGUERA</v>
          </cell>
        </row>
        <row r="1633">
          <cell r="A1633" t="str">
            <v>CURJ510624NZ5</v>
          </cell>
          <cell r="B1633" t="str">
            <v>CRUZ RIOS JUAN</v>
          </cell>
          <cell r="C1633" t="str">
            <v>I00241611301M030192000400035</v>
          </cell>
          <cell r="D1633" t="str">
            <v>APOYO ADMINISTRATIVO EN SALUD-A7</v>
          </cell>
          <cell r="E1633" t="str">
            <v>CURJ510624HOCRSN01</v>
          </cell>
          <cell r="F1633">
            <v>19780201</v>
          </cell>
          <cell r="G1633">
            <v>19780201</v>
          </cell>
          <cell r="H1633">
            <v>2014870450</v>
          </cell>
          <cell r="I1633" t="str">
            <v>DIRECCION DE REGULACION Y FOMENTO SANITARIO</v>
          </cell>
        </row>
        <row r="1634">
          <cell r="A1634" t="str">
            <v>CURJ740617319</v>
          </cell>
          <cell r="B1634" t="str">
            <v>CRUZ RUIZ JUAN MANUEL</v>
          </cell>
          <cell r="C1634" t="str">
            <v>I00241611301CF342452000400003</v>
          </cell>
          <cell r="D1634" t="str">
            <v>DIRECTOR DE HOSPITAL ESTATAL</v>
          </cell>
          <cell r="E1634" t="str">
            <v>CURJ740617HOCRZN09</v>
          </cell>
          <cell r="F1634">
            <v>20160101</v>
          </cell>
          <cell r="G1634">
            <v>20160101</v>
          </cell>
          <cell r="H1634">
            <v>2014870140</v>
          </cell>
          <cell r="I1634" t="str">
            <v>HG JUCHITAN DR. MACEDONIO BENITEZ FUENTES</v>
          </cell>
        </row>
        <row r="1635">
          <cell r="A1635" t="str">
            <v>CURJ7609039X0</v>
          </cell>
          <cell r="B1635" t="str">
            <v>CRUZ RASGADO JUAN PABLO</v>
          </cell>
          <cell r="C1635" t="str">
            <v>I00241611301M030212000400035</v>
          </cell>
          <cell r="D1635" t="str">
            <v>APOYO ADMINISTRATIVO EN SALUD-A5</v>
          </cell>
          <cell r="E1635" t="str">
            <v>CURJ760903HOCRSN04</v>
          </cell>
          <cell r="F1635">
            <v>19980916</v>
          </cell>
          <cell r="G1635">
            <v>19980916</v>
          </cell>
          <cell r="H1635">
            <v>2014871087</v>
          </cell>
          <cell r="I1635"/>
        </row>
        <row r="1636">
          <cell r="A1636" t="str">
            <v>CURL560329KA4</v>
          </cell>
          <cell r="B1636" t="str">
            <v>CRUZ ROBLES LEONARDO ENRIQUE</v>
          </cell>
          <cell r="C1636" t="str">
            <v>I00241611301M010042000400063</v>
          </cell>
          <cell r="D1636" t="str">
            <v>MEDICO ESPECIALISTA A</v>
          </cell>
          <cell r="E1636" t="str">
            <v>CURL560329HOCRBN06</v>
          </cell>
          <cell r="F1636">
            <v>19860301</v>
          </cell>
          <cell r="G1636">
            <v>19870101</v>
          </cell>
          <cell r="H1636">
            <v>2014870330</v>
          </cell>
          <cell r="I1636" t="str">
            <v>CSU-12NB OAXACA DE JUAREZ URBANO 1</v>
          </cell>
        </row>
        <row r="1637">
          <cell r="A1637" t="str">
            <v>CURL780425IC4</v>
          </cell>
          <cell r="B1637" t="str">
            <v>CRUZ ROBLEDO LETICIA</v>
          </cell>
          <cell r="C1637" t="str">
            <v>I00241611301CF410142000400028</v>
          </cell>
          <cell r="D1637" t="str">
            <v>JEFE DE UNIDAD EN HOSPITAL</v>
          </cell>
          <cell r="E1637" t="str">
            <v>CURL780425MOCRBT06</v>
          </cell>
          <cell r="F1637">
            <v>20000701</v>
          </cell>
          <cell r="G1637">
            <v>20000701</v>
          </cell>
          <cell r="H1637">
            <v>2014870270</v>
          </cell>
          <cell r="I1637" t="str">
            <v>HG POCHUTLA</v>
          </cell>
        </row>
        <row r="1638">
          <cell r="A1638" t="str">
            <v>CURM611001SD1</v>
          </cell>
          <cell r="B1638" t="str">
            <v>CRUZ RAMIREZ MIGUEL ANGEL</v>
          </cell>
          <cell r="C1638" t="str">
            <v>I00241611301M010042000400064</v>
          </cell>
          <cell r="D1638" t="str">
            <v>MEDICO ESPECIALISTA A</v>
          </cell>
          <cell r="E1638" t="str">
            <v>CURM611001HOCRMG02</v>
          </cell>
          <cell r="F1638">
            <v>19930816</v>
          </cell>
          <cell r="G1638">
            <v>19930816</v>
          </cell>
          <cell r="H1638">
            <v>2014873870</v>
          </cell>
          <cell r="I1638" t="str">
            <v>HG HUAJUAPAN ENF. MA. DEL PILAR SANCHEZ V.</v>
          </cell>
        </row>
        <row r="1639">
          <cell r="A1639" t="str">
            <v>CURM680521HQ8</v>
          </cell>
          <cell r="B1639" t="str">
            <v>CRUZ REYES MIGUEL ANGEL ALBERTO</v>
          </cell>
          <cell r="C1639" t="str">
            <v>I00241611301M010042000400199</v>
          </cell>
          <cell r="D1639" t="str">
            <v>MEDICO ESPECIALISTA A</v>
          </cell>
          <cell r="E1639" t="str">
            <v>CURM680521HOCRYG06</v>
          </cell>
          <cell r="F1639">
            <v>20000716</v>
          </cell>
          <cell r="G1639">
            <v>20000716</v>
          </cell>
          <cell r="H1639">
            <v>2014870340</v>
          </cell>
          <cell r="I1639" t="str">
            <v>HG OAXACA DR. AURELIO VALDIVIESO</v>
          </cell>
        </row>
        <row r="1640">
          <cell r="A1640" t="str">
            <v>CURM780719LE7</v>
          </cell>
          <cell r="B1640" t="str">
            <v>CRUZ REYES MACRINA</v>
          </cell>
          <cell r="C1640" t="str">
            <v>I00241611301M021052000400123</v>
          </cell>
          <cell r="D1640" t="str">
            <v>ENFERMERA GENERAL TITULADA C</v>
          </cell>
          <cell r="E1640" t="str">
            <v>CURM780719MOCRYC00</v>
          </cell>
          <cell r="F1640">
            <v>19981116</v>
          </cell>
          <cell r="G1640">
            <v>19981116</v>
          </cell>
          <cell r="H1640">
            <v>2014877740</v>
          </cell>
          <cell r="I1640" t="str">
            <v>HG TEHUANTEPEC</v>
          </cell>
        </row>
        <row r="1641">
          <cell r="A1641" t="str">
            <v>CURM930927NN7</v>
          </cell>
          <cell r="B1641" t="str">
            <v>CRUZ REYES MARCO ANTONIO</v>
          </cell>
          <cell r="C1641" t="str">
            <v>E01061044106EP985710901900492</v>
          </cell>
          <cell r="D1641" t="str">
            <v>PASANTE EN SERVICIO SOCIAL EN ENFERMERIA CC</v>
          </cell>
          <cell r="E1641" t="str">
            <v>CURM930927HOCRYR05</v>
          </cell>
          <cell r="F1641">
            <v>20210801</v>
          </cell>
          <cell r="G1641">
            <v>20210801</v>
          </cell>
          <cell r="H1641">
            <v>2033110480</v>
          </cell>
          <cell r="I1641" t="str">
            <v>"HOSPITAL GENERAL ""DR. AURELIO VALDIVIESO"" OAXAC</v>
          </cell>
        </row>
        <row r="1642">
          <cell r="A1642" t="str">
            <v>CURO800604CT3</v>
          </cell>
          <cell r="B1642" t="str">
            <v>CRUZ RAMIREZ OLGA LIDIA</v>
          </cell>
          <cell r="C1642" t="str">
            <v>I00241611301M030212000400048</v>
          </cell>
          <cell r="D1642" t="str">
            <v>APOYO ADMINISTRATIVO EN SALUD-A5</v>
          </cell>
          <cell r="E1642" t="str">
            <v>CURO800604MOCRML06</v>
          </cell>
          <cell r="F1642">
            <v>19991016</v>
          </cell>
          <cell r="G1642">
            <v>19991016</v>
          </cell>
          <cell r="H1642">
            <v>2014878140</v>
          </cell>
          <cell r="I1642" t="str">
            <v>UNIDAD DE REC. MAT. Y SERV. GRALES.</v>
          </cell>
        </row>
        <row r="1643">
          <cell r="A1643" t="str">
            <v>CURR560417B50</v>
          </cell>
          <cell r="B1643" t="str">
            <v>CRUZ RUIZ RODOLFO</v>
          </cell>
          <cell r="C1643" t="str">
            <v>I00241611301M030042000400034</v>
          </cell>
          <cell r="D1643" t="str">
            <v>PROMOTOR EN SALUD</v>
          </cell>
          <cell r="E1643" t="str">
            <v>CURR560417HOCRZD08</v>
          </cell>
          <cell r="F1643">
            <v>20000101</v>
          </cell>
          <cell r="G1643">
            <v>20000101</v>
          </cell>
          <cell r="H1643">
            <v>2014875950</v>
          </cell>
          <cell r="I1643" t="str">
            <v>ESI CHILAR SANTA MARIA TLAHUITOLTEPEC</v>
          </cell>
        </row>
        <row r="1644">
          <cell r="A1644" t="str">
            <v>CURR671209315</v>
          </cell>
          <cell r="B1644" t="str">
            <v>CRUZ ROJAS ROBERTO EFRAIN</v>
          </cell>
          <cell r="C1644" t="str">
            <v>I00241611301CF410152000400016</v>
          </cell>
          <cell r="D1644" t="str">
            <v>COORD. MEDICO EN AREA NORMATIVA A</v>
          </cell>
          <cell r="E1644" t="str">
            <v>CURR671209HOCRJB07</v>
          </cell>
          <cell r="F1644">
            <v>19940801</v>
          </cell>
          <cell r="G1644">
            <v>19940801</v>
          </cell>
          <cell r="H1644">
            <v>2014871270</v>
          </cell>
          <cell r="I1644" t="str">
            <v>JURISDICCION SANITARIA NO. 6 SIERRA</v>
          </cell>
        </row>
        <row r="1645">
          <cell r="A1645" t="str">
            <v>CURR6905246L6</v>
          </cell>
          <cell r="B1645" t="str">
            <v>CRUZ ROJAS ROBERTA DOLORES</v>
          </cell>
          <cell r="C1645" t="str">
            <v>I00241611301M021052000400264</v>
          </cell>
          <cell r="D1645" t="str">
            <v>ENFERMERA GENERAL TITULADA C</v>
          </cell>
          <cell r="E1645" t="str">
            <v>CURR690524MOCRJB05</v>
          </cell>
          <cell r="F1645">
            <v>19920201</v>
          </cell>
          <cell r="G1645">
            <v>19920201</v>
          </cell>
          <cell r="H1645">
            <v>2014871260</v>
          </cell>
          <cell r="I1645" t="str">
            <v>JURISDICCION SANITARIA NO. 5 MIXTECA</v>
          </cell>
        </row>
        <row r="1646">
          <cell r="A1646" t="str">
            <v>CURR7211222V2</v>
          </cell>
          <cell r="B1646" t="str">
            <v>CRUZ REYES ROSENDO</v>
          </cell>
          <cell r="C1646" t="str">
            <v>I00241611301M030212000400109</v>
          </cell>
          <cell r="D1646" t="str">
            <v>APOYO ADMINISTRATIVO EN SALUD-A5</v>
          </cell>
          <cell r="E1646" t="str">
            <v>CURR721122HOCRYS04</v>
          </cell>
          <cell r="F1646">
            <v>19910501</v>
          </cell>
          <cell r="G1646">
            <v>19910501</v>
          </cell>
          <cell r="H1646">
            <v>2014870340</v>
          </cell>
          <cell r="I1646" t="str">
            <v>HG OAXACA DR. AURELIO VALDIVIESO</v>
          </cell>
        </row>
        <row r="1647">
          <cell r="A1647" t="str">
            <v>CURS661026CY0</v>
          </cell>
          <cell r="B1647" t="str">
            <v>CRUZ RAMIREZ SERGIO</v>
          </cell>
          <cell r="C1647" t="str">
            <v>I00241611301M010062000400107</v>
          </cell>
          <cell r="D1647" t="str">
            <v>MEDICO GENERAL A</v>
          </cell>
          <cell r="E1647" t="str">
            <v>CURS661026HOCRMR01</v>
          </cell>
          <cell r="F1647">
            <v>19990501</v>
          </cell>
          <cell r="G1647">
            <v>19990501</v>
          </cell>
          <cell r="H1647">
            <v>2014875240</v>
          </cell>
          <cell r="I1647" t="str">
            <v>CSR-1NB SAN RAFAEL AGUA PESCADITO</v>
          </cell>
        </row>
        <row r="1648">
          <cell r="A1648" t="str">
            <v>CURV731223NA2</v>
          </cell>
          <cell r="B1648" t="str">
            <v>CRUZ REYES VICTOR MANUEL</v>
          </cell>
          <cell r="C1648" t="str">
            <v>I00241611301M020352000400158</v>
          </cell>
          <cell r="D1648" t="str">
            <v>ENFERMERA GENERAL TITULADA A</v>
          </cell>
          <cell r="E1648" t="str">
            <v>CURV731223HOCRYC02</v>
          </cell>
          <cell r="F1648">
            <v>19900801</v>
          </cell>
          <cell r="G1648">
            <v>19900801</v>
          </cell>
          <cell r="H1648">
            <v>2014870340</v>
          </cell>
          <cell r="I1648" t="str">
            <v>HG OAXACA DR. AURELIO VALDIVIESO</v>
          </cell>
        </row>
        <row r="1649">
          <cell r="A1649" t="str">
            <v>CUSA830817SD6</v>
          </cell>
          <cell r="B1649" t="str">
            <v>CRUZ SERRANO ABAD</v>
          </cell>
          <cell r="C1649" t="str">
            <v>I00241611301M020542000400120</v>
          </cell>
          <cell r="D1649" t="str">
            <v>JEFE DE BRIGADA EN PROGRAMAS DE SALUD</v>
          </cell>
          <cell r="E1649" t="str">
            <v>CUSA830817HOCRRB03</v>
          </cell>
          <cell r="F1649">
            <v>20090701</v>
          </cell>
          <cell r="G1649">
            <v>20090701</v>
          </cell>
          <cell r="H1649">
            <v>2014872350</v>
          </cell>
          <cell r="I1649" t="str">
            <v>U. E. PUERTO ESCONDIDO</v>
          </cell>
        </row>
        <row r="1650">
          <cell r="A1650" t="str">
            <v>CUSA9911071P3</v>
          </cell>
          <cell r="B1650" t="str">
            <v>CRUZ SORIA ALICIA</v>
          </cell>
          <cell r="C1650" t="str">
            <v>E01061044106EP985920901900995</v>
          </cell>
          <cell r="D1650" t="str">
            <v>ENFERMERA PASANTE A</v>
          </cell>
          <cell r="E1650" t="str">
            <v>CUSA991107MDFRRL02</v>
          </cell>
          <cell r="F1650">
            <v>20210801</v>
          </cell>
          <cell r="G1650">
            <v>20210801</v>
          </cell>
          <cell r="H1650">
            <v>2033110480</v>
          </cell>
          <cell r="I1650" t="str">
            <v>"HOSPITAL GENERAL ""DR. AURELIO VALDIVIESO"" OAXAC</v>
          </cell>
        </row>
        <row r="1651">
          <cell r="A1651" t="str">
            <v>CUSD760317RP1</v>
          </cell>
          <cell r="B1651" t="str">
            <v>CUEVAS SUAREZ DAVID</v>
          </cell>
          <cell r="C1651" t="str">
            <v>I00241611301M030242000400051</v>
          </cell>
          <cell r="D1651" t="str">
            <v>APOYO ADMINISTRATIVO EN SALUD-A2</v>
          </cell>
          <cell r="E1651" t="str">
            <v>CUSD760317HOCVRV05</v>
          </cell>
          <cell r="F1651">
            <v>19940501</v>
          </cell>
          <cell r="G1651">
            <v>19940501</v>
          </cell>
          <cell r="H1651">
            <v>2014870910</v>
          </cell>
          <cell r="I1651" t="str">
            <v>CESSA SAN LUCAS OJITLAN</v>
          </cell>
        </row>
        <row r="1652">
          <cell r="A1652" t="str">
            <v>CUSD9810248R8</v>
          </cell>
          <cell r="B1652" t="str">
            <v>DE LA CRUZ SILVA DANIELA</v>
          </cell>
          <cell r="C1652" t="str">
            <v>E01061044106EP985720901902928</v>
          </cell>
          <cell r="D1652" t="str">
            <v>ENFERMERA PASANTE C</v>
          </cell>
          <cell r="E1652" t="str">
            <v>CUSD981024MOCRLN04</v>
          </cell>
          <cell r="F1652">
            <v>20210801</v>
          </cell>
          <cell r="G1652">
            <v>20210801</v>
          </cell>
          <cell r="H1652">
            <v>2033110480</v>
          </cell>
          <cell r="I1652" t="str">
            <v>"HOSPITAL GENERAL ""DR. AURELIO VALDIVIESO"" OAXAC</v>
          </cell>
        </row>
        <row r="1653">
          <cell r="A1653" t="str">
            <v>CUSE5303182R4</v>
          </cell>
          <cell r="B1653" t="str">
            <v>CRUZ SANTIAGO ELIA</v>
          </cell>
          <cell r="C1653" t="str">
            <v>I00241611301M021072000400109</v>
          </cell>
          <cell r="D1653" t="str">
            <v>ENFERMERA ESPECIALISTA C</v>
          </cell>
          <cell r="E1653" t="str">
            <v>CUSE530318MOCRNL01</v>
          </cell>
          <cell r="F1653">
            <v>19991216</v>
          </cell>
          <cell r="G1653">
            <v>19991216</v>
          </cell>
          <cell r="H1653">
            <v>2014877310</v>
          </cell>
          <cell r="I1653" t="str">
            <v>HE DE LA NI&amp;EZ OAXAQUE&amp;A</v>
          </cell>
        </row>
        <row r="1654">
          <cell r="A1654" t="str">
            <v>CUSE960421M28</v>
          </cell>
          <cell r="B1654" t="str">
            <v>CRUZ SALAS ERICEL</v>
          </cell>
          <cell r="C1654" t="str">
            <v>E01061044106AM985720901903077</v>
          </cell>
          <cell r="D1654" t="str">
            <v>PASANTE C EN AREA DE ATENCION MEDICA</v>
          </cell>
          <cell r="E1654" t="str">
            <v>CUSE960421HOCRLR05</v>
          </cell>
          <cell r="F1654">
            <v>20210801</v>
          </cell>
          <cell r="G1654">
            <v>20210801</v>
          </cell>
          <cell r="H1654">
            <v>2033110480</v>
          </cell>
          <cell r="I1654" t="str">
            <v>"HOSPITAL GENERAL ""DR. AURELIO VALDIVIESO"" OAXAC</v>
          </cell>
        </row>
        <row r="1655">
          <cell r="A1655" t="str">
            <v>CUSE960818TC5</v>
          </cell>
          <cell r="B1655" t="str">
            <v>CUEVAS SALINAS ELVIA TEODORA</v>
          </cell>
          <cell r="C1655" t="str">
            <v>E01061044106MP985120901902401</v>
          </cell>
          <cell r="D1655" t="str">
            <v>MEDICO PASANTE C</v>
          </cell>
          <cell r="E1655" t="str">
            <v>CUSE960818MOCVLL09</v>
          </cell>
          <cell r="F1655">
            <v>20210801</v>
          </cell>
          <cell r="G1655">
            <v>20210801</v>
          </cell>
          <cell r="H1655">
            <v>2033110480</v>
          </cell>
          <cell r="I1655" t="str">
            <v>"HOSPITAL GENERAL ""DR. AURELIO VALDIVIESO"" OAXAC</v>
          </cell>
        </row>
        <row r="1656">
          <cell r="A1656" t="str">
            <v>CUSF6209025J6</v>
          </cell>
          <cell r="B1656" t="str">
            <v>CRUZ SANTIAGO FRANCISCO</v>
          </cell>
          <cell r="C1656" t="str">
            <v>I00241611301M020512000400001</v>
          </cell>
          <cell r="D1656" t="str">
            <v>ECONOMO</v>
          </cell>
          <cell r="E1656" t="str">
            <v>CUSF620902HOCRNR02</v>
          </cell>
          <cell r="F1656">
            <v>19900716</v>
          </cell>
          <cell r="G1656">
            <v>19900716</v>
          </cell>
          <cell r="H1656">
            <v>2014878160</v>
          </cell>
          <cell r="I1656" t="str">
            <v>DEPARTAMENTO DE CONSERVACION Y MANTENIMIENTO</v>
          </cell>
        </row>
        <row r="1657">
          <cell r="A1657" t="str">
            <v>CUSG6604225L2</v>
          </cell>
          <cell r="B1657" t="str">
            <v>DE LA CRUZ SALINAS GEORGINA</v>
          </cell>
          <cell r="C1657" t="str">
            <v>I00241611301M020682000400019</v>
          </cell>
          <cell r="D1657" t="str">
            <v>TECNICO EN ATENCION PRIMARIA A LA SALUD</v>
          </cell>
          <cell r="E1657" t="str">
            <v>CUSG660422MOCRLR08</v>
          </cell>
          <cell r="F1657">
            <v>19920801</v>
          </cell>
          <cell r="G1657">
            <v>19920801</v>
          </cell>
          <cell r="H1657">
            <v>2014878560</v>
          </cell>
          <cell r="I1657" t="str">
            <v>R 01 JUCHITAN DE ZARAGOZA 7A. SECCION</v>
          </cell>
        </row>
        <row r="1658">
          <cell r="A1658" t="str">
            <v>CUSG670930I97</v>
          </cell>
          <cell r="B1658" t="str">
            <v>CUEVAS SUAREZ GERARDO</v>
          </cell>
          <cell r="C1658" t="str">
            <v>I00241611301M030062000400008</v>
          </cell>
          <cell r="D1658" t="str">
            <v>CAMILLERO</v>
          </cell>
          <cell r="E1658" t="str">
            <v>CUSG670930HOCVRR00</v>
          </cell>
          <cell r="F1658">
            <v>19881116</v>
          </cell>
          <cell r="G1658">
            <v>19881116</v>
          </cell>
          <cell r="H1658">
            <v>2014870890</v>
          </cell>
          <cell r="I1658" t="str">
            <v>HG TUXTEPEC</v>
          </cell>
        </row>
        <row r="1659">
          <cell r="A1659" t="str">
            <v>CUSG8801251D2</v>
          </cell>
          <cell r="B1659" t="str">
            <v>CRUZ SILVA GUILLERMO HUMBERTO</v>
          </cell>
          <cell r="C1659" t="str">
            <v>I00241611301M020152000400013</v>
          </cell>
          <cell r="D1659" t="str">
            <v>PSICOLOGO CLINICO</v>
          </cell>
          <cell r="E1659" t="str">
            <v>CUSG880125HOCRLL01</v>
          </cell>
          <cell r="F1659">
            <v>20160516</v>
          </cell>
          <cell r="G1659">
            <v>20160516</v>
          </cell>
          <cell r="H1659">
            <v>2014870340</v>
          </cell>
          <cell r="I1659" t="str">
            <v>HG OAXACA DR. AURELIO VALDIVIESO</v>
          </cell>
        </row>
        <row r="1660">
          <cell r="A1660" t="str">
            <v>CUSI690701HJA</v>
          </cell>
          <cell r="B1660" t="str">
            <v>CRUZ SANCHEZ ITAIS</v>
          </cell>
          <cell r="C1660" t="str">
            <v>I00241611301M010062000400108</v>
          </cell>
          <cell r="D1660" t="str">
            <v>MEDICO GENERAL A</v>
          </cell>
          <cell r="E1660" t="str">
            <v>CUSI690701MOCRNT01</v>
          </cell>
          <cell r="F1660">
            <v>19980116</v>
          </cell>
          <cell r="G1660">
            <v>19980116</v>
          </cell>
          <cell r="H1660">
            <v>2014871260</v>
          </cell>
          <cell r="I1660" t="str">
            <v>JURISDICCION SANITARIA NO. 5 MIXTECA</v>
          </cell>
        </row>
        <row r="1661">
          <cell r="A1661" t="str">
            <v>CUSI711023TA6</v>
          </cell>
          <cell r="B1661" t="str">
            <v>CRUZ SANTOS IGNACIO FILEMON</v>
          </cell>
          <cell r="C1661" t="str">
            <v>I00241611301M030202000400053</v>
          </cell>
          <cell r="D1661" t="str">
            <v>APOYO ADMINISTRATIVO EN SALUD-A6</v>
          </cell>
          <cell r="E1661" t="str">
            <v>CUSI711023HOCRNG00</v>
          </cell>
          <cell r="F1661">
            <v>19910616</v>
          </cell>
          <cell r="G1661">
            <v>19910616</v>
          </cell>
          <cell r="H1661">
            <v>2014870340</v>
          </cell>
          <cell r="I1661" t="str">
            <v>HG OAXACA DR. AURELIO VALDIVIESO</v>
          </cell>
        </row>
        <row r="1662">
          <cell r="A1662" t="str">
            <v>CUSI7702161Y5</v>
          </cell>
          <cell r="B1662" t="str">
            <v>CUEVAS SUAREZ ISABEL</v>
          </cell>
          <cell r="C1662" t="str">
            <v>I00241611301M020732000400215</v>
          </cell>
          <cell r="D1662" t="str">
            <v>TECNICO EN PROGRAMAS DE SALUD</v>
          </cell>
          <cell r="E1662" t="str">
            <v>CUSI770216MOCVRS06</v>
          </cell>
          <cell r="F1662">
            <v>20100416</v>
          </cell>
          <cell r="G1662">
            <v>20100416</v>
          </cell>
          <cell r="H1662">
            <v>2014872310</v>
          </cell>
          <cell r="I1662" t="str">
            <v>UNIDAD EPIDEMIOLOGICA SAN JUAN BAUTISTA TUXTEPEC</v>
          </cell>
        </row>
        <row r="1663">
          <cell r="A1663" t="str">
            <v>CUSI800704440</v>
          </cell>
          <cell r="B1663" t="str">
            <v>CRUZ SANTIAGO IVAN EDILBERTO</v>
          </cell>
          <cell r="C1663" t="str">
            <v>I00241611301M021052000400459</v>
          </cell>
          <cell r="D1663" t="str">
            <v>ENFERMERA GENERAL TITULADA C</v>
          </cell>
          <cell r="E1663" t="str">
            <v>CUSI800704HOCRNV07</v>
          </cell>
          <cell r="F1663">
            <v>20011101</v>
          </cell>
          <cell r="G1663">
            <v>20011101</v>
          </cell>
          <cell r="H1663">
            <v>2014875570</v>
          </cell>
          <cell r="I1663" t="str">
            <v>CSR-1NB RANCHO NUEVO</v>
          </cell>
        </row>
        <row r="1664">
          <cell r="A1664" t="str">
            <v>CUSJ690806SH8</v>
          </cell>
          <cell r="B1664" t="str">
            <v>CRUZ SANTOS JESUS LORENZO</v>
          </cell>
          <cell r="C1664" t="str">
            <v>I00241611301M030192000400113</v>
          </cell>
          <cell r="D1664" t="str">
            <v>APOYO ADMINISTRATIVO EN SALUD-A7</v>
          </cell>
          <cell r="E1664" t="str">
            <v>CUSJ690806HOCRNS03</v>
          </cell>
          <cell r="F1664">
            <v>19940916</v>
          </cell>
          <cell r="G1664">
            <v>19940916</v>
          </cell>
          <cell r="H1664">
            <v>2014870340</v>
          </cell>
          <cell r="I1664" t="str">
            <v>HG OAXACA DR. AURELIO VALDIVIESO</v>
          </cell>
        </row>
        <row r="1665">
          <cell r="A1665" t="str">
            <v>CUSJ970124UQ0</v>
          </cell>
          <cell r="B1665" t="str">
            <v>CURIEL SALINAS JOAQUIN ANTONIO</v>
          </cell>
          <cell r="C1665" t="str">
            <v>E01061044106EP985720901902926</v>
          </cell>
          <cell r="D1665" t="str">
            <v>ENFERMERA PASANTE C</v>
          </cell>
          <cell r="E1665" t="str">
            <v>CUSJ970124HOCRLQ06</v>
          </cell>
          <cell r="F1665">
            <v>20210801</v>
          </cell>
          <cell r="G1665">
            <v>20210801</v>
          </cell>
          <cell r="H1665">
            <v>2033110480</v>
          </cell>
          <cell r="I1665" t="str">
            <v>"HOSPITAL GENERAL ""DR. AURELIO VALDIVIESO"" OAXAC</v>
          </cell>
        </row>
        <row r="1666">
          <cell r="A1666" t="str">
            <v>CUSK981226NR5</v>
          </cell>
          <cell r="B1666" t="str">
            <v>CRUZ SALDA&amp;A KARIN EDUARDO</v>
          </cell>
          <cell r="C1666" t="str">
            <v>E01061044106R120330901901388</v>
          </cell>
          <cell r="D1666" t="str">
            <v>INTERNO DE PREGRADO</v>
          </cell>
          <cell r="E1666" t="str">
            <v>CUSK981226HCSRLR03</v>
          </cell>
          <cell r="F1666">
            <v>20210701</v>
          </cell>
          <cell r="G1666">
            <v>20210701</v>
          </cell>
          <cell r="H1666">
            <v>2033110480</v>
          </cell>
          <cell r="I1666" t="str">
            <v>"HOSPITAL GENERAL ""DR. AURELIO VALDIVIESO"" OAXAC</v>
          </cell>
        </row>
        <row r="1667">
          <cell r="A1667" t="str">
            <v>CUSK990820P14</v>
          </cell>
          <cell r="B1667" t="str">
            <v>CRUZ SANTOS KAREN KEMY</v>
          </cell>
          <cell r="C1667" t="str">
            <v>E01061044106AM985720901902806</v>
          </cell>
          <cell r="D1667" t="str">
            <v>PASANTE C EN AREA DE ATENCION MEDICA</v>
          </cell>
          <cell r="E1667" t="str">
            <v>CUSK990820MOCRNR03</v>
          </cell>
          <cell r="F1667">
            <v>20210201</v>
          </cell>
          <cell r="G1667">
            <v>20210201</v>
          </cell>
          <cell r="H1667">
            <v>2033110480</v>
          </cell>
          <cell r="I1667" t="str">
            <v>"HOSPITAL GENERAL ""DR. AURELIO VALDIVIESO"" OAXAC</v>
          </cell>
        </row>
        <row r="1668">
          <cell r="A1668" t="str">
            <v>CUSL990323F70</v>
          </cell>
          <cell r="B1668" t="str">
            <v>CRUZ SALAZAR LEILANI ODALYS</v>
          </cell>
          <cell r="C1668" t="str">
            <v>E01061044106EP985920901900993</v>
          </cell>
          <cell r="D1668" t="str">
            <v>ENFERMERA PASANTE A</v>
          </cell>
          <cell r="E1668" t="str">
            <v>CUSL990323MOCRLL05</v>
          </cell>
          <cell r="F1668">
            <v>20210801</v>
          </cell>
          <cell r="G1668">
            <v>20210801</v>
          </cell>
          <cell r="H1668">
            <v>2033110480</v>
          </cell>
          <cell r="I1668" t="str">
            <v>"HOSPITAL GENERAL ""DR. AURELIO VALDIVIESO"" OAXAC</v>
          </cell>
        </row>
        <row r="1669">
          <cell r="A1669" t="str">
            <v>CUSM690929811</v>
          </cell>
          <cell r="B1669" t="str">
            <v>DE LA CRUZ SALINAS MIGUEL ANGEL</v>
          </cell>
          <cell r="C1669" t="str">
            <v>I00241611301M020012000400003</v>
          </cell>
          <cell r="D1669" t="str">
            <v>QUIMICO A</v>
          </cell>
          <cell r="E1669" t="str">
            <v>CUSM690929HOCRLG07</v>
          </cell>
          <cell r="F1669">
            <v>19980716</v>
          </cell>
          <cell r="G1669">
            <v>19980716</v>
          </cell>
          <cell r="H1669">
            <v>2014870140</v>
          </cell>
          <cell r="I1669" t="str">
            <v>HG JUCHITAN DR. MACEDONIO BENITEZ FUENTES</v>
          </cell>
        </row>
        <row r="1670">
          <cell r="A1670" t="str">
            <v>CUSO6505163P9</v>
          </cell>
          <cell r="B1670" t="str">
            <v>CRUZ SANTIAGO OLGA</v>
          </cell>
          <cell r="C1670" t="str">
            <v>I00241611301M020312000400027</v>
          </cell>
          <cell r="D1670" t="str">
            <v>ENFERMERA JEFE DE SERVICIO</v>
          </cell>
          <cell r="E1670" t="str">
            <v>CUSO650516MOCRNL02</v>
          </cell>
          <cell r="F1670">
            <v>19870801</v>
          </cell>
          <cell r="G1670">
            <v>19870801</v>
          </cell>
          <cell r="H1670">
            <v>2014871260</v>
          </cell>
          <cell r="I1670" t="str">
            <v>JURISDICCION SANITARIA NO. 5 MIXTECA</v>
          </cell>
        </row>
        <row r="1671">
          <cell r="A1671" t="str">
            <v>CUSP680313M21</v>
          </cell>
          <cell r="B1671" t="str">
            <v>CRUZ SAAVEDRA PATRICIA</v>
          </cell>
          <cell r="C1671" t="str">
            <v>I00241611301M030182000400010</v>
          </cell>
          <cell r="D1671" t="str">
            <v>APOYO ADMINISTRATIVO EN SALUD - A8</v>
          </cell>
          <cell r="E1671" t="str">
            <v>CUSP680313MOCRVT04</v>
          </cell>
          <cell r="F1671">
            <v>19870701</v>
          </cell>
          <cell r="G1671">
            <v>19870701</v>
          </cell>
          <cell r="H1671">
            <v>2014879030</v>
          </cell>
          <cell r="I1671" t="str">
            <v>DEPARTAMENTO DE CONTROL PRESUPUESTAL (U.FINANZAS)</v>
          </cell>
        </row>
        <row r="1672">
          <cell r="A1672" t="str">
            <v>CUST7401285D0</v>
          </cell>
          <cell r="B1672" t="str">
            <v>CRUZ SANCHEZ TOMAS</v>
          </cell>
          <cell r="C1672" t="str">
            <v>I00241611301M020352000400160</v>
          </cell>
          <cell r="D1672" t="str">
            <v>ENFERMERA GENERAL TITULADA A</v>
          </cell>
          <cell r="E1672" t="str">
            <v>CUST740128HOCRNM17</v>
          </cell>
          <cell r="F1672">
            <v>19980801</v>
          </cell>
          <cell r="G1672">
            <v>19980801</v>
          </cell>
          <cell r="H1672">
            <v>2014874220</v>
          </cell>
          <cell r="I1672" t="str">
            <v>CSR-1NB SAN NICOLAS HIDALGO</v>
          </cell>
        </row>
        <row r="1673">
          <cell r="A1673" t="str">
            <v>CUSV950626MH5</v>
          </cell>
          <cell r="B1673" t="str">
            <v>CRUZ SANTIAGO VICTOR MANUEL</v>
          </cell>
          <cell r="C1673" t="str">
            <v>E01061044106EP985920901900994</v>
          </cell>
          <cell r="D1673" t="str">
            <v>ENFERMERA PASANTE A</v>
          </cell>
          <cell r="E1673" t="str">
            <v>CUSV950626HOCRNC01</v>
          </cell>
          <cell r="F1673">
            <v>20210801</v>
          </cell>
          <cell r="G1673">
            <v>20210801</v>
          </cell>
          <cell r="H1673">
            <v>2033110480</v>
          </cell>
          <cell r="I1673" t="str">
            <v>"HOSPITAL GENERAL ""DR. AURELIO VALDIVIESO"" OAXAC</v>
          </cell>
        </row>
        <row r="1674">
          <cell r="A1674" t="str">
            <v>CUSY601231P32</v>
          </cell>
          <cell r="B1674" t="str">
            <v>CRUZ  SYLVIA MARLENI</v>
          </cell>
          <cell r="C1674" t="str">
            <v>I00241611301M030222000400184</v>
          </cell>
          <cell r="D1674" t="str">
            <v>APOYO ADMINISTRATIVO EN SALUD-A4</v>
          </cell>
          <cell r="E1674" t="str">
            <v>CUXS601231MOCRXY07</v>
          </cell>
          <cell r="F1674">
            <v>19910801</v>
          </cell>
          <cell r="G1674">
            <v>19910801</v>
          </cell>
          <cell r="H1674">
            <v>2014874560</v>
          </cell>
          <cell r="I1674" t="str">
            <v>DEPTO.DE ALMACENAJE Y DISTRIBUCION</v>
          </cell>
        </row>
        <row r="1675">
          <cell r="A1675" t="str">
            <v>CUSY731217L33</v>
          </cell>
          <cell r="B1675" t="str">
            <v>CRUZ SANTIAGO YOLANDA</v>
          </cell>
          <cell r="C1675" t="str">
            <v>I00241611301M010072000400020</v>
          </cell>
          <cell r="D1675" t="str">
            <v>CIRUJANO DENTISTA A</v>
          </cell>
          <cell r="E1675" t="str">
            <v>CUSY731217MOCRNL06</v>
          </cell>
          <cell r="F1675">
            <v>20000601</v>
          </cell>
          <cell r="G1675">
            <v>20000601</v>
          </cell>
          <cell r="H1675">
            <v>2014870390</v>
          </cell>
          <cell r="I1675" t="str">
            <v>CSU 06 SANTA CRUZ XOXOCOTLAN</v>
          </cell>
        </row>
        <row r="1676">
          <cell r="A1676" t="str">
            <v>CUSY9607277Z8</v>
          </cell>
          <cell r="B1676" t="str">
            <v>CRUZ SANTIAGO YESICA NARDA</v>
          </cell>
          <cell r="C1676" t="str">
            <v>I00241611301M030202000400008</v>
          </cell>
          <cell r="D1676" t="str">
            <v>APOYO ADMINISTRATIVO EN SALUD-A6</v>
          </cell>
          <cell r="E1676" t="str">
            <v>CUSY960727MOCRNS02</v>
          </cell>
          <cell r="F1676">
            <v>20160516</v>
          </cell>
          <cell r="G1676">
            <v>20160516</v>
          </cell>
          <cell r="H1676">
            <v>2014872940</v>
          </cell>
          <cell r="I1676" t="str">
            <v>DEPARTAMENTO DE INFORMACION EN SALUD</v>
          </cell>
        </row>
        <row r="1677">
          <cell r="A1677" t="str">
            <v>CUTC480414F25</v>
          </cell>
          <cell r="B1677" t="str">
            <v>CURIOCA TOLEDO MARIA DEL CARMEN</v>
          </cell>
          <cell r="C1677" t="str">
            <v>I00241611301M030182000400081</v>
          </cell>
          <cell r="D1677" t="str">
            <v>APOYO ADMINISTRATIVO EN SALUD - A8</v>
          </cell>
          <cell r="E1677" t="str">
            <v>CUTC480414MZSRLR07</v>
          </cell>
          <cell r="F1677">
            <v>19770509</v>
          </cell>
          <cell r="G1677">
            <v>19911016</v>
          </cell>
          <cell r="H1677">
            <v>2014870130</v>
          </cell>
          <cell r="I1677" t="str">
            <v>CSU-4NB CIUDAD IXTEPEC</v>
          </cell>
        </row>
        <row r="1678">
          <cell r="A1678" t="str">
            <v>CUTC720715HSA</v>
          </cell>
          <cell r="B1678" t="str">
            <v>CUEVAS TORRES CARMEN ENRIQUETA</v>
          </cell>
          <cell r="C1678" t="str">
            <v>I00241611301M010062000400040</v>
          </cell>
          <cell r="D1678" t="str">
            <v>MEDICO GENERAL A</v>
          </cell>
          <cell r="E1678" t="str">
            <v>CUTC720715MOCVRR02</v>
          </cell>
          <cell r="F1678">
            <v>19930701</v>
          </cell>
          <cell r="G1678">
            <v>19930701</v>
          </cell>
          <cell r="H1678">
            <v>2014873000</v>
          </cell>
          <cell r="I1678" t="str">
            <v>CSU 04 FRACCIONAMIENTO EL ROSARIO</v>
          </cell>
        </row>
        <row r="1679">
          <cell r="A1679" t="str">
            <v>CUTF631214LN8</v>
          </cell>
          <cell r="B1679" t="str">
            <v>CRUZ TORRES FLOR</v>
          </cell>
          <cell r="C1679" t="str">
            <v>I00241611301M020482000400014</v>
          </cell>
          <cell r="D1679" t="str">
            <v>AUX. DE COCINA EN HOSPITAL</v>
          </cell>
          <cell r="E1679" t="str">
            <v>CUTF631214MOCRRL01</v>
          </cell>
          <cell r="F1679">
            <v>19940416</v>
          </cell>
          <cell r="G1679">
            <v>19940416</v>
          </cell>
          <cell r="H1679">
            <v>2014871210</v>
          </cell>
          <cell r="I1679" t="str">
            <v>H PSIQUIATRICO GRANJA CRUZ DEL SUR</v>
          </cell>
        </row>
        <row r="1680">
          <cell r="A1680" t="str">
            <v>CUVA790513MH3</v>
          </cell>
          <cell r="B1680" t="str">
            <v>CRUZ VAZQUEZ AURELIO ANDRES</v>
          </cell>
          <cell r="C1680" t="str">
            <v>I00241611301M020982000400011</v>
          </cell>
          <cell r="D1680" t="str">
            <v>MICROSCOPISTA DX. PALUDISMO</v>
          </cell>
          <cell r="E1680" t="str">
            <v>CUVA790513HOCRZR07</v>
          </cell>
          <cell r="F1680">
            <v>20070516</v>
          </cell>
          <cell r="G1680">
            <v>20070516</v>
          </cell>
          <cell r="H1680">
            <v>2014872420</v>
          </cell>
          <cell r="I1680" t="str">
            <v>UNIDAD EPIDEMIOLOGICA DE VECTORES</v>
          </cell>
        </row>
        <row r="1681">
          <cell r="A1681" t="str">
            <v>CUVB930928BH7</v>
          </cell>
          <cell r="B1681" t="str">
            <v>CRUZ VARGAS BEATRIZ ALEIDA</v>
          </cell>
          <cell r="C1681" t="str">
            <v>E01061044106EP985710901900493</v>
          </cell>
          <cell r="D1681" t="str">
            <v>PASANTE EN SERVICIO SOCIAL EN ENFERMERIA CC</v>
          </cell>
          <cell r="E1681" t="str">
            <v>CUVB930928MOCRRT09</v>
          </cell>
          <cell r="F1681">
            <v>20210801</v>
          </cell>
          <cell r="G1681">
            <v>20210801</v>
          </cell>
          <cell r="H1681">
            <v>2033110480</v>
          </cell>
          <cell r="I1681" t="str">
            <v>"HOSPITAL GENERAL ""DR. AURELIO VALDIVIESO"" OAXAC</v>
          </cell>
        </row>
        <row r="1682">
          <cell r="A1682" t="str">
            <v>CUVC6407249K0</v>
          </cell>
          <cell r="B1682" t="str">
            <v>CRUZ VASQUEZ CRISTINA ANGELA</v>
          </cell>
          <cell r="C1682" t="str">
            <v>I00241611301M030182000400006</v>
          </cell>
          <cell r="D1682" t="str">
            <v>APOYO ADMINISTRATIVO EN SALUD - A8</v>
          </cell>
          <cell r="E1682" t="str">
            <v>CUVC640724MOCRSR03</v>
          </cell>
          <cell r="F1682">
            <v>19891201</v>
          </cell>
          <cell r="G1682">
            <v>19891201</v>
          </cell>
          <cell r="H1682">
            <v>2014879030</v>
          </cell>
          <cell r="I1682" t="str">
            <v>DEPARTAMENTO DE CONTROL PRESUPUESTAL (U.FINANZAS)</v>
          </cell>
        </row>
        <row r="1683">
          <cell r="A1683" t="str">
            <v>CUVC8301263V1</v>
          </cell>
          <cell r="B1683" t="str">
            <v>CRUZ VIDAL MARIA DEL CARMEN</v>
          </cell>
          <cell r="C1683" t="str">
            <v>I00241611301M021052000400773</v>
          </cell>
          <cell r="D1683" t="str">
            <v>ENFERMERA GENERAL TITULADA C</v>
          </cell>
          <cell r="E1683" t="str">
            <v>CUVC830126MOCRDR00</v>
          </cell>
          <cell r="F1683">
            <v>20000801</v>
          </cell>
          <cell r="G1683">
            <v>20000801</v>
          </cell>
          <cell r="H1683">
            <v>2014873050</v>
          </cell>
          <cell r="I1683" t="str">
            <v>R 02 SAN PABLO HUITZO</v>
          </cell>
        </row>
        <row r="1684">
          <cell r="A1684" t="str">
            <v>CUVC960330I80</v>
          </cell>
          <cell r="B1684" t="str">
            <v>CRUZ VASQUEZ CONCEPCION SOLEDAD</v>
          </cell>
          <cell r="C1684" t="str">
            <v>E01061044106R120330901901389</v>
          </cell>
          <cell r="D1684" t="str">
            <v>INTERNO DE PREGRADO</v>
          </cell>
          <cell r="E1684" t="str">
            <v>CUVC960330MOCRSN00</v>
          </cell>
          <cell r="F1684">
            <v>20210701</v>
          </cell>
          <cell r="G1684">
            <v>20210701</v>
          </cell>
          <cell r="H1684">
            <v>2033110480</v>
          </cell>
          <cell r="I1684" t="str">
            <v>"HOSPITAL GENERAL ""DR. AURELIO VALDIVIESO"" OAXAC</v>
          </cell>
        </row>
        <row r="1685">
          <cell r="A1685" t="str">
            <v>CUVC980117RD4</v>
          </cell>
          <cell r="B1685" t="str">
            <v>CRUZ VELASCO CINTHYA NAYELI</v>
          </cell>
          <cell r="C1685" t="str">
            <v>E01061044106OP985420901901293</v>
          </cell>
          <cell r="D1685" t="str">
            <v>ODONTOLOGO PASANTE C</v>
          </cell>
          <cell r="E1685" t="str">
            <v>CUVC980117MSLRLN03</v>
          </cell>
          <cell r="F1685">
            <v>20210801</v>
          </cell>
          <cell r="G1685">
            <v>20210801</v>
          </cell>
          <cell r="H1685">
            <v>2033110480</v>
          </cell>
          <cell r="I1685" t="str">
            <v>"HOSPITAL GENERAL ""DR. AURELIO VALDIVIESO"" OAXAC</v>
          </cell>
        </row>
        <row r="1686">
          <cell r="A1686" t="str">
            <v>CUVE740711N24</v>
          </cell>
          <cell r="B1686" t="str">
            <v>CUEVA VILLANUEVA EDUARDO</v>
          </cell>
          <cell r="C1686" t="str">
            <v>I00241611301M030192000400036</v>
          </cell>
          <cell r="D1686" t="str">
            <v>APOYO ADMINISTRATIVO EN SALUD-A7</v>
          </cell>
          <cell r="E1686" t="str">
            <v>CUVE740711HNTVLD09</v>
          </cell>
          <cell r="F1686">
            <v>19970216</v>
          </cell>
          <cell r="G1686">
            <v>19970216</v>
          </cell>
          <cell r="H1686">
            <v>2014872600</v>
          </cell>
          <cell r="I1686" t="str">
            <v>DEPARTAMENTO DE PLANEACION Y PROGRAMACION</v>
          </cell>
        </row>
        <row r="1687">
          <cell r="A1687" t="str">
            <v>CUVG810210HD7</v>
          </cell>
          <cell r="B1687" t="str">
            <v>CRUZ VARELA GUILLERMO LEONCIO</v>
          </cell>
          <cell r="C1687" t="str">
            <v>I00241611301M020542000400079</v>
          </cell>
          <cell r="D1687" t="str">
            <v>JEFE DE BRIGADA EN PROGRAMAS DE SALUD</v>
          </cell>
          <cell r="E1687" t="str">
            <v>CUVG810210HOCRRL00</v>
          </cell>
          <cell r="F1687">
            <v>20090401</v>
          </cell>
          <cell r="G1687">
            <v>20090401</v>
          </cell>
          <cell r="H1687">
            <v>2014870020</v>
          </cell>
          <cell r="I1687" t="str">
            <v>DIRECCION DE PREVENCION Y PROMOCION DE LA SALUD</v>
          </cell>
        </row>
        <row r="1688">
          <cell r="A1688" t="str">
            <v>CUVJ610109RG8</v>
          </cell>
          <cell r="B1688" t="str">
            <v>CRUZ VASQUEZ JULIAN ANASTASIO</v>
          </cell>
          <cell r="C1688" t="str">
            <v>I00241611301M020562000400010</v>
          </cell>
          <cell r="D1688" t="str">
            <v>JEFE DE DISTRITO EN PROGRAMAS DE SALUD</v>
          </cell>
          <cell r="E1688" t="str">
            <v>CUVJ610109HOCRSL09</v>
          </cell>
          <cell r="F1688">
            <v>19900716</v>
          </cell>
          <cell r="G1688">
            <v>19900716</v>
          </cell>
          <cell r="H1688">
            <v>2014879060</v>
          </cell>
          <cell r="I1688" t="str">
            <v>DEPTO.DE SUPERVISION DE OBRAS(U.OBRAS CONS.Y MTTO)</v>
          </cell>
        </row>
        <row r="1689">
          <cell r="A1689" t="str">
            <v>CUVJ7807151H8</v>
          </cell>
          <cell r="B1689" t="str">
            <v>CRUZ VARELA JAIME ALBERTO</v>
          </cell>
          <cell r="C1689" t="str">
            <v>I00241611301M020542000400202</v>
          </cell>
          <cell r="D1689" t="str">
            <v>JEFE DE BRIGADA EN PROGRAMAS DE SALUD</v>
          </cell>
          <cell r="E1689" t="str">
            <v>CUVJ780715HOCRRM05</v>
          </cell>
          <cell r="F1689">
            <v>20050916</v>
          </cell>
          <cell r="G1689">
            <v>20050916</v>
          </cell>
          <cell r="H1689">
            <v>2014870020</v>
          </cell>
          <cell r="I1689" t="str">
            <v>DIRECCION DE PREVENCION Y PROMOCION DE LA SALUD</v>
          </cell>
        </row>
        <row r="1690">
          <cell r="A1690" t="str">
            <v>CUVM631227CX3</v>
          </cell>
          <cell r="B1690" t="str">
            <v>CRUZ VASQUEZ MARGARITO PABLO</v>
          </cell>
          <cell r="C1690" t="str">
            <v>I00241611301M030052000400030</v>
          </cell>
          <cell r="D1690" t="str">
            <v>AFANADORA</v>
          </cell>
          <cell r="E1690" t="str">
            <v>CUVM631227HOCRSR02</v>
          </cell>
          <cell r="F1690">
            <v>19970901</v>
          </cell>
          <cell r="G1690">
            <v>19970901</v>
          </cell>
          <cell r="H1690">
            <v>2014872710</v>
          </cell>
          <cell r="I1690" t="str">
            <v>HG SAN PABLO HUIXTEPEC DR. MANUEL VELASCO SUAREZ</v>
          </cell>
        </row>
        <row r="1691">
          <cell r="A1691" t="str">
            <v>CUVM731126NS3</v>
          </cell>
          <cell r="B1691" t="str">
            <v>CRUZ VELASCO MAURICIO</v>
          </cell>
          <cell r="C1691" t="str">
            <v>I00241611301M010062000400111</v>
          </cell>
          <cell r="D1691" t="str">
            <v>MEDICO GENERAL A</v>
          </cell>
          <cell r="E1691" t="str">
            <v>CUVM731126HOCRLR00</v>
          </cell>
          <cell r="F1691">
            <v>19970801</v>
          </cell>
          <cell r="G1691">
            <v>19970801</v>
          </cell>
          <cell r="H1691">
            <v>2014870910</v>
          </cell>
          <cell r="I1691" t="str">
            <v>CESSA SAN LUCAS OJITLAN</v>
          </cell>
        </row>
        <row r="1692">
          <cell r="A1692" t="str">
            <v>CUVN980629J97</v>
          </cell>
          <cell r="B1692" t="str">
            <v>CRUZ VIRGEN NAYELY VERONICA</v>
          </cell>
          <cell r="C1692" t="str">
            <v>E01061044106AM985720901902933</v>
          </cell>
          <cell r="D1692" t="str">
            <v>PASANTE C EN AREA DE ATENCION MEDICA</v>
          </cell>
          <cell r="E1692" t="str">
            <v>CUVN980629MOCRRY03</v>
          </cell>
          <cell r="F1692">
            <v>20210801</v>
          </cell>
          <cell r="G1692">
            <v>20210801</v>
          </cell>
          <cell r="H1692">
            <v>2033110480</v>
          </cell>
          <cell r="I1692" t="str">
            <v>"HOSPITAL GENERAL ""DR. AURELIO VALDIVIESO"" OAXAC</v>
          </cell>
        </row>
        <row r="1693">
          <cell r="A1693" t="str">
            <v>CUVO670726B55</v>
          </cell>
          <cell r="B1693" t="str">
            <v>CRUZ VASQUEZ OLGA VILMA</v>
          </cell>
          <cell r="C1693" t="str">
            <v>I00241611301M021052000400353</v>
          </cell>
          <cell r="D1693" t="str">
            <v>ENFERMERA GENERAL TITULADA C</v>
          </cell>
          <cell r="E1693" t="str">
            <v>CUVO670726MOCRSL02</v>
          </cell>
          <cell r="F1693">
            <v>19920216</v>
          </cell>
          <cell r="G1693">
            <v>19920601</v>
          </cell>
          <cell r="H1693">
            <v>2014870340</v>
          </cell>
          <cell r="I1693" t="str">
            <v>HG OAXACA DR. AURELIO VALDIVIESO</v>
          </cell>
        </row>
        <row r="1694">
          <cell r="A1694" t="str">
            <v>CUVP901203PF4</v>
          </cell>
          <cell r="B1694" t="str">
            <v>CUEVAS VALSECA PAULINA</v>
          </cell>
          <cell r="C1694" t="str">
            <v>I00241611301CF342632000400008</v>
          </cell>
          <cell r="D1694" t="str">
            <v>JEFE DE DEPARTAMENTO ESTATAL</v>
          </cell>
          <cell r="E1694" t="str">
            <v>CUVP901203MOCVLL08</v>
          </cell>
          <cell r="F1694">
            <v>20211001</v>
          </cell>
          <cell r="G1694">
            <v>20211001</v>
          </cell>
          <cell r="H1694">
            <v>2014871130</v>
          </cell>
          <cell r="I1694" t="str">
            <v>DEPARTAMENTO DE DISE&amp;O ORGANIZACIONAL</v>
          </cell>
        </row>
        <row r="1695">
          <cell r="A1695" t="str">
            <v>CUVR930501G57</v>
          </cell>
          <cell r="B1695" t="str">
            <v>CRUZ VASQUEZ ROSA LIDIA</v>
          </cell>
          <cell r="C1695" t="str">
            <v>E01061012301M040030901900394</v>
          </cell>
          <cell r="D1695" t="str">
            <v>MEDICO RESIDENTE TERCER GRADO</v>
          </cell>
          <cell r="E1695" t="str">
            <v>CUVR930501MOCRSS00</v>
          </cell>
          <cell r="F1695">
            <v>20160701</v>
          </cell>
          <cell r="G1695">
            <v>20160701</v>
          </cell>
          <cell r="H1695">
            <v>2033110480</v>
          </cell>
          <cell r="I1695" t="str">
            <v>"HOSPITAL GENERAL ""DR. AURELIO VALDIVIESO"" OAXAC</v>
          </cell>
        </row>
        <row r="1696">
          <cell r="A1696" t="str">
            <v>CUVY620409RG9</v>
          </cell>
          <cell r="B1696" t="str">
            <v>CRUZ VASQUEZ MARIA YOLANDA</v>
          </cell>
          <cell r="C1696" t="str">
            <v>I00241611301M020352000400743</v>
          </cell>
          <cell r="D1696" t="str">
            <v>ENFERMERA GENERAL TITULADA A</v>
          </cell>
          <cell r="E1696" t="str">
            <v>CUVY620409MOCRSL03</v>
          </cell>
          <cell r="F1696">
            <v>19980616</v>
          </cell>
          <cell r="G1696">
            <v>19980616</v>
          </cell>
          <cell r="H1696">
            <v>2014871210</v>
          </cell>
          <cell r="I1696" t="str">
            <v>H PSIQUIATRICO GRANJA CRUZ DEL SUR</v>
          </cell>
        </row>
        <row r="1697">
          <cell r="A1697" t="str">
            <v>CUYA0310256C6</v>
          </cell>
          <cell r="B1697" t="str">
            <v>CRUZ YESCAS ANGELICA</v>
          </cell>
          <cell r="C1697" t="str">
            <v>E01061044106EP985720901903166</v>
          </cell>
          <cell r="D1697" t="str">
            <v>ENFERMERA PASANTE C</v>
          </cell>
          <cell r="E1697" t="str">
            <v>CUYA031025MOCRSNA3</v>
          </cell>
          <cell r="F1697">
            <v>20210801</v>
          </cell>
          <cell r="G1697">
            <v>20210801</v>
          </cell>
          <cell r="H1697">
            <v>2033110480</v>
          </cell>
          <cell r="I1697" t="str">
            <v>"HOSPITAL GENERAL ""DR. AURELIO VALDIVIESO"" OAXAC</v>
          </cell>
        </row>
        <row r="1698">
          <cell r="A1698" t="str">
            <v>CUZE621120QV7</v>
          </cell>
          <cell r="B1698" t="str">
            <v>CRUZ ZARAGOZA EDER</v>
          </cell>
          <cell r="C1698" t="str">
            <v>I00241611301M030112000400010</v>
          </cell>
          <cell r="D1698" t="str">
            <v>LAVANDERA EN HOSPITAL</v>
          </cell>
          <cell r="E1698" t="str">
            <v>CUZE621120MOCRRD04</v>
          </cell>
          <cell r="F1698">
            <v>19920501</v>
          </cell>
          <cell r="G1698">
            <v>19920501</v>
          </cell>
          <cell r="H1698">
            <v>2014873870</v>
          </cell>
          <cell r="I1698" t="str">
            <v>HG HUAJUAPAN ENF. MA. DEL PILAR SANCHEZ V.</v>
          </cell>
        </row>
        <row r="1699">
          <cell r="A1699" t="str">
            <v>CUZF570307Q90</v>
          </cell>
          <cell r="B1699" t="str">
            <v>CRUZ ZURITA FERNANDA CLEOTILDE</v>
          </cell>
          <cell r="C1699" t="str">
            <v>I00241611301M020382000400003</v>
          </cell>
          <cell r="D1699" t="str">
            <v>OFICIAL Y/O PREP.DESP.DE FARMACIA</v>
          </cell>
          <cell r="E1699" t="str">
            <v>CUZF570307MOCRRR00</v>
          </cell>
          <cell r="F1699">
            <v>19750501</v>
          </cell>
          <cell r="G1699">
            <v>19750501</v>
          </cell>
          <cell r="H1699">
            <v>2014870270</v>
          </cell>
          <cell r="I1699" t="str">
            <v>HG POCHUTLA</v>
          </cell>
        </row>
        <row r="1700">
          <cell r="A1700" t="str">
            <v>CUZJ5409274N1</v>
          </cell>
          <cell r="B1700" t="str">
            <v>CRUZ ZURITA JUDITH</v>
          </cell>
          <cell r="C1700" t="str">
            <v>I00241611301M020952000400001</v>
          </cell>
          <cell r="D1700" t="str">
            <v>TECNICO LABORATORISTA B</v>
          </cell>
          <cell r="E1700" t="str">
            <v>CUZJ540927MOCRRD08</v>
          </cell>
          <cell r="F1700">
            <v>19760716</v>
          </cell>
          <cell r="G1700">
            <v>19760716</v>
          </cell>
          <cell r="H1700">
            <v>2014870270</v>
          </cell>
          <cell r="I1700" t="str">
            <v>HG POCHUTLA</v>
          </cell>
        </row>
        <row r="1701">
          <cell r="A1701" t="str">
            <v>CUZL520419N37</v>
          </cell>
          <cell r="B1701" t="str">
            <v>CRUZ ZURITA LEON</v>
          </cell>
          <cell r="C1701" t="str">
            <v>I00241611301M030192000400037</v>
          </cell>
          <cell r="D1701" t="str">
            <v>APOYO ADMINISTRATIVO EN SALUD-A7</v>
          </cell>
          <cell r="E1701" t="str">
            <v>CUZL520419HOCRRN01</v>
          </cell>
          <cell r="F1701">
            <v>19940116</v>
          </cell>
          <cell r="G1701">
            <v>19940116</v>
          </cell>
          <cell r="H1701">
            <v>2014874860</v>
          </cell>
          <cell r="I1701" t="str">
            <v>CSU-5NB LA JOYA SAN MARTIN MEXICAPAM</v>
          </cell>
        </row>
        <row r="1702">
          <cell r="A1702" t="str">
            <v>CUZV6505215U4</v>
          </cell>
          <cell r="B1702" t="str">
            <v>CRUS ZANCHES VIRGINIA</v>
          </cell>
          <cell r="C1702" t="str">
            <v>I00241611301M030242000400052</v>
          </cell>
          <cell r="D1702" t="str">
            <v>APOYO ADMINISTRATIVO EN SALUD-A2</v>
          </cell>
          <cell r="E1702" t="str">
            <v>CUZV650521MOCRNR09</v>
          </cell>
          <cell r="F1702">
            <v>19940616</v>
          </cell>
          <cell r="G1702">
            <v>19940616</v>
          </cell>
          <cell r="H1702">
            <v>2014873010</v>
          </cell>
          <cell r="I1702" t="str">
            <v>CSU-6NB COLONIA VOLCANES.</v>
          </cell>
        </row>
        <row r="1703">
          <cell r="A1703" t="str">
            <v>DACD9704108R6</v>
          </cell>
          <cell r="B1703" t="str">
            <v>DAMIAN COLON DULCE KARINA</v>
          </cell>
          <cell r="C1703" t="str">
            <v>E01061044106EP985920901900996</v>
          </cell>
          <cell r="D1703" t="str">
            <v>ENFERMERA PASANTE A</v>
          </cell>
          <cell r="E1703" t="str">
            <v>DACD970410MOCMLL08</v>
          </cell>
          <cell r="F1703">
            <v>20210801</v>
          </cell>
          <cell r="G1703">
            <v>20210801</v>
          </cell>
          <cell r="H1703">
            <v>2033110480</v>
          </cell>
          <cell r="I1703" t="str">
            <v>"HOSPITAL GENERAL ""DR. AURELIO VALDIVIESO"" OAXAC</v>
          </cell>
        </row>
        <row r="1704">
          <cell r="A1704" t="str">
            <v>DADN801119N60</v>
          </cell>
          <cell r="B1704" t="str">
            <v>DAMIAN DIONISIO NORMA</v>
          </cell>
          <cell r="C1704" t="str">
            <v>I00241611301M021072000400129</v>
          </cell>
          <cell r="D1704" t="str">
            <v>ENFERMERA ESPECIALISTA C</v>
          </cell>
          <cell r="E1704" t="str">
            <v>DADN801119MOCMNR08</v>
          </cell>
          <cell r="F1704">
            <v>20151101</v>
          </cell>
          <cell r="G1704">
            <v>20151101</v>
          </cell>
          <cell r="H1704">
            <v>2014870240</v>
          </cell>
          <cell r="I1704" t="str">
            <v>CSU 06 PUERTO ESCONDIDO</v>
          </cell>
        </row>
        <row r="1705">
          <cell r="A1705" t="str">
            <v>DAGR570307HK7</v>
          </cell>
          <cell r="B1705" t="str">
            <v>DAVILA GUEVARA ROGELIO TOMAS</v>
          </cell>
          <cell r="C1705" t="str">
            <v>I00241611301M010062000400113</v>
          </cell>
          <cell r="D1705" t="str">
            <v>MEDICO GENERAL A</v>
          </cell>
          <cell r="E1705" t="str">
            <v>DAGR570307HOCVVG04</v>
          </cell>
          <cell r="F1705">
            <v>19930701</v>
          </cell>
          <cell r="G1705">
            <v>19930701</v>
          </cell>
          <cell r="H1705">
            <v>2014874510</v>
          </cell>
          <cell r="I1705" t="str">
            <v>SNTSA SECCION NO.35</v>
          </cell>
        </row>
        <row r="1706">
          <cell r="A1706" t="str">
            <v>DALK020608F76</v>
          </cell>
          <cell r="B1706" t="str">
            <v>DAVILA LOPEZ KEVIN RICARDO</v>
          </cell>
          <cell r="C1706" t="str">
            <v>E01061044106EP985820901901278</v>
          </cell>
          <cell r="D1706" t="str">
            <v>ENFERMERA PASANTE B</v>
          </cell>
          <cell r="E1706" t="str">
            <v>DALK020608HOCVPVA3</v>
          </cell>
          <cell r="F1706">
            <v>20210201</v>
          </cell>
          <cell r="G1706">
            <v>20210201</v>
          </cell>
          <cell r="H1706">
            <v>2033110480</v>
          </cell>
          <cell r="I1706" t="str">
            <v>"HOSPITAL GENERAL ""DR. AURELIO VALDIVIESO"" OAXAC</v>
          </cell>
        </row>
        <row r="1707">
          <cell r="A1707" t="str">
            <v>DAOM690402IF8</v>
          </cell>
          <cell r="B1707" t="str">
            <v>DAVILA OLIVERA MARICELA</v>
          </cell>
          <cell r="C1707" t="str">
            <v>I00241611301M020572000400032</v>
          </cell>
          <cell r="D1707" t="str">
            <v>JEFE DE ESTADISTICA Y ARCHIVO CLINICO</v>
          </cell>
          <cell r="E1707" t="str">
            <v>DAOM690402MOCVLR02</v>
          </cell>
          <cell r="F1707">
            <v>19920201</v>
          </cell>
          <cell r="G1707">
            <v>19920201</v>
          </cell>
          <cell r="H1707">
            <v>2014878180</v>
          </cell>
          <cell r="I1707" t="str">
            <v>DEPTO. DE RELACIONES LABORALES</v>
          </cell>
        </row>
        <row r="1708">
          <cell r="A1708" t="str">
            <v>DAPA720819C87</v>
          </cell>
          <cell r="B1708" t="str">
            <v>DAZA PEREZ ARIZBE</v>
          </cell>
          <cell r="C1708" t="str">
            <v>I00241611301M030202000400084</v>
          </cell>
          <cell r="D1708" t="str">
            <v>APOYO ADMINISTRATIVO EN SALUD-A6</v>
          </cell>
          <cell r="E1708" t="str">
            <v>DAPA720819MOCZRR08</v>
          </cell>
          <cell r="F1708">
            <v>19900616</v>
          </cell>
          <cell r="G1708">
            <v>19900616</v>
          </cell>
          <cell r="H1708">
            <v>2014879030</v>
          </cell>
          <cell r="I1708" t="str">
            <v>DEPARTAMENTO DE CONTROL PRESUPUESTAL (U.FINANZAS)</v>
          </cell>
        </row>
        <row r="1709">
          <cell r="A1709" t="str">
            <v>DAVC980224GX7</v>
          </cell>
          <cell r="B1709" t="str">
            <v>DAMIAN VENTURA CELIA ELIZABETH</v>
          </cell>
          <cell r="C1709" t="str">
            <v>E01061044106EP985920901900997</v>
          </cell>
          <cell r="D1709" t="str">
            <v>ENFERMERA PASANTE A</v>
          </cell>
          <cell r="E1709" t="str">
            <v>DAVC980224MOCMNL08</v>
          </cell>
          <cell r="F1709">
            <v>20210801</v>
          </cell>
          <cell r="G1709">
            <v>20210801</v>
          </cell>
          <cell r="H1709">
            <v>2033110480</v>
          </cell>
          <cell r="I1709" t="str">
            <v>"HOSPITAL GENERAL ""DR. AURELIO VALDIVIESO"" OAXAC</v>
          </cell>
        </row>
        <row r="1710">
          <cell r="A1710" t="str">
            <v>DAZA6203057V1</v>
          </cell>
          <cell r="B1710" t="str">
            <v>DAVALOS ZAVALA ADELA ADRIANA</v>
          </cell>
          <cell r="C1710" t="str">
            <v>I00241611301M010022000400002</v>
          </cell>
          <cell r="D1710" t="str">
            <v>MEDICO ESPECIALISTA EN AREA NORMATIVA</v>
          </cell>
          <cell r="E1710" t="str">
            <v>DAZA620305MSRVVD08</v>
          </cell>
          <cell r="F1710">
            <v>19940401</v>
          </cell>
          <cell r="G1710">
            <v>19940401</v>
          </cell>
          <cell r="H1710">
            <v>2014870080</v>
          </cell>
          <cell r="I1710" t="str">
            <v>DIRECCION DE ATENCION MEDICA</v>
          </cell>
        </row>
        <row r="1711">
          <cell r="A1711" t="str">
            <v>DEAL570615RV1</v>
          </cell>
          <cell r="B1711" t="str">
            <v>DEVEZE ALVAREZ LUIS IGNACIO</v>
          </cell>
          <cell r="C1711" t="str">
            <v>I00241611301M010042000400065</v>
          </cell>
          <cell r="D1711" t="str">
            <v>MEDICO ESPECIALISTA A</v>
          </cell>
          <cell r="E1711" t="str">
            <v>DEAL570615HVZVLS04</v>
          </cell>
          <cell r="F1711">
            <v>19981116</v>
          </cell>
          <cell r="G1711">
            <v>19981116</v>
          </cell>
          <cell r="H1711">
            <v>2014875440</v>
          </cell>
          <cell r="I1711" t="str">
            <v>HG MARIA LOMBARDO DE CASO</v>
          </cell>
        </row>
        <row r="1712">
          <cell r="A1712" t="str">
            <v>DEBL690928RF8</v>
          </cell>
          <cell r="B1712" t="str">
            <v>DELGADO BRAVO LETICIA</v>
          </cell>
          <cell r="C1712" t="str">
            <v>I00241611301M021072000400070</v>
          </cell>
          <cell r="D1712" t="str">
            <v>ENFERMERA ESPECIALISTA C</v>
          </cell>
          <cell r="E1712" t="str">
            <v>DEBL690928MVZLRT02</v>
          </cell>
          <cell r="F1712">
            <v>20001016</v>
          </cell>
          <cell r="G1712">
            <v>20001016</v>
          </cell>
          <cell r="H1712">
            <v>2014874530</v>
          </cell>
          <cell r="I1712" t="str">
            <v>CSU-10NB SAN JUAN BAUTISTA TUXTEPEC</v>
          </cell>
        </row>
        <row r="1713">
          <cell r="A1713" t="str">
            <v>DECL881128G65</v>
          </cell>
          <cell r="B1713" t="str">
            <v>DELGADO CASTRO LUIS ROBERTO</v>
          </cell>
          <cell r="C1713" t="str">
            <v>I00241611301CF342452000400006</v>
          </cell>
          <cell r="D1713" t="str">
            <v>DIRECTOR DE HOSPITAL ESTATAL</v>
          </cell>
          <cell r="E1713" t="str">
            <v>DECL881128HOCLSS09</v>
          </cell>
          <cell r="F1713">
            <v>20170301</v>
          </cell>
          <cell r="G1713">
            <v>20170301</v>
          </cell>
          <cell r="H1713">
            <v>2014877760</v>
          </cell>
          <cell r="I1713" t="str">
            <v>HC LA PAZ TEOJOMULCO-TEXMELUCAN</v>
          </cell>
        </row>
        <row r="1714">
          <cell r="A1714" t="str">
            <v>DECP770407A80</v>
          </cell>
          <cell r="B1714" t="str">
            <v>DESALES CARTAS PETRONA</v>
          </cell>
          <cell r="C1714" t="str">
            <v>I00241611301M021052000400881</v>
          </cell>
          <cell r="D1714" t="str">
            <v>ENFERMERA GENERAL TITULADA C</v>
          </cell>
          <cell r="E1714" t="str">
            <v>DECP770407MOCSRT00</v>
          </cell>
          <cell r="F1714">
            <v>19981116</v>
          </cell>
          <cell r="G1714">
            <v>19981116</v>
          </cell>
          <cell r="H1714">
            <v>2014870110</v>
          </cell>
          <cell r="I1714" t="str">
            <v>CSR-2NB SANTA MARIA MIXTEQUILLA</v>
          </cell>
        </row>
        <row r="1715">
          <cell r="A1715" t="str">
            <v>DEFJ650309AN8</v>
          </cell>
          <cell r="B1715" t="str">
            <v>DEMUNER FLORES MARIA DE JESUS</v>
          </cell>
          <cell r="C1715" t="str">
            <v>I00241611301M030042000400026</v>
          </cell>
          <cell r="D1715" t="str">
            <v>PROMOTOR EN SALUD</v>
          </cell>
          <cell r="E1715" t="str">
            <v>DEFJ650309MVZMLS03</v>
          </cell>
          <cell r="F1715">
            <v>19940416</v>
          </cell>
          <cell r="G1715">
            <v>19940416</v>
          </cell>
          <cell r="H1715">
            <v>2014871020</v>
          </cell>
          <cell r="I1715" t="str">
            <v>CSU 05 COSOLAPA</v>
          </cell>
        </row>
        <row r="1716">
          <cell r="A1716" t="str">
            <v>DEGV560225LT9</v>
          </cell>
          <cell r="B1716" t="str">
            <v>DELFIN GONZALEZ VICTORIA</v>
          </cell>
          <cell r="C1716" t="str">
            <v>I00241611301M030202000400059</v>
          </cell>
          <cell r="D1716" t="str">
            <v>APOYO ADMINISTRATIVO EN SALUD-A6</v>
          </cell>
          <cell r="E1716" t="str">
            <v>DEGV560225MOCLNC01</v>
          </cell>
          <cell r="F1716">
            <v>19860301</v>
          </cell>
          <cell r="G1716">
            <v>19860301</v>
          </cell>
          <cell r="H1716">
            <v>2014870340</v>
          </cell>
          <cell r="I1716" t="str">
            <v>HG OAXACA DR. AURELIO VALDIVIESO</v>
          </cell>
        </row>
        <row r="1717">
          <cell r="A1717" t="str">
            <v>DELA780415P61</v>
          </cell>
          <cell r="B1717" t="str">
            <v>DELGADO LUIS ARELY</v>
          </cell>
          <cell r="C1717" t="str">
            <v>I00241611301M020352000400006</v>
          </cell>
          <cell r="D1717" t="str">
            <v>ENFERMERA GENERAL TITULADA A</v>
          </cell>
          <cell r="E1717" t="str">
            <v>DELA780415MOCLSR03</v>
          </cell>
          <cell r="F1717">
            <v>19970716</v>
          </cell>
          <cell r="G1717">
            <v>19970716</v>
          </cell>
          <cell r="H1717">
            <v>2014870340</v>
          </cell>
          <cell r="I1717" t="str">
            <v>HG OAXACA DR. AURELIO VALDIVIESO</v>
          </cell>
        </row>
        <row r="1718">
          <cell r="A1718" t="str">
            <v>DELG7904069F0</v>
          </cell>
          <cell r="B1718" t="str">
            <v>DELGADO LUIS GRISELDA</v>
          </cell>
          <cell r="C1718" t="str">
            <v>I00241611301M030052000400031</v>
          </cell>
          <cell r="D1718" t="str">
            <v>AFANADORA</v>
          </cell>
          <cell r="E1718" t="str">
            <v>DELG790406MOCLSR01</v>
          </cell>
          <cell r="F1718">
            <v>20000816</v>
          </cell>
          <cell r="G1718">
            <v>20000816</v>
          </cell>
          <cell r="H1718">
            <v>2014870330</v>
          </cell>
          <cell r="I1718" t="str">
            <v>CSU-12NB OAXACA DE JUAREZ URBANO 1</v>
          </cell>
        </row>
        <row r="1719">
          <cell r="A1719" t="str">
            <v>DELG871201T18</v>
          </cell>
          <cell r="B1719" t="str">
            <v>DELGADO LUIS GUADALUPE ROSARIO</v>
          </cell>
          <cell r="C1719" t="str">
            <v>I00241611301M020732000400174</v>
          </cell>
          <cell r="D1719" t="str">
            <v>TECNICO EN PROGRAMAS DE SALUD</v>
          </cell>
          <cell r="E1719" t="str">
            <v>DELG871201MOCLSD03</v>
          </cell>
          <cell r="F1719">
            <v>20090301</v>
          </cell>
          <cell r="G1719">
            <v>20090301</v>
          </cell>
          <cell r="H1719">
            <v>2014873000</v>
          </cell>
          <cell r="I1719" t="str">
            <v>CSU 04 FRACCIONAMIENTO EL ROSARIO</v>
          </cell>
        </row>
        <row r="1720">
          <cell r="A1720" t="str">
            <v>DELY760214DZ4</v>
          </cell>
          <cell r="B1720" t="str">
            <v>DELGADO LOPEZ YADIRA FELIPA</v>
          </cell>
          <cell r="C1720" t="str">
            <v>I00241611301M021052000400133</v>
          </cell>
          <cell r="D1720" t="str">
            <v>ENFERMERA GENERAL TITULADA C</v>
          </cell>
          <cell r="E1720" t="str">
            <v>DELY760214MOCLPD02</v>
          </cell>
          <cell r="F1720">
            <v>19970716</v>
          </cell>
          <cell r="G1720">
            <v>19970716</v>
          </cell>
          <cell r="H1720">
            <v>2014870340</v>
          </cell>
          <cell r="I1720" t="str">
            <v>HG OAXACA DR. AURELIO VALDIVIESO</v>
          </cell>
        </row>
        <row r="1721">
          <cell r="A1721" t="str">
            <v>DEPA710703DB4</v>
          </cell>
          <cell r="B1721" t="str">
            <v>DELFIN PEREZ ANA MARIA</v>
          </cell>
          <cell r="C1721" t="str">
            <v>I00241611301M021052000400289</v>
          </cell>
          <cell r="D1721" t="str">
            <v>ENFERMERA GENERAL TITULADA C</v>
          </cell>
          <cell r="E1721" t="str">
            <v>DEPA710703MVZLRN05</v>
          </cell>
          <cell r="F1721">
            <v>19970701</v>
          </cell>
          <cell r="G1721">
            <v>19970701</v>
          </cell>
          <cell r="H1721">
            <v>2014870890</v>
          </cell>
          <cell r="I1721" t="str">
            <v>HG TUXTEPEC</v>
          </cell>
        </row>
        <row r="1722">
          <cell r="A1722" t="str">
            <v>DERC9707272L4</v>
          </cell>
          <cell r="B1722" t="str">
            <v>DELGADO RUIZ JOSE CARLOS</v>
          </cell>
          <cell r="C1722" t="str">
            <v>E01061044106EP985720901902931</v>
          </cell>
          <cell r="D1722" t="str">
            <v>ENFERMERA PASANTE C</v>
          </cell>
          <cell r="E1722" t="str">
            <v>DERC970727HOCLZR07</v>
          </cell>
          <cell r="F1722">
            <v>20210801</v>
          </cell>
          <cell r="G1722">
            <v>20210801</v>
          </cell>
          <cell r="H1722">
            <v>2033110480</v>
          </cell>
          <cell r="I1722" t="str">
            <v>"HOSPITAL GENERAL ""DR. AURELIO VALDIVIESO"" OAXAC</v>
          </cell>
        </row>
        <row r="1723">
          <cell r="A1723" t="str">
            <v>DERF7609023Q3</v>
          </cell>
          <cell r="B1723" t="str">
            <v>DELGADO ROSALES FLOR</v>
          </cell>
          <cell r="C1723" t="str">
            <v>I00241611301M030212000400056</v>
          </cell>
          <cell r="D1723" t="str">
            <v>APOYO ADMINISTRATIVO EN SALUD-A5</v>
          </cell>
          <cell r="E1723" t="str">
            <v>DERF760902MDFLSL01</v>
          </cell>
          <cell r="F1723">
            <v>19970416</v>
          </cell>
          <cell r="G1723">
            <v>19970416</v>
          </cell>
          <cell r="H1723">
            <v>2014871260</v>
          </cell>
          <cell r="I1723" t="str">
            <v>JURISDICCION SANITARIA NO. 5 MIXTECA</v>
          </cell>
        </row>
        <row r="1724">
          <cell r="A1724" t="str">
            <v>DERR960823BY5</v>
          </cell>
          <cell r="B1724" t="str">
            <v>DELGADO RAMIREZ RICARDO ALAN</v>
          </cell>
          <cell r="C1724" t="str">
            <v>E01061044106R120330901901393</v>
          </cell>
          <cell r="D1724" t="str">
            <v>INTERNO DE PREGRADO</v>
          </cell>
          <cell r="E1724" t="str">
            <v>DERR960823HOCLMC09</v>
          </cell>
          <cell r="F1724">
            <v>20210701</v>
          </cell>
          <cell r="G1724">
            <v>20210701</v>
          </cell>
          <cell r="H1724">
            <v>2033110480</v>
          </cell>
          <cell r="I1724" t="str">
            <v>"HOSPITAL GENERAL ""DR. AURELIO VALDIVIESO"" OAXAC</v>
          </cell>
        </row>
        <row r="1725">
          <cell r="A1725" t="str">
            <v>DERT660313686</v>
          </cell>
          <cell r="B1725" t="str">
            <v>DELGADO ROSALES TOMASA REYNA</v>
          </cell>
          <cell r="C1725" t="str">
            <v>I00241611301M021072000400008</v>
          </cell>
          <cell r="D1725" t="str">
            <v>ENFERMERA ESPECIALISTA C</v>
          </cell>
          <cell r="E1725" t="str">
            <v>DERT660313MOCLSM08</v>
          </cell>
          <cell r="F1725">
            <v>19960701</v>
          </cell>
          <cell r="G1725">
            <v>19960701</v>
          </cell>
          <cell r="H1725">
            <v>2014873870</v>
          </cell>
          <cell r="I1725" t="str">
            <v>HG HUAJUAPAN ENF. MA. DEL PILAR SANCHEZ V.</v>
          </cell>
        </row>
        <row r="1726">
          <cell r="A1726" t="str">
            <v>DETA800714L11</v>
          </cell>
          <cell r="B1726" t="str">
            <v>DELGADO TOLEDO ABRAHAM</v>
          </cell>
          <cell r="C1726" t="str">
            <v>I00241611301M021052000400832</v>
          </cell>
          <cell r="D1726" t="str">
            <v>ENFERMERA GENERAL TITULADA C</v>
          </cell>
          <cell r="E1726" t="str">
            <v>DETA800714HGRLLB05</v>
          </cell>
          <cell r="F1726">
            <v>20090901</v>
          </cell>
          <cell r="G1726">
            <v>20090901</v>
          </cell>
          <cell r="H1726">
            <v>2014870950</v>
          </cell>
          <cell r="I1726" t="str">
            <v>CSR-1NB SAN JERONIMO TECOATL</v>
          </cell>
        </row>
        <row r="1727">
          <cell r="A1727" t="str">
            <v>DIAC7810062H1</v>
          </cell>
          <cell r="B1727" t="str">
            <v>DIAZ AGUILAR CARINA</v>
          </cell>
          <cell r="C1727" t="str">
            <v>I00241611301M020312000400018</v>
          </cell>
          <cell r="D1727" t="str">
            <v>ENFERMERA JEFE DE SERVICIO</v>
          </cell>
          <cell r="E1727" t="str">
            <v>DIAC781006MOCZGR01</v>
          </cell>
          <cell r="F1727">
            <v>19980301</v>
          </cell>
          <cell r="G1727">
            <v>19980301</v>
          </cell>
          <cell r="H1727">
            <v>2014870300</v>
          </cell>
          <cell r="I1727" t="str">
            <v>HG PUTLA AMIGO DEL NI&amp;O Y DE LA MADRE</v>
          </cell>
        </row>
        <row r="1728">
          <cell r="A1728" t="str">
            <v>DIAL661028EX2</v>
          </cell>
          <cell r="B1728" t="str">
            <v>DIAZ ALBERTO MARIA LUCIA</v>
          </cell>
          <cell r="C1728" t="str">
            <v>I00241611301M030202000400060</v>
          </cell>
          <cell r="D1728" t="str">
            <v>APOYO ADMINISTRATIVO EN SALUD-A6</v>
          </cell>
          <cell r="E1728" t="str">
            <v>DIAL661028MOCZLC06</v>
          </cell>
          <cell r="F1728">
            <v>19931001</v>
          </cell>
          <cell r="G1728">
            <v>19931001</v>
          </cell>
          <cell r="H1728">
            <v>2014873600</v>
          </cell>
          <cell r="I1728" t="str">
            <v>UNIDAD DE FINANZAS (OF. CENTRAL)</v>
          </cell>
        </row>
        <row r="1729">
          <cell r="A1729" t="str">
            <v>DIAP671012790</v>
          </cell>
          <cell r="B1729" t="str">
            <v>DIAZ AGUILAR MARIA DEL PILAR</v>
          </cell>
          <cell r="C1729" t="str">
            <v>I00241611301M010062000400114</v>
          </cell>
          <cell r="D1729" t="str">
            <v>MEDICO GENERAL A</v>
          </cell>
          <cell r="E1729" t="str">
            <v>DIAP671012MOCZGL05</v>
          </cell>
          <cell r="F1729">
            <v>19990501</v>
          </cell>
          <cell r="G1729">
            <v>19990501</v>
          </cell>
          <cell r="H1729">
            <v>2014873210</v>
          </cell>
          <cell r="I1729" t="str">
            <v>CSR-1NB SANTA CATARINA QUIANE</v>
          </cell>
        </row>
        <row r="1730">
          <cell r="A1730" t="str">
            <v>DIAR7506148M9</v>
          </cell>
          <cell r="B1730" t="str">
            <v>DIAZ ARAGON RUFINA</v>
          </cell>
          <cell r="C1730" t="str">
            <v>I00241611301M020542000400178</v>
          </cell>
          <cell r="D1730" t="str">
            <v>JEFE DE BRIGADA EN PROGRAMAS DE SALUD</v>
          </cell>
          <cell r="E1730" t="str">
            <v>DIAR750614MOCZRF05</v>
          </cell>
          <cell r="F1730">
            <v>19990716</v>
          </cell>
          <cell r="G1730">
            <v>19990716</v>
          </cell>
          <cell r="H1730">
            <v>2014871250</v>
          </cell>
          <cell r="I1730" t="str">
            <v>JURISDICCION SANITARIA NO. 4 COSTA</v>
          </cell>
        </row>
        <row r="1731">
          <cell r="A1731" t="str">
            <v>DIBE7207266KA</v>
          </cell>
          <cell r="B1731" t="str">
            <v>DIAZ BERRA JOSE ENRIQUE</v>
          </cell>
          <cell r="C1731" t="str">
            <v>I00241611301M010062000400543</v>
          </cell>
          <cell r="D1731" t="str">
            <v>MEDICO GENERAL A</v>
          </cell>
          <cell r="E1731" t="str">
            <v>DIBE720726HOCZRN05</v>
          </cell>
          <cell r="F1731">
            <v>20000101</v>
          </cell>
          <cell r="G1731">
            <v>20000101</v>
          </cell>
          <cell r="H1731">
            <v>2014873000</v>
          </cell>
          <cell r="I1731" t="str">
            <v>CSU 04 FRACCIONAMIENTO EL ROSARIO</v>
          </cell>
        </row>
        <row r="1732">
          <cell r="A1732" t="str">
            <v>DIBE750713TP7</v>
          </cell>
          <cell r="B1732" t="str">
            <v>DE DIOS BARTOLO ELIA</v>
          </cell>
          <cell r="C1732" t="str">
            <v>I00241611301M020352000400844</v>
          </cell>
          <cell r="D1732" t="str">
            <v>ENFERMERA GENERAL TITULADA A</v>
          </cell>
          <cell r="E1732" t="str">
            <v>DIBE750713MOCSRL04</v>
          </cell>
          <cell r="F1732">
            <v>19970716</v>
          </cell>
          <cell r="G1732">
            <v>19970716</v>
          </cell>
          <cell r="H1732">
            <v>2014870340</v>
          </cell>
          <cell r="I1732" t="str">
            <v>HG OAXACA DR. AURELIO VALDIVIESO</v>
          </cell>
        </row>
        <row r="1733">
          <cell r="A1733" t="str">
            <v>DIBE781219T60</v>
          </cell>
          <cell r="B1733" t="str">
            <v>DIONICIO BARRAGAN EVERARDO SANTIAGO</v>
          </cell>
          <cell r="C1733" t="str">
            <v>I00241611301M020542000400053</v>
          </cell>
          <cell r="D1733" t="str">
            <v>JEFE DE BRIGADA EN PROGRAMAS DE SALUD</v>
          </cell>
          <cell r="E1733" t="str">
            <v>DIBE781219HOCNRV01</v>
          </cell>
          <cell r="F1733">
            <v>20060316</v>
          </cell>
          <cell r="G1733">
            <v>20060316</v>
          </cell>
          <cell r="H1733">
            <v>2014872660</v>
          </cell>
          <cell r="I1733" t="str">
            <v>UNIDAD EPIDEMIOLOGICA SAN ANDRES HUAXPALTEPEC JAM</v>
          </cell>
        </row>
        <row r="1734">
          <cell r="A1734" t="str">
            <v>DIBF760928NX1</v>
          </cell>
          <cell r="B1734" t="str">
            <v>DIAZ BONILLA FLOR ADRIANA</v>
          </cell>
          <cell r="C1734" t="str">
            <v>I00241611301CF410402000400008</v>
          </cell>
          <cell r="D1734" t="str">
            <v>SUPERV. MEDICO EN AREA NORMATIVA</v>
          </cell>
          <cell r="E1734" t="str">
            <v>DIBF760928MOCZNL04</v>
          </cell>
          <cell r="F1734">
            <v>20020301</v>
          </cell>
          <cell r="G1734">
            <v>20020301</v>
          </cell>
          <cell r="H1734">
            <v>2014871250</v>
          </cell>
          <cell r="I1734" t="str">
            <v>JURISDICCION SANITARIA NO. 4 COSTA</v>
          </cell>
        </row>
        <row r="1735">
          <cell r="A1735" t="str">
            <v>DIBF800112G67</v>
          </cell>
          <cell r="B1735" t="str">
            <v>DE DIOS BARTOLO FELIPE</v>
          </cell>
          <cell r="C1735" t="str">
            <v>I00241611301M021072000400167</v>
          </cell>
          <cell r="D1735" t="str">
            <v>ENFERMERA ESPECIALISTA C</v>
          </cell>
          <cell r="E1735" t="str">
            <v>DIBF800112HOCSRL05</v>
          </cell>
          <cell r="F1735">
            <v>20160916</v>
          </cell>
          <cell r="G1735">
            <v>20160916</v>
          </cell>
          <cell r="H1735">
            <v>2014870340</v>
          </cell>
          <cell r="I1735" t="str">
            <v>HG OAXACA DR. AURELIO VALDIVIESO</v>
          </cell>
        </row>
        <row r="1736">
          <cell r="A1736" t="str">
            <v>DICB0002013X6</v>
          </cell>
          <cell r="B1736" t="str">
            <v>DIONISIO CRUZ BRENDA</v>
          </cell>
          <cell r="C1736" t="str">
            <v>I00241611301M020732000400046</v>
          </cell>
          <cell r="D1736" t="str">
            <v>TECNICO EN PROGRAMAS DE SALUD</v>
          </cell>
          <cell r="E1736" t="str">
            <v>DICB000201MOCNRRA8</v>
          </cell>
          <cell r="F1736">
            <v>20200116</v>
          </cell>
          <cell r="G1736">
            <v>20200116</v>
          </cell>
          <cell r="H1736">
            <v>2014872360</v>
          </cell>
          <cell r="I1736" t="str">
            <v>U. E. PINOTEPA NACIONAL</v>
          </cell>
        </row>
        <row r="1737">
          <cell r="A1737" t="str">
            <v>DICC9201045I7</v>
          </cell>
          <cell r="B1737" t="str">
            <v>DIAZ COLIN CRISTIAN IVAN</v>
          </cell>
          <cell r="C1737" t="str">
            <v>E01061012301M040030901900391</v>
          </cell>
          <cell r="D1737" t="str">
            <v>MEDICO RESIDENTE TERCER GRADO</v>
          </cell>
          <cell r="E1737" t="str">
            <v>DICC920104HMCZLR09</v>
          </cell>
          <cell r="F1737">
            <v>20190316</v>
          </cell>
          <cell r="G1737">
            <v>20190316</v>
          </cell>
          <cell r="H1737">
            <v>2033110480</v>
          </cell>
          <cell r="I1737" t="str">
            <v>"HOSPITAL GENERAL ""DR. AURELIO VALDIVIESO"" OAXAC</v>
          </cell>
        </row>
        <row r="1738">
          <cell r="A1738" t="str">
            <v>DICE641117IE9</v>
          </cell>
          <cell r="B1738" t="str">
            <v>DIAZ CARBALLIDO ELIZABETH SALOME</v>
          </cell>
          <cell r="C1738" t="str">
            <v>I00241611301CF410622000400008</v>
          </cell>
          <cell r="D1738" t="str">
            <v>VERIF. O DICTAMINADOR ESPECIALIZADO A</v>
          </cell>
          <cell r="E1738" t="str">
            <v>DICE641117MOCZRL08</v>
          </cell>
          <cell r="F1738">
            <v>19980816</v>
          </cell>
          <cell r="G1738">
            <v>19980816</v>
          </cell>
          <cell r="H1738">
            <v>2014870450</v>
          </cell>
          <cell r="I1738" t="str">
            <v>DIRECCION DE REGULACION Y FOMENTO SANITARIO</v>
          </cell>
        </row>
        <row r="1739">
          <cell r="A1739" t="str">
            <v>DICE660410241</v>
          </cell>
          <cell r="B1739" t="str">
            <v>DIAZ CRUZ EZEQUIEL</v>
          </cell>
          <cell r="C1739" t="str">
            <v>I00241611301CF410152000400022</v>
          </cell>
          <cell r="D1739" t="str">
            <v>COORD. MEDICO EN AREA NORMATIVA A</v>
          </cell>
          <cell r="E1739" t="str">
            <v>DICE660410HOCZRZ09</v>
          </cell>
          <cell r="F1739">
            <v>20070616</v>
          </cell>
          <cell r="G1739">
            <v>20070616</v>
          </cell>
          <cell r="H1739">
            <v>2014870020</v>
          </cell>
          <cell r="I1739" t="str">
            <v>DIRECCION DE PREVENCION Y PROMOCION DE LA SALUD</v>
          </cell>
        </row>
        <row r="1740">
          <cell r="A1740" t="str">
            <v>DICF881109EH7</v>
          </cell>
          <cell r="B1740" t="str">
            <v>DIAZ CONTRERAS FLOR DE MARIA</v>
          </cell>
          <cell r="C1740" t="str">
            <v>E01061044106AM985720901903048</v>
          </cell>
          <cell r="D1740" t="str">
            <v>PASANTE C EN AREA DE ATENCION MEDICA</v>
          </cell>
          <cell r="E1740" t="str">
            <v>DICF881109MMCZNL06</v>
          </cell>
          <cell r="F1740">
            <v>20210801</v>
          </cell>
          <cell r="G1740">
            <v>20210801</v>
          </cell>
          <cell r="H1740">
            <v>2033110480</v>
          </cell>
          <cell r="I1740" t="str">
            <v>"HOSPITAL GENERAL ""DR. AURELIO VALDIVIESO"" OAXAC</v>
          </cell>
        </row>
        <row r="1741">
          <cell r="A1741" t="str">
            <v>DICJ990110Q13</v>
          </cell>
          <cell r="B1741" t="str">
            <v>DIEGO CRUZ JENIFER EVELYN</v>
          </cell>
          <cell r="C1741" t="str">
            <v>E01061044106EP985920901900999</v>
          </cell>
          <cell r="D1741" t="str">
            <v>ENFERMERA PASANTE A</v>
          </cell>
          <cell r="E1741" t="str">
            <v>DICJ990110MOCGRN05</v>
          </cell>
          <cell r="F1741">
            <v>20210801</v>
          </cell>
          <cell r="G1741">
            <v>20210801</v>
          </cell>
          <cell r="H1741">
            <v>2033110480</v>
          </cell>
          <cell r="I1741" t="str">
            <v>"HOSPITAL GENERAL ""DR. AURELIO VALDIVIESO"" OAXAC</v>
          </cell>
        </row>
        <row r="1742">
          <cell r="A1742" t="str">
            <v>DICK990113CL8</v>
          </cell>
          <cell r="B1742" t="str">
            <v>DIAZ CRUZ KAROL VIANNEY</v>
          </cell>
          <cell r="C1742" t="str">
            <v>E01061044106AM985720901902936</v>
          </cell>
          <cell r="D1742" t="str">
            <v>PASANTE C EN AREA DE ATENCION MEDICA</v>
          </cell>
          <cell r="E1742" t="str">
            <v>DICK990113MOCZRR08</v>
          </cell>
          <cell r="F1742">
            <v>20210801</v>
          </cell>
          <cell r="G1742">
            <v>20210801</v>
          </cell>
          <cell r="H1742">
            <v>2033110480</v>
          </cell>
          <cell r="I1742" t="str">
            <v>"HOSPITAL GENERAL ""DR. AURELIO VALDIVIESO"" OAXAC</v>
          </cell>
        </row>
        <row r="1743">
          <cell r="A1743" t="str">
            <v>DICR890627LM0</v>
          </cell>
          <cell r="B1743" t="str">
            <v>DIAZ CANSECO ROCIO NANCY</v>
          </cell>
          <cell r="C1743" t="str">
            <v>I00241611301M020482000400007</v>
          </cell>
          <cell r="D1743" t="str">
            <v>AUX. DE COCINA EN HOSPITAL</v>
          </cell>
          <cell r="E1743" t="str">
            <v>DICR890627MOCZNC09</v>
          </cell>
          <cell r="F1743">
            <v>20170401</v>
          </cell>
          <cell r="G1743">
            <v>20170401</v>
          </cell>
          <cell r="H1743">
            <v>2014872710</v>
          </cell>
          <cell r="I1743" t="str">
            <v>HG SAN PABLO HUIXTEPEC DR. MANUEL VELASCO SUAREZ</v>
          </cell>
        </row>
        <row r="1744">
          <cell r="A1744" t="str">
            <v>DICS7406276U0</v>
          </cell>
          <cell r="B1744" t="str">
            <v>DIAZ CARBAJAL SOCORRO</v>
          </cell>
          <cell r="C1744" t="str">
            <v>I00241611301M020362000400114</v>
          </cell>
          <cell r="D1744" t="str">
            <v>AUXILIAR DE ENFERMERIA A</v>
          </cell>
          <cell r="E1744" t="str">
            <v>DICS740627MOCZRC03</v>
          </cell>
          <cell r="F1744">
            <v>19981101</v>
          </cell>
          <cell r="G1744">
            <v>19981101</v>
          </cell>
          <cell r="H1744">
            <v>2014870020</v>
          </cell>
          <cell r="I1744" t="str">
            <v>DIRECCION DE PREVENCION Y PROMOCION DE LA SALUD</v>
          </cell>
        </row>
        <row r="1745">
          <cell r="A1745" t="str">
            <v>DIDA750418VB3</v>
          </cell>
          <cell r="B1745" t="str">
            <v>DIAZ DIONISIO ADAN</v>
          </cell>
          <cell r="C1745" t="str">
            <v>I00241611301M030052000400032</v>
          </cell>
          <cell r="D1745" t="str">
            <v>AFANADORA</v>
          </cell>
          <cell r="E1745" t="str">
            <v>DIDA750418HOCZND09</v>
          </cell>
          <cell r="F1745">
            <v>19970716</v>
          </cell>
          <cell r="G1745">
            <v>19970716</v>
          </cell>
          <cell r="H1745">
            <v>2014874850</v>
          </cell>
          <cell r="I1745" t="str">
            <v>LABORATORIO ESTATAL</v>
          </cell>
        </row>
        <row r="1746">
          <cell r="A1746" t="str">
            <v>DIDD971103MK9</v>
          </cell>
          <cell r="B1746" t="str">
            <v>DIAZ DIAZ DIANA BELEN</v>
          </cell>
          <cell r="C1746" t="str">
            <v>E01061044106R120330901901394</v>
          </cell>
          <cell r="D1746" t="str">
            <v>INTERNO DE PREGRADO</v>
          </cell>
          <cell r="E1746" t="str">
            <v>DIDD971103MOCZZN04</v>
          </cell>
          <cell r="F1746">
            <v>20210701</v>
          </cell>
          <cell r="G1746">
            <v>20210701</v>
          </cell>
          <cell r="H1746">
            <v>2033110480</v>
          </cell>
          <cell r="I1746" t="str">
            <v>"HOSPITAL GENERAL ""DR. AURELIO VALDIVIESO"" OAXAC</v>
          </cell>
        </row>
        <row r="1747">
          <cell r="A1747" t="str">
            <v>DIDL6509011V0</v>
          </cell>
          <cell r="B1747" t="str">
            <v>DIAZ DELGADO LAURA ELENA</v>
          </cell>
          <cell r="C1747" t="str">
            <v>I00241611301M020312000400028</v>
          </cell>
          <cell r="D1747" t="str">
            <v>ENFERMERA JEFE DE SERVICIO</v>
          </cell>
          <cell r="E1747" t="str">
            <v>DIDL650901MOCZLR09</v>
          </cell>
          <cell r="F1747">
            <v>19861201</v>
          </cell>
          <cell r="G1747">
            <v>19861201</v>
          </cell>
          <cell r="H1747">
            <v>2014870340</v>
          </cell>
          <cell r="I1747" t="str">
            <v>HG OAXACA DR. AURELIO VALDIVIESO</v>
          </cell>
        </row>
        <row r="1748">
          <cell r="A1748" t="str">
            <v>DIDV711006UV4</v>
          </cell>
          <cell r="B1748" t="str">
            <v>DIAZ DIAZ MARIA VERONICA</v>
          </cell>
          <cell r="C1748" t="str">
            <v>I00241611301M020352000400169</v>
          </cell>
          <cell r="D1748" t="str">
            <v>ENFERMERA GENERAL TITULADA A</v>
          </cell>
          <cell r="E1748" t="str">
            <v>DIDV711006MOCZZR04</v>
          </cell>
          <cell r="F1748">
            <v>19910601</v>
          </cell>
          <cell r="G1748">
            <v>19910601</v>
          </cell>
          <cell r="H1748">
            <v>2014873040</v>
          </cell>
          <cell r="I1748" t="str">
            <v>CESSA SAN JACINTO AMILPAS</v>
          </cell>
        </row>
        <row r="1749">
          <cell r="A1749" t="str">
            <v>DIEH680825QH3</v>
          </cell>
          <cell r="B1749" t="str">
            <v>DIAZ ESTEVA HERIBERTO</v>
          </cell>
          <cell r="C1749" t="str">
            <v>I00241611301M010062000400115</v>
          </cell>
          <cell r="D1749" t="str">
            <v>MEDICO GENERAL A</v>
          </cell>
          <cell r="E1749" t="str">
            <v>DIEH680825HOCZSR07</v>
          </cell>
          <cell r="F1749">
            <v>19960301</v>
          </cell>
          <cell r="G1749">
            <v>19960301</v>
          </cell>
          <cell r="H1749">
            <v>2014874470</v>
          </cell>
          <cell r="I1749" t="str">
            <v>CSR-1NB SAN MIGUEL ALBARRADAS</v>
          </cell>
        </row>
        <row r="1750">
          <cell r="A1750" t="str">
            <v>DIEM820212CEA</v>
          </cell>
          <cell r="B1750" t="str">
            <v>DIAZ ESPERANZA JOSE MIGUEL</v>
          </cell>
          <cell r="C1750" t="str">
            <v>I00241611301M030232000400171</v>
          </cell>
          <cell r="D1750" t="str">
            <v>APOYO ADMINISTRATIVO EN SALUD-A3</v>
          </cell>
          <cell r="E1750" t="str">
            <v>DIEM820212HOCZSG01</v>
          </cell>
          <cell r="F1750">
            <v>20121116</v>
          </cell>
          <cell r="G1750">
            <v>20121116</v>
          </cell>
          <cell r="H1750">
            <v>2014878030</v>
          </cell>
          <cell r="I1750" t="str">
            <v>DIRECCION DE ASUNTOS JURIDICOS</v>
          </cell>
        </row>
        <row r="1751">
          <cell r="A1751" t="str">
            <v>DIFD8103019B5</v>
          </cell>
          <cell r="B1751" t="str">
            <v>DIAZ FELIX DIONILA</v>
          </cell>
          <cell r="C1751" t="str">
            <v>I00241611301M021072000400190</v>
          </cell>
          <cell r="D1751" t="str">
            <v>ENFERMERA ESPECIALISTA C</v>
          </cell>
          <cell r="E1751" t="str">
            <v>DIFD810301MOCZLN02</v>
          </cell>
          <cell r="F1751">
            <v>20150301</v>
          </cell>
          <cell r="G1751">
            <v>20150301</v>
          </cell>
          <cell r="H1751">
            <v>2014870890</v>
          </cell>
          <cell r="I1751" t="str">
            <v>HG TUXTEPEC</v>
          </cell>
        </row>
        <row r="1752">
          <cell r="A1752" t="str">
            <v>DIFD870728KL7</v>
          </cell>
          <cell r="B1752" t="str">
            <v>DIAZ FERMIN DALIA</v>
          </cell>
          <cell r="C1752" t="str">
            <v>I00241611301M020352000400139</v>
          </cell>
          <cell r="D1752" t="str">
            <v>ENFERMERA GENERAL TITULADA A</v>
          </cell>
          <cell r="E1752" t="str">
            <v>DIFD870728MOCZRL05</v>
          </cell>
          <cell r="F1752">
            <v>20191116</v>
          </cell>
          <cell r="G1752">
            <v>20191116</v>
          </cell>
          <cell r="H1752">
            <v>2014871148</v>
          </cell>
          <cell r="I1752"/>
        </row>
        <row r="1753">
          <cell r="A1753" t="str">
            <v>DIFG680929775</v>
          </cell>
          <cell r="B1753" t="str">
            <v>DIAZ FLORES GUDELIA</v>
          </cell>
          <cell r="C1753" t="str">
            <v>I00241611301M020352000400171</v>
          </cell>
          <cell r="D1753" t="str">
            <v>ENFERMERA GENERAL TITULADA A</v>
          </cell>
          <cell r="E1753" t="str">
            <v>DIFG680929MGRZLD03</v>
          </cell>
          <cell r="F1753">
            <v>19921001</v>
          </cell>
          <cell r="G1753">
            <v>19921001</v>
          </cell>
          <cell r="H1753">
            <v>2014870270</v>
          </cell>
          <cell r="I1753" t="str">
            <v>HG POCHUTLA</v>
          </cell>
        </row>
        <row r="1754">
          <cell r="A1754" t="str">
            <v>DIFW9508075E2</v>
          </cell>
          <cell r="B1754" t="str">
            <v>DIAZ FLORES WILLIAM IVAN</v>
          </cell>
          <cell r="C1754" t="str">
            <v>E01061044106MP985120901902402</v>
          </cell>
          <cell r="D1754" t="str">
            <v>MEDICO PASANTE C</v>
          </cell>
          <cell r="E1754" t="str">
            <v>DIFW950807HOCZLL03</v>
          </cell>
          <cell r="F1754">
            <v>20210801</v>
          </cell>
          <cell r="G1754">
            <v>20210801</v>
          </cell>
          <cell r="H1754">
            <v>2033110480</v>
          </cell>
          <cell r="I1754" t="str">
            <v>"HOSPITAL GENERAL ""DR. AURELIO VALDIVIESO"" OAXAC</v>
          </cell>
        </row>
        <row r="1755">
          <cell r="A1755" t="str">
            <v>DIFY820306CI9</v>
          </cell>
          <cell r="B1755" t="str">
            <v>DIAZ FERMIN YADIRA</v>
          </cell>
          <cell r="C1755" t="str">
            <v>I00241611301M021052000401006</v>
          </cell>
          <cell r="D1755" t="str">
            <v>ENFERMERA GENERAL TITULADA C</v>
          </cell>
          <cell r="E1755" t="str">
            <v>DIFY820306MOCZRD06</v>
          </cell>
          <cell r="F1755">
            <v>20050216</v>
          </cell>
          <cell r="G1755">
            <v>20050216</v>
          </cell>
          <cell r="H1755">
            <v>2014879530</v>
          </cell>
          <cell r="I1755" t="str">
            <v>CSR-1NB COLONIA HUGO MAYORAL</v>
          </cell>
        </row>
        <row r="1756">
          <cell r="A1756" t="str">
            <v>DIGA670802GH4</v>
          </cell>
          <cell r="B1756" t="str">
            <v>DIAZ GOMEZ MARIA DE LOS ANGELES</v>
          </cell>
          <cell r="C1756" t="str">
            <v>I00241611301M030192000400058</v>
          </cell>
          <cell r="D1756" t="str">
            <v>APOYO ADMINISTRATIVO EN SALUD-A7</v>
          </cell>
          <cell r="E1756" t="str">
            <v>DIGA670802MOCZMN03</v>
          </cell>
          <cell r="F1756">
            <v>19970716</v>
          </cell>
          <cell r="G1756">
            <v>19970716</v>
          </cell>
          <cell r="H1756">
            <v>2014870000</v>
          </cell>
          <cell r="I1756" t="str">
            <v>CSU-6NB COLONIA ESTRELLA</v>
          </cell>
        </row>
        <row r="1757">
          <cell r="A1757" t="str">
            <v>DIGC851129JR3</v>
          </cell>
          <cell r="B1757" t="str">
            <v>DIAZ GARNICA CESAR</v>
          </cell>
          <cell r="C1757" t="str">
            <v>I00241611301M020542000400186</v>
          </cell>
          <cell r="D1757" t="str">
            <v>JEFE DE BRIGADA EN PROGRAMAS DE SALUD</v>
          </cell>
          <cell r="E1757" t="str">
            <v>DIGC851129HOCZRS01</v>
          </cell>
          <cell r="F1757">
            <v>20050701</v>
          </cell>
          <cell r="G1757">
            <v>20050701</v>
          </cell>
          <cell r="H1757">
            <v>2014870020</v>
          </cell>
          <cell r="I1757" t="str">
            <v>DIRECCION DE PREVENCION Y PROMOCION DE LA SALUD</v>
          </cell>
        </row>
        <row r="1758">
          <cell r="A1758" t="str">
            <v>DIGH690429BT3</v>
          </cell>
          <cell r="B1758" t="str">
            <v>DIAZ GOMEZ HORTENSIA CRUZ</v>
          </cell>
          <cell r="C1758" t="str">
            <v>I00241611301M030202000400124</v>
          </cell>
          <cell r="D1758" t="str">
            <v>APOYO ADMINISTRATIVO EN SALUD-A6</v>
          </cell>
          <cell r="E1758" t="str">
            <v>DIGH690429MOCZMR08</v>
          </cell>
          <cell r="F1758">
            <v>19940701</v>
          </cell>
          <cell r="G1758">
            <v>19940701</v>
          </cell>
          <cell r="H1758">
            <v>2014879030</v>
          </cell>
          <cell r="I1758" t="str">
            <v>DEPARTAMENTO DE CONTROL PRESUPUESTAL (U.FINANZAS)</v>
          </cell>
        </row>
        <row r="1759">
          <cell r="A1759" t="str">
            <v>DIGH760506FK9</v>
          </cell>
          <cell r="B1759" t="str">
            <v>DIAZ GARNICA HORACIO</v>
          </cell>
          <cell r="C1759" t="str">
            <v>I00241611301M020552000400089</v>
          </cell>
          <cell r="D1759" t="str">
            <v>JEFE DE SECTOR EN PROGRAMAS DE SALUD</v>
          </cell>
          <cell r="E1759" t="str">
            <v>DIGH760506HOCZRR05</v>
          </cell>
          <cell r="F1759">
            <v>20000616</v>
          </cell>
          <cell r="G1759">
            <v>20000616</v>
          </cell>
          <cell r="H1759">
            <v>2014870020</v>
          </cell>
          <cell r="I1759" t="str">
            <v>DIRECCION DE PREVENCION Y PROMOCION DE LA SALUD</v>
          </cell>
        </row>
        <row r="1760">
          <cell r="A1760" t="str">
            <v>DIGM980413RY1</v>
          </cell>
          <cell r="B1760" t="str">
            <v>DIAZ GONZALEZ MARGARITA LEONORA</v>
          </cell>
          <cell r="C1760" t="str">
            <v>E01061044106R120330901901395</v>
          </cell>
          <cell r="D1760" t="str">
            <v>INTERNO DE PREGRADO</v>
          </cell>
          <cell r="E1760" t="str">
            <v>DIGM980413MOCZNR04</v>
          </cell>
          <cell r="F1760">
            <v>20210701</v>
          </cell>
          <cell r="G1760">
            <v>20210701</v>
          </cell>
          <cell r="H1760">
            <v>2033110480</v>
          </cell>
          <cell r="I1760" t="str">
            <v>"HOSPITAL GENERAL ""DR. AURELIO VALDIVIESO"" OAXAC</v>
          </cell>
        </row>
        <row r="1761">
          <cell r="A1761" t="str">
            <v>DIGS820109Q13</v>
          </cell>
          <cell r="B1761" t="str">
            <v>DIAZ GONZALEZ SAMANTA BERENICE</v>
          </cell>
          <cell r="C1761" t="str">
            <v>I00241611301M030232000400095</v>
          </cell>
          <cell r="D1761" t="str">
            <v>APOYO ADMINISTRATIVO EN SALUD-A3</v>
          </cell>
          <cell r="E1761" t="str">
            <v>DIGS820109MOCZNM08</v>
          </cell>
          <cell r="F1761">
            <v>20081001</v>
          </cell>
          <cell r="G1761">
            <v>20081001</v>
          </cell>
          <cell r="H1761">
            <v>2014870330</v>
          </cell>
          <cell r="I1761" t="str">
            <v>CSU-12NB OAXACA DE JUAREZ URBANO 1</v>
          </cell>
        </row>
        <row r="1762">
          <cell r="A1762" t="str">
            <v>DIGS9612189A6</v>
          </cell>
          <cell r="B1762" t="str">
            <v>DIAZ GARCIA MARIA SOLEDAD</v>
          </cell>
          <cell r="C1762" t="str">
            <v>E01061044106MP985120901902286</v>
          </cell>
          <cell r="D1762" t="str">
            <v>MEDICO PASANTE C</v>
          </cell>
          <cell r="E1762" t="str">
            <v>DIGS961218MOCZRL01</v>
          </cell>
          <cell r="F1762">
            <v>20200701</v>
          </cell>
          <cell r="G1762">
            <v>20200701</v>
          </cell>
          <cell r="H1762">
            <v>2033110480</v>
          </cell>
          <cell r="I1762" t="str">
            <v>"HOSPITAL GENERAL ""DR. AURELIO VALDIVIESO"" OAXAC</v>
          </cell>
        </row>
        <row r="1763">
          <cell r="A1763" t="str">
            <v>DIGX811105GS2</v>
          </cell>
          <cell r="B1763" t="str">
            <v>DIAZ GOMEZ XIOMARA</v>
          </cell>
          <cell r="C1763" t="str">
            <v>I00241611301M020032000400065</v>
          </cell>
          <cell r="D1763" t="str">
            <v>TECNICO LABORATORISTA A</v>
          </cell>
          <cell r="E1763" t="str">
            <v>DIGX811105MOCZMM04</v>
          </cell>
          <cell r="F1763">
            <v>20090201</v>
          </cell>
          <cell r="G1763">
            <v>20090201</v>
          </cell>
          <cell r="H1763">
            <v>2014878460</v>
          </cell>
          <cell r="I1763" t="str">
            <v>CENTRO REGIONAL PARA EL DIAGNOSTICO DE CA CU</v>
          </cell>
        </row>
        <row r="1764">
          <cell r="A1764" t="str">
            <v>DIHA971029MT2</v>
          </cell>
          <cell r="B1764" t="str">
            <v>DIAZ HERNANDEZ ALEJANDRA</v>
          </cell>
          <cell r="C1764" t="str">
            <v>E01061044106AM985720901902885</v>
          </cell>
          <cell r="D1764" t="str">
            <v>PASANTE C EN AREA DE ATENCION MEDICA</v>
          </cell>
          <cell r="E1764" t="str">
            <v>DIHA971029MOCZRL00</v>
          </cell>
          <cell r="F1764">
            <v>20210201</v>
          </cell>
          <cell r="G1764">
            <v>20210201</v>
          </cell>
          <cell r="H1764">
            <v>2033110480</v>
          </cell>
          <cell r="I1764" t="str">
            <v>"HOSPITAL GENERAL ""DR. AURELIO VALDIVIESO"" OAXAC</v>
          </cell>
        </row>
        <row r="1765">
          <cell r="A1765" t="str">
            <v>DIHG980830RQ0</v>
          </cell>
          <cell r="B1765" t="str">
            <v>DIAZ HERNANDEZ MARIA GUADALUPE</v>
          </cell>
          <cell r="C1765" t="str">
            <v>E01061044106AM985720901903079</v>
          </cell>
          <cell r="D1765" t="str">
            <v>PASANTE C EN AREA DE ATENCION MEDICA</v>
          </cell>
          <cell r="E1765" t="str">
            <v>DIHG980830MOCZRD06</v>
          </cell>
          <cell r="F1765">
            <v>20210801</v>
          </cell>
          <cell r="G1765">
            <v>20210801</v>
          </cell>
          <cell r="H1765">
            <v>2033110480</v>
          </cell>
          <cell r="I1765" t="str">
            <v>"HOSPITAL GENERAL ""DR. AURELIO VALDIVIESO"" OAXAC</v>
          </cell>
        </row>
        <row r="1766">
          <cell r="A1766" t="str">
            <v>DIIB781019QVA</v>
          </cell>
          <cell r="B1766" t="str">
            <v>DIAZ IBARRA BELING MONSERRAT</v>
          </cell>
          <cell r="C1766" t="str">
            <v>I00241611301M030192000400177</v>
          </cell>
          <cell r="D1766" t="str">
            <v>APOYO ADMINISTRATIVO EN SALUD-A7</v>
          </cell>
          <cell r="E1766" t="str">
            <v>DIIB781019MOCZBL02</v>
          </cell>
          <cell r="F1766">
            <v>20070401</v>
          </cell>
          <cell r="G1766">
            <v>20070401</v>
          </cell>
          <cell r="H1766">
            <v>2014870340</v>
          </cell>
          <cell r="I1766" t="str">
            <v>HG OAXACA DR. AURELIO VALDIVIESO</v>
          </cell>
        </row>
        <row r="1767">
          <cell r="A1767" t="str">
            <v>DIIM720208FH7</v>
          </cell>
          <cell r="B1767" t="str">
            <v>DIAZ  IMELDA ISABEL</v>
          </cell>
          <cell r="C1767" t="str">
            <v>I00241611301M020582000400012</v>
          </cell>
          <cell r="D1767" t="str">
            <v>TECNICO EN ESTADISTICA EN AREA MEDICA</v>
          </cell>
          <cell r="E1767" t="str">
            <v>DIXI720208MOCZXM03</v>
          </cell>
          <cell r="F1767">
            <v>19910801</v>
          </cell>
          <cell r="G1767">
            <v>19910801</v>
          </cell>
          <cell r="H1767">
            <v>2014872710</v>
          </cell>
          <cell r="I1767" t="str">
            <v>HG SAN PABLO HUIXTEPEC DR. MANUEL VELASCO SUAREZ</v>
          </cell>
        </row>
        <row r="1768">
          <cell r="A1768" t="str">
            <v>DIJA7511175P3</v>
          </cell>
          <cell r="B1768" t="str">
            <v>DIAZ JIMENEZ ARACELI</v>
          </cell>
          <cell r="C1768" t="str">
            <v>I00241611301CF342452000400005</v>
          </cell>
          <cell r="D1768" t="str">
            <v>DIRECTOR DE HOSPITAL ESTATAL</v>
          </cell>
          <cell r="E1768" t="str">
            <v>DIJA751117MOCZMR02</v>
          </cell>
          <cell r="F1768">
            <v>20080501</v>
          </cell>
          <cell r="G1768">
            <v>20080501</v>
          </cell>
          <cell r="H1768">
            <v>2014875440</v>
          </cell>
          <cell r="I1768" t="str">
            <v>HG MARIA LOMBARDO DE CASO</v>
          </cell>
        </row>
        <row r="1769">
          <cell r="A1769" t="str">
            <v>DIJJ7012222A3</v>
          </cell>
          <cell r="B1769" t="str">
            <v>DIAZ JERONIMO JAVIER ARNULFO</v>
          </cell>
          <cell r="C1769" t="str">
            <v>I00241611301M010062000400544</v>
          </cell>
          <cell r="D1769" t="str">
            <v>MEDICO GENERAL A</v>
          </cell>
          <cell r="E1769" t="str">
            <v>DIJJ701222HOCZRV00</v>
          </cell>
          <cell r="F1769">
            <v>19980116</v>
          </cell>
          <cell r="G1769">
            <v>19980116</v>
          </cell>
          <cell r="H1769">
            <v>2014878410</v>
          </cell>
          <cell r="I1769" t="str">
            <v>CSR-1NB SAN JERONIMO TAVICHE</v>
          </cell>
        </row>
        <row r="1770">
          <cell r="A1770" t="str">
            <v>DIJM790726KN2</v>
          </cell>
          <cell r="B1770" t="str">
            <v>DIAZ JIMENEZ JOSE MANUEL</v>
          </cell>
          <cell r="C1770" t="str">
            <v>I00241611301CF342452000400008</v>
          </cell>
          <cell r="D1770" t="str">
            <v>DIRECTOR DE HOSPITAL ESTATAL</v>
          </cell>
          <cell r="E1770" t="str">
            <v>DIJM790726HOCZMN00</v>
          </cell>
          <cell r="F1770">
            <v>20190816</v>
          </cell>
          <cell r="G1770">
            <v>20190816</v>
          </cell>
          <cell r="H1770">
            <v>2014873580</v>
          </cell>
          <cell r="I1770" t="str">
            <v>HG PINOTEPA PEDRO ESPINOZA RUEDA</v>
          </cell>
        </row>
        <row r="1771">
          <cell r="A1771" t="str">
            <v>DIJN760420S94</v>
          </cell>
          <cell r="B1771" t="str">
            <v>DIAZ JIMENEZ NANCY INES</v>
          </cell>
          <cell r="C1771" t="str">
            <v>I00241611301M020402000400022</v>
          </cell>
          <cell r="D1771" t="str">
            <v>TRABAJADORA SOCIAL EN AREA MEDICA A</v>
          </cell>
          <cell r="E1771" t="str">
            <v>DIJN760420MOCZMN01</v>
          </cell>
          <cell r="F1771">
            <v>19971001</v>
          </cell>
          <cell r="G1771">
            <v>19971001</v>
          </cell>
          <cell r="H1771">
            <v>2014870000</v>
          </cell>
          <cell r="I1771" t="str">
            <v>CSU-6NB COLONIA ESTRELLA</v>
          </cell>
        </row>
        <row r="1772">
          <cell r="A1772" t="str">
            <v>DILC690430QP0</v>
          </cell>
          <cell r="B1772" t="str">
            <v>DIAZ LUIZ CATALINA</v>
          </cell>
          <cell r="C1772" t="str">
            <v>I00241611301M021052000400973</v>
          </cell>
          <cell r="D1772" t="str">
            <v>ENFERMERA GENERAL TITULADA C</v>
          </cell>
          <cell r="E1772" t="str">
            <v>DILC690430MOCZZT02</v>
          </cell>
          <cell r="F1772">
            <v>19970901</v>
          </cell>
          <cell r="G1772">
            <v>19970901</v>
          </cell>
          <cell r="H1772">
            <v>2014870100</v>
          </cell>
          <cell r="I1772" t="str">
            <v>CSU 04 SANTA MARIA JALAPA DEL MARQUEZ</v>
          </cell>
        </row>
        <row r="1773">
          <cell r="A1773" t="str">
            <v>DILE981205NN1</v>
          </cell>
          <cell r="B1773" t="str">
            <v>DIAZ LOPEZ ELIZABETH</v>
          </cell>
          <cell r="C1773" t="str">
            <v>E01061044106R120330901901396</v>
          </cell>
          <cell r="D1773" t="str">
            <v>INTERNO DE PREGRADO</v>
          </cell>
          <cell r="E1773" t="str">
            <v>DILE981205MOCZPL05</v>
          </cell>
          <cell r="F1773">
            <v>20210701</v>
          </cell>
          <cell r="G1773">
            <v>20210701</v>
          </cell>
          <cell r="H1773">
            <v>2033110480</v>
          </cell>
          <cell r="I1773" t="str">
            <v>"HOSPITAL GENERAL ""DR. AURELIO VALDIVIESO"" OAXAC</v>
          </cell>
        </row>
        <row r="1774">
          <cell r="A1774" t="str">
            <v>DILF6706274V8</v>
          </cell>
          <cell r="B1774" t="str">
            <v>DIAZ LOPEZ FERNANDO PABLO</v>
          </cell>
          <cell r="C1774" t="str">
            <v>I00241611301M020552000400033</v>
          </cell>
          <cell r="D1774" t="str">
            <v>JEFE DE SECTOR EN PROGRAMAS DE SALUD</v>
          </cell>
          <cell r="E1774" t="str">
            <v>DILF670627HOCZPR04</v>
          </cell>
          <cell r="F1774">
            <v>19900301</v>
          </cell>
          <cell r="G1774">
            <v>19900301</v>
          </cell>
          <cell r="H1774">
            <v>2014872220</v>
          </cell>
          <cell r="I1774" t="str">
            <v>UNIDAD EPIDEMIOLOGICA TLALIXTAC DE CABRERA</v>
          </cell>
        </row>
        <row r="1775">
          <cell r="A1775" t="str">
            <v>DILG7001113KA</v>
          </cell>
          <cell r="B1775" t="str">
            <v>DIAZ LOPEZ GUILLERMO</v>
          </cell>
          <cell r="C1775" t="str">
            <v>I00241611301M020552000400088</v>
          </cell>
          <cell r="D1775" t="str">
            <v>JEFE DE SECTOR EN PROGRAMAS DE SALUD</v>
          </cell>
          <cell r="E1775" t="str">
            <v>DILG700111HOCZPL06</v>
          </cell>
          <cell r="F1775">
            <v>19881116</v>
          </cell>
          <cell r="G1775">
            <v>19881116</v>
          </cell>
          <cell r="H1775">
            <v>2014872080</v>
          </cell>
          <cell r="I1775" t="str">
            <v>U. E. SAN PEDRO POCHUTLA</v>
          </cell>
        </row>
        <row r="1776">
          <cell r="A1776" t="str">
            <v>DILJ7509223X9</v>
          </cell>
          <cell r="B1776" t="str">
            <v>DIAZ LOPEZ JORGE ALFREDO</v>
          </cell>
          <cell r="C1776" t="str">
            <v>I00241611301M020732000400181</v>
          </cell>
          <cell r="D1776" t="str">
            <v>TECNICO EN PROGRAMAS DE SALUD</v>
          </cell>
          <cell r="E1776" t="str">
            <v>DILJ750922HOCZPR08</v>
          </cell>
          <cell r="F1776">
            <v>19980401</v>
          </cell>
          <cell r="G1776">
            <v>19980401</v>
          </cell>
          <cell r="H1776">
            <v>2014872350</v>
          </cell>
          <cell r="I1776" t="str">
            <v>U. E. PUERTO ESCONDIDO</v>
          </cell>
        </row>
        <row r="1777">
          <cell r="A1777" t="str">
            <v>DILJ980122UN8</v>
          </cell>
          <cell r="B1777" t="str">
            <v>DIAZ LOPEZ JESUS ALBERTO</v>
          </cell>
          <cell r="C1777" t="str">
            <v>E01061044106R120330901901397</v>
          </cell>
          <cell r="D1777" t="str">
            <v>INTERNO DE PREGRADO</v>
          </cell>
          <cell r="E1777" t="str">
            <v>DILJ980122HOCZPS06</v>
          </cell>
          <cell r="F1777">
            <v>20210701</v>
          </cell>
          <cell r="G1777">
            <v>20210701</v>
          </cell>
          <cell r="H1777">
            <v>2033110480</v>
          </cell>
          <cell r="I1777" t="str">
            <v>"HOSPITAL GENERAL ""DR. AURELIO VALDIVIESO"" OAXAC</v>
          </cell>
        </row>
        <row r="1778">
          <cell r="A1778" t="str">
            <v>DILN740908GR2</v>
          </cell>
          <cell r="B1778" t="str">
            <v>DIEGO LAVARIEGA MARIA NATIVIDAD</v>
          </cell>
          <cell r="C1778" t="str">
            <v>I00241611301M020312000400014</v>
          </cell>
          <cell r="D1778" t="str">
            <v>ENFERMERA JEFE DE SERVICIO</v>
          </cell>
          <cell r="E1778" t="str">
            <v>DILN740908MOCGVT07</v>
          </cell>
          <cell r="F1778">
            <v>19990501</v>
          </cell>
          <cell r="G1778">
            <v>19990501</v>
          </cell>
          <cell r="H1778">
            <v>2014870340</v>
          </cell>
          <cell r="I1778" t="str">
            <v>HG OAXACA DR. AURELIO VALDIVIESO</v>
          </cell>
        </row>
        <row r="1779">
          <cell r="A1779" t="str">
            <v>DIMA730127S52</v>
          </cell>
          <cell r="B1779" t="str">
            <v>DIAZ MORALES AGUEDA NORMA</v>
          </cell>
          <cell r="C1779" t="str">
            <v>I00241611301M020362000400117</v>
          </cell>
          <cell r="D1779" t="str">
            <v>AUXILIAR DE ENFERMERIA A</v>
          </cell>
          <cell r="E1779" t="str">
            <v>DIMA730127MOCZRG04</v>
          </cell>
          <cell r="F1779">
            <v>20000616</v>
          </cell>
          <cell r="G1779">
            <v>20000616</v>
          </cell>
          <cell r="H1779">
            <v>2014877790</v>
          </cell>
          <cell r="I1779" t="str">
            <v>CSR-2NB VICENTE GUERRERO</v>
          </cell>
        </row>
        <row r="1780">
          <cell r="A1780" t="str">
            <v>DIMA7610297F4</v>
          </cell>
          <cell r="B1780" t="str">
            <v>DILLANES MIJANGOS ALBERTO GUADALUPE</v>
          </cell>
          <cell r="C1780" t="str">
            <v>I00241611301M030232000400037</v>
          </cell>
          <cell r="D1780" t="str">
            <v>APOYO ADMINISTRATIVO EN SALUD-A3</v>
          </cell>
          <cell r="E1780" t="str">
            <v>DIMA761029HOCLJL02</v>
          </cell>
          <cell r="F1780">
            <v>20020316</v>
          </cell>
          <cell r="G1780">
            <v>20020316</v>
          </cell>
          <cell r="H1780">
            <v>2014875590</v>
          </cell>
          <cell r="I1780" t="str">
            <v>UM 15 SAN PEDRO POCHUTLA</v>
          </cell>
        </row>
        <row r="1781">
          <cell r="A1781" t="str">
            <v>DIMA960918KEA</v>
          </cell>
          <cell r="B1781" t="str">
            <v>DIAZ MENDOZA ALDO YAIR</v>
          </cell>
          <cell r="C1781" t="str">
            <v>E01061044106MP985120901902287</v>
          </cell>
          <cell r="D1781" t="str">
            <v>MEDICO PASANTE C</v>
          </cell>
          <cell r="E1781" t="str">
            <v>DIMA960918HOCZNL05</v>
          </cell>
          <cell r="F1781">
            <v>20200701</v>
          </cell>
          <cell r="G1781">
            <v>20200701</v>
          </cell>
          <cell r="H1781">
            <v>2033110480</v>
          </cell>
          <cell r="I1781" t="str">
            <v>"HOSPITAL GENERAL ""DR. AURELIO VALDIVIESO"" OAXAC</v>
          </cell>
        </row>
        <row r="1782">
          <cell r="A1782" t="str">
            <v>DIMC630707AU3</v>
          </cell>
          <cell r="B1782" t="str">
            <v>DIAZ MENDOZA MARIA DEL CARMEN</v>
          </cell>
          <cell r="C1782" t="str">
            <v>I00241611301M010042000400067</v>
          </cell>
          <cell r="D1782" t="str">
            <v>MEDICO ESPECIALISTA A</v>
          </cell>
          <cell r="E1782" t="str">
            <v>DIMC630707MDFZNR10</v>
          </cell>
          <cell r="F1782">
            <v>20000801</v>
          </cell>
          <cell r="G1782">
            <v>20000801</v>
          </cell>
          <cell r="H1782">
            <v>2014870140</v>
          </cell>
          <cell r="I1782" t="str">
            <v>HG JUCHITAN DR. MACEDONIO BENITEZ FUENTES</v>
          </cell>
        </row>
        <row r="1783">
          <cell r="A1783" t="str">
            <v>DIMC7006286S4</v>
          </cell>
          <cell r="B1783" t="str">
            <v>DIAZ MARTINEZ CAROLINA</v>
          </cell>
          <cell r="C1783" t="str">
            <v>I00241611301M020362000400518</v>
          </cell>
          <cell r="D1783" t="str">
            <v>AUXILIAR DE ENFERMERIA A</v>
          </cell>
          <cell r="E1783" t="str">
            <v>DIMC700628MOCZRR03</v>
          </cell>
          <cell r="F1783">
            <v>19940601</v>
          </cell>
          <cell r="G1783">
            <v>19940601</v>
          </cell>
          <cell r="H1783">
            <v>2014875680</v>
          </cell>
          <cell r="I1783" t="str">
            <v>CSR-1NB COL. BENITO JUAREZ</v>
          </cell>
        </row>
        <row r="1784">
          <cell r="A1784" t="str">
            <v>DIMC940507Q7A</v>
          </cell>
          <cell r="B1784" t="str">
            <v>DIAZ MORENO CUAUHTEMOC</v>
          </cell>
          <cell r="C1784" t="str">
            <v>E01061044106MP985120901902246</v>
          </cell>
          <cell r="D1784" t="str">
            <v>MEDICO PASANTE C</v>
          </cell>
          <cell r="E1784" t="str">
            <v>DIMC940507HOCZRH06</v>
          </cell>
          <cell r="F1784">
            <v>20200701</v>
          </cell>
          <cell r="G1784">
            <v>20200701</v>
          </cell>
          <cell r="H1784">
            <v>2033110480</v>
          </cell>
          <cell r="I1784" t="str">
            <v>"HOSPITAL GENERAL ""DR. AURELIO VALDIVIESO"" OAXAC</v>
          </cell>
        </row>
        <row r="1785">
          <cell r="A1785" t="str">
            <v>DIMG7506308T9</v>
          </cell>
          <cell r="B1785" t="str">
            <v>DIAZ MONTES GERARDO SATURNINO</v>
          </cell>
          <cell r="C1785" t="str">
            <v>I00241611301M030042000400027</v>
          </cell>
          <cell r="D1785" t="str">
            <v>PROMOTOR EN SALUD</v>
          </cell>
          <cell r="E1785" t="str">
            <v>DIMG750630HOCZNR00</v>
          </cell>
          <cell r="F1785">
            <v>20000101</v>
          </cell>
          <cell r="G1785">
            <v>20000101</v>
          </cell>
          <cell r="H1785">
            <v>2014875870</v>
          </cell>
          <cell r="I1785" t="str">
            <v>ESI OTATITLAN DE MORELOS SN MIGUEL TALEA DE CASTRO</v>
          </cell>
        </row>
        <row r="1786">
          <cell r="A1786" t="str">
            <v>DIMH6904253B4</v>
          </cell>
          <cell r="B1786" t="str">
            <v>DIAZ MORALES HERMINIO NICOLAS</v>
          </cell>
          <cell r="C1786" t="str">
            <v>I00241611301M030052000400044</v>
          </cell>
          <cell r="D1786" t="str">
            <v>AFANADORA</v>
          </cell>
          <cell r="E1786" t="str">
            <v>DIMH690425HOCZRR04</v>
          </cell>
          <cell r="F1786">
            <v>19901116</v>
          </cell>
          <cell r="G1786">
            <v>19901116</v>
          </cell>
          <cell r="H1786">
            <v>2014871210</v>
          </cell>
          <cell r="I1786" t="str">
            <v>H PSIQUIATRICO GRANJA CRUZ DEL SUR</v>
          </cell>
        </row>
        <row r="1787">
          <cell r="A1787" t="str">
            <v>DIMI810611V14</v>
          </cell>
          <cell r="B1787" t="str">
            <v>DIAZ MARTINEZ ISRAEL OVANDO</v>
          </cell>
          <cell r="C1787" t="str">
            <v>I00241611301M020542000400066</v>
          </cell>
          <cell r="D1787" t="str">
            <v>JEFE DE BRIGADA EN PROGRAMAS DE SALUD</v>
          </cell>
          <cell r="E1787" t="str">
            <v>DIMI810611HOCZRS06</v>
          </cell>
          <cell r="F1787">
            <v>20060316</v>
          </cell>
          <cell r="G1787">
            <v>20060316</v>
          </cell>
          <cell r="H1787">
            <v>2014871210</v>
          </cell>
          <cell r="I1787" t="str">
            <v>H PSIQUIATRICO GRANJA CRUZ DEL SUR</v>
          </cell>
        </row>
        <row r="1788">
          <cell r="A1788" t="str">
            <v>DIMJ670713T88</v>
          </cell>
          <cell r="B1788" t="str">
            <v>DIAZ MORALES JUAN JOEL</v>
          </cell>
          <cell r="C1788" t="str">
            <v>I00241611301M030112000400012</v>
          </cell>
          <cell r="D1788" t="str">
            <v>LAVANDERA EN HOSPITAL</v>
          </cell>
          <cell r="E1788" t="str">
            <v>DIMJ670713HOCZRN00</v>
          </cell>
          <cell r="F1788">
            <v>19970501</v>
          </cell>
          <cell r="G1788">
            <v>19970501</v>
          </cell>
          <cell r="H1788">
            <v>2014871210</v>
          </cell>
          <cell r="I1788" t="str">
            <v>H PSIQUIATRICO GRANJA CRUZ DEL SUR</v>
          </cell>
        </row>
        <row r="1789">
          <cell r="A1789" t="str">
            <v>DIMJ710805141</v>
          </cell>
          <cell r="B1789" t="str">
            <v>DIAZ MONTA&amp;O JESUS ANTONIO</v>
          </cell>
          <cell r="C1789" t="str">
            <v>I00241611301M030212000400134</v>
          </cell>
          <cell r="D1789" t="str">
            <v>APOYO ADMINISTRATIVO EN SALUD-A5</v>
          </cell>
          <cell r="E1789" t="str">
            <v>DIMJ710805HOCZNS07</v>
          </cell>
          <cell r="F1789">
            <v>20101016</v>
          </cell>
          <cell r="G1789">
            <v>20101016</v>
          </cell>
          <cell r="H1789">
            <v>2014878160</v>
          </cell>
          <cell r="I1789" t="str">
            <v>DEPARTAMENTO DE CONSERVACION Y MANTENIMIENTO</v>
          </cell>
        </row>
        <row r="1790">
          <cell r="A1790" t="str">
            <v>DIMJ970611IT9</v>
          </cell>
          <cell r="B1790" t="str">
            <v>DIAZ MORENO JAVIER ANTONIO</v>
          </cell>
          <cell r="C1790" t="str">
            <v>E01061044106MP985120901902403</v>
          </cell>
          <cell r="D1790" t="str">
            <v>MEDICO PASANTE C</v>
          </cell>
          <cell r="E1790" t="str">
            <v>DIMJ970611HOCZRV00</v>
          </cell>
          <cell r="F1790">
            <v>20210801</v>
          </cell>
          <cell r="G1790">
            <v>20210801</v>
          </cell>
          <cell r="H1790">
            <v>2033110480</v>
          </cell>
          <cell r="I1790" t="str">
            <v>"HOSPITAL GENERAL ""DR. AURELIO VALDIVIESO"" OAXAC</v>
          </cell>
        </row>
        <row r="1791">
          <cell r="A1791" t="str">
            <v>DIML710615CZ1</v>
          </cell>
          <cell r="B1791" t="str">
            <v>DIAZ MARTINEZ LIBIA</v>
          </cell>
          <cell r="C1791" t="str">
            <v>I00241611301M010062000400116</v>
          </cell>
          <cell r="D1791" t="str">
            <v>MEDICO GENERAL A</v>
          </cell>
          <cell r="E1791" t="str">
            <v>DIML710615MOCZRB03</v>
          </cell>
          <cell r="F1791">
            <v>19960701</v>
          </cell>
          <cell r="G1791">
            <v>19960701</v>
          </cell>
          <cell r="H1791">
            <v>2014870480</v>
          </cell>
          <cell r="I1791" t="str">
            <v>CSR-2NB SANTIAGO ZACATEPEC</v>
          </cell>
        </row>
        <row r="1792">
          <cell r="A1792" t="str">
            <v>DIML9802284VA</v>
          </cell>
          <cell r="B1792" t="str">
            <v>DIAZ MARTINEZ LIZBETH ANNAHI</v>
          </cell>
          <cell r="C1792" t="str">
            <v>E01061044106EP985820901901312</v>
          </cell>
          <cell r="D1792" t="str">
            <v>ENFERMERA PASANTE B</v>
          </cell>
          <cell r="E1792" t="str">
            <v>DIML980228MOCZRZ06</v>
          </cell>
          <cell r="F1792">
            <v>20210801</v>
          </cell>
          <cell r="G1792">
            <v>20210801</v>
          </cell>
          <cell r="H1792">
            <v>2033110480</v>
          </cell>
          <cell r="I1792" t="str">
            <v>"HOSPITAL GENERAL ""DR. AURELIO VALDIVIESO"" OAXAC</v>
          </cell>
        </row>
        <row r="1793">
          <cell r="A1793" t="str">
            <v>DIMM720212H50</v>
          </cell>
          <cell r="B1793" t="str">
            <v>DIAZ MENDOZA MARISELA</v>
          </cell>
          <cell r="C1793" t="str">
            <v>I00241611301M021052000400061</v>
          </cell>
          <cell r="D1793" t="str">
            <v>ENFERMERA GENERAL TITULADA C</v>
          </cell>
          <cell r="E1793" t="str">
            <v>DIMM720212MOCZNR05</v>
          </cell>
          <cell r="F1793">
            <v>19971016</v>
          </cell>
          <cell r="G1793">
            <v>19971016</v>
          </cell>
          <cell r="H1793">
            <v>2014877980</v>
          </cell>
          <cell r="I1793" t="str">
            <v>HG CIUDAD IXTEPEC</v>
          </cell>
        </row>
        <row r="1794">
          <cell r="A1794" t="str">
            <v>DIMN8403221K5</v>
          </cell>
          <cell r="B1794" t="str">
            <v>DIEGO MARIN NORMA</v>
          </cell>
          <cell r="C1794" t="str">
            <v>I00241611301M021052000400855</v>
          </cell>
          <cell r="D1794" t="str">
            <v>ENFERMERA GENERAL TITULADA C</v>
          </cell>
          <cell r="E1794" t="str">
            <v>DIMN840322MPLGRR08</v>
          </cell>
          <cell r="F1794">
            <v>20080501</v>
          </cell>
          <cell r="G1794">
            <v>20080501</v>
          </cell>
          <cell r="H1794">
            <v>2014873720</v>
          </cell>
          <cell r="I1794" t="str">
            <v>HC TEOTITLAN DE FLORES MAGON</v>
          </cell>
        </row>
        <row r="1795">
          <cell r="A1795" t="str">
            <v>DIMR870421EB7</v>
          </cell>
          <cell r="B1795" t="str">
            <v>DIAZ MOLINA ROCIO DEL CARMEN</v>
          </cell>
          <cell r="C1795" t="str">
            <v>I00241611301M030242000400016</v>
          </cell>
          <cell r="D1795" t="str">
            <v>APOYO ADMINISTRATIVO EN SALUD-A2</v>
          </cell>
          <cell r="E1795" t="str">
            <v>DIMR870421MOCZLC09</v>
          </cell>
          <cell r="F1795">
            <v>20140701</v>
          </cell>
          <cell r="G1795">
            <v>20140701</v>
          </cell>
          <cell r="H1795">
            <v>2014877690</v>
          </cell>
          <cell r="I1795" t="str">
            <v>CSR-1NB SAN BLAS ATEMPA</v>
          </cell>
        </row>
        <row r="1796">
          <cell r="A1796" t="str">
            <v>DIMV600122SBA</v>
          </cell>
          <cell r="B1796" t="str">
            <v>DIAZ MARTINEZ VICENTA</v>
          </cell>
          <cell r="C1796" t="str">
            <v>I00241611301M020472000400014</v>
          </cell>
          <cell r="D1796" t="str">
            <v>COCINERO EN HOSPITAL</v>
          </cell>
          <cell r="E1796" t="str">
            <v>DIMV600122MOCZRC04</v>
          </cell>
          <cell r="F1796">
            <v>19920916</v>
          </cell>
          <cell r="G1796">
            <v>19920916</v>
          </cell>
          <cell r="H1796">
            <v>2014870270</v>
          </cell>
          <cell r="I1796" t="str">
            <v>HG POCHUTLA</v>
          </cell>
        </row>
        <row r="1797">
          <cell r="A1797" t="str">
            <v>DINA631110NN8</v>
          </cell>
          <cell r="B1797" t="str">
            <v>DIAZ  NANCY YOLANDA</v>
          </cell>
          <cell r="C1797" t="str">
            <v>I00241611301M020472000400015</v>
          </cell>
          <cell r="D1797" t="str">
            <v>COCINERO EN HOSPITAL</v>
          </cell>
          <cell r="E1797" t="str">
            <v>DIXN631110MOCZXN07</v>
          </cell>
          <cell r="F1797">
            <v>19940701</v>
          </cell>
          <cell r="G1797">
            <v>19940701</v>
          </cell>
          <cell r="H1797">
            <v>2014873580</v>
          </cell>
          <cell r="I1797" t="str">
            <v>HG PINOTEPA PEDRO ESPINOZA RUEDA</v>
          </cell>
        </row>
        <row r="1798">
          <cell r="A1798" t="str">
            <v>DIOE701122BQ9</v>
          </cell>
          <cell r="B1798" t="str">
            <v>DIAZ ORDO&amp;EZ ESTEBAN</v>
          </cell>
          <cell r="C1798" t="str">
            <v>I00241611301M020292000400019</v>
          </cell>
          <cell r="D1798" t="str">
            <v>PARAMEDICO EN AREA NORMATIVA</v>
          </cell>
          <cell r="E1798" t="str">
            <v>DIOE701122HOCZRS09</v>
          </cell>
          <cell r="F1798">
            <v>19900516</v>
          </cell>
          <cell r="G1798">
            <v>19900516</v>
          </cell>
          <cell r="H1798">
            <v>2014876430</v>
          </cell>
          <cell r="I1798" t="str">
            <v>DEPTO.PREV.Y CONTR.DE ENF.TRANSM.VECTOR(U.SAL.PUB)</v>
          </cell>
        </row>
        <row r="1799">
          <cell r="A1799" t="str">
            <v>DIOH9909266X9</v>
          </cell>
          <cell r="B1799" t="str">
            <v>DIAZ OROZCO HARUMI DZOARA</v>
          </cell>
          <cell r="C1799" t="str">
            <v>E01061044106AM985720901903078</v>
          </cell>
          <cell r="D1799" t="str">
            <v>PASANTE C EN AREA DE ATENCION MEDICA</v>
          </cell>
          <cell r="E1799" t="str">
            <v>DIOH990926MOCZRR00</v>
          </cell>
          <cell r="F1799">
            <v>20210801</v>
          </cell>
          <cell r="G1799">
            <v>20210801</v>
          </cell>
          <cell r="H1799">
            <v>2033110480</v>
          </cell>
          <cell r="I1799" t="str">
            <v>"HOSPITAL GENERAL ""DR. AURELIO VALDIVIESO"" OAXAC</v>
          </cell>
        </row>
        <row r="1800">
          <cell r="A1800" t="str">
            <v>DIOS680422KT2</v>
          </cell>
          <cell r="B1800" t="str">
            <v>DIAZ ORDO&amp;EZ SILVIA</v>
          </cell>
          <cell r="C1800" t="str">
            <v>I00241611301M020032000400019</v>
          </cell>
          <cell r="D1800" t="str">
            <v>TECNICO LABORATORISTA A</v>
          </cell>
          <cell r="E1800" t="str">
            <v>DIOS680422MOCZRL07</v>
          </cell>
          <cell r="F1800">
            <v>19970716</v>
          </cell>
          <cell r="G1800">
            <v>19970716</v>
          </cell>
          <cell r="H1800">
            <v>2014873580</v>
          </cell>
          <cell r="I1800" t="str">
            <v>HG PINOTEPA PEDRO ESPINOZA RUEDA</v>
          </cell>
        </row>
        <row r="1801">
          <cell r="A1801" t="str">
            <v>DIPA540924KC0</v>
          </cell>
          <cell r="B1801" t="str">
            <v>DIAZ PACHECO ARACELI</v>
          </cell>
          <cell r="C1801" t="str">
            <v>I00241611301M020352000400173</v>
          </cell>
          <cell r="D1801" t="str">
            <v>ENFERMERA GENERAL TITULADA A</v>
          </cell>
          <cell r="E1801" t="str">
            <v>DIPA540924MOCZCR02</v>
          </cell>
          <cell r="F1801">
            <v>19790316</v>
          </cell>
          <cell r="G1801">
            <v>19790316</v>
          </cell>
          <cell r="H1801">
            <v>2014870930</v>
          </cell>
          <cell r="I1801" t="str">
            <v>CENTRO DE SALUD CON HOSPITALIZACION LOMA BONITA</v>
          </cell>
        </row>
        <row r="1802">
          <cell r="A1802" t="str">
            <v>DIPB490223FW0</v>
          </cell>
          <cell r="B1802" t="str">
            <v>DIAZ PIMENTEL BLANCA AZUCENA GUADALUPE</v>
          </cell>
          <cell r="C1802" t="str">
            <v>I00241611301M010052000400003</v>
          </cell>
          <cell r="D1802" t="str">
            <v>CIRUJANO DENTISTA ESPECIALIZADO</v>
          </cell>
          <cell r="E1802" t="str">
            <v>DIPB490223MOCZML03</v>
          </cell>
          <cell r="F1802">
            <v>19870701</v>
          </cell>
          <cell r="G1802">
            <v>19870701</v>
          </cell>
          <cell r="H1802">
            <v>2014872140</v>
          </cell>
          <cell r="I1802" t="str">
            <v>CSU-3NB COLONIA AMERICA</v>
          </cell>
        </row>
        <row r="1803">
          <cell r="A1803" t="str">
            <v>DIPE5710138AA</v>
          </cell>
          <cell r="B1803" t="str">
            <v>DIEGO PEREZ ELOY</v>
          </cell>
          <cell r="C1803" t="str">
            <v>I00241611301M010082000400014</v>
          </cell>
          <cell r="D1803" t="str">
            <v>MEDICO GENERAL B</v>
          </cell>
          <cell r="E1803" t="str">
            <v>DIPE571013HOCGRL06</v>
          </cell>
          <cell r="F1803">
            <v>19910116</v>
          </cell>
          <cell r="G1803">
            <v>19910116</v>
          </cell>
          <cell r="H1803">
            <v>2014872140</v>
          </cell>
          <cell r="I1803" t="str">
            <v>CSU-3NB COLONIA AMERICA</v>
          </cell>
        </row>
        <row r="1804">
          <cell r="A1804" t="str">
            <v>DIPG980401GW4</v>
          </cell>
          <cell r="B1804" t="str">
            <v>DIAZ PEREZ GRISEL</v>
          </cell>
          <cell r="C1804" t="str">
            <v>E01061044106OP985420901901294</v>
          </cell>
          <cell r="D1804" t="str">
            <v>ODONTOLOGO PASANTE C</v>
          </cell>
          <cell r="E1804" t="str">
            <v>DIPG980401MOCZRR02</v>
          </cell>
          <cell r="F1804">
            <v>20210801</v>
          </cell>
          <cell r="G1804">
            <v>20210801</v>
          </cell>
          <cell r="H1804">
            <v>2033110480</v>
          </cell>
          <cell r="I1804" t="str">
            <v>"HOSPITAL GENERAL ""DR. AURELIO VALDIVIESO"" OAXAC</v>
          </cell>
        </row>
        <row r="1805">
          <cell r="A1805" t="str">
            <v>DIPI710208LP8</v>
          </cell>
          <cell r="B1805" t="str">
            <v>DIAZ PEREZ ISABEL CRISTINA</v>
          </cell>
          <cell r="C1805" t="str">
            <v>I00241611301M020362000400118</v>
          </cell>
          <cell r="D1805" t="str">
            <v>AUXILIAR DE ENFERMERIA A</v>
          </cell>
          <cell r="E1805" t="str">
            <v>DIPI710208MOCZRS07</v>
          </cell>
          <cell r="F1805">
            <v>19950516</v>
          </cell>
          <cell r="G1805">
            <v>19950516</v>
          </cell>
          <cell r="H1805">
            <v>2014877530</v>
          </cell>
          <cell r="I1805" t="str">
            <v>CSR-1NB SAN ISIDRO MONJAS</v>
          </cell>
        </row>
        <row r="1806">
          <cell r="A1806" t="str">
            <v>DIRA810828SN4</v>
          </cell>
          <cell r="B1806" t="str">
            <v>DIAZ ROMERO MARIA DE LOS ANGELES</v>
          </cell>
          <cell r="C1806" t="str">
            <v>I00241611301M021052000400796</v>
          </cell>
          <cell r="D1806" t="str">
            <v>ENFERMERA GENERAL TITULADA C</v>
          </cell>
          <cell r="E1806" t="str">
            <v>DIRA810828MOCZMN07</v>
          </cell>
          <cell r="F1806">
            <v>20210401</v>
          </cell>
          <cell r="G1806">
            <v>20210401</v>
          </cell>
          <cell r="H1806">
            <v>2014871970</v>
          </cell>
          <cell r="I1806" t="str">
            <v>CESSA TEOTITLAN DEL VALLE</v>
          </cell>
        </row>
        <row r="1807">
          <cell r="A1807" t="str">
            <v>DIRE960814IDO</v>
          </cell>
          <cell r="B1807" t="str">
            <v>DIAZ ROBLES EDGAR LEONEL</v>
          </cell>
          <cell r="C1807" t="str">
            <v>E01061044106OP985420901901295</v>
          </cell>
          <cell r="D1807" t="str">
            <v>ODONTOLOGO PASANTE C</v>
          </cell>
          <cell r="E1807" t="str">
            <v>DIRE960814HOCZBD08</v>
          </cell>
          <cell r="F1807">
            <v>20210801</v>
          </cell>
          <cell r="G1807">
            <v>20210801</v>
          </cell>
          <cell r="H1807">
            <v>2033110480</v>
          </cell>
          <cell r="I1807" t="str">
            <v>"HOSPITAL GENERAL ""DR. AURELIO VALDIVIESO"" OAXAC</v>
          </cell>
        </row>
        <row r="1808">
          <cell r="A1808" t="str">
            <v>DIRJ5411091E5</v>
          </cell>
          <cell r="B1808" t="str">
            <v>DIAZ RODRIGUEZ JESUS</v>
          </cell>
          <cell r="C1808" t="str">
            <v>I00241611301CF410752000400006</v>
          </cell>
          <cell r="D1808" t="str">
            <v>COORD. PARAMEDICO EN AREA NORMATIVA A</v>
          </cell>
          <cell r="E1808" t="str">
            <v>DIRJ541109HOCZDS09</v>
          </cell>
          <cell r="F1808">
            <v>19830916</v>
          </cell>
          <cell r="G1808">
            <v>19830916</v>
          </cell>
          <cell r="H1808">
            <v>2014871240</v>
          </cell>
          <cell r="I1808" t="str">
            <v>JURISDICCION SANITARIA NO. 3 TUXTEPEC</v>
          </cell>
        </row>
        <row r="1809">
          <cell r="A1809" t="str">
            <v>DIRJ710904BN8</v>
          </cell>
          <cell r="B1809" t="str">
            <v>DIAZ ROMERO JUAN JOSE</v>
          </cell>
          <cell r="C1809" t="str">
            <v>I00241611301M030192000400038</v>
          </cell>
          <cell r="D1809" t="str">
            <v>APOYO ADMINISTRATIVO EN SALUD-A7</v>
          </cell>
          <cell r="E1809" t="str">
            <v>DIRJ710904HOCZMN01</v>
          </cell>
          <cell r="F1809">
            <v>19970801</v>
          </cell>
          <cell r="G1809">
            <v>19970801</v>
          </cell>
          <cell r="H1809">
            <v>2014873720</v>
          </cell>
          <cell r="I1809" t="str">
            <v>HC TEOTITLAN DE FLORES MAGON</v>
          </cell>
        </row>
        <row r="1810">
          <cell r="A1810" t="str">
            <v>DIRO700521C46</v>
          </cell>
          <cell r="B1810" t="str">
            <v>DIAZ RIOS OMAR JOSUE</v>
          </cell>
          <cell r="C1810" t="str">
            <v>I00241611301M010062000400008</v>
          </cell>
          <cell r="D1810" t="str">
            <v>MEDICO GENERAL A</v>
          </cell>
          <cell r="E1810" t="str">
            <v>DIRO700521HOCZSM00</v>
          </cell>
          <cell r="F1810">
            <v>20171001</v>
          </cell>
          <cell r="G1810">
            <v>20171001</v>
          </cell>
          <cell r="H1810">
            <v>2014872710</v>
          </cell>
          <cell r="I1810" t="str">
            <v>HG SAN PABLO HUIXTEPEC DR. MANUEL VELASCO SUAREZ</v>
          </cell>
        </row>
        <row r="1811">
          <cell r="A1811" t="str">
            <v>DIRP731108MH3</v>
          </cell>
          <cell r="B1811" t="str">
            <v>DIAZ RODRIGUEZ PATRICIA PILAR</v>
          </cell>
          <cell r="C1811" t="str">
            <v>I00241611301M030052000400100</v>
          </cell>
          <cell r="D1811" t="str">
            <v>AFANADORA</v>
          </cell>
          <cell r="E1811" t="str">
            <v>DIRP731108MOCZDT05</v>
          </cell>
          <cell r="F1811">
            <v>20050201</v>
          </cell>
          <cell r="G1811">
            <v>20050201</v>
          </cell>
          <cell r="H1811">
            <v>2014870340</v>
          </cell>
          <cell r="I1811" t="str">
            <v>HG OAXACA DR. AURELIO VALDIVIESO</v>
          </cell>
        </row>
        <row r="1812">
          <cell r="A1812" t="str">
            <v>DIRS711010M28</v>
          </cell>
          <cell r="B1812" t="str">
            <v>DIEGO RENDON SANTA</v>
          </cell>
          <cell r="C1812" t="str">
            <v>I00241611301M010042000400071</v>
          </cell>
          <cell r="D1812" t="str">
            <v>MEDICO ESPECIALISTA A</v>
          </cell>
          <cell r="E1812" t="str">
            <v>DIRS711010MOCGNN00</v>
          </cell>
          <cell r="F1812">
            <v>20060101</v>
          </cell>
          <cell r="G1812">
            <v>20060101</v>
          </cell>
          <cell r="H1812">
            <v>2014870340</v>
          </cell>
          <cell r="I1812" t="str">
            <v>HG OAXACA DR. AURELIO VALDIVIESO</v>
          </cell>
        </row>
        <row r="1813">
          <cell r="A1813" t="str">
            <v>DIRV6005068T5</v>
          </cell>
          <cell r="B1813" t="str">
            <v>DILLANES RAMIREZ VICTOR NAHUM</v>
          </cell>
          <cell r="C1813" t="str">
            <v>I00241611301M010042000400068</v>
          </cell>
          <cell r="D1813" t="str">
            <v>MEDICO ESPECIALISTA A</v>
          </cell>
          <cell r="E1813" t="str">
            <v>DIRV600506HDFLMC03</v>
          </cell>
          <cell r="F1813">
            <v>19880301</v>
          </cell>
          <cell r="G1813">
            <v>19880301</v>
          </cell>
          <cell r="H1813">
            <v>2014873580</v>
          </cell>
          <cell r="I1813" t="str">
            <v>HG PINOTEPA PEDRO ESPINOZA RUEDA</v>
          </cell>
        </row>
        <row r="1814">
          <cell r="A1814" t="str">
            <v>DIRV7503061I2</v>
          </cell>
          <cell r="B1814" t="str">
            <v>DIAZ RAMIREZ VICTOR EDGARDO</v>
          </cell>
          <cell r="C1814" t="str">
            <v>I00241611301M020542000400042</v>
          </cell>
          <cell r="D1814" t="str">
            <v>JEFE DE BRIGADA EN PROGRAMAS DE SALUD</v>
          </cell>
          <cell r="E1814" t="str">
            <v>DIRV750306HOCZMC05</v>
          </cell>
          <cell r="F1814">
            <v>19980401</v>
          </cell>
          <cell r="G1814">
            <v>19980401</v>
          </cell>
          <cell r="H1814">
            <v>2014872080</v>
          </cell>
          <cell r="I1814" t="str">
            <v>U. E. SAN PEDRO POCHUTLA</v>
          </cell>
        </row>
        <row r="1815">
          <cell r="A1815" t="str">
            <v>DIRY860214JB1</v>
          </cell>
          <cell r="B1815" t="str">
            <v>DIAZ RODRIGUEZ YESENIA</v>
          </cell>
          <cell r="C1815" t="str">
            <v>I00241611301M021052000400698</v>
          </cell>
          <cell r="D1815" t="str">
            <v>ENFERMERA GENERAL TITULADA C</v>
          </cell>
          <cell r="E1815" t="str">
            <v>DIRY860214MOCZDS07</v>
          </cell>
          <cell r="F1815">
            <v>20120301</v>
          </cell>
          <cell r="G1815">
            <v>20120301</v>
          </cell>
          <cell r="H1815">
            <v>2014874510</v>
          </cell>
          <cell r="I1815" t="str">
            <v>SNTSA SECCION NO.35</v>
          </cell>
        </row>
        <row r="1816">
          <cell r="A1816" t="str">
            <v>DISA780105R39</v>
          </cell>
          <cell r="B1816" t="str">
            <v>DIAZ SARMIENTO ALTAGRACIA</v>
          </cell>
          <cell r="C1816" t="str">
            <v>I00241611301M020682000400020</v>
          </cell>
          <cell r="D1816" t="str">
            <v>TECNICO EN ATENCION PRIMARIA A LA SALUD</v>
          </cell>
          <cell r="E1816" t="str">
            <v>DISA780105MOCZRL00</v>
          </cell>
          <cell r="F1816">
            <v>20000316</v>
          </cell>
          <cell r="G1816">
            <v>20000316</v>
          </cell>
          <cell r="H1816">
            <v>2014873820</v>
          </cell>
          <cell r="I1816" t="str">
            <v>CSR-1NB SAN PEDRO OCOPETATILLO</v>
          </cell>
        </row>
        <row r="1817">
          <cell r="A1817" t="str">
            <v>DISA960117RZ5</v>
          </cell>
          <cell r="B1817" t="str">
            <v>DIAZ SANCHEZ ADRIAN</v>
          </cell>
          <cell r="C1817" t="str">
            <v>E01061044106EP985820901901313</v>
          </cell>
          <cell r="D1817" t="str">
            <v>ENFERMERA PASANTE B</v>
          </cell>
          <cell r="E1817" t="str">
            <v>DISA960117HOCZND04</v>
          </cell>
          <cell r="F1817">
            <v>20210801</v>
          </cell>
          <cell r="G1817">
            <v>20210801</v>
          </cell>
          <cell r="H1817">
            <v>2033110480</v>
          </cell>
          <cell r="I1817" t="str">
            <v>"HOSPITAL GENERAL ""DR. AURELIO VALDIVIESO"" OAXAC</v>
          </cell>
        </row>
        <row r="1818">
          <cell r="A1818" t="str">
            <v>DISB6801064C3</v>
          </cell>
          <cell r="B1818" t="str">
            <v>DIAZ SANCHEZ BALTAZAR</v>
          </cell>
          <cell r="C1818" t="str">
            <v>I00241611301M030042000400028</v>
          </cell>
          <cell r="D1818" t="str">
            <v>PROMOTOR EN SALUD</v>
          </cell>
          <cell r="E1818" t="str">
            <v>DISB680106HOCZNL00</v>
          </cell>
          <cell r="F1818">
            <v>20000101</v>
          </cell>
          <cell r="G1818">
            <v>20000101</v>
          </cell>
          <cell r="H1818">
            <v>2014871360</v>
          </cell>
          <cell r="I1818" t="str">
            <v>CSR-2NB SAN ANTONINO CASTILLO VELASCO</v>
          </cell>
        </row>
        <row r="1819">
          <cell r="A1819" t="str">
            <v>DISC7703057S7</v>
          </cell>
          <cell r="B1819" t="str">
            <v>DIAZ SEQUEDA CARLOS ALBERTO</v>
          </cell>
          <cell r="C1819" t="str">
            <v>I00241611301M010042000400122</v>
          </cell>
          <cell r="D1819" t="str">
            <v>MEDICO ESPECIALISTA A</v>
          </cell>
          <cell r="E1819" t="str">
            <v>DISC770305HVZZQR01</v>
          </cell>
          <cell r="F1819">
            <v>20171101</v>
          </cell>
          <cell r="G1819">
            <v>20171101</v>
          </cell>
          <cell r="H1819">
            <v>2014870890</v>
          </cell>
          <cell r="I1819" t="str">
            <v>HG TUXTEPEC</v>
          </cell>
        </row>
        <row r="1820">
          <cell r="A1820" t="str">
            <v>DISF6508303Q4</v>
          </cell>
          <cell r="B1820" t="str">
            <v>DIAZ SANCHEZ FELIX</v>
          </cell>
          <cell r="C1820" t="str">
            <v>I00241611301M030212000400040</v>
          </cell>
          <cell r="D1820" t="str">
            <v>APOYO ADMINISTRATIVO EN SALUD-A5</v>
          </cell>
          <cell r="E1820" t="str">
            <v>DISF650830HOCZNL06</v>
          </cell>
          <cell r="F1820">
            <v>20030301</v>
          </cell>
          <cell r="G1820">
            <v>20030301</v>
          </cell>
          <cell r="H1820">
            <v>2014871210</v>
          </cell>
          <cell r="I1820" t="str">
            <v>H PSIQUIATRICO GRANJA CRUZ DEL SUR</v>
          </cell>
        </row>
        <row r="1821">
          <cell r="A1821" t="str">
            <v>DISJ970222PB5</v>
          </cell>
          <cell r="B1821" t="str">
            <v>DIAZ SALAZAR JAVIER</v>
          </cell>
          <cell r="C1821" t="str">
            <v>E01061044106R120330901901399</v>
          </cell>
          <cell r="D1821" t="str">
            <v>INTERNO DE PREGRADO</v>
          </cell>
          <cell r="E1821" t="str">
            <v>DISJ970222HOCZLV01</v>
          </cell>
          <cell r="F1821">
            <v>20210701</v>
          </cell>
          <cell r="G1821">
            <v>20210701</v>
          </cell>
          <cell r="H1821">
            <v>2033110480</v>
          </cell>
          <cell r="I1821" t="str">
            <v>"HOSPITAL GENERAL ""DR. AURELIO VALDIVIESO"" OAXAC</v>
          </cell>
        </row>
        <row r="1822">
          <cell r="A1822" t="str">
            <v>DISJ9704077N5</v>
          </cell>
          <cell r="B1822" t="str">
            <v>DIAZ SANTOS JAQUELIN</v>
          </cell>
          <cell r="C1822" t="str">
            <v>E01061044106R120330901901398</v>
          </cell>
          <cell r="D1822" t="str">
            <v>INTERNO DE PREGRADO</v>
          </cell>
          <cell r="E1822" t="str">
            <v>DISJ970407MOCZNQ01</v>
          </cell>
          <cell r="F1822">
            <v>20210701</v>
          </cell>
          <cell r="G1822">
            <v>20210701</v>
          </cell>
          <cell r="H1822">
            <v>2033110480</v>
          </cell>
          <cell r="I1822" t="str">
            <v>"HOSPITAL GENERAL ""DR. AURELIO VALDIVIESO"" OAXAC</v>
          </cell>
        </row>
        <row r="1823">
          <cell r="A1823" t="str">
            <v>DISM9808213D0</v>
          </cell>
          <cell r="B1823" t="str">
            <v>DIAZ SANCHEZ MAYTE GABRIELA</v>
          </cell>
          <cell r="C1823" t="str">
            <v>E01061044106AM985720901902937</v>
          </cell>
          <cell r="D1823" t="str">
            <v>PASANTE C EN AREA DE ATENCION MEDICA</v>
          </cell>
          <cell r="E1823" t="str">
            <v>DISM980821MOCZNY09</v>
          </cell>
          <cell r="F1823">
            <v>20210801</v>
          </cell>
          <cell r="G1823">
            <v>20210801</v>
          </cell>
          <cell r="H1823">
            <v>2033110480</v>
          </cell>
          <cell r="I1823" t="str">
            <v>"HOSPITAL GENERAL ""DR. AURELIO VALDIVIESO"" OAXAC</v>
          </cell>
        </row>
        <row r="1824">
          <cell r="A1824" t="str">
            <v>DITN880215T88</v>
          </cell>
          <cell r="B1824" t="str">
            <v>DIAZ TALAVERA NICTE-HA</v>
          </cell>
          <cell r="C1824" t="str">
            <v>I00241611301M021052000400687</v>
          </cell>
          <cell r="D1824" t="str">
            <v>ENFERMERA GENERAL TITULADA C</v>
          </cell>
          <cell r="E1824" t="str">
            <v>DITN880215MOCZLC09</v>
          </cell>
          <cell r="F1824">
            <v>20120216</v>
          </cell>
          <cell r="G1824">
            <v>20120216</v>
          </cell>
          <cell r="H1824">
            <v>2014873230</v>
          </cell>
          <cell r="I1824" t="str">
            <v>CSR-2NB SAN SEBASTIAN TUTLA</v>
          </cell>
        </row>
        <row r="1825">
          <cell r="A1825" t="str">
            <v>DITS980408GE5</v>
          </cell>
          <cell r="B1825" t="str">
            <v>DIAZ TORRES SEBERO BENITO</v>
          </cell>
          <cell r="C1825" t="str">
            <v>E01061044106R120330901901400</v>
          </cell>
          <cell r="D1825" t="str">
            <v>INTERNO DE PREGRADO</v>
          </cell>
          <cell r="E1825" t="str">
            <v>DITS980408HOCZRB01</v>
          </cell>
          <cell r="F1825">
            <v>20210701</v>
          </cell>
          <cell r="G1825">
            <v>20210701</v>
          </cell>
          <cell r="H1825">
            <v>2033110480</v>
          </cell>
          <cell r="I1825" t="str">
            <v>"HOSPITAL GENERAL ""DR. AURELIO VALDIVIESO"" OAXAC</v>
          </cell>
        </row>
        <row r="1826">
          <cell r="A1826" t="str">
            <v>DIVA5312145X5</v>
          </cell>
          <cell r="B1826" t="str">
            <v>DIAZ VELASQUEZ MARIA DE LOS ANGELES</v>
          </cell>
          <cell r="C1826" t="str">
            <v>I00241611301M020742000400007</v>
          </cell>
          <cell r="D1826" t="str">
            <v>LABORATORISTA A</v>
          </cell>
          <cell r="E1826" t="str">
            <v>DIVA531214MOCZLN03</v>
          </cell>
          <cell r="F1826">
            <v>19750616</v>
          </cell>
          <cell r="G1826">
            <v>19750616</v>
          </cell>
          <cell r="H1826">
            <v>2014870340</v>
          </cell>
          <cell r="I1826" t="str">
            <v>HG OAXACA DR. AURELIO VALDIVIESO</v>
          </cell>
        </row>
        <row r="1827">
          <cell r="A1827" t="str">
            <v>DIVC6501281V1</v>
          </cell>
          <cell r="B1827" t="str">
            <v>DIAZ VASQUEZ CONCEPCION ALICIA</v>
          </cell>
          <cell r="C1827" t="str">
            <v>I00241611301M021052000400134</v>
          </cell>
          <cell r="D1827" t="str">
            <v>ENFERMERA GENERAL TITULADA C</v>
          </cell>
          <cell r="E1827" t="str">
            <v>DIVC650128MOCZSN08</v>
          </cell>
          <cell r="F1827">
            <v>19880816</v>
          </cell>
          <cell r="G1827">
            <v>19880816</v>
          </cell>
          <cell r="H1827">
            <v>2014870270</v>
          </cell>
          <cell r="I1827" t="str">
            <v>HG POCHUTLA</v>
          </cell>
        </row>
        <row r="1828">
          <cell r="A1828" t="str">
            <v>DIVR6804279I5</v>
          </cell>
          <cell r="B1828" t="str">
            <v>DIAZ VASQUEZ ROBERTO PASTOR</v>
          </cell>
          <cell r="C1828" t="str">
            <v>I00241611301M030242000400055</v>
          </cell>
          <cell r="D1828" t="str">
            <v>APOYO ADMINISTRATIVO EN SALUD-A2</v>
          </cell>
          <cell r="E1828" t="str">
            <v>DIVR680427HOCZSB01</v>
          </cell>
          <cell r="F1828">
            <v>19940401</v>
          </cell>
          <cell r="G1828">
            <v>19940401</v>
          </cell>
          <cell r="H1828">
            <v>2014874510</v>
          </cell>
          <cell r="I1828" t="str">
            <v>SNTSA SECCION NO.35</v>
          </cell>
        </row>
        <row r="1829">
          <cell r="A1829" t="str">
            <v>DIVS750206JT4</v>
          </cell>
          <cell r="B1829" t="str">
            <v>DIEGO VARGAS SANDRA</v>
          </cell>
          <cell r="C1829" t="str">
            <v>I00241611301M020552000400069</v>
          </cell>
          <cell r="D1829" t="str">
            <v>JEFE DE SECTOR EN PROGRAMAS DE SALUD</v>
          </cell>
          <cell r="E1829" t="str">
            <v>DIVS750206MOCGRN00</v>
          </cell>
          <cell r="F1829">
            <v>19970201</v>
          </cell>
          <cell r="G1829">
            <v>19970201</v>
          </cell>
          <cell r="H1829">
            <v>2014872420</v>
          </cell>
          <cell r="I1829" t="str">
            <v>UNIDAD EPIDEMIOLOGICA DE VECTORES</v>
          </cell>
        </row>
        <row r="1830">
          <cell r="A1830" t="str">
            <v>DIZL640508T70</v>
          </cell>
          <cell r="B1830" t="str">
            <v>DIAZ ZARATE LAURA OLIVIA</v>
          </cell>
          <cell r="C1830" t="str">
            <v>I00241611301M021072000400163</v>
          </cell>
          <cell r="D1830" t="str">
            <v>ENFERMERA ESPECIALISTA C</v>
          </cell>
          <cell r="E1830" t="str">
            <v>DIZL640508MOCZRR07</v>
          </cell>
          <cell r="F1830">
            <v>19950316</v>
          </cell>
          <cell r="G1830">
            <v>19950316</v>
          </cell>
          <cell r="H1830">
            <v>2014870270</v>
          </cell>
          <cell r="I1830" t="str">
            <v>HG POCHUTLA</v>
          </cell>
        </row>
        <row r="1831">
          <cell r="A1831" t="str">
            <v>DOCA740421GL0</v>
          </cell>
          <cell r="B1831" t="str">
            <v>DOMINGUEZ CRISTOBAL JOSE ALBERTO</v>
          </cell>
          <cell r="C1831" t="str">
            <v>I00241611301M030042000400127</v>
          </cell>
          <cell r="D1831" t="str">
            <v>PROMOTOR EN SALUD</v>
          </cell>
          <cell r="E1831" t="str">
            <v>DOCA740421HOCMRL08</v>
          </cell>
          <cell r="F1831">
            <v>20000101</v>
          </cell>
          <cell r="G1831">
            <v>20000101</v>
          </cell>
          <cell r="H1831">
            <v>2014874530</v>
          </cell>
          <cell r="I1831" t="str">
            <v>CSU-10NB SAN JUAN BAUTISTA TUXTEPEC</v>
          </cell>
        </row>
        <row r="1832">
          <cell r="A1832" t="str">
            <v>DOCE8912015Z6</v>
          </cell>
          <cell r="B1832" t="str">
            <v>DOMINGUEZ CASTRO ELOY</v>
          </cell>
          <cell r="C1832" t="str">
            <v>E01061012301M040040901900186</v>
          </cell>
          <cell r="D1832" t="str">
            <v>MEDICO RESIDENTE CUARTO GRADO</v>
          </cell>
          <cell r="E1832" t="str">
            <v>DOCE891201HOCMSL05</v>
          </cell>
          <cell r="F1832">
            <v>20180301</v>
          </cell>
          <cell r="G1832">
            <v>20180301</v>
          </cell>
          <cell r="H1832">
            <v>2033110480</v>
          </cell>
          <cell r="I1832" t="str">
            <v>"HOSPITAL GENERAL ""DR. AURELIO VALDIVIESO"" OAXAC</v>
          </cell>
        </row>
        <row r="1833">
          <cell r="A1833" t="str">
            <v>DOCJ601214TG5</v>
          </cell>
          <cell r="B1833" t="str">
            <v>DOMINGUEZ COBOS JORGE</v>
          </cell>
          <cell r="C1833" t="str">
            <v>I00241611301M030042000400029</v>
          </cell>
          <cell r="D1833" t="str">
            <v>PROMOTOR EN SALUD</v>
          </cell>
          <cell r="E1833" t="str">
            <v>DOCJ601214HDFMBR05</v>
          </cell>
          <cell r="F1833">
            <v>20000101</v>
          </cell>
          <cell r="G1833">
            <v>20000101</v>
          </cell>
          <cell r="H1833">
            <v>2014870080</v>
          </cell>
          <cell r="I1833" t="str">
            <v>DIRECCION DE ATENCION MEDICA</v>
          </cell>
        </row>
        <row r="1834">
          <cell r="A1834" t="str">
            <v>DOCL660721GI3</v>
          </cell>
          <cell r="B1834" t="str">
            <v>DOMINGUEZ CIRILO LIBRADA</v>
          </cell>
          <cell r="C1834" t="str">
            <v>I00241611301M020682000400021</v>
          </cell>
          <cell r="D1834" t="str">
            <v>TECNICO EN ATENCION PRIMARIA A LA SALUD</v>
          </cell>
          <cell r="E1834" t="str">
            <v>DOCL660721MOCMRB08</v>
          </cell>
          <cell r="F1834">
            <v>19920801</v>
          </cell>
          <cell r="G1834">
            <v>19920801</v>
          </cell>
          <cell r="H1834">
            <v>2014873300</v>
          </cell>
          <cell r="I1834" t="str">
            <v>CSR-1NB COL. LOPEZ PORTILLO</v>
          </cell>
        </row>
        <row r="1835">
          <cell r="A1835" t="str">
            <v>DOCT720925EB5</v>
          </cell>
          <cell r="B1835" t="str">
            <v>DORANTES CORTES TERESITA</v>
          </cell>
          <cell r="C1835" t="str">
            <v>I00241611301M021052000400195</v>
          </cell>
          <cell r="D1835" t="str">
            <v>ENFERMERA GENERAL TITULADA C</v>
          </cell>
          <cell r="E1835" t="str">
            <v>DOCT720925MOCRRR02</v>
          </cell>
          <cell r="F1835">
            <v>19970216</v>
          </cell>
          <cell r="G1835">
            <v>19970216</v>
          </cell>
          <cell r="H1835">
            <v>2014871210</v>
          </cell>
          <cell r="I1835" t="str">
            <v>H PSIQUIATRICO GRANJA CRUZ DEL SUR</v>
          </cell>
        </row>
        <row r="1836">
          <cell r="A1836" t="str">
            <v>DOEN9409159D2</v>
          </cell>
          <cell r="B1836" t="str">
            <v>DOMINGUEZ ESTEBAN NAYELY</v>
          </cell>
          <cell r="C1836" t="str">
            <v>E01061012301M040010901900520</v>
          </cell>
          <cell r="D1836" t="str">
            <v>MEDICO RESIDENTE 1ER GRADO</v>
          </cell>
          <cell r="E1836" t="str">
            <v>DOEN940915MOCMSY06</v>
          </cell>
          <cell r="F1836">
            <v>20170701</v>
          </cell>
          <cell r="G1836">
            <v>20170701</v>
          </cell>
          <cell r="H1836">
            <v>2033110480</v>
          </cell>
          <cell r="I1836" t="str">
            <v>"HOSPITAL GENERAL ""DR. AURELIO VALDIVIESO"" OAXAC</v>
          </cell>
        </row>
        <row r="1837">
          <cell r="A1837" t="str">
            <v>DOGR740925DA3</v>
          </cell>
          <cell r="B1837" t="str">
            <v>DOMINGUEZ GEMINIANO REYNA MERCEDES</v>
          </cell>
          <cell r="C1837" t="str">
            <v>I00241611301M021052000400764</v>
          </cell>
          <cell r="D1837" t="str">
            <v>ENFERMERA GENERAL TITULADA C</v>
          </cell>
          <cell r="E1837" t="str">
            <v>DOGR740925MOCMMY05</v>
          </cell>
          <cell r="F1837">
            <v>20010416</v>
          </cell>
          <cell r="G1837">
            <v>20010416</v>
          </cell>
          <cell r="H1837">
            <v>2014872180</v>
          </cell>
          <cell r="I1837" t="str">
            <v>CESSA NOCHIXTLAN</v>
          </cell>
        </row>
        <row r="1838">
          <cell r="A1838" t="str">
            <v>DOJJ830530FSA</v>
          </cell>
          <cell r="B1838" t="str">
            <v>DORANTES JIMENEZ JOEL</v>
          </cell>
          <cell r="C1838" t="str">
            <v>I00241611301CF342452000400011</v>
          </cell>
          <cell r="D1838" t="str">
            <v>DIRECTOR DE HOSPITAL ESTATAL</v>
          </cell>
          <cell r="E1838" t="str">
            <v>DOJJ830530HOCRML02</v>
          </cell>
          <cell r="F1838">
            <v>20170316</v>
          </cell>
          <cell r="G1838">
            <v>20170316</v>
          </cell>
          <cell r="H1838">
            <v>2014874800</v>
          </cell>
          <cell r="I1838" t="str">
            <v>HC TAMAZULAPAM</v>
          </cell>
        </row>
        <row r="1839">
          <cell r="A1839" t="str">
            <v>DOLA990109NK7</v>
          </cell>
          <cell r="B1839" t="str">
            <v>DOMINGUEZ LUNA ADRIANA</v>
          </cell>
          <cell r="C1839" t="str">
            <v>E01061044106EP985920901901000</v>
          </cell>
          <cell r="D1839" t="str">
            <v>ENFERMERA PASANTE A</v>
          </cell>
          <cell r="E1839" t="str">
            <v>DOLA990109MOCMND06</v>
          </cell>
          <cell r="F1839">
            <v>20210801</v>
          </cell>
          <cell r="G1839">
            <v>20210801</v>
          </cell>
          <cell r="H1839">
            <v>2033110480</v>
          </cell>
          <cell r="I1839" t="str">
            <v>"HOSPITAL GENERAL ""DR. AURELIO VALDIVIESO"" OAXAC</v>
          </cell>
        </row>
        <row r="1840">
          <cell r="A1840" t="str">
            <v>DOLC911127UC1</v>
          </cell>
          <cell r="B1840" t="str">
            <v>DOMINGUEZ LOPEZ MARIA CRISTINA</v>
          </cell>
          <cell r="C1840" t="str">
            <v>E01061012301M040010901900535</v>
          </cell>
          <cell r="D1840" t="str">
            <v>MEDICO RESIDENTE 1ER GRADO</v>
          </cell>
          <cell r="E1840" t="str">
            <v>DOLC911127MCSMPR08</v>
          </cell>
          <cell r="F1840">
            <v>20210301</v>
          </cell>
          <cell r="G1840">
            <v>20210301</v>
          </cell>
          <cell r="H1840">
            <v>2033110480</v>
          </cell>
          <cell r="I1840" t="str">
            <v>"HOSPITAL GENERAL ""DR. AURELIO VALDIVIESO"" OAXAC</v>
          </cell>
        </row>
        <row r="1841">
          <cell r="A1841" t="str">
            <v>DOLG65110838A</v>
          </cell>
          <cell r="B1841" t="str">
            <v>DORANTES LAVALLE GODOFREDO</v>
          </cell>
          <cell r="C1841" t="str">
            <v>I00241611301M010062000400117</v>
          </cell>
          <cell r="D1841" t="str">
            <v>MEDICO GENERAL A</v>
          </cell>
          <cell r="E1841" t="str">
            <v>DOLG651108HVZRVD08</v>
          </cell>
          <cell r="F1841">
            <v>19930701</v>
          </cell>
          <cell r="G1841">
            <v>19930701</v>
          </cell>
          <cell r="H1841">
            <v>2014878650</v>
          </cell>
          <cell r="I1841" t="str">
            <v>CSR-3NB TEMASCAL</v>
          </cell>
        </row>
        <row r="1842">
          <cell r="A1842" t="str">
            <v>DOLM700507C44</v>
          </cell>
          <cell r="B1842" t="str">
            <v>DOROTEO LOPEZ JOSE MANUEL</v>
          </cell>
          <cell r="C1842" t="str">
            <v>I00241611301M030192000400173</v>
          </cell>
          <cell r="D1842" t="str">
            <v>APOYO ADMINISTRATIVO EN SALUD-A7</v>
          </cell>
          <cell r="E1842" t="str">
            <v>DOLM700507HOCRPN03</v>
          </cell>
          <cell r="F1842">
            <v>19960516</v>
          </cell>
          <cell r="G1842">
            <v>19960516</v>
          </cell>
          <cell r="H1842">
            <v>2014878970</v>
          </cell>
          <cell r="I1842" t="str">
            <v>UNIDAD INTELIGENCIA PARA EMERGENCIAS EN SALUD UIES</v>
          </cell>
        </row>
        <row r="1843">
          <cell r="A1843" t="str">
            <v>DOME9909309J6</v>
          </cell>
          <cell r="B1843" t="str">
            <v>DOMINGUEZ MATIAS ESTEFANY</v>
          </cell>
          <cell r="C1843" t="str">
            <v>E01061044106EP985720901902932</v>
          </cell>
          <cell r="D1843" t="str">
            <v>ENFERMERA PASANTE C</v>
          </cell>
          <cell r="E1843" t="str">
            <v>DOME990930MOCMTS07</v>
          </cell>
          <cell r="F1843">
            <v>20210801</v>
          </cell>
          <cell r="G1843">
            <v>20210801</v>
          </cell>
          <cell r="H1843">
            <v>2033110480</v>
          </cell>
          <cell r="I1843" t="str">
            <v>"HOSPITAL GENERAL ""DR. AURELIO VALDIVIESO"" OAXAC</v>
          </cell>
        </row>
        <row r="1844">
          <cell r="A1844" t="str">
            <v>DOMF660730143</v>
          </cell>
          <cell r="B1844" t="str">
            <v>DOMINGUEZ MILLAN FAUSTO</v>
          </cell>
          <cell r="C1844" t="str">
            <v>I00241611301M021052000400552</v>
          </cell>
          <cell r="D1844" t="str">
            <v>ENFERMERA GENERAL TITULADA C</v>
          </cell>
          <cell r="E1844" t="str">
            <v>DOMF660730HCSMLS00</v>
          </cell>
          <cell r="F1844">
            <v>19920116</v>
          </cell>
          <cell r="G1844">
            <v>19920116</v>
          </cell>
          <cell r="H1844">
            <v>2014870140</v>
          </cell>
          <cell r="I1844" t="str">
            <v>HG JUCHITAN DR. MACEDONIO BENITEZ FUENTES</v>
          </cell>
        </row>
        <row r="1845">
          <cell r="A1845" t="str">
            <v>DOMG971011PR8</v>
          </cell>
          <cell r="B1845" t="str">
            <v>DOROTEO MATADAMAS GERARDO</v>
          </cell>
          <cell r="C1845" t="str">
            <v>E01061044106MP985120901902404</v>
          </cell>
          <cell r="D1845" t="str">
            <v>MEDICO PASANTE C</v>
          </cell>
          <cell r="E1845" t="str">
            <v>DOMG971011HOCRTR04</v>
          </cell>
          <cell r="F1845">
            <v>20210801</v>
          </cell>
          <cell r="G1845">
            <v>20210801</v>
          </cell>
          <cell r="H1845">
            <v>2033110480</v>
          </cell>
          <cell r="I1845" t="str">
            <v>"HOSPITAL GENERAL ""DR. AURELIO VALDIVIESO"" OAXAC</v>
          </cell>
        </row>
        <row r="1846">
          <cell r="A1846" t="str">
            <v>DOMM980711P99</v>
          </cell>
          <cell r="B1846" t="str">
            <v>DOMINGUEZ MIGUEL MARISOL</v>
          </cell>
          <cell r="C1846" t="str">
            <v>E01061044106EP985720901902933</v>
          </cell>
          <cell r="D1846" t="str">
            <v>ENFERMERA PASANTE C</v>
          </cell>
          <cell r="E1846" t="str">
            <v>DOMM980711MOCMGR02</v>
          </cell>
          <cell r="F1846">
            <v>20210801</v>
          </cell>
          <cell r="G1846">
            <v>20210801</v>
          </cell>
          <cell r="H1846">
            <v>2033110480</v>
          </cell>
          <cell r="I1846" t="str">
            <v>"HOSPITAL GENERAL ""DR. AURELIO VALDIVIESO"" OAXAC</v>
          </cell>
        </row>
        <row r="1847">
          <cell r="A1847" t="str">
            <v>DOMR601028J55</v>
          </cell>
          <cell r="B1847" t="str">
            <v>DOMINGUEZ MORELOS ROSA</v>
          </cell>
          <cell r="C1847" t="str">
            <v>I00241611301M020352000400177</v>
          </cell>
          <cell r="D1847" t="str">
            <v>ENFERMERA GENERAL TITULADA A</v>
          </cell>
          <cell r="E1847" t="str">
            <v>DOMR601028MOCMRS09</v>
          </cell>
          <cell r="F1847">
            <v>19800801</v>
          </cell>
          <cell r="G1847">
            <v>19800801</v>
          </cell>
          <cell r="H1847">
            <v>2014870910</v>
          </cell>
          <cell r="I1847" t="str">
            <v>CESSA SAN LUCAS OJITLAN</v>
          </cell>
        </row>
        <row r="1848">
          <cell r="A1848" t="str">
            <v>DOMS731026SA7</v>
          </cell>
          <cell r="B1848" t="str">
            <v>DOMINGUEZ MEDINA SOLEDAD</v>
          </cell>
          <cell r="C1848" t="str">
            <v>I00241611301M020032000400020</v>
          </cell>
          <cell r="D1848" t="str">
            <v>TECNICO LABORATORISTA A</v>
          </cell>
          <cell r="E1848" t="str">
            <v>DOMS731026MVZMDL00</v>
          </cell>
          <cell r="F1848">
            <v>19990516</v>
          </cell>
          <cell r="G1848">
            <v>19990516</v>
          </cell>
          <cell r="H1848">
            <v>2014874850</v>
          </cell>
          <cell r="I1848" t="str">
            <v>LABORATORIO ESTATAL</v>
          </cell>
        </row>
        <row r="1849">
          <cell r="A1849" t="str">
            <v>DONR920331UW3</v>
          </cell>
          <cell r="B1849" t="str">
            <v>DOMINGUEZ NOLASCO RENE</v>
          </cell>
          <cell r="C1849" t="str">
            <v>E01061012301M040020901900423</v>
          </cell>
          <cell r="D1849" t="str">
            <v>MEDICO RESIDENTE SEGUNDO GRADO</v>
          </cell>
          <cell r="E1849" t="str">
            <v>DONR920331HOCMLN03</v>
          </cell>
          <cell r="F1849">
            <v>20150701</v>
          </cell>
          <cell r="G1849">
            <v>20150701</v>
          </cell>
          <cell r="H1849">
            <v>2033110480</v>
          </cell>
          <cell r="I1849" t="str">
            <v>"HOSPITAL GENERAL ""DR. AURELIO VALDIVIESO"" OAXAC</v>
          </cell>
        </row>
        <row r="1850">
          <cell r="A1850" t="str">
            <v>DORE820105F10</v>
          </cell>
          <cell r="B1850" t="str">
            <v>DOMINGUEZ RENDON MARIA EUGENIA</v>
          </cell>
          <cell r="C1850" t="str">
            <v>I00241611301M021052000400888</v>
          </cell>
          <cell r="D1850" t="str">
            <v>ENFERMERA GENERAL TITULADA C</v>
          </cell>
          <cell r="E1850" t="str">
            <v>DORE820105MOCMNG06</v>
          </cell>
          <cell r="F1850">
            <v>20150916</v>
          </cell>
          <cell r="G1850">
            <v>20150916</v>
          </cell>
          <cell r="H1850">
            <v>2014870340</v>
          </cell>
          <cell r="I1850" t="str">
            <v>HG OAXACA DR. AURELIO VALDIVIESO</v>
          </cell>
        </row>
        <row r="1851">
          <cell r="A1851" t="str">
            <v>DORM7307183P8</v>
          </cell>
          <cell r="B1851" t="str">
            <v>DOMINGUEZ RAMIREZ MARTHA</v>
          </cell>
          <cell r="C1851" t="str">
            <v>I00241611301M030212000400124</v>
          </cell>
          <cell r="D1851" t="str">
            <v>APOYO ADMINISTRATIVO EN SALUD-A5</v>
          </cell>
          <cell r="E1851" t="str">
            <v>DORM730718MOCMMR02</v>
          </cell>
          <cell r="F1851">
            <v>19910116</v>
          </cell>
          <cell r="G1851">
            <v>19910116</v>
          </cell>
          <cell r="H1851">
            <v>2014877810</v>
          </cell>
          <cell r="I1851" t="str">
            <v>CSU-2NB LOMAS DE SAN JACINTO</v>
          </cell>
        </row>
        <row r="1852">
          <cell r="A1852" t="str">
            <v>DORM981201893</v>
          </cell>
          <cell r="B1852" t="str">
            <v>DOMINGUEZ RAMIREZ MARCO ANTONIO</v>
          </cell>
          <cell r="C1852" t="str">
            <v>E01061044106OP985420901901296</v>
          </cell>
          <cell r="D1852" t="str">
            <v>ODONTOLOGO PASANTE C</v>
          </cell>
          <cell r="E1852" t="str">
            <v>DORM981201HOCMMR05</v>
          </cell>
          <cell r="F1852">
            <v>20210801</v>
          </cell>
          <cell r="G1852">
            <v>20210801</v>
          </cell>
          <cell r="H1852">
            <v>2033110480</v>
          </cell>
          <cell r="I1852" t="str">
            <v>"HOSPITAL GENERAL ""DR. AURELIO VALDIVIESO"" OAXAC</v>
          </cell>
        </row>
        <row r="1853">
          <cell r="A1853" t="str">
            <v>DOSF770530LXA</v>
          </cell>
          <cell r="B1853" t="str">
            <v>DOMINGUEZ SALINAS FRANCISCO</v>
          </cell>
          <cell r="C1853" t="str">
            <v>I00241611301M020542000400132</v>
          </cell>
          <cell r="D1853" t="str">
            <v>JEFE DE BRIGADA EN PROGRAMAS DE SALUD</v>
          </cell>
          <cell r="E1853" t="str">
            <v>DOSF770530HOCMLR07</v>
          </cell>
          <cell r="F1853">
            <v>19980316</v>
          </cell>
          <cell r="G1853">
            <v>19980316</v>
          </cell>
          <cell r="H1853">
            <v>2014872310</v>
          </cell>
          <cell r="I1853" t="str">
            <v>UNIDAD EPIDEMIOLOGICA SAN JUAN BAUTISTA TUXTEPEC</v>
          </cell>
        </row>
        <row r="1854">
          <cell r="A1854" t="str">
            <v>DOSJ681031AF6</v>
          </cell>
          <cell r="B1854" t="str">
            <v>DOMINGUEZ SANCHEZ JORGE</v>
          </cell>
          <cell r="C1854" t="str">
            <v>I00241611301M010062000400493</v>
          </cell>
          <cell r="D1854" t="str">
            <v>MEDICO GENERAL A</v>
          </cell>
          <cell r="E1854" t="str">
            <v>DOSJ681031HOCMNR04</v>
          </cell>
          <cell r="F1854">
            <v>19920416</v>
          </cell>
          <cell r="G1854">
            <v>19920416</v>
          </cell>
          <cell r="H1854">
            <v>2014872990</v>
          </cell>
          <cell r="I1854" t="str">
            <v>CENTRO ESTATAL DE TRANSFUSION SANGUINEA OAXACA</v>
          </cell>
        </row>
        <row r="1855">
          <cell r="A1855" t="str">
            <v>DOSJ710624U49</v>
          </cell>
          <cell r="B1855" t="str">
            <v>DOMINGUEZ SANCHEZ JULIO CESAR</v>
          </cell>
          <cell r="C1855" t="str">
            <v>I00241611301M030122000400005</v>
          </cell>
          <cell r="D1855" t="str">
            <v>OPERADOR DE CALDERAS EN HOSPITAL</v>
          </cell>
          <cell r="E1855" t="str">
            <v>DOSJ710624HOCMNL01</v>
          </cell>
          <cell r="F1855">
            <v>19961001</v>
          </cell>
          <cell r="G1855">
            <v>19961001</v>
          </cell>
          <cell r="H1855">
            <v>2014870340</v>
          </cell>
          <cell r="I1855" t="str">
            <v>HG OAXACA DR. AURELIO VALDIVIESO</v>
          </cell>
        </row>
        <row r="1856">
          <cell r="A1856" t="str">
            <v>DUAF591203AI8</v>
          </cell>
          <cell r="B1856" t="str">
            <v>DURAN AVILA FRANCISCO JAVIER</v>
          </cell>
          <cell r="C1856" t="str">
            <v>I00241611301M010042000400044</v>
          </cell>
          <cell r="D1856" t="str">
            <v>MEDICO ESPECIALISTA A</v>
          </cell>
          <cell r="E1856" t="str">
            <v>DUAF591203HDFRVR07</v>
          </cell>
          <cell r="F1856">
            <v>20011016</v>
          </cell>
          <cell r="G1856">
            <v>20011016</v>
          </cell>
          <cell r="H1856">
            <v>2014875440</v>
          </cell>
          <cell r="I1856" t="str">
            <v>HG MARIA LOMBARDO DE CASO</v>
          </cell>
        </row>
        <row r="1857">
          <cell r="A1857" t="str">
            <v>DUCC740917GT6</v>
          </cell>
          <cell r="B1857" t="str">
            <v>DURAN CASARRUBIAS CAMELIA</v>
          </cell>
          <cell r="C1857" t="str">
            <v>I00241611301M021052000400653</v>
          </cell>
          <cell r="D1857" t="str">
            <v>ENFERMERA GENERAL TITULADA C</v>
          </cell>
          <cell r="E1857" t="str">
            <v>DUCC740917MOCRSM00</v>
          </cell>
          <cell r="F1857">
            <v>19970716</v>
          </cell>
          <cell r="G1857">
            <v>19970716</v>
          </cell>
          <cell r="H1857">
            <v>2014871085</v>
          </cell>
          <cell r="I1857" t="str">
            <v>CLINICA DE LA MUJER</v>
          </cell>
        </row>
        <row r="1858">
          <cell r="A1858" t="str">
            <v>DUCT570919LV2</v>
          </cell>
          <cell r="B1858" t="str">
            <v>DUBLAN CASTRO TERESA</v>
          </cell>
          <cell r="C1858" t="str">
            <v>I00241611301M020352000400180</v>
          </cell>
          <cell r="D1858" t="str">
            <v>ENFERMERA GENERAL TITULADA A</v>
          </cell>
          <cell r="E1858" t="str">
            <v>DUCT570919MOCBSR08</v>
          </cell>
          <cell r="F1858">
            <v>19760316</v>
          </cell>
          <cell r="G1858">
            <v>19760316</v>
          </cell>
          <cell r="H1858">
            <v>2014871520</v>
          </cell>
          <cell r="I1858" t="str">
            <v>CSR-1NB CUAUHTEMOC (COL.AGRICOLA GANADERA)</v>
          </cell>
        </row>
        <row r="1859">
          <cell r="A1859" t="str">
            <v>DULA510105CQ4</v>
          </cell>
          <cell r="B1859" t="str">
            <v>DURAN LOPEZ AMADO ILDEFONSO</v>
          </cell>
          <cell r="C1859" t="str">
            <v>I00241611301M020062000400014</v>
          </cell>
          <cell r="D1859" t="str">
            <v>TECNICO RADIOLOGO O EN RADIOTERAPIA</v>
          </cell>
          <cell r="E1859" t="str">
            <v>DULA510105HOCRPM01</v>
          </cell>
          <cell r="F1859">
            <v>19780201</v>
          </cell>
          <cell r="G1859">
            <v>19780201</v>
          </cell>
          <cell r="H1859">
            <v>2014870890</v>
          </cell>
          <cell r="I1859" t="str">
            <v>HG TUXTEPEC</v>
          </cell>
        </row>
        <row r="1860">
          <cell r="A1860" t="str">
            <v>DULE6805013J0</v>
          </cell>
          <cell r="B1860" t="str">
            <v>DURAN LOPEZ ESPERANZA</v>
          </cell>
          <cell r="C1860" t="str">
            <v>I00241611301M021072000400179</v>
          </cell>
          <cell r="D1860" t="str">
            <v>ENFERMERA ESPECIALISTA C</v>
          </cell>
          <cell r="E1860" t="str">
            <v>DULE680501MGRRPS04</v>
          </cell>
          <cell r="F1860">
            <v>19910901</v>
          </cell>
          <cell r="G1860">
            <v>19910901</v>
          </cell>
          <cell r="H1860">
            <v>2014873000</v>
          </cell>
          <cell r="I1860" t="str">
            <v>CSU 04 FRACCIONAMIENTO EL ROSARIO</v>
          </cell>
        </row>
        <row r="1861">
          <cell r="A1861" t="str">
            <v>DULM7911248N7</v>
          </cell>
          <cell r="B1861" t="str">
            <v>DURAN LOPEZ MARIELA</v>
          </cell>
          <cell r="C1861" t="str">
            <v>I00241611301M021052000400915</v>
          </cell>
          <cell r="D1861" t="str">
            <v>ENFERMERA GENERAL TITULADA C</v>
          </cell>
          <cell r="E1861" t="str">
            <v>DULM791124MOCRPR08</v>
          </cell>
          <cell r="F1861">
            <v>20060601</v>
          </cell>
          <cell r="G1861">
            <v>20060601</v>
          </cell>
          <cell r="H1861">
            <v>2014870140</v>
          </cell>
          <cell r="I1861" t="str">
            <v>HG JUCHITAN DR. MACEDONIO BENITEZ FUENTES</v>
          </cell>
        </row>
        <row r="1862">
          <cell r="A1862" t="str">
            <v>DUME720411MBA</v>
          </cell>
          <cell r="B1862" t="str">
            <v>DUARTE MEDINA EVERARDO</v>
          </cell>
          <cell r="C1862" t="str">
            <v>I00241611301CF219052000400004</v>
          </cell>
          <cell r="D1862" t="str">
            <v>COORDINADOR DICT. DE SERVICIOS ESPECIALES</v>
          </cell>
          <cell r="E1862" t="str">
            <v>DUME720411HOCRDV09</v>
          </cell>
          <cell r="F1862">
            <v>20110416</v>
          </cell>
          <cell r="G1862">
            <v>20110416</v>
          </cell>
          <cell r="H1862">
            <v>2014871250</v>
          </cell>
          <cell r="I1862" t="str">
            <v>JURISDICCION SANITARIA NO. 4 COSTA</v>
          </cell>
        </row>
        <row r="1863">
          <cell r="A1863" t="str">
            <v>DURA630613IMA</v>
          </cell>
          <cell r="B1863" t="str">
            <v>DURAN RODRIGUEZ ANTONIA IRMA</v>
          </cell>
          <cell r="C1863" t="str">
            <v>I00241611301M020352000400182</v>
          </cell>
          <cell r="D1863" t="str">
            <v>ENFERMERA GENERAL TITULADA A</v>
          </cell>
          <cell r="E1863" t="str">
            <v>DURA630613MOCRDN01</v>
          </cell>
          <cell r="F1863">
            <v>19870101</v>
          </cell>
          <cell r="G1863">
            <v>19870101</v>
          </cell>
          <cell r="H1863">
            <v>2014873880</v>
          </cell>
          <cell r="I1863" t="str">
            <v>CSR-2NB SAN LORENZO CACAOTEPEC</v>
          </cell>
        </row>
        <row r="1864">
          <cell r="A1864" t="str">
            <v>DURR840816LIA</v>
          </cell>
          <cell r="B1864" t="str">
            <v>DUQUE RIVERA REYNA ELIZABETH</v>
          </cell>
          <cell r="C1864" t="str">
            <v>I00241611301M030242000400248</v>
          </cell>
          <cell r="D1864" t="str">
            <v>APOYO ADMINISTRATIVO EN SALUD-A2</v>
          </cell>
          <cell r="E1864" t="str">
            <v>DURR840816MDFQVY00</v>
          </cell>
          <cell r="F1864">
            <v>20080901</v>
          </cell>
          <cell r="G1864">
            <v>20080901</v>
          </cell>
          <cell r="H1864">
            <v>2014871120</v>
          </cell>
          <cell r="I1864" t="str">
            <v>CSR-1NB SANTA MARIA TECOMAVACA</v>
          </cell>
        </row>
        <row r="1865">
          <cell r="A1865" t="str">
            <v>DUVI730703CA6</v>
          </cell>
          <cell r="B1865" t="str">
            <v>DURAN VASQUEZ IVAN</v>
          </cell>
          <cell r="C1865" t="str">
            <v>I00241611301M030192000400016</v>
          </cell>
          <cell r="D1865" t="str">
            <v>APOYO ADMINISTRATIVO EN SALUD-A7</v>
          </cell>
          <cell r="E1865" t="str">
            <v>DUVI730703HOCRSV01</v>
          </cell>
          <cell r="F1865">
            <v>20080501</v>
          </cell>
          <cell r="G1865">
            <v>20080501</v>
          </cell>
          <cell r="H1865">
            <v>2014870450</v>
          </cell>
          <cell r="I1865" t="str">
            <v>DIRECCION DE REGULACION Y FOMENTO SANITARIO</v>
          </cell>
        </row>
        <row r="1866">
          <cell r="A1866" t="str">
            <v>EAAE7411255E4</v>
          </cell>
          <cell r="B1866" t="str">
            <v>ESTRADA AGUILAR ELVIA</v>
          </cell>
          <cell r="C1866" t="str">
            <v>I00241611301M021052000400170</v>
          </cell>
          <cell r="D1866" t="str">
            <v>ENFERMERA GENERAL TITULADA C</v>
          </cell>
          <cell r="E1866" t="str">
            <v>EAAE741125MGRSGL02</v>
          </cell>
          <cell r="F1866">
            <v>19950801</v>
          </cell>
          <cell r="G1866">
            <v>19950801</v>
          </cell>
          <cell r="H1866">
            <v>2014871770</v>
          </cell>
          <cell r="I1866" t="str">
            <v>CSU 02 SAN ANDRES HUAXPALTEPEC</v>
          </cell>
        </row>
        <row r="1867">
          <cell r="A1867" t="str">
            <v>EAAS751006UZ0</v>
          </cell>
          <cell r="B1867" t="str">
            <v>ESTRADA AVENDA&amp;O SANDRA IVETT</v>
          </cell>
          <cell r="C1867" t="str">
            <v>I00241611301M021052000400474</v>
          </cell>
          <cell r="D1867" t="str">
            <v>ENFERMERA GENERAL TITULADA C</v>
          </cell>
          <cell r="E1867" t="str">
            <v>EAAS751006MOCSVN09</v>
          </cell>
          <cell r="F1867">
            <v>20000101</v>
          </cell>
          <cell r="G1867">
            <v>20000101</v>
          </cell>
          <cell r="H1867">
            <v>2014876580</v>
          </cell>
          <cell r="I1867" t="str">
            <v>ESI CORRAL DE PIEDRA SN MIGUEL SOYALTEPEC</v>
          </cell>
        </row>
        <row r="1868">
          <cell r="A1868" t="str">
            <v>EACJ810705RJ3</v>
          </cell>
          <cell r="B1868" t="str">
            <v>ESTRADA CUELLAR JORGE SILVERIO</v>
          </cell>
          <cell r="C1868" t="str">
            <v>I00241611301CF410382000400005</v>
          </cell>
          <cell r="D1868" t="str">
            <v>SUPERV. DE ACCION COMUNITARIA DE P.A.P.A.</v>
          </cell>
          <cell r="E1868" t="str">
            <v>EACJ810705HCHSLR09</v>
          </cell>
          <cell r="F1868">
            <v>20131016</v>
          </cell>
          <cell r="G1868">
            <v>20131016</v>
          </cell>
          <cell r="H1868">
            <v>2014871260</v>
          </cell>
          <cell r="I1868" t="str">
            <v>JURISDICCION SANITARIA NO. 5 MIXTECA</v>
          </cell>
        </row>
        <row r="1869">
          <cell r="A1869" t="str">
            <v>EACL650730N56</v>
          </cell>
          <cell r="B1869" t="str">
            <v>ESTRADA CASTA&amp;EDA LIVIA</v>
          </cell>
          <cell r="C1869" t="str">
            <v>I00241611301M020682000400022</v>
          </cell>
          <cell r="D1869" t="str">
            <v>TECNICO EN ATENCION PRIMARIA A LA SALUD</v>
          </cell>
          <cell r="E1869" t="str">
            <v>EACL650730MOCSSV05</v>
          </cell>
          <cell r="F1869">
            <v>19920801</v>
          </cell>
          <cell r="G1869">
            <v>19921116</v>
          </cell>
          <cell r="H1869">
            <v>2014870910</v>
          </cell>
          <cell r="I1869" t="str">
            <v>CESSA SAN LUCAS OJITLAN</v>
          </cell>
        </row>
        <row r="1870">
          <cell r="A1870" t="str">
            <v>EACM800823KF5</v>
          </cell>
          <cell r="B1870" t="str">
            <v>ESPARZA CASTELLANOS MAYLIZ</v>
          </cell>
          <cell r="C1870" t="str">
            <v>I00241611301CF340682000400005</v>
          </cell>
          <cell r="D1870" t="str">
            <v>JEFE DE JURISDICCION SANITARIA A</v>
          </cell>
          <cell r="E1870" t="str">
            <v>EACM800823MOCSSY00</v>
          </cell>
          <cell r="F1870">
            <v>20131001</v>
          </cell>
          <cell r="G1870">
            <v>20131001</v>
          </cell>
          <cell r="H1870">
            <v>2014871220</v>
          </cell>
          <cell r="I1870" t="str">
            <v>JURISDICCION SANITARIA No. 1 VALLES CENTRALES</v>
          </cell>
        </row>
        <row r="1871">
          <cell r="A1871" t="str">
            <v>EAGC730202C15</v>
          </cell>
          <cell r="B1871" t="str">
            <v>ESCAMILLA GIJON CANDELARIA CONCEPCION</v>
          </cell>
          <cell r="C1871" t="str">
            <v>I00241611301M010062000400118</v>
          </cell>
          <cell r="D1871" t="str">
            <v>MEDICO GENERAL A</v>
          </cell>
          <cell r="E1871" t="str">
            <v>EAGC730202MOCSJN02</v>
          </cell>
          <cell r="F1871">
            <v>20000201</v>
          </cell>
          <cell r="G1871">
            <v>20000201</v>
          </cell>
          <cell r="H1871">
            <v>2014877580</v>
          </cell>
          <cell r="I1871" t="str">
            <v>CSU-2NB SAN FELIPE DEL AGUA</v>
          </cell>
        </row>
        <row r="1872">
          <cell r="A1872" t="str">
            <v>EAGF670807SV3</v>
          </cell>
          <cell r="B1872" t="str">
            <v>ESTRADA GARCIA FERNANDA ERENDIRA</v>
          </cell>
          <cell r="C1872" t="str">
            <v>I00241611301M010062000400119</v>
          </cell>
          <cell r="D1872" t="str">
            <v>MEDICO GENERAL A</v>
          </cell>
          <cell r="E1872" t="str">
            <v>EAGF670807MVZSRR04</v>
          </cell>
          <cell r="F1872">
            <v>19950216</v>
          </cell>
          <cell r="G1872">
            <v>19950216</v>
          </cell>
          <cell r="H1872">
            <v>2014874530</v>
          </cell>
          <cell r="I1872" t="str">
            <v>CSU-10NB SAN JUAN BAUTISTA TUXTEPEC</v>
          </cell>
        </row>
        <row r="1873">
          <cell r="A1873" t="str">
            <v>EAHY730209471</v>
          </cell>
          <cell r="B1873" t="str">
            <v>ESTRADA HERNANDEZ YOLANDA</v>
          </cell>
          <cell r="C1873" t="str">
            <v>I00241611301M021072000400111</v>
          </cell>
          <cell r="D1873" t="str">
            <v>ENFERMERA ESPECIALISTA C</v>
          </cell>
          <cell r="E1873" t="str">
            <v>EAHY730209MOCSRL08</v>
          </cell>
          <cell r="F1873">
            <v>20000301</v>
          </cell>
          <cell r="G1873">
            <v>20000301</v>
          </cell>
          <cell r="H1873">
            <v>2014877500</v>
          </cell>
          <cell r="I1873" t="str">
            <v>CSU 04 SAN BARTOLO</v>
          </cell>
        </row>
        <row r="1874">
          <cell r="A1874" t="str">
            <v>EAMC020210HI8</v>
          </cell>
          <cell r="B1874" t="str">
            <v>ESTRADA MARIANO CINTHIA</v>
          </cell>
          <cell r="C1874" t="str">
            <v>E01061044106EP985820901901279</v>
          </cell>
          <cell r="D1874" t="str">
            <v>ENFERMERA PASANTE B</v>
          </cell>
          <cell r="E1874" t="str">
            <v>EAMC020210MBCSRNA7</v>
          </cell>
          <cell r="F1874">
            <v>20210201</v>
          </cell>
          <cell r="G1874">
            <v>20210201</v>
          </cell>
          <cell r="H1874">
            <v>2033110480</v>
          </cell>
          <cell r="I1874" t="str">
            <v>"HOSPITAL GENERAL ""DR. AURELIO VALDIVIESO"" OAXAC</v>
          </cell>
        </row>
        <row r="1875">
          <cell r="A1875" t="str">
            <v>EAMP980915NW3</v>
          </cell>
          <cell r="B1875" t="str">
            <v>ESTRADA MARTINEZ PAOLA CINTIA</v>
          </cell>
          <cell r="C1875" t="str">
            <v>E01061044106EP985920901901004</v>
          </cell>
          <cell r="D1875" t="str">
            <v>ENFERMERA PASANTE A</v>
          </cell>
          <cell r="E1875" t="str">
            <v>EAMP980915MOCSRL09</v>
          </cell>
          <cell r="F1875">
            <v>20210801</v>
          </cell>
          <cell r="G1875">
            <v>20210801</v>
          </cell>
          <cell r="H1875">
            <v>2033110480</v>
          </cell>
          <cell r="I1875" t="str">
            <v>"HOSPITAL GENERAL ""DR. AURELIO VALDIVIESO"" OAXAC</v>
          </cell>
        </row>
        <row r="1876">
          <cell r="A1876" t="str">
            <v>EAOM960828JL7</v>
          </cell>
          <cell r="B1876" t="str">
            <v>ESCANDON OCHOA MAGALI</v>
          </cell>
          <cell r="C1876" t="str">
            <v>E01061044106EP985720901902848</v>
          </cell>
          <cell r="D1876" t="str">
            <v>ENFERMERA PASANTE C</v>
          </cell>
          <cell r="E1876" t="str">
            <v>EAOM960828MOCSCG00</v>
          </cell>
          <cell r="F1876">
            <v>20210201</v>
          </cell>
          <cell r="G1876">
            <v>20210201</v>
          </cell>
          <cell r="H1876">
            <v>2033110480</v>
          </cell>
          <cell r="I1876" t="str">
            <v>"HOSPITAL GENERAL ""DR. AURELIO VALDIVIESO"" OAXAC</v>
          </cell>
        </row>
        <row r="1877">
          <cell r="A1877" t="str">
            <v>EAPC741030NY4</v>
          </cell>
          <cell r="B1877" t="str">
            <v>ESTRADA PACHECO CLAUDIA</v>
          </cell>
          <cell r="C1877" t="str">
            <v>I00241611301M030202000400248</v>
          </cell>
          <cell r="D1877" t="str">
            <v>APOYO ADMINISTRATIVO EN SALUD-A6</v>
          </cell>
          <cell r="E1877" t="str">
            <v>EAPC741030MOCSCL01</v>
          </cell>
          <cell r="F1877">
            <v>20000501</v>
          </cell>
          <cell r="G1877">
            <v>20000501</v>
          </cell>
          <cell r="H1877">
            <v>2014870340</v>
          </cell>
          <cell r="I1877" t="str">
            <v>HG OAXACA DR. AURELIO VALDIVIESO</v>
          </cell>
        </row>
        <row r="1878">
          <cell r="A1878" t="str">
            <v>EARA5910017I7</v>
          </cell>
          <cell r="B1878" t="str">
            <v>ESTRADA REYES ANGELA MACLOVIA</v>
          </cell>
          <cell r="C1878" t="str">
            <v>I00241611301M021052000400397</v>
          </cell>
          <cell r="D1878" t="str">
            <v>ENFERMERA GENERAL TITULADA C</v>
          </cell>
          <cell r="E1878" t="str">
            <v>EARA591001MOCSYN05</v>
          </cell>
          <cell r="F1878">
            <v>19951001</v>
          </cell>
          <cell r="G1878">
            <v>19951001</v>
          </cell>
          <cell r="H1878">
            <v>2014871260</v>
          </cell>
          <cell r="I1878" t="str">
            <v>JURISDICCION SANITARIA NO. 5 MIXTECA</v>
          </cell>
        </row>
        <row r="1879">
          <cell r="A1879" t="str">
            <v>EARJ990831ML5</v>
          </cell>
          <cell r="B1879" t="str">
            <v>ESTRADA RODRIGUEZ MARIA JUQUILA</v>
          </cell>
          <cell r="C1879" t="str">
            <v>E01061044106EP985720901902937</v>
          </cell>
          <cell r="D1879" t="str">
            <v>ENFERMERA PASANTE C</v>
          </cell>
          <cell r="E1879" t="str">
            <v>EARJ990831MOCSDQ04</v>
          </cell>
          <cell r="F1879">
            <v>20210801</v>
          </cell>
          <cell r="G1879">
            <v>20210801</v>
          </cell>
          <cell r="H1879">
            <v>2033110480</v>
          </cell>
          <cell r="I1879" t="str">
            <v>"HOSPITAL GENERAL ""DR. AURELIO VALDIVIESO"" OAXAC</v>
          </cell>
        </row>
        <row r="1880">
          <cell r="A1880" t="str">
            <v>EATI650201RG7</v>
          </cell>
          <cell r="B1880" t="str">
            <v>ESTRADA TORRES IGNACIO</v>
          </cell>
          <cell r="C1880" t="str">
            <v>I00241611301M010042000400069</v>
          </cell>
          <cell r="D1880" t="str">
            <v>MEDICO ESPECIALISTA A</v>
          </cell>
          <cell r="E1880" t="str">
            <v>EATI650201HOCSRG00</v>
          </cell>
          <cell r="F1880">
            <v>19960416</v>
          </cell>
          <cell r="G1880">
            <v>19960416</v>
          </cell>
          <cell r="H1880">
            <v>2014870270</v>
          </cell>
          <cell r="I1880" t="str">
            <v>HG POCHUTLA</v>
          </cell>
        </row>
        <row r="1881">
          <cell r="A1881" t="str">
            <v>EATL660302TV9</v>
          </cell>
          <cell r="B1881" t="str">
            <v>ESTRADA TERAN LUZ DIVINA</v>
          </cell>
          <cell r="C1881" t="str">
            <v>I00241611301M020682000400023</v>
          </cell>
          <cell r="D1881" t="str">
            <v>TECNICO EN ATENCION PRIMARIA A LA SALUD</v>
          </cell>
          <cell r="E1881" t="str">
            <v>EATL660302MOCSRZ02</v>
          </cell>
          <cell r="F1881">
            <v>19920801</v>
          </cell>
          <cell r="G1881">
            <v>19920801</v>
          </cell>
          <cell r="H1881">
            <v>2014873790</v>
          </cell>
          <cell r="I1881" t="str">
            <v>CSR-1NB SANTA CRUZ ACATEPEC</v>
          </cell>
        </row>
        <row r="1882">
          <cell r="A1882" t="str">
            <v>EAVY540917UC2</v>
          </cell>
          <cell r="B1882" t="str">
            <v>ESCARRAGA VALLE YOLANDA SOFIA</v>
          </cell>
          <cell r="C1882" t="str">
            <v>I00241611301M010112000400022</v>
          </cell>
          <cell r="D1882" t="str">
            <v>MEDICO ESPECIALISTA C</v>
          </cell>
          <cell r="E1882" t="str">
            <v>EAVY540917MOCSLL02</v>
          </cell>
          <cell r="F1882">
            <v>19880301</v>
          </cell>
          <cell r="G1882">
            <v>19880301</v>
          </cell>
          <cell r="H1882">
            <v>2014870340</v>
          </cell>
          <cell r="I1882" t="str">
            <v>HG OAXACA DR. AURELIO VALDIVIESO</v>
          </cell>
        </row>
        <row r="1883">
          <cell r="A1883" t="str">
            <v>EEAM8004037R4</v>
          </cell>
          <cell r="B1883" t="str">
            <v>ESTEVA ARELLANES MAGDALENA</v>
          </cell>
          <cell r="C1883" t="str">
            <v>I00241611301M020352000400296</v>
          </cell>
          <cell r="D1883" t="str">
            <v>ENFERMERA GENERAL TITULADA A</v>
          </cell>
          <cell r="E1883" t="str">
            <v>EEAM800403MOCSRG09</v>
          </cell>
          <cell r="F1883">
            <v>20080501</v>
          </cell>
          <cell r="G1883">
            <v>20080501</v>
          </cell>
          <cell r="H1883">
            <v>2014870340</v>
          </cell>
          <cell r="I1883" t="str">
            <v>HG OAXACA DR. AURELIO VALDIVIESO</v>
          </cell>
        </row>
        <row r="1884">
          <cell r="A1884" t="str">
            <v>EEAR730825C13</v>
          </cell>
          <cell r="B1884" t="str">
            <v>ESTEVA ARELLANES REYNA ISABEL</v>
          </cell>
          <cell r="C1884" t="str">
            <v>I00241611301M020352000400186</v>
          </cell>
          <cell r="D1884" t="str">
            <v>ENFERMERA GENERAL TITULADA A</v>
          </cell>
          <cell r="E1884" t="str">
            <v>EEAR730825MOCSRY05</v>
          </cell>
          <cell r="F1884">
            <v>19931101</v>
          </cell>
          <cell r="G1884">
            <v>19931101</v>
          </cell>
          <cell r="H1884">
            <v>2014870390</v>
          </cell>
          <cell r="I1884" t="str">
            <v>CSU 06 SANTA CRUZ XOXOCOTLAN</v>
          </cell>
        </row>
        <row r="1885">
          <cell r="A1885" t="str">
            <v>EEBJ6203192G8</v>
          </cell>
          <cell r="B1885" t="str">
            <v>ESPEJO BARRADAS JOSE JUAN</v>
          </cell>
          <cell r="C1885" t="str">
            <v>I00241611301M010042000400186</v>
          </cell>
          <cell r="D1885" t="str">
            <v>MEDICO ESPECIALISTA A</v>
          </cell>
          <cell r="E1885" t="str">
            <v>EEBJ620319HVZSRN03</v>
          </cell>
          <cell r="F1885">
            <v>19950201</v>
          </cell>
          <cell r="G1885">
            <v>19950201</v>
          </cell>
          <cell r="H1885">
            <v>2014870270</v>
          </cell>
          <cell r="I1885" t="str">
            <v>HG POCHUTLA</v>
          </cell>
        </row>
        <row r="1886">
          <cell r="A1886" t="str">
            <v>EECA5902092UA</v>
          </cell>
          <cell r="B1886" t="str">
            <v>ESTEVA  CARLOS</v>
          </cell>
          <cell r="C1886" t="str">
            <v>I00241611301M030042000400030</v>
          </cell>
          <cell r="D1886" t="str">
            <v>PROMOTOR EN SALUD</v>
          </cell>
          <cell r="E1886" t="str">
            <v>EEXC590209HOCSXR08</v>
          </cell>
          <cell r="F1886">
            <v>19780401</v>
          </cell>
          <cell r="G1886">
            <v>20010401</v>
          </cell>
          <cell r="H1886">
            <v>2014876110</v>
          </cell>
          <cell r="I1886" t="str">
            <v>CSR-1NB CERRO MONEDA</v>
          </cell>
        </row>
        <row r="1887">
          <cell r="A1887" t="str">
            <v>EECE590405CB6</v>
          </cell>
          <cell r="B1887" t="str">
            <v>ESPERON CASTELLANOS EMILIO</v>
          </cell>
          <cell r="C1887" t="str">
            <v>I00241611301M010062000400178</v>
          </cell>
          <cell r="D1887" t="str">
            <v>MEDICO GENERAL A</v>
          </cell>
          <cell r="E1887" t="str">
            <v>EECE590405HOCSSM02</v>
          </cell>
          <cell r="F1887">
            <v>19870701</v>
          </cell>
          <cell r="G1887">
            <v>19870701</v>
          </cell>
          <cell r="H1887">
            <v>2014872340</v>
          </cell>
          <cell r="I1887" t="str">
            <v>UNIDAD DE PROG.INF.Y EVALUACION (DIR.PLAN.Y DESAR.</v>
          </cell>
        </row>
        <row r="1888">
          <cell r="A1888" t="str">
            <v>EECM711128AU4</v>
          </cell>
          <cell r="B1888" t="str">
            <v>ESPEJEL CRUZ MAURO</v>
          </cell>
          <cell r="C1888" t="str">
            <v>I00241611301M010142000400003</v>
          </cell>
          <cell r="D1888" t="str">
            <v>CIRUJANO DENTISTA B</v>
          </cell>
          <cell r="E1888" t="str">
            <v>EECM711128HOCSRR08</v>
          </cell>
          <cell r="F1888">
            <v>19990501</v>
          </cell>
          <cell r="G1888">
            <v>19990501</v>
          </cell>
          <cell r="H1888">
            <v>2014873130</v>
          </cell>
          <cell r="I1888" t="str">
            <v>CSR-2NB SAN FELIPE TEJALAPAM</v>
          </cell>
        </row>
        <row r="1889">
          <cell r="A1889" t="str">
            <v>EEGE81032665A</v>
          </cell>
          <cell r="B1889" t="str">
            <v>ESTEVA GALLEGOS EDITH</v>
          </cell>
          <cell r="C1889" t="str">
            <v>I00241611301M020352000400633</v>
          </cell>
          <cell r="D1889" t="str">
            <v>ENFERMERA GENERAL TITULADA A</v>
          </cell>
          <cell r="E1889" t="str">
            <v>EEGE810326MOCSLD01</v>
          </cell>
          <cell r="F1889">
            <v>20080501</v>
          </cell>
          <cell r="G1889">
            <v>20080501</v>
          </cell>
          <cell r="H1889">
            <v>2014870030</v>
          </cell>
          <cell r="I1889" t="str">
            <v>CSU-12NB SALINA CRUZ</v>
          </cell>
        </row>
        <row r="1890">
          <cell r="A1890" t="str">
            <v>EEHA691015Q39</v>
          </cell>
          <cell r="B1890" t="str">
            <v>ESTEVA HERNANDEZ ARACELI</v>
          </cell>
          <cell r="C1890" t="str">
            <v>I00241611301M021052000400920</v>
          </cell>
          <cell r="D1890" t="str">
            <v>ENFERMERA GENERAL TITULADA C</v>
          </cell>
          <cell r="E1890" t="str">
            <v>EEHA691015MOCSRR06</v>
          </cell>
          <cell r="F1890">
            <v>19920916</v>
          </cell>
          <cell r="G1890">
            <v>19920916</v>
          </cell>
          <cell r="H1890">
            <v>2014870270</v>
          </cell>
          <cell r="I1890" t="str">
            <v>HG POCHUTLA</v>
          </cell>
        </row>
        <row r="1891">
          <cell r="A1891" t="str">
            <v>EEHE6805221L3</v>
          </cell>
          <cell r="B1891" t="str">
            <v>ESTRELLA HUERTA EMILIO</v>
          </cell>
          <cell r="C1891" t="str">
            <v>I00241611301M010062000400167</v>
          </cell>
          <cell r="D1891" t="str">
            <v>MEDICO GENERAL A</v>
          </cell>
          <cell r="E1891" t="str">
            <v>EEHE680522HTLSRM02</v>
          </cell>
          <cell r="F1891">
            <v>20000101</v>
          </cell>
          <cell r="G1891">
            <v>20000101</v>
          </cell>
          <cell r="H1891">
            <v>2014879080</v>
          </cell>
          <cell r="I1891" t="str">
            <v>UM 15 SAN MIGUEL SUCHIXTEPEC</v>
          </cell>
        </row>
        <row r="1892">
          <cell r="A1892" t="str">
            <v>EEMA660426782</v>
          </cell>
          <cell r="B1892" t="str">
            <v>ESPEJO MURILLO ANGEL</v>
          </cell>
          <cell r="C1892" t="str">
            <v>I00241611301M020542000400127</v>
          </cell>
          <cell r="D1892" t="str">
            <v>JEFE DE BRIGADA EN PROGRAMAS DE SALUD</v>
          </cell>
          <cell r="E1892" t="str">
            <v>EEMA660426HVZSRN06</v>
          </cell>
          <cell r="F1892">
            <v>20050316</v>
          </cell>
          <cell r="G1892">
            <v>20050316</v>
          </cell>
          <cell r="H1892">
            <v>2014872330</v>
          </cell>
          <cell r="I1892" t="str">
            <v>U. E. NUEVO SOYALTEPEC</v>
          </cell>
        </row>
        <row r="1893">
          <cell r="A1893" t="str">
            <v>EEMJ670201HT4</v>
          </cell>
          <cell r="B1893" t="str">
            <v>ESTEVA MOSO JORGE LUIS</v>
          </cell>
          <cell r="C1893" t="str">
            <v>I00241611301M020552000400085</v>
          </cell>
          <cell r="D1893" t="str">
            <v>JEFE DE SECTOR EN PROGRAMAS DE SALUD</v>
          </cell>
          <cell r="E1893" t="str">
            <v>EEMJ670201HOCSSR09</v>
          </cell>
          <cell r="F1893">
            <v>19900301</v>
          </cell>
          <cell r="G1893">
            <v>19900301</v>
          </cell>
          <cell r="H1893">
            <v>2014872330</v>
          </cell>
          <cell r="I1893" t="str">
            <v>U. E. NUEVO SOYALTEPEC</v>
          </cell>
        </row>
        <row r="1894">
          <cell r="A1894" t="str">
            <v>EERC5609255Z3</v>
          </cell>
          <cell r="B1894" t="str">
            <v>ECHEVERRIA RAMIREZ CARLOS ARMANDO</v>
          </cell>
          <cell r="C1894" t="str">
            <v>I00241611301M010062000400528</v>
          </cell>
          <cell r="D1894" t="str">
            <v>MEDICO GENERAL A</v>
          </cell>
          <cell r="E1894" t="str">
            <v>EERC560925HOCCMR05</v>
          </cell>
          <cell r="F1894">
            <v>19920916</v>
          </cell>
          <cell r="G1894">
            <v>19920916</v>
          </cell>
          <cell r="H1894">
            <v>2014875490</v>
          </cell>
          <cell r="I1894" t="str">
            <v>CSR-2NB SAN ANDRES HUAYAPAM</v>
          </cell>
        </row>
        <row r="1895">
          <cell r="A1895" t="str">
            <v>EERD9510098T9</v>
          </cell>
          <cell r="B1895" t="str">
            <v>ESTEBAN RAMIREZ DIONISIA SARAHI</v>
          </cell>
          <cell r="C1895" t="str">
            <v>E01061044106AM985720901902938</v>
          </cell>
          <cell r="D1895" t="str">
            <v>PASANTE C EN AREA DE ATENCION MEDICA</v>
          </cell>
          <cell r="E1895" t="str">
            <v>EERD951009MOCSMN08</v>
          </cell>
          <cell r="F1895">
            <v>20210801</v>
          </cell>
          <cell r="G1895">
            <v>20210801</v>
          </cell>
          <cell r="H1895">
            <v>2033110480</v>
          </cell>
          <cell r="I1895" t="str">
            <v>"HOSPITAL GENERAL ""DR. AURELIO VALDIVIESO"" OAXAC</v>
          </cell>
        </row>
        <row r="1896">
          <cell r="A1896" t="str">
            <v>EERE701220Q59</v>
          </cell>
          <cell r="B1896" t="str">
            <v>ESTEBAN REGULES ELIA</v>
          </cell>
          <cell r="C1896" t="str">
            <v>I00241611301M021072000400045</v>
          </cell>
          <cell r="D1896" t="str">
            <v>ENFERMERA ESPECIALISTA C</v>
          </cell>
          <cell r="E1896" t="str">
            <v>EERE701220MOCSGL05</v>
          </cell>
          <cell r="F1896">
            <v>19901101</v>
          </cell>
          <cell r="G1896">
            <v>19901101</v>
          </cell>
          <cell r="H1896">
            <v>2014870890</v>
          </cell>
          <cell r="I1896" t="str">
            <v>HG TUXTEPEC</v>
          </cell>
        </row>
        <row r="1897">
          <cell r="A1897" t="str">
            <v>EERM970912TEA</v>
          </cell>
          <cell r="B1897" t="str">
            <v>ESPEJO ROBLES MIGUEL ANGEL</v>
          </cell>
          <cell r="C1897" t="str">
            <v>I00241611301M020732000400207</v>
          </cell>
          <cell r="D1897" t="str">
            <v>TECNICO EN PROGRAMAS DE SALUD</v>
          </cell>
          <cell r="E1897" t="str">
            <v>EERM970912HVZSBG05</v>
          </cell>
          <cell r="F1897">
            <v>20181201</v>
          </cell>
          <cell r="G1897">
            <v>20181201</v>
          </cell>
          <cell r="H1897">
            <v>2014872310</v>
          </cell>
          <cell r="I1897" t="str">
            <v>UNIDAD EPIDEMIOLOGICA SAN JUAN BAUTISTA TUXTEPEC</v>
          </cell>
        </row>
        <row r="1898">
          <cell r="A1898" t="str">
            <v>EERS770211J26</v>
          </cell>
          <cell r="B1898" t="str">
            <v>ESTEBAN REGULES SERAFINA</v>
          </cell>
          <cell r="C1898" t="str">
            <v>I00241611301M021052000400073</v>
          </cell>
          <cell r="D1898" t="str">
            <v>ENFERMERA GENERAL TITULADA C</v>
          </cell>
          <cell r="E1898" t="str">
            <v>EERS770211MOCSGR01</v>
          </cell>
          <cell r="F1898">
            <v>19980616</v>
          </cell>
          <cell r="G1898">
            <v>19980616</v>
          </cell>
          <cell r="H1898">
            <v>2014870890</v>
          </cell>
          <cell r="I1898" t="str">
            <v>HG TUXTEPEC</v>
          </cell>
        </row>
        <row r="1899">
          <cell r="A1899" t="str">
            <v>EEUC640924V80</v>
          </cell>
          <cell r="B1899" t="str">
            <v>ECHEVERRIA ULLOA MARIA DEL CARMEN</v>
          </cell>
          <cell r="C1899" t="str">
            <v>I00241611301M010042000400208</v>
          </cell>
          <cell r="D1899" t="str">
            <v>MEDICO ESPECIALISTA A</v>
          </cell>
          <cell r="E1899" t="str">
            <v>EEUC640924MOCCLR02</v>
          </cell>
          <cell r="F1899">
            <v>19990801</v>
          </cell>
          <cell r="G1899">
            <v>19990801</v>
          </cell>
          <cell r="H1899">
            <v>2014870130</v>
          </cell>
          <cell r="I1899" t="str">
            <v>CSU-4NB CIUDAD IXTEPEC</v>
          </cell>
        </row>
        <row r="1900">
          <cell r="A1900" t="str">
            <v>EEVP9505096P2</v>
          </cell>
          <cell r="B1900" t="str">
            <v>ECHEVERRIA VASQUEZ PATRICIA</v>
          </cell>
          <cell r="C1900" t="str">
            <v>E01061044106EP985920901901001</v>
          </cell>
          <cell r="D1900" t="str">
            <v>ENFERMERA PASANTE A</v>
          </cell>
          <cell r="E1900" t="str">
            <v>EEVP950509MOCCST10</v>
          </cell>
          <cell r="F1900">
            <v>20210801</v>
          </cell>
          <cell r="G1900">
            <v>20210801</v>
          </cell>
          <cell r="H1900">
            <v>2033110480</v>
          </cell>
          <cell r="I1900" t="str">
            <v>"HOSPITAL GENERAL ""DR. AURELIO VALDIVIESO"" OAXAC</v>
          </cell>
        </row>
        <row r="1901">
          <cell r="A1901" t="str">
            <v>EEVP980314RA4</v>
          </cell>
          <cell r="B1901" t="str">
            <v>ESTEVA VELASCO PAOLA ITABIANI</v>
          </cell>
          <cell r="C1901" t="str">
            <v>E01061044106EP985720901902936</v>
          </cell>
          <cell r="D1901" t="str">
            <v>ENFERMERA PASANTE C</v>
          </cell>
          <cell r="E1901" t="str">
            <v>EEVP980314MOCSLL04</v>
          </cell>
          <cell r="F1901">
            <v>20210801</v>
          </cell>
          <cell r="G1901">
            <v>20210801</v>
          </cell>
          <cell r="H1901">
            <v>2033110480</v>
          </cell>
          <cell r="I1901" t="str">
            <v>"HOSPITAL GENERAL ""DR. AURELIO VALDIVIESO"" OAXAC</v>
          </cell>
        </row>
        <row r="1902">
          <cell r="A1902" t="str">
            <v>EEZG691017B22</v>
          </cell>
          <cell r="B1902" t="str">
            <v>ESTEVA ZARATE GERARDO MARGARITO</v>
          </cell>
          <cell r="C1902" t="str">
            <v>I00241611301M010062000400123</v>
          </cell>
          <cell r="D1902" t="str">
            <v>MEDICO GENERAL A</v>
          </cell>
          <cell r="E1902" t="str">
            <v>EEZG691017HOCSRR04</v>
          </cell>
          <cell r="F1902">
            <v>20000101</v>
          </cell>
          <cell r="G1902">
            <v>20000101</v>
          </cell>
          <cell r="H1902">
            <v>2014870480</v>
          </cell>
          <cell r="I1902" t="str">
            <v>CSR-2NB SANTIAGO ZACATEPEC</v>
          </cell>
        </row>
        <row r="1903">
          <cell r="A1903" t="str">
            <v>EIAC980430JQ1</v>
          </cell>
          <cell r="B1903" t="str">
            <v>ESPINA ATANACIO CHRISTIAN ROGACIANO</v>
          </cell>
          <cell r="C1903" t="str">
            <v>E01061044106R120330901901403</v>
          </cell>
          <cell r="D1903" t="str">
            <v>INTERNO DE PREGRADO</v>
          </cell>
          <cell r="E1903" t="str">
            <v>EIAC980430HOCSTH09</v>
          </cell>
          <cell r="F1903">
            <v>20210701</v>
          </cell>
          <cell r="G1903">
            <v>20210701</v>
          </cell>
          <cell r="H1903">
            <v>2033110480</v>
          </cell>
          <cell r="I1903" t="str">
            <v>"HOSPITAL GENERAL ""DR. AURELIO VALDIVIESO"" OAXAC</v>
          </cell>
        </row>
        <row r="1904">
          <cell r="A1904" t="str">
            <v>EIAF981028U60</v>
          </cell>
          <cell r="B1904" t="str">
            <v>ESPIRIDION ANTONIO MARIA FERNANDA</v>
          </cell>
          <cell r="C1904" t="str">
            <v>E01061044106R120330901901405</v>
          </cell>
          <cell r="D1904" t="str">
            <v>INTERNO DE PREGRADO</v>
          </cell>
          <cell r="E1904" t="str">
            <v>EIAF981028MOCSNR09</v>
          </cell>
          <cell r="F1904">
            <v>20210701</v>
          </cell>
          <cell r="G1904">
            <v>20210701</v>
          </cell>
          <cell r="H1904">
            <v>2033110480</v>
          </cell>
          <cell r="I1904" t="str">
            <v>"HOSPITAL GENERAL ""DR. AURELIO VALDIVIESO"" OAXAC</v>
          </cell>
        </row>
        <row r="1905">
          <cell r="A1905" t="str">
            <v>EIAH6801115Z4</v>
          </cell>
          <cell r="B1905" t="str">
            <v>ENRIQUEZ AGUILAR HORTENSIA LOURDES</v>
          </cell>
          <cell r="C1905" t="str">
            <v>I00241611301M030192000400157</v>
          </cell>
          <cell r="D1905" t="str">
            <v>APOYO ADMINISTRATIVO EN SALUD-A7</v>
          </cell>
          <cell r="E1905" t="str">
            <v>EIAH680111MOCNGR11</v>
          </cell>
          <cell r="F1905">
            <v>19910816</v>
          </cell>
          <cell r="G1905">
            <v>19910816</v>
          </cell>
          <cell r="H1905">
            <v>2014872940</v>
          </cell>
          <cell r="I1905" t="str">
            <v>DEPARTAMENTO DE INFORMACION EN SALUD</v>
          </cell>
        </row>
        <row r="1906">
          <cell r="A1906" t="str">
            <v>EIAI5702218D4</v>
          </cell>
          <cell r="B1906" t="str">
            <v>ENRIQUEZ AGUILAR IRENE EVA</v>
          </cell>
          <cell r="C1906" t="str">
            <v>I00241611301M020312000400149</v>
          </cell>
          <cell r="D1906" t="str">
            <v>ENFERMERA JEFE DE SERVICIO</v>
          </cell>
          <cell r="E1906" t="str">
            <v>EIAI570221MOCNGR04</v>
          </cell>
          <cell r="F1906">
            <v>19770901</v>
          </cell>
          <cell r="G1906">
            <v>19840901</v>
          </cell>
          <cell r="H1906">
            <v>2014877410</v>
          </cell>
          <cell r="I1906" t="str">
            <v>DEPTO. DE EDUCACION MEDICA CONTINUA (U.DE ENSE&amp;ANZ</v>
          </cell>
        </row>
        <row r="1907">
          <cell r="A1907" t="str">
            <v>EIAL7311205N2</v>
          </cell>
          <cell r="B1907" t="str">
            <v>ESPINOSA AQUINO LUZ DIVINA</v>
          </cell>
          <cell r="C1907" t="str">
            <v>I00241611301M021052000400492</v>
          </cell>
          <cell r="D1907" t="str">
            <v>ENFERMERA GENERAL TITULADA C</v>
          </cell>
          <cell r="E1907" t="str">
            <v>EIAL731120MOCSQZ11</v>
          </cell>
          <cell r="F1907">
            <v>20000516</v>
          </cell>
          <cell r="G1907">
            <v>20000516</v>
          </cell>
          <cell r="H1907">
            <v>2014870030</v>
          </cell>
          <cell r="I1907" t="str">
            <v>CSU-12NB SALINA CRUZ</v>
          </cell>
        </row>
        <row r="1908">
          <cell r="A1908" t="str">
            <v>EIAT780520SZA</v>
          </cell>
          <cell r="B1908" t="str">
            <v>ESPINOSA AGUILAR TERESA</v>
          </cell>
          <cell r="C1908" t="str">
            <v>I00241611301M020362000400122</v>
          </cell>
          <cell r="D1908" t="str">
            <v>AUXILIAR DE ENFERMERIA A</v>
          </cell>
          <cell r="E1908" t="str">
            <v>EIAT780520MOCSGR09</v>
          </cell>
          <cell r="F1908">
            <v>20010801</v>
          </cell>
          <cell r="G1908">
            <v>20010801</v>
          </cell>
          <cell r="H1908">
            <v>2014874800</v>
          </cell>
          <cell r="I1908" t="str">
            <v>HC TAMAZULAPAM</v>
          </cell>
        </row>
        <row r="1909">
          <cell r="A1909" t="str">
            <v>EIBE611202ML2</v>
          </cell>
          <cell r="B1909" t="str">
            <v>ESPINOSA BAUTISTA ESTEBAN</v>
          </cell>
          <cell r="C1909" t="str">
            <v>I00241611301M020552000400055</v>
          </cell>
          <cell r="D1909" t="str">
            <v>JEFE DE SECTOR EN PROGRAMAS DE SALUD</v>
          </cell>
          <cell r="E1909" t="str">
            <v>EIBE611202HOCSTS02</v>
          </cell>
          <cell r="F1909">
            <v>19910116</v>
          </cell>
          <cell r="G1909">
            <v>19910116</v>
          </cell>
          <cell r="H1909">
            <v>2014872220</v>
          </cell>
          <cell r="I1909" t="str">
            <v>UNIDAD EPIDEMIOLOGICA TLALIXTAC DE CABRERA</v>
          </cell>
        </row>
        <row r="1910">
          <cell r="A1910" t="str">
            <v>EIBE651107H7A</v>
          </cell>
          <cell r="B1910" t="str">
            <v>ENRIQUEZ BURGUETT ERNESTO</v>
          </cell>
          <cell r="C1910" t="str">
            <v>I00241611301M030052000400034</v>
          </cell>
          <cell r="D1910" t="str">
            <v>AFANADORA</v>
          </cell>
          <cell r="E1910" t="str">
            <v>EIBE651107HOCNRR07</v>
          </cell>
          <cell r="F1910">
            <v>19911101</v>
          </cell>
          <cell r="G1910">
            <v>19911101</v>
          </cell>
          <cell r="H1910">
            <v>2014870150</v>
          </cell>
          <cell r="I1910" t="str">
            <v>CSU-07NB MATIAS ROMERO</v>
          </cell>
        </row>
        <row r="1911">
          <cell r="A1911" t="str">
            <v>EIBN521111NR0</v>
          </cell>
          <cell r="B1911" t="str">
            <v>ESPINOZA BURGUET NOE ROBERTO</v>
          </cell>
          <cell r="C1911" t="str">
            <v>I00241611301M020582000400004</v>
          </cell>
          <cell r="D1911" t="str">
            <v>TECNICO EN ESTADISTICA EN AREA MEDICA</v>
          </cell>
          <cell r="E1911" t="str">
            <v>EIBN521111HOCSRX01</v>
          </cell>
          <cell r="F1911">
            <v>19760701</v>
          </cell>
          <cell r="G1911">
            <v>19760701</v>
          </cell>
          <cell r="H1911">
            <v>2014879040</v>
          </cell>
          <cell r="I1911" t="str">
            <v>DEPARTAMENTO DE CONTABILIDAD (U. FINANCIERA)</v>
          </cell>
        </row>
        <row r="1912">
          <cell r="A1912" t="str">
            <v>EIBS771126K18</v>
          </cell>
          <cell r="B1912" t="str">
            <v>ESPINOSA BAUTISTA SELENE</v>
          </cell>
          <cell r="C1912" t="str">
            <v>I00241611301M021052000401013</v>
          </cell>
          <cell r="D1912" t="str">
            <v>ENFERMERA GENERAL TITULADA C</v>
          </cell>
          <cell r="E1912" t="str">
            <v>EIBS771126MDFSTL00</v>
          </cell>
          <cell r="F1912">
            <v>20011101</v>
          </cell>
          <cell r="G1912">
            <v>20011101</v>
          </cell>
          <cell r="H1912">
            <v>2014870820</v>
          </cell>
          <cell r="I1912" t="str">
            <v>CSR-1NB SANTIAGO YOSONDUA</v>
          </cell>
        </row>
        <row r="1913">
          <cell r="A1913" t="str">
            <v>EIBV981112LX3</v>
          </cell>
          <cell r="B1913" t="str">
            <v>ESPINOZA BALBUENA VANESSA</v>
          </cell>
          <cell r="C1913" t="str">
            <v>E01061044106EP985920901901003</v>
          </cell>
          <cell r="D1913" t="str">
            <v>ENFERMERA PASANTE A</v>
          </cell>
          <cell r="E1913" t="str">
            <v>EIBV981112MPLSLN03</v>
          </cell>
          <cell r="F1913">
            <v>20210801</v>
          </cell>
          <cell r="G1913">
            <v>20210801</v>
          </cell>
          <cell r="H1913">
            <v>2033110480</v>
          </cell>
          <cell r="I1913" t="str">
            <v>"HOSPITAL GENERAL ""DR. AURELIO VALDIVIESO"" OAXAC</v>
          </cell>
        </row>
        <row r="1914">
          <cell r="A1914" t="str">
            <v>EICA66120545A</v>
          </cell>
          <cell r="B1914" t="str">
            <v>ESPINOSA CONTRERAS ANGEL</v>
          </cell>
          <cell r="C1914" t="str">
            <v>I00241611301CF342452000400021</v>
          </cell>
          <cell r="D1914" t="str">
            <v>DIRECTOR DE HOSPITAL ESTATAL</v>
          </cell>
          <cell r="E1914" t="str">
            <v>EICA661205HOCSNN00</v>
          </cell>
          <cell r="F1914">
            <v>20201201</v>
          </cell>
          <cell r="G1914">
            <v>20201201</v>
          </cell>
          <cell r="H1914">
            <v>2014871030</v>
          </cell>
          <cell r="I1914" t="str">
            <v>HC TEMASCAL</v>
          </cell>
        </row>
        <row r="1915">
          <cell r="A1915" t="str">
            <v>EICE770506KF2</v>
          </cell>
          <cell r="B1915" t="str">
            <v>ENRIQUEZ CABRERA ESMERALDA</v>
          </cell>
          <cell r="C1915" t="str">
            <v>I00241611301M021052000400102</v>
          </cell>
          <cell r="D1915" t="str">
            <v>ENFERMERA GENERAL TITULADA C</v>
          </cell>
          <cell r="E1915" t="str">
            <v>EICE770506MOCNBS03</v>
          </cell>
          <cell r="F1915">
            <v>19981116</v>
          </cell>
          <cell r="G1915">
            <v>19981116</v>
          </cell>
          <cell r="H1915">
            <v>2014875520</v>
          </cell>
          <cell r="I1915" t="str">
            <v>CSR-1NB CHIVIXHUYO</v>
          </cell>
        </row>
        <row r="1916">
          <cell r="A1916" t="str">
            <v>EICJ600505J93</v>
          </cell>
          <cell r="B1916" t="str">
            <v>ESPINOSA CRUZ JESUS</v>
          </cell>
          <cell r="C1916" t="str">
            <v>I00241611301M010082000400016</v>
          </cell>
          <cell r="D1916" t="str">
            <v>MEDICO GENERAL B</v>
          </cell>
          <cell r="E1916" t="str">
            <v>EICJ600505HOCSRS04</v>
          </cell>
          <cell r="F1916">
            <v>19900901</v>
          </cell>
          <cell r="G1916">
            <v>19900901</v>
          </cell>
          <cell r="H1916">
            <v>2014873870</v>
          </cell>
          <cell r="I1916" t="str">
            <v>HG HUAJUAPAN ENF. MA. DEL PILAR SANCHEZ V.</v>
          </cell>
        </row>
        <row r="1917">
          <cell r="A1917" t="str">
            <v>EICJ750111HIA</v>
          </cell>
          <cell r="B1917" t="str">
            <v>ENRIQUEZ CONTRERAS JESUS ANGEL</v>
          </cell>
          <cell r="C1917" t="str">
            <v>I00241611301M030192000400176</v>
          </cell>
          <cell r="D1917" t="str">
            <v>APOYO ADMINISTRATIVO EN SALUD-A7</v>
          </cell>
          <cell r="E1917" t="str">
            <v>EICJ750111HOCNNS05</v>
          </cell>
          <cell r="F1917">
            <v>19950101</v>
          </cell>
          <cell r="G1917">
            <v>19950101</v>
          </cell>
          <cell r="H1917">
            <v>2014870340</v>
          </cell>
          <cell r="I1917" t="str">
            <v>HG OAXACA DR. AURELIO VALDIVIESO</v>
          </cell>
        </row>
        <row r="1918">
          <cell r="A1918" t="str">
            <v>EICM6607178R5</v>
          </cell>
          <cell r="B1918" t="str">
            <v>ENRIQUEZ CORTAZAR MARINA</v>
          </cell>
          <cell r="C1918" t="str">
            <v>I00241611301M020312000400031</v>
          </cell>
          <cell r="D1918" t="str">
            <v>ENFERMERA JEFE DE SERVICIO</v>
          </cell>
          <cell r="E1918" t="str">
            <v>EICM660717MOCNRR04</v>
          </cell>
          <cell r="F1918">
            <v>19920216</v>
          </cell>
          <cell r="G1918">
            <v>19920216</v>
          </cell>
          <cell r="H1918">
            <v>2014870330</v>
          </cell>
          <cell r="I1918" t="str">
            <v>CSU-12NB OAXACA DE JUAREZ URBANO 1</v>
          </cell>
        </row>
        <row r="1919">
          <cell r="A1919" t="str">
            <v>EIEM680517SS2</v>
          </cell>
          <cell r="B1919" t="str">
            <v>ESPINOZA ESTUDILLO MAGNOLIA</v>
          </cell>
          <cell r="C1919" t="str">
            <v>I00241611301M010062000400125</v>
          </cell>
          <cell r="D1919" t="str">
            <v>MEDICO GENERAL A</v>
          </cell>
          <cell r="E1919" t="str">
            <v>EIEM680517MOCSSG00</v>
          </cell>
          <cell r="F1919">
            <v>19980901</v>
          </cell>
          <cell r="G1919">
            <v>19980901</v>
          </cell>
          <cell r="H1919">
            <v>2014875650</v>
          </cell>
          <cell r="I1919" t="str">
            <v>HC IXTLAN DE JUAREZ</v>
          </cell>
        </row>
        <row r="1920">
          <cell r="A1920" t="str">
            <v>EIEO980417512</v>
          </cell>
          <cell r="B1920" t="str">
            <v>ESPINOSA ERASMO OSCAR CUITLAHUAC</v>
          </cell>
          <cell r="C1920" t="str">
            <v>E01061044106AM985720901903080</v>
          </cell>
          <cell r="D1920" t="str">
            <v>PASANTE C EN AREA DE ATENCION MEDICA</v>
          </cell>
          <cell r="E1920" t="str">
            <v>EIEO980417HOCSRS09</v>
          </cell>
          <cell r="F1920">
            <v>20210801</v>
          </cell>
          <cell r="G1920">
            <v>20210801</v>
          </cell>
          <cell r="H1920">
            <v>2033110480</v>
          </cell>
          <cell r="I1920" t="str">
            <v>"HOSPITAL GENERAL ""DR. AURELIO VALDIVIESO"" OAXAC</v>
          </cell>
        </row>
        <row r="1921">
          <cell r="A1921" t="str">
            <v>EIGE740211MZ0</v>
          </cell>
          <cell r="B1921" t="str">
            <v>ESPINOZA GARCIA ENRIQUE</v>
          </cell>
          <cell r="C1921" t="str">
            <v>I00241611301M030212000400031</v>
          </cell>
          <cell r="D1921" t="str">
            <v>APOYO ADMINISTRATIVO EN SALUD-A5</v>
          </cell>
          <cell r="E1921" t="str">
            <v>EIGE740211HDFSRN02</v>
          </cell>
          <cell r="F1921">
            <v>20000101</v>
          </cell>
          <cell r="G1921">
            <v>20000101</v>
          </cell>
          <cell r="H1921">
            <v>2014878160</v>
          </cell>
          <cell r="I1921" t="str">
            <v>DEPARTAMENTO DE CONSERVACION Y MANTENIMIENTO</v>
          </cell>
        </row>
        <row r="1922">
          <cell r="A1922" t="str">
            <v>EIGL860525RT3</v>
          </cell>
          <cell r="B1922" t="str">
            <v>ESPINOZA GUZMAN LICED ARELI</v>
          </cell>
          <cell r="C1922" t="str">
            <v>I00241611301M030212000400130</v>
          </cell>
          <cell r="D1922" t="str">
            <v>APOYO ADMINISTRATIVO EN SALUD-A5</v>
          </cell>
          <cell r="E1922" t="str">
            <v>EIGL860525MOCSZC03</v>
          </cell>
          <cell r="F1922">
            <v>20150701</v>
          </cell>
          <cell r="G1922">
            <v>20150701</v>
          </cell>
          <cell r="H1922">
            <v>2014870020</v>
          </cell>
          <cell r="I1922" t="str">
            <v>DIRECCION DE PREVENCION Y PROMOCION DE LA SALUD</v>
          </cell>
        </row>
        <row r="1923">
          <cell r="A1923" t="str">
            <v>EILA960318QT2</v>
          </cell>
          <cell r="B1923" t="str">
            <v>ESPITIA LOPEZ ARMANDO</v>
          </cell>
          <cell r="C1923" t="str">
            <v>E01061044106MP985120901902289</v>
          </cell>
          <cell r="D1923" t="str">
            <v>MEDICO PASANTE C</v>
          </cell>
          <cell r="E1923" t="str">
            <v>EILA960318HOCSPR01</v>
          </cell>
          <cell r="F1923">
            <v>20200701</v>
          </cell>
          <cell r="G1923">
            <v>20200701</v>
          </cell>
          <cell r="H1923">
            <v>2033110480</v>
          </cell>
          <cell r="I1923" t="str">
            <v>"HOSPITAL GENERAL ""DR. AURELIO VALDIVIESO"" OAXAC</v>
          </cell>
        </row>
        <row r="1924">
          <cell r="A1924" t="str">
            <v>EIMA690213L42</v>
          </cell>
          <cell r="B1924" t="str">
            <v>ESPINOZA MIJANGOS ADELMIRA</v>
          </cell>
          <cell r="C1924" t="str">
            <v>I00241611301M030192000400032</v>
          </cell>
          <cell r="D1924" t="str">
            <v>APOYO ADMINISTRATIVO EN SALUD-A7</v>
          </cell>
          <cell r="E1924" t="str">
            <v>EIMA690213MOCSJD07</v>
          </cell>
          <cell r="F1924">
            <v>19920501</v>
          </cell>
          <cell r="G1924">
            <v>19920501</v>
          </cell>
          <cell r="H1924">
            <v>2014874000</v>
          </cell>
          <cell r="I1924" t="str">
            <v>DEPARTAMENTO DE ADQUISICIONES(U.DE REC.MATERIALES)</v>
          </cell>
        </row>
        <row r="1925">
          <cell r="A1925" t="str">
            <v>EIME661223HB5</v>
          </cell>
          <cell r="B1925" t="str">
            <v>ESPINOSA MANUEL EMITH</v>
          </cell>
          <cell r="C1925" t="str">
            <v>I00241611301M020032000400021</v>
          </cell>
          <cell r="D1925" t="str">
            <v>TECNICO LABORATORISTA A</v>
          </cell>
          <cell r="E1925" t="str">
            <v>EIME661223MOCSNM01</v>
          </cell>
          <cell r="F1925">
            <v>20040916</v>
          </cell>
          <cell r="G1925">
            <v>20040916</v>
          </cell>
          <cell r="H1925">
            <v>2014870150</v>
          </cell>
          <cell r="I1925" t="str">
            <v>CSU-07NB MATIAS ROMERO</v>
          </cell>
        </row>
        <row r="1926">
          <cell r="A1926" t="str">
            <v>EIMG621212GJ2</v>
          </cell>
          <cell r="B1926" t="str">
            <v>ESPINOZA MERLIN GUADALUPE RAFAEL</v>
          </cell>
          <cell r="C1926" t="str">
            <v>I00241611301M030042000400031</v>
          </cell>
          <cell r="D1926" t="str">
            <v>PROMOTOR EN SALUD</v>
          </cell>
          <cell r="E1926" t="str">
            <v>EIMG621212HOCSRD09</v>
          </cell>
          <cell r="F1926">
            <v>20000101</v>
          </cell>
          <cell r="G1926">
            <v>20000101</v>
          </cell>
          <cell r="H1926">
            <v>2014875840</v>
          </cell>
          <cell r="I1926" t="str">
            <v>UM 06 SANTIAGO TILANTONGO</v>
          </cell>
        </row>
        <row r="1927">
          <cell r="A1927" t="str">
            <v>EIMI610515U8A</v>
          </cell>
          <cell r="B1927" t="str">
            <v>ESPITIA MARCIAL ISIDRO</v>
          </cell>
          <cell r="C1927" t="str">
            <v>I00241611301M030202000400068</v>
          </cell>
          <cell r="D1927" t="str">
            <v>APOYO ADMINISTRATIVO EN SALUD-A6</v>
          </cell>
          <cell r="E1927" t="str">
            <v>EIMI610515HOCSRS06</v>
          </cell>
          <cell r="F1927">
            <v>19840101</v>
          </cell>
          <cell r="G1927">
            <v>19840101</v>
          </cell>
          <cell r="H1927">
            <v>2014870340</v>
          </cell>
          <cell r="I1927" t="str">
            <v>HG OAXACA DR. AURELIO VALDIVIESO</v>
          </cell>
        </row>
        <row r="1928">
          <cell r="A1928" t="str">
            <v>EIML951016BQ6</v>
          </cell>
          <cell r="B1928" t="str">
            <v>ESPINOZA MATIAS LUIS DANIEL</v>
          </cell>
          <cell r="C1928" t="str">
            <v>I00241611301CF342612000400011</v>
          </cell>
          <cell r="D1928" t="str">
            <v>SUBDIRECTOR ESTATAL</v>
          </cell>
          <cell r="E1928" t="str">
            <v>EIML951016HOCSTS03</v>
          </cell>
          <cell r="F1928">
            <v>20191101</v>
          </cell>
          <cell r="G1928">
            <v>20191101</v>
          </cell>
          <cell r="H1928">
            <v>2014878120</v>
          </cell>
          <cell r="I1928" t="str">
            <v>U.DE INFORMACION FINANCIERA (DIR. DE ADMON.)</v>
          </cell>
        </row>
        <row r="1929">
          <cell r="A1929" t="str">
            <v>EIMR541005CI4</v>
          </cell>
          <cell r="B1929" t="str">
            <v>ENRIQUEZ MORALES RAYMUNDO</v>
          </cell>
          <cell r="C1929" t="str">
            <v>I00241611301M010082000400015</v>
          </cell>
          <cell r="D1929" t="str">
            <v>MEDICO GENERAL B</v>
          </cell>
          <cell r="E1929" t="str">
            <v>EIMR541005HOCNRY06</v>
          </cell>
          <cell r="F1929">
            <v>19881101</v>
          </cell>
          <cell r="G1929">
            <v>19881101</v>
          </cell>
          <cell r="H1929">
            <v>2014870390</v>
          </cell>
          <cell r="I1929" t="str">
            <v>CSU 06 SANTA CRUZ XOXOCOTLAN</v>
          </cell>
        </row>
        <row r="1930">
          <cell r="A1930" t="str">
            <v>EIOP600630RM0</v>
          </cell>
          <cell r="B1930" t="str">
            <v>ESPINOSA OSORIO PABLO</v>
          </cell>
          <cell r="C1930" t="str">
            <v>I00241611301M010062000400126</v>
          </cell>
          <cell r="D1930" t="str">
            <v>MEDICO GENERAL A</v>
          </cell>
          <cell r="E1930" t="str">
            <v>EIOP600630HOCSSB05</v>
          </cell>
          <cell r="F1930">
            <v>19910101</v>
          </cell>
          <cell r="G1930">
            <v>19910101</v>
          </cell>
          <cell r="H1930">
            <v>2014876560</v>
          </cell>
          <cell r="I1930" t="str">
            <v>DEPTO. DE PREV.Y CONT.DE ENF.NO TRANSM. (DIR.PREV)</v>
          </cell>
        </row>
        <row r="1931">
          <cell r="A1931" t="str">
            <v>EIPF721112HS8</v>
          </cell>
          <cell r="B1931" t="str">
            <v>ESPINOZA PALMA JOSE FELICIANO</v>
          </cell>
          <cell r="C1931" t="str">
            <v>I00241611301M020542000400124</v>
          </cell>
          <cell r="D1931" t="str">
            <v>JEFE DE BRIGADA EN PROGRAMAS DE SALUD</v>
          </cell>
          <cell r="E1931" t="str">
            <v>EIPF721112HOCSLL01</v>
          </cell>
          <cell r="F1931">
            <v>20060616</v>
          </cell>
          <cell r="G1931">
            <v>20060616</v>
          </cell>
          <cell r="H1931">
            <v>2014872310</v>
          </cell>
          <cell r="I1931" t="str">
            <v>UNIDAD EPIDEMIOLOGICA SAN JUAN BAUTISTA TUXTEPEC</v>
          </cell>
        </row>
        <row r="1932">
          <cell r="A1932" t="str">
            <v>EIPI980615QV6</v>
          </cell>
          <cell r="B1932" t="str">
            <v>ESPINOSA PEREZ IVAN</v>
          </cell>
          <cell r="C1932" t="str">
            <v>E01061044106R120330901901404</v>
          </cell>
          <cell r="D1932" t="str">
            <v>INTERNO DE PREGRADO</v>
          </cell>
          <cell r="E1932" t="str">
            <v>EIPI980615HOCSRV09</v>
          </cell>
          <cell r="F1932">
            <v>20210701</v>
          </cell>
          <cell r="G1932">
            <v>20210701</v>
          </cell>
          <cell r="H1932">
            <v>2033110480</v>
          </cell>
          <cell r="I1932" t="str">
            <v>"HOSPITAL GENERAL ""DR. AURELIO VALDIVIESO"" OAXAC</v>
          </cell>
        </row>
        <row r="1933">
          <cell r="A1933" t="str">
            <v>EIPJ670615PV1</v>
          </cell>
          <cell r="B1933" t="str">
            <v>ESPINOSA PEREZ JEHU GERMAN</v>
          </cell>
          <cell r="C1933" t="str">
            <v>I00241611301M010062000400127</v>
          </cell>
          <cell r="D1933" t="str">
            <v>MEDICO GENERAL A</v>
          </cell>
          <cell r="E1933" t="str">
            <v>EIPJ670615HOCSRH04</v>
          </cell>
          <cell r="F1933">
            <v>19990801</v>
          </cell>
          <cell r="G1933">
            <v>19990801</v>
          </cell>
          <cell r="H1933">
            <v>2014877490</v>
          </cell>
          <cell r="I1933" t="str">
            <v>CSR-1NB SAN ANTONIO LAS PALMAS</v>
          </cell>
        </row>
        <row r="1934">
          <cell r="A1934" t="str">
            <v>EIPM630402FM8</v>
          </cell>
          <cell r="B1934" t="str">
            <v>ELVIRA PASTRANA MARTIN RAUL</v>
          </cell>
          <cell r="C1934" t="str">
            <v>I00241611301M020772000400003</v>
          </cell>
          <cell r="D1934" t="str">
            <v>QUIMICO JEFE DE SECC. DE LAB. DE ANALISIS CLINICOS</v>
          </cell>
          <cell r="E1934" t="str">
            <v>EIPM630402HPLLSR02</v>
          </cell>
          <cell r="F1934">
            <v>19970716</v>
          </cell>
          <cell r="G1934">
            <v>19970716</v>
          </cell>
          <cell r="H1934">
            <v>2014874510</v>
          </cell>
          <cell r="I1934" t="str">
            <v>SNTSA SECCION NO.35</v>
          </cell>
        </row>
        <row r="1935">
          <cell r="A1935" t="str">
            <v>EIPP7712139B7</v>
          </cell>
          <cell r="B1935" t="str">
            <v>ESPINOSA PEREZ PATRICIA CORAL</v>
          </cell>
          <cell r="C1935" t="str">
            <v>I00241611301M021052000400424</v>
          </cell>
          <cell r="D1935" t="str">
            <v>ENFERMERA GENERAL TITULADA C</v>
          </cell>
          <cell r="E1935" t="str">
            <v>EIPP771213MOCSRT06</v>
          </cell>
          <cell r="F1935">
            <v>19990701</v>
          </cell>
          <cell r="G1935">
            <v>19990701</v>
          </cell>
          <cell r="H1935">
            <v>2014872720</v>
          </cell>
          <cell r="I1935" t="str">
            <v>CSR-1NB SAN MIGUEL ALOAPAM</v>
          </cell>
        </row>
        <row r="1936">
          <cell r="A1936" t="str">
            <v>EIQR720522SK3</v>
          </cell>
          <cell r="B1936" t="str">
            <v>ESPINOSA QUINTAS RITA HERMINIA</v>
          </cell>
          <cell r="C1936" t="str">
            <v>I00241611301M021052000400555</v>
          </cell>
          <cell r="D1936" t="str">
            <v>ENFERMERA GENERAL TITULADA C</v>
          </cell>
          <cell r="E1936" t="str">
            <v>EIQR720522MDFSNT09</v>
          </cell>
          <cell r="F1936">
            <v>20080501</v>
          </cell>
          <cell r="G1936">
            <v>20080501</v>
          </cell>
          <cell r="H1936">
            <v>2014871034</v>
          </cell>
          <cell r="I1936" t="str">
            <v>HC SANTA MARIA HUATULCO</v>
          </cell>
        </row>
        <row r="1937">
          <cell r="A1937" t="str">
            <v>EIQR830511V39</v>
          </cell>
          <cell r="B1937" t="str">
            <v>ESCRIBANO QUIROZ ROLANDO</v>
          </cell>
          <cell r="C1937" t="str">
            <v>I00241611301M030052000400052</v>
          </cell>
          <cell r="D1937" t="str">
            <v>AFANADORA</v>
          </cell>
          <cell r="E1937" t="str">
            <v>EIQR830511HOCSRL02</v>
          </cell>
          <cell r="F1937">
            <v>20090401</v>
          </cell>
          <cell r="G1937">
            <v>20090401</v>
          </cell>
          <cell r="H1937">
            <v>2014870890</v>
          </cell>
          <cell r="I1937" t="str">
            <v>HG TUXTEPEC</v>
          </cell>
        </row>
        <row r="1938">
          <cell r="A1938" t="str">
            <v>EIRA731209QG6</v>
          </cell>
          <cell r="B1938" t="str">
            <v>ENRIQUEZ REYES ALMA ROSA</v>
          </cell>
          <cell r="C1938" t="str">
            <v>I00241611301M030232000400041</v>
          </cell>
          <cell r="D1938" t="str">
            <v>APOYO ADMINISTRATIVO EN SALUD-A3</v>
          </cell>
          <cell r="E1938" t="str">
            <v>EIRA731209MOCNYL01</v>
          </cell>
          <cell r="F1938">
            <v>19930616</v>
          </cell>
          <cell r="G1938">
            <v>19931101</v>
          </cell>
          <cell r="H1938">
            <v>2014871330</v>
          </cell>
          <cell r="I1938" t="str">
            <v>CSR-2NB SOLEDAD ETLA</v>
          </cell>
        </row>
        <row r="1939">
          <cell r="A1939" t="str">
            <v>EIRA740218R6A</v>
          </cell>
          <cell r="B1939" t="str">
            <v>ENRIQUEZ RIVERA ARACELI</v>
          </cell>
          <cell r="C1939" t="str">
            <v>I00241611301M021052000400638</v>
          </cell>
          <cell r="D1939" t="str">
            <v>ENFERMERA GENERAL TITULADA C</v>
          </cell>
          <cell r="E1939" t="str">
            <v>EIRA740218MOCNVR00</v>
          </cell>
          <cell r="F1939">
            <v>19990701</v>
          </cell>
          <cell r="G1939">
            <v>19990701</v>
          </cell>
          <cell r="H1939">
            <v>2014870160</v>
          </cell>
          <cell r="I1939" t="str">
            <v>CSU-8NB SANTIAGO PINOTEPA NACIONAL</v>
          </cell>
        </row>
        <row r="1940">
          <cell r="A1940" t="str">
            <v>EIRE800707DG8</v>
          </cell>
          <cell r="B1940" t="str">
            <v>ENRIQUEZ RIVERA EDUARDO MARTIN</v>
          </cell>
          <cell r="C1940" t="str">
            <v>I00241611301M030052000400119</v>
          </cell>
          <cell r="D1940" t="str">
            <v>AFANADORA</v>
          </cell>
          <cell r="E1940" t="str">
            <v>EIRE800707HOCNVD07</v>
          </cell>
          <cell r="F1940">
            <v>20100516</v>
          </cell>
          <cell r="G1940">
            <v>20100516</v>
          </cell>
          <cell r="H1940">
            <v>2014870320</v>
          </cell>
          <cell r="I1940" t="str">
            <v>CSU 02 SAN JUAN CACAHUATEPEC</v>
          </cell>
        </row>
        <row r="1941">
          <cell r="A1941" t="str">
            <v>EIRG780327IS5</v>
          </cell>
          <cell r="B1941" t="str">
            <v>ENRIQUEZ RIVAS GISELL</v>
          </cell>
          <cell r="C1941" t="str">
            <v>E025X0011301M020150901500002</v>
          </cell>
          <cell r="D1941" t="str">
            <v>PSICOLOGO CLINICO</v>
          </cell>
          <cell r="E1941" t="str">
            <v>EIRG780327MOCNVS03</v>
          </cell>
          <cell r="F1941">
            <v>20090801</v>
          </cell>
          <cell r="G1941">
            <v>20090801</v>
          </cell>
          <cell r="H1941">
            <v>2014878470</v>
          </cell>
          <cell r="I1941" t="str">
            <v>CENTRO NUEVA VIDA VIGUERA</v>
          </cell>
        </row>
        <row r="1942">
          <cell r="A1942" t="str">
            <v>EIRL730601QX7</v>
          </cell>
          <cell r="B1942" t="str">
            <v>ESPINOZA REYES LUZ MARIA</v>
          </cell>
          <cell r="C1942" t="str">
            <v>I00241611301M020362000400124</v>
          </cell>
          <cell r="D1942" t="str">
            <v>AUXILIAR DE ENFERMERIA A</v>
          </cell>
          <cell r="E1942" t="str">
            <v>EIRL730601MOCSYZ01</v>
          </cell>
          <cell r="F1942">
            <v>19940201</v>
          </cell>
          <cell r="G1942">
            <v>19940201</v>
          </cell>
          <cell r="H1942">
            <v>2014873010</v>
          </cell>
          <cell r="I1942" t="str">
            <v>CSU-6NB COLONIA VOLCANES.</v>
          </cell>
        </row>
        <row r="1943">
          <cell r="A1943" t="str">
            <v>EIRM760214RG2</v>
          </cell>
          <cell r="B1943" t="str">
            <v>ENRIQUEZ REYES MIRIAM</v>
          </cell>
          <cell r="C1943" t="str">
            <v>I00241611301M030232000400158</v>
          </cell>
          <cell r="D1943" t="str">
            <v>APOYO ADMINISTRATIVO EN SALUD-A3</v>
          </cell>
          <cell r="E1943" t="str">
            <v>EIRM760214MOCNYR08</v>
          </cell>
          <cell r="F1943">
            <v>20080501</v>
          </cell>
          <cell r="G1943">
            <v>20080501</v>
          </cell>
          <cell r="H1943">
            <v>2014870330</v>
          </cell>
          <cell r="I1943" t="str">
            <v>CSU-12NB OAXACA DE JUAREZ URBANO 1</v>
          </cell>
        </row>
        <row r="1944">
          <cell r="A1944" t="str">
            <v>EIRM9705086XA</v>
          </cell>
          <cell r="B1944" t="str">
            <v>ESPINOZA RAMIREZ MARCO VINICIO</v>
          </cell>
          <cell r="C1944" t="str">
            <v>E01061044106MP985120901902288</v>
          </cell>
          <cell r="D1944" t="str">
            <v>MEDICO PASANTE C</v>
          </cell>
          <cell r="E1944" t="str">
            <v>EIRM970508HOCSMR00</v>
          </cell>
          <cell r="F1944">
            <v>20200701</v>
          </cell>
          <cell r="G1944">
            <v>20200701</v>
          </cell>
          <cell r="H1944">
            <v>2033110480</v>
          </cell>
          <cell r="I1944" t="str">
            <v>"HOSPITAL GENERAL ""DR. AURELIO VALDIVIESO"" OAXAC</v>
          </cell>
        </row>
        <row r="1945">
          <cell r="A1945" t="str">
            <v>EISC720903RE6</v>
          </cell>
          <cell r="B1945" t="str">
            <v>ESPINOSA SEBASTIAN CLAUDIA PATRICIA</v>
          </cell>
          <cell r="C1945" t="str">
            <v>I00241611301M020292000400010</v>
          </cell>
          <cell r="D1945" t="str">
            <v>PARAMEDICO EN AREA NORMATIVA</v>
          </cell>
          <cell r="E1945" t="str">
            <v>EISC720903MOCSBL03</v>
          </cell>
          <cell r="F1945">
            <v>19930401</v>
          </cell>
          <cell r="G1945">
            <v>19930401</v>
          </cell>
          <cell r="H1945">
            <v>2014873010</v>
          </cell>
          <cell r="I1945" t="str">
            <v>CSU-6NB COLONIA VOLCANES.</v>
          </cell>
        </row>
        <row r="1946">
          <cell r="A1946" t="str">
            <v>EISD960418T9A</v>
          </cell>
          <cell r="B1946" t="str">
            <v>ENRIQUEZ DE LOS SANTOS DIANA RAQUEL</v>
          </cell>
          <cell r="C1946" t="str">
            <v>E01061044106EP985920901901002</v>
          </cell>
          <cell r="D1946" t="str">
            <v>ENFERMERA PASANTE A</v>
          </cell>
          <cell r="E1946" t="str">
            <v>EISD960418MOCNNN04</v>
          </cell>
          <cell r="F1946">
            <v>20210801</v>
          </cell>
          <cell r="G1946">
            <v>20210801</v>
          </cell>
          <cell r="H1946">
            <v>2033110480</v>
          </cell>
          <cell r="I1946" t="str">
            <v>"HOSPITAL GENERAL ""DR. AURELIO VALDIVIESO"" OAXAC</v>
          </cell>
        </row>
        <row r="1947">
          <cell r="A1947" t="str">
            <v>EISH721101SN6</v>
          </cell>
          <cell r="B1947" t="str">
            <v>ESPINOSA SANCHEZ HERMELINDO</v>
          </cell>
          <cell r="C1947" t="str">
            <v>I00241611301M030042000400032</v>
          </cell>
          <cell r="D1947" t="str">
            <v>PROMOTOR EN SALUD</v>
          </cell>
          <cell r="E1947" t="str">
            <v>EISH721101HOCSNR03</v>
          </cell>
          <cell r="F1947">
            <v>20000101</v>
          </cell>
          <cell r="G1947">
            <v>20000101</v>
          </cell>
          <cell r="H1947">
            <v>2014875800</v>
          </cell>
          <cell r="I1947" t="str">
            <v>UM 11 SANTO DOMINGO TONALTEPEC</v>
          </cell>
        </row>
        <row r="1948">
          <cell r="A1948" t="str">
            <v>EISR990129GD0</v>
          </cell>
          <cell r="B1948" t="str">
            <v>ENRIQUEZ SANCHEZ RONALDO ANGEL</v>
          </cell>
          <cell r="C1948" t="str">
            <v>E01061044106OP985420901901297</v>
          </cell>
          <cell r="D1948" t="str">
            <v>ODONTOLOGO PASANTE C</v>
          </cell>
          <cell r="E1948" t="str">
            <v>EISR990129HOCNNN04</v>
          </cell>
          <cell r="F1948">
            <v>20210801</v>
          </cell>
          <cell r="G1948">
            <v>20210801</v>
          </cell>
          <cell r="H1948">
            <v>2033110480</v>
          </cell>
          <cell r="I1948" t="str">
            <v>"HOSPITAL GENERAL ""DR. AURELIO VALDIVIESO"" OAXAC</v>
          </cell>
        </row>
        <row r="1949">
          <cell r="A1949" t="str">
            <v>EITA680108723</v>
          </cell>
          <cell r="B1949" t="str">
            <v>ELIZAGA TEODULO AMALIA</v>
          </cell>
          <cell r="C1949" t="str">
            <v>I00241611301M020312000400165</v>
          </cell>
          <cell r="D1949" t="str">
            <v>ENFERMERA JEFE DE SERVICIO</v>
          </cell>
          <cell r="E1949" t="str">
            <v>EITA680108MOCLDM05</v>
          </cell>
          <cell r="F1949">
            <v>19901201</v>
          </cell>
          <cell r="G1949">
            <v>19901201</v>
          </cell>
          <cell r="H1949">
            <v>2014870040</v>
          </cell>
          <cell r="I1949" t="str">
            <v>HG SALINA CRUZ</v>
          </cell>
        </row>
        <row r="1950">
          <cell r="A1950" t="str">
            <v>EITA770816Q81</v>
          </cell>
          <cell r="B1950" t="str">
            <v>ESPINOSA TIBURCIO AGEO</v>
          </cell>
          <cell r="C1950" t="str">
            <v>I00241611301M020352000400190</v>
          </cell>
          <cell r="D1950" t="str">
            <v>ENFERMERA GENERAL TITULADA A</v>
          </cell>
          <cell r="E1950" t="str">
            <v>EITA770816HOCSBG01</v>
          </cell>
          <cell r="F1950">
            <v>20000101</v>
          </cell>
          <cell r="G1950">
            <v>20000101</v>
          </cell>
          <cell r="H1950">
            <v>2014876170</v>
          </cell>
          <cell r="I1950" t="str">
            <v>ESI SAN PEDRO LEAPI SAN CARLOS YAUTEPEC</v>
          </cell>
        </row>
        <row r="1951">
          <cell r="A1951" t="str">
            <v>EIVA970224BD5</v>
          </cell>
          <cell r="B1951" t="str">
            <v>ESPINOZA VASQUEZ ADABELIA</v>
          </cell>
          <cell r="C1951" t="str">
            <v>E01061044106AM985720901902827</v>
          </cell>
          <cell r="D1951" t="str">
            <v>PASANTE C EN AREA DE ATENCION MEDICA</v>
          </cell>
          <cell r="E1951" t="str">
            <v>EIVA970224MOCSSD02</v>
          </cell>
          <cell r="F1951">
            <v>20210201</v>
          </cell>
          <cell r="G1951">
            <v>20210201</v>
          </cell>
          <cell r="H1951">
            <v>2033110480</v>
          </cell>
          <cell r="I1951" t="str">
            <v>"HOSPITAL GENERAL ""DR. AURELIO VALDIVIESO"" OAXAC</v>
          </cell>
        </row>
        <row r="1952">
          <cell r="A1952" t="str">
            <v>EIVC9612153JA</v>
          </cell>
          <cell r="B1952" t="str">
            <v>ESPINOZA VASQUEZ CAROLINA</v>
          </cell>
          <cell r="C1952" t="str">
            <v>E01061044106EP985710901900474</v>
          </cell>
          <cell r="D1952" t="str">
            <v>PASANTE EN SERVICIO SOCIAL EN ENFERMERIA CC</v>
          </cell>
          <cell r="E1952" t="str">
            <v>EIVC961215MOCSSR09</v>
          </cell>
          <cell r="F1952">
            <v>20210201</v>
          </cell>
          <cell r="G1952">
            <v>20210201</v>
          </cell>
          <cell r="H1952">
            <v>2033110480</v>
          </cell>
          <cell r="I1952" t="str">
            <v>"HOSPITAL GENERAL ""DR. AURELIO VALDIVIESO"" OAXAC</v>
          </cell>
        </row>
        <row r="1953">
          <cell r="A1953" t="str">
            <v>EIVM730910AF1</v>
          </cell>
          <cell r="B1953" t="str">
            <v>ENRIQUEZ VALLE MAGDA ARACELI</v>
          </cell>
          <cell r="C1953" t="str">
            <v>I00241611301M030222000400055</v>
          </cell>
          <cell r="D1953" t="str">
            <v>APOYO ADMINISTRATIVO EN SALUD-A4</v>
          </cell>
          <cell r="E1953" t="str">
            <v>EIVM730910MOCNLG04</v>
          </cell>
          <cell r="F1953">
            <v>19940401</v>
          </cell>
          <cell r="G1953">
            <v>19940401</v>
          </cell>
          <cell r="H1953">
            <v>2014874000</v>
          </cell>
          <cell r="I1953" t="str">
            <v>DEPARTAMENTO DE ADQUISICIONES(U.DE REC.MATERIALES)</v>
          </cell>
        </row>
        <row r="1954">
          <cell r="A1954" t="str">
            <v>EIVR970830JP3</v>
          </cell>
          <cell r="B1954" t="str">
            <v>ENRIQUEZ VAZQUEZ ROSA ITZEL</v>
          </cell>
          <cell r="C1954" t="str">
            <v>E01061044106EP985720901902935</v>
          </cell>
          <cell r="D1954" t="str">
            <v>ENFERMERA PASANTE C</v>
          </cell>
          <cell r="E1954" t="str">
            <v>EIVR970830MOCNZS06</v>
          </cell>
          <cell r="F1954">
            <v>20210801</v>
          </cell>
          <cell r="G1954">
            <v>20210801</v>
          </cell>
          <cell r="H1954">
            <v>2033110480</v>
          </cell>
          <cell r="I1954" t="str">
            <v>"HOSPITAL GENERAL ""DR. AURELIO VALDIVIESO"" OAXAC</v>
          </cell>
        </row>
        <row r="1955">
          <cell r="A1955" t="str">
            <v>EOAF980702RA4</v>
          </cell>
          <cell r="B1955" t="str">
            <v>ELBBORT ANGUIANO FABIELY</v>
          </cell>
          <cell r="C1955" t="str">
            <v>E01061044106EP985720901902934</v>
          </cell>
          <cell r="D1955" t="str">
            <v>ENFERMERA PASANTE C</v>
          </cell>
          <cell r="E1955" t="str">
            <v>EOAF980702MOCLNB00</v>
          </cell>
          <cell r="F1955">
            <v>20210801</v>
          </cell>
          <cell r="G1955">
            <v>20210801</v>
          </cell>
          <cell r="H1955">
            <v>2033110480</v>
          </cell>
          <cell r="I1955" t="str">
            <v>"HOSPITAL GENERAL ""DR. AURELIO VALDIVIESO"" OAXAC</v>
          </cell>
        </row>
        <row r="1956">
          <cell r="A1956" t="str">
            <v>EOBJ550404NI0</v>
          </cell>
          <cell r="B1956" t="str">
            <v>ESCOBEDO BAZAN JORGE JAVIER</v>
          </cell>
          <cell r="C1956" t="str">
            <v>I00241611301M010092000400027</v>
          </cell>
          <cell r="D1956" t="str">
            <v>MEDICO GENERAL C</v>
          </cell>
          <cell r="E1956" t="str">
            <v>EOBJ550404HOCSZR01</v>
          </cell>
          <cell r="F1956">
            <v>19870801</v>
          </cell>
          <cell r="G1956">
            <v>19870801</v>
          </cell>
          <cell r="H1956">
            <v>2014873870</v>
          </cell>
          <cell r="I1956" t="str">
            <v>HG HUAJUAPAN ENF. MA. DEL PILAR SANCHEZ V.</v>
          </cell>
        </row>
        <row r="1957">
          <cell r="A1957" t="str">
            <v>EOCG791204RW6</v>
          </cell>
          <cell r="B1957" t="str">
            <v>ESCOBAR CORTEZ GRACIELA</v>
          </cell>
          <cell r="C1957" t="str">
            <v>I00241611301M021052000400330</v>
          </cell>
          <cell r="D1957" t="str">
            <v>ENFERMERA GENERAL TITULADA C</v>
          </cell>
          <cell r="E1957" t="str">
            <v>EOCG791204MOCSRR02</v>
          </cell>
          <cell r="F1957">
            <v>20000801</v>
          </cell>
          <cell r="G1957">
            <v>20000801</v>
          </cell>
          <cell r="H1957">
            <v>2014870140</v>
          </cell>
          <cell r="I1957" t="str">
            <v>HG JUCHITAN DR. MACEDONIO BENITEZ FUENTES</v>
          </cell>
        </row>
        <row r="1958">
          <cell r="A1958" t="str">
            <v>EOCJ961217VAA</v>
          </cell>
          <cell r="B1958" t="str">
            <v>ESCOBAR CADENA MARIA JULIA</v>
          </cell>
          <cell r="C1958" t="str">
            <v>E01061044106R120330901901401</v>
          </cell>
          <cell r="D1958" t="str">
            <v>INTERNO DE PREGRADO</v>
          </cell>
          <cell r="E1958" t="str">
            <v>EOCJ961217MOCSDL02</v>
          </cell>
          <cell r="F1958">
            <v>20210701</v>
          </cell>
          <cell r="G1958">
            <v>20210701</v>
          </cell>
          <cell r="H1958">
            <v>2033110480</v>
          </cell>
          <cell r="I1958" t="str">
            <v>"HOSPITAL GENERAL ""DR. AURELIO VALDIVIESO"" OAXAC</v>
          </cell>
        </row>
        <row r="1959">
          <cell r="A1959" t="str">
            <v>EOHE670420FX1</v>
          </cell>
          <cell r="B1959" t="str">
            <v>ESCOBAR  HECTOR CRISOFORO</v>
          </cell>
          <cell r="C1959" t="str">
            <v>I00241611301M030052000400035</v>
          </cell>
          <cell r="D1959" t="str">
            <v>AFANADORA</v>
          </cell>
          <cell r="E1959" t="str">
            <v>EOXH670420HOCSXC05</v>
          </cell>
          <cell r="F1959">
            <v>19920901</v>
          </cell>
          <cell r="G1959">
            <v>19920901</v>
          </cell>
          <cell r="H1959">
            <v>2014872980</v>
          </cell>
          <cell r="I1959" t="str">
            <v>CENTRO DE ONCOLOGIA Y RADIOTERAPIA DE OAXACA S.S.O</v>
          </cell>
        </row>
        <row r="1960">
          <cell r="A1960" t="str">
            <v>EOIL7910252C8</v>
          </cell>
          <cell r="B1960" t="str">
            <v>ESCOBAR INES LUIS RICARDO</v>
          </cell>
          <cell r="C1960" t="str">
            <v>I00241611301M020732000400182</v>
          </cell>
          <cell r="D1960" t="str">
            <v>TECNICO EN PROGRAMAS DE SALUD</v>
          </cell>
          <cell r="E1960" t="str">
            <v>EOIL791025HOCSNS01</v>
          </cell>
          <cell r="F1960">
            <v>20100416</v>
          </cell>
          <cell r="G1960">
            <v>20100416</v>
          </cell>
          <cell r="H1960">
            <v>2014872310</v>
          </cell>
          <cell r="I1960" t="str">
            <v>UNIDAD EPIDEMIOLOGICA SAN JUAN BAUTISTA TUXTEPEC</v>
          </cell>
        </row>
        <row r="1961">
          <cell r="A1961" t="str">
            <v>EOLJ7402262J1</v>
          </cell>
          <cell r="B1961" t="str">
            <v>ESCOBAR LOPEZ JORGE LUIS</v>
          </cell>
          <cell r="C1961" t="str">
            <v>I00241611301M030122000400006</v>
          </cell>
          <cell r="D1961" t="str">
            <v>OPERADOR DE CALDERAS EN HOSPITAL</v>
          </cell>
          <cell r="E1961" t="str">
            <v>EOLJ740226HOCSPR00</v>
          </cell>
          <cell r="F1961">
            <v>19911016</v>
          </cell>
          <cell r="G1961">
            <v>19911016</v>
          </cell>
          <cell r="H1961">
            <v>2014870090</v>
          </cell>
          <cell r="I1961" t="str">
            <v>CESSA TEHUANTEPEC</v>
          </cell>
        </row>
        <row r="1962">
          <cell r="A1962" t="str">
            <v>EOLM7707112R1</v>
          </cell>
          <cell r="B1962" t="str">
            <v>ESCOBAR LOPEZ MIGUEL ANGEL</v>
          </cell>
          <cell r="C1962" t="str">
            <v>I00241611301M030242000400056</v>
          </cell>
          <cell r="D1962" t="str">
            <v>APOYO ADMINISTRATIVO EN SALUD-A2</v>
          </cell>
          <cell r="E1962" t="str">
            <v>EOLM770711HOCSPG02</v>
          </cell>
          <cell r="F1962">
            <v>19981016</v>
          </cell>
          <cell r="G1962">
            <v>19981016</v>
          </cell>
          <cell r="H1962">
            <v>2014870270</v>
          </cell>
          <cell r="I1962" t="str">
            <v>HG POCHUTLA</v>
          </cell>
        </row>
        <row r="1963">
          <cell r="A1963" t="str">
            <v>EOMA661018R88</v>
          </cell>
          <cell r="B1963" t="str">
            <v>ESCOBAR MORALES AMBROSIO</v>
          </cell>
          <cell r="C1963" t="str">
            <v>I00241611301M020572000400009</v>
          </cell>
          <cell r="D1963" t="str">
            <v>JEFE DE ESTADISTICA Y ARCHIVO CLINICO</v>
          </cell>
          <cell r="E1963" t="str">
            <v>EOMA661018HOCSRM09</v>
          </cell>
          <cell r="F1963">
            <v>20041116</v>
          </cell>
          <cell r="G1963">
            <v>20041116</v>
          </cell>
          <cell r="H1963">
            <v>2014879060</v>
          </cell>
          <cell r="I1963" t="str">
            <v>DEPTO.DE SUPERVISION DE OBRAS(U.OBRAS CONS.Y MTTO)</v>
          </cell>
        </row>
        <row r="1964">
          <cell r="A1964" t="str">
            <v>EOMJ661114P80</v>
          </cell>
          <cell r="B1964" t="str">
            <v>ESPRONCEDA MARTINEZ JORGE</v>
          </cell>
          <cell r="C1964" t="str">
            <v>I00241611301M020582000400013</v>
          </cell>
          <cell r="D1964" t="str">
            <v>TECNICO EN ESTADISTICA EN AREA MEDICA</v>
          </cell>
          <cell r="E1964" t="str">
            <v>EOMJ661114HOCSRR01</v>
          </cell>
          <cell r="F1964">
            <v>19921016</v>
          </cell>
          <cell r="G1964">
            <v>19921016</v>
          </cell>
          <cell r="H1964">
            <v>2014870270</v>
          </cell>
          <cell r="I1964" t="str">
            <v>HG POCHUTLA</v>
          </cell>
        </row>
        <row r="1965">
          <cell r="A1965" t="str">
            <v>EOML760607C77</v>
          </cell>
          <cell r="B1965" t="str">
            <v>ESCOBEDO MARQUEZ JOSE LUIS</v>
          </cell>
          <cell r="C1965" t="str">
            <v>I00241611301M030232000400042</v>
          </cell>
          <cell r="D1965" t="str">
            <v>APOYO ADMINISTRATIVO EN SALUD-A3</v>
          </cell>
          <cell r="E1965" t="str">
            <v>EOML760607HOCSRS04</v>
          </cell>
          <cell r="F1965">
            <v>20000101</v>
          </cell>
          <cell r="G1965">
            <v>20000101</v>
          </cell>
          <cell r="H1965">
            <v>2014871098</v>
          </cell>
          <cell r="I1965"/>
        </row>
        <row r="1966">
          <cell r="A1966" t="str">
            <v>EOMM680910IE7</v>
          </cell>
          <cell r="B1966" t="str">
            <v>ESCOBEDO MARQUEZ MINERVA</v>
          </cell>
          <cell r="C1966" t="str">
            <v>I00241611301M030222000400180</v>
          </cell>
          <cell r="D1966" t="str">
            <v>APOYO ADMINISTRATIVO EN SALUD-A4</v>
          </cell>
          <cell r="E1966" t="str">
            <v>EOMM680910MOCSRN05</v>
          </cell>
          <cell r="F1966">
            <v>19960916</v>
          </cell>
          <cell r="G1966">
            <v>19960916</v>
          </cell>
          <cell r="H1966">
            <v>2014873870</v>
          </cell>
          <cell r="I1966" t="str">
            <v>HG HUAJUAPAN ENF. MA. DEL PILAR SANCHEZ V.</v>
          </cell>
        </row>
        <row r="1967">
          <cell r="A1967" t="str">
            <v>EOMN571111V98</v>
          </cell>
          <cell r="B1967" t="str">
            <v>ESCOBAR MORALES NELVA</v>
          </cell>
          <cell r="C1967" t="str">
            <v>I00241611301M020782000400016</v>
          </cell>
          <cell r="D1967" t="str">
            <v>PROFESIONAL EN COMUNICACI?N HUMANA</v>
          </cell>
          <cell r="E1967" t="str">
            <v>EOMN571111MOCSRL00</v>
          </cell>
          <cell r="F1967">
            <v>19850601</v>
          </cell>
          <cell r="G1967">
            <v>19850601</v>
          </cell>
          <cell r="H1967">
            <v>2014878100</v>
          </cell>
          <cell r="I1967" t="str">
            <v>DIRECCION DE ADMINISTRACION</v>
          </cell>
        </row>
        <row r="1968">
          <cell r="A1968" t="str">
            <v>EONM8009087S7</v>
          </cell>
          <cell r="B1968" t="str">
            <v>ESCOBAR NICOLAS MARIANO</v>
          </cell>
          <cell r="C1968" t="str">
            <v>I00241611301M020732000400012</v>
          </cell>
          <cell r="D1968" t="str">
            <v>TECNICO EN PROGRAMAS DE SALUD</v>
          </cell>
          <cell r="E1968" t="str">
            <v>EONM800908HOCSCR02</v>
          </cell>
          <cell r="F1968">
            <v>20160501</v>
          </cell>
          <cell r="G1968">
            <v>20160501</v>
          </cell>
          <cell r="H1968">
            <v>2014872250</v>
          </cell>
          <cell r="I1968" t="str">
            <v>U. E. SANTO DOMINGO TEHUANTEPEC</v>
          </cell>
        </row>
        <row r="1969">
          <cell r="A1969" t="str">
            <v>EOOO7604309S1</v>
          </cell>
          <cell r="B1969" t="str">
            <v>ESCOBAR OSORIO OMAR</v>
          </cell>
          <cell r="C1969" t="str">
            <v>I00241611301M020482000400004</v>
          </cell>
          <cell r="D1969" t="str">
            <v>AUX. DE COCINA EN HOSPITAL</v>
          </cell>
          <cell r="E1969" t="str">
            <v>EOOO760430HOCSSM08</v>
          </cell>
          <cell r="F1969">
            <v>20100301</v>
          </cell>
          <cell r="G1969">
            <v>20100301</v>
          </cell>
          <cell r="H1969">
            <v>2014870040</v>
          </cell>
          <cell r="I1969" t="str">
            <v>HG SALINA CRUZ</v>
          </cell>
        </row>
        <row r="1970">
          <cell r="A1970" t="str">
            <v>EOPK970605DX8</v>
          </cell>
          <cell r="B1970" t="str">
            <v>ESPONDA PEREGRINO KARLA MERCEDES</v>
          </cell>
          <cell r="C1970" t="str">
            <v>E01061044106MP985120901902406</v>
          </cell>
          <cell r="D1970" t="str">
            <v>MEDICO PASANTE C</v>
          </cell>
          <cell r="E1970" t="str">
            <v>EOPK970605MDFSRR01</v>
          </cell>
          <cell r="F1970">
            <v>20210801</v>
          </cell>
          <cell r="G1970">
            <v>20210801</v>
          </cell>
          <cell r="H1970">
            <v>2033110480</v>
          </cell>
          <cell r="I1970" t="str">
            <v>"HOSPITAL GENERAL ""DR. AURELIO VALDIVIESO"" OAXAC</v>
          </cell>
        </row>
        <row r="1971">
          <cell r="A1971" t="str">
            <v>EORF970226AW2</v>
          </cell>
          <cell r="B1971" t="str">
            <v>ESCOBAR REYES FELISA NALLELY</v>
          </cell>
          <cell r="C1971" t="str">
            <v>E01061044106MP985120901902405</v>
          </cell>
          <cell r="D1971" t="str">
            <v>MEDICO PASANTE C</v>
          </cell>
          <cell r="E1971" t="str">
            <v>EORF970226MOCSYL06</v>
          </cell>
          <cell r="F1971">
            <v>20210801</v>
          </cell>
          <cell r="G1971">
            <v>20210801</v>
          </cell>
          <cell r="H1971">
            <v>2033110480</v>
          </cell>
          <cell r="I1971" t="str">
            <v>"HOSPITAL GENERAL ""DR. AURELIO VALDIVIESO"" OAXAC</v>
          </cell>
        </row>
        <row r="1972">
          <cell r="A1972" t="str">
            <v>EOSM841116QQ7</v>
          </cell>
          <cell r="B1972" t="str">
            <v>ELORZA SOSA MARGARITA</v>
          </cell>
          <cell r="C1972" t="str">
            <v>I00241611301M020352000400271</v>
          </cell>
          <cell r="D1972" t="str">
            <v>ENFERMERA GENERAL TITULADA A</v>
          </cell>
          <cell r="E1972" t="str">
            <v>EOSM841116MOCLSR00</v>
          </cell>
          <cell r="F1972">
            <v>20030801</v>
          </cell>
          <cell r="G1972">
            <v>20030801</v>
          </cell>
          <cell r="H1972">
            <v>2014871210</v>
          </cell>
          <cell r="I1972" t="str">
            <v>H PSIQUIATRICO GRANJA CRUZ DEL SUR</v>
          </cell>
        </row>
        <row r="1973">
          <cell r="A1973" t="str">
            <v>EOVR6805137Z3</v>
          </cell>
          <cell r="B1973" t="str">
            <v>ELORZA VALLADOLID ROBERTO ISIDRO</v>
          </cell>
          <cell r="C1973" t="str">
            <v>I00241611301M030212000400133</v>
          </cell>
          <cell r="D1973" t="str">
            <v>APOYO ADMINISTRATIVO EN SALUD-A5</v>
          </cell>
          <cell r="E1973" t="str">
            <v>EOVR680513HOCLLB06</v>
          </cell>
          <cell r="F1973">
            <v>19940401</v>
          </cell>
          <cell r="G1973">
            <v>19940401</v>
          </cell>
          <cell r="H1973">
            <v>2014877810</v>
          </cell>
          <cell r="I1973" t="str">
            <v>CSU-2NB LOMAS DE SAN JACINTO</v>
          </cell>
        </row>
        <row r="1974">
          <cell r="A1974" t="str">
            <v>EOZL830721R82</v>
          </cell>
          <cell r="B1974" t="str">
            <v>ESCOBEDO ZARTI MARIA DE LOURDES</v>
          </cell>
          <cell r="C1974" t="str">
            <v>I00241611301M030222000400224</v>
          </cell>
          <cell r="D1974" t="str">
            <v>APOYO ADMINISTRATIVO EN SALUD-A4</v>
          </cell>
          <cell r="E1974" t="str">
            <v>EOZL830721MOCSRR01</v>
          </cell>
          <cell r="F1974">
            <v>20050616</v>
          </cell>
          <cell r="G1974">
            <v>20050616</v>
          </cell>
          <cell r="H1974">
            <v>2014870450</v>
          </cell>
          <cell r="I1974" t="str">
            <v>DIRECCION DE REGULACION Y FOMENTO SANITARIO</v>
          </cell>
        </row>
        <row r="1975">
          <cell r="A1975" t="str">
            <v>EUGN731103L41</v>
          </cell>
          <cell r="B1975" t="str">
            <v>EUFRACIO GONZALEZ NORMA</v>
          </cell>
          <cell r="C1975" t="str">
            <v>I00241611301M021072000400118</v>
          </cell>
          <cell r="D1975" t="str">
            <v>ENFERMERA ESPECIALISTA C</v>
          </cell>
          <cell r="E1975" t="str">
            <v>EUGN731103MOCFNR09</v>
          </cell>
          <cell r="F1975">
            <v>19981201</v>
          </cell>
          <cell r="G1975">
            <v>19981201</v>
          </cell>
          <cell r="H1975">
            <v>2014870300</v>
          </cell>
          <cell r="I1975" t="str">
            <v>HG PUTLA AMIGO DEL NI&amp;O Y DE LA MADRE</v>
          </cell>
        </row>
        <row r="1976">
          <cell r="A1976" t="str">
            <v>EUJE680406DQ4</v>
          </cell>
          <cell r="B1976" t="str">
            <v>EUFRACIO JUAN ELSA</v>
          </cell>
          <cell r="C1976" t="str">
            <v>I00241611301M021052000400276</v>
          </cell>
          <cell r="D1976" t="str">
            <v>ENFERMERA GENERAL TITULADA C</v>
          </cell>
          <cell r="E1976" t="str">
            <v>EUJE680406MVZFNL05</v>
          </cell>
          <cell r="F1976">
            <v>19941001</v>
          </cell>
          <cell r="G1976">
            <v>19941001</v>
          </cell>
          <cell r="H1976">
            <v>2014874530</v>
          </cell>
          <cell r="I1976" t="str">
            <v>CSU-10NB SAN JUAN BAUTISTA TUXTEPEC</v>
          </cell>
        </row>
        <row r="1977">
          <cell r="A1977" t="str">
            <v>EULE7804188W7</v>
          </cell>
          <cell r="B1977" t="str">
            <v>ESTUDILLO LOPEZ ELISA MAFALDA</v>
          </cell>
          <cell r="C1977" t="str">
            <v>I00241611301M020362000400749</v>
          </cell>
          <cell r="D1977" t="str">
            <v>AUXILIAR DE ENFERMERIA A</v>
          </cell>
          <cell r="E1977" t="str">
            <v>EULE780418MOCSPL02</v>
          </cell>
          <cell r="F1977">
            <v>20071001</v>
          </cell>
          <cell r="G1977">
            <v>20071001</v>
          </cell>
          <cell r="H1977">
            <v>2014878500</v>
          </cell>
          <cell r="I1977" t="str">
            <v>CSR-1NB COL. 25 DE MAYO</v>
          </cell>
        </row>
        <row r="1978">
          <cell r="A1978" t="str">
            <v>EUSC940531S87</v>
          </cell>
          <cell r="B1978" t="str">
            <v>ESCUDERO SANCHEZ CLAUDIA GUADALUPE</v>
          </cell>
          <cell r="C1978" t="str">
            <v>I00241611301M030242000400156</v>
          </cell>
          <cell r="D1978" t="str">
            <v>APOYO ADMINISTRATIVO EN SALUD-A2</v>
          </cell>
          <cell r="E1978" t="str">
            <v>EUSC940531MOCSNL02</v>
          </cell>
          <cell r="F1978">
            <v>20190616</v>
          </cell>
          <cell r="G1978">
            <v>20190616</v>
          </cell>
          <cell r="H1978">
            <v>2014878180</v>
          </cell>
          <cell r="I1978" t="str">
            <v>DEPTO. DE RELACIONES LABORALES</v>
          </cell>
        </row>
        <row r="1979">
          <cell r="A1979" t="str">
            <v>EUVA9803076G7</v>
          </cell>
          <cell r="B1979" t="str">
            <v>ESCUDERO VASQUEZ ALAN ROBERTO</v>
          </cell>
          <cell r="C1979" t="str">
            <v>E01061044106R120330901901402</v>
          </cell>
          <cell r="D1979" t="str">
            <v>INTERNO DE PREGRADO</v>
          </cell>
          <cell r="E1979" t="str">
            <v>EUVA980307HOCSSL06</v>
          </cell>
          <cell r="F1979">
            <v>20210701</v>
          </cell>
          <cell r="G1979">
            <v>20210701</v>
          </cell>
          <cell r="H1979">
            <v>2033110480</v>
          </cell>
          <cell r="I1979" t="str">
            <v>"HOSPITAL GENERAL ""DR. AURELIO VALDIVIESO"" OAXAC</v>
          </cell>
        </row>
        <row r="1980">
          <cell r="A1980" t="str">
            <v>FAAA910801MEA</v>
          </cell>
          <cell r="B1980" t="str">
            <v>FABIAN ARAGON ANGEL GUSTAVO</v>
          </cell>
          <cell r="C1980" t="str">
            <v>I00241611301M030232000400124</v>
          </cell>
          <cell r="D1980" t="str">
            <v>APOYO ADMINISTRATIVO EN SALUD-A3</v>
          </cell>
          <cell r="E1980" t="str">
            <v>FAAA910801HOCBRN05</v>
          </cell>
          <cell r="F1980">
            <v>20151016</v>
          </cell>
          <cell r="G1980">
            <v>20151016</v>
          </cell>
          <cell r="H1980">
            <v>2014873590</v>
          </cell>
          <cell r="I1980" t="str">
            <v>DIRECCION DE PLANEACION Y DESARROLLO</v>
          </cell>
        </row>
        <row r="1981">
          <cell r="A1981" t="str">
            <v>FAAC841115IX5</v>
          </cell>
          <cell r="B1981" t="str">
            <v>FABIAN ARAGON CITLALI YABET</v>
          </cell>
          <cell r="C1981" t="str">
            <v>I00241611301M030212000400117</v>
          </cell>
          <cell r="D1981" t="str">
            <v>APOYO ADMINISTRATIVO EN SALUD-A5</v>
          </cell>
          <cell r="E1981" t="str">
            <v>FAAC841115MOCBRT08</v>
          </cell>
          <cell r="F1981">
            <v>20070616</v>
          </cell>
          <cell r="G1981">
            <v>20070616</v>
          </cell>
          <cell r="H1981">
            <v>2014870330</v>
          </cell>
          <cell r="I1981" t="str">
            <v>CSU-12NB OAXACA DE JUAREZ URBANO 1</v>
          </cell>
        </row>
        <row r="1982">
          <cell r="A1982" t="str">
            <v>FABF631108MC4</v>
          </cell>
          <cell r="B1982" t="str">
            <v>FRANCO BA&amp;OS MARIA FRANCISCA ARACELI</v>
          </cell>
          <cell r="C1982" t="str">
            <v>I00241611301M010042000400027</v>
          </cell>
          <cell r="D1982" t="str">
            <v>MEDICO ESPECIALISTA A</v>
          </cell>
          <cell r="E1982" t="str">
            <v>FABF631108MOCRXR08</v>
          </cell>
          <cell r="F1982">
            <v>19971116</v>
          </cell>
          <cell r="G1982">
            <v>19971116</v>
          </cell>
          <cell r="H1982">
            <v>2014873870</v>
          </cell>
          <cell r="I1982" t="str">
            <v>HG HUAJUAPAN ENF. MA. DEL PILAR SANCHEZ V.</v>
          </cell>
        </row>
        <row r="1983">
          <cell r="A1983" t="str">
            <v>FACL7606218P8</v>
          </cell>
          <cell r="B1983" t="str">
            <v>FRANCO CRUZ LUISA FELIPA</v>
          </cell>
          <cell r="C1983" t="str">
            <v>I00241611301M030222000400053</v>
          </cell>
          <cell r="D1983" t="str">
            <v>APOYO ADMINISTRATIVO EN SALUD-A4</v>
          </cell>
          <cell r="E1983" t="str">
            <v>FACL760621MOCRRS18</v>
          </cell>
          <cell r="F1983">
            <v>19970216</v>
          </cell>
          <cell r="G1983">
            <v>19970216</v>
          </cell>
          <cell r="H1983">
            <v>2014878160</v>
          </cell>
          <cell r="I1983" t="str">
            <v>DEPARTAMENTO DE CONSERVACION Y MANTENIMIENTO</v>
          </cell>
        </row>
        <row r="1984">
          <cell r="A1984" t="str">
            <v>FAEE801104RQA</v>
          </cell>
          <cell r="B1984" t="str">
            <v>FRANCISCO ESPINOZA EMMANUEL</v>
          </cell>
          <cell r="C1984" t="str">
            <v>I00241611301M020732000400119</v>
          </cell>
          <cell r="D1984" t="str">
            <v>TECNICO EN PROGRAMAS DE SALUD</v>
          </cell>
          <cell r="E1984" t="str">
            <v>FAEE801104HOCRSM00</v>
          </cell>
          <cell r="F1984">
            <v>20160501</v>
          </cell>
          <cell r="G1984">
            <v>20160501</v>
          </cell>
          <cell r="H1984">
            <v>2014872270</v>
          </cell>
          <cell r="I1984" t="str">
            <v>U. E. JUCHITAN DE ZARAGOZA</v>
          </cell>
        </row>
        <row r="1985">
          <cell r="A1985" t="str">
            <v>FAGB950830UH1</v>
          </cell>
          <cell r="B1985" t="str">
            <v>FRAGOSO GONZALEZ BRAD</v>
          </cell>
          <cell r="C1985" t="str">
            <v>E01061044106MP985120901902224</v>
          </cell>
          <cell r="D1985" t="str">
            <v>MEDICO PASANTE C</v>
          </cell>
          <cell r="E1985" t="str">
            <v>FAGB950830HMCRNR02</v>
          </cell>
          <cell r="F1985">
            <v>20210201</v>
          </cell>
          <cell r="G1985">
            <v>20210201</v>
          </cell>
          <cell r="H1985">
            <v>2033110480</v>
          </cell>
          <cell r="I1985" t="str">
            <v>"HOSPITAL GENERAL ""DR. AURELIO VALDIVIESO"" OAXAC</v>
          </cell>
        </row>
        <row r="1986">
          <cell r="A1986" t="str">
            <v>FAGI640121DL0</v>
          </cell>
          <cell r="B1986" t="str">
            <v>FABIAN GOMEZ INES LORENZA</v>
          </cell>
          <cell r="C1986" t="str">
            <v>I00241611301M020362000400128</v>
          </cell>
          <cell r="D1986" t="str">
            <v>AUXILIAR DE ENFERMERIA A</v>
          </cell>
          <cell r="E1986" t="str">
            <v>FAGI640121MOCBMN03</v>
          </cell>
          <cell r="F1986">
            <v>20011101</v>
          </cell>
          <cell r="G1986">
            <v>20011101</v>
          </cell>
          <cell r="H1986">
            <v>2014870340</v>
          </cell>
          <cell r="I1986" t="str">
            <v>HG OAXACA DR. AURELIO VALDIVIESO</v>
          </cell>
        </row>
        <row r="1987">
          <cell r="A1987" t="str">
            <v>FAGL7708221U6</v>
          </cell>
          <cell r="B1987" t="str">
            <v>FAJARDO GARCIA LUIS SALUSTIO</v>
          </cell>
          <cell r="C1987" t="str">
            <v>I00241611301M020732000400156</v>
          </cell>
          <cell r="D1987" t="str">
            <v>TECNICO EN PROGRAMAS DE SALUD</v>
          </cell>
          <cell r="E1987" t="str">
            <v>FAGL770822HVZJRS04</v>
          </cell>
          <cell r="F1987">
            <v>20100416</v>
          </cell>
          <cell r="G1987">
            <v>20100416</v>
          </cell>
          <cell r="H1987">
            <v>2014872310</v>
          </cell>
          <cell r="I1987" t="str">
            <v>UNIDAD EPIDEMIOLOGICA SAN JUAN BAUTISTA TUXTEPEC</v>
          </cell>
        </row>
        <row r="1988">
          <cell r="A1988" t="str">
            <v>FAGM881001876</v>
          </cell>
          <cell r="B1988" t="str">
            <v>FRANCO GONZALEZ MARIO EDUARDO</v>
          </cell>
          <cell r="C1988" t="str">
            <v>E01061012301M040040901900190</v>
          </cell>
          <cell r="D1988" t="str">
            <v>MEDICO RESIDENTE CUARTO GRADO</v>
          </cell>
          <cell r="E1988" t="str">
            <v>FAGM881001HNLRNR08</v>
          </cell>
          <cell r="F1988">
            <v>20180301</v>
          </cell>
          <cell r="G1988">
            <v>20180301</v>
          </cell>
          <cell r="H1988">
            <v>2033110480</v>
          </cell>
          <cell r="I1988" t="str">
            <v>"HOSPITAL GENERAL ""DR. AURELIO VALDIVIESO"" OAXAC</v>
          </cell>
        </row>
        <row r="1989">
          <cell r="A1989" t="str">
            <v>FAGN690120UA3</v>
          </cell>
          <cell r="B1989" t="str">
            <v>FABIAN GONZALEZ NEOFITA</v>
          </cell>
          <cell r="C1989" t="str">
            <v>I00241611301M020352000400601</v>
          </cell>
          <cell r="D1989" t="str">
            <v>ENFERMERA GENERAL TITULADA A</v>
          </cell>
          <cell r="E1989" t="str">
            <v>FAGN690120MOCBNF02</v>
          </cell>
          <cell r="F1989">
            <v>19920916</v>
          </cell>
          <cell r="G1989">
            <v>19920916</v>
          </cell>
          <cell r="H1989">
            <v>2014871210</v>
          </cell>
          <cell r="I1989" t="str">
            <v>H PSIQUIATRICO GRANJA CRUZ DEL SUR</v>
          </cell>
        </row>
        <row r="1990">
          <cell r="A1990" t="str">
            <v>FAHJ580819UG8</v>
          </cell>
          <cell r="B1990" t="str">
            <v>FABIAN HERNANDEZ JUAN</v>
          </cell>
          <cell r="C1990" t="str">
            <v>I00241611301M020552000400087</v>
          </cell>
          <cell r="D1990" t="str">
            <v>JEFE DE SECTOR EN PROGRAMAS DE SALUD</v>
          </cell>
          <cell r="E1990" t="str">
            <v>FAHJ580819HOCBRN01</v>
          </cell>
          <cell r="F1990">
            <v>19831101</v>
          </cell>
          <cell r="G1990">
            <v>19831101</v>
          </cell>
          <cell r="H1990">
            <v>2014872230</v>
          </cell>
          <cell r="I1990" t="str">
            <v>UNIDAD EPIDEMIOLOGICA SAN JUAN BAUTISTA CUICATLAN</v>
          </cell>
        </row>
        <row r="1991">
          <cell r="A1991" t="str">
            <v>FAHJ760730EC9</v>
          </cell>
          <cell r="B1991" t="str">
            <v>FRANCO HERNANDEZ JULIETA FRANCISCA</v>
          </cell>
          <cell r="C1991" t="str">
            <v>I00241611301M021052000400398</v>
          </cell>
          <cell r="D1991" t="str">
            <v>ENFERMERA GENERAL TITULADA C</v>
          </cell>
          <cell r="E1991" t="str">
            <v>FAHJ760730MDFRRL08</v>
          </cell>
          <cell r="F1991">
            <v>20000101</v>
          </cell>
          <cell r="G1991">
            <v>20000101</v>
          </cell>
          <cell r="H1991">
            <v>2014872740</v>
          </cell>
          <cell r="I1991" t="str">
            <v>CSR-2NB MAZATLAN VILLA DE FLORES</v>
          </cell>
        </row>
        <row r="1992">
          <cell r="A1992" t="str">
            <v>FALA680829TR8</v>
          </cell>
          <cell r="B1992" t="str">
            <v>FRANCO LOPEZ ADELFO LUIS</v>
          </cell>
          <cell r="C1992" t="str">
            <v>I00241611301M010062000400130</v>
          </cell>
          <cell r="D1992" t="str">
            <v>MEDICO GENERAL A</v>
          </cell>
          <cell r="E1992" t="str">
            <v>FALA680829HOCRPD01</v>
          </cell>
          <cell r="F1992">
            <v>19981101</v>
          </cell>
          <cell r="G1992">
            <v>19981101</v>
          </cell>
          <cell r="H1992">
            <v>2014874090</v>
          </cell>
          <cell r="I1992" t="str">
            <v>R 01 SAN PEDRO CAFETITLAN</v>
          </cell>
        </row>
        <row r="1993">
          <cell r="A1993" t="str">
            <v>FALD940727NJ3</v>
          </cell>
          <cell r="B1993" t="str">
            <v>FRANCO LOPEZ DULCE SOLEDAD</v>
          </cell>
          <cell r="C1993" t="str">
            <v>E01061044106OP985420901901302</v>
          </cell>
          <cell r="D1993" t="str">
            <v>ODONTOLOGO PASANTE C</v>
          </cell>
          <cell r="E1993" t="str">
            <v>FALD940727MOCRPL01</v>
          </cell>
          <cell r="F1993">
            <v>20210801</v>
          </cell>
          <cell r="G1993">
            <v>20210801</v>
          </cell>
          <cell r="H1993">
            <v>2033110480</v>
          </cell>
          <cell r="I1993" t="str">
            <v>"HOSPITAL GENERAL ""DR. AURELIO VALDIVIESO"" OAXAC</v>
          </cell>
        </row>
        <row r="1994">
          <cell r="A1994" t="str">
            <v>FALH9905172D4</v>
          </cell>
          <cell r="B1994" t="str">
            <v>FRANCISCO LOPEZ HEIDI ESMERALDA</v>
          </cell>
          <cell r="C1994" t="str">
            <v>E01061044106OP985420901901301</v>
          </cell>
          <cell r="D1994" t="str">
            <v>ODONTOLOGO PASANTE C</v>
          </cell>
          <cell r="E1994" t="str">
            <v>FALH990517MOCRPD02</v>
          </cell>
          <cell r="F1994">
            <v>20210801</v>
          </cell>
          <cell r="G1994">
            <v>20210801</v>
          </cell>
          <cell r="H1994">
            <v>2033110480</v>
          </cell>
          <cell r="I1994" t="str">
            <v>"HOSPITAL GENERAL ""DR. AURELIO VALDIVIESO"" OAXAC</v>
          </cell>
        </row>
        <row r="1995">
          <cell r="A1995" t="str">
            <v>FAMA981002QP7</v>
          </cell>
          <cell r="B1995" t="str">
            <v>FABIAN MARTINEZ ANGELA BEATRIZ</v>
          </cell>
          <cell r="C1995" t="str">
            <v>E01061044106EP985920901901005</v>
          </cell>
          <cell r="D1995" t="str">
            <v>ENFERMERA PASANTE A</v>
          </cell>
          <cell r="E1995" t="str">
            <v>FAMA981002MOCBRN09</v>
          </cell>
          <cell r="F1995">
            <v>20210801</v>
          </cell>
          <cell r="G1995">
            <v>20210801</v>
          </cell>
          <cell r="H1995">
            <v>2033110480</v>
          </cell>
          <cell r="I1995" t="str">
            <v>"HOSPITAL GENERAL ""DR. AURELIO VALDIVIESO"" OAXAC</v>
          </cell>
        </row>
        <row r="1996">
          <cell r="A1996" t="str">
            <v>FAMM601011LI0</v>
          </cell>
          <cell r="B1996" t="str">
            <v>FABIAN MORALES MARIA</v>
          </cell>
          <cell r="C1996" t="str">
            <v>I00241611301M020812000400018</v>
          </cell>
          <cell r="D1996" t="str">
            <v>ENFERMERA GENERAL TITULADA B</v>
          </cell>
          <cell r="E1996" t="str">
            <v>FAMM601011MOCBRR09</v>
          </cell>
          <cell r="F1996">
            <v>19850701</v>
          </cell>
          <cell r="G1996">
            <v>19850701</v>
          </cell>
          <cell r="H1996">
            <v>2014874510</v>
          </cell>
          <cell r="I1996" t="str">
            <v>SNTSA SECCION NO.35</v>
          </cell>
        </row>
        <row r="1997">
          <cell r="A1997" t="str">
            <v>FAMM820511QQ6</v>
          </cell>
          <cell r="B1997" t="str">
            <v>FRANCISCO MARTINEZ MERARI</v>
          </cell>
          <cell r="C1997" t="str">
            <v>I00241611301M021052000401027</v>
          </cell>
          <cell r="D1997" t="str">
            <v>ENFERMERA GENERAL TITULADA C</v>
          </cell>
          <cell r="E1997" t="str">
            <v>FAMM820511MOCRRR07</v>
          </cell>
          <cell r="F1997">
            <v>20071001</v>
          </cell>
          <cell r="G1997">
            <v>20071001</v>
          </cell>
          <cell r="H1997">
            <v>2014876950</v>
          </cell>
          <cell r="I1997" t="str">
            <v>CSR-1NB TAPANALA</v>
          </cell>
        </row>
        <row r="1998">
          <cell r="A1998" t="str">
            <v>FANA671207RF7</v>
          </cell>
          <cell r="B1998" t="str">
            <v>FARIAS NARCISO ALEJANDRINA</v>
          </cell>
          <cell r="C1998" t="str">
            <v>I00241611301M020352000400193</v>
          </cell>
          <cell r="D1998" t="str">
            <v>ENFERMERA GENERAL TITULADA A</v>
          </cell>
          <cell r="E1998" t="str">
            <v>FANA671207MOCRRL02</v>
          </cell>
          <cell r="F1998">
            <v>19960801</v>
          </cell>
          <cell r="G1998">
            <v>19960801</v>
          </cell>
          <cell r="H1998">
            <v>2014875030</v>
          </cell>
          <cell r="I1998" t="str">
            <v>CSR-1NB RANCHO GRANDE</v>
          </cell>
        </row>
        <row r="1999">
          <cell r="A1999" t="str">
            <v>FANC730714CN4</v>
          </cell>
          <cell r="B1999" t="str">
            <v>FRANCISCO NICOLAS CAMILA</v>
          </cell>
          <cell r="C1999" t="str">
            <v>I00241611301M021052000400592</v>
          </cell>
          <cell r="D1999" t="str">
            <v>ENFERMERA GENERAL TITULADA C</v>
          </cell>
          <cell r="E1999" t="str">
            <v>FANC730714MVZRCM02</v>
          </cell>
          <cell r="F1999">
            <v>20001016</v>
          </cell>
          <cell r="G1999">
            <v>20001016</v>
          </cell>
          <cell r="H1999">
            <v>2014873800</v>
          </cell>
          <cell r="I1999" t="str">
            <v>CSR-1NB SAN MIGUEL COATLAN</v>
          </cell>
        </row>
        <row r="2000">
          <cell r="A2000" t="str">
            <v>FANR721116GG7</v>
          </cell>
          <cell r="B2000" t="str">
            <v>FRANCISCO NU&amp;EZ ROSA MARIA</v>
          </cell>
          <cell r="C2000" t="str">
            <v>I00241611301M021052000400709</v>
          </cell>
          <cell r="D2000" t="str">
            <v>ENFERMERA GENERAL TITULADA C</v>
          </cell>
          <cell r="E2000" t="str">
            <v>FANR721116MOCRXS05</v>
          </cell>
          <cell r="F2000">
            <v>20000101</v>
          </cell>
          <cell r="G2000">
            <v>20000101</v>
          </cell>
          <cell r="H2000">
            <v>2014876780</v>
          </cell>
          <cell r="I2000" t="str">
            <v>CSR-1NB PASO NUEVO LA HAMACA</v>
          </cell>
        </row>
        <row r="2001">
          <cell r="A2001" t="str">
            <v>FAPE900801332</v>
          </cell>
          <cell r="B2001" t="str">
            <v>FABIAN PEREZ ELBIRA</v>
          </cell>
          <cell r="C2001" t="str">
            <v>E01061044106OP985420901901298</v>
          </cell>
          <cell r="D2001" t="str">
            <v>ODONTOLOGO PASANTE C</v>
          </cell>
          <cell r="E2001" t="str">
            <v>FAPE900801MOCBRL08</v>
          </cell>
          <cell r="F2001">
            <v>20210801</v>
          </cell>
          <cell r="G2001">
            <v>20210801</v>
          </cell>
          <cell r="H2001">
            <v>2033110480</v>
          </cell>
          <cell r="I2001" t="str">
            <v>"HOSPITAL GENERAL ""DR. AURELIO VALDIVIESO"" OAXAC</v>
          </cell>
        </row>
        <row r="2002">
          <cell r="A2002" t="str">
            <v>FARE900907S34</v>
          </cell>
          <cell r="B2002" t="str">
            <v>FRANCO RAFAEL EUNICE</v>
          </cell>
          <cell r="C2002" t="str">
            <v>I00241611301CF410242000400013</v>
          </cell>
          <cell r="D2002" t="str">
            <v>JEFE DE ENFERMERAS A</v>
          </cell>
          <cell r="E2002" t="str">
            <v>FARE900907MOCRFN02</v>
          </cell>
          <cell r="F2002">
            <v>20210116</v>
          </cell>
          <cell r="G2002">
            <v>20210116</v>
          </cell>
          <cell r="H2002">
            <v>2014873010</v>
          </cell>
          <cell r="I2002" t="str">
            <v>CSU-6NB COLONIA VOLCANES.</v>
          </cell>
        </row>
        <row r="2003">
          <cell r="A2003" t="str">
            <v>FARJ8704227S5</v>
          </cell>
          <cell r="B2003" t="str">
            <v>FRANCISCO RODRIGUEZ JUDITH</v>
          </cell>
          <cell r="C2003" t="str">
            <v>I00241611301M020732000400032</v>
          </cell>
          <cell r="D2003" t="str">
            <v>TECNICO EN PROGRAMAS DE SALUD</v>
          </cell>
          <cell r="E2003" t="str">
            <v>FARJ870422MOCRDD08</v>
          </cell>
          <cell r="F2003">
            <v>20100301</v>
          </cell>
          <cell r="G2003">
            <v>20100301</v>
          </cell>
          <cell r="H2003">
            <v>2014872280</v>
          </cell>
          <cell r="I2003" t="str">
            <v>UNIDAD EPIDEMIOLOGICA MATIAS ROMERO</v>
          </cell>
        </row>
        <row r="2004">
          <cell r="A2004" t="str">
            <v>FARM990725Q81</v>
          </cell>
          <cell r="B2004" t="str">
            <v>FABIAN REDUCINDO MARISOL</v>
          </cell>
          <cell r="C2004" t="str">
            <v>E01061044106EP985710901900495</v>
          </cell>
          <cell r="D2004" t="str">
            <v>PASANTE EN SERVICIO SOCIAL EN ENFERMERIA CC</v>
          </cell>
          <cell r="E2004" t="str">
            <v>FARM990725MOCBDR03</v>
          </cell>
          <cell r="F2004">
            <v>20210801</v>
          </cell>
          <cell r="G2004">
            <v>20210801</v>
          </cell>
          <cell r="H2004">
            <v>2033110480</v>
          </cell>
          <cell r="I2004" t="str">
            <v>"HOSPITAL GENERAL ""DR. AURELIO VALDIVIESO"" OAXAC</v>
          </cell>
        </row>
        <row r="2005">
          <cell r="A2005" t="str">
            <v>FAVV980720CI9</v>
          </cell>
          <cell r="B2005" t="str">
            <v>FRANCO VENEGAS VILMA AIDE</v>
          </cell>
          <cell r="C2005" t="str">
            <v>E01061044106EP985820901901317</v>
          </cell>
          <cell r="D2005" t="str">
            <v>ENFERMERA PASANTE B</v>
          </cell>
          <cell r="E2005" t="str">
            <v>FAVV980720MOCRNL03</v>
          </cell>
          <cell r="F2005">
            <v>20210801</v>
          </cell>
          <cell r="G2005">
            <v>20210801</v>
          </cell>
          <cell r="H2005">
            <v>2033110480</v>
          </cell>
          <cell r="I2005" t="str">
            <v>"HOSPITAL GENERAL ""DR. AURELIO VALDIVIESO"" OAXAC</v>
          </cell>
        </row>
        <row r="2006">
          <cell r="A2006" t="str">
            <v>FAVY930528MH4</v>
          </cell>
          <cell r="B2006" t="str">
            <v>FABIAN VELASQUEZ YOLANDA</v>
          </cell>
          <cell r="C2006" t="str">
            <v>E01061044106EP985820901901314</v>
          </cell>
          <cell r="D2006" t="str">
            <v>ENFERMERA PASANTE B</v>
          </cell>
          <cell r="E2006" t="str">
            <v>FAVY930528MOCBLL06</v>
          </cell>
          <cell r="F2006">
            <v>20210801</v>
          </cell>
          <cell r="G2006">
            <v>20210801</v>
          </cell>
          <cell r="H2006">
            <v>2033110480</v>
          </cell>
          <cell r="I2006" t="str">
            <v>"HOSPITAL GENERAL ""DR. AURELIO VALDIVIESO"" OAXAC</v>
          </cell>
        </row>
        <row r="2007">
          <cell r="A2007" t="str">
            <v>FEAC851115KV2</v>
          </cell>
          <cell r="B2007" t="str">
            <v>FERREIRA DE ABREU CRISTINA</v>
          </cell>
          <cell r="C2007" t="str">
            <v>I00241611301M010072000400063</v>
          </cell>
          <cell r="D2007" t="str">
            <v>CIRUJANO DENTISTA A</v>
          </cell>
          <cell r="E2007" t="str">
            <v>FEAC851115MNERBR08</v>
          </cell>
          <cell r="F2007">
            <v>20130801</v>
          </cell>
          <cell r="G2007">
            <v>20190401</v>
          </cell>
          <cell r="H2007">
            <v>2014877860</v>
          </cell>
          <cell r="I2007" t="str">
            <v>CSU 04 GUADALUPE VICTORIA</v>
          </cell>
        </row>
        <row r="2008">
          <cell r="A2008" t="str">
            <v>FEAM7509232SA</v>
          </cell>
          <cell r="B2008" t="str">
            <v>FERIA ARISTA MARIELA ESPERANZA</v>
          </cell>
          <cell r="C2008" t="str">
            <v>I00241611301M030222000400058</v>
          </cell>
          <cell r="D2008" t="str">
            <v>APOYO ADMINISTRATIVO EN SALUD-A4</v>
          </cell>
          <cell r="E2008" t="str">
            <v>FEAM750923MOCRRR04</v>
          </cell>
          <cell r="F2008">
            <v>19920916</v>
          </cell>
          <cell r="G2008">
            <v>19920916</v>
          </cell>
          <cell r="H2008">
            <v>2014870270</v>
          </cell>
          <cell r="I2008" t="str">
            <v>HG POCHUTLA</v>
          </cell>
        </row>
        <row r="2009">
          <cell r="A2009" t="str">
            <v>FECA800502D39</v>
          </cell>
          <cell r="B2009" t="str">
            <v>FERNANDEZ CRUZ ALEJANDRO</v>
          </cell>
          <cell r="C2009" t="str">
            <v>I00241611301M020732000400051</v>
          </cell>
          <cell r="D2009" t="str">
            <v>TECNICO EN PROGRAMAS DE SALUD</v>
          </cell>
          <cell r="E2009" t="str">
            <v>FECA800502HOCRRL07</v>
          </cell>
          <cell r="F2009">
            <v>20190116</v>
          </cell>
          <cell r="G2009">
            <v>20190116</v>
          </cell>
          <cell r="H2009">
            <v>2014872070</v>
          </cell>
          <cell r="I2009" t="str">
            <v>UNIDAD EPIDEMIOLOGICA SANTA MARIA TONAMECA</v>
          </cell>
        </row>
        <row r="2010">
          <cell r="A2010" t="str">
            <v>FECJ990324SD6</v>
          </cell>
          <cell r="B2010" t="str">
            <v>FERIA CORONEL JUAN</v>
          </cell>
          <cell r="C2010" t="str">
            <v>E01061044106EP985820901901315</v>
          </cell>
          <cell r="D2010" t="str">
            <v>ENFERMERA PASANTE B</v>
          </cell>
          <cell r="E2010" t="str">
            <v>FECJ990324HOCRRN09</v>
          </cell>
          <cell r="F2010">
            <v>20210801</v>
          </cell>
          <cell r="G2010">
            <v>20210801</v>
          </cell>
          <cell r="H2010">
            <v>2033110480</v>
          </cell>
          <cell r="I2010" t="str">
            <v>"HOSPITAL GENERAL ""DR. AURELIO VALDIVIESO"" OAXAC</v>
          </cell>
        </row>
        <row r="2011">
          <cell r="A2011" t="str">
            <v>FECM720808G53</v>
          </cell>
          <cell r="B2011" t="str">
            <v>FERNANDEZ CRIOLLO MARICELA</v>
          </cell>
          <cell r="C2011" t="str">
            <v>I00241611301M021052000400831</v>
          </cell>
          <cell r="D2011" t="str">
            <v>ENFERMERA GENERAL TITULADA C</v>
          </cell>
          <cell r="E2011" t="str">
            <v>FECM720808MOCRRR07</v>
          </cell>
          <cell r="F2011">
            <v>19960801</v>
          </cell>
          <cell r="G2011">
            <v>19960801</v>
          </cell>
          <cell r="H2011">
            <v>2014870890</v>
          </cell>
          <cell r="I2011" t="str">
            <v>HG TUXTEPEC</v>
          </cell>
        </row>
        <row r="2012">
          <cell r="A2012" t="str">
            <v>FECO7405195M9</v>
          </cell>
          <cell r="B2012" t="str">
            <v>FERNANDEZ CRUZ ODILIA</v>
          </cell>
          <cell r="C2012" t="str">
            <v>I00241611301M020682000400024</v>
          </cell>
          <cell r="D2012" t="str">
            <v>TECNICO EN ATENCION PRIMARIA A LA SALUD</v>
          </cell>
          <cell r="E2012" t="str">
            <v>FECO740519MOCRRD05</v>
          </cell>
          <cell r="F2012">
            <v>19920801</v>
          </cell>
          <cell r="G2012">
            <v>19920801</v>
          </cell>
          <cell r="H2012">
            <v>2014871380</v>
          </cell>
          <cell r="I2012" t="str">
            <v>CSR-1NB JALAPA DEL VALLE</v>
          </cell>
        </row>
        <row r="2013">
          <cell r="A2013" t="str">
            <v>FEDY031129G62</v>
          </cell>
          <cell r="B2013" t="str">
            <v>FELIX DIAZ YENIFER</v>
          </cell>
          <cell r="C2013" t="str">
            <v>E01061044106EP985720901903168</v>
          </cell>
          <cell r="D2013" t="str">
            <v>ENFERMERA PASANTE C</v>
          </cell>
          <cell r="E2013" t="str">
            <v>FEDY031129MOCLZNA5</v>
          </cell>
          <cell r="F2013">
            <v>20210801</v>
          </cell>
          <cell r="G2013">
            <v>20210801</v>
          </cell>
          <cell r="H2013">
            <v>2033110480</v>
          </cell>
          <cell r="I2013" t="str">
            <v>"HOSPITAL GENERAL ""DR. AURELIO VALDIVIESO"" OAXAC</v>
          </cell>
        </row>
        <row r="2014">
          <cell r="A2014" t="str">
            <v>FEGE781022F71</v>
          </cell>
          <cell r="B2014" t="str">
            <v>FERNANDEZ GARCIA EDGAR</v>
          </cell>
          <cell r="C2014" t="str">
            <v>I00241611301M030232000400033</v>
          </cell>
          <cell r="D2014" t="str">
            <v>APOYO ADMINISTRATIVO EN SALUD-A3</v>
          </cell>
          <cell r="E2014" t="str">
            <v>FEGE781022HOCRRD00</v>
          </cell>
          <cell r="F2014">
            <v>20120201</v>
          </cell>
          <cell r="G2014">
            <v>20120201</v>
          </cell>
          <cell r="H2014">
            <v>2014870340</v>
          </cell>
          <cell r="I2014" t="str">
            <v>HG OAXACA DR. AURELIO VALDIVIESO</v>
          </cell>
        </row>
        <row r="2015">
          <cell r="A2015" t="str">
            <v>FEGF8008187E7</v>
          </cell>
          <cell r="B2015" t="str">
            <v>FENOCHIO GONZALEZ FREYRA</v>
          </cell>
          <cell r="C2015" t="str">
            <v>I00241611301M010042000400114</v>
          </cell>
          <cell r="D2015" t="str">
            <v>MEDICO ESPECIALISTA A</v>
          </cell>
          <cell r="E2015" t="str">
            <v>FEGF800818MOCNNR05</v>
          </cell>
          <cell r="F2015">
            <v>20150701</v>
          </cell>
          <cell r="G2015">
            <v>20150701</v>
          </cell>
          <cell r="H2015">
            <v>2014870300</v>
          </cell>
          <cell r="I2015" t="str">
            <v>HG PUTLA AMIGO DEL NI&amp;O Y DE LA MADRE</v>
          </cell>
        </row>
        <row r="2016">
          <cell r="A2016" t="str">
            <v>FEGH8212306X7</v>
          </cell>
          <cell r="B2016" t="str">
            <v>FERMIN GUZMAN HECTOR EDUARDO</v>
          </cell>
          <cell r="C2016" t="str">
            <v>I00241611301CF410032000400003</v>
          </cell>
          <cell r="D2016" t="str">
            <v>JEFE DE UNIDAD DE ATENCION MEDICA C</v>
          </cell>
          <cell r="E2016" t="str">
            <v>FEGH821230HOCRZC06</v>
          </cell>
          <cell r="F2016">
            <v>20160501</v>
          </cell>
          <cell r="G2016">
            <v>20160501</v>
          </cell>
          <cell r="H2016">
            <v>2014870090</v>
          </cell>
          <cell r="I2016" t="str">
            <v>CESSA TEHUANTEPEC</v>
          </cell>
        </row>
        <row r="2017">
          <cell r="A2017" t="str">
            <v>FEGJ970627251</v>
          </cell>
          <cell r="B2017" t="str">
            <v>FEBRONIO GRIJALVA JESSICA</v>
          </cell>
          <cell r="C2017" t="str">
            <v>E01061044106AM985720901902859</v>
          </cell>
          <cell r="D2017" t="str">
            <v>PASANTE C EN AREA DE ATENCION MEDICA</v>
          </cell>
          <cell r="E2017" t="str">
            <v>FEGJ970627MOCBRS08</v>
          </cell>
          <cell r="F2017">
            <v>20210201</v>
          </cell>
          <cell r="G2017">
            <v>20210201</v>
          </cell>
          <cell r="H2017">
            <v>2033110480</v>
          </cell>
          <cell r="I2017" t="str">
            <v>"HOSPITAL GENERAL ""DR. AURELIO VALDIVIESO"" OAXAC</v>
          </cell>
        </row>
        <row r="2018">
          <cell r="A2018" t="str">
            <v>FEGJ9808016J8</v>
          </cell>
          <cell r="B2018" t="str">
            <v>FERNANDEZ GOMEZ JORGE ARMANDO</v>
          </cell>
          <cell r="C2018" t="str">
            <v>E01061044106R120330901901406</v>
          </cell>
          <cell r="D2018" t="str">
            <v>INTERNO DE PREGRADO</v>
          </cell>
          <cell r="E2018" t="str">
            <v>FEGJ980801HOCRMR09</v>
          </cell>
          <cell r="F2018">
            <v>20210701</v>
          </cell>
          <cell r="G2018">
            <v>20210701</v>
          </cell>
          <cell r="H2018">
            <v>2033110480</v>
          </cell>
          <cell r="I2018" t="str">
            <v>"HOSPITAL GENERAL ""DR. AURELIO VALDIVIESO"" OAXAC</v>
          </cell>
        </row>
        <row r="2019">
          <cell r="A2019" t="str">
            <v>FEHC760227EU0</v>
          </cell>
          <cell r="B2019" t="str">
            <v>FERNANDEZ HERNANDEZ MARIA CONCEPCION</v>
          </cell>
          <cell r="C2019" t="str">
            <v>I00241611301M010042000400138</v>
          </cell>
          <cell r="D2019" t="str">
            <v>MEDICO ESPECIALISTA A</v>
          </cell>
          <cell r="E2019" t="str">
            <v>FEHC760227MOCRRN05</v>
          </cell>
          <cell r="F2019">
            <v>20030301</v>
          </cell>
          <cell r="G2019">
            <v>20030301</v>
          </cell>
          <cell r="H2019">
            <v>2014870340</v>
          </cell>
          <cell r="I2019" t="str">
            <v>HG OAXACA DR. AURELIO VALDIVIESO</v>
          </cell>
        </row>
        <row r="2020">
          <cell r="A2020" t="str">
            <v>FEHG700103BP4</v>
          </cell>
          <cell r="B2020" t="str">
            <v>FERNANDEZ HERAS GENOVEVA</v>
          </cell>
          <cell r="C2020" t="str">
            <v>I00241611301M021072000400046</v>
          </cell>
          <cell r="D2020" t="str">
            <v>ENFERMERA ESPECIALISTA C</v>
          </cell>
          <cell r="E2020" t="str">
            <v>FEHG700103MOCRRN18</v>
          </cell>
          <cell r="F2020">
            <v>19931116</v>
          </cell>
          <cell r="G2020">
            <v>19931116</v>
          </cell>
          <cell r="H2020">
            <v>2014870890</v>
          </cell>
          <cell r="I2020" t="str">
            <v>HG TUXTEPEC</v>
          </cell>
        </row>
        <row r="2021">
          <cell r="A2021" t="str">
            <v>FEHS720602SD2</v>
          </cell>
          <cell r="B2021" t="str">
            <v>FERIA HERNANDEZ SILVIA CONCEPCION</v>
          </cell>
          <cell r="C2021" t="str">
            <v>I00241611301M030202000400117</v>
          </cell>
          <cell r="D2021" t="str">
            <v>APOYO ADMINISTRATIVO EN SALUD-A6</v>
          </cell>
          <cell r="E2021" t="str">
            <v>FEHS720602MOCRRL09</v>
          </cell>
          <cell r="F2021">
            <v>19930816</v>
          </cell>
          <cell r="G2021">
            <v>19930816</v>
          </cell>
          <cell r="H2021">
            <v>2014872910</v>
          </cell>
          <cell r="I2021" t="str">
            <v>DEPTO. DE EVALUACION DEL DESEMPE&amp;O INSTITUCIONAL</v>
          </cell>
        </row>
        <row r="2022">
          <cell r="A2022" t="str">
            <v>FELG960206NK6</v>
          </cell>
          <cell r="B2022" t="str">
            <v>FELICIANO LORENZO GUADALUPE</v>
          </cell>
          <cell r="C2022" t="str">
            <v>E01061044106OP985420901901299</v>
          </cell>
          <cell r="D2022" t="str">
            <v>ODONTOLOGO PASANTE C</v>
          </cell>
          <cell r="E2022" t="str">
            <v>FELG960206MOCLRD07</v>
          </cell>
          <cell r="F2022">
            <v>20210801</v>
          </cell>
          <cell r="G2022">
            <v>20210801</v>
          </cell>
          <cell r="H2022">
            <v>2033110480</v>
          </cell>
          <cell r="I2022" t="str">
            <v>"HOSPITAL GENERAL ""DR. AURELIO VALDIVIESO"" OAXAC</v>
          </cell>
        </row>
        <row r="2023">
          <cell r="A2023" t="str">
            <v>FELH561020R69</v>
          </cell>
          <cell r="B2023" t="str">
            <v>FERMIN LOPEZ HECTOR</v>
          </cell>
          <cell r="C2023" t="str">
            <v>I00241611301M030202000400071</v>
          </cell>
          <cell r="D2023" t="str">
            <v>APOYO ADMINISTRATIVO EN SALUD-A6</v>
          </cell>
          <cell r="E2023" t="str">
            <v>FELH561020HOCRPC08</v>
          </cell>
          <cell r="F2023">
            <v>19900516</v>
          </cell>
          <cell r="G2023">
            <v>19980901</v>
          </cell>
          <cell r="H2023">
            <v>2014870120</v>
          </cell>
          <cell r="I2023" t="str">
            <v>CSR-1NB MAGDALENA TEQUISISTLAN</v>
          </cell>
        </row>
        <row r="2024">
          <cell r="A2024" t="str">
            <v>FELJ750920FC3</v>
          </cell>
          <cell r="B2024" t="str">
            <v>FERNANDEZ LARRINAGA JORGE</v>
          </cell>
          <cell r="C2024" t="str">
            <v>I00241611301M030202000400040</v>
          </cell>
          <cell r="D2024" t="str">
            <v>APOYO ADMINISTRATIVO EN SALUD-A6</v>
          </cell>
          <cell r="E2024" t="str">
            <v>FELJ750920HVZRRR07</v>
          </cell>
          <cell r="F2024">
            <v>19921116</v>
          </cell>
          <cell r="G2024">
            <v>19921116</v>
          </cell>
          <cell r="H2024">
            <v>2014873990</v>
          </cell>
          <cell r="I2024" t="str">
            <v>DEPTO. DE INVENTARIOS Y SERV.GRALS(U.R.MATERIALES)</v>
          </cell>
        </row>
        <row r="2025">
          <cell r="A2025" t="str">
            <v>FELL621213FIA</v>
          </cell>
          <cell r="B2025" t="str">
            <v>FELIX LOPEZ LUCIA GUADALUPE</v>
          </cell>
          <cell r="C2025" t="str">
            <v>I00241611301M010062000400131</v>
          </cell>
          <cell r="D2025" t="str">
            <v>MEDICO GENERAL A</v>
          </cell>
          <cell r="E2025" t="str">
            <v>FELL621213MOCLPC02</v>
          </cell>
          <cell r="F2025">
            <v>19920916</v>
          </cell>
          <cell r="G2025">
            <v>19920916</v>
          </cell>
          <cell r="H2025">
            <v>2014877850</v>
          </cell>
          <cell r="I2025" t="str">
            <v>CSR-2NB EL ROSARIO (BARRIO EL ROSARIO)</v>
          </cell>
        </row>
        <row r="2026">
          <cell r="A2026" t="str">
            <v>FELL940127LE4</v>
          </cell>
          <cell r="B2026" t="str">
            <v>FERIA LEON LILIANA</v>
          </cell>
          <cell r="C2026" t="str">
            <v>E01061044106AM985720901902828</v>
          </cell>
          <cell r="D2026" t="str">
            <v>PASANTE C EN AREA DE ATENCION MEDICA</v>
          </cell>
          <cell r="E2026" t="str">
            <v>FELL940127MOCRNL01</v>
          </cell>
          <cell r="F2026">
            <v>20210201</v>
          </cell>
          <cell r="G2026">
            <v>20210201</v>
          </cell>
          <cell r="H2026">
            <v>2033110480</v>
          </cell>
          <cell r="I2026" t="str">
            <v>"HOSPITAL GENERAL ""DR. AURELIO VALDIVIESO"" OAXAC</v>
          </cell>
        </row>
        <row r="2027">
          <cell r="A2027" t="str">
            <v>FELV9709241N8</v>
          </cell>
          <cell r="B2027" t="str">
            <v>FERNANDEZ LOPEZ VANESSA</v>
          </cell>
          <cell r="C2027" t="str">
            <v>E01061044106EP985720901902938</v>
          </cell>
          <cell r="D2027" t="str">
            <v>ENFERMERA PASANTE C</v>
          </cell>
          <cell r="E2027" t="str">
            <v>FELV970924MOCRPN08</v>
          </cell>
          <cell r="F2027">
            <v>20210801</v>
          </cell>
          <cell r="G2027">
            <v>20210801</v>
          </cell>
          <cell r="H2027">
            <v>2033110480</v>
          </cell>
          <cell r="I2027" t="str">
            <v>"HOSPITAL GENERAL ""DR. AURELIO VALDIVIESO"" OAXAC</v>
          </cell>
        </row>
        <row r="2028">
          <cell r="A2028" t="str">
            <v>FEMM990811RN1</v>
          </cell>
          <cell r="B2028" t="str">
            <v>FELIPE MATIAS MELISSA MAYTE</v>
          </cell>
          <cell r="C2028" t="str">
            <v>E01061044106AM985720901902939</v>
          </cell>
          <cell r="D2028" t="str">
            <v>PASANTE C EN AREA DE ATENCION MEDICA</v>
          </cell>
          <cell r="E2028" t="str">
            <v>FEMM990811MOCLTL09</v>
          </cell>
          <cell r="F2028">
            <v>20210801</v>
          </cell>
          <cell r="G2028">
            <v>20210801</v>
          </cell>
          <cell r="H2028">
            <v>2033110480</v>
          </cell>
          <cell r="I2028" t="str">
            <v>"HOSPITAL GENERAL ""DR. AURELIO VALDIVIESO"" OAXAC</v>
          </cell>
        </row>
        <row r="2029">
          <cell r="A2029" t="str">
            <v>FENE590118AI8</v>
          </cell>
          <cell r="B2029" t="str">
            <v>FENTON NAVARRO ESTHER PATRICIA</v>
          </cell>
          <cell r="C2029" t="str">
            <v>I00241611301M010112000400031</v>
          </cell>
          <cell r="D2029" t="str">
            <v>MEDICO ESPECIALISTA C</v>
          </cell>
          <cell r="E2029" t="str">
            <v>FENE590118MDFNVS07</v>
          </cell>
          <cell r="F2029">
            <v>19851116</v>
          </cell>
          <cell r="G2029">
            <v>19851116</v>
          </cell>
          <cell r="H2029">
            <v>2014870340</v>
          </cell>
          <cell r="I2029" t="str">
            <v>HG OAXACA DR. AURELIO VALDIVIESO</v>
          </cell>
        </row>
        <row r="2030">
          <cell r="A2030" t="str">
            <v>FENR860316J45</v>
          </cell>
          <cell r="B2030" t="str">
            <v>FERNANDEZ NOLASCO ROSA ABRIL</v>
          </cell>
          <cell r="C2030" t="str">
            <v>I00241611301M030242000400009</v>
          </cell>
          <cell r="D2030" t="str">
            <v>APOYO ADMINISTRATIVO EN SALUD-A2</v>
          </cell>
          <cell r="E2030" t="str">
            <v>FENR860316MVZRLS00</v>
          </cell>
          <cell r="F2030">
            <v>20100316</v>
          </cell>
          <cell r="G2030">
            <v>20100316</v>
          </cell>
          <cell r="H2030">
            <v>2014873010</v>
          </cell>
          <cell r="I2030" t="str">
            <v>CSU-6NB COLONIA VOLCANES.</v>
          </cell>
        </row>
        <row r="2031">
          <cell r="A2031" t="str">
            <v>FEPC6512318Z4</v>
          </cell>
          <cell r="B2031" t="str">
            <v>FELIX PACHECO CONSTANTINO MARIO</v>
          </cell>
          <cell r="C2031" t="str">
            <v>I00241611301M020312000400068</v>
          </cell>
          <cell r="D2031" t="str">
            <v>ENFERMERA JEFE DE SERVICIO</v>
          </cell>
          <cell r="E2031" t="str">
            <v>FEPC651231HOCLCN09</v>
          </cell>
          <cell r="F2031">
            <v>19890701</v>
          </cell>
          <cell r="G2031">
            <v>19890701</v>
          </cell>
          <cell r="H2031">
            <v>2014874510</v>
          </cell>
          <cell r="I2031" t="str">
            <v>SNTSA SECCION NO.35</v>
          </cell>
        </row>
        <row r="2032">
          <cell r="A2032" t="str">
            <v>FEPF691125639</v>
          </cell>
          <cell r="B2032" t="str">
            <v>FELIX PEREDA FLORA</v>
          </cell>
          <cell r="C2032" t="str">
            <v>I00241611301M021052000400528</v>
          </cell>
          <cell r="D2032" t="str">
            <v>ENFERMERA GENERAL TITULADA C</v>
          </cell>
          <cell r="E2032" t="str">
            <v>FEPF691125MOCLRL09</v>
          </cell>
          <cell r="F2032">
            <v>19940516</v>
          </cell>
          <cell r="G2032">
            <v>19940516</v>
          </cell>
          <cell r="H2032">
            <v>2014870910</v>
          </cell>
          <cell r="I2032" t="str">
            <v>CESSA SAN LUCAS OJITLAN</v>
          </cell>
        </row>
        <row r="2033">
          <cell r="A2033" t="str">
            <v>FEPM9712062W1</v>
          </cell>
          <cell r="B2033" t="str">
            <v>FERNANDEZ PALACIOS MONSERRAT</v>
          </cell>
          <cell r="C2033" t="str">
            <v>E01061044106EP985720901902939</v>
          </cell>
          <cell r="D2033" t="str">
            <v>ENFERMERA PASANTE C</v>
          </cell>
          <cell r="E2033" t="str">
            <v>FEPM971206MOCRLN05</v>
          </cell>
          <cell r="F2033">
            <v>20210801</v>
          </cell>
          <cell r="G2033">
            <v>20210801</v>
          </cell>
          <cell r="H2033">
            <v>2033110480</v>
          </cell>
          <cell r="I2033" t="str">
            <v>"HOSPITAL GENERAL ""DR. AURELIO VALDIVIESO"" OAXAC</v>
          </cell>
        </row>
        <row r="2034">
          <cell r="A2034" t="str">
            <v>FERC680919AC9</v>
          </cell>
          <cell r="B2034" t="str">
            <v>FERIA RAMOS CLAUDIO ROLANDO</v>
          </cell>
          <cell r="C2034" t="str">
            <v>I00241611301M030052000400036</v>
          </cell>
          <cell r="D2034" t="str">
            <v>AFANADORA</v>
          </cell>
          <cell r="E2034" t="str">
            <v>FERC680919HOCRML02</v>
          </cell>
          <cell r="F2034">
            <v>19920916</v>
          </cell>
          <cell r="G2034">
            <v>19920916</v>
          </cell>
          <cell r="H2034">
            <v>2014870270</v>
          </cell>
          <cell r="I2034" t="str">
            <v>HG POCHUTLA</v>
          </cell>
        </row>
        <row r="2035">
          <cell r="A2035" t="str">
            <v>FERF650330PM8</v>
          </cell>
          <cell r="B2035" t="str">
            <v>FELIX DE LA ROSA FERNANDO JAVIER</v>
          </cell>
          <cell r="C2035" t="str">
            <v>I00241611301M010062000400133</v>
          </cell>
          <cell r="D2035" t="str">
            <v>MEDICO GENERAL A</v>
          </cell>
          <cell r="E2035" t="str">
            <v>FERF650330HOCLSR09</v>
          </cell>
          <cell r="F2035">
            <v>19950116</v>
          </cell>
          <cell r="G2035">
            <v>19950116</v>
          </cell>
          <cell r="H2035">
            <v>2014871220</v>
          </cell>
          <cell r="I2035" t="str">
            <v>JURISDICCION SANITARIA No. 1 VALLES CENTRALES</v>
          </cell>
        </row>
        <row r="2036">
          <cell r="A2036" t="str">
            <v>FERJ780624IB7</v>
          </cell>
          <cell r="B2036" t="str">
            <v>FERIA ROBLES JUAN CARLOS</v>
          </cell>
          <cell r="C2036" t="str">
            <v>I00241611301CF342632000400015</v>
          </cell>
          <cell r="D2036" t="str">
            <v>JEFE DE DEPARTAMENTO ESTATAL</v>
          </cell>
          <cell r="E2036" t="str">
            <v>FERJ780624HOCRBN09</v>
          </cell>
          <cell r="F2036">
            <v>20130901</v>
          </cell>
          <cell r="G2036">
            <v>20130901</v>
          </cell>
          <cell r="H2036">
            <v>2014879060</v>
          </cell>
          <cell r="I2036" t="str">
            <v>DEPTO.DE SUPERVISION DE OBRAS(U.OBRAS CONS.Y MTTO)</v>
          </cell>
        </row>
        <row r="2037">
          <cell r="A2037" t="str">
            <v>FERL600224IM7</v>
          </cell>
          <cell r="B2037" t="str">
            <v>FELIX DE LA ROSA LAURA BEATRIZ</v>
          </cell>
          <cell r="C2037" t="str">
            <v>I00241611301M020312000400026</v>
          </cell>
          <cell r="D2037" t="str">
            <v>ENFERMERA JEFE DE SERVICIO</v>
          </cell>
          <cell r="E2037" t="str">
            <v>FERL600224MOCLSR09</v>
          </cell>
          <cell r="F2037">
            <v>19870416</v>
          </cell>
          <cell r="G2037">
            <v>19870416</v>
          </cell>
          <cell r="H2037">
            <v>2014876590</v>
          </cell>
          <cell r="I2037" t="str">
            <v>DEPARTAMENTO DE CANCER (DIR.PREV.)</v>
          </cell>
        </row>
        <row r="2038">
          <cell r="A2038" t="str">
            <v>FERN96081964A</v>
          </cell>
          <cell r="B2038" t="str">
            <v>FERRER RODRIGUEZ JOSE NOE</v>
          </cell>
          <cell r="C2038" t="str">
            <v>E01061044106AM985720901902940</v>
          </cell>
          <cell r="D2038" t="str">
            <v>PASANTE C EN AREA DE ATENCION MEDICA</v>
          </cell>
          <cell r="E2038" t="str">
            <v>FERN960819HOCRDX09</v>
          </cell>
          <cell r="F2038">
            <v>20210801</v>
          </cell>
          <cell r="G2038">
            <v>20210801</v>
          </cell>
          <cell r="H2038">
            <v>2033110480</v>
          </cell>
          <cell r="I2038" t="str">
            <v>"HOSPITAL GENERAL ""DR. AURELIO VALDIVIESO"" OAXAC</v>
          </cell>
        </row>
        <row r="2039">
          <cell r="A2039" t="str">
            <v>FESA761006FBA</v>
          </cell>
          <cell r="B2039" t="str">
            <v>FERRA SANTIAGO MARIA AZUCENA</v>
          </cell>
          <cell r="C2039" t="str">
            <v>I00241611301M021052000400635</v>
          </cell>
          <cell r="D2039" t="str">
            <v>ENFERMERA GENERAL TITULADA C</v>
          </cell>
          <cell r="E2039" t="str">
            <v>FESA761006MOCRNZ03</v>
          </cell>
          <cell r="F2039">
            <v>19960701</v>
          </cell>
          <cell r="G2039">
            <v>19960701</v>
          </cell>
          <cell r="H2039">
            <v>2014878510</v>
          </cell>
          <cell r="I2039" t="str">
            <v>CSU-2NB COL. COLOSIO</v>
          </cell>
        </row>
        <row r="2040">
          <cell r="A2040" t="str">
            <v>FESM790929K7A</v>
          </cell>
          <cell r="B2040" t="str">
            <v>FERNANDEZ SANTOS MIGUEL ANGEL</v>
          </cell>
          <cell r="C2040" t="str">
            <v>I00241611301M020552000400079</v>
          </cell>
          <cell r="D2040" t="str">
            <v>JEFE DE SECTOR EN PROGRAMAS DE SALUD</v>
          </cell>
          <cell r="E2040" t="str">
            <v>FESM790929HVZRNG15</v>
          </cell>
          <cell r="F2040">
            <v>20050701</v>
          </cell>
          <cell r="G2040">
            <v>20050701</v>
          </cell>
          <cell r="H2040">
            <v>2014872250</v>
          </cell>
          <cell r="I2040" t="str">
            <v>U. E. SANTO DOMINGO TEHUANTEPEC</v>
          </cell>
        </row>
        <row r="2041">
          <cell r="A2041" t="str">
            <v>FESV810705FE4</v>
          </cell>
          <cell r="B2041" t="str">
            <v>FERRA SANTIAGO VIRGILIO</v>
          </cell>
          <cell r="C2041" t="str">
            <v>I00241611301M020032000400051</v>
          </cell>
          <cell r="D2041" t="str">
            <v>TECNICO LABORATORISTA A</v>
          </cell>
          <cell r="E2041" t="str">
            <v>FESV810705HOCRNR02</v>
          </cell>
          <cell r="F2041">
            <v>20080501</v>
          </cell>
          <cell r="G2041">
            <v>20080501</v>
          </cell>
          <cell r="H2041">
            <v>2014870140</v>
          </cell>
          <cell r="I2041" t="str">
            <v>HG JUCHITAN DR. MACEDONIO BENITEZ FUENTES</v>
          </cell>
        </row>
        <row r="2042">
          <cell r="A2042" t="str">
            <v>FESY711205A56</v>
          </cell>
          <cell r="B2042" t="str">
            <v>FERNANDEZ SANTOS YESSENIA</v>
          </cell>
          <cell r="C2042" t="str">
            <v>I00241611301M010062000400051</v>
          </cell>
          <cell r="D2042" t="str">
            <v>MEDICO GENERAL A</v>
          </cell>
          <cell r="E2042" t="str">
            <v>FESY711205MOCRNS01</v>
          </cell>
          <cell r="F2042">
            <v>20000216</v>
          </cell>
          <cell r="G2042">
            <v>20000216</v>
          </cell>
          <cell r="H2042">
            <v>2014870020</v>
          </cell>
          <cell r="I2042" t="str">
            <v>DIRECCION DE PREVENCION Y PROMOCION DE LA SALUD</v>
          </cell>
        </row>
        <row r="2043">
          <cell r="A2043" t="str">
            <v>FETY780718Q95</v>
          </cell>
          <cell r="B2043" t="str">
            <v>FERNANDEZ TEJEDA YANELLY</v>
          </cell>
          <cell r="C2043" t="str">
            <v>I00241611301M020352000400195</v>
          </cell>
          <cell r="D2043" t="str">
            <v>ENFERMERA GENERAL TITULADA A</v>
          </cell>
          <cell r="E2043" t="str">
            <v>FETY780718MVZRJN05</v>
          </cell>
          <cell r="F2043">
            <v>20000101</v>
          </cell>
          <cell r="G2043">
            <v>20000101</v>
          </cell>
          <cell r="H2043">
            <v>2014873370</v>
          </cell>
          <cell r="I2043" t="str">
            <v>CSR-1NB SAN JOSE DE LAS FLORES</v>
          </cell>
        </row>
        <row r="2044">
          <cell r="A2044" t="str">
            <v>FEVA720815MS9</v>
          </cell>
          <cell r="B2044" t="str">
            <v>FREYRE VASQUEZ ASUNCION</v>
          </cell>
          <cell r="C2044" t="str">
            <v>I00241611301M030232000400154</v>
          </cell>
          <cell r="D2044" t="str">
            <v>APOYO ADMINISTRATIVO EN SALUD-A3</v>
          </cell>
          <cell r="E2044" t="str">
            <v>FEVA720815MOCRSS07</v>
          </cell>
          <cell r="F2044">
            <v>19981116</v>
          </cell>
          <cell r="G2044">
            <v>19981116</v>
          </cell>
          <cell r="H2044">
            <v>2014870140</v>
          </cell>
          <cell r="I2044" t="str">
            <v>HG JUCHITAN DR. MACEDONIO BENITEZ FUENTES</v>
          </cell>
        </row>
        <row r="2045">
          <cell r="A2045" t="str">
            <v>FEVD490509IL7</v>
          </cell>
          <cell r="B2045" t="str">
            <v>FERNANDEZ VAZQUEZ DAVID</v>
          </cell>
          <cell r="C2045" t="str">
            <v>I00241611301M020292000400011</v>
          </cell>
          <cell r="D2045" t="str">
            <v>PARAMEDICO EN AREA NORMATIVA</v>
          </cell>
          <cell r="E2045" t="str">
            <v>FEVD490509HVZRZV00</v>
          </cell>
          <cell r="F2045">
            <v>19710315</v>
          </cell>
          <cell r="G2045">
            <v>19750101</v>
          </cell>
          <cell r="H2045">
            <v>2014870020</v>
          </cell>
          <cell r="I2045" t="str">
            <v>DIRECCION DE PREVENCION Y PROMOCION DE LA SALUD</v>
          </cell>
        </row>
        <row r="2046">
          <cell r="A2046" t="str">
            <v>FEVJ520624BUA</v>
          </cell>
          <cell r="B2046" t="str">
            <v>FERNANDEZ VERA JUAN VICTOR</v>
          </cell>
          <cell r="C2046" t="str">
            <v>I00241611301M010082000400017</v>
          </cell>
          <cell r="D2046" t="str">
            <v>MEDICO GENERAL B</v>
          </cell>
          <cell r="E2046" t="str">
            <v>FEVJ520624HOCRRN03</v>
          </cell>
          <cell r="F2046">
            <v>19910216</v>
          </cell>
          <cell r="G2046">
            <v>19910216</v>
          </cell>
          <cell r="H2046">
            <v>2014878450</v>
          </cell>
          <cell r="I2046" t="str">
            <v>CSR-1NB SANTA CRUZ XOXOCOTLAN (COLONIA LA PAZ)</v>
          </cell>
        </row>
        <row r="2047">
          <cell r="A2047" t="str">
            <v>FEVJ990415R32</v>
          </cell>
          <cell r="B2047" t="str">
            <v>FELIX VAZQUEZ JOHAN</v>
          </cell>
          <cell r="C2047" t="str">
            <v>I00241611301M030192000400130</v>
          </cell>
          <cell r="D2047" t="str">
            <v>APOYO ADMINISTRATIVO EN SALUD-A7</v>
          </cell>
          <cell r="E2047" t="str">
            <v>FEVJ990415HOCLZH00</v>
          </cell>
          <cell r="F2047">
            <v>20191116</v>
          </cell>
          <cell r="G2047">
            <v>20191116</v>
          </cell>
          <cell r="H2047">
            <v>2014877540</v>
          </cell>
          <cell r="I2047" t="str">
            <v>R 02 ARRAZOLA (SAN ANTONIO ARRAZOLA)</v>
          </cell>
        </row>
        <row r="2048">
          <cell r="A2048" t="str">
            <v>FEVM911212833</v>
          </cell>
          <cell r="B2048" t="str">
            <v>FELIX VAZQUEZ MARIO</v>
          </cell>
          <cell r="C2048" t="str">
            <v>I00241611301M030182000400063</v>
          </cell>
          <cell r="D2048" t="str">
            <v>APOYO ADMINISTRATIVO EN SALUD - A8</v>
          </cell>
          <cell r="E2048" t="str">
            <v>FEVM911212HOCLZR03</v>
          </cell>
          <cell r="F2048">
            <v>20140316</v>
          </cell>
          <cell r="G2048">
            <v>20140316</v>
          </cell>
          <cell r="H2048">
            <v>2014878100</v>
          </cell>
          <cell r="I2048" t="str">
            <v>DIRECCION DE ADMINISTRACION</v>
          </cell>
        </row>
        <row r="2049">
          <cell r="A2049" t="str">
            <v>FIAD530908U89</v>
          </cell>
          <cell r="B2049" t="str">
            <v>FIERROS  ADRIANA JUDITH</v>
          </cell>
          <cell r="C2049" t="str">
            <v>I00241611301M021122000400001</v>
          </cell>
          <cell r="D2049" t="str">
            <v>SUPERVISORA PROFESIONAL EN TRABAJO SOCIAL EN ?REA</v>
          </cell>
          <cell r="E2049" t="str">
            <v>FIXA530908MOCRXD02</v>
          </cell>
          <cell r="F2049">
            <v>19860501</v>
          </cell>
          <cell r="G2049">
            <v>19860501</v>
          </cell>
          <cell r="H2049">
            <v>2014871210</v>
          </cell>
          <cell r="I2049" t="str">
            <v>H PSIQUIATRICO GRANJA CRUZ DEL SUR</v>
          </cell>
        </row>
        <row r="2050">
          <cell r="A2050" t="str">
            <v>FICE9603276R4</v>
          </cell>
          <cell r="B2050" t="str">
            <v>FIGUEROA CARRERA ELIUD</v>
          </cell>
          <cell r="C2050" t="str">
            <v>E01061044106EP985920901901006</v>
          </cell>
          <cell r="D2050" t="str">
            <v>ENFERMERA PASANTE A</v>
          </cell>
          <cell r="E2050" t="str">
            <v>FICE960327HOCGRL04</v>
          </cell>
          <cell r="F2050">
            <v>20210801</v>
          </cell>
          <cell r="G2050">
            <v>20210801</v>
          </cell>
          <cell r="H2050">
            <v>2033110480</v>
          </cell>
          <cell r="I2050" t="str">
            <v>"HOSPITAL GENERAL ""DR. AURELIO VALDIVIESO"" OAXAC</v>
          </cell>
        </row>
        <row r="2051">
          <cell r="A2051" t="str">
            <v>FICI5110258BA</v>
          </cell>
          <cell r="B2051" t="str">
            <v>FIERROS CANSECO IVONNE</v>
          </cell>
          <cell r="C2051" t="str">
            <v>I00241611301M030182000400071</v>
          </cell>
          <cell r="D2051" t="str">
            <v>APOYO ADMINISTRATIVO EN SALUD - A8</v>
          </cell>
          <cell r="E2051" t="str">
            <v>FICI511025MOCRNV01</v>
          </cell>
          <cell r="F2051">
            <v>19810816</v>
          </cell>
          <cell r="G2051">
            <v>19810816</v>
          </cell>
          <cell r="H2051">
            <v>2014878170</v>
          </cell>
          <cell r="I2051" t="str">
            <v>DEPTO. DE RECURSOS HUMANOS</v>
          </cell>
        </row>
        <row r="2052">
          <cell r="A2052" t="str">
            <v>FIER6402151VA</v>
          </cell>
          <cell r="B2052" t="str">
            <v>FIGUEROA ESPINOZA ROGELIO JORGINO</v>
          </cell>
          <cell r="C2052" t="str">
            <v>I00241611301M020352000400196</v>
          </cell>
          <cell r="D2052" t="str">
            <v>ENFERMERA GENERAL TITULADA A</v>
          </cell>
          <cell r="E2052" t="str">
            <v>FIER640215HOCGSG00</v>
          </cell>
          <cell r="F2052">
            <v>19911001</v>
          </cell>
          <cell r="G2052">
            <v>19911001</v>
          </cell>
          <cell r="H2052">
            <v>2014870340</v>
          </cell>
          <cell r="I2052" t="str">
            <v>HG OAXACA DR. AURELIO VALDIVIESO</v>
          </cell>
        </row>
        <row r="2053">
          <cell r="A2053" t="str">
            <v>FIFE700517CC0</v>
          </cell>
          <cell r="B2053" t="str">
            <v>FIERROS FAJARDO ELIZABETH LILIA</v>
          </cell>
          <cell r="C2053" t="str">
            <v>I00241611301M020482000400041</v>
          </cell>
          <cell r="D2053" t="str">
            <v>AUX. DE COCINA EN HOSPITAL</v>
          </cell>
          <cell r="E2053" t="str">
            <v>FIFE700517MOCRJL06</v>
          </cell>
          <cell r="F2053">
            <v>20080501</v>
          </cell>
          <cell r="G2053">
            <v>20080501</v>
          </cell>
          <cell r="H2053">
            <v>2014870340</v>
          </cell>
          <cell r="I2053" t="str">
            <v>HG OAXACA DR. AURELIO VALDIVIESO</v>
          </cell>
        </row>
        <row r="2054">
          <cell r="A2054" t="str">
            <v>FIHR571212B79</v>
          </cell>
          <cell r="B2054" t="str">
            <v>FIGUEROA HERNANDEZ ROCIO GUADALUPE</v>
          </cell>
          <cell r="C2054" t="str">
            <v>I00241611301M020782000400013</v>
          </cell>
          <cell r="D2054" t="str">
            <v>PROFESIONAL EN COMUNICACI?N HUMANA</v>
          </cell>
          <cell r="E2054" t="str">
            <v>FIHR571212MOCGRC08</v>
          </cell>
          <cell r="F2054">
            <v>20150216</v>
          </cell>
          <cell r="G2054">
            <v>20150216</v>
          </cell>
          <cell r="H2054">
            <v>2014870390</v>
          </cell>
          <cell r="I2054" t="str">
            <v>CSU 06 SANTA CRUZ XOXOCOTLAN</v>
          </cell>
        </row>
        <row r="2055">
          <cell r="A2055" t="str">
            <v>FILE950117S72</v>
          </cell>
          <cell r="B2055" t="str">
            <v>FIGUEROA LOPEZ ENRIQUE</v>
          </cell>
          <cell r="C2055" t="str">
            <v>E01061044106MP985120901902407</v>
          </cell>
          <cell r="D2055" t="str">
            <v>MEDICO PASANTE C</v>
          </cell>
          <cell r="E2055" t="str">
            <v>FILE950117HOCGPN07</v>
          </cell>
          <cell r="F2055">
            <v>20210801</v>
          </cell>
          <cell r="G2055">
            <v>20210801</v>
          </cell>
          <cell r="H2055">
            <v>2033110480</v>
          </cell>
          <cell r="I2055" t="str">
            <v>"HOSPITAL GENERAL ""DR. AURELIO VALDIVIESO"" OAXAC</v>
          </cell>
        </row>
        <row r="2056">
          <cell r="A2056" t="str">
            <v>FIME600912I19</v>
          </cell>
          <cell r="B2056" t="str">
            <v>FIGUEROA MARTINEZ ESTEBAN</v>
          </cell>
          <cell r="C2056" t="str">
            <v>I00241611301M010042000400074</v>
          </cell>
          <cell r="D2056" t="str">
            <v>MEDICO ESPECIALISTA A</v>
          </cell>
          <cell r="E2056" t="str">
            <v>FIME600912HVZGRS06</v>
          </cell>
          <cell r="F2056">
            <v>20000501</v>
          </cell>
          <cell r="G2056">
            <v>20000501</v>
          </cell>
          <cell r="H2056">
            <v>2014870890</v>
          </cell>
          <cell r="I2056" t="str">
            <v>HG TUXTEPEC</v>
          </cell>
        </row>
        <row r="2057">
          <cell r="A2057" t="str">
            <v>FIMV750923T79</v>
          </cell>
          <cell r="B2057" t="str">
            <v>FIGUEROA MENDOZA VICTORIA</v>
          </cell>
          <cell r="C2057" t="str">
            <v>I00241611301M020682000400082</v>
          </cell>
          <cell r="D2057" t="str">
            <v>TECNICO EN ATENCION PRIMARIA A LA SALUD</v>
          </cell>
          <cell r="E2057" t="str">
            <v>FIMV750923MOCGNC02</v>
          </cell>
          <cell r="F2057">
            <v>20011101</v>
          </cell>
          <cell r="G2057">
            <v>20011101</v>
          </cell>
          <cell r="H2057">
            <v>2014873810</v>
          </cell>
          <cell r="I2057" t="str">
            <v>CSR-1NB SAN PEDRO IXTLAHUACA</v>
          </cell>
        </row>
        <row r="2058">
          <cell r="A2058" t="str">
            <v>FIMY9708282K0</v>
          </cell>
          <cell r="B2058" t="str">
            <v>FIGUEROA MORALES YULISTIAN</v>
          </cell>
          <cell r="C2058" t="str">
            <v>E01061044106EP985720901902940</v>
          </cell>
          <cell r="D2058" t="str">
            <v>ENFERMERA PASANTE C</v>
          </cell>
          <cell r="E2058" t="str">
            <v>FIMY970828HOCGRL02</v>
          </cell>
          <cell r="F2058">
            <v>20210801</v>
          </cell>
          <cell r="G2058">
            <v>20210801</v>
          </cell>
          <cell r="H2058">
            <v>2033110480</v>
          </cell>
          <cell r="I2058" t="str">
            <v>"HOSPITAL GENERAL ""DR. AURELIO VALDIVIESO"" OAXAC</v>
          </cell>
        </row>
        <row r="2059">
          <cell r="A2059" t="str">
            <v>FIPA9810319B6</v>
          </cell>
          <cell r="B2059" t="str">
            <v>FIERROS PEREZ JOSE ANTONIO</v>
          </cell>
          <cell r="C2059" t="str">
            <v>E01061044106OP985420901901300</v>
          </cell>
          <cell r="D2059" t="str">
            <v>ODONTOLOGO PASANTE C</v>
          </cell>
          <cell r="E2059" t="str">
            <v>FIPA981031HOCRRN03</v>
          </cell>
          <cell r="F2059">
            <v>20210801</v>
          </cell>
          <cell r="G2059">
            <v>20210801</v>
          </cell>
          <cell r="H2059">
            <v>2033110480</v>
          </cell>
          <cell r="I2059" t="str">
            <v>"HOSPITAL GENERAL ""DR. AURELIO VALDIVIESO"" OAXAC</v>
          </cell>
        </row>
        <row r="2060">
          <cell r="A2060" t="str">
            <v>FIPM7603097Q9</v>
          </cell>
          <cell r="B2060" t="str">
            <v>FIGUEROA PEREZ MERCEDES SOLEDAD</v>
          </cell>
          <cell r="C2060" t="str">
            <v>I00241611301M021072000400195</v>
          </cell>
          <cell r="D2060" t="str">
            <v>ENFERMERA ESPECIALISTA C</v>
          </cell>
          <cell r="E2060" t="str">
            <v>FIPM760309MOCGRR09</v>
          </cell>
          <cell r="F2060">
            <v>20000516</v>
          </cell>
          <cell r="G2060">
            <v>20000516</v>
          </cell>
          <cell r="H2060">
            <v>2014872120</v>
          </cell>
          <cell r="I2060" t="str">
            <v>CSU-2NB SAN JUAN CHAPULTEPEC</v>
          </cell>
        </row>
        <row r="2061">
          <cell r="A2061" t="str">
            <v>FIPR6502198C5</v>
          </cell>
          <cell r="B2061" t="str">
            <v>FIGUEROA PARADA ROCIO PATRICIA</v>
          </cell>
          <cell r="C2061" t="str">
            <v>I00241611301M020312000400104</v>
          </cell>
          <cell r="D2061" t="str">
            <v>ENFERMERA JEFE DE SERVICIO</v>
          </cell>
          <cell r="E2061" t="str">
            <v>FIPR650219MOCGRC05</v>
          </cell>
          <cell r="F2061">
            <v>19980616</v>
          </cell>
          <cell r="G2061">
            <v>19980616</v>
          </cell>
          <cell r="H2061">
            <v>2014870340</v>
          </cell>
          <cell r="I2061" t="str">
            <v>HG OAXACA DR. AURELIO VALDIVIESO</v>
          </cell>
        </row>
        <row r="2062">
          <cell r="A2062" t="str">
            <v>FIRJ840405J83</v>
          </cell>
          <cell r="B2062" t="str">
            <v>FIGUEROA RICO JUAN JOSE</v>
          </cell>
          <cell r="C2062" t="str">
            <v>I00241611301CF410752000400032</v>
          </cell>
          <cell r="D2062" t="str">
            <v>COORD. PARAMEDICO EN AREA NORMATIVA A</v>
          </cell>
          <cell r="E2062" t="str">
            <v>FIRJ840405HVZGCN05</v>
          </cell>
          <cell r="F2062">
            <v>20190201</v>
          </cell>
          <cell r="G2062">
            <v>20190201</v>
          </cell>
          <cell r="H2062">
            <v>2014878070</v>
          </cell>
          <cell r="I2062" t="str">
            <v>UNIDAD DE ENFERMERIA (DIR. DE ATENCION MEDICA)</v>
          </cell>
        </row>
        <row r="2063">
          <cell r="A2063" t="str">
            <v>FIRM980507LY1</v>
          </cell>
          <cell r="B2063" t="str">
            <v>FIGUEROA RIOS MARLENE JANICE</v>
          </cell>
          <cell r="C2063" t="str">
            <v>E01061044106AM985720901903081</v>
          </cell>
          <cell r="D2063" t="str">
            <v>PASANTE C EN AREA DE ATENCION MEDICA</v>
          </cell>
          <cell r="E2063" t="str">
            <v>FIRM980507MOCGSR05</v>
          </cell>
          <cell r="F2063">
            <v>20210801</v>
          </cell>
          <cell r="G2063">
            <v>20210801</v>
          </cell>
          <cell r="H2063">
            <v>2033110480</v>
          </cell>
          <cell r="I2063" t="str">
            <v>"HOSPITAL GENERAL ""DR. AURELIO VALDIVIESO"" OAXAC</v>
          </cell>
        </row>
        <row r="2064">
          <cell r="A2064" t="str">
            <v>FISG6809058K9</v>
          </cell>
          <cell r="B2064" t="str">
            <v>FIALLO SANDOVAL GRACIELA</v>
          </cell>
          <cell r="C2064" t="str">
            <v>I00241611301M020682000400025</v>
          </cell>
          <cell r="D2064" t="str">
            <v>TECNICO EN ATENCION PRIMARIA A LA SALUD</v>
          </cell>
          <cell r="E2064" t="str">
            <v>FISG680905MOCLNR04</v>
          </cell>
          <cell r="F2064">
            <v>19920801</v>
          </cell>
          <cell r="G2064">
            <v>19920801</v>
          </cell>
          <cell r="H2064">
            <v>2014873310</v>
          </cell>
          <cell r="I2064" t="str">
            <v>CSR-1NB COLONIA JUAREZ</v>
          </cell>
        </row>
        <row r="2065">
          <cell r="A2065" t="str">
            <v>FISL640828E59</v>
          </cell>
          <cell r="B2065" t="str">
            <v>FIALLO SANDOVAL LOURDES</v>
          </cell>
          <cell r="C2065" t="str">
            <v>I00241611301M021052000400688</v>
          </cell>
          <cell r="D2065" t="str">
            <v>ENFERMERA GENERAL TITULADA C</v>
          </cell>
          <cell r="E2065" t="str">
            <v>FISL640828MOCLNR05</v>
          </cell>
          <cell r="F2065">
            <v>19920316</v>
          </cell>
          <cell r="G2065">
            <v>19920316</v>
          </cell>
          <cell r="H2065">
            <v>2014873310</v>
          </cell>
          <cell r="I2065" t="str">
            <v>CSR-1NB COLONIA JUAREZ</v>
          </cell>
        </row>
        <row r="2066">
          <cell r="A2066" t="str">
            <v>FISY651122765</v>
          </cell>
          <cell r="B2066" t="str">
            <v>FIGUEROA SANTIAGO YOLANDA</v>
          </cell>
          <cell r="C2066" t="str">
            <v>I00241611301M020352000400198</v>
          </cell>
          <cell r="D2066" t="str">
            <v>ENFERMERA GENERAL TITULADA A</v>
          </cell>
          <cell r="E2066" t="str">
            <v>FISY651122MOCGNL07</v>
          </cell>
          <cell r="F2066">
            <v>20030501</v>
          </cell>
          <cell r="G2066">
            <v>20030501</v>
          </cell>
          <cell r="H2066">
            <v>2014876360</v>
          </cell>
          <cell r="I2066" t="str">
            <v>CSR-1NB SOLEDAD PIEDRA LARGA</v>
          </cell>
        </row>
        <row r="2067">
          <cell r="A2067" t="str">
            <v>FIUF5101159X8</v>
          </cell>
          <cell r="B2067" t="str">
            <v>FIGUEROA URBANO FRANCISCA</v>
          </cell>
          <cell r="C2067" t="str">
            <v>I00241611301M020352000400199</v>
          </cell>
          <cell r="D2067" t="str">
            <v>ENFERMERA GENERAL TITULADA A</v>
          </cell>
          <cell r="E2067" t="str">
            <v>FIUF510115MOCGRR05</v>
          </cell>
          <cell r="F2067">
            <v>19730816</v>
          </cell>
          <cell r="G2067">
            <v>19750101</v>
          </cell>
          <cell r="H2067">
            <v>2014870090</v>
          </cell>
          <cell r="I2067" t="str">
            <v>CESSA TEHUANTEPEC</v>
          </cell>
        </row>
        <row r="2068">
          <cell r="A2068" t="str">
            <v>FIVR820926EJA</v>
          </cell>
          <cell r="B2068" t="str">
            <v>FIGUEROA VENEGAS ROSALINDA</v>
          </cell>
          <cell r="C2068" t="str">
            <v>I00241611301M020742000400006</v>
          </cell>
          <cell r="D2068" t="str">
            <v>LABORATORISTA A</v>
          </cell>
          <cell r="E2068" t="str">
            <v>FIVR820926MOCGNS09</v>
          </cell>
          <cell r="F2068">
            <v>20080501</v>
          </cell>
          <cell r="G2068">
            <v>20080501</v>
          </cell>
          <cell r="H2068">
            <v>2014870330</v>
          </cell>
          <cell r="I2068" t="str">
            <v>CSU-12NB OAXACA DE JUAREZ URBANO 1</v>
          </cell>
        </row>
        <row r="2069">
          <cell r="A2069" t="str">
            <v>FIZU731021R86</v>
          </cell>
          <cell r="B2069" t="str">
            <v>FIGUEROA  ZULMA ARACELI</v>
          </cell>
          <cell r="C2069" t="str">
            <v>I00241611301M021072000400110</v>
          </cell>
          <cell r="D2069" t="str">
            <v>ENFERMERA ESPECIALISTA C</v>
          </cell>
          <cell r="E2069" t="str">
            <v>FIXZ731021MOCGXL00</v>
          </cell>
          <cell r="F2069">
            <v>20040816</v>
          </cell>
          <cell r="G2069">
            <v>20040816</v>
          </cell>
          <cell r="H2069">
            <v>2014877310</v>
          </cell>
          <cell r="I2069" t="str">
            <v>HE DE LA NI&amp;EZ OAXAQUE&amp;A</v>
          </cell>
        </row>
        <row r="2070">
          <cell r="A2070" t="str">
            <v>FOAC831109F25</v>
          </cell>
          <cell r="B2070" t="str">
            <v>FLORES AVENDA&amp;O CONCEPCION DEL CARMEN</v>
          </cell>
          <cell r="C2070" t="str">
            <v>I00241611301M021052000400726</v>
          </cell>
          <cell r="D2070" t="str">
            <v>ENFERMERA GENERAL TITULADA C</v>
          </cell>
          <cell r="E2070" t="str">
            <v>FOAC831109MOCLVN05</v>
          </cell>
          <cell r="F2070">
            <v>20110601</v>
          </cell>
          <cell r="G2070">
            <v>20110601</v>
          </cell>
          <cell r="H2070">
            <v>2014870340</v>
          </cell>
          <cell r="I2070" t="str">
            <v>HG OAXACA DR. AURELIO VALDIVIESO</v>
          </cell>
        </row>
        <row r="2071">
          <cell r="A2071" t="str">
            <v>FOAF661004949</v>
          </cell>
          <cell r="B2071" t="str">
            <v>FONSECA ACOSTA FRANCISCO RAFAEL</v>
          </cell>
          <cell r="C2071" t="str">
            <v>I00241611301M020552000400056</v>
          </cell>
          <cell r="D2071" t="str">
            <v>JEFE DE SECTOR EN PROGRAMAS DE SALUD</v>
          </cell>
          <cell r="E2071" t="str">
            <v>FOAF661004HVZNCR07</v>
          </cell>
          <cell r="F2071">
            <v>20050616</v>
          </cell>
          <cell r="G2071">
            <v>20050616</v>
          </cell>
          <cell r="H2071">
            <v>2014872270</v>
          </cell>
          <cell r="I2071" t="str">
            <v>U. E. JUCHITAN DE ZARAGOZA</v>
          </cell>
        </row>
        <row r="2072">
          <cell r="A2072" t="str">
            <v>FOAF681031B97</v>
          </cell>
          <cell r="B2072" t="str">
            <v>FLORES ALVAREZ FRANCISCO JAVIER</v>
          </cell>
          <cell r="C2072" t="str">
            <v>I00241611301M030242000400061</v>
          </cell>
          <cell r="D2072" t="str">
            <v>APOYO ADMINISTRATIVO EN SALUD-A2</v>
          </cell>
          <cell r="E2072" t="str">
            <v>FOAF681031HDGLLR05</v>
          </cell>
          <cell r="F2072">
            <v>19961101</v>
          </cell>
          <cell r="G2072">
            <v>19961101</v>
          </cell>
          <cell r="H2072">
            <v>2014877500</v>
          </cell>
          <cell r="I2072" t="str">
            <v>CSU 04 SAN BARTOLO</v>
          </cell>
        </row>
        <row r="2073">
          <cell r="A2073" t="str">
            <v>FOAP030130AW6</v>
          </cell>
          <cell r="B2073" t="str">
            <v>FLORES ALCANTARA PERLA</v>
          </cell>
          <cell r="C2073" t="str">
            <v>E01061044106EP985820901901449</v>
          </cell>
          <cell r="D2073" t="str">
            <v>ENFERMERA PASANTE B</v>
          </cell>
          <cell r="E2073" t="str">
            <v>FOAP030130MOCLLRA9</v>
          </cell>
          <cell r="F2073">
            <v>20210801</v>
          </cell>
          <cell r="G2073">
            <v>20210801</v>
          </cell>
          <cell r="H2073">
            <v>2033110480</v>
          </cell>
          <cell r="I2073" t="str">
            <v>"HOSPITAL GENERAL ""DR. AURELIO VALDIVIESO"" OAXAC</v>
          </cell>
        </row>
        <row r="2074">
          <cell r="A2074" t="str">
            <v>FOBN750405IT4</v>
          </cell>
          <cell r="B2074" t="str">
            <v>FLORES BAUTISTA NORMA</v>
          </cell>
          <cell r="C2074" t="str">
            <v>I00241611301M030242000400062</v>
          </cell>
          <cell r="D2074" t="str">
            <v>APOYO ADMINISTRATIVO EN SALUD-A2</v>
          </cell>
          <cell r="E2074" t="str">
            <v>FOBN750405MOCLTR00</v>
          </cell>
          <cell r="F2074">
            <v>19981116</v>
          </cell>
          <cell r="G2074">
            <v>19981116</v>
          </cell>
          <cell r="H2074">
            <v>2014875440</v>
          </cell>
          <cell r="I2074" t="str">
            <v>HG MARIA LOMBARDO DE CASO</v>
          </cell>
        </row>
        <row r="2075">
          <cell r="A2075" t="str">
            <v>FOBR770530MW7</v>
          </cell>
          <cell r="B2075" t="str">
            <v>FLORES BAUTISTA REYNA</v>
          </cell>
          <cell r="C2075" t="str">
            <v>I00241611301M021052000400602</v>
          </cell>
          <cell r="D2075" t="str">
            <v>ENFERMERA GENERAL TITULADA C</v>
          </cell>
          <cell r="E2075" t="str">
            <v>FOBR770530MOCLTY02</v>
          </cell>
          <cell r="F2075">
            <v>20040816</v>
          </cell>
          <cell r="G2075">
            <v>20040816</v>
          </cell>
          <cell r="H2075">
            <v>2014875440</v>
          </cell>
          <cell r="I2075" t="str">
            <v>HG MARIA LOMBARDO DE CASO</v>
          </cell>
        </row>
        <row r="2076">
          <cell r="A2076" t="str">
            <v>FOCE930831139</v>
          </cell>
          <cell r="B2076" t="str">
            <v>FLOREAN CASTILLO ERIKA JAQUELINE</v>
          </cell>
          <cell r="C2076" t="str">
            <v>E01061044106AM985720901903082</v>
          </cell>
          <cell r="D2076" t="str">
            <v>PASANTE C EN AREA DE ATENCION MEDICA</v>
          </cell>
          <cell r="E2076" t="str">
            <v>FOCE930831MMCLSR04</v>
          </cell>
          <cell r="F2076">
            <v>20210801</v>
          </cell>
          <cell r="G2076">
            <v>20210801</v>
          </cell>
          <cell r="H2076">
            <v>2033110480</v>
          </cell>
          <cell r="I2076" t="str">
            <v>"HOSPITAL GENERAL ""DR. AURELIO VALDIVIESO"" OAXAC</v>
          </cell>
        </row>
        <row r="2077">
          <cell r="A2077" t="str">
            <v>FOCH730626HG8</v>
          </cell>
          <cell r="B2077" t="str">
            <v>FLORES CRISOSTOMO HUGO JAVIER</v>
          </cell>
          <cell r="C2077" t="str">
            <v>I00241611301M030042000400033</v>
          </cell>
          <cell r="D2077" t="str">
            <v>PROMOTOR EN SALUD</v>
          </cell>
          <cell r="E2077" t="str">
            <v>FOCH730626HOCLRG03</v>
          </cell>
          <cell r="F2077">
            <v>20000101</v>
          </cell>
          <cell r="G2077">
            <v>20000101</v>
          </cell>
          <cell r="H2077">
            <v>2014870810</v>
          </cell>
          <cell r="I2077" t="str">
            <v>UM 19 CHALCATONGO DE HIDALGO</v>
          </cell>
        </row>
        <row r="2078">
          <cell r="A2078" t="str">
            <v>FOCL7010191C4</v>
          </cell>
          <cell r="B2078" t="str">
            <v>FLORES CALDERON LAURA VERONICA</v>
          </cell>
          <cell r="C2078" t="str">
            <v>I00241611301M020542000400077</v>
          </cell>
          <cell r="D2078" t="str">
            <v>JEFE DE BRIGADA EN PROGRAMAS DE SALUD</v>
          </cell>
          <cell r="E2078" t="str">
            <v>FOCL701019MOCLLR01</v>
          </cell>
          <cell r="F2078">
            <v>19881116</v>
          </cell>
          <cell r="G2078">
            <v>19881116</v>
          </cell>
          <cell r="H2078">
            <v>2014870330</v>
          </cell>
          <cell r="I2078" t="str">
            <v>CSU-12NB OAXACA DE JUAREZ URBANO 1</v>
          </cell>
        </row>
        <row r="2079">
          <cell r="A2079" t="str">
            <v>FOCL711219QB7</v>
          </cell>
          <cell r="B2079" t="str">
            <v>FLORES CASTELLANOS LETICIA</v>
          </cell>
          <cell r="C2079" t="str">
            <v>I00241611301M020362000400135</v>
          </cell>
          <cell r="D2079" t="str">
            <v>AUXILIAR DE ENFERMERIA A</v>
          </cell>
          <cell r="E2079" t="str">
            <v>FOCL711219MOCLST08</v>
          </cell>
          <cell r="F2079">
            <v>20000101</v>
          </cell>
          <cell r="G2079">
            <v>20000101</v>
          </cell>
          <cell r="H2079">
            <v>2014870380</v>
          </cell>
          <cell r="I2079" t="str">
            <v>CESSA SAN FRANCISCO TELIXTLAHUACA</v>
          </cell>
        </row>
        <row r="2080">
          <cell r="A2080" t="str">
            <v>FOCR740529LS0</v>
          </cell>
          <cell r="B2080" t="str">
            <v>FLORES CANSECO RODOLFO</v>
          </cell>
          <cell r="C2080" t="str">
            <v>I00241611301M010062000400526</v>
          </cell>
          <cell r="D2080" t="str">
            <v>MEDICO GENERAL A</v>
          </cell>
          <cell r="E2080" t="str">
            <v>FOCR740529HOCLND08</v>
          </cell>
          <cell r="F2080">
            <v>19970701</v>
          </cell>
          <cell r="G2080">
            <v>19970701</v>
          </cell>
          <cell r="H2080">
            <v>2014871015</v>
          </cell>
          <cell r="I2080" t="str">
            <v>CSU 05 RIO GRANDE</v>
          </cell>
        </row>
        <row r="2081">
          <cell r="A2081" t="str">
            <v>FODE540808FBA</v>
          </cell>
          <cell r="B2081" t="str">
            <v>FLORIAN DIAZ EMILIANO LUIS</v>
          </cell>
          <cell r="C2081" t="str">
            <v>I00241611301M010062000400329</v>
          </cell>
          <cell r="D2081" t="str">
            <v>MEDICO GENERAL A</v>
          </cell>
          <cell r="E2081" t="str">
            <v>FODE540808HOCLZM07</v>
          </cell>
          <cell r="F2081">
            <v>19930816</v>
          </cell>
          <cell r="G2081">
            <v>19930816</v>
          </cell>
          <cell r="H2081">
            <v>2014873010</v>
          </cell>
          <cell r="I2081" t="str">
            <v>CSU-6NB COLONIA VOLCANES.</v>
          </cell>
        </row>
        <row r="2082">
          <cell r="A2082" t="str">
            <v>FODM541120MT5</v>
          </cell>
          <cell r="B2082" t="str">
            <v>FLORES DIAZ MARGARITA</v>
          </cell>
          <cell r="C2082" t="str">
            <v>I00241611301M030202000400074</v>
          </cell>
          <cell r="D2082" t="str">
            <v>APOYO ADMINISTRATIVO EN SALUD-A6</v>
          </cell>
          <cell r="E2082" t="str">
            <v>FODM541120MVZLZR03</v>
          </cell>
          <cell r="F2082">
            <v>19750101</v>
          </cell>
          <cell r="G2082">
            <v>19750101</v>
          </cell>
          <cell r="H2082">
            <v>2014870330</v>
          </cell>
          <cell r="I2082" t="str">
            <v>CSU-12NB OAXACA DE JUAREZ URBANO 1</v>
          </cell>
        </row>
        <row r="2083">
          <cell r="A2083" t="str">
            <v>FOFG6606282X4</v>
          </cell>
          <cell r="B2083" t="str">
            <v>FLORES FLORES GERSAIN</v>
          </cell>
          <cell r="C2083" t="str">
            <v>I00241611301CF410752000400007</v>
          </cell>
          <cell r="D2083" t="str">
            <v>COORD. PARAMEDICO EN AREA NORMATIVA A</v>
          </cell>
          <cell r="E2083" t="str">
            <v>FOFG660628HOCLLR09</v>
          </cell>
          <cell r="F2083">
            <v>19930916</v>
          </cell>
          <cell r="G2083">
            <v>19930916</v>
          </cell>
          <cell r="H2083">
            <v>2014871260</v>
          </cell>
          <cell r="I2083" t="str">
            <v>JURISDICCION SANITARIA NO. 5 MIXTECA</v>
          </cell>
        </row>
        <row r="2084">
          <cell r="A2084" t="str">
            <v>FOFL600219LP8</v>
          </cell>
          <cell r="B2084" t="str">
            <v>FLORES FLORES LORENA</v>
          </cell>
          <cell r="C2084" t="str">
            <v>I00241611301M020352000400200</v>
          </cell>
          <cell r="D2084" t="str">
            <v>ENFERMERA GENERAL TITULADA A</v>
          </cell>
          <cell r="E2084" t="str">
            <v>FOFL600219MGRLLR04</v>
          </cell>
          <cell r="F2084">
            <v>19911101</v>
          </cell>
          <cell r="G2084">
            <v>19911101</v>
          </cell>
          <cell r="H2084">
            <v>2014879610</v>
          </cell>
          <cell r="I2084" t="str">
            <v>CESSA CRUCESITA</v>
          </cell>
        </row>
        <row r="2085">
          <cell r="A2085" t="str">
            <v>FOFY6003204C5</v>
          </cell>
          <cell r="B2085" t="str">
            <v>FONZ FALCON YOLANDA</v>
          </cell>
          <cell r="C2085" t="str">
            <v>I00241611301M020352000400201</v>
          </cell>
          <cell r="D2085" t="str">
            <v>ENFERMERA GENERAL TITULADA A</v>
          </cell>
          <cell r="E2085" t="str">
            <v>FOFY600320MVZNLL05</v>
          </cell>
          <cell r="F2085">
            <v>19911101</v>
          </cell>
          <cell r="G2085">
            <v>19911101</v>
          </cell>
          <cell r="H2085">
            <v>2014870340</v>
          </cell>
          <cell r="I2085" t="str">
            <v>HG OAXACA DR. AURELIO VALDIVIESO</v>
          </cell>
        </row>
        <row r="2086">
          <cell r="A2086" t="str">
            <v>FOGA800904AP6</v>
          </cell>
          <cell r="B2086" t="str">
            <v>FLORES GONZALEZ ANA LILIA</v>
          </cell>
          <cell r="C2086" t="str">
            <v>I00241611301M020572000400060</v>
          </cell>
          <cell r="D2086" t="str">
            <v>JEFE DE ESTADISTICA Y ARCHIVO CLINICO</v>
          </cell>
          <cell r="E2086" t="str">
            <v>FOGA800904MDFLNN09</v>
          </cell>
          <cell r="F2086">
            <v>20080501</v>
          </cell>
          <cell r="G2086">
            <v>20080501</v>
          </cell>
          <cell r="H2086">
            <v>2014878190</v>
          </cell>
          <cell r="I2086" t="str">
            <v>DEPTO. DE OPERACION Y PAGOS</v>
          </cell>
        </row>
        <row r="2087">
          <cell r="A2087" t="str">
            <v>FOGC960916NUA</v>
          </cell>
          <cell r="B2087" t="str">
            <v>FLORES GARCIA CATHERINE MONSERRAT</v>
          </cell>
          <cell r="C2087" t="str">
            <v>E01061044106EP985920901900947</v>
          </cell>
          <cell r="D2087" t="str">
            <v>ENFERMERA PASANTE A</v>
          </cell>
          <cell r="E2087" t="str">
            <v>FOGC960916MOCLRT02</v>
          </cell>
          <cell r="F2087">
            <v>20210201</v>
          </cell>
          <cell r="G2087">
            <v>20210201</v>
          </cell>
          <cell r="H2087">
            <v>2033110480</v>
          </cell>
          <cell r="I2087" t="str">
            <v>"HOSPITAL GENERAL ""DR. AURELIO VALDIVIESO"" OAXAC</v>
          </cell>
        </row>
        <row r="2088">
          <cell r="A2088" t="str">
            <v>FOGS6612188F4</v>
          </cell>
          <cell r="B2088" t="str">
            <v>FLORES GUZMAN SOLEDAD REBECA</v>
          </cell>
          <cell r="C2088" t="str">
            <v>I00241611301M020312000400137</v>
          </cell>
          <cell r="D2088" t="str">
            <v>ENFERMERA JEFE DE SERVICIO</v>
          </cell>
          <cell r="E2088" t="str">
            <v>FOGS661218MOCLZL01</v>
          </cell>
          <cell r="F2088">
            <v>19881116</v>
          </cell>
          <cell r="G2088">
            <v>19881116</v>
          </cell>
          <cell r="H2088">
            <v>2014870340</v>
          </cell>
          <cell r="I2088" t="str">
            <v>HG OAXACA DR. AURELIO VALDIVIESO</v>
          </cell>
        </row>
        <row r="2089">
          <cell r="A2089" t="str">
            <v>FOHA780301HZ2</v>
          </cell>
          <cell r="B2089" t="str">
            <v>FLORES HERNANDEZ AUXILIA</v>
          </cell>
          <cell r="C2089" t="str">
            <v>I00241611301M021052000400968</v>
          </cell>
          <cell r="D2089" t="str">
            <v>ENFERMERA GENERAL TITULADA C</v>
          </cell>
          <cell r="E2089" t="str">
            <v>FOHA780301MOCLRX07</v>
          </cell>
          <cell r="F2089">
            <v>20000101</v>
          </cell>
          <cell r="G2089">
            <v>20000101</v>
          </cell>
          <cell r="H2089">
            <v>2014878650</v>
          </cell>
          <cell r="I2089" t="str">
            <v>CSR-3NB TEMASCAL</v>
          </cell>
        </row>
        <row r="2090">
          <cell r="A2090" t="str">
            <v>FOHA981110KPA</v>
          </cell>
          <cell r="B2090" t="str">
            <v>FLORES HERNANDEZ ALONDRA DEL CARMEN</v>
          </cell>
          <cell r="C2090" t="str">
            <v>E01061044106R120330901901407</v>
          </cell>
          <cell r="D2090" t="str">
            <v>INTERNO DE PREGRADO</v>
          </cell>
          <cell r="E2090" t="str">
            <v>FOHA981110MOCLRL07</v>
          </cell>
          <cell r="F2090">
            <v>20210701</v>
          </cell>
          <cell r="G2090">
            <v>20210701</v>
          </cell>
          <cell r="H2090">
            <v>2033110480</v>
          </cell>
          <cell r="I2090" t="str">
            <v>"HOSPITAL GENERAL ""DR. AURELIO VALDIVIESO"" OAXAC</v>
          </cell>
        </row>
        <row r="2091">
          <cell r="A2091" t="str">
            <v>FOJG6807281D5</v>
          </cell>
          <cell r="B2091" t="str">
            <v>FLORES JIMENEZ GRACIELA</v>
          </cell>
          <cell r="C2091" t="str">
            <v>I00241611301M010062000400135</v>
          </cell>
          <cell r="D2091" t="str">
            <v>MEDICO GENERAL A</v>
          </cell>
          <cell r="E2091" t="str">
            <v>FOJG680728MOCLMR04</v>
          </cell>
          <cell r="F2091">
            <v>19990616</v>
          </cell>
          <cell r="G2091">
            <v>19990616</v>
          </cell>
          <cell r="H2091">
            <v>2014878340</v>
          </cell>
          <cell r="I2091" t="str">
            <v>CSR-1NB SAN LUCAS QUIAVINI</v>
          </cell>
        </row>
        <row r="2092">
          <cell r="A2092" t="str">
            <v>FOLC730815I82</v>
          </cell>
          <cell r="B2092" t="str">
            <v>FLORES LOPEZ CLAUDIO</v>
          </cell>
          <cell r="C2092" t="str">
            <v>I00241611301M030042000400110</v>
          </cell>
          <cell r="D2092" t="str">
            <v>PROMOTOR EN SALUD</v>
          </cell>
          <cell r="E2092" t="str">
            <v>FOLC730815HOCLPL04</v>
          </cell>
          <cell r="F2092">
            <v>19931116</v>
          </cell>
          <cell r="G2092">
            <v>19931116</v>
          </cell>
          <cell r="H2092">
            <v>2014870510</v>
          </cell>
          <cell r="I2092" t="str">
            <v>CSR-1NB SAN JUAN YAEE</v>
          </cell>
        </row>
        <row r="2093">
          <cell r="A2093" t="str">
            <v>FOLE840714JL1</v>
          </cell>
          <cell r="B2093" t="str">
            <v>FLORES LOPEZ EVA LIZEHT</v>
          </cell>
          <cell r="C2093" t="str">
            <v>I00241611301M030222000400019</v>
          </cell>
          <cell r="D2093" t="str">
            <v>APOYO ADMINISTRATIVO EN SALUD-A4</v>
          </cell>
          <cell r="E2093" t="str">
            <v>FOLE840714MOCLPV04</v>
          </cell>
          <cell r="F2093">
            <v>20090901</v>
          </cell>
          <cell r="G2093">
            <v>20090901</v>
          </cell>
          <cell r="H2093">
            <v>2014870080</v>
          </cell>
          <cell r="I2093" t="str">
            <v>DIRECCION DE ATENCION MEDICA</v>
          </cell>
        </row>
        <row r="2094">
          <cell r="A2094" t="str">
            <v>FOLL680720374</v>
          </cell>
          <cell r="B2094" t="str">
            <v>FLORES LOPEZ LILIA MARGARITA</v>
          </cell>
          <cell r="C2094" t="str">
            <v>I00241611301M020542000400058</v>
          </cell>
          <cell r="D2094" t="str">
            <v>JEFE DE BRIGADA EN PROGRAMAS DE SALUD</v>
          </cell>
          <cell r="E2094" t="str">
            <v>FOLL680720MOCLPL04</v>
          </cell>
          <cell r="F2094">
            <v>20060316</v>
          </cell>
          <cell r="G2094">
            <v>20060316</v>
          </cell>
          <cell r="H2094">
            <v>2014871270</v>
          </cell>
          <cell r="I2094" t="str">
            <v>JURISDICCION SANITARIA NO. 6 SIERRA</v>
          </cell>
        </row>
        <row r="2095">
          <cell r="A2095" t="str">
            <v>FOMA681022P84</v>
          </cell>
          <cell r="B2095" t="str">
            <v>FLORES MORENO ARMANDO</v>
          </cell>
          <cell r="C2095" t="str">
            <v>I00241611301M010062000400137</v>
          </cell>
          <cell r="D2095" t="str">
            <v>MEDICO GENERAL A</v>
          </cell>
          <cell r="E2095" t="str">
            <v>FOMA681022HPLLRR00</v>
          </cell>
          <cell r="F2095">
            <v>20000101</v>
          </cell>
          <cell r="G2095">
            <v>20000101</v>
          </cell>
          <cell r="H2095">
            <v>2014875080</v>
          </cell>
          <cell r="I2095" t="str">
            <v>CSR-1NB AHUEJUTLA</v>
          </cell>
        </row>
        <row r="2096">
          <cell r="A2096" t="str">
            <v>FOMA950616DF8</v>
          </cell>
          <cell r="B2096" t="str">
            <v>FLORES MEJIA ANGEL LUIS</v>
          </cell>
          <cell r="C2096" t="str">
            <v>E01061044106AM985720901903049</v>
          </cell>
          <cell r="D2096" t="str">
            <v>PASANTE C EN AREA DE ATENCION MEDICA</v>
          </cell>
          <cell r="E2096" t="str">
            <v>FOMA950616HOCLJN09</v>
          </cell>
          <cell r="F2096">
            <v>20210801</v>
          </cell>
          <cell r="G2096">
            <v>20210801</v>
          </cell>
          <cell r="H2096">
            <v>2033110480</v>
          </cell>
          <cell r="I2096" t="str">
            <v>"HOSPITAL GENERAL ""DR. AURELIO VALDIVIESO"" OAXAC</v>
          </cell>
        </row>
        <row r="2097">
          <cell r="A2097" t="str">
            <v>FOMG740523CR8</v>
          </cell>
          <cell r="B2097" t="str">
            <v>FLORES MARTINEZ GLORIA ISABEL</v>
          </cell>
          <cell r="C2097" t="str">
            <v>I00241611301M020032000400024</v>
          </cell>
          <cell r="D2097" t="str">
            <v>TECNICO LABORATORISTA A</v>
          </cell>
          <cell r="E2097" t="str">
            <v>FOMG740523MOCLRL08</v>
          </cell>
          <cell r="F2097">
            <v>19970716</v>
          </cell>
          <cell r="G2097">
            <v>19970716</v>
          </cell>
          <cell r="H2097">
            <v>2014870330</v>
          </cell>
          <cell r="I2097" t="str">
            <v>CSU-12NB OAXACA DE JUAREZ URBANO 1</v>
          </cell>
        </row>
        <row r="2098">
          <cell r="A2098" t="str">
            <v>FOML8912073S5</v>
          </cell>
          <cell r="B2098" t="str">
            <v>FLORES MENDOZA LURIDIA</v>
          </cell>
          <cell r="C2098" t="str">
            <v>I00241611301M020352000400675</v>
          </cell>
          <cell r="D2098" t="str">
            <v>ENFERMERA GENERAL TITULADA A</v>
          </cell>
          <cell r="E2098" t="str">
            <v>FOML891207MOCLNR08</v>
          </cell>
          <cell r="F2098">
            <v>20160616</v>
          </cell>
          <cell r="G2098">
            <v>20160616</v>
          </cell>
          <cell r="H2098">
            <v>2014870000</v>
          </cell>
          <cell r="I2098" t="str">
            <v>CSU-6NB COLONIA ESTRELLA</v>
          </cell>
        </row>
        <row r="2099">
          <cell r="A2099" t="str">
            <v>FOMM730119IV1</v>
          </cell>
          <cell r="B2099" t="str">
            <v>FLORES MARIN MAYREN</v>
          </cell>
          <cell r="C2099" t="str">
            <v>I00241611301M020352000400204</v>
          </cell>
          <cell r="D2099" t="str">
            <v>ENFERMERA GENERAL TITULADA A</v>
          </cell>
          <cell r="E2099" t="str">
            <v>FOMM730119MOCLRY09</v>
          </cell>
          <cell r="F2099">
            <v>19950216</v>
          </cell>
          <cell r="G2099">
            <v>19950216</v>
          </cell>
          <cell r="H2099">
            <v>2014870660</v>
          </cell>
          <cell r="I2099" t="str">
            <v>CSR-1NB SANTIAGO CHAZUMBA</v>
          </cell>
        </row>
        <row r="2100">
          <cell r="A2100" t="str">
            <v>FOMO710221I57</v>
          </cell>
          <cell r="B2100" t="str">
            <v>FLORES MARTINEZ ORLANDO</v>
          </cell>
          <cell r="C2100" t="str">
            <v>I00241611301M020732000400163</v>
          </cell>
          <cell r="D2100" t="str">
            <v>TECNICO EN PROGRAMAS DE SALUD</v>
          </cell>
          <cell r="E2100" t="str">
            <v>FOMO710221HPLLRR19</v>
          </cell>
          <cell r="F2100">
            <v>20160216</v>
          </cell>
          <cell r="G2100">
            <v>20160216</v>
          </cell>
          <cell r="H2100">
            <v>2014872310</v>
          </cell>
          <cell r="I2100" t="str">
            <v>UNIDAD EPIDEMIOLOGICA SAN JUAN BAUTISTA TUXTEPEC</v>
          </cell>
        </row>
        <row r="2101">
          <cell r="A2101" t="str">
            <v>FORA580826421</v>
          </cell>
          <cell r="B2101" t="str">
            <v>FLORES RODRIGUEZ ALEJANDRO</v>
          </cell>
          <cell r="C2101" t="str">
            <v>I00241611301M010082000400018</v>
          </cell>
          <cell r="D2101" t="str">
            <v>MEDICO GENERAL B</v>
          </cell>
          <cell r="E2101" t="str">
            <v>FORA580826HDFLDL04</v>
          </cell>
          <cell r="F2101">
            <v>19920916</v>
          </cell>
          <cell r="G2101">
            <v>19920916</v>
          </cell>
          <cell r="H2101">
            <v>2014870150</v>
          </cell>
          <cell r="I2101" t="str">
            <v>CSU-07NB MATIAS ROMERO</v>
          </cell>
        </row>
        <row r="2102">
          <cell r="A2102" t="str">
            <v>FORF451022FM1</v>
          </cell>
          <cell r="B2102" t="str">
            <v>FLORES ROMERO FRANCISCO ADOLFO</v>
          </cell>
          <cell r="C2102" t="str">
            <v>I00241611301M020542000400051</v>
          </cell>
          <cell r="D2102" t="str">
            <v>JEFE DE BRIGADA EN PROGRAMAS DE SALUD</v>
          </cell>
          <cell r="E2102" t="str">
            <v>FORF451022HOCLMR01</v>
          </cell>
          <cell r="F2102">
            <v>19710412</v>
          </cell>
          <cell r="G2102">
            <v>19750101</v>
          </cell>
          <cell r="H2102">
            <v>2014870450</v>
          </cell>
          <cell r="I2102" t="str">
            <v>DIRECCION DE REGULACION Y FOMENTO SANITARIO</v>
          </cell>
        </row>
        <row r="2103">
          <cell r="A2103" t="str">
            <v>FORF940319849</v>
          </cell>
          <cell r="B2103" t="str">
            <v>FLORES RUSTRIAN MARIA FERNANDA</v>
          </cell>
          <cell r="C2103" t="str">
            <v>E01061012301M040010901900477</v>
          </cell>
          <cell r="D2103" t="str">
            <v>MEDICO RESIDENTE 1ER GRADO</v>
          </cell>
          <cell r="E2103" t="str">
            <v>FORF940319MOCLSR02</v>
          </cell>
          <cell r="F2103">
            <v>20210301</v>
          </cell>
          <cell r="G2103">
            <v>20210301</v>
          </cell>
          <cell r="H2103">
            <v>2033110480</v>
          </cell>
          <cell r="I2103" t="str">
            <v>"HOSPITAL GENERAL ""DR. AURELIO VALDIVIESO"" OAXAC</v>
          </cell>
        </row>
        <row r="2104">
          <cell r="A2104" t="str">
            <v>FORH9807307Z8</v>
          </cell>
          <cell r="B2104" t="str">
            <v>FLORES RUIZ HEIDI LIZBETH</v>
          </cell>
          <cell r="C2104" t="str">
            <v>E01061044106EP985820901901316</v>
          </cell>
          <cell r="D2104" t="str">
            <v>ENFERMERA PASANTE B</v>
          </cell>
          <cell r="E2104" t="str">
            <v>FORH980730MOCLZD04</v>
          </cell>
          <cell r="F2104">
            <v>20210801</v>
          </cell>
          <cell r="G2104">
            <v>20210801</v>
          </cell>
          <cell r="H2104">
            <v>2033110480</v>
          </cell>
          <cell r="I2104" t="str">
            <v>"HOSPITAL GENERAL ""DR. AURELIO VALDIVIESO"" OAXAC</v>
          </cell>
        </row>
        <row r="2105">
          <cell r="A2105" t="str">
            <v>FORJ7912051L9</v>
          </cell>
          <cell r="B2105" t="str">
            <v>FLORES REYES JUANA</v>
          </cell>
          <cell r="C2105" t="str">
            <v>I00241611301M020352000400470</v>
          </cell>
          <cell r="D2105" t="str">
            <v>ENFERMERA GENERAL TITULADA A</v>
          </cell>
          <cell r="E2105" t="str">
            <v>FORJ791205MOCLYN01</v>
          </cell>
          <cell r="F2105">
            <v>20050616</v>
          </cell>
          <cell r="G2105">
            <v>20050616</v>
          </cell>
          <cell r="H2105">
            <v>2014870340</v>
          </cell>
          <cell r="I2105" t="str">
            <v>HG OAXACA DR. AURELIO VALDIVIESO</v>
          </cell>
        </row>
        <row r="2106">
          <cell r="A2106" t="str">
            <v>FOSC971005339</v>
          </cell>
          <cell r="B2106" t="str">
            <v>FLORES SANTOS CLAUDIA</v>
          </cell>
          <cell r="C2106" t="str">
            <v>E01061044106EP985920901901007</v>
          </cell>
          <cell r="D2106" t="str">
            <v>ENFERMERA PASANTE A</v>
          </cell>
          <cell r="E2106" t="str">
            <v>FOSC971005MOCLNL04</v>
          </cell>
          <cell r="F2106">
            <v>20210801</v>
          </cell>
          <cell r="G2106">
            <v>20210801</v>
          </cell>
          <cell r="H2106">
            <v>2033110480</v>
          </cell>
          <cell r="I2106" t="str">
            <v>"HOSPITAL GENERAL ""DR. AURELIO VALDIVIESO"" OAXAC</v>
          </cell>
        </row>
        <row r="2107">
          <cell r="A2107" t="str">
            <v>FOSL5312268N5</v>
          </cell>
          <cell r="B2107" t="str">
            <v>FOSADO SALINAS JOSE LUIS</v>
          </cell>
          <cell r="C2107" t="str">
            <v>I00241611301CF410622000400010</v>
          </cell>
          <cell r="D2107" t="str">
            <v>VERIF. O DICTAMINADOR ESPECIALIZADO A</v>
          </cell>
          <cell r="E2107" t="str">
            <v>FOSL531226HHGSLS02</v>
          </cell>
          <cell r="F2107">
            <v>19780101</v>
          </cell>
          <cell r="G2107">
            <v>19960501</v>
          </cell>
          <cell r="H2107">
            <v>2014870450</v>
          </cell>
          <cell r="I2107" t="str">
            <v>DIRECCION DE REGULACION Y FOMENTO SANITARIO</v>
          </cell>
        </row>
        <row r="2108">
          <cell r="A2108" t="str">
            <v>FOSL8009047H0</v>
          </cell>
          <cell r="B2108" t="str">
            <v>FLORES SILVA LUIS ALBERTO</v>
          </cell>
          <cell r="C2108" t="str">
            <v>I00241611301M020352000400703</v>
          </cell>
          <cell r="D2108" t="str">
            <v>ENFERMERA GENERAL TITULADA A</v>
          </cell>
          <cell r="E2108" t="str">
            <v>FOSL800904HOCLLS00</v>
          </cell>
          <cell r="F2108">
            <v>19980801</v>
          </cell>
          <cell r="G2108">
            <v>19980801</v>
          </cell>
          <cell r="H2108">
            <v>2014870190</v>
          </cell>
          <cell r="I2108" t="str">
            <v>CESSA VILLA DE TUTUTEPEC DE MELCHOR OCAMPO</v>
          </cell>
        </row>
        <row r="2109">
          <cell r="A2109" t="str">
            <v>FOSY920630F66</v>
          </cell>
          <cell r="B2109" t="str">
            <v>FLORES SEGURA YESICA</v>
          </cell>
          <cell r="C2109" t="str">
            <v>E01061012301M040010901900544</v>
          </cell>
          <cell r="D2109" t="str">
            <v>MEDICO RESIDENTE 1ER GRADO</v>
          </cell>
          <cell r="E2109" t="str">
            <v>FOSY920630MMNLGS04</v>
          </cell>
          <cell r="F2109">
            <v>20160701</v>
          </cell>
          <cell r="G2109">
            <v>20160701</v>
          </cell>
          <cell r="H2109">
            <v>2033110480</v>
          </cell>
          <cell r="I2109" t="str">
            <v>"HOSPITAL GENERAL ""DR. AURELIO VALDIVIESO"" OAXAC</v>
          </cell>
        </row>
        <row r="2110">
          <cell r="A2110" t="str">
            <v>FOTA6604121L2</v>
          </cell>
          <cell r="B2110" t="str">
            <v>FLORES TORRES ANGEL ISIDRO</v>
          </cell>
          <cell r="C2110" t="str">
            <v>I00241611301M010062000400138</v>
          </cell>
          <cell r="D2110" t="str">
            <v>MEDICO GENERAL A</v>
          </cell>
          <cell r="E2110" t="str">
            <v>FOTA660412HCSLRN19</v>
          </cell>
          <cell r="F2110">
            <v>19980701</v>
          </cell>
          <cell r="G2110">
            <v>19980701</v>
          </cell>
          <cell r="H2110">
            <v>2014874640</v>
          </cell>
          <cell r="I2110" t="str">
            <v>CSR-1NB SANTA MARIA (SANTA MARIA HUAMELULA)</v>
          </cell>
        </row>
        <row r="2111">
          <cell r="A2111" t="str">
            <v>FOTP980912DD2</v>
          </cell>
          <cell r="B2111" t="str">
            <v>FLORES TOLEDO MARIA DEL PILAR</v>
          </cell>
          <cell r="C2111" t="str">
            <v>E01061044106EP985720901902941</v>
          </cell>
          <cell r="D2111" t="str">
            <v>ENFERMERA PASANTE C</v>
          </cell>
          <cell r="E2111" t="str">
            <v>FOTP980912MOCLLL03</v>
          </cell>
          <cell r="F2111">
            <v>20210801</v>
          </cell>
          <cell r="G2111">
            <v>20210801</v>
          </cell>
          <cell r="H2111">
            <v>2033110480</v>
          </cell>
          <cell r="I2111" t="str">
            <v>"HOSPITAL GENERAL ""DR. AURELIO VALDIVIESO"" OAXAC</v>
          </cell>
        </row>
        <row r="2112">
          <cell r="A2112" t="str">
            <v>FOVL651101SH9</v>
          </cell>
          <cell r="B2112" t="str">
            <v>FLORES VASQUEZ LUIS ARMANDO</v>
          </cell>
          <cell r="C2112" t="str">
            <v>I00241611301M010042000400198</v>
          </cell>
          <cell r="D2112" t="str">
            <v>MEDICO ESPECIALISTA A</v>
          </cell>
          <cell r="E2112" t="str">
            <v>FOVL651101HOCLSS06</v>
          </cell>
          <cell r="F2112">
            <v>19940901</v>
          </cell>
          <cell r="G2112">
            <v>19940901</v>
          </cell>
          <cell r="H2112">
            <v>2014877310</v>
          </cell>
          <cell r="I2112" t="str">
            <v>HE DE LA NI&amp;EZ OAXAQUE&amp;A</v>
          </cell>
        </row>
        <row r="2113">
          <cell r="A2113" t="str">
            <v>FOVN580928I57</v>
          </cell>
          <cell r="B2113" t="str">
            <v>FLORES VELAZQUEZ NELLY TERESA</v>
          </cell>
          <cell r="C2113" t="str">
            <v>I00241611301M020312000400036</v>
          </cell>
          <cell r="D2113" t="str">
            <v>ENFERMERA JEFE DE SERVICIO</v>
          </cell>
          <cell r="E2113" t="str">
            <v>FOVN580928MDFLLL04</v>
          </cell>
          <cell r="F2113">
            <v>19760416</v>
          </cell>
          <cell r="G2113">
            <v>19760416</v>
          </cell>
          <cell r="H2113">
            <v>2014870340</v>
          </cell>
          <cell r="I2113" t="str">
            <v>HG OAXACA DR. AURELIO VALDIVIESO</v>
          </cell>
        </row>
        <row r="2114">
          <cell r="A2114" t="str">
            <v>FOZA6908234RA</v>
          </cell>
          <cell r="B2114" t="str">
            <v>FLORIAN ZORRILLA MARIA DE LOS ANGELES</v>
          </cell>
          <cell r="C2114" t="str">
            <v>I00241611301M020482000400011</v>
          </cell>
          <cell r="D2114" t="str">
            <v>AUX. DE COCINA EN HOSPITAL</v>
          </cell>
          <cell r="E2114" t="str">
            <v>FOZA690823MOCLRN04</v>
          </cell>
          <cell r="F2114">
            <v>19910501</v>
          </cell>
          <cell r="G2114">
            <v>19910501</v>
          </cell>
          <cell r="H2114">
            <v>2014872710</v>
          </cell>
          <cell r="I2114" t="str">
            <v>HG SAN PABLO HUIXTEPEC DR. MANUEL VELASCO SUAREZ</v>
          </cell>
        </row>
        <row r="2115">
          <cell r="A2115" t="str">
            <v>FUAF701129350</v>
          </cell>
          <cell r="B2115" t="str">
            <v>FUENTES AGUILAR FILOMENA</v>
          </cell>
          <cell r="C2115" t="str">
            <v>I00241611301M021052000400011</v>
          </cell>
          <cell r="D2115" t="str">
            <v>ENFERMERA GENERAL TITULADA C</v>
          </cell>
          <cell r="E2115" t="str">
            <v>FUAF701129MOCNGL01</v>
          </cell>
          <cell r="F2115">
            <v>19920916</v>
          </cell>
          <cell r="G2115">
            <v>19920916</v>
          </cell>
          <cell r="H2115">
            <v>2014870140</v>
          </cell>
          <cell r="I2115" t="str">
            <v>HG JUCHITAN DR. MACEDONIO BENITEZ FUENTES</v>
          </cell>
        </row>
        <row r="2116">
          <cell r="A2116" t="str">
            <v>FUAF760810TT3</v>
          </cell>
          <cell r="B2116" t="str">
            <v>FUENTES ALFARO FRANCISCO JAVIER</v>
          </cell>
          <cell r="C2116" t="str">
            <v>I00241611301M030222000400059</v>
          </cell>
          <cell r="D2116" t="str">
            <v>APOYO ADMINISTRATIVO EN SALUD-A4</v>
          </cell>
          <cell r="E2116" t="str">
            <v>FUAF760810HOCNLR08</v>
          </cell>
          <cell r="F2116">
            <v>20000416</v>
          </cell>
          <cell r="G2116">
            <v>20000416</v>
          </cell>
          <cell r="H2116">
            <v>2014870590</v>
          </cell>
          <cell r="I2116" t="str">
            <v>CSR-1NB SANTA MARIA OZOLOTEPEC</v>
          </cell>
        </row>
        <row r="2117">
          <cell r="A2117" t="str">
            <v>FUAG690818K89</v>
          </cell>
          <cell r="B2117" t="str">
            <v>FUENTES ALONSO GLORIA</v>
          </cell>
          <cell r="C2117" t="str">
            <v>I00241611301M020402000400009</v>
          </cell>
          <cell r="D2117" t="str">
            <v>TRABAJADORA SOCIAL EN AREA MEDICA A</v>
          </cell>
          <cell r="E2117" t="str">
            <v>FUAG690818MOCNLL07</v>
          </cell>
          <cell r="F2117">
            <v>19910616</v>
          </cell>
          <cell r="G2117">
            <v>19910616</v>
          </cell>
          <cell r="H2117">
            <v>2014870040</v>
          </cell>
          <cell r="I2117" t="str">
            <v>HG SALINA CRUZ</v>
          </cell>
        </row>
        <row r="2118">
          <cell r="A2118" t="str">
            <v>FUEA960404C75</v>
          </cell>
          <cell r="B2118" t="str">
            <v>FUENTES ESTRADA MARIA ANTONIA</v>
          </cell>
          <cell r="C2118" t="str">
            <v>E01061044106EP985710901900496</v>
          </cell>
          <cell r="D2118" t="str">
            <v>PASANTE EN SERVICIO SOCIAL EN ENFERMERIA CC</v>
          </cell>
          <cell r="E2118" t="str">
            <v>FUEA960404MOCNSN02</v>
          </cell>
          <cell r="F2118">
            <v>20210801</v>
          </cell>
          <cell r="G2118">
            <v>20210801</v>
          </cell>
          <cell r="H2118">
            <v>2033110480</v>
          </cell>
          <cell r="I2118" t="str">
            <v>"HOSPITAL GENERAL ""DR. AURELIO VALDIVIESO"" OAXAC</v>
          </cell>
        </row>
        <row r="2119">
          <cell r="A2119" t="str">
            <v>FUEF601202BEA</v>
          </cell>
          <cell r="B2119" t="str">
            <v>FUENTES ENRIQUEZ FRANCISCO</v>
          </cell>
          <cell r="C2119" t="str">
            <v>I00241611301M030192000400043</v>
          </cell>
          <cell r="D2119" t="str">
            <v>APOYO ADMINISTRATIVO EN SALUD-A7</v>
          </cell>
          <cell r="E2119" t="str">
            <v>FUEF601202HOCNNR04</v>
          </cell>
          <cell r="F2119">
            <v>19891101</v>
          </cell>
          <cell r="G2119">
            <v>19891101</v>
          </cell>
          <cell r="H2119">
            <v>2014871220</v>
          </cell>
          <cell r="I2119" t="str">
            <v>JURISDICCION SANITARIA No. 1 VALLES CENTRALES</v>
          </cell>
        </row>
        <row r="2120">
          <cell r="A2120" t="str">
            <v>FUFT950105815</v>
          </cell>
          <cell r="B2120" t="str">
            <v>FUENTES FABIAN TLALLY DESIREE</v>
          </cell>
          <cell r="C2120" t="str">
            <v>E01061044106MP985120901902290</v>
          </cell>
          <cell r="D2120" t="str">
            <v>MEDICO PASANTE C</v>
          </cell>
          <cell r="E2120" t="str">
            <v>FUFT950105MDFNBL07</v>
          </cell>
          <cell r="F2120">
            <v>20200701</v>
          </cell>
          <cell r="G2120">
            <v>20200701</v>
          </cell>
          <cell r="H2120">
            <v>2033110480</v>
          </cell>
          <cell r="I2120" t="str">
            <v>"HOSPITAL GENERAL ""DR. AURELIO VALDIVIESO"" OAXAC</v>
          </cell>
        </row>
        <row r="2121">
          <cell r="A2121" t="str">
            <v>FUGL750419K66</v>
          </cell>
          <cell r="B2121" t="str">
            <v>FUENTES GARCIA LORENA MIRIAM</v>
          </cell>
          <cell r="C2121" t="str">
            <v>I00241611301M030242000400071</v>
          </cell>
          <cell r="D2121" t="str">
            <v>APOYO ADMINISTRATIVO EN SALUD-A2</v>
          </cell>
          <cell r="E2121" t="str">
            <v>FUGL750419MOCNRR00</v>
          </cell>
          <cell r="F2121">
            <v>20210716</v>
          </cell>
          <cell r="G2121">
            <v>20210716</v>
          </cell>
          <cell r="H2121">
            <v>2014878200</v>
          </cell>
          <cell r="I2121" t="str">
            <v>SUBDIRECCION GENERAL DE ADMINISTRACION Y FINANZAS</v>
          </cell>
        </row>
        <row r="2122">
          <cell r="A2122" t="str">
            <v>FUHA650303834</v>
          </cell>
          <cell r="B2122" t="str">
            <v>FUENTES HERNANDEZ ALMA DELIA</v>
          </cell>
          <cell r="C2122" t="str">
            <v>I00241611301M020682000400026</v>
          </cell>
          <cell r="D2122" t="str">
            <v>TECNICO EN ATENCION PRIMARIA A LA SALUD</v>
          </cell>
          <cell r="E2122" t="str">
            <v>FUHA650303MOCNRL09</v>
          </cell>
          <cell r="F2122">
            <v>19920801</v>
          </cell>
          <cell r="G2122">
            <v>19920801</v>
          </cell>
          <cell r="H2122">
            <v>2014871490</v>
          </cell>
          <cell r="I2122" t="str">
            <v>CSR-3NB UNION HIDALGO</v>
          </cell>
        </row>
        <row r="2123">
          <cell r="A2123" t="str">
            <v>FUIL5502263S4</v>
          </cell>
          <cell r="B2123" t="str">
            <v>FUENTES IRIBARREN LUZ MARIA</v>
          </cell>
          <cell r="C2123" t="str">
            <v>I00241611301CF410242000400018</v>
          </cell>
          <cell r="D2123" t="str">
            <v>JEFE DE ENFERMERAS A</v>
          </cell>
          <cell r="E2123" t="str">
            <v>FUIL550226MOCNRZ01</v>
          </cell>
          <cell r="F2123">
            <v>19780701</v>
          </cell>
          <cell r="G2123">
            <v>19780701</v>
          </cell>
          <cell r="H2123">
            <v>2014871230</v>
          </cell>
          <cell r="I2123" t="str">
            <v>JURISDICCION SANITARIA NO. 2 ISTMO</v>
          </cell>
        </row>
        <row r="2124">
          <cell r="A2124" t="str">
            <v>FULM650502TQ4</v>
          </cell>
          <cell r="B2124" t="str">
            <v>FUENTES LOPEZ MARTIN</v>
          </cell>
          <cell r="C2124" t="str">
            <v>I00241611301M030242000400063</v>
          </cell>
          <cell r="D2124" t="str">
            <v>APOYO ADMINISTRATIVO EN SALUD-A2</v>
          </cell>
          <cell r="E2124" t="str">
            <v>FULM650502HOCNPR09</v>
          </cell>
          <cell r="F2124">
            <v>20030101</v>
          </cell>
          <cell r="G2124">
            <v>20030101</v>
          </cell>
          <cell r="H2124">
            <v>2014871270</v>
          </cell>
          <cell r="I2124" t="str">
            <v>JURISDICCION SANITARIA NO. 6 SIERRA</v>
          </cell>
        </row>
        <row r="2125">
          <cell r="A2125" t="str">
            <v>FUMG780702IV1</v>
          </cell>
          <cell r="B2125" t="str">
            <v>FUENTES MATUS GILBERT ROMAN</v>
          </cell>
          <cell r="C2125" t="str">
            <v>I00241611301CF410602000400002</v>
          </cell>
          <cell r="D2125" t="str">
            <v>VERIF. O DICTAMINADOR SANITARIO B</v>
          </cell>
          <cell r="E2125" t="str">
            <v>FUMG780702HOCNTL03</v>
          </cell>
          <cell r="F2125">
            <v>20091116</v>
          </cell>
          <cell r="G2125">
            <v>20091116</v>
          </cell>
          <cell r="H2125">
            <v>2014871240</v>
          </cell>
          <cell r="I2125" t="str">
            <v>JURISDICCION SANITARIA NO. 3 TUXTEPEC</v>
          </cell>
        </row>
        <row r="2126">
          <cell r="A2126" t="str">
            <v>FURF630523VC1</v>
          </cell>
          <cell r="B2126" t="str">
            <v>FUENTES DE LA ROSA FERNANDO</v>
          </cell>
          <cell r="C2126" t="str">
            <v>I00241611301M030052000400162</v>
          </cell>
          <cell r="D2126" t="str">
            <v>AFANADORA</v>
          </cell>
          <cell r="E2126" t="str">
            <v>FURF630523HOCNSR07</v>
          </cell>
          <cell r="F2126">
            <v>20090701</v>
          </cell>
          <cell r="G2126">
            <v>20090701</v>
          </cell>
          <cell r="H2126">
            <v>2014870040</v>
          </cell>
          <cell r="I2126" t="str">
            <v>HG SALINA CRUZ</v>
          </cell>
        </row>
        <row r="2127">
          <cell r="A2127" t="str">
            <v>FURH7607308V8</v>
          </cell>
          <cell r="B2127" t="str">
            <v>FUENTES RAMIREZ HIRAN</v>
          </cell>
          <cell r="C2127" t="str">
            <v>I00241611301M030242000400066</v>
          </cell>
          <cell r="D2127" t="str">
            <v>APOYO ADMINISTRATIVO EN SALUD-A2</v>
          </cell>
          <cell r="E2127" t="str">
            <v>FURH760730HOCNMR07</v>
          </cell>
          <cell r="F2127">
            <v>20090701</v>
          </cell>
          <cell r="G2127">
            <v>20090701</v>
          </cell>
          <cell r="H2127">
            <v>2014871230</v>
          </cell>
          <cell r="I2127" t="str">
            <v>JURISDICCION SANITARIA NO. 2 ISTMO</v>
          </cell>
        </row>
        <row r="2128">
          <cell r="A2128" t="str">
            <v>FURM990507D83</v>
          </cell>
          <cell r="B2128" t="str">
            <v>FUENTES RAMIREZ MIRIAM</v>
          </cell>
          <cell r="C2128" t="str">
            <v>E01061044106EP985720901902942</v>
          </cell>
          <cell r="D2128" t="str">
            <v>ENFERMERA PASANTE C</v>
          </cell>
          <cell r="E2128" t="str">
            <v>FURM990507MOCNMR04</v>
          </cell>
          <cell r="F2128">
            <v>20210801</v>
          </cell>
          <cell r="G2128">
            <v>20210801</v>
          </cell>
          <cell r="H2128">
            <v>2033110480</v>
          </cell>
          <cell r="I2128" t="str">
            <v>"HOSPITAL GENERAL ""DR. AURELIO VALDIVIESO"" OAXAC</v>
          </cell>
        </row>
        <row r="2129">
          <cell r="A2129" t="str">
            <v>FURY8611202W1</v>
          </cell>
          <cell r="B2129" t="str">
            <v>FUENTES RUIZ YESENIA RAFAELA</v>
          </cell>
          <cell r="C2129" t="str">
            <v>I00241611301M030242000400244</v>
          </cell>
          <cell r="D2129" t="str">
            <v>APOYO ADMINISTRATIVO EN SALUD-A2</v>
          </cell>
          <cell r="E2129" t="str">
            <v>FURY861120MOCNZS08</v>
          </cell>
          <cell r="F2129">
            <v>20101116</v>
          </cell>
          <cell r="G2129">
            <v>20101116</v>
          </cell>
          <cell r="H2129">
            <v>2014870140</v>
          </cell>
          <cell r="I2129" t="str">
            <v>HG JUCHITAN DR. MACEDONIO BENITEZ FUENTES</v>
          </cell>
        </row>
        <row r="2130">
          <cell r="A2130" t="str">
            <v>FUSC7002052I1</v>
          </cell>
          <cell r="B2130" t="str">
            <v>FUENTES SOSA MARIA DEL CARMEN</v>
          </cell>
          <cell r="C2130" t="str">
            <v>I00241611301M020362000400137</v>
          </cell>
          <cell r="D2130" t="str">
            <v>AUXILIAR DE ENFERMERIA A</v>
          </cell>
          <cell r="E2130" t="str">
            <v>FUSC700205MOCNSR06</v>
          </cell>
          <cell r="F2130">
            <v>19970816</v>
          </cell>
          <cell r="G2130">
            <v>19970816</v>
          </cell>
          <cell r="H2130">
            <v>2014870270</v>
          </cell>
          <cell r="I2130" t="str">
            <v>HG POCHUTLA</v>
          </cell>
        </row>
        <row r="2131">
          <cell r="A2131" t="str">
            <v>FUTF970915K32</v>
          </cell>
          <cell r="B2131" t="str">
            <v>FUENTES TOLEDO FLOR AMAYRANI</v>
          </cell>
          <cell r="C2131" t="str">
            <v>E01061044106R120330901901408</v>
          </cell>
          <cell r="D2131" t="str">
            <v>INTERNO DE PREGRADO</v>
          </cell>
          <cell r="E2131" t="str">
            <v>FUTF970915MOCNLL02</v>
          </cell>
          <cell r="F2131">
            <v>20210701</v>
          </cell>
          <cell r="G2131">
            <v>20210701</v>
          </cell>
          <cell r="H2131">
            <v>2033110480</v>
          </cell>
          <cell r="I2131" t="str">
            <v>"HOSPITAL GENERAL ""DR. AURELIO VALDIVIESO"" OAXAC</v>
          </cell>
        </row>
        <row r="2132">
          <cell r="A2132" t="str">
            <v>FUTM721018V57</v>
          </cell>
          <cell r="B2132" t="str">
            <v>FUENTES DEL TORO MARCO ANTONIO</v>
          </cell>
          <cell r="C2132" t="str">
            <v>I00241611301M020782000400004</v>
          </cell>
          <cell r="D2132" t="str">
            <v>PROFESIONAL EN COMUNICACI?N HUMANA</v>
          </cell>
          <cell r="E2132" t="str">
            <v>FUTM721018HOCNRR01</v>
          </cell>
          <cell r="F2132">
            <v>20030301</v>
          </cell>
          <cell r="G2132">
            <v>20030301</v>
          </cell>
          <cell r="H2132">
            <v>2014870000</v>
          </cell>
          <cell r="I2132" t="str">
            <v>CSU-6NB COLONIA ESTRELLA</v>
          </cell>
        </row>
        <row r="2133">
          <cell r="A2133" t="str">
            <v>FUVA620528986</v>
          </cell>
          <cell r="B2133" t="str">
            <v>FUENTES VALDIVIEZO ARTURO</v>
          </cell>
          <cell r="C2133" t="str">
            <v>I00241611301M010102000400021</v>
          </cell>
          <cell r="D2133" t="str">
            <v>MEDICO ESPECIALISTA B</v>
          </cell>
          <cell r="E2133" t="str">
            <v>FUVA620528HOCNLR08</v>
          </cell>
          <cell r="F2133">
            <v>19890301</v>
          </cell>
          <cell r="G2133">
            <v>19890301</v>
          </cell>
          <cell r="H2133">
            <v>2014870140</v>
          </cell>
          <cell r="I2133" t="str">
            <v>HG JUCHITAN DR. MACEDONIO BENITEZ FUENTES</v>
          </cell>
        </row>
        <row r="2134">
          <cell r="A2134" t="str">
            <v>FUVM641224NI0</v>
          </cell>
          <cell r="B2134" t="str">
            <v>FUENTES VIRUEL MAGDALENA DE JESUS</v>
          </cell>
          <cell r="C2134" t="str">
            <v>I00241611301M020472000400016</v>
          </cell>
          <cell r="D2134" t="str">
            <v>COCINERO EN HOSPITAL</v>
          </cell>
          <cell r="E2134" t="str">
            <v>FUVM641224MOCNRG07</v>
          </cell>
          <cell r="F2134">
            <v>19940601</v>
          </cell>
          <cell r="G2134">
            <v>19940601</v>
          </cell>
          <cell r="H2134">
            <v>2014873580</v>
          </cell>
          <cell r="I2134" t="str">
            <v>HG PINOTEPA PEDRO ESPINOZA RUEDA</v>
          </cell>
        </row>
        <row r="2135">
          <cell r="A2135" t="str">
            <v>GAAA720824A99</v>
          </cell>
          <cell r="B2135" t="str">
            <v>GARCIA ALTAMIRANO AUREA</v>
          </cell>
          <cell r="C2135" t="str">
            <v>I00241611301M021072000400154</v>
          </cell>
          <cell r="D2135" t="str">
            <v>ENFERMERA ESPECIALISTA C</v>
          </cell>
          <cell r="E2135" t="str">
            <v>GAAA720824MOCRLR03</v>
          </cell>
          <cell r="F2135">
            <v>19940516</v>
          </cell>
          <cell r="G2135">
            <v>19940516</v>
          </cell>
          <cell r="H2135">
            <v>2014873580</v>
          </cell>
          <cell r="I2135" t="str">
            <v>HG PINOTEPA PEDRO ESPINOZA RUEDA</v>
          </cell>
        </row>
        <row r="2136">
          <cell r="A2136" t="str">
            <v>GAAA7505228E7</v>
          </cell>
          <cell r="B2136" t="str">
            <v>GARCIA AQUINO ANGELA ANTONIA</v>
          </cell>
          <cell r="C2136" t="str">
            <v>I00241611301M020352000400401</v>
          </cell>
          <cell r="D2136" t="str">
            <v>ENFERMERA GENERAL TITULADA A</v>
          </cell>
          <cell r="E2136" t="str">
            <v>GAAA750522MOCRQN06</v>
          </cell>
          <cell r="F2136">
            <v>20201201</v>
          </cell>
          <cell r="G2136">
            <v>20201201</v>
          </cell>
          <cell r="H2136">
            <v>2014870890</v>
          </cell>
          <cell r="I2136" t="str">
            <v>HG TUXTEPEC</v>
          </cell>
        </row>
        <row r="2137">
          <cell r="A2137" t="str">
            <v>GAAA760914E55</v>
          </cell>
          <cell r="B2137" t="str">
            <v>GARCIA APARICIO ADRIANA</v>
          </cell>
          <cell r="C2137" t="str">
            <v>I00241611301M020352000400034</v>
          </cell>
          <cell r="D2137" t="str">
            <v>ENFERMERA GENERAL TITULADA A</v>
          </cell>
          <cell r="E2137" t="str">
            <v>GAAA760914MDFRPD01</v>
          </cell>
          <cell r="F2137">
            <v>19961001</v>
          </cell>
          <cell r="G2137">
            <v>19961001</v>
          </cell>
          <cell r="H2137">
            <v>2014870340</v>
          </cell>
          <cell r="I2137" t="str">
            <v>HG OAXACA DR. AURELIO VALDIVIESO</v>
          </cell>
        </row>
        <row r="2138">
          <cell r="A2138" t="str">
            <v>GAAA920228314</v>
          </cell>
          <cell r="B2138" t="str">
            <v>GALVAN AGUILAR ADRIANA</v>
          </cell>
          <cell r="C2138" t="str">
            <v>E01061012301M040020901900437</v>
          </cell>
          <cell r="D2138" t="str">
            <v>MEDICO RESIDENTE SEGUNDO GRADO</v>
          </cell>
          <cell r="E2138" t="str">
            <v>GAAA920228MMNLGD00</v>
          </cell>
          <cell r="F2138">
            <v>20200301</v>
          </cell>
          <cell r="G2138">
            <v>20200301</v>
          </cell>
          <cell r="H2138">
            <v>2033110480</v>
          </cell>
          <cell r="I2138" t="str">
            <v>"HOSPITAL GENERAL ""DR. AURELIO VALDIVIESO"" OAXAC</v>
          </cell>
        </row>
        <row r="2139">
          <cell r="A2139" t="str">
            <v>GAAB710218FIA</v>
          </cell>
          <cell r="B2139" t="str">
            <v>GARCIA ALVAREZ BENITO</v>
          </cell>
          <cell r="C2139" t="str">
            <v>I00241611301M020452000400002</v>
          </cell>
          <cell r="D2139" t="str">
            <v>DIETISTA</v>
          </cell>
          <cell r="E2139" t="str">
            <v>GAAB710218HVZRLN03</v>
          </cell>
          <cell r="F2139">
            <v>19991016</v>
          </cell>
          <cell r="G2139">
            <v>19991016</v>
          </cell>
          <cell r="H2139">
            <v>2014875440</v>
          </cell>
          <cell r="I2139" t="str">
            <v>HG MARIA LOMBARDO DE CASO</v>
          </cell>
        </row>
        <row r="2140">
          <cell r="A2140" t="str">
            <v>GAAC560716PX1</v>
          </cell>
          <cell r="B2140" t="str">
            <v>GARCIA ARGUELLEZ CARMEN</v>
          </cell>
          <cell r="C2140" t="str">
            <v>I00241611301M020582000400068</v>
          </cell>
          <cell r="D2140" t="str">
            <v>TECNICO EN ESTADISTICA EN AREA MEDICA</v>
          </cell>
          <cell r="E2140" t="str">
            <v>GAAC560716MOCRRR04</v>
          </cell>
          <cell r="F2140">
            <v>19760101</v>
          </cell>
          <cell r="G2140">
            <v>19760101</v>
          </cell>
          <cell r="H2140">
            <v>2014878170</v>
          </cell>
          <cell r="I2140" t="str">
            <v>DEPTO. DE RECURSOS HUMANOS</v>
          </cell>
        </row>
        <row r="2141">
          <cell r="A2141" t="str">
            <v>GAAC621101K93</v>
          </cell>
          <cell r="B2141" t="str">
            <v>GARCIA APARICIO MARIA CIRENIA</v>
          </cell>
          <cell r="C2141" t="str">
            <v>I00241611301M020312000400037</v>
          </cell>
          <cell r="D2141" t="str">
            <v>ENFERMERA JEFE DE SERVICIO</v>
          </cell>
          <cell r="E2141" t="str">
            <v>GAAC621101MOCRPR09</v>
          </cell>
          <cell r="F2141">
            <v>19850501</v>
          </cell>
          <cell r="G2141">
            <v>19850501</v>
          </cell>
          <cell r="H2141">
            <v>2014870340</v>
          </cell>
          <cell r="I2141" t="str">
            <v>HG OAXACA DR. AURELIO VALDIVIESO</v>
          </cell>
        </row>
        <row r="2142">
          <cell r="A2142" t="str">
            <v>GAAD6208156X6</v>
          </cell>
          <cell r="B2142" t="str">
            <v>GARCIA  ADAN</v>
          </cell>
          <cell r="C2142" t="str">
            <v>I00241611301M010072000400022</v>
          </cell>
          <cell r="D2142" t="str">
            <v>CIRUJANO DENTISTA A</v>
          </cell>
          <cell r="E2142" t="str">
            <v>GAXA620815HDFRXD03</v>
          </cell>
          <cell r="F2142">
            <v>19810701</v>
          </cell>
          <cell r="G2142">
            <v>19810701</v>
          </cell>
          <cell r="H2142">
            <v>2014873880</v>
          </cell>
          <cell r="I2142" t="str">
            <v>CSR-2NB SAN LORENZO CACAOTEPEC</v>
          </cell>
        </row>
        <row r="2143">
          <cell r="A2143" t="str">
            <v>GAAD7802129V3</v>
          </cell>
          <cell r="B2143" t="str">
            <v>GARCIA AQUINO DOLORES FRANCISCA</v>
          </cell>
          <cell r="C2143" t="str">
            <v>I00241611301M021052000400869</v>
          </cell>
          <cell r="D2143" t="str">
            <v>ENFERMERA GENERAL TITULADA C</v>
          </cell>
          <cell r="E2143" t="str">
            <v>GAAD780212MOCRQL01</v>
          </cell>
          <cell r="F2143">
            <v>19970716</v>
          </cell>
          <cell r="G2143">
            <v>19970716</v>
          </cell>
          <cell r="H2143">
            <v>2014874810</v>
          </cell>
          <cell r="I2143" t="str">
            <v>HG CUICATLAN DR. ALBERTO VARGAS MERINO</v>
          </cell>
        </row>
        <row r="2144">
          <cell r="A2144" t="str">
            <v>GAAD941026Q94</v>
          </cell>
          <cell r="B2144" t="str">
            <v>GARCIA AVENDA&amp;O DAILY</v>
          </cell>
          <cell r="C2144" t="str">
            <v>E01061044106EP985820901901320</v>
          </cell>
          <cell r="D2144" t="str">
            <v>ENFERMERA PASANTE B</v>
          </cell>
          <cell r="E2144" t="str">
            <v>GAAD941026MOCRVL09</v>
          </cell>
          <cell r="F2144">
            <v>20210801</v>
          </cell>
          <cell r="G2144">
            <v>20210801</v>
          </cell>
          <cell r="H2144">
            <v>2033110480</v>
          </cell>
          <cell r="I2144" t="str">
            <v>"HOSPITAL GENERAL ""DR. AURELIO VALDIVIESO"" OAXAC</v>
          </cell>
        </row>
        <row r="2145">
          <cell r="A2145" t="str">
            <v>GAAF860402GG5</v>
          </cell>
          <cell r="B2145" t="str">
            <v>GARCIA AVENDA&amp;O FRANCISCO</v>
          </cell>
          <cell r="C2145" t="str">
            <v>I00241611301M030232000400045</v>
          </cell>
          <cell r="D2145" t="str">
            <v>APOYO ADMINISTRATIVO EN SALUD-A3</v>
          </cell>
          <cell r="E2145" t="str">
            <v>GAAF860402HOCRVR00</v>
          </cell>
          <cell r="F2145">
            <v>20080601</v>
          </cell>
          <cell r="G2145">
            <v>20080601</v>
          </cell>
          <cell r="H2145">
            <v>2014871080</v>
          </cell>
          <cell r="I2145" t="str">
            <v>CSR-1NB SANTIAGO ASTATA</v>
          </cell>
        </row>
        <row r="2146">
          <cell r="A2146" t="str">
            <v>GAAG741223DI5</v>
          </cell>
          <cell r="B2146" t="str">
            <v>GASGA ATECAS GUILLERMINA</v>
          </cell>
          <cell r="C2146" t="str">
            <v>I00241611301M030182000400065</v>
          </cell>
          <cell r="D2146" t="str">
            <v>APOYO ADMINISTRATIVO EN SALUD - A8</v>
          </cell>
          <cell r="E2146" t="str">
            <v>GAAG741223MOCSTL00</v>
          </cell>
          <cell r="F2146">
            <v>20000101</v>
          </cell>
          <cell r="G2146">
            <v>20000101</v>
          </cell>
          <cell r="H2146">
            <v>2014879030</v>
          </cell>
          <cell r="I2146" t="str">
            <v>DEPARTAMENTO DE CONTROL PRESUPUESTAL (U.FINANZAS)</v>
          </cell>
        </row>
        <row r="2147">
          <cell r="A2147" t="str">
            <v>GAAG851120JN0</v>
          </cell>
          <cell r="B2147" t="str">
            <v>GALAN AVENDA&amp;O GUILLERMO AZAREL</v>
          </cell>
          <cell r="C2147" t="str">
            <v>I00241611301M030242000400235</v>
          </cell>
          <cell r="D2147" t="str">
            <v>APOYO ADMINISTRATIVO EN SALUD-A2</v>
          </cell>
          <cell r="E2147" t="str">
            <v>GAAG851120HOCLVL03</v>
          </cell>
          <cell r="F2147">
            <v>20190716</v>
          </cell>
          <cell r="G2147">
            <v>20190716</v>
          </cell>
          <cell r="H2147">
            <v>2014870450</v>
          </cell>
          <cell r="I2147" t="str">
            <v>DIRECCION DE REGULACION Y FOMENTO SANITARIO</v>
          </cell>
        </row>
        <row r="2148">
          <cell r="A2148" t="str">
            <v>GAAI8009027J3</v>
          </cell>
          <cell r="B2148" t="str">
            <v>GARCIA ANTONIO ISABEL</v>
          </cell>
          <cell r="C2148" t="str">
            <v>I00241611301M021052000400581</v>
          </cell>
          <cell r="D2148" t="str">
            <v>ENFERMERA GENERAL TITULADA C</v>
          </cell>
          <cell r="E2148" t="str">
            <v>GAAI800902MOCRNS01</v>
          </cell>
          <cell r="F2148">
            <v>20001016</v>
          </cell>
          <cell r="G2148">
            <v>20001016</v>
          </cell>
          <cell r="H2148">
            <v>2014871430</v>
          </cell>
          <cell r="I2148" t="str">
            <v>CSR-1NB SAN JERONIMO SOSOLA</v>
          </cell>
        </row>
        <row r="2149">
          <cell r="A2149" t="str">
            <v>GAAI970127I3A</v>
          </cell>
          <cell r="B2149" t="str">
            <v>GARCIA ANTONIO IRMA GRACIELA</v>
          </cell>
          <cell r="C2149" t="str">
            <v>E01061044106R120330901901409</v>
          </cell>
          <cell r="D2149" t="str">
            <v>INTERNO DE PREGRADO</v>
          </cell>
          <cell r="E2149" t="str">
            <v>GAAI970127MOCRNR02</v>
          </cell>
          <cell r="F2149">
            <v>20210701</v>
          </cell>
          <cell r="G2149">
            <v>20210701</v>
          </cell>
          <cell r="H2149">
            <v>2033110480</v>
          </cell>
          <cell r="I2149" t="str">
            <v>"HOSPITAL GENERAL ""DR. AURELIO VALDIVIESO"" OAXAC</v>
          </cell>
        </row>
        <row r="2150">
          <cell r="A2150" t="str">
            <v>GAAJ780402K51</v>
          </cell>
          <cell r="B2150" t="str">
            <v>GARCIA ALAVEZ JESUS</v>
          </cell>
          <cell r="C2150" t="str">
            <v>I00241611301M030202000400073</v>
          </cell>
          <cell r="D2150" t="str">
            <v>APOYO ADMINISTRATIVO EN SALUD-A6</v>
          </cell>
          <cell r="E2150" t="str">
            <v>GAAJ780402HOCRLS09</v>
          </cell>
          <cell r="F2150">
            <v>20210416</v>
          </cell>
          <cell r="G2150">
            <v>20210416</v>
          </cell>
          <cell r="H2150">
            <v>2014878180</v>
          </cell>
          <cell r="I2150" t="str">
            <v>DEPTO. DE RELACIONES LABORALES</v>
          </cell>
        </row>
        <row r="2151">
          <cell r="A2151" t="str">
            <v>GAAM560326QT2</v>
          </cell>
          <cell r="B2151" t="str">
            <v>GARCIA ACEVEDO MANUEL RUPERTO</v>
          </cell>
          <cell r="C2151" t="str">
            <v>I00241611301M020032000400025</v>
          </cell>
          <cell r="D2151" t="str">
            <v>TECNICO LABORATORISTA A</v>
          </cell>
          <cell r="E2151" t="str">
            <v>GAAM560326HOCRCN07</v>
          </cell>
          <cell r="F2151">
            <v>19910516</v>
          </cell>
          <cell r="G2151">
            <v>19910516</v>
          </cell>
          <cell r="H2151">
            <v>2014871210</v>
          </cell>
          <cell r="I2151" t="str">
            <v>H PSIQUIATRICO GRANJA CRUZ DEL SUR</v>
          </cell>
        </row>
        <row r="2152">
          <cell r="A2152" t="str">
            <v>GAAM750630FS9</v>
          </cell>
          <cell r="B2152" t="str">
            <v>GARCIA  AMALIA</v>
          </cell>
          <cell r="C2152" t="str">
            <v>I00241611301M020362000400446</v>
          </cell>
          <cell r="D2152" t="str">
            <v>AUXILIAR DE ENFERMERIA A</v>
          </cell>
          <cell r="E2152" t="str">
            <v>GAXA750630MOCRXM04</v>
          </cell>
          <cell r="F2152">
            <v>20000201</v>
          </cell>
          <cell r="G2152">
            <v>20000201</v>
          </cell>
          <cell r="H2152">
            <v>2014874370</v>
          </cell>
          <cell r="I2152" t="str">
            <v>R02 SAN MIGUEL DEL VALLE</v>
          </cell>
        </row>
        <row r="2153">
          <cell r="A2153" t="str">
            <v>GAAM781024252</v>
          </cell>
          <cell r="B2153" t="str">
            <v>GARCIA ARAGON MARIO</v>
          </cell>
          <cell r="C2153" t="str">
            <v>I00241611301M020552000400062</v>
          </cell>
          <cell r="D2153" t="str">
            <v>JEFE DE SECTOR EN PROGRAMAS DE SALUD</v>
          </cell>
          <cell r="E2153" t="str">
            <v>GAAM781024HOCRRR03</v>
          </cell>
          <cell r="F2153">
            <v>20060316</v>
          </cell>
          <cell r="G2153">
            <v>20060316</v>
          </cell>
          <cell r="H2153">
            <v>2014872200</v>
          </cell>
          <cell r="I2153" t="str">
            <v>U. E. OAXACA DE JUAREZ</v>
          </cell>
        </row>
        <row r="2154">
          <cell r="A2154" t="str">
            <v>GAAM820514FD1</v>
          </cell>
          <cell r="B2154" t="str">
            <v>GARCIA ANGELES MAURO APOLINAR</v>
          </cell>
          <cell r="C2154" t="str">
            <v>I00241611301M020542000400196</v>
          </cell>
          <cell r="D2154" t="str">
            <v>JEFE DE BRIGADA EN PROGRAMAS DE SALUD</v>
          </cell>
          <cell r="E2154" t="str">
            <v>GAAM820514HOCRNR04</v>
          </cell>
          <cell r="F2154">
            <v>20060316</v>
          </cell>
          <cell r="G2154">
            <v>20060316</v>
          </cell>
          <cell r="H2154">
            <v>2014870580</v>
          </cell>
          <cell r="I2154" t="str">
            <v>U.E. MIAHUATLAN DE PORFIRIO DIAZ</v>
          </cell>
        </row>
        <row r="2155">
          <cell r="A2155" t="str">
            <v>GAAP500629I44</v>
          </cell>
          <cell r="B2155" t="str">
            <v>GARCIA ACEVEDO PEDRO JOSE</v>
          </cell>
          <cell r="C2155" t="str">
            <v>I00241611301M020162000400005</v>
          </cell>
          <cell r="D2155" t="str">
            <v>CITOTECNOLOGO A</v>
          </cell>
          <cell r="E2155" t="str">
            <v>GAAP500629HOCRCD05</v>
          </cell>
          <cell r="F2155">
            <v>19820516</v>
          </cell>
          <cell r="G2155">
            <v>19820516</v>
          </cell>
          <cell r="H2155">
            <v>2014870340</v>
          </cell>
          <cell r="I2155" t="str">
            <v>HG OAXACA DR. AURELIO VALDIVIESO</v>
          </cell>
        </row>
        <row r="2156">
          <cell r="A2156" t="str">
            <v>GAAP731224CDA</v>
          </cell>
          <cell r="B2156" t="str">
            <v>GARCIA ALARCON PATRICIA</v>
          </cell>
          <cell r="C2156" t="str">
            <v>I00241611301M020472000400017</v>
          </cell>
          <cell r="D2156" t="str">
            <v>COCINERO EN HOSPITAL</v>
          </cell>
          <cell r="E2156" t="str">
            <v>GAAP731224MOCRLT08</v>
          </cell>
          <cell r="F2156">
            <v>19910901</v>
          </cell>
          <cell r="G2156">
            <v>19910901</v>
          </cell>
          <cell r="H2156">
            <v>2014870300</v>
          </cell>
          <cell r="I2156" t="str">
            <v>HG PUTLA AMIGO DEL NI&amp;O Y DE LA MADRE</v>
          </cell>
        </row>
        <row r="2157">
          <cell r="A2157" t="str">
            <v>GAAP870104CD3</v>
          </cell>
          <cell r="B2157" t="str">
            <v>GARCIA AGUILAR PAULINA</v>
          </cell>
          <cell r="C2157" t="str">
            <v>I00241611301M030242000400115</v>
          </cell>
          <cell r="D2157" t="str">
            <v>APOYO ADMINISTRATIVO EN SALUD-A2</v>
          </cell>
          <cell r="E2157" t="str">
            <v>GAAP870104MOCRGL02</v>
          </cell>
          <cell r="F2157">
            <v>20100216</v>
          </cell>
          <cell r="G2157">
            <v>20100216</v>
          </cell>
          <cell r="H2157">
            <v>2014871230</v>
          </cell>
          <cell r="I2157" t="str">
            <v>JURISDICCION SANITARIA NO. 2 ISTMO</v>
          </cell>
        </row>
        <row r="2158">
          <cell r="A2158" t="str">
            <v>GAAR7006078HA</v>
          </cell>
          <cell r="B2158" t="str">
            <v>GALLEGOS AQUINO ROBERTA</v>
          </cell>
          <cell r="C2158" t="str">
            <v>I00241611301M020362000400141</v>
          </cell>
          <cell r="D2158" t="str">
            <v>AUXILIAR DE ENFERMERIA A</v>
          </cell>
          <cell r="E2158" t="str">
            <v>GAAR700607MOCLQB06</v>
          </cell>
          <cell r="F2158">
            <v>19951001</v>
          </cell>
          <cell r="G2158">
            <v>19951001</v>
          </cell>
          <cell r="H2158">
            <v>2014870140</v>
          </cell>
          <cell r="I2158" t="str">
            <v>HG JUCHITAN DR. MACEDONIO BENITEZ FUENTES</v>
          </cell>
        </row>
        <row r="2159">
          <cell r="A2159" t="str">
            <v>GAAS731102IL3</v>
          </cell>
          <cell r="B2159" t="str">
            <v>GARCIA AQUINO SILVIA LORENA</v>
          </cell>
          <cell r="C2159" t="str">
            <v>I00241611301M030232000400096</v>
          </cell>
          <cell r="D2159" t="str">
            <v>APOYO ADMINISTRATIVO EN SALUD-A3</v>
          </cell>
          <cell r="E2159" t="str">
            <v>GAAS731102MOCRQL05</v>
          </cell>
          <cell r="F2159">
            <v>19940616</v>
          </cell>
          <cell r="G2159">
            <v>19940616</v>
          </cell>
          <cell r="H2159">
            <v>2014871300</v>
          </cell>
          <cell r="I2159" t="str">
            <v>CSR-3NB SAN PABLO VILLA DE MITLA</v>
          </cell>
        </row>
        <row r="2160">
          <cell r="A2160" t="str">
            <v>GAAV5711177Z3</v>
          </cell>
          <cell r="B2160" t="str">
            <v>GARCIA ARGUELLES VICTORIA</v>
          </cell>
          <cell r="C2160" t="str">
            <v>I00241611301M030202000400075</v>
          </cell>
          <cell r="D2160" t="str">
            <v>APOYO ADMINISTRATIVO EN SALUD-A6</v>
          </cell>
          <cell r="E2160" t="str">
            <v>GAAV571117MOCRRC04</v>
          </cell>
          <cell r="F2160">
            <v>19830416</v>
          </cell>
          <cell r="G2160">
            <v>19830416</v>
          </cell>
          <cell r="H2160">
            <v>2014872990</v>
          </cell>
          <cell r="I2160" t="str">
            <v>CENTRO ESTATAL DE TRANSFUSION SANGUINEA OAXACA</v>
          </cell>
        </row>
        <row r="2161">
          <cell r="A2161" t="str">
            <v>GAAV9102146G5</v>
          </cell>
          <cell r="B2161" t="str">
            <v>GARCIA ARIAS VIDA FLOR</v>
          </cell>
          <cell r="C2161" t="str">
            <v>E01061012301M040010901900538</v>
          </cell>
          <cell r="D2161" t="str">
            <v>MEDICO RESIDENTE 1ER GRADO</v>
          </cell>
          <cell r="E2161" t="str">
            <v>GAAV910214MYNRRD05</v>
          </cell>
          <cell r="F2161">
            <v>20210301</v>
          </cell>
          <cell r="G2161">
            <v>20210301</v>
          </cell>
          <cell r="H2161">
            <v>2033110480</v>
          </cell>
          <cell r="I2161" t="str">
            <v>"HOSPITAL GENERAL ""DR. AURELIO VALDIVIESO"" OAXAC</v>
          </cell>
        </row>
        <row r="2162">
          <cell r="A2162" t="str">
            <v>GAAV9602269S5</v>
          </cell>
          <cell r="B2162" t="str">
            <v>GARCIA ALDERETE VALERIA</v>
          </cell>
          <cell r="C2162" t="str">
            <v>E01061044106MP985120901902294</v>
          </cell>
          <cell r="D2162" t="str">
            <v>MEDICO PASANTE C</v>
          </cell>
          <cell r="E2162" t="str">
            <v>GAAV960226MOCRLL02</v>
          </cell>
          <cell r="F2162">
            <v>20200701</v>
          </cell>
          <cell r="G2162">
            <v>20200701</v>
          </cell>
          <cell r="H2162">
            <v>2033110480</v>
          </cell>
          <cell r="I2162" t="str">
            <v>"HOSPITAL GENERAL ""DR. AURELIO VALDIVIESO"" OAXAC</v>
          </cell>
        </row>
        <row r="2163">
          <cell r="A2163" t="str">
            <v>GAAV960306GC0</v>
          </cell>
          <cell r="B2163" t="str">
            <v>GARCIA AQUINO VALERIA</v>
          </cell>
          <cell r="C2163" t="str">
            <v>E01061044106EP985710901900498</v>
          </cell>
          <cell r="D2163" t="str">
            <v>PASANTE EN SERVICIO SOCIAL EN ENFERMERIA CC</v>
          </cell>
          <cell r="E2163" t="str">
            <v>GAAV960306MOCRQL07</v>
          </cell>
          <cell r="F2163">
            <v>20210801</v>
          </cell>
          <cell r="G2163">
            <v>20210801</v>
          </cell>
          <cell r="H2163">
            <v>2033110480</v>
          </cell>
          <cell r="I2163" t="str">
            <v>"HOSPITAL GENERAL ""DR. AURELIO VALDIVIESO"" OAXAC</v>
          </cell>
        </row>
        <row r="2164">
          <cell r="A2164" t="str">
            <v>GAAY820209SV3</v>
          </cell>
          <cell r="B2164" t="str">
            <v>GALAN ANGELES YELITZA SARAI</v>
          </cell>
          <cell r="C2164" t="str">
            <v>I00241611301M030222000400162</v>
          </cell>
          <cell r="D2164" t="str">
            <v>APOYO ADMINISTRATIVO EN SALUD-A4</v>
          </cell>
          <cell r="E2164" t="str">
            <v>GAAY820209MDFLNL09</v>
          </cell>
          <cell r="F2164">
            <v>20071101</v>
          </cell>
          <cell r="G2164">
            <v>20071101</v>
          </cell>
          <cell r="H2164">
            <v>2014870450</v>
          </cell>
          <cell r="I2164" t="str">
            <v>DIRECCION DE REGULACION Y FOMENTO SANITARIO</v>
          </cell>
        </row>
        <row r="2165">
          <cell r="A2165" t="str">
            <v>GAAY980116M94</v>
          </cell>
          <cell r="B2165" t="str">
            <v>GARCIA ALONSO YEYCI CANDI</v>
          </cell>
          <cell r="C2165" t="str">
            <v>E01061044106EP985920901901009</v>
          </cell>
          <cell r="D2165" t="str">
            <v>ENFERMERA PASANTE A</v>
          </cell>
          <cell r="E2165" t="str">
            <v>GAAY980116MOCRLY00</v>
          </cell>
          <cell r="F2165">
            <v>20210801</v>
          </cell>
          <cell r="G2165">
            <v>20210801</v>
          </cell>
          <cell r="H2165">
            <v>2033110480</v>
          </cell>
          <cell r="I2165" t="str">
            <v>"HOSPITAL GENERAL ""DR. AURELIO VALDIVIESO"" OAXAC</v>
          </cell>
        </row>
        <row r="2166">
          <cell r="A2166" t="str">
            <v>GABA670918EY7</v>
          </cell>
          <cell r="B2166" t="str">
            <v>GARCIA BOHORQUEZ ARIADNA</v>
          </cell>
          <cell r="C2166" t="str">
            <v>I00241611301M030222000400108</v>
          </cell>
          <cell r="D2166" t="str">
            <v>APOYO ADMINISTRATIVO EN SALUD-A4</v>
          </cell>
          <cell r="E2166" t="str">
            <v>GABA670918MOCRHR05</v>
          </cell>
          <cell r="F2166">
            <v>19910916</v>
          </cell>
          <cell r="G2166">
            <v>19910916</v>
          </cell>
          <cell r="H2166">
            <v>2014870340</v>
          </cell>
          <cell r="I2166" t="str">
            <v>HG OAXACA DR. AURELIO VALDIVIESO</v>
          </cell>
        </row>
        <row r="2167">
          <cell r="A2167" t="str">
            <v>GABD840526PD7</v>
          </cell>
          <cell r="B2167" t="str">
            <v>GARCIA BUSTAMANTE DANIEL DAIR</v>
          </cell>
          <cell r="C2167" t="str">
            <v>I00241611301M020542000400154</v>
          </cell>
          <cell r="D2167" t="str">
            <v>JEFE DE BRIGADA EN PROGRAMAS DE SALUD</v>
          </cell>
          <cell r="E2167" t="str">
            <v>GABD840526HOCRSN00</v>
          </cell>
          <cell r="F2167">
            <v>20090701</v>
          </cell>
          <cell r="G2167">
            <v>20090701</v>
          </cell>
          <cell r="H2167">
            <v>2014876430</v>
          </cell>
          <cell r="I2167" t="str">
            <v>DEPTO.PREV.Y CONTR.DE ENF.TRANSM.VECTOR(U.SAL.PUB)</v>
          </cell>
        </row>
        <row r="2168">
          <cell r="A2168" t="str">
            <v>GABD891229578</v>
          </cell>
          <cell r="B2168" t="str">
            <v>GARCIA BLANCO DIANA</v>
          </cell>
          <cell r="C2168" t="str">
            <v>I00241611301CF410242000400009</v>
          </cell>
          <cell r="D2168" t="str">
            <v>JEFE DE ENFERMERAS A</v>
          </cell>
          <cell r="E2168" t="str">
            <v>GABD891229MOCRLN01</v>
          </cell>
          <cell r="F2168">
            <v>20190316</v>
          </cell>
          <cell r="G2168">
            <v>20190316</v>
          </cell>
          <cell r="H2168">
            <v>2014871250</v>
          </cell>
          <cell r="I2168" t="str">
            <v>JURISDICCION SANITARIA NO. 4 COSTA</v>
          </cell>
        </row>
        <row r="2169">
          <cell r="A2169" t="str">
            <v>GABE670916I6A</v>
          </cell>
          <cell r="B2169" t="str">
            <v>GARCIA BAUTISTA MARIA ELENA</v>
          </cell>
          <cell r="C2169" t="str">
            <v>I00241611301M020482000400012</v>
          </cell>
          <cell r="D2169" t="str">
            <v>AUX. DE COCINA EN HOSPITAL</v>
          </cell>
          <cell r="E2169" t="str">
            <v>GABE670916MOCRTL02</v>
          </cell>
          <cell r="F2169">
            <v>19990116</v>
          </cell>
          <cell r="G2169">
            <v>19990116</v>
          </cell>
          <cell r="H2169">
            <v>2014870340</v>
          </cell>
          <cell r="I2169" t="str">
            <v>HG OAXACA DR. AURELIO VALDIVIESO</v>
          </cell>
        </row>
        <row r="2170">
          <cell r="A2170" t="str">
            <v>GABE730515626</v>
          </cell>
          <cell r="B2170" t="str">
            <v>GALLEGO BAUTISTA EDILIA</v>
          </cell>
          <cell r="C2170" t="str">
            <v>I00241611301M030222000400062</v>
          </cell>
          <cell r="D2170" t="str">
            <v>APOYO ADMINISTRATIVO EN SALUD-A4</v>
          </cell>
          <cell r="E2170" t="str">
            <v>GABE730515MOCLTD02</v>
          </cell>
          <cell r="F2170">
            <v>19990301</v>
          </cell>
          <cell r="G2170">
            <v>19990301</v>
          </cell>
          <cell r="H2170">
            <v>2014873580</v>
          </cell>
          <cell r="I2170" t="str">
            <v>HG PINOTEPA PEDRO ESPINOZA RUEDA</v>
          </cell>
        </row>
        <row r="2171">
          <cell r="A2171" t="str">
            <v>GABI7010225L7</v>
          </cell>
          <cell r="B2171" t="str">
            <v>GARCIA BAUTISTA IBZANA</v>
          </cell>
          <cell r="C2171" t="str">
            <v>I00241611301M020352000400208</v>
          </cell>
          <cell r="D2171" t="str">
            <v>ENFERMERA GENERAL TITULADA A</v>
          </cell>
          <cell r="E2171" t="str">
            <v>GABI701022MOCRTB02</v>
          </cell>
          <cell r="F2171">
            <v>19920116</v>
          </cell>
          <cell r="G2171">
            <v>19920116</v>
          </cell>
          <cell r="H2171">
            <v>2014870340</v>
          </cell>
          <cell r="I2171" t="str">
            <v>HG OAXACA DR. AURELIO VALDIVIESO</v>
          </cell>
        </row>
        <row r="2172">
          <cell r="A2172" t="str">
            <v>GABL560227176</v>
          </cell>
          <cell r="B2172" t="str">
            <v>GARCIA BOLA&amp;OS LEANDRA ANTONIA</v>
          </cell>
          <cell r="C2172" t="str">
            <v>I00241611301M030192000400045</v>
          </cell>
          <cell r="D2172" t="str">
            <v>APOYO ADMINISTRATIVO EN SALUD-A7</v>
          </cell>
          <cell r="E2172" t="str">
            <v>GABL560227MOCRLN02</v>
          </cell>
          <cell r="F2172">
            <v>19750716</v>
          </cell>
          <cell r="G2172">
            <v>19831001</v>
          </cell>
          <cell r="H2172">
            <v>2014872140</v>
          </cell>
          <cell r="I2172" t="str">
            <v>CSU-3NB COLONIA AMERICA</v>
          </cell>
        </row>
        <row r="2173">
          <cell r="A2173" t="str">
            <v>GABM740208JR3</v>
          </cell>
          <cell r="B2173" t="str">
            <v>GARCIA BENITEZ MARICELA</v>
          </cell>
          <cell r="C2173" t="str">
            <v>I00241611301M020352000400209</v>
          </cell>
          <cell r="D2173" t="str">
            <v>ENFERMERA GENERAL TITULADA A</v>
          </cell>
          <cell r="E2173" t="str">
            <v>GABM740208MOCRNR03</v>
          </cell>
          <cell r="F2173">
            <v>19961001</v>
          </cell>
          <cell r="G2173">
            <v>19961001</v>
          </cell>
          <cell r="H2173">
            <v>2014870430</v>
          </cell>
          <cell r="I2173" t="str">
            <v>CSR-3NB VILLA DE ZAACHILA</v>
          </cell>
        </row>
        <row r="2174">
          <cell r="A2174" t="str">
            <v>GABN6907136M9</v>
          </cell>
          <cell r="B2174" t="str">
            <v>GARCIA BAUTISTA NORMA IRMA</v>
          </cell>
          <cell r="C2174" t="str">
            <v>I00241611301M021052000400516</v>
          </cell>
          <cell r="D2174" t="str">
            <v>ENFERMERA GENERAL TITULADA C</v>
          </cell>
          <cell r="E2174" t="str">
            <v>GABN690713MOCRTR09</v>
          </cell>
          <cell r="F2174">
            <v>19911016</v>
          </cell>
          <cell r="G2174">
            <v>19911016</v>
          </cell>
          <cell r="H2174">
            <v>2014870340</v>
          </cell>
          <cell r="I2174" t="str">
            <v>HG OAXACA DR. AURELIO VALDIVIESO</v>
          </cell>
        </row>
        <row r="2175">
          <cell r="A2175" t="str">
            <v>GABR9706215P7</v>
          </cell>
          <cell r="B2175" t="str">
            <v>GARCIA BERRONES RUBEN ALEJANDRO</v>
          </cell>
          <cell r="C2175" t="str">
            <v>E01061044106R120330901901410</v>
          </cell>
          <cell r="D2175" t="str">
            <v>INTERNO DE PREGRADO</v>
          </cell>
          <cell r="E2175" t="str">
            <v>GABR970621HCSRRB05</v>
          </cell>
          <cell r="F2175">
            <v>20210701</v>
          </cell>
          <cell r="G2175">
            <v>20210701</v>
          </cell>
          <cell r="H2175">
            <v>2033110480</v>
          </cell>
          <cell r="I2175" t="str">
            <v>"HOSPITAL GENERAL ""DR. AURELIO VALDIVIESO"" OAXAC</v>
          </cell>
        </row>
        <row r="2176">
          <cell r="A2176" t="str">
            <v>GABS9612155U1</v>
          </cell>
          <cell r="B2176" t="str">
            <v>GARCIA BEDOLLA STEFANNY</v>
          </cell>
          <cell r="C2176" t="str">
            <v>E01061044106MP985120901902225</v>
          </cell>
          <cell r="D2176" t="str">
            <v>MEDICO PASANTE C</v>
          </cell>
          <cell r="E2176" t="str">
            <v>GABS961215MTLRDT04</v>
          </cell>
          <cell r="F2176">
            <v>20210201</v>
          </cell>
          <cell r="G2176">
            <v>20210201</v>
          </cell>
          <cell r="H2176">
            <v>2033110480</v>
          </cell>
          <cell r="I2176" t="str">
            <v>"HOSPITAL GENERAL ""DR. AURELIO VALDIVIESO"" OAXAC</v>
          </cell>
        </row>
        <row r="2177">
          <cell r="A2177" t="str">
            <v>GABX71022599A</v>
          </cell>
          <cell r="B2177" t="str">
            <v>GARCIA BAUTISTA XOCHITL FLORELIA</v>
          </cell>
          <cell r="C2177" t="str">
            <v>I00241611301M020482000400005</v>
          </cell>
          <cell r="D2177" t="str">
            <v>AUX. DE COCINA EN HOSPITAL</v>
          </cell>
          <cell r="E2177" t="str">
            <v>GABX710225MOCRTC09</v>
          </cell>
          <cell r="F2177">
            <v>20071016</v>
          </cell>
          <cell r="G2177">
            <v>20071016</v>
          </cell>
          <cell r="H2177">
            <v>2014870340</v>
          </cell>
          <cell r="I2177" t="str">
            <v>HG OAXACA DR. AURELIO VALDIVIESO</v>
          </cell>
        </row>
        <row r="2178">
          <cell r="A2178" t="str">
            <v>GACA510205MX2</v>
          </cell>
          <cell r="B2178" t="str">
            <v>GARCIA CRIOLLO ALFONSO FELIPE</v>
          </cell>
          <cell r="C2178" t="str">
            <v>I00241611301M010042000400137</v>
          </cell>
          <cell r="D2178" t="str">
            <v>MEDICO ESPECIALISTA A</v>
          </cell>
          <cell r="E2178" t="str">
            <v>GACA510205HOCRRL02</v>
          </cell>
          <cell r="F2178">
            <v>19820516</v>
          </cell>
          <cell r="G2178">
            <v>19820516</v>
          </cell>
          <cell r="H2178">
            <v>2014872910</v>
          </cell>
          <cell r="I2178" t="str">
            <v>DEPTO. DE EVALUACION DEL DESEMPE&amp;O INSTITUCIONAL</v>
          </cell>
        </row>
        <row r="2179">
          <cell r="A2179" t="str">
            <v>GACA550206311</v>
          </cell>
          <cell r="B2179" t="str">
            <v>GASTELUM CORELLA MARIA ADELINA</v>
          </cell>
          <cell r="C2179" t="str">
            <v>I00241611301M010062000400141</v>
          </cell>
          <cell r="D2179" t="str">
            <v>MEDICO GENERAL A</v>
          </cell>
          <cell r="E2179" t="str">
            <v>GACA550206MBCSRD08</v>
          </cell>
          <cell r="F2179">
            <v>19911101</v>
          </cell>
          <cell r="G2179">
            <v>19911101</v>
          </cell>
          <cell r="H2179">
            <v>2014870040</v>
          </cell>
          <cell r="I2179" t="str">
            <v>HG SALINA CRUZ</v>
          </cell>
        </row>
        <row r="2180">
          <cell r="A2180" t="str">
            <v>GACA571121HS6</v>
          </cell>
          <cell r="B2180" t="str">
            <v>GARNICA CASTILLO ALBERTO</v>
          </cell>
          <cell r="C2180" t="str">
            <v>I00241611301M010112000400004</v>
          </cell>
          <cell r="D2180" t="str">
            <v>MEDICO ESPECIALISTA C</v>
          </cell>
          <cell r="E2180" t="str">
            <v>GACA571121HOCRSL05</v>
          </cell>
          <cell r="F2180">
            <v>19871101</v>
          </cell>
          <cell r="G2180">
            <v>19871101</v>
          </cell>
          <cell r="H2180">
            <v>2014870340</v>
          </cell>
          <cell r="I2180" t="str">
            <v>HG OAXACA DR. AURELIO VALDIVIESO</v>
          </cell>
        </row>
        <row r="2181">
          <cell r="A2181" t="str">
            <v>GACA610828NB0</v>
          </cell>
          <cell r="B2181" t="str">
            <v>GARCIA CASTELLANOS AGUSTINA NOEMI</v>
          </cell>
          <cell r="C2181" t="str">
            <v>I00241611301M020312000400038</v>
          </cell>
          <cell r="D2181" t="str">
            <v>ENFERMERA JEFE DE SERVICIO</v>
          </cell>
          <cell r="E2181" t="str">
            <v>GACA610828MOCRSG06</v>
          </cell>
          <cell r="F2181">
            <v>19870416</v>
          </cell>
          <cell r="G2181">
            <v>19870416</v>
          </cell>
          <cell r="H2181">
            <v>2014870080</v>
          </cell>
          <cell r="I2181" t="str">
            <v>DIRECCION DE ATENCION MEDICA</v>
          </cell>
        </row>
        <row r="2182">
          <cell r="A2182" t="str">
            <v>GACA770831959</v>
          </cell>
          <cell r="B2182" t="str">
            <v>GARCIA CONTRERAS ANABEL</v>
          </cell>
          <cell r="C2182" t="str">
            <v>I00241611301M020362000400143</v>
          </cell>
          <cell r="D2182" t="str">
            <v>AUXILIAR DE ENFERMERIA A</v>
          </cell>
          <cell r="E2182" t="str">
            <v>GACA770831MOCRNN00</v>
          </cell>
          <cell r="F2182">
            <v>20000101</v>
          </cell>
          <cell r="G2182">
            <v>20000101</v>
          </cell>
          <cell r="H2182">
            <v>2014875890</v>
          </cell>
          <cell r="I2182" t="str">
            <v>MODULO LAS DELICIAS SAN JUAN JUQUILA VIJANOS</v>
          </cell>
        </row>
        <row r="2183">
          <cell r="A2183" t="str">
            <v>GACA811229KK9</v>
          </cell>
          <cell r="B2183" t="str">
            <v>GARCIA CARRERA ALEJANDRO</v>
          </cell>
          <cell r="C2183" t="str">
            <v>I00241611301CF410152000400001</v>
          </cell>
          <cell r="D2183" t="str">
            <v>COORD. MEDICO EN AREA NORMATIVA A</v>
          </cell>
          <cell r="E2183" t="str">
            <v>GACA811229HOCRRL02</v>
          </cell>
          <cell r="F2183">
            <v>20150316</v>
          </cell>
          <cell r="G2183">
            <v>20150316</v>
          </cell>
          <cell r="H2183">
            <v>2014875590</v>
          </cell>
          <cell r="I2183" t="str">
            <v>UM 15 SAN PEDRO POCHUTLA</v>
          </cell>
        </row>
        <row r="2184">
          <cell r="A2184" t="str">
            <v>GACA950505MTC</v>
          </cell>
          <cell r="B2184" t="str">
            <v>GAMAS CASTELLANOS ALONDRA</v>
          </cell>
          <cell r="C2184" t="str">
            <v>E01061044106MP985120901902408</v>
          </cell>
          <cell r="D2184" t="str">
            <v>MEDICO PASANTE C</v>
          </cell>
          <cell r="E2184" t="str">
            <v>GACA950505MTCMSL02</v>
          </cell>
          <cell r="F2184">
            <v>20210801</v>
          </cell>
          <cell r="G2184">
            <v>20210801</v>
          </cell>
          <cell r="H2184">
            <v>2033110480</v>
          </cell>
          <cell r="I2184" t="str">
            <v>"HOSPITAL GENERAL ""DR. AURELIO VALDIVIESO"" OAXAC</v>
          </cell>
        </row>
        <row r="2185">
          <cell r="A2185" t="str">
            <v>GACA951203F96</v>
          </cell>
          <cell r="B2185" t="str">
            <v>GARCIA CRUZ AMADA</v>
          </cell>
          <cell r="C2185" t="str">
            <v>E01061044106EP985820901901321</v>
          </cell>
          <cell r="D2185" t="str">
            <v>ENFERMERA PASANTE B</v>
          </cell>
          <cell r="E2185" t="str">
            <v>GACA951203MOCRRM07</v>
          </cell>
          <cell r="F2185">
            <v>20210801</v>
          </cell>
          <cell r="G2185">
            <v>20210801</v>
          </cell>
          <cell r="H2185">
            <v>2033110480</v>
          </cell>
          <cell r="I2185" t="str">
            <v>"HOSPITAL GENERAL ""DR. AURELIO VALDIVIESO"" OAXAC</v>
          </cell>
        </row>
        <row r="2186">
          <cell r="A2186" t="str">
            <v>GACB831115AV5</v>
          </cell>
          <cell r="B2186" t="str">
            <v>GARCIA CASTILLO BERNICE</v>
          </cell>
          <cell r="C2186" t="str">
            <v>E025X0011301M020150901500008</v>
          </cell>
          <cell r="D2186" t="str">
            <v>PSICOLOGO CLINICO</v>
          </cell>
          <cell r="E2186" t="str">
            <v>GACB831115MOCRSR03</v>
          </cell>
          <cell r="F2186">
            <v>20090801</v>
          </cell>
          <cell r="G2186">
            <v>20090801</v>
          </cell>
          <cell r="H2186">
            <v>2014878660</v>
          </cell>
          <cell r="I2186" t="str">
            <v>CENTRO NUEVA VIDA TUXTEPEC</v>
          </cell>
        </row>
        <row r="2187">
          <cell r="A2187" t="str">
            <v>GACC940829CP5</v>
          </cell>
          <cell r="B2187" t="str">
            <v>GALVAN CORTEZ CARLOS MANUEL</v>
          </cell>
          <cell r="C2187" t="str">
            <v>E01061012301M040010901900515</v>
          </cell>
          <cell r="D2187" t="str">
            <v>MEDICO RESIDENTE 1ER GRADO</v>
          </cell>
          <cell r="E2187" t="str">
            <v>GACC940829HOCLRR09</v>
          </cell>
          <cell r="F2187">
            <v>20170701</v>
          </cell>
          <cell r="G2187">
            <v>20170701</v>
          </cell>
          <cell r="H2187">
            <v>2033110480</v>
          </cell>
          <cell r="I2187" t="str">
            <v>"HOSPITAL GENERAL ""DR. AURELIO VALDIVIESO"" OAXAC</v>
          </cell>
        </row>
        <row r="2188">
          <cell r="A2188" t="str">
            <v>GACC990314PP0</v>
          </cell>
          <cell r="B2188" t="str">
            <v>GAMBOA CARDOZO MARIA CRISTINA</v>
          </cell>
          <cell r="C2188" t="str">
            <v>E01061044106EP985920901901008</v>
          </cell>
          <cell r="D2188" t="str">
            <v>ENFERMERA PASANTE A</v>
          </cell>
          <cell r="E2188" t="str">
            <v>GACC990314MOCMRR09</v>
          </cell>
          <cell r="F2188">
            <v>20210801</v>
          </cell>
          <cell r="G2188">
            <v>20210801</v>
          </cell>
          <cell r="H2188">
            <v>2033110480</v>
          </cell>
          <cell r="I2188" t="str">
            <v>"HOSPITAL GENERAL ""DR. AURELIO VALDIVIESO"" OAXAC</v>
          </cell>
        </row>
        <row r="2189">
          <cell r="A2189" t="str">
            <v>GACC990803FI6</v>
          </cell>
          <cell r="B2189" t="str">
            <v>GARCIA CRUZ CARLOS ALBERTO</v>
          </cell>
          <cell r="C2189" t="str">
            <v>E01061044106AM985720901903088</v>
          </cell>
          <cell r="D2189" t="str">
            <v>PASANTE C EN AREA DE ATENCION MEDICA</v>
          </cell>
          <cell r="E2189" t="str">
            <v>GACC990803HOCRRR03</v>
          </cell>
          <cell r="F2189">
            <v>20210801</v>
          </cell>
          <cell r="G2189">
            <v>20210801</v>
          </cell>
          <cell r="H2189">
            <v>2033110480</v>
          </cell>
          <cell r="I2189" t="str">
            <v>"HOSPITAL GENERAL ""DR. AURELIO VALDIVIESO"" OAXAC</v>
          </cell>
        </row>
        <row r="2190">
          <cell r="A2190" t="str">
            <v>GACD981030QZ3</v>
          </cell>
          <cell r="B2190" t="str">
            <v>GARRIDO CASTILLO DANIA YUMINE</v>
          </cell>
          <cell r="C2190" t="str">
            <v>E01061044106R120330901901419</v>
          </cell>
          <cell r="D2190" t="str">
            <v>INTERNO DE PREGRADO</v>
          </cell>
          <cell r="E2190" t="str">
            <v>GACD981030MOCRSN05</v>
          </cell>
          <cell r="F2190">
            <v>20210701</v>
          </cell>
          <cell r="G2190">
            <v>20210701</v>
          </cell>
          <cell r="H2190">
            <v>2033110480</v>
          </cell>
          <cell r="I2190" t="str">
            <v>"HOSPITAL GENERAL ""DR. AURELIO VALDIVIESO"" OAXAC</v>
          </cell>
        </row>
        <row r="2191">
          <cell r="A2191" t="str">
            <v>GACE630512KF3</v>
          </cell>
          <cell r="B2191" t="str">
            <v>GARRIDO CALDERON ELIZABETH</v>
          </cell>
          <cell r="C2191" t="str">
            <v>I00241611301M020452000400003</v>
          </cell>
          <cell r="D2191" t="str">
            <v>DIETISTA</v>
          </cell>
          <cell r="E2191" t="str">
            <v>GACE630512MVZRLL01</v>
          </cell>
          <cell r="F2191">
            <v>19850501</v>
          </cell>
          <cell r="G2191">
            <v>19850501</v>
          </cell>
          <cell r="H2191">
            <v>2014873870</v>
          </cell>
          <cell r="I2191" t="str">
            <v>HG HUAJUAPAN ENF. MA. DEL PILAR SANCHEZ V.</v>
          </cell>
        </row>
        <row r="2192">
          <cell r="A2192" t="str">
            <v>GACE641215AC8</v>
          </cell>
          <cell r="B2192" t="str">
            <v>GARCIA CEBALLOS ELSA</v>
          </cell>
          <cell r="C2192" t="str">
            <v>I00241611301M030202000400221</v>
          </cell>
          <cell r="D2192" t="str">
            <v>APOYO ADMINISTRATIVO EN SALUD-A6</v>
          </cell>
          <cell r="E2192" t="str">
            <v>GACE641215MMCRBL06</v>
          </cell>
          <cell r="F2192">
            <v>19910501</v>
          </cell>
          <cell r="G2192">
            <v>19910501</v>
          </cell>
          <cell r="H2192">
            <v>2014870340</v>
          </cell>
          <cell r="I2192" t="str">
            <v>HG OAXACA DR. AURELIO VALDIVIESO</v>
          </cell>
        </row>
        <row r="2193">
          <cell r="A2193" t="str">
            <v>GACE720506BTA</v>
          </cell>
          <cell r="B2193" t="str">
            <v>GARCIA CRUZ ERENDIRA DOLORES</v>
          </cell>
          <cell r="C2193" t="str">
            <v>I00241611301CF410152000400013</v>
          </cell>
          <cell r="D2193" t="str">
            <v>COORD. MEDICO EN AREA NORMATIVA A</v>
          </cell>
          <cell r="E2193" t="str">
            <v>GACE720506MOCRRR08</v>
          </cell>
          <cell r="F2193">
            <v>20011001</v>
          </cell>
          <cell r="G2193">
            <v>20011001</v>
          </cell>
          <cell r="H2193">
            <v>2014871220</v>
          </cell>
          <cell r="I2193" t="str">
            <v>JURISDICCION SANITARIA No. 1 VALLES CENTRALES</v>
          </cell>
        </row>
        <row r="2194">
          <cell r="A2194" t="str">
            <v>GACE7408071PA</v>
          </cell>
          <cell r="B2194" t="str">
            <v>GASPAR CRUZ EDGAR GREGORIO</v>
          </cell>
          <cell r="C2194" t="str">
            <v>I00241611301M030052000400038</v>
          </cell>
          <cell r="D2194" t="str">
            <v>AFANADORA</v>
          </cell>
          <cell r="E2194" t="str">
            <v>GACE740807HOCSRD00</v>
          </cell>
          <cell r="F2194">
            <v>19960516</v>
          </cell>
          <cell r="G2194">
            <v>19960516</v>
          </cell>
          <cell r="H2194">
            <v>2014872710</v>
          </cell>
          <cell r="I2194" t="str">
            <v>HG SAN PABLO HUIXTEPEC DR. MANUEL VELASCO SUAREZ</v>
          </cell>
        </row>
        <row r="2195">
          <cell r="A2195" t="str">
            <v>GACE8609016K0</v>
          </cell>
          <cell r="B2195" t="str">
            <v>GARCIA CASAS EDITH</v>
          </cell>
          <cell r="C2195" t="str">
            <v>I00241611301CF342452000400008</v>
          </cell>
          <cell r="D2195" t="str">
            <v>DIRECTOR DE HOSPITAL ESTATAL</v>
          </cell>
          <cell r="E2195" t="str">
            <v>GACE860901MSPRSD02</v>
          </cell>
          <cell r="F2195">
            <v>20160401</v>
          </cell>
          <cell r="G2195">
            <v>20160401</v>
          </cell>
          <cell r="H2195">
            <v>2014877780</v>
          </cell>
          <cell r="I2195" t="str">
            <v>HC NOCHIXTLAN</v>
          </cell>
        </row>
        <row r="2196">
          <cell r="A2196" t="str">
            <v>GACE930428FX7</v>
          </cell>
          <cell r="B2196" t="str">
            <v>GARCIA CALDERON ESMERALDA</v>
          </cell>
          <cell r="C2196" t="str">
            <v>E01061044106AM985720901902807</v>
          </cell>
          <cell r="D2196" t="str">
            <v>PASANTE C EN AREA DE ATENCION MEDICA</v>
          </cell>
          <cell r="E2196" t="str">
            <v>GACE930428MVZRLS02</v>
          </cell>
          <cell r="F2196">
            <v>20210201</v>
          </cell>
          <cell r="G2196">
            <v>20210201</v>
          </cell>
          <cell r="H2196">
            <v>2033110480</v>
          </cell>
          <cell r="I2196" t="str">
            <v>"HOSPITAL GENERAL ""DR. AURELIO VALDIVIESO"" OAXAC</v>
          </cell>
        </row>
        <row r="2197">
          <cell r="A2197" t="str">
            <v>GACE970930AE5</v>
          </cell>
          <cell r="B2197" t="str">
            <v>GARCIA CORTES ERIKA MARIBEL</v>
          </cell>
          <cell r="C2197" t="str">
            <v>E01061044106AM985720901903092</v>
          </cell>
          <cell r="D2197" t="str">
            <v>PASANTE C EN AREA DE ATENCION MEDICA</v>
          </cell>
          <cell r="E2197" t="str">
            <v>GACE970930MOCRRR05</v>
          </cell>
          <cell r="F2197">
            <v>20210801</v>
          </cell>
          <cell r="G2197">
            <v>20210801</v>
          </cell>
          <cell r="H2197">
            <v>2033110480</v>
          </cell>
          <cell r="I2197" t="str">
            <v>"HOSPITAL GENERAL ""DR. AURELIO VALDIVIESO"" OAXAC</v>
          </cell>
        </row>
        <row r="2198">
          <cell r="A2198" t="str">
            <v>GACF4801205I4</v>
          </cell>
          <cell r="B2198" t="str">
            <v>GAMA CASAS FELIPE CRISOFORO</v>
          </cell>
          <cell r="C2198" t="str">
            <v>I00241611301M010042000400195</v>
          </cell>
          <cell r="D2198" t="str">
            <v>MEDICO ESPECIALISTA A</v>
          </cell>
          <cell r="E2198" t="str">
            <v>GACF480120HDFMSL08</v>
          </cell>
          <cell r="F2198">
            <v>19761001</v>
          </cell>
          <cell r="G2198">
            <v>19850501</v>
          </cell>
          <cell r="H2198">
            <v>2014870020</v>
          </cell>
          <cell r="I2198" t="str">
            <v>DIRECCION DE PREVENCION Y PROMOCION DE LA SALUD</v>
          </cell>
        </row>
        <row r="2199">
          <cell r="A2199" t="str">
            <v>GACF580926IP0</v>
          </cell>
          <cell r="B2199" t="str">
            <v>GARCIA CABALLERO FRANCISCA ANGELICA</v>
          </cell>
          <cell r="C2199" t="str">
            <v>I00241611301M020352000400211</v>
          </cell>
          <cell r="D2199" t="str">
            <v>ENFERMERA GENERAL TITULADA A</v>
          </cell>
          <cell r="E2199" t="str">
            <v>GACF580926MOCRBR07</v>
          </cell>
          <cell r="F2199">
            <v>19760501</v>
          </cell>
          <cell r="G2199">
            <v>19760501</v>
          </cell>
          <cell r="H2199">
            <v>2014870340</v>
          </cell>
          <cell r="I2199" t="str">
            <v>HG OAXACA DR. AURELIO VALDIVIESO</v>
          </cell>
        </row>
        <row r="2200">
          <cell r="A2200" t="str">
            <v>GACF970316EP3</v>
          </cell>
          <cell r="B2200" t="str">
            <v>GARCIA CRUZ FERNANDO ISIDORO</v>
          </cell>
          <cell r="C2200" t="str">
            <v>E01061044106MP985120901902411</v>
          </cell>
          <cell r="D2200" t="str">
            <v>MEDICO PASANTE C</v>
          </cell>
          <cell r="E2200" t="str">
            <v>GACF970316HOCRRR02</v>
          </cell>
          <cell r="F2200">
            <v>20210801</v>
          </cell>
          <cell r="G2200">
            <v>20210801</v>
          </cell>
          <cell r="H2200">
            <v>2033110480</v>
          </cell>
          <cell r="I2200" t="str">
            <v>"HOSPITAL GENERAL ""DR. AURELIO VALDIVIESO"" OAXAC</v>
          </cell>
        </row>
        <row r="2201">
          <cell r="A2201" t="str">
            <v>GACG711211961</v>
          </cell>
          <cell r="B2201" t="str">
            <v>GAMA CALVO MARIA GUADALUPE</v>
          </cell>
          <cell r="C2201" t="str">
            <v>I00241611301M030202000400092</v>
          </cell>
          <cell r="D2201" t="str">
            <v>APOYO ADMINISTRATIVO EN SALUD-A6</v>
          </cell>
          <cell r="E2201" t="str">
            <v>GACG711211MOCMLD00</v>
          </cell>
          <cell r="F2201">
            <v>20140201</v>
          </cell>
          <cell r="G2201">
            <v>20140201</v>
          </cell>
          <cell r="H2201">
            <v>2014870020</v>
          </cell>
          <cell r="I2201" t="str">
            <v>DIRECCION DE PREVENCION Y PROMOCION DE LA SALUD</v>
          </cell>
        </row>
        <row r="2202">
          <cell r="A2202" t="str">
            <v>GACG7209066U1</v>
          </cell>
          <cell r="B2202" t="str">
            <v>GARCIA CRUZ GABRIELA LILIA</v>
          </cell>
          <cell r="C2202" t="str">
            <v>I00241611301M020872000400003</v>
          </cell>
          <cell r="D2202" t="str">
            <v>ENFERMERA ESPECIALISTA B</v>
          </cell>
          <cell r="E2202" t="str">
            <v>GACG720906MOCRRB05</v>
          </cell>
          <cell r="F2202">
            <v>19910101</v>
          </cell>
          <cell r="G2202">
            <v>19910101</v>
          </cell>
          <cell r="H2202">
            <v>2014870340</v>
          </cell>
          <cell r="I2202" t="str">
            <v>HG OAXACA DR. AURELIO VALDIVIESO</v>
          </cell>
        </row>
        <row r="2203">
          <cell r="A2203" t="str">
            <v>GACG851023E86</v>
          </cell>
          <cell r="B2203" t="str">
            <v>GARCIA COSMES GUSTAVO ALFONSO</v>
          </cell>
          <cell r="C2203" t="str">
            <v>I00241611301CF410402000400031</v>
          </cell>
          <cell r="D2203" t="str">
            <v>SUPERV. MEDICO EN AREA NORMATIVA</v>
          </cell>
          <cell r="E2203" t="str">
            <v>GACG851023HOCRSS08</v>
          </cell>
          <cell r="F2203">
            <v>20150101</v>
          </cell>
          <cell r="G2203">
            <v>20150101</v>
          </cell>
          <cell r="H2203">
            <v>2014871240</v>
          </cell>
          <cell r="I2203" t="str">
            <v>JURISDICCION SANITARIA NO. 3 TUXTEPEC</v>
          </cell>
        </row>
        <row r="2204">
          <cell r="A2204" t="str">
            <v>GACG970110PK5</v>
          </cell>
          <cell r="B2204" t="str">
            <v>GARCIA CASTA&amp;EDA MARIA GUADALUPE</v>
          </cell>
          <cell r="C2204" t="str">
            <v>E01061044106OP985420901901303</v>
          </cell>
          <cell r="D2204" t="str">
            <v>ODONTOLOGO PASANTE C</v>
          </cell>
          <cell r="E2204" t="str">
            <v>GACG970110MOCRSD04</v>
          </cell>
          <cell r="F2204">
            <v>20210801</v>
          </cell>
          <cell r="G2204">
            <v>20210801</v>
          </cell>
          <cell r="H2204">
            <v>2033110480</v>
          </cell>
          <cell r="I2204" t="str">
            <v>"HOSPITAL GENERAL ""DR. AURELIO VALDIVIESO"" OAXAC</v>
          </cell>
        </row>
        <row r="2205">
          <cell r="A2205" t="str">
            <v>GACI7405184E5</v>
          </cell>
          <cell r="B2205" t="str">
            <v>GARCIA CRUZ ISAIAS</v>
          </cell>
          <cell r="C2205" t="str">
            <v>I00241611301M010062000400143</v>
          </cell>
          <cell r="D2205" t="str">
            <v>MEDICO GENERAL A</v>
          </cell>
          <cell r="E2205" t="str">
            <v>GACI740518HOCRRS01</v>
          </cell>
          <cell r="F2205">
            <v>20000501</v>
          </cell>
          <cell r="G2205">
            <v>20000501</v>
          </cell>
          <cell r="H2205">
            <v>2014878420</v>
          </cell>
          <cell r="I2205" t="str">
            <v>CSR-1NB SANTA MARIA ROALO</v>
          </cell>
        </row>
        <row r="2206">
          <cell r="A2206" t="str">
            <v>GACI7608099H6</v>
          </cell>
          <cell r="B2206" t="str">
            <v>GARCIA DE LA CRUZ ISIDORO</v>
          </cell>
          <cell r="C2206" t="str">
            <v>I00241611301M020542000400141</v>
          </cell>
          <cell r="D2206" t="str">
            <v>JEFE DE BRIGADA EN PROGRAMAS DE SALUD</v>
          </cell>
          <cell r="E2206" t="str">
            <v>GACI760809HVZRRS00</v>
          </cell>
          <cell r="F2206">
            <v>20060801</v>
          </cell>
          <cell r="G2206">
            <v>20060801</v>
          </cell>
          <cell r="H2206">
            <v>2014872310</v>
          </cell>
          <cell r="I2206" t="str">
            <v>UNIDAD EPIDEMIOLOGICA SAN JUAN BAUTISTA TUXTEPEC</v>
          </cell>
        </row>
        <row r="2207">
          <cell r="A2207" t="str">
            <v>GACJ710409TV0</v>
          </cell>
          <cell r="B2207" t="str">
            <v>GARCIA CASAS MARIA DE JESUS</v>
          </cell>
          <cell r="C2207" t="str">
            <v>I00241611301M021052000400418</v>
          </cell>
          <cell r="D2207" t="str">
            <v>ENFERMERA GENERAL TITULADA C</v>
          </cell>
          <cell r="E2207" t="str">
            <v>GACJ710409MPLRSS02</v>
          </cell>
          <cell r="F2207">
            <v>19930301</v>
          </cell>
          <cell r="G2207">
            <v>19930301</v>
          </cell>
          <cell r="H2207">
            <v>2014873040</v>
          </cell>
          <cell r="I2207" t="str">
            <v>CESSA SAN JACINTO AMILPAS</v>
          </cell>
        </row>
        <row r="2208">
          <cell r="A2208" t="str">
            <v>GACJ730405IP4</v>
          </cell>
          <cell r="B2208" t="str">
            <v>GARCIA CABRERA JAIME</v>
          </cell>
          <cell r="C2208" t="str">
            <v>I00241611301M030242000400065</v>
          </cell>
          <cell r="D2208" t="str">
            <v>APOYO ADMINISTRATIVO EN SALUD-A2</v>
          </cell>
          <cell r="E2208" t="str">
            <v>GACJ730405HOCRBM06</v>
          </cell>
          <cell r="F2208">
            <v>20000516</v>
          </cell>
          <cell r="G2208">
            <v>20000516</v>
          </cell>
          <cell r="H2208">
            <v>2014870270</v>
          </cell>
          <cell r="I2208" t="str">
            <v>HG POCHUTLA</v>
          </cell>
        </row>
        <row r="2209">
          <cell r="A2209" t="str">
            <v>GACJ750221JY7</v>
          </cell>
          <cell r="B2209" t="str">
            <v>GARCIA CRUZ JUANA</v>
          </cell>
          <cell r="C2209" t="str">
            <v>I00241611301M020352000400212</v>
          </cell>
          <cell r="D2209" t="str">
            <v>ENFERMERA GENERAL TITULADA A</v>
          </cell>
          <cell r="E2209" t="str">
            <v>GACJ750221MOCRRN07</v>
          </cell>
          <cell r="F2209">
            <v>19981001</v>
          </cell>
          <cell r="G2209">
            <v>19981001</v>
          </cell>
          <cell r="H2209">
            <v>2014873080</v>
          </cell>
          <cell r="I2209" t="str">
            <v>R 02 MACUILXOCHITL DE ARTIGAS CARRANZA</v>
          </cell>
        </row>
        <row r="2210">
          <cell r="A2210" t="str">
            <v>GACJ7703303R2</v>
          </cell>
          <cell r="B2210" t="str">
            <v>GARCIA CALVO JUANA</v>
          </cell>
          <cell r="C2210" t="str">
            <v>I00241611301M021072000400133</v>
          </cell>
          <cell r="D2210" t="str">
            <v>ENFERMERA ESPECIALISTA C</v>
          </cell>
          <cell r="E2210" t="str">
            <v>GACJ770330MOCRLN07</v>
          </cell>
          <cell r="F2210">
            <v>19970716</v>
          </cell>
          <cell r="G2210">
            <v>19970716</v>
          </cell>
          <cell r="H2210">
            <v>2014870340</v>
          </cell>
          <cell r="I2210" t="str">
            <v>HG OAXACA DR. AURELIO VALDIVIESO</v>
          </cell>
        </row>
        <row r="2211">
          <cell r="A2211" t="str">
            <v>GACJ8602077M5</v>
          </cell>
          <cell r="B2211" t="str">
            <v>GARCIA CRUZ JUAN PABLO</v>
          </cell>
          <cell r="C2211" t="str">
            <v>I00241611301CF410242000400016</v>
          </cell>
          <cell r="D2211" t="str">
            <v>JEFE DE ENFERMERAS A</v>
          </cell>
          <cell r="E2211" t="str">
            <v>GACJ860207HOCRRN06</v>
          </cell>
          <cell r="F2211">
            <v>20160801</v>
          </cell>
          <cell r="G2211">
            <v>20160801</v>
          </cell>
          <cell r="H2211">
            <v>2014870300</v>
          </cell>
          <cell r="I2211" t="str">
            <v>HG PUTLA AMIGO DEL NI&amp;O Y DE LA MADRE</v>
          </cell>
        </row>
        <row r="2212">
          <cell r="A2212" t="str">
            <v>GACL6811112Y5</v>
          </cell>
          <cell r="B2212" t="str">
            <v>GARCIA CRUZ LUCILA</v>
          </cell>
          <cell r="C2212" t="str">
            <v>I00241611301M030202000400257</v>
          </cell>
          <cell r="D2212" t="str">
            <v>APOYO ADMINISTRATIVO EN SALUD-A6</v>
          </cell>
          <cell r="E2212" t="str">
            <v>GACL681111MOCRRC04</v>
          </cell>
          <cell r="F2212">
            <v>19981116</v>
          </cell>
          <cell r="G2212">
            <v>19981116</v>
          </cell>
          <cell r="H2212">
            <v>2014874510</v>
          </cell>
          <cell r="I2212" t="str">
            <v>SNTSA SECCION NO.35</v>
          </cell>
        </row>
        <row r="2213">
          <cell r="A2213" t="str">
            <v>GACL9601088H7</v>
          </cell>
          <cell r="B2213" t="str">
            <v>GARCIA CRUZ LETICIA</v>
          </cell>
          <cell r="C2213" t="str">
            <v>E01061044106OP985420901901304</v>
          </cell>
          <cell r="D2213" t="str">
            <v>ODONTOLOGO PASANTE C</v>
          </cell>
          <cell r="E2213" t="str">
            <v>GACL960108MOCRRT03</v>
          </cell>
          <cell r="F2213">
            <v>20210801</v>
          </cell>
          <cell r="G2213">
            <v>20210801</v>
          </cell>
          <cell r="H2213">
            <v>2033110480</v>
          </cell>
          <cell r="I2213" t="str">
            <v>"HOSPITAL GENERAL ""DR. AURELIO VALDIVIESO"" OAXAC</v>
          </cell>
        </row>
        <row r="2214">
          <cell r="A2214" t="str">
            <v>GACL9705211S1</v>
          </cell>
          <cell r="B2214" t="str">
            <v>GARCIA CRUZ LYA FERNANDA</v>
          </cell>
          <cell r="C2214" t="str">
            <v>E01061044106MP985120901902412</v>
          </cell>
          <cell r="D2214" t="str">
            <v>MEDICO PASANTE C</v>
          </cell>
          <cell r="E2214" t="str">
            <v>GACL970521MOCRRY04</v>
          </cell>
          <cell r="F2214">
            <v>20210801</v>
          </cell>
          <cell r="G2214">
            <v>20210801</v>
          </cell>
          <cell r="H2214">
            <v>2033110480</v>
          </cell>
          <cell r="I2214" t="str">
            <v>"HOSPITAL GENERAL ""DR. AURELIO VALDIVIESO"" OAXAC</v>
          </cell>
        </row>
        <row r="2215">
          <cell r="A2215" t="str">
            <v>GACM591107TQ8</v>
          </cell>
          <cell r="B2215" t="str">
            <v>GALICIA CHANTELL MANUEL</v>
          </cell>
          <cell r="C2215" t="str">
            <v>I00241611301M020582000400014</v>
          </cell>
          <cell r="D2215" t="str">
            <v>TECNICO EN ESTADISTICA EN AREA MEDICA</v>
          </cell>
          <cell r="E2215" t="str">
            <v>GACM591107HOCLHN02</v>
          </cell>
          <cell r="F2215">
            <v>19941001</v>
          </cell>
          <cell r="G2215">
            <v>19941001</v>
          </cell>
          <cell r="H2215">
            <v>2014873600</v>
          </cell>
          <cell r="I2215" t="str">
            <v>UNIDAD DE FINANZAS (OF. CENTRAL)</v>
          </cell>
        </row>
        <row r="2216">
          <cell r="A2216" t="str">
            <v>GACM610204JR8</v>
          </cell>
          <cell r="B2216" t="str">
            <v>GARCIA CORPUS MARICELA</v>
          </cell>
          <cell r="C2216" t="str">
            <v>I00241611301M021052000400249</v>
          </cell>
          <cell r="D2216" t="str">
            <v>ENFERMERA GENERAL TITULADA C</v>
          </cell>
          <cell r="E2216" t="str">
            <v>GACM610204MOCRRR06</v>
          </cell>
          <cell r="F2216">
            <v>19920901</v>
          </cell>
          <cell r="G2216">
            <v>19920901</v>
          </cell>
          <cell r="H2216">
            <v>2014870430</v>
          </cell>
          <cell r="I2216" t="str">
            <v>CSR-3NB VILLA DE ZAACHILA</v>
          </cell>
        </row>
        <row r="2217">
          <cell r="A2217" t="str">
            <v>GACM6201045U9</v>
          </cell>
          <cell r="B2217" t="str">
            <v>GARCIA CASTILLO MARTHA</v>
          </cell>
          <cell r="C2217" t="str">
            <v>I00241611301M020742000400008</v>
          </cell>
          <cell r="D2217" t="str">
            <v>LABORATORISTA A</v>
          </cell>
          <cell r="E2217" t="str">
            <v>GACM620104MOCRSR18</v>
          </cell>
          <cell r="F2217">
            <v>19910516</v>
          </cell>
          <cell r="G2217">
            <v>19910516</v>
          </cell>
          <cell r="H2217">
            <v>2014870330</v>
          </cell>
          <cell r="I2217" t="str">
            <v>CSU-12NB OAXACA DE JUAREZ URBANO 1</v>
          </cell>
        </row>
        <row r="2218">
          <cell r="A2218" t="str">
            <v>GACM730929Q41</v>
          </cell>
          <cell r="B2218" t="str">
            <v>GARCIA CABALLERO MIGUEL SERVANDO</v>
          </cell>
          <cell r="C2218" t="str">
            <v>I00241611301M030232000400032</v>
          </cell>
          <cell r="D2218" t="str">
            <v>APOYO ADMINISTRATIVO EN SALUD-A3</v>
          </cell>
          <cell r="E2218" t="str">
            <v>GACM730929HOCRBG16</v>
          </cell>
          <cell r="F2218">
            <v>20080501</v>
          </cell>
          <cell r="G2218">
            <v>20080501</v>
          </cell>
          <cell r="H2218">
            <v>2014874390</v>
          </cell>
          <cell r="I2218" t="str">
            <v>R 02 SOLEDAD SALINAS</v>
          </cell>
        </row>
        <row r="2219">
          <cell r="A2219" t="str">
            <v>GACM740618GD2</v>
          </cell>
          <cell r="B2219" t="str">
            <v>GARCIA CASAS MARCOS EMMANUEL</v>
          </cell>
          <cell r="C2219" t="str">
            <v>I00241611301M030042000400047</v>
          </cell>
          <cell r="D2219" t="str">
            <v>PROMOTOR EN SALUD</v>
          </cell>
          <cell r="E2219" t="str">
            <v>GACM740618HOCRSR09</v>
          </cell>
          <cell r="F2219">
            <v>19940801</v>
          </cell>
          <cell r="G2219">
            <v>19940801</v>
          </cell>
          <cell r="H2219">
            <v>2014873540</v>
          </cell>
          <cell r="I2219" t="str">
            <v>CSR-1NB NUEVO ZOQUIAPAM</v>
          </cell>
        </row>
        <row r="2220">
          <cell r="A2220" t="str">
            <v>GACM980525QP5</v>
          </cell>
          <cell r="B2220" t="str">
            <v>GARCIA CRUZ MARIO ISAAC</v>
          </cell>
          <cell r="C2220" t="str">
            <v>E01061044106AM985720901903023</v>
          </cell>
          <cell r="D2220" t="str">
            <v>PASANTE C EN AREA DE ATENCION MEDICA</v>
          </cell>
          <cell r="E2220" t="str">
            <v>GACM980525HOCRRR01</v>
          </cell>
          <cell r="F2220">
            <v>20210801</v>
          </cell>
          <cell r="G2220">
            <v>20210801</v>
          </cell>
          <cell r="H2220">
            <v>2033110480</v>
          </cell>
          <cell r="I2220" t="str">
            <v>"HOSPITAL GENERAL ""DR. AURELIO VALDIVIESO"" OAXAC</v>
          </cell>
        </row>
        <row r="2221">
          <cell r="A2221" t="str">
            <v>GACR700118H56</v>
          </cell>
          <cell r="B2221" t="str">
            <v>GARCIA CASAS REYNA JUDITH</v>
          </cell>
          <cell r="C2221" t="str">
            <v>I00241611301M030182000400050</v>
          </cell>
          <cell r="D2221" t="str">
            <v>APOYO ADMINISTRATIVO EN SALUD - A8</v>
          </cell>
          <cell r="E2221" t="str">
            <v>GACR700118MOCRSY05</v>
          </cell>
          <cell r="F2221">
            <v>19910531</v>
          </cell>
          <cell r="G2221">
            <v>20051001</v>
          </cell>
          <cell r="H2221">
            <v>2014878180</v>
          </cell>
          <cell r="I2221" t="str">
            <v>DEPTO. DE RELACIONES LABORALES</v>
          </cell>
        </row>
        <row r="2222">
          <cell r="A2222" t="str">
            <v>GACR8403196YA</v>
          </cell>
          <cell r="B2222" t="str">
            <v>GALVAN CORTES RUBEN</v>
          </cell>
          <cell r="C2222" t="str">
            <v>I00241611301CF410152000400015</v>
          </cell>
          <cell r="D2222" t="str">
            <v>COORD. MEDICO EN AREA NORMATIVA A</v>
          </cell>
          <cell r="E2222" t="str">
            <v>GACR840319HOCLRB09</v>
          </cell>
          <cell r="F2222">
            <v>20180501</v>
          </cell>
          <cell r="G2222">
            <v>20180501</v>
          </cell>
          <cell r="H2222">
            <v>2014871240</v>
          </cell>
          <cell r="I2222" t="str">
            <v>JURISDICCION SANITARIA NO. 3 TUXTEPEC</v>
          </cell>
        </row>
        <row r="2223">
          <cell r="A2223" t="str">
            <v>GACS601019JTA</v>
          </cell>
          <cell r="B2223" t="str">
            <v>GARCIA CHAPA SILVIA</v>
          </cell>
          <cell r="C2223" t="str">
            <v>I00241611301M021052000400523</v>
          </cell>
          <cell r="D2223" t="str">
            <v>ENFERMERA GENERAL TITULADA C</v>
          </cell>
          <cell r="E2223" t="str">
            <v>GACS601019MOCRHL04</v>
          </cell>
          <cell r="F2223">
            <v>19950916</v>
          </cell>
          <cell r="G2223">
            <v>19950916</v>
          </cell>
          <cell r="H2223">
            <v>2014877780</v>
          </cell>
          <cell r="I2223" t="str">
            <v>HC NOCHIXTLAN</v>
          </cell>
        </row>
        <row r="2224">
          <cell r="A2224" t="str">
            <v>GACS790512NV6</v>
          </cell>
          <cell r="B2224" t="str">
            <v>GARCIA CRUZ SANDRA LUZ</v>
          </cell>
          <cell r="C2224" t="str">
            <v>I00241611301M021052000400307</v>
          </cell>
          <cell r="D2224" t="str">
            <v>ENFERMERA GENERAL TITULADA C</v>
          </cell>
          <cell r="E2224" t="str">
            <v>GACS790512MOCRRN03</v>
          </cell>
          <cell r="F2224">
            <v>20080501</v>
          </cell>
          <cell r="G2224">
            <v>20080501</v>
          </cell>
          <cell r="H2224">
            <v>2014870300</v>
          </cell>
          <cell r="I2224" t="str">
            <v>HG PUTLA AMIGO DEL NI&amp;O Y DE LA MADRE</v>
          </cell>
        </row>
        <row r="2225">
          <cell r="A2225" t="str">
            <v>GACS910518B90</v>
          </cell>
          <cell r="B2225" t="str">
            <v>GARCIA CRUZ SERGIO ENRIQUE</v>
          </cell>
          <cell r="C2225" t="str">
            <v>I00241611301CF342632000400016</v>
          </cell>
          <cell r="D2225" t="str">
            <v>JEFE DE DEPARTAMENTO ESTATAL</v>
          </cell>
          <cell r="E2225" t="str">
            <v>GACS910518HOCRRR00</v>
          </cell>
          <cell r="F2225">
            <v>20210216</v>
          </cell>
          <cell r="G2225">
            <v>20210216</v>
          </cell>
          <cell r="H2225">
            <v>2014870980</v>
          </cell>
          <cell r="I2225" t="str">
            <v>DEPTO.DE BIENES Y SERVICIOS (DIR.REG.Y FOM.SANIT.)</v>
          </cell>
        </row>
        <row r="2226">
          <cell r="A2226" t="str">
            <v>GACT520608G41</v>
          </cell>
          <cell r="B2226" t="str">
            <v>GARCIA CERON TRINIDAD</v>
          </cell>
          <cell r="C2226" t="str">
            <v>I00241611301M020312000400039</v>
          </cell>
          <cell r="D2226" t="str">
            <v>ENFERMERA JEFE DE SERVICIO</v>
          </cell>
          <cell r="E2226" t="str">
            <v>GACT520608MOCRRR07</v>
          </cell>
          <cell r="F2226">
            <v>19770916</v>
          </cell>
          <cell r="G2226">
            <v>19770916</v>
          </cell>
          <cell r="H2226">
            <v>2014870340</v>
          </cell>
          <cell r="I2226" t="str">
            <v>HG OAXACA DR. AURELIO VALDIVIESO</v>
          </cell>
        </row>
        <row r="2227">
          <cell r="A2227" t="str">
            <v>GACT610909ID9</v>
          </cell>
          <cell r="B2227" t="str">
            <v>GARCIA CRUZ TIBURCIA</v>
          </cell>
          <cell r="C2227" t="str">
            <v>I00241611301M021052000400303</v>
          </cell>
          <cell r="D2227" t="str">
            <v>ENFERMERA GENERAL TITULADA C</v>
          </cell>
          <cell r="E2227" t="str">
            <v>GACT610909MOCRRB05</v>
          </cell>
          <cell r="F2227">
            <v>19870216</v>
          </cell>
          <cell r="G2227">
            <v>19870216</v>
          </cell>
          <cell r="H2227">
            <v>2014877780</v>
          </cell>
          <cell r="I2227" t="str">
            <v>HC NOCHIXTLAN</v>
          </cell>
        </row>
        <row r="2228">
          <cell r="A2228" t="str">
            <v>GACT790619QG4</v>
          </cell>
          <cell r="B2228" t="str">
            <v>GASPAR CRUZ TOMAS ELIUD</v>
          </cell>
          <cell r="C2228" t="str">
            <v>I00241611301M030232000400013</v>
          </cell>
          <cell r="D2228" t="str">
            <v>APOYO ADMINISTRATIVO EN SALUD-A3</v>
          </cell>
          <cell r="E2228" t="str">
            <v>GACT790619HOCSRM02</v>
          </cell>
          <cell r="F2228">
            <v>19981201</v>
          </cell>
          <cell r="G2228">
            <v>19981201</v>
          </cell>
          <cell r="H2228">
            <v>2014870340</v>
          </cell>
          <cell r="I2228" t="str">
            <v>HG OAXACA DR. AURELIO VALDIVIESO</v>
          </cell>
        </row>
        <row r="2229">
          <cell r="A2229" t="str">
            <v>GACV651212368</v>
          </cell>
          <cell r="B2229" t="str">
            <v>GALAN CORTES VICENTE</v>
          </cell>
          <cell r="C2229" t="str">
            <v>I00241611301M030242000400068</v>
          </cell>
          <cell r="D2229" t="str">
            <v>APOYO ADMINISTRATIVO EN SALUD-A2</v>
          </cell>
          <cell r="E2229" t="str">
            <v>GACV651212HOCLRC03</v>
          </cell>
          <cell r="F2229">
            <v>20010401</v>
          </cell>
          <cell r="G2229">
            <v>20010401</v>
          </cell>
          <cell r="H2229">
            <v>2014878650</v>
          </cell>
          <cell r="I2229" t="str">
            <v>CSR-3NB TEMASCAL</v>
          </cell>
        </row>
        <row r="2230">
          <cell r="A2230" t="str">
            <v>GACV970220K96</v>
          </cell>
          <cell r="B2230" t="str">
            <v>GARCES CHAVEZ VICENTE ABEL</v>
          </cell>
          <cell r="C2230" t="str">
            <v>E01061044106MP985120901902410</v>
          </cell>
          <cell r="D2230" t="str">
            <v>MEDICO PASANTE C</v>
          </cell>
          <cell r="E2230" t="str">
            <v>GACV970220HOCRHC04</v>
          </cell>
          <cell r="F2230">
            <v>20210801</v>
          </cell>
          <cell r="G2230">
            <v>20210801</v>
          </cell>
          <cell r="H2230">
            <v>2033110480</v>
          </cell>
          <cell r="I2230" t="str">
            <v>"HOSPITAL GENERAL ""DR. AURELIO VALDIVIESO"" OAXAC</v>
          </cell>
        </row>
        <row r="2231">
          <cell r="A2231" t="str">
            <v>GADA720121486</v>
          </cell>
          <cell r="B2231" t="str">
            <v>GASGA DOMINGUEZ AIDA</v>
          </cell>
          <cell r="C2231" t="str">
            <v>I00241611301M021052000400384</v>
          </cell>
          <cell r="D2231" t="str">
            <v>ENFERMERA GENERAL TITULADA C</v>
          </cell>
          <cell r="E2231" t="str">
            <v>GADA720121MDFSMD01</v>
          </cell>
          <cell r="F2231">
            <v>19981116</v>
          </cell>
          <cell r="G2231">
            <v>19981116</v>
          </cell>
          <cell r="H2231">
            <v>2014870890</v>
          </cell>
          <cell r="I2231" t="str">
            <v>HG TUXTEPEC</v>
          </cell>
        </row>
        <row r="2232">
          <cell r="A2232" t="str">
            <v>GADA981121IUA</v>
          </cell>
          <cell r="B2232" t="str">
            <v>GARCIA DAVALOS ALONDRA JAQUELINE</v>
          </cell>
          <cell r="C2232" t="str">
            <v>E01061044106EP985820901901322</v>
          </cell>
          <cell r="D2232" t="str">
            <v>ENFERMERA PASANTE B</v>
          </cell>
          <cell r="E2232" t="str">
            <v>GADA981121MOCRVL08</v>
          </cell>
          <cell r="F2232">
            <v>20210801</v>
          </cell>
          <cell r="G2232">
            <v>20210801</v>
          </cell>
          <cell r="H2232">
            <v>2033110480</v>
          </cell>
          <cell r="I2232" t="str">
            <v>"HOSPITAL GENERAL ""DR. AURELIO VALDIVIESO"" OAXAC</v>
          </cell>
        </row>
        <row r="2233">
          <cell r="A2233" t="str">
            <v>GADC801108UE7</v>
          </cell>
          <cell r="B2233" t="str">
            <v>GARCIA DIAZ CONRADO</v>
          </cell>
          <cell r="C2233" t="str">
            <v>I00241611301M020542000400082</v>
          </cell>
          <cell r="D2233" t="str">
            <v>JEFE DE BRIGADA EN PROGRAMAS DE SALUD</v>
          </cell>
          <cell r="E2233" t="str">
            <v>GADC801108HOCRZN01</v>
          </cell>
          <cell r="F2233">
            <v>20081001</v>
          </cell>
          <cell r="G2233">
            <v>20081001</v>
          </cell>
          <cell r="H2233">
            <v>2014870090</v>
          </cell>
          <cell r="I2233" t="str">
            <v>CESSA TEHUANTEPEC</v>
          </cell>
        </row>
        <row r="2234">
          <cell r="A2234" t="str">
            <v>GADC951214HU4</v>
          </cell>
          <cell r="B2234" t="str">
            <v>GALINDO DORANTES CONCEPCION</v>
          </cell>
          <cell r="C2234" t="str">
            <v>E01061044106AM985720901903083</v>
          </cell>
          <cell r="D2234" t="str">
            <v>PASANTE C EN AREA DE ATENCION MEDICA</v>
          </cell>
          <cell r="E2234" t="str">
            <v>GADC951214MOCLRN04</v>
          </cell>
          <cell r="F2234">
            <v>20210801</v>
          </cell>
          <cell r="G2234">
            <v>20210801</v>
          </cell>
          <cell r="H2234">
            <v>2033110480</v>
          </cell>
          <cell r="I2234" t="str">
            <v>"HOSPITAL GENERAL ""DR. AURELIO VALDIVIESO"" OAXAC</v>
          </cell>
        </row>
        <row r="2235">
          <cell r="A2235" t="str">
            <v>GADD681017BHA</v>
          </cell>
          <cell r="B2235" t="str">
            <v>GARCIA DIAZ DEMETRIO</v>
          </cell>
          <cell r="C2235" t="str">
            <v>I00241611301CF410402000400009</v>
          </cell>
          <cell r="D2235" t="str">
            <v>SUPERV. MEDICO EN AREA NORMATIVA</v>
          </cell>
          <cell r="E2235" t="str">
            <v>GADD681017HPLRZM02</v>
          </cell>
          <cell r="F2235">
            <v>20021101</v>
          </cell>
          <cell r="G2235">
            <v>20021101</v>
          </cell>
          <cell r="H2235">
            <v>2014871260</v>
          </cell>
          <cell r="I2235" t="str">
            <v>JURISDICCION SANITARIA NO. 5 MIXTECA</v>
          </cell>
        </row>
        <row r="2236">
          <cell r="A2236" t="str">
            <v>GADE981007U4A</v>
          </cell>
          <cell r="B2236" t="str">
            <v>GARCIA DIONISIO ELIOT</v>
          </cell>
          <cell r="C2236" t="str">
            <v>E01061044106AM985720901903021</v>
          </cell>
          <cell r="D2236" t="str">
            <v>PASANTE C EN AREA DE ATENCION MEDICA</v>
          </cell>
          <cell r="E2236" t="str">
            <v>GADE981007HOCRNL01</v>
          </cell>
          <cell r="F2236">
            <v>20210801</v>
          </cell>
          <cell r="G2236">
            <v>20210801</v>
          </cell>
          <cell r="H2236">
            <v>2033110480</v>
          </cell>
          <cell r="I2236" t="str">
            <v>"HOSPITAL GENERAL ""DR. AURELIO VALDIVIESO"" OAXAC</v>
          </cell>
        </row>
        <row r="2237">
          <cell r="A2237" t="str">
            <v>GADI911115LV8</v>
          </cell>
          <cell r="B2237" t="str">
            <v>GALLEGOS DESALES IRVIN</v>
          </cell>
          <cell r="C2237" t="str">
            <v>E01061012301M040040901900178</v>
          </cell>
          <cell r="D2237" t="str">
            <v>MEDICO RESIDENTE CUARTO GRADO</v>
          </cell>
          <cell r="E2237" t="str">
            <v>GADI911115HOCLSR09</v>
          </cell>
          <cell r="F2237">
            <v>20140701</v>
          </cell>
          <cell r="G2237">
            <v>20140701</v>
          </cell>
          <cell r="H2237">
            <v>2033110480</v>
          </cell>
          <cell r="I2237" t="str">
            <v>"HOSPITAL GENERAL ""DR. AURELIO VALDIVIESO"" OAXAC</v>
          </cell>
        </row>
        <row r="2238">
          <cell r="A2238" t="str">
            <v>GADJ631009LW2</v>
          </cell>
          <cell r="B2238" t="str">
            <v>GALAN DIAZ JUANA</v>
          </cell>
          <cell r="C2238" t="str">
            <v>I00241611301M021072000400132</v>
          </cell>
          <cell r="D2238" t="str">
            <v>ENFERMERA ESPECIALISTA C</v>
          </cell>
          <cell r="E2238" t="str">
            <v>GADJ631009MOCLZN02</v>
          </cell>
          <cell r="F2238">
            <v>19950801</v>
          </cell>
          <cell r="G2238">
            <v>19950801</v>
          </cell>
          <cell r="H2238">
            <v>2014870340</v>
          </cell>
          <cell r="I2238" t="str">
            <v>HG OAXACA DR. AURELIO VALDIVIESO</v>
          </cell>
        </row>
        <row r="2239">
          <cell r="A2239" t="str">
            <v>GADM651108JH3</v>
          </cell>
          <cell r="B2239" t="str">
            <v>GARCIA DIAZ MISAEL</v>
          </cell>
          <cell r="C2239" t="str">
            <v>I00241611301M030222000400064</v>
          </cell>
          <cell r="D2239" t="str">
            <v>APOYO ADMINISTRATIVO EN SALUD-A4</v>
          </cell>
          <cell r="E2239" t="str">
            <v>GADM651108HOCRZS06</v>
          </cell>
          <cell r="F2239">
            <v>19940401</v>
          </cell>
          <cell r="G2239">
            <v>19940401</v>
          </cell>
          <cell r="H2239">
            <v>2014878140</v>
          </cell>
          <cell r="I2239" t="str">
            <v>UNIDAD DE REC. MAT. Y SERV. GRALES.</v>
          </cell>
        </row>
        <row r="2240">
          <cell r="A2240" t="str">
            <v>GADP9610111T7</v>
          </cell>
          <cell r="B2240" t="str">
            <v>GALAN DIAZ PAOLA CITLALI</v>
          </cell>
          <cell r="C2240" t="str">
            <v>E01061044106MP985120901902291</v>
          </cell>
          <cell r="D2240" t="str">
            <v>MEDICO PASANTE C</v>
          </cell>
          <cell r="E2240" t="str">
            <v>GADP961011MOCLZL04</v>
          </cell>
          <cell r="F2240">
            <v>20200701</v>
          </cell>
          <cell r="G2240">
            <v>20200701</v>
          </cell>
          <cell r="H2240">
            <v>2033110480</v>
          </cell>
          <cell r="I2240" t="str">
            <v>"HOSPITAL GENERAL ""DR. AURELIO VALDIVIESO"" OAXAC</v>
          </cell>
        </row>
        <row r="2241">
          <cell r="A2241" t="str">
            <v>GADQ8004137V7</v>
          </cell>
          <cell r="B2241" t="str">
            <v>GARCIA DIONISIO QUINTILIANO</v>
          </cell>
          <cell r="C2241" t="str">
            <v>I00241611301M020732000400071</v>
          </cell>
          <cell r="D2241" t="str">
            <v>TECNICO EN PROGRAMAS DE SALUD</v>
          </cell>
          <cell r="E2241" t="str">
            <v>GADQ800413HOCRNN02</v>
          </cell>
          <cell r="F2241">
            <v>20100216</v>
          </cell>
          <cell r="G2241">
            <v>20100216</v>
          </cell>
          <cell r="H2241">
            <v>2014872360</v>
          </cell>
          <cell r="I2241" t="str">
            <v>U. E. PINOTEPA NACIONAL</v>
          </cell>
        </row>
        <row r="2242">
          <cell r="A2242" t="str">
            <v>GADR550813516</v>
          </cell>
          <cell r="B2242" t="str">
            <v>GARCIA DIAZ ROQUE</v>
          </cell>
          <cell r="C2242" t="str">
            <v>I00241611301M010082000400019</v>
          </cell>
          <cell r="D2242" t="str">
            <v>MEDICO GENERAL B</v>
          </cell>
          <cell r="E2242" t="str">
            <v>GADR550813HOCRZQ06</v>
          </cell>
          <cell r="F2242">
            <v>19920916</v>
          </cell>
          <cell r="G2242">
            <v>19920916</v>
          </cell>
          <cell r="H2242">
            <v>2014875370</v>
          </cell>
          <cell r="I2242" t="str">
            <v>CSR-1NB SAN FRANCISCO JAYACAXTEPEC</v>
          </cell>
        </row>
        <row r="2243">
          <cell r="A2243" t="str">
            <v>GAEG530418LI9</v>
          </cell>
          <cell r="B2243" t="str">
            <v>GARCIA ESTRADA GALDINA SOLEDAD</v>
          </cell>
          <cell r="C2243" t="str">
            <v>I00241611301M020352000400220</v>
          </cell>
          <cell r="D2243" t="str">
            <v>ENFERMERA GENERAL TITULADA A</v>
          </cell>
          <cell r="E2243" t="str">
            <v>GAEG530418MOCRSL01</v>
          </cell>
          <cell r="F2243">
            <v>19750101</v>
          </cell>
          <cell r="G2243">
            <v>19750101</v>
          </cell>
          <cell r="H2243">
            <v>2014870340</v>
          </cell>
          <cell r="I2243" t="str">
            <v>HG OAXACA DR. AURELIO VALDIVIESO</v>
          </cell>
        </row>
        <row r="2244">
          <cell r="A2244" t="str">
            <v>GAEG731130DG8</v>
          </cell>
          <cell r="B2244" t="str">
            <v>GALLEGOS ESPINOSA GRISELDA</v>
          </cell>
          <cell r="C2244" t="str">
            <v>I00241611301M021052000400510</v>
          </cell>
          <cell r="D2244" t="str">
            <v>ENFERMERA GENERAL TITULADA C</v>
          </cell>
          <cell r="E2244" t="str">
            <v>GAEG731130MOCLSR00</v>
          </cell>
          <cell r="F2244">
            <v>20000101</v>
          </cell>
          <cell r="G2244">
            <v>20000101</v>
          </cell>
          <cell r="H2244">
            <v>2014879540</v>
          </cell>
          <cell r="I2244" t="str">
            <v>CSR-1NB ENSENADA DE LA VENTOSA(BAHIA LA VENTOSA)</v>
          </cell>
        </row>
        <row r="2245">
          <cell r="A2245" t="str">
            <v>GAEG761206D52</v>
          </cell>
          <cell r="B2245" t="str">
            <v>GARCIA ENRIQUEZ GUADALUPE ELIZABETH</v>
          </cell>
          <cell r="C2245" t="str">
            <v>I00241611301CF410572000400001</v>
          </cell>
          <cell r="D2245" t="str">
            <v>TEC. EN VERIF.</v>
          </cell>
          <cell r="E2245" t="str">
            <v>GAEG761206MOCRND00</v>
          </cell>
          <cell r="F2245">
            <v>20190301</v>
          </cell>
          <cell r="G2245">
            <v>20190301</v>
          </cell>
          <cell r="H2245">
            <v>2014870450</v>
          </cell>
          <cell r="I2245" t="str">
            <v>DIRECCION DE REGULACION Y FOMENTO SANITARIO</v>
          </cell>
        </row>
        <row r="2246">
          <cell r="A2246" t="str">
            <v>GAER481218ID3</v>
          </cell>
          <cell r="B2246" t="str">
            <v>GAYTAN ESTRADA RUTH ADELA</v>
          </cell>
          <cell r="C2246" t="str">
            <v>I00241611301M030062000400049</v>
          </cell>
          <cell r="D2246" t="str">
            <v>CAMILLERO</v>
          </cell>
          <cell r="E2246" t="str">
            <v>GAER481218MOCYST08</v>
          </cell>
          <cell r="F2246">
            <v>19830616</v>
          </cell>
          <cell r="G2246">
            <v>19830616</v>
          </cell>
          <cell r="H2246">
            <v>2014870340</v>
          </cell>
          <cell r="I2246" t="str">
            <v>HG OAXACA DR. AURELIO VALDIVIESO</v>
          </cell>
        </row>
        <row r="2247">
          <cell r="A2247" t="str">
            <v>GAFJ581210IS7</v>
          </cell>
          <cell r="B2247" t="str">
            <v>GARCIA FELIPE JULIA CONCEPCION</v>
          </cell>
          <cell r="C2247" t="str">
            <v>I00241611301M020312000400127</v>
          </cell>
          <cell r="D2247" t="str">
            <v>ENFERMERA JEFE DE SERVICIO</v>
          </cell>
          <cell r="E2247" t="str">
            <v>GAFJ581210MOCRLL09</v>
          </cell>
          <cell r="F2247">
            <v>19920301</v>
          </cell>
          <cell r="G2247">
            <v>19920301</v>
          </cell>
          <cell r="H2247">
            <v>2014870340</v>
          </cell>
          <cell r="I2247" t="str">
            <v>HG OAXACA DR. AURELIO VALDIVIESO</v>
          </cell>
        </row>
        <row r="2248">
          <cell r="A2248" t="str">
            <v>GAFJ970307PQ3</v>
          </cell>
          <cell r="B2248" t="str">
            <v>GARCIA FIGUEROA JAZMIN MAGALY</v>
          </cell>
          <cell r="C2248" t="str">
            <v>E01061044106R120330901901411</v>
          </cell>
          <cell r="D2248" t="str">
            <v>INTERNO DE PREGRADO</v>
          </cell>
          <cell r="E2248" t="str">
            <v>GAFJ970307MOCRGZ09</v>
          </cell>
          <cell r="F2248">
            <v>20210701</v>
          </cell>
          <cell r="G2248">
            <v>20210701</v>
          </cell>
          <cell r="H2248">
            <v>2033110480</v>
          </cell>
          <cell r="I2248" t="str">
            <v>"HOSPITAL GENERAL ""DR. AURELIO VALDIVIESO"" OAXAC</v>
          </cell>
        </row>
        <row r="2249">
          <cell r="A2249" t="str">
            <v>GAFN720329UK2</v>
          </cell>
          <cell r="B2249" t="str">
            <v>GARRIDO FLORES NORMA</v>
          </cell>
          <cell r="C2249" t="str">
            <v>I00241611301M021052000400086</v>
          </cell>
          <cell r="D2249" t="str">
            <v>ENFERMERA GENERAL TITULADA C</v>
          </cell>
          <cell r="E2249" t="str">
            <v>GAFN720329MOCRLR08</v>
          </cell>
          <cell r="F2249">
            <v>19930216</v>
          </cell>
          <cell r="G2249">
            <v>19930216</v>
          </cell>
          <cell r="H2249">
            <v>2014870100</v>
          </cell>
          <cell r="I2249" t="str">
            <v>CSU 04 SANTA MARIA JALAPA DEL MARQUEZ</v>
          </cell>
        </row>
        <row r="2250">
          <cell r="A2250" t="str">
            <v>GAFR720310FF7</v>
          </cell>
          <cell r="B2250" t="str">
            <v>GARCIA FIERRO MARIA DEL ROSARIO</v>
          </cell>
          <cell r="C2250" t="str">
            <v>I00241611301M020362000400147</v>
          </cell>
          <cell r="D2250" t="str">
            <v>AUXILIAR DE ENFERMERIA A</v>
          </cell>
          <cell r="E2250" t="str">
            <v>GAFR720310MOCRRS03</v>
          </cell>
          <cell r="F2250">
            <v>19970716</v>
          </cell>
          <cell r="G2250">
            <v>19970716</v>
          </cell>
          <cell r="H2250">
            <v>2014874810</v>
          </cell>
          <cell r="I2250" t="str">
            <v>HG CUICATLAN DR. ALBERTO VARGAS MERINO</v>
          </cell>
        </row>
        <row r="2251">
          <cell r="A2251" t="str">
            <v>GAFT611220171</v>
          </cell>
          <cell r="B2251" t="str">
            <v>GARCIA FLORES MARIA TERESA</v>
          </cell>
          <cell r="C2251" t="str">
            <v>I00241611301M021052000400695</v>
          </cell>
          <cell r="D2251" t="str">
            <v>ENFERMERA GENERAL TITULADA C</v>
          </cell>
          <cell r="E2251" t="str">
            <v>GAFT611220MOCRLR00</v>
          </cell>
          <cell r="F2251">
            <v>19960801</v>
          </cell>
          <cell r="G2251">
            <v>19960801</v>
          </cell>
          <cell r="H2251">
            <v>2014874780</v>
          </cell>
          <cell r="I2251" t="str">
            <v>HC SANTA CATARINA JUQUILA</v>
          </cell>
        </row>
        <row r="2252">
          <cell r="A2252" t="str">
            <v>GAFT890516G44</v>
          </cell>
          <cell r="B2252" t="str">
            <v>GARCIA FIGUEROA TANYA SAMANTHA</v>
          </cell>
          <cell r="C2252" t="str">
            <v>E01061012301M040010901900545</v>
          </cell>
          <cell r="D2252" t="str">
            <v>MEDICO RESIDENTE 1ER GRADO</v>
          </cell>
          <cell r="E2252" t="str">
            <v>GAFT890516MTCRGN03</v>
          </cell>
          <cell r="F2252">
            <v>20210316</v>
          </cell>
          <cell r="G2252">
            <v>20210316</v>
          </cell>
          <cell r="H2252">
            <v>2033110480</v>
          </cell>
          <cell r="I2252" t="str">
            <v>"HOSPITAL GENERAL ""DR. AURELIO VALDIVIESO"" OAXAC</v>
          </cell>
        </row>
        <row r="2253">
          <cell r="A2253" t="str">
            <v>GAGA591215DV1</v>
          </cell>
          <cell r="B2253" t="str">
            <v>GARCIA GARCIA ARTURO</v>
          </cell>
          <cell r="C2253" t="str">
            <v>I00241611301M030232000400048</v>
          </cell>
          <cell r="D2253" t="str">
            <v>APOYO ADMINISTRATIVO EN SALUD-A3</v>
          </cell>
          <cell r="E2253" t="str">
            <v>GAGA591215HOCRRR19</v>
          </cell>
          <cell r="F2253">
            <v>19791201</v>
          </cell>
          <cell r="G2253">
            <v>19940516</v>
          </cell>
          <cell r="H2253">
            <v>2014871240</v>
          </cell>
          <cell r="I2253" t="str">
            <v>JURISDICCION SANITARIA NO. 3 TUXTEPEC</v>
          </cell>
        </row>
        <row r="2254">
          <cell r="A2254" t="str">
            <v>GAGA770916RH0</v>
          </cell>
          <cell r="B2254" t="str">
            <v>GARCIA GARCIA ANA MARIA</v>
          </cell>
          <cell r="C2254" t="str">
            <v>I00241611301M020362000400148</v>
          </cell>
          <cell r="D2254" t="str">
            <v>AUXILIAR DE ENFERMERIA A</v>
          </cell>
          <cell r="E2254" t="str">
            <v>GAGA770916MOCRRN00</v>
          </cell>
          <cell r="F2254">
            <v>19980716</v>
          </cell>
          <cell r="G2254">
            <v>19980716</v>
          </cell>
          <cell r="H2254">
            <v>2014876200</v>
          </cell>
          <cell r="I2254" t="str">
            <v>ESI AGUA DEL GUAJE SANTA MARIA ZOQUITLAN</v>
          </cell>
        </row>
        <row r="2255">
          <cell r="A2255" t="str">
            <v>GAGA810827T84</v>
          </cell>
          <cell r="B2255" t="str">
            <v>GALICIA GONZALEZ JOSE ANTONIO</v>
          </cell>
          <cell r="C2255" t="str">
            <v>I00241611301CF410562000400005</v>
          </cell>
          <cell r="D2255" t="str">
            <v>TEC. EN VERIF.</v>
          </cell>
          <cell r="E2255" t="str">
            <v>GAGA810827HOCLNN01</v>
          </cell>
          <cell r="F2255">
            <v>20120816</v>
          </cell>
          <cell r="G2255">
            <v>20120816</v>
          </cell>
          <cell r="H2255">
            <v>2014871240</v>
          </cell>
          <cell r="I2255" t="str">
            <v>JURISDICCION SANITARIA NO. 3 TUXTEPEC</v>
          </cell>
        </row>
        <row r="2256">
          <cell r="A2256" t="str">
            <v>GAGA990423LV5</v>
          </cell>
          <cell r="B2256" t="str">
            <v>GARCIA GARCIA ABRIL</v>
          </cell>
          <cell r="C2256" t="str">
            <v>E01061044106EP985720901902946</v>
          </cell>
          <cell r="D2256" t="str">
            <v>ENFERMERA PASANTE C</v>
          </cell>
          <cell r="E2256" t="str">
            <v>GAGA990423MOCRRB04</v>
          </cell>
          <cell r="F2256">
            <v>20210801</v>
          </cell>
          <cell r="G2256">
            <v>20210801</v>
          </cell>
          <cell r="H2256">
            <v>2033110480</v>
          </cell>
          <cell r="I2256" t="str">
            <v>"HOSPITAL GENERAL ""DR. AURELIO VALDIVIESO"" OAXAC</v>
          </cell>
        </row>
        <row r="2257">
          <cell r="A2257" t="str">
            <v>GAGC621104UR8</v>
          </cell>
          <cell r="B2257" t="str">
            <v>GARCIA GOPAR CARLOS LUIS</v>
          </cell>
          <cell r="C2257" t="str">
            <v>I00241611301M030232000400028</v>
          </cell>
          <cell r="D2257" t="str">
            <v>APOYO ADMINISTRATIVO EN SALUD-A3</v>
          </cell>
          <cell r="E2257" t="str">
            <v>GAGC621104HOCRPR06</v>
          </cell>
          <cell r="F2257">
            <v>20160801</v>
          </cell>
          <cell r="G2257">
            <v>20160801</v>
          </cell>
          <cell r="H2257">
            <v>2014878160</v>
          </cell>
          <cell r="I2257" t="str">
            <v>DEPARTAMENTO DE CONSERVACION Y MANTENIMIENTO</v>
          </cell>
        </row>
        <row r="2258">
          <cell r="A2258" t="str">
            <v>GAGC7004098A1</v>
          </cell>
          <cell r="B2258" t="str">
            <v>GARCIA GUTIERREZ CASILDA</v>
          </cell>
          <cell r="C2258" t="str">
            <v>I00241611301M021052000400679</v>
          </cell>
          <cell r="D2258" t="str">
            <v>ENFERMERA GENERAL TITULADA C</v>
          </cell>
          <cell r="E2258" t="str">
            <v>GAGC700409MOCRTS03</v>
          </cell>
          <cell r="F2258">
            <v>19920801</v>
          </cell>
          <cell r="G2258">
            <v>19920801</v>
          </cell>
          <cell r="H2258">
            <v>2014871970</v>
          </cell>
          <cell r="I2258" t="str">
            <v>CESSA TEOTITLAN DEL VALLE</v>
          </cell>
        </row>
        <row r="2259">
          <cell r="A2259" t="str">
            <v>GAGC710214LG2</v>
          </cell>
          <cell r="B2259" t="str">
            <v>GARCIA GONZALEZ CRISTINA LETICIA</v>
          </cell>
          <cell r="C2259" t="str">
            <v>I00241611301M030222000400128</v>
          </cell>
          <cell r="D2259" t="str">
            <v>APOYO ADMINISTRATIVO EN SALUD-A4</v>
          </cell>
          <cell r="E2259" t="str">
            <v>GAGC710214MOCRNR08</v>
          </cell>
          <cell r="F2259">
            <v>19950801</v>
          </cell>
          <cell r="G2259">
            <v>20080501</v>
          </cell>
          <cell r="H2259">
            <v>2014879040</v>
          </cell>
          <cell r="I2259" t="str">
            <v>DEPARTAMENTO DE CONTABILIDAD (U. FINANCIERA)</v>
          </cell>
        </row>
        <row r="2260">
          <cell r="A2260" t="str">
            <v>GAGC731119N88</v>
          </cell>
          <cell r="B2260" t="str">
            <v>GALLEGOS GUERRA CECILIA</v>
          </cell>
          <cell r="C2260" t="str">
            <v>I00241611301M030192000400046</v>
          </cell>
          <cell r="D2260" t="str">
            <v>APOYO ADMINISTRATIVO EN SALUD-A7</v>
          </cell>
          <cell r="E2260" t="str">
            <v>GAGC731119MOCLRC09</v>
          </cell>
          <cell r="F2260">
            <v>19991001</v>
          </cell>
          <cell r="G2260">
            <v>19991001</v>
          </cell>
          <cell r="H2260">
            <v>2014871230</v>
          </cell>
          <cell r="I2260" t="str">
            <v>JURISDICCION SANITARIA NO. 2 ISTMO</v>
          </cell>
        </row>
        <row r="2261">
          <cell r="A2261" t="str">
            <v>GAGC830218MCA</v>
          </cell>
          <cell r="B2261" t="str">
            <v>GARRIDO GARCIA CITLALLI</v>
          </cell>
          <cell r="C2261" t="str">
            <v>I00241611301M021052000400600</v>
          </cell>
          <cell r="D2261" t="str">
            <v>ENFERMERA GENERAL TITULADA C</v>
          </cell>
          <cell r="E2261" t="str">
            <v>GAGC830218MOCRRT06</v>
          </cell>
          <cell r="F2261">
            <v>20080501</v>
          </cell>
          <cell r="G2261">
            <v>20080501</v>
          </cell>
          <cell r="H2261">
            <v>2014870380</v>
          </cell>
          <cell r="I2261" t="str">
            <v>CESSA SAN FRANCISCO TELIXTLAHUACA</v>
          </cell>
        </row>
        <row r="2262">
          <cell r="A2262" t="str">
            <v>GAGC970601EP7</v>
          </cell>
          <cell r="B2262" t="str">
            <v>GARCIA GARCIA CELIA</v>
          </cell>
          <cell r="C2262" t="str">
            <v>E01061044106OP985420901901305</v>
          </cell>
          <cell r="D2262" t="str">
            <v>ODONTOLOGO PASANTE C</v>
          </cell>
          <cell r="E2262" t="str">
            <v>GAGC970601MOCRRL06</v>
          </cell>
          <cell r="F2262">
            <v>20210801</v>
          </cell>
          <cell r="G2262">
            <v>20210801</v>
          </cell>
          <cell r="H2262">
            <v>2033110480</v>
          </cell>
          <cell r="I2262" t="str">
            <v>"HOSPITAL GENERAL ""DR. AURELIO VALDIVIESO"" OAXAC</v>
          </cell>
        </row>
        <row r="2263">
          <cell r="A2263" t="str">
            <v>GAGD620520N95</v>
          </cell>
          <cell r="B2263" t="str">
            <v>GARCIA GOMEZ DOMITILA COLUMBA</v>
          </cell>
          <cell r="C2263" t="str">
            <v>I00241611301M030192000400080</v>
          </cell>
          <cell r="D2263" t="str">
            <v>APOYO ADMINISTRATIVO EN SALUD-A7</v>
          </cell>
          <cell r="E2263" t="str">
            <v>GAGD620520MOCRMM09</v>
          </cell>
          <cell r="F2263">
            <v>19840801</v>
          </cell>
          <cell r="G2263">
            <v>20041001</v>
          </cell>
          <cell r="H2263">
            <v>2014872140</v>
          </cell>
          <cell r="I2263" t="str">
            <v>CSU-3NB COLONIA AMERICA</v>
          </cell>
        </row>
        <row r="2264">
          <cell r="A2264" t="str">
            <v>GAGD970102K96</v>
          </cell>
          <cell r="B2264" t="str">
            <v>GALAN GARCIA DULCE YAZMIN</v>
          </cell>
          <cell r="C2264" t="str">
            <v>E01061044106MP985120901902292</v>
          </cell>
          <cell r="D2264" t="str">
            <v>MEDICO PASANTE C</v>
          </cell>
          <cell r="E2264" t="str">
            <v>GAGD970102MOCLRL02</v>
          </cell>
          <cell r="F2264">
            <v>20200701</v>
          </cell>
          <cell r="G2264">
            <v>20200701</v>
          </cell>
          <cell r="H2264">
            <v>2033110480</v>
          </cell>
          <cell r="I2264" t="str">
            <v>"HOSPITAL GENERAL ""DR. AURELIO VALDIVIESO"" OAXAC</v>
          </cell>
        </row>
        <row r="2265">
          <cell r="A2265" t="str">
            <v>GAGD9704158X1</v>
          </cell>
          <cell r="B2265" t="str">
            <v>GARCIA GRIJALVA DIEGO</v>
          </cell>
          <cell r="C2265" t="str">
            <v>E01061044106R120330901901412</v>
          </cell>
          <cell r="D2265" t="str">
            <v>INTERNO DE PREGRADO</v>
          </cell>
          <cell r="E2265" t="str">
            <v>GAGD970415HOCRRG02</v>
          </cell>
          <cell r="F2265">
            <v>20210701</v>
          </cell>
          <cell r="G2265">
            <v>20210701</v>
          </cell>
          <cell r="H2265">
            <v>2033110480</v>
          </cell>
          <cell r="I2265" t="str">
            <v>"HOSPITAL GENERAL ""DR. AURELIO VALDIVIESO"" OAXAC</v>
          </cell>
        </row>
        <row r="2266">
          <cell r="A2266" t="str">
            <v>GAGD980913L94</v>
          </cell>
          <cell r="B2266" t="str">
            <v>GASPAR GONZALEZ DONAJI MONSERRAT</v>
          </cell>
          <cell r="C2266" t="str">
            <v>E01061044106EP985920901901013</v>
          </cell>
          <cell r="D2266" t="str">
            <v>ENFERMERA PASANTE A</v>
          </cell>
          <cell r="E2266" t="str">
            <v>GAGD980913MOCSNN06</v>
          </cell>
          <cell r="F2266">
            <v>20210801</v>
          </cell>
          <cell r="G2266">
            <v>20210801</v>
          </cell>
          <cell r="H2266">
            <v>2033110480</v>
          </cell>
          <cell r="I2266" t="str">
            <v>"HOSPITAL GENERAL ""DR. AURELIO VALDIVIESO"" OAXAC</v>
          </cell>
        </row>
        <row r="2267">
          <cell r="A2267" t="str">
            <v>GAGE671216Q59</v>
          </cell>
          <cell r="B2267" t="str">
            <v>GARCIA GARCIA EUSEBIA IRMA</v>
          </cell>
          <cell r="C2267" t="str">
            <v>I00241611301M020362000400149</v>
          </cell>
          <cell r="D2267" t="str">
            <v>AUXILIAR DE ENFERMERIA A</v>
          </cell>
          <cell r="E2267" t="str">
            <v>GAGE671216MOCRRS01</v>
          </cell>
          <cell r="F2267">
            <v>19990201</v>
          </cell>
          <cell r="G2267">
            <v>19990201</v>
          </cell>
          <cell r="H2267">
            <v>2014873810</v>
          </cell>
          <cell r="I2267" t="str">
            <v>CSR-1NB SAN PEDRO IXTLAHUACA</v>
          </cell>
        </row>
        <row r="2268">
          <cell r="A2268" t="str">
            <v>GAGE8810231P5</v>
          </cell>
          <cell r="B2268" t="str">
            <v>GARCIA GARCIA ELIUTD</v>
          </cell>
          <cell r="C2268" t="str">
            <v>I00241611301M020732000400161</v>
          </cell>
          <cell r="D2268" t="str">
            <v>TECNICO EN PROGRAMAS DE SALUD</v>
          </cell>
          <cell r="E2268" t="str">
            <v>GAGE881023HOCRRL03</v>
          </cell>
          <cell r="F2268">
            <v>20091116</v>
          </cell>
          <cell r="G2268">
            <v>20091116</v>
          </cell>
          <cell r="H2268">
            <v>2014872660</v>
          </cell>
          <cell r="I2268" t="str">
            <v>UNIDAD EPIDEMIOLOGICA SAN ANDRES HUAXPALTEPEC JAM</v>
          </cell>
        </row>
        <row r="2269">
          <cell r="A2269" t="str">
            <v>GAGE890709H90</v>
          </cell>
          <cell r="B2269" t="str">
            <v>GARCIA GARCIA EDGAR</v>
          </cell>
          <cell r="C2269" t="str">
            <v>I00241611301M020732000400157</v>
          </cell>
          <cell r="D2269" t="str">
            <v>TECNICO EN PROGRAMAS DE SALUD</v>
          </cell>
          <cell r="E2269" t="str">
            <v>GAGE890709HOCRRD05</v>
          </cell>
          <cell r="F2269">
            <v>20160416</v>
          </cell>
          <cell r="G2269">
            <v>20160416</v>
          </cell>
          <cell r="H2269">
            <v>2014872220</v>
          </cell>
          <cell r="I2269" t="str">
            <v>UNIDAD EPIDEMIOLOGICA TLALIXTAC DE CABRERA</v>
          </cell>
        </row>
        <row r="2270">
          <cell r="A2270" t="str">
            <v>GAGE9611296K1</v>
          </cell>
          <cell r="B2270" t="str">
            <v>GARCIA GARCIA EBER LEVI</v>
          </cell>
          <cell r="C2270" t="str">
            <v>E01061044106AM985720901903022</v>
          </cell>
          <cell r="D2270" t="str">
            <v>PASANTE C EN AREA DE ATENCION MEDICA</v>
          </cell>
          <cell r="E2270" t="str">
            <v>GAGE961129HOCRRB00</v>
          </cell>
          <cell r="F2270">
            <v>20210801</v>
          </cell>
          <cell r="G2270">
            <v>20210801</v>
          </cell>
          <cell r="H2270">
            <v>2033110480</v>
          </cell>
          <cell r="I2270" t="str">
            <v>"HOSPITAL GENERAL ""DR. AURELIO VALDIVIESO"" OAXAC</v>
          </cell>
        </row>
        <row r="2271">
          <cell r="A2271" t="str">
            <v>GAGF6608235R5</v>
          </cell>
          <cell r="B2271" t="str">
            <v>GARCIA GARCIA FLORENTINO</v>
          </cell>
          <cell r="C2271" t="str">
            <v>I00241611301CF410382000400017</v>
          </cell>
          <cell r="D2271" t="str">
            <v>SUPERV. DE ACCION COMUNITARIA DE P.A.P.A.</v>
          </cell>
          <cell r="E2271" t="str">
            <v>GAGF660823HOCRRL14</v>
          </cell>
          <cell r="F2271">
            <v>20001116</v>
          </cell>
          <cell r="G2271">
            <v>20001116</v>
          </cell>
          <cell r="H2271">
            <v>2014871270</v>
          </cell>
          <cell r="I2271" t="str">
            <v>JURISDICCION SANITARIA NO. 6 SIERRA</v>
          </cell>
        </row>
        <row r="2272">
          <cell r="A2272" t="str">
            <v>GAGF950107AI5</v>
          </cell>
          <cell r="B2272" t="str">
            <v>GARCIA GARCIA FROYLA AMIRA</v>
          </cell>
          <cell r="C2272" t="str">
            <v>E01061044106EP985820901901324</v>
          </cell>
          <cell r="D2272" t="str">
            <v>ENFERMERA PASANTE B</v>
          </cell>
          <cell r="E2272" t="str">
            <v>GAGF950107MOCRRR07</v>
          </cell>
          <cell r="F2272">
            <v>20210801</v>
          </cell>
          <cell r="G2272">
            <v>20210801</v>
          </cell>
          <cell r="H2272">
            <v>2033110480</v>
          </cell>
          <cell r="I2272" t="str">
            <v>"HOSPITAL GENERAL ""DR. AURELIO VALDIVIESO"" OAXAC</v>
          </cell>
        </row>
        <row r="2273">
          <cell r="A2273" t="str">
            <v>GAGG6712158C3</v>
          </cell>
          <cell r="B2273" t="str">
            <v>GARCIA GARCIA GUILLERMINA</v>
          </cell>
          <cell r="C2273" t="str">
            <v>I00241611301M021052000400319</v>
          </cell>
          <cell r="D2273" t="str">
            <v>ENFERMERA GENERAL TITULADA C</v>
          </cell>
          <cell r="E2273" t="str">
            <v>GAGG671215MOCRRL04</v>
          </cell>
          <cell r="F2273">
            <v>19890701</v>
          </cell>
          <cell r="G2273">
            <v>19890701</v>
          </cell>
          <cell r="H2273">
            <v>2014870040</v>
          </cell>
          <cell r="I2273" t="str">
            <v>HG SALINA CRUZ</v>
          </cell>
        </row>
        <row r="2274">
          <cell r="A2274" t="str">
            <v>GAGG710219QQ1</v>
          </cell>
          <cell r="B2274" t="str">
            <v>GARCIA GARCIA GABINO</v>
          </cell>
          <cell r="C2274" t="str">
            <v>I00241611301M020552000400051</v>
          </cell>
          <cell r="D2274" t="str">
            <v>JEFE DE SECTOR EN PROGRAMAS DE SALUD</v>
          </cell>
          <cell r="E2274" t="str">
            <v>GAGG710219HOCRRB04</v>
          </cell>
          <cell r="F2274">
            <v>19980616</v>
          </cell>
          <cell r="G2274">
            <v>19980616</v>
          </cell>
          <cell r="H2274">
            <v>2014872220</v>
          </cell>
          <cell r="I2274" t="str">
            <v>UNIDAD EPIDEMIOLOGICA TLALIXTAC DE CABRERA</v>
          </cell>
        </row>
        <row r="2275">
          <cell r="A2275" t="str">
            <v>GAGG720313AQ7</v>
          </cell>
          <cell r="B2275" t="str">
            <v>GARCIA GONZALEZ GERARDO JAVIER</v>
          </cell>
          <cell r="C2275" t="str">
            <v>I00241611301M020292000400057</v>
          </cell>
          <cell r="D2275" t="str">
            <v>PARAMEDICO EN AREA NORMATIVA</v>
          </cell>
          <cell r="E2275" t="str">
            <v>GAGG720313HOCRNR03</v>
          </cell>
          <cell r="F2275">
            <v>19971101</v>
          </cell>
          <cell r="G2275">
            <v>19971101</v>
          </cell>
          <cell r="H2275">
            <v>2014874510</v>
          </cell>
          <cell r="I2275" t="str">
            <v>SNTSA SECCION NO.35</v>
          </cell>
        </row>
        <row r="2276">
          <cell r="A2276" t="str">
            <v>GAGG740313459</v>
          </cell>
          <cell r="B2276" t="str">
            <v>GALLEGOS GARZON GABRIEL</v>
          </cell>
          <cell r="C2276" t="str">
            <v>I00241611301M020552000400110</v>
          </cell>
          <cell r="D2276" t="str">
            <v>JEFE DE SECTOR EN PROGRAMAS DE SALUD</v>
          </cell>
          <cell r="E2276" t="str">
            <v>GAGG740313HOCLRB03</v>
          </cell>
          <cell r="F2276">
            <v>19990301</v>
          </cell>
          <cell r="G2276">
            <v>19990301</v>
          </cell>
          <cell r="H2276">
            <v>2014872370</v>
          </cell>
          <cell r="I2276" t="str">
            <v>UNIDAD EPIDEMIOLOGICA RIO GRANDE JUQUILA</v>
          </cell>
        </row>
        <row r="2277">
          <cell r="A2277" t="str">
            <v>GAGG8610081WA</v>
          </cell>
          <cell r="B2277" t="str">
            <v>GARCIA GARCIA GLADYS</v>
          </cell>
          <cell r="C2277" t="str">
            <v>I00241611301M030192000400081</v>
          </cell>
          <cell r="D2277" t="str">
            <v>APOYO ADMINISTRATIVO EN SALUD-A7</v>
          </cell>
          <cell r="E2277" t="str">
            <v>GAGG861008MOCRRL04</v>
          </cell>
          <cell r="F2277">
            <v>20100116</v>
          </cell>
          <cell r="G2277">
            <v>20100116</v>
          </cell>
          <cell r="H2277">
            <v>2014878180</v>
          </cell>
          <cell r="I2277" t="str">
            <v>DEPTO. DE RELACIONES LABORALES</v>
          </cell>
        </row>
        <row r="2278">
          <cell r="A2278" t="str">
            <v>GAGI800711AS7</v>
          </cell>
          <cell r="B2278" t="str">
            <v>GARCIA GARCIA IVONNE</v>
          </cell>
          <cell r="C2278" t="str">
            <v>I00241611301M030232000400169</v>
          </cell>
          <cell r="D2278" t="str">
            <v>APOYO ADMINISTRATIVO EN SALUD-A3</v>
          </cell>
          <cell r="E2278" t="str">
            <v>GAGI800711MOCRRV07</v>
          </cell>
          <cell r="F2278">
            <v>19991016</v>
          </cell>
          <cell r="G2278">
            <v>19991016</v>
          </cell>
          <cell r="H2278">
            <v>2014870340</v>
          </cell>
          <cell r="I2278" t="str">
            <v>HG OAXACA DR. AURELIO VALDIVIESO</v>
          </cell>
        </row>
        <row r="2279">
          <cell r="A2279" t="str">
            <v>GAGJ881011G75</v>
          </cell>
          <cell r="B2279" t="str">
            <v>GABRIEL GALINDO JUAN DANIEL</v>
          </cell>
          <cell r="C2279" t="str">
            <v>I00241611301M020732000400236</v>
          </cell>
          <cell r="D2279" t="str">
            <v>TECNICO EN PROGRAMAS DE SALUD</v>
          </cell>
          <cell r="E2279" t="str">
            <v>GAGJ881011HOCBLN03</v>
          </cell>
          <cell r="F2279">
            <v>20120601</v>
          </cell>
          <cell r="G2279">
            <v>20120601</v>
          </cell>
          <cell r="H2279">
            <v>2014872410</v>
          </cell>
          <cell r="I2279" t="str">
            <v>UNIDAD EPIDEMIOLOGICA SANTA MARIA HUATULCO POCHUTL</v>
          </cell>
        </row>
        <row r="2280">
          <cell r="A2280" t="str">
            <v>GAGK990920QMA</v>
          </cell>
          <cell r="B2280" t="str">
            <v>GARCIA GALLEGOS KARLA ADRIANA</v>
          </cell>
          <cell r="C2280" t="str">
            <v>E01061044106EP985820901901323</v>
          </cell>
          <cell r="D2280" t="str">
            <v>ENFERMERA PASANTE B</v>
          </cell>
          <cell r="E2280" t="str">
            <v>GAGK990920MOCRLR03</v>
          </cell>
          <cell r="F2280">
            <v>20210801</v>
          </cell>
          <cell r="G2280">
            <v>20210801</v>
          </cell>
          <cell r="H2280">
            <v>2033110480</v>
          </cell>
          <cell r="I2280" t="str">
            <v>"HOSPITAL GENERAL ""DR. AURELIO VALDIVIESO"" OAXAC</v>
          </cell>
        </row>
        <row r="2281">
          <cell r="A2281" t="str">
            <v>GAGL6206077W0</v>
          </cell>
          <cell r="B2281" t="str">
            <v>GARCIA GUZMAN MARIA DE LA LUZ</v>
          </cell>
          <cell r="C2281" t="str">
            <v>I00241611301M020032000400026</v>
          </cell>
          <cell r="D2281" t="str">
            <v>TECNICO LABORATORISTA A</v>
          </cell>
          <cell r="E2281" t="str">
            <v>GAGL620607MOCRZZ07</v>
          </cell>
          <cell r="F2281">
            <v>19960701</v>
          </cell>
          <cell r="G2281">
            <v>19960701</v>
          </cell>
          <cell r="H2281">
            <v>2014873870</v>
          </cell>
          <cell r="I2281" t="str">
            <v>HG HUAJUAPAN ENF. MA. DEL PILAR SANCHEZ V.</v>
          </cell>
        </row>
        <row r="2282">
          <cell r="A2282" t="str">
            <v>GAGM780306M33</v>
          </cell>
          <cell r="B2282" t="str">
            <v>GARCIA GARCIA MARGARITO</v>
          </cell>
          <cell r="C2282" t="str">
            <v>I00241611301M020542000400109</v>
          </cell>
          <cell r="D2282" t="str">
            <v>JEFE DE BRIGADA EN PROGRAMAS DE SALUD</v>
          </cell>
          <cell r="E2282" t="str">
            <v>GAGM780306HOCRRR08</v>
          </cell>
          <cell r="F2282">
            <v>20070216</v>
          </cell>
          <cell r="G2282">
            <v>20070216</v>
          </cell>
          <cell r="H2282">
            <v>2014870580</v>
          </cell>
          <cell r="I2282" t="str">
            <v>U.E. MIAHUATLAN DE PORFIRIO DIAZ</v>
          </cell>
        </row>
        <row r="2283">
          <cell r="A2283" t="str">
            <v>GAGM960819977</v>
          </cell>
          <cell r="B2283" t="str">
            <v>GARCIA GUZMAN MAYRA SARAHI</v>
          </cell>
          <cell r="C2283" t="str">
            <v>E01061044106R120330901901413</v>
          </cell>
          <cell r="D2283" t="str">
            <v>INTERNO DE PREGRADO</v>
          </cell>
          <cell r="E2283" t="str">
            <v>GAGM960819MOCRZY01</v>
          </cell>
          <cell r="F2283">
            <v>20210701</v>
          </cell>
          <cell r="G2283">
            <v>20210701</v>
          </cell>
          <cell r="H2283">
            <v>2033110480</v>
          </cell>
          <cell r="I2283" t="str">
            <v>"HOSPITAL GENERAL ""DR. AURELIO VALDIVIESO"" OAXAC</v>
          </cell>
        </row>
        <row r="2284">
          <cell r="A2284" t="str">
            <v>GAGM9709051LA</v>
          </cell>
          <cell r="B2284" t="str">
            <v>GARCIA GONZALEZ MIRIAM IRAN</v>
          </cell>
          <cell r="C2284" t="str">
            <v>E01061044106EP985820901901325</v>
          </cell>
          <cell r="D2284" t="str">
            <v>ENFERMERA PASANTE B</v>
          </cell>
          <cell r="E2284" t="str">
            <v>GAGM970905MOCRNR06</v>
          </cell>
          <cell r="F2284">
            <v>20210801</v>
          </cell>
          <cell r="G2284">
            <v>20210801</v>
          </cell>
          <cell r="H2284">
            <v>2033110480</v>
          </cell>
          <cell r="I2284" t="str">
            <v>"HOSPITAL GENERAL ""DR. AURELIO VALDIVIESO"" OAXAC</v>
          </cell>
        </row>
        <row r="2285">
          <cell r="A2285" t="str">
            <v>GAGO7312252G7</v>
          </cell>
          <cell r="B2285" t="str">
            <v>GARCIA GARCIA OTILIA</v>
          </cell>
          <cell r="C2285" t="str">
            <v>I00241611301M020352000400226</v>
          </cell>
          <cell r="D2285" t="str">
            <v>ENFERMERA GENERAL TITULADA A</v>
          </cell>
          <cell r="E2285" t="str">
            <v>GAGO731225MOCRRT00</v>
          </cell>
          <cell r="F2285">
            <v>20000101</v>
          </cell>
          <cell r="G2285">
            <v>20000101</v>
          </cell>
          <cell r="H2285">
            <v>2014870480</v>
          </cell>
          <cell r="I2285" t="str">
            <v>CSR-2NB SANTIAGO ZACATEPEC</v>
          </cell>
        </row>
        <row r="2286">
          <cell r="A2286" t="str">
            <v>GAGP750517FA6</v>
          </cell>
          <cell r="B2286" t="str">
            <v>GARCIA GARCIA PABLO</v>
          </cell>
          <cell r="C2286" t="str">
            <v>I00241611301M020552000400072</v>
          </cell>
          <cell r="D2286" t="str">
            <v>JEFE DE SECTOR EN PROGRAMAS DE SALUD</v>
          </cell>
          <cell r="E2286" t="str">
            <v>GAGP750517HOCRRB07</v>
          </cell>
          <cell r="F2286">
            <v>19970216</v>
          </cell>
          <cell r="G2286">
            <v>19970216</v>
          </cell>
          <cell r="H2286">
            <v>2014872660</v>
          </cell>
          <cell r="I2286" t="str">
            <v>UNIDAD EPIDEMIOLOGICA SAN ANDRES HUAXPALTEPEC JAM</v>
          </cell>
        </row>
        <row r="2287">
          <cell r="A2287" t="str">
            <v>GAGR700714DE2</v>
          </cell>
          <cell r="B2287" t="str">
            <v>GARCIA GRACIDA REFUGIO ROSARIO</v>
          </cell>
          <cell r="C2287" t="str">
            <v>I00241611301M020382000400004</v>
          </cell>
          <cell r="D2287" t="str">
            <v>OFICIAL Y/O PREP.DESP.DE FARMACIA</v>
          </cell>
          <cell r="E2287" t="str">
            <v>GAGR700714MOCRRF05</v>
          </cell>
          <cell r="F2287">
            <v>19901201</v>
          </cell>
          <cell r="G2287">
            <v>19901201</v>
          </cell>
          <cell r="H2287">
            <v>2014870330</v>
          </cell>
          <cell r="I2287" t="str">
            <v>CSU-12NB OAXACA DE JUAREZ URBANO 1</v>
          </cell>
        </row>
        <row r="2288">
          <cell r="A2288" t="str">
            <v>GAGR9009033P9</v>
          </cell>
          <cell r="B2288" t="str">
            <v>GARCIA GARCIA JOSE RAUL</v>
          </cell>
          <cell r="C2288" t="str">
            <v>I00241611301M020732000400006</v>
          </cell>
          <cell r="D2288" t="str">
            <v>TECNICO EN PROGRAMAS DE SALUD</v>
          </cell>
          <cell r="E2288" t="str">
            <v>GAGR900903HOCRRL06</v>
          </cell>
          <cell r="F2288">
            <v>20100116</v>
          </cell>
          <cell r="G2288">
            <v>20100116</v>
          </cell>
          <cell r="H2288">
            <v>2014870580</v>
          </cell>
          <cell r="I2288" t="str">
            <v>U.E. MIAHUATLAN DE PORFIRIO DIAZ</v>
          </cell>
        </row>
        <row r="2289">
          <cell r="A2289" t="str">
            <v>GAGS690821JL8</v>
          </cell>
          <cell r="B2289" t="str">
            <v>GALICIA GARCIA JOSE SALVADOR</v>
          </cell>
          <cell r="C2289" t="str">
            <v>I00241611301M020452000400005</v>
          </cell>
          <cell r="D2289" t="str">
            <v>DIETISTA</v>
          </cell>
          <cell r="E2289" t="str">
            <v>GAGS690821HDFLRL06</v>
          </cell>
          <cell r="F2289">
            <v>20010216</v>
          </cell>
          <cell r="G2289">
            <v>20010216</v>
          </cell>
          <cell r="H2289">
            <v>2014870140</v>
          </cell>
          <cell r="I2289" t="str">
            <v>HG JUCHITAN DR. MACEDONIO BENITEZ FUENTES</v>
          </cell>
        </row>
        <row r="2290">
          <cell r="A2290" t="str">
            <v>GAGT6011182H9</v>
          </cell>
          <cell r="B2290" t="str">
            <v>GARCIA GARCIA TEODULFA</v>
          </cell>
          <cell r="C2290" t="str">
            <v>I00241611301M020472000400018</v>
          </cell>
          <cell r="D2290" t="str">
            <v>COCINERO EN HOSPITAL</v>
          </cell>
          <cell r="E2290" t="str">
            <v>GAGT601118MOCRRD03</v>
          </cell>
          <cell r="F2290">
            <v>19920916</v>
          </cell>
          <cell r="G2290">
            <v>19920916</v>
          </cell>
          <cell r="H2290">
            <v>2014870270</v>
          </cell>
          <cell r="I2290" t="str">
            <v>HG POCHUTLA</v>
          </cell>
        </row>
        <row r="2291">
          <cell r="A2291" t="str">
            <v>GAGT800619QS8</v>
          </cell>
          <cell r="B2291" t="str">
            <v>GARCIA GARCIA TERESA</v>
          </cell>
          <cell r="C2291" t="str">
            <v>I00241611301M030202000400145</v>
          </cell>
          <cell r="D2291" t="str">
            <v>APOYO ADMINISTRATIVO EN SALUD-A6</v>
          </cell>
          <cell r="E2291" t="str">
            <v>GAGT800619MOCRRR08</v>
          </cell>
          <cell r="F2291">
            <v>20080501</v>
          </cell>
          <cell r="G2291">
            <v>20080501</v>
          </cell>
          <cell r="H2291">
            <v>2014877990</v>
          </cell>
          <cell r="I2291" t="str">
            <v>COORDINACION INSTITUCIONAL</v>
          </cell>
        </row>
        <row r="2292">
          <cell r="A2292" t="str">
            <v>GAGV770810BW5</v>
          </cell>
          <cell r="B2292" t="str">
            <v>GARCIA GARCIA VERENICE</v>
          </cell>
          <cell r="C2292" t="str">
            <v>I00241611301M030182000400018</v>
          </cell>
          <cell r="D2292" t="str">
            <v>APOYO ADMINISTRATIVO EN SALUD - A8</v>
          </cell>
          <cell r="E2292" t="str">
            <v>GAGV770810MOCRRR00</v>
          </cell>
          <cell r="F2292">
            <v>20010901</v>
          </cell>
          <cell r="G2292">
            <v>20010901</v>
          </cell>
          <cell r="H2292">
            <v>2014870330</v>
          </cell>
          <cell r="I2292" t="str">
            <v>CSU-12NB OAXACA DE JUAREZ URBANO 1</v>
          </cell>
        </row>
        <row r="2293">
          <cell r="A2293" t="str">
            <v>GAGW780918IM5</v>
          </cell>
          <cell r="B2293" t="str">
            <v>GARCIA GARCIA WILIFRED</v>
          </cell>
          <cell r="C2293" t="str">
            <v>I00241611301M021052000400136</v>
          </cell>
          <cell r="D2293" t="str">
            <v>ENFERMERA GENERAL TITULADA C</v>
          </cell>
          <cell r="E2293" t="str">
            <v>GAGW780918HOCRRL00</v>
          </cell>
          <cell r="F2293">
            <v>20000101</v>
          </cell>
          <cell r="G2293">
            <v>20000101</v>
          </cell>
          <cell r="H2293">
            <v>2014875970</v>
          </cell>
          <cell r="I2293" t="str">
            <v>ESI SAN MARTIN BUENAVISTA SN PEDRO YOLOX</v>
          </cell>
        </row>
        <row r="2294">
          <cell r="A2294" t="str">
            <v>GAGX990418PS5</v>
          </cell>
          <cell r="B2294" t="str">
            <v>GARCIA GARCIA XOCHITL QUETZALLI GUADALUP</v>
          </cell>
          <cell r="C2294" t="str">
            <v>E01061044106EP985920901901010</v>
          </cell>
          <cell r="D2294" t="str">
            <v>ENFERMERA PASANTE A</v>
          </cell>
          <cell r="E2294" t="str">
            <v>GAGX990418MOCRRC06</v>
          </cell>
          <cell r="F2294">
            <v>20210801</v>
          </cell>
          <cell r="G2294">
            <v>20210801</v>
          </cell>
          <cell r="H2294">
            <v>2033110480</v>
          </cell>
          <cell r="I2294" t="str">
            <v>"HOSPITAL GENERAL ""DR. AURELIO VALDIVIESO"" OAXAC</v>
          </cell>
        </row>
        <row r="2295">
          <cell r="A2295" t="str">
            <v>GAGY880426IM9</v>
          </cell>
          <cell r="B2295" t="str">
            <v>GARCIA GALINDO YUZ INDIRA</v>
          </cell>
          <cell r="C2295" t="str">
            <v>I00241611301M020542000400029</v>
          </cell>
          <cell r="D2295" t="str">
            <v>JEFE DE BRIGADA EN PROGRAMAS DE SALUD</v>
          </cell>
          <cell r="E2295" t="str">
            <v>GAGY880426MOCRLZ02</v>
          </cell>
          <cell r="F2295">
            <v>20100216</v>
          </cell>
          <cell r="G2295">
            <v>20100216</v>
          </cell>
          <cell r="H2295">
            <v>2014872350</v>
          </cell>
          <cell r="I2295" t="str">
            <v>U. E. PUERTO ESCONDIDO</v>
          </cell>
        </row>
        <row r="2296">
          <cell r="A2296" t="str">
            <v>GAGY990107M55</v>
          </cell>
          <cell r="B2296" t="str">
            <v>GARCIA GRIJALVA YAMILET</v>
          </cell>
          <cell r="C2296" t="str">
            <v>E01061044106EP985720901902947</v>
          </cell>
          <cell r="D2296" t="str">
            <v>ENFERMERA PASANTE C</v>
          </cell>
          <cell r="E2296" t="str">
            <v>GAGY990107MOCRRM03</v>
          </cell>
          <cell r="F2296">
            <v>20210801</v>
          </cell>
          <cell r="G2296">
            <v>20210801</v>
          </cell>
          <cell r="H2296">
            <v>2033110480</v>
          </cell>
          <cell r="I2296" t="str">
            <v>"HOSPITAL GENERAL ""DR. AURELIO VALDIVIESO"" OAXAC</v>
          </cell>
        </row>
        <row r="2297">
          <cell r="A2297" t="str">
            <v>GAHA670101AZA</v>
          </cell>
          <cell r="B2297" t="str">
            <v>GARCIA HERNANDEZ MARIA DE LOS ANGELES</v>
          </cell>
          <cell r="C2297" t="str">
            <v>I00241611301M010062000400145</v>
          </cell>
          <cell r="D2297" t="str">
            <v>MEDICO GENERAL A</v>
          </cell>
          <cell r="E2297" t="str">
            <v>GAHA670101MOCRRN01</v>
          </cell>
          <cell r="F2297">
            <v>19990701</v>
          </cell>
          <cell r="G2297">
            <v>19990701</v>
          </cell>
          <cell r="H2297">
            <v>2014873720</v>
          </cell>
          <cell r="I2297" t="str">
            <v>HC TEOTITLAN DE FLORES MAGON</v>
          </cell>
        </row>
        <row r="2298">
          <cell r="A2298" t="str">
            <v>GAHC7405056W5</v>
          </cell>
          <cell r="B2298" t="str">
            <v>GARCIA HERNANDEZ CESAR JAIR</v>
          </cell>
          <cell r="C2298" t="str">
            <v>I00241611301M030202000400078</v>
          </cell>
          <cell r="D2298" t="str">
            <v>APOYO ADMINISTRATIVO EN SALUD-A6</v>
          </cell>
          <cell r="E2298" t="str">
            <v>GAHC740505HOCRRS08</v>
          </cell>
          <cell r="F2298">
            <v>19930601</v>
          </cell>
          <cell r="G2298">
            <v>19930601</v>
          </cell>
          <cell r="H2298">
            <v>2014876690</v>
          </cell>
          <cell r="I2298" t="str">
            <v>DEPTO. DE VIGILANCIA EPIDEMIOLOGICA (DIR.PREV.)</v>
          </cell>
        </row>
        <row r="2299">
          <cell r="A2299" t="str">
            <v>GAHC8803147X3</v>
          </cell>
          <cell r="B2299" t="str">
            <v>GARCIA HERNANDEZ CRISTINA FLORENCIA</v>
          </cell>
          <cell r="C2299" t="str">
            <v>I00241611301M030242000400157</v>
          </cell>
          <cell r="D2299" t="str">
            <v>APOYO ADMINISTRATIVO EN SALUD-A2</v>
          </cell>
          <cell r="E2299" t="str">
            <v>GAHC880314MOCRRR06</v>
          </cell>
          <cell r="F2299">
            <v>20160416</v>
          </cell>
          <cell r="G2299">
            <v>20160416</v>
          </cell>
          <cell r="H2299">
            <v>2014870340</v>
          </cell>
          <cell r="I2299" t="str">
            <v>HG OAXACA DR. AURELIO VALDIVIESO</v>
          </cell>
        </row>
        <row r="2300">
          <cell r="A2300" t="str">
            <v>GAHD710727B66</v>
          </cell>
          <cell r="B2300" t="str">
            <v>GALLANGOS HERNANDEZ DIVINA NATALIA</v>
          </cell>
          <cell r="C2300" t="str">
            <v>I00241611301M030202000400094</v>
          </cell>
          <cell r="D2300" t="str">
            <v>APOYO ADMINISTRATIVO EN SALUD-A6</v>
          </cell>
          <cell r="E2300" t="str">
            <v>GAHD710727MOCLRV08</v>
          </cell>
          <cell r="F2300">
            <v>19940401</v>
          </cell>
          <cell r="G2300">
            <v>19940401</v>
          </cell>
          <cell r="H2300">
            <v>2014873990</v>
          </cell>
          <cell r="I2300" t="str">
            <v>DEPTO. DE INVENTARIOS Y SERV.GRALS(U.R.MATERIALES)</v>
          </cell>
        </row>
        <row r="2301">
          <cell r="A2301" t="str">
            <v>GAHE750914P7A</v>
          </cell>
          <cell r="B2301" t="str">
            <v>GARCIA HERNANDEZ EDITH</v>
          </cell>
          <cell r="C2301" t="str">
            <v>I00241611301M030212000400072</v>
          </cell>
          <cell r="D2301" t="str">
            <v>APOYO ADMINISTRATIVO EN SALUD-A5</v>
          </cell>
          <cell r="E2301" t="str">
            <v>GAHE750914MOCRRD08</v>
          </cell>
          <cell r="F2301">
            <v>19940616</v>
          </cell>
          <cell r="G2301">
            <v>19940616</v>
          </cell>
          <cell r="H2301">
            <v>2014871220</v>
          </cell>
          <cell r="I2301" t="str">
            <v>JURISDICCION SANITARIA No. 1 VALLES CENTRALES</v>
          </cell>
        </row>
        <row r="2302">
          <cell r="A2302" t="str">
            <v>GAHG6901251U0</v>
          </cell>
          <cell r="B2302" t="str">
            <v>GARCIA HERNANDEZ GLADYS</v>
          </cell>
          <cell r="C2302" t="str">
            <v>I00241611301M030202000400207</v>
          </cell>
          <cell r="D2302" t="str">
            <v>APOYO ADMINISTRATIVO EN SALUD-A6</v>
          </cell>
          <cell r="E2302" t="str">
            <v>GAHG690125MOCRRL05</v>
          </cell>
          <cell r="F2302">
            <v>19870701</v>
          </cell>
          <cell r="G2302">
            <v>19870701</v>
          </cell>
          <cell r="H2302">
            <v>2014870340</v>
          </cell>
          <cell r="I2302" t="str">
            <v>HG OAXACA DR. AURELIO VALDIVIESO</v>
          </cell>
        </row>
        <row r="2303">
          <cell r="A2303" t="str">
            <v>GAHG7812281Q4</v>
          </cell>
          <cell r="B2303" t="str">
            <v>GARCIA HERNANDEZ GERARDO JOSUE</v>
          </cell>
          <cell r="C2303" t="str">
            <v>I00241611301M030232000400051</v>
          </cell>
          <cell r="D2303" t="str">
            <v>APOYO ADMINISTRATIVO EN SALUD-A3</v>
          </cell>
          <cell r="E2303" t="str">
            <v>GAHG781228HOCRRR03</v>
          </cell>
          <cell r="F2303">
            <v>20130201</v>
          </cell>
          <cell r="G2303">
            <v>20130201</v>
          </cell>
          <cell r="H2303">
            <v>2014870340</v>
          </cell>
          <cell r="I2303" t="str">
            <v>HG OAXACA DR. AURELIO VALDIVIESO</v>
          </cell>
        </row>
        <row r="2304">
          <cell r="A2304" t="str">
            <v>GAHI670420KQ4</v>
          </cell>
          <cell r="B2304" t="str">
            <v>GARCIA HERNANDEZ INES</v>
          </cell>
          <cell r="C2304" t="str">
            <v>I00241611301M020542000400041</v>
          </cell>
          <cell r="D2304" t="str">
            <v>JEFE DE BRIGADA EN PROGRAMAS DE SALUD</v>
          </cell>
          <cell r="E2304" t="str">
            <v>GAHI670420MOCRRN07</v>
          </cell>
          <cell r="F2304">
            <v>19921101</v>
          </cell>
          <cell r="G2304">
            <v>20041001</v>
          </cell>
          <cell r="H2304">
            <v>2014876590</v>
          </cell>
          <cell r="I2304" t="str">
            <v>DEPARTAMENTO DE CANCER (DIR.PREV.)</v>
          </cell>
        </row>
        <row r="2305">
          <cell r="A2305" t="str">
            <v>GAHJ580528IX4</v>
          </cell>
          <cell r="B2305" t="str">
            <v>GAMBOA HERRERA JUSTINA ELOINA</v>
          </cell>
          <cell r="C2305" t="str">
            <v>I00241611301M020542000400055</v>
          </cell>
          <cell r="D2305" t="str">
            <v>JEFE DE BRIGADA EN PROGRAMAS DE SALUD</v>
          </cell>
          <cell r="E2305" t="str">
            <v>GAHJ580528MOCMRS02</v>
          </cell>
          <cell r="F2305">
            <v>19881116</v>
          </cell>
          <cell r="G2305">
            <v>19881116</v>
          </cell>
          <cell r="H2305">
            <v>2014871220</v>
          </cell>
          <cell r="I2305" t="str">
            <v>JURISDICCION SANITARIA No. 1 VALLES CENTRALES</v>
          </cell>
        </row>
        <row r="2306">
          <cell r="A2306" t="str">
            <v>GAHJ6211243C0</v>
          </cell>
          <cell r="B2306" t="str">
            <v>GARCIA HUERTA JUAN MARTIN</v>
          </cell>
          <cell r="C2306" t="str">
            <v>I00241611301M010072000400024</v>
          </cell>
          <cell r="D2306" t="str">
            <v>CIRUJANO DENTISTA A</v>
          </cell>
          <cell r="E2306" t="str">
            <v>GAHJ621124HOCRRN02</v>
          </cell>
          <cell r="F2306">
            <v>19940116</v>
          </cell>
          <cell r="G2306">
            <v>19940116</v>
          </cell>
          <cell r="H2306">
            <v>2014873010</v>
          </cell>
          <cell r="I2306" t="str">
            <v>CSU-6NB COLONIA VOLCANES.</v>
          </cell>
        </row>
        <row r="2307">
          <cell r="A2307" t="str">
            <v>GAHL660418FL4</v>
          </cell>
          <cell r="B2307" t="str">
            <v>GARCIA HERNANDEZ LUDIVINA CARMEN</v>
          </cell>
          <cell r="C2307" t="str">
            <v>I00241611301M020472000400033</v>
          </cell>
          <cell r="D2307" t="str">
            <v>COCINERO EN HOSPITAL</v>
          </cell>
          <cell r="E2307" t="str">
            <v>GAHL660418MOCRRD03</v>
          </cell>
          <cell r="F2307">
            <v>19870801</v>
          </cell>
          <cell r="G2307">
            <v>19870801</v>
          </cell>
          <cell r="H2307">
            <v>2014870340</v>
          </cell>
          <cell r="I2307" t="str">
            <v>HG OAXACA DR. AURELIO VALDIVIESO</v>
          </cell>
        </row>
        <row r="2308">
          <cell r="A2308" t="str">
            <v>GAHL870730RK0</v>
          </cell>
          <cell r="B2308" t="str">
            <v>GARCIA HERNANDEZ LUIS MIGUEL</v>
          </cell>
          <cell r="C2308" t="str">
            <v>I00241611301M030242000400049</v>
          </cell>
          <cell r="D2308" t="str">
            <v>APOYO ADMINISTRATIVO EN SALUD-A2</v>
          </cell>
          <cell r="E2308" t="str">
            <v>GAHL870730HOCRRS03</v>
          </cell>
          <cell r="F2308">
            <v>20160516</v>
          </cell>
          <cell r="G2308">
            <v>20160516</v>
          </cell>
          <cell r="H2308">
            <v>2014874810</v>
          </cell>
          <cell r="I2308" t="str">
            <v>HG CUICATLAN DR. ALBERTO VARGAS MERINO</v>
          </cell>
        </row>
        <row r="2309">
          <cell r="A2309" t="str">
            <v>GAHM7406287V8</v>
          </cell>
          <cell r="B2309" t="str">
            <v>GARCIA HERNANDEZ MARCELA VALENTINA</v>
          </cell>
          <cell r="C2309" t="str">
            <v>I00241611301M021052000400175</v>
          </cell>
          <cell r="D2309" t="str">
            <v>ENFERMERA GENERAL TITULADA C</v>
          </cell>
          <cell r="E2309" t="str">
            <v>GAHM740628MOCRRR03</v>
          </cell>
          <cell r="F2309">
            <v>19950916</v>
          </cell>
          <cell r="G2309">
            <v>19950916</v>
          </cell>
          <cell r="H2309">
            <v>2014870300</v>
          </cell>
          <cell r="I2309" t="str">
            <v>HG PUTLA AMIGO DEL NI&amp;O Y DE LA MADRE</v>
          </cell>
        </row>
        <row r="2310">
          <cell r="A2310" t="str">
            <v>GAHM990207EV0</v>
          </cell>
          <cell r="B2310" t="str">
            <v>GALLARDO HERNANDEZ MARYEL ALEJANDRA</v>
          </cell>
          <cell r="C2310" t="str">
            <v>E01061044106EP985720901902944</v>
          </cell>
          <cell r="D2310" t="str">
            <v>ENFERMERA PASANTE C</v>
          </cell>
          <cell r="E2310" t="str">
            <v>GAHM990207MOCLRR08</v>
          </cell>
          <cell r="F2310">
            <v>20210801</v>
          </cell>
          <cell r="G2310">
            <v>20210801</v>
          </cell>
          <cell r="H2310">
            <v>2033110480</v>
          </cell>
          <cell r="I2310" t="str">
            <v>"HOSPITAL GENERAL ""DR. AURELIO VALDIVIESO"" OAXAC</v>
          </cell>
        </row>
        <row r="2311">
          <cell r="A2311" t="str">
            <v>GAHO7001018K0</v>
          </cell>
          <cell r="B2311" t="str">
            <v>GARCIA HERNANDEZ OLGA LILIA</v>
          </cell>
          <cell r="C2311" t="str">
            <v>I00241611301M021072000400125</v>
          </cell>
          <cell r="D2311" t="str">
            <v>ENFERMERA ESPECIALISTA C</v>
          </cell>
          <cell r="E2311" t="str">
            <v>GAHO700101MCSRRL08</v>
          </cell>
          <cell r="F2311">
            <v>20000101</v>
          </cell>
          <cell r="G2311">
            <v>20000101</v>
          </cell>
          <cell r="H2311">
            <v>2014875220</v>
          </cell>
          <cell r="I2311" t="str">
            <v>CSR-1NB VILLANUEVA</v>
          </cell>
        </row>
        <row r="2312">
          <cell r="A2312" t="str">
            <v>GAHS781218SP6</v>
          </cell>
          <cell r="B2312" t="str">
            <v>GARNICA HERNANDEZ SOLEDAD</v>
          </cell>
          <cell r="C2312" t="str">
            <v>I00241611301CF342632000400016</v>
          </cell>
          <cell r="D2312" t="str">
            <v>JEFE DE DEPARTAMENTO ESTATAL</v>
          </cell>
          <cell r="E2312" t="str">
            <v>GAHS781218MOCRRL09</v>
          </cell>
          <cell r="F2312">
            <v>20180801</v>
          </cell>
          <cell r="G2312">
            <v>20180801</v>
          </cell>
          <cell r="H2312">
            <v>2014870360</v>
          </cell>
          <cell r="I2312" t="str">
            <v>DEPARTAMENTO DE ENFERMERIA ASISTENCIAL</v>
          </cell>
        </row>
        <row r="2313">
          <cell r="A2313" t="str">
            <v>GAHS801021HB8</v>
          </cell>
          <cell r="B2313" t="str">
            <v>GARCIA HERNANDEZ SUSANA</v>
          </cell>
          <cell r="C2313" t="str">
            <v>I00241611301M020352000400325</v>
          </cell>
          <cell r="D2313" t="str">
            <v>ENFERMERA GENERAL TITULADA A</v>
          </cell>
          <cell r="E2313" t="str">
            <v>GAHS801021MMCRRS01</v>
          </cell>
          <cell r="F2313">
            <v>20030801</v>
          </cell>
          <cell r="G2313">
            <v>20030801</v>
          </cell>
          <cell r="H2313">
            <v>2014870340</v>
          </cell>
          <cell r="I2313" t="str">
            <v>HG OAXACA DR. AURELIO VALDIVIESO</v>
          </cell>
        </row>
        <row r="2314">
          <cell r="A2314" t="str">
            <v>GAJA720302U60</v>
          </cell>
          <cell r="B2314" t="str">
            <v>GRACIDA JIMENEZ ARTEMIA SILVIA</v>
          </cell>
          <cell r="C2314" t="str">
            <v>I00241611301M021102000400001</v>
          </cell>
          <cell r="D2314" t="str">
            <v>PROFESIONAL EN TRABAJO SOCIAL EN ?REA M?DICA A</v>
          </cell>
          <cell r="E2314" t="str">
            <v>GAJA720302MOCRMR08</v>
          </cell>
          <cell r="F2314">
            <v>20061016</v>
          </cell>
          <cell r="G2314">
            <v>20061016</v>
          </cell>
          <cell r="H2314">
            <v>2014870340</v>
          </cell>
          <cell r="I2314" t="str">
            <v>HG OAXACA DR. AURELIO VALDIVIESO</v>
          </cell>
        </row>
        <row r="2315">
          <cell r="A2315" t="str">
            <v>GAJA961128AE1</v>
          </cell>
          <cell r="B2315" t="str">
            <v>GARCIA JIMENEZ ARACELI</v>
          </cell>
          <cell r="C2315" t="str">
            <v>E01061044106AM985720901903086</v>
          </cell>
          <cell r="D2315" t="str">
            <v>PASANTE C EN AREA DE ATENCION MEDICA</v>
          </cell>
          <cell r="E2315" t="str">
            <v>GAJA961128MOCRMR04</v>
          </cell>
          <cell r="F2315">
            <v>20210801</v>
          </cell>
          <cell r="G2315">
            <v>20210801</v>
          </cell>
          <cell r="H2315">
            <v>2033110480</v>
          </cell>
          <cell r="I2315" t="str">
            <v>"HOSPITAL GENERAL ""DR. AURELIO VALDIVIESO"" OAXAC</v>
          </cell>
        </row>
        <row r="2316">
          <cell r="A2316" t="str">
            <v>GAJC6911148T1</v>
          </cell>
          <cell r="B2316" t="str">
            <v>GRACIDA JIMENEZ CARMELA ALICIA</v>
          </cell>
          <cell r="C2316" t="str">
            <v>I00241611301M021052000400721</v>
          </cell>
          <cell r="D2316" t="str">
            <v>ENFERMERA GENERAL TITULADA C</v>
          </cell>
          <cell r="E2316" t="str">
            <v>GAJC691114MOCRMR03</v>
          </cell>
          <cell r="F2316">
            <v>19940601</v>
          </cell>
          <cell r="G2316">
            <v>19940601</v>
          </cell>
          <cell r="H2316">
            <v>2014870300</v>
          </cell>
          <cell r="I2316" t="str">
            <v>HG PUTLA AMIGO DEL NI&amp;O Y DE LA MADRE</v>
          </cell>
        </row>
        <row r="2317">
          <cell r="A2317" t="str">
            <v>GAJC760118QX8</v>
          </cell>
          <cell r="B2317" t="str">
            <v>GAMA JUARISTI CELIA DEL CARMEN</v>
          </cell>
          <cell r="C2317" t="str">
            <v>I00241611301M010032000400021</v>
          </cell>
          <cell r="D2317" t="str">
            <v>MEDICO GENERAL EN AREA NORMATIVA</v>
          </cell>
          <cell r="E2317" t="str">
            <v>GAJC760118MOCMRL01</v>
          </cell>
          <cell r="F2317">
            <v>20100916</v>
          </cell>
          <cell r="G2317">
            <v>20100916</v>
          </cell>
          <cell r="H2317">
            <v>2014871220</v>
          </cell>
          <cell r="I2317" t="str">
            <v>JURISDICCION SANITARIA No. 1 VALLES CENTRALES</v>
          </cell>
        </row>
        <row r="2318">
          <cell r="A2318" t="str">
            <v>GAJC7811209H1</v>
          </cell>
          <cell r="B2318" t="str">
            <v>GARCIA JIMENEZ CONCEPCION</v>
          </cell>
          <cell r="C2318" t="str">
            <v>I00241611301M021052000400686</v>
          </cell>
          <cell r="D2318" t="str">
            <v>ENFERMERA GENERAL TITULADA C</v>
          </cell>
          <cell r="E2318" t="str">
            <v>GAJC781120MOCRMN03</v>
          </cell>
          <cell r="F2318">
            <v>20000701</v>
          </cell>
          <cell r="G2318">
            <v>20000701</v>
          </cell>
          <cell r="H2318">
            <v>2014877550</v>
          </cell>
          <cell r="I2318" t="str">
            <v>CSR-1NB SAN JUAN BAUTISTA LA RAYA</v>
          </cell>
        </row>
        <row r="2319">
          <cell r="A2319" t="str">
            <v>GAJC970306QQ8</v>
          </cell>
          <cell r="B2319" t="str">
            <v>GARCIA JIMENEZ CARLOS RAZIEL</v>
          </cell>
          <cell r="C2319" t="str">
            <v>E01061044106EP985920901901011</v>
          </cell>
          <cell r="D2319" t="str">
            <v>ENFERMERA PASANTE A</v>
          </cell>
          <cell r="E2319" t="str">
            <v>GAJC970306HOCRMR09</v>
          </cell>
          <cell r="F2319">
            <v>20210801</v>
          </cell>
          <cell r="G2319">
            <v>20210801</v>
          </cell>
          <cell r="H2319">
            <v>2033110480</v>
          </cell>
          <cell r="I2319" t="str">
            <v>"HOSPITAL GENERAL ""DR. AURELIO VALDIVIESO"" OAXAC</v>
          </cell>
        </row>
        <row r="2320">
          <cell r="A2320" t="str">
            <v>GAJD7311281B2</v>
          </cell>
          <cell r="B2320" t="str">
            <v>GALLEGOS JIMENEZ MARIA DOLORES</v>
          </cell>
          <cell r="C2320" t="str">
            <v>I00241611301M020352000400153</v>
          </cell>
          <cell r="D2320" t="str">
            <v>ENFERMERA GENERAL TITULADA A</v>
          </cell>
          <cell r="E2320" t="str">
            <v>GAJD731128MDFLML08</v>
          </cell>
          <cell r="F2320">
            <v>20080501</v>
          </cell>
          <cell r="G2320">
            <v>20080501</v>
          </cell>
          <cell r="H2320">
            <v>2014870340</v>
          </cell>
          <cell r="I2320" t="str">
            <v>HG OAXACA DR. AURELIO VALDIVIESO</v>
          </cell>
        </row>
        <row r="2321">
          <cell r="A2321" t="str">
            <v>GAJE610421QL2</v>
          </cell>
          <cell r="B2321" t="str">
            <v>GARCIA JUAREZ ERENDIRA</v>
          </cell>
          <cell r="C2321" t="str">
            <v>I00241611301M010062000400147</v>
          </cell>
          <cell r="D2321" t="str">
            <v>MEDICO GENERAL A</v>
          </cell>
          <cell r="E2321" t="str">
            <v>GAJE610421MOCRRR09</v>
          </cell>
          <cell r="F2321">
            <v>19910816</v>
          </cell>
          <cell r="G2321">
            <v>19910816</v>
          </cell>
          <cell r="H2321">
            <v>2014872120</v>
          </cell>
          <cell r="I2321" t="str">
            <v>CSU-2NB SAN JUAN CHAPULTEPEC</v>
          </cell>
        </row>
        <row r="2322">
          <cell r="A2322" t="str">
            <v>GAJF691204HB3</v>
          </cell>
          <cell r="B2322" t="str">
            <v>GABRIEL JIMENEZ FRIDA</v>
          </cell>
          <cell r="C2322" t="str">
            <v>I00241611301M020682000400030</v>
          </cell>
          <cell r="D2322" t="str">
            <v>TECNICO EN ATENCION PRIMARIA A LA SALUD</v>
          </cell>
          <cell r="E2322" t="str">
            <v>GAJF691204MOCBMR02</v>
          </cell>
          <cell r="F2322">
            <v>19920801</v>
          </cell>
          <cell r="G2322">
            <v>19920801</v>
          </cell>
          <cell r="H2322">
            <v>2014871290</v>
          </cell>
          <cell r="I2322" t="str">
            <v>CSR-2NB AYOQUEZCO DE ALDAMA</v>
          </cell>
        </row>
        <row r="2323">
          <cell r="A2323" t="str">
            <v>GAJF9603201E5</v>
          </cell>
          <cell r="B2323" t="str">
            <v>GALAN JUAREZ FATIMA CAROLINA</v>
          </cell>
          <cell r="C2323" t="str">
            <v>E01061044106MP985120901902293</v>
          </cell>
          <cell r="D2323" t="str">
            <v>MEDICO PASANTE C</v>
          </cell>
          <cell r="E2323" t="str">
            <v>GAJF960320MOCLRT06</v>
          </cell>
          <cell r="F2323">
            <v>20140801</v>
          </cell>
          <cell r="G2323">
            <v>20140801</v>
          </cell>
          <cell r="H2323">
            <v>2033110480</v>
          </cell>
          <cell r="I2323" t="str">
            <v>"HOSPITAL GENERAL ""DR. AURELIO VALDIVIESO"" OAXAC</v>
          </cell>
        </row>
        <row r="2324">
          <cell r="A2324" t="str">
            <v>GAJJ821120DDA</v>
          </cell>
          <cell r="B2324" t="str">
            <v>GARCIA JUAREZ JUAN MANUEL</v>
          </cell>
          <cell r="C2324" t="str">
            <v>I00241611301M021052000400639</v>
          </cell>
          <cell r="D2324" t="str">
            <v>ENFERMERA GENERAL TITULADA C</v>
          </cell>
          <cell r="E2324" t="str">
            <v>GAJJ821120HMCRRN09</v>
          </cell>
          <cell r="F2324">
            <v>20090701</v>
          </cell>
          <cell r="G2324">
            <v>20090701</v>
          </cell>
          <cell r="H2324">
            <v>2014872830</v>
          </cell>
          <cell r="I2324" t="str">
            <v>CSR-1NB LA LUZ</v>
          </cell>
        </row>
        <row r="2325">
          <cell r="A2325" t="str">
            <v>GAJL780506KB2</v>
          </cell>
          <cell r="B2325" t="str">
            <v>GARCIA JUAREZ LINDA ASSIEL</v>
          </cell>
          <cell r="C2325" t="str">
            <v>I00241611301M020582000400035</v>
          </cell>
          <cell r="D2325" t="str">
            <v>TECNICO EN ESTADISTICA EN AREA MEDICA</v>
          </cell>
          <cell r="E2325" t="str">
            <v>GAJL780506MOCRRN08</v>
          </cell>
          <cell r="F2325">
            <v>20080501</v>
          </cell>
          <cell r="G2325">
            <v>20080501</v>
          </cell>
          <cell r="H2325">
            <v>2014870330</v>
          </cell>
          <cell r="I2325" t="str">
            <v>CSU-12NB OAXACA DE JUAREZ URBANO 1</v>
          </cell>
        </row>
        <row r="2326">
          <cell r="A2326" t="str">
            <v>GAJL9808056P4</v>
          </cell>
          <cell r="B2326" t="str">
            <v>GARCIA JIMENEZ LUIS ERICK</v>
          </cell>
          <cell r="C2326" t="str">
            <v>E01061044106EP985710901900499</v>
          </cell>
          <cell r="D2326" t="str">
            <v>PASANTE EN SERVICIO SOCIAL EN ENFERMERIA CC</v>
          </cell>
          <cell r="E2326" t="str">
            <v>GAJL980805HOCRMS02</v>
          </cell>
          <cell r="F2326">
            <v>20210801</v>
          </cell>
          <cell r="G2326">
            <v>20210801</v>
          </cell>
          <cell r="H2326">
            <v>2033110480</v>
          </cell>
          <cell r="I2326" t="str">
            <v>"HOSPITAL GENERAL ""DR. AURELIO VALDIVIESO"" OAXAC</v>
          </cell>
        </row>
        <row r="2327">
          <cell r="A2327" t="str">
            <v>GAJR771105PA0</v>
          </cell>
          <cell r="B2327" t="str">
            <v>GARCIA JUAREZ RAMON CUAUHTEMOC</v>
          </cell>
          <cell r="C2327" t="str">
            <v>I00241611301M030242000400262</v>
          </cell>
          <cell r="D2327" t="str">
            <v>APOYO ADMINISTRATIVO EN SALUD-A2</v>
          </cell>
          <cell r="E2327" t="str">
            <v>GAJR771105HOCRRM00</v>
          </cell>
          <cell r="F2327">
            <v>20201016</v>
          </cell>
          <cell r="G2327">
            <v>20201016</v>
          </cell>
          <cell r="H2327">
            <v>2014878160</v>
          </cell>
          <cell r="I2327" t="str">
            <v>DEPARTAMENTO DE CONSERVACION Y MANTENIMIENTO</v>
          </cell>
        </row>
        <row r="2328">
          <cell r="A2328" t="str">
            <v>GAJS521017KR1</v>
          </cell>
          <cell r="B2328" t="str">
            <v>GABRIEL JUAN SALOMON</v>
          </cell>
          <cell r="C2328" t="str">
            <v>I00241611301M020292000400014</v>
          </cell>
          <cell r="D2328" t="str">
            <v>PARAMEDICO EN AREA NORMATIVA</v>
          </cell>
          <cell r="E2328" t="str">
            <v>GAJS521017HOCBNL09</v>
          </cell>
          <cell r="F2328">
            <v>19710301</v>
          </cell>
          <cell r="G2328">
            <v>19710301</v>
          </cell>
          <cell r="H2328">
            <v>2014873590</v>
          </cell>
          <cell r="I2328" t="str">
            <v>DIRECCION DE PLANEACION Y DESARROLLO</v>
          </cell>
        </row>
        <row r="2329">
          <cell r="A2329" t="str">
            <v>GAKC630212PF1</v>
          </cell>
          <cell r="B2329" t="str">
            <v>GARCIA KAVANAGH CANDIDO ROMAN</v>
          </cell>
          <cell r="C2329" t="str">
            <v>I00241611301M030192000400143</v>
          </cell>
          <cell r="D2329" t="str">
            <v>APOYO ADMINISTRATIVO EN SALUD-A7</v>
          </cell>
          <cell r="E2329" t="str">
            <v>GAKC630212HOCRVN09</v>
          </cell>
          <cell r="F2329">
            <v>20050816</v>
          </cell>
          <cell r="G2329">
            <v>20050816</v>
          </cell>
          <cell r="H2329">
            <v>2014876560</v>
          </cell>
          <cell r="I2329" t="str">
            <v>DEPTO. DE PREV.Y CONT.DE ENF.NO TRANSM. (DIR.PREV)</v>
          </cell>
        </row>
        <row r="2330">
          <cell r="A2330" t="str">
            <v>GAKR610321HC4</v>
          </cell>
          <cell r="B2330" t="str">
            <v>GARCIA KAVANAGH ROSA LILIA</v>
          </cell>
          <cell r="C2330" t="str">
            <v>I00241611301M010062000400148</v>
          </cell>
          <cell r="D2330" t="str">
            <v>MEDICO GENERAL A</v>
          </cell>
          <cell r="E2330" t="str">
            <v>GAKR610321MOCRVS05</v>
          </cell>
          <cell r="F2330">
            <v>19870101</v>
          </cell>
          <cell r="G2330">
            <v>19870101</v>
          </cell>
          <cell r="H2330">
            <v>2014870020</v>
          </cell>
          <cell r="I2330" t="str">
            <v>DIRECCION DE PREVENCION Y PROMOCION DE LA SALUD</v>
          </cell>
        </row>
        <row r="2331">
          <cell r="A2331" t="str">
            <v>GALA62041368A</v>
          </cell>
          <cell r="B2331" t="str">
            <v>GALLEGOS LORENZANA ANGELICA</v>
          </cell>
          <cell r="C2331" t="str">
            <v>I00241611301M020352000400232</v>
          </cell>
          <cell r="D2331" t="str">
            <v>ENFERMERA GENERAL TITULADA A</v>
          </cell>
          <cell r="E2331" t="str">
            <v>GALA620413MOCLRN06</v>
          </cell>
          <cell r="F2331">
            <v>19800316</v>
          </cell>
          <cell r="G2331">
            <v>19800316</v>
          </cell>
          <cell r="H2331">
            <v>2014870090</v>
          </cell>
          <cell r="I2331" t="str">
            <v>CESSA TEHUANTEPEC</v>
          </cell>
        </row>
        <row r="2332">
          <cell r="A2332" t="str">
            <v>GALA771022DS2</v>
          </cell>
          <cell r="B2332" t="str">
            <v>GARCIA LEON ANGELICA MARIA</v>
          </cell>
          <cell r="C2332" t="str">
            <v>I00241611301M021052000400138</v>
          </cell>
          <cell r="D2332" t="str">
            <v>ENFERMERA GENERAL TITULADA C</v>
          </cell>
          <cell r="E2332" t="str">
            <v>GALA771022MOCRNN03</v>
          </cell>
          <cell r="F2332">
            <v>20000101</v>
          </cell>
          <cell r="G2332">
            <v>20000101</v>
          </cell>
          <cell r="H2332">
            <v>2014871180</v>
          </cell>
          <cell r="I2332" t="str">
            <v>CSR-2NB SAN AGUSTIN LOXICHA</v>
          </cell>
        </row>
        <row r="2333">
          <cell r="A2333" t="str">
            <v>GALA780412746</v>
          </cell>
          <cell r="B2333" t="str">
            <v>GARCIA LOPEZ ANGELICA</v>
          </cell>
          <cell r="C2333" t="str">
            <v>I00241611301M020352000400234</v>
          </cell>
          <cell r="D2333" t="str">
            <v>ENFERMERA GENERAL TITULADA A</v>
          </cell>
          <cell r="E2333" t="str">
            <v>GALA780412MCSRPN05</v>
          </cell>
          <cell r="F2333">
            <v>19990816</v>
          </cell>
          <cell r="G2333">
            <v>19990816</v>
          </cell>
          <cell r="H2333">
            <v>2014870150</v>
          </cell>
          <cell r="I2333" t="str">
            <v>CSU-07NB MATIAS ROMERO</v>
          </cell>
        </row>
        <row r="2334">
          <cell r="A2334" t="str">
            <v>GALA930809Q14</v>
          </cell>
          <cell r="B2334" t="str">
            <v>GARCIA LUNA ABEL</v>
          </cell>
          <cell r="C2334" t="str">
            <v>I00241611301M020732000400132</v>
          </cell>
          <cell r="D2334" t="str">
            <v>TECNICO EN PROGRAMAS DE SALUD</v>
          </cell>
          <cell r="E2334" t="str">
            <v>GALA930809HOCRNB04</v>
          </cell>
          <cell r="F2334">
            <v>20211201</v>
          </cell>
          <cell r="G2334">
            <v>20211201</v>
          </cell>
          <cell r="H2334">
            <v>2014873590</v>
          </cell>
          <cell r="I2334" t="str">
            <v>DIRECCION DE PLANEACION Y DESARROLLO</v>
          </cell>
        </row>
        <row r="2335">
          <cell r="A2335" t="str">
            <v>GALB030207I21</v>
          </cell>
          <cell r="B2335" t="str">
            <v>GARCIA LOPEZ BLADIMIR</v>
          </cell>
          <cell r="C2335" t="str">
            <v>E01061044106EP985820901901450</v>
          </cell>
          <cell r="D2335" t="str">
            <v>ENFERMERA PASANTE B</v>
          </cell>
          <cell r="E2335" t="str">
            <v>GALB030207HOCRPLA7</v>
          </cell>
          <cell r="F2335">
            <v>20210801</v>
          </cell>
          <cell r="G2335">
            <v>20210801</v>
          </cell>
          <cell r="H2335">
            <v>2033110480</v>
          </cell>
          <cell r="I2335" t="str">
            <v>"HOSPITAL GENERAL ""DR. AURELIO VALDIVIESO"" OAXAC</v>
          </cell>
        </row>
        <row r="2336">
          <cell r="A2336" t="str">
            <v>GALB0307236E0</v>
          </cell>
          <cell r="B2336" t="str">
            <v>GARCIA LUCAS BRILLYT</v>
          </cell>
          <cell r="C2336" t="str">
            <v>E01061044106EP985820901901451</v>
          </cell>
          <cell r="D2336" t="str">
            <v>ENFERMERA PASANTE B</v>
          </cell>
          <cell r="E2336" t="str">
            <v>GALB030723MOCRCRA3</v>
          </cell>
          <cell r="F2336">
            <v>20210801</v>
          </cell>
          <cell r="G2336">
            <v>20210801</v>
          </cell>
          <cell r="H2336">
            <v>2033110480</v>
          </cell>
          <cell r="I2336" t="str">
            <v>"HOSPITAL GENERAL ""DR. AURELIO VALDIVIESO"" OAXAC</v>
          </cell>
        </row>
        <row r="2337">
          <cell r="A2337" t="str">
            <v>GALE7102141G9</v>
          </cell>
          <cell r="B2337" t="str">
            <v>GARCIA LEON ERMILO</v>
          </cell>
          <cell r="C2337" t="str">
            <v>I00241611301M021052000400139</v>
          </cell>
          <cell r="D2337" t="str">
            <v>ENFERMERA GENERAL TITULADA C</v>
          </cell>
          <cell r="E2337" t="str">
            <v>GALE710214HOCRNR08</v>
          </cell>
          <cell r="F2337">
            <v>19920701</v>
          </cell>
          <cell r="G2337">
            <v>19920701</v>
          </cell>
          <cell r="H2337">
            <v>2014870340</v>
          </cell>
          <cell r="I2337" t="str">
            <v>HG OAXACA DR. AURELIO VALDIVIESO</v>
          </cell>
        </row>
        <row r="2338">
          <cell r="A2338" t="str">
            <v>GALE781013BG9</v>
          </cell>
          <cell r="B2338" t="str">
            <v>GARCIA LOPEZ EDUARDO</v>
          </cell>
          <cell r="C2338" t="str">
            <v>I00241611301M020032000400038</v>
          </cell>
          <cell r="D2338" t="str">
            <v>TECNICO LABORATORISTA A</v>
          </cell>
          <cell r="E2338" t="str">
            <v>GALE781013HOCRPD09</v>
          </cell>
          <cell r="F2338">
            <v>20021016</v>
          </cell>
          <cell r="G2338">
            <v>20021016</v>
          </cell>
          <cell r="H2338">
            <v>2014870380</v>
          </cell>
          <cell r="I2338" t="str">
            <v>CESSA SAN FRANCISCO TELIXTLAHUACA</v>
          </cell>
        </row>
        <row r="2339">
          <cell r="A2339" t="str">
            <v>GALE8108307I3</v>
          </cell>
          <cell r="B2339" t="str">
            <v>GARCIA LEYVA EDUARDO</v>
          </cell>
          <cell r="C2339" t="str">
            <v>I00241611301M030212000400104</v>
          </cell>
          <cell r="D2339" t="str">
            <v>APOYO ADMINISTRATIVO EN SALUD-A5</v>
          </cell>
          <cell r="E2339" t="str">
            <v>GALE810830HJCRYD03</v>
          </cell>
          <cell r="F2339">
            <v>20070916</v>
          </cell>
          <cell r="G2339">
            <v>20070916</v>
          </cell>
          <cell r="H2339">
            <v>2014878080</v>
          </cell>
          <cell r="I2339" t="str">
            <v>DIRECCION DE ENSE&amp;ANZA Y CALIDAD</v>
          </cell>
        </row>
        <row r="2340">
          <cell r="A2340" t="str">
            <v>GALE980112960</v>
          </cell>
          <cell r="B2340" t="str">
            <v>GARCIA LOPEZ ESTEFANIA SCHEZNARDA</v>
          </cell>
          <cell r="C2340" t="str">
            <v>E01061044106AM985720901903089</v>
          </cell>
          <cell r="D2340" t="str">
            <v>PASANTE C EN AREA DE ATENCION MEDICA</v>
          </cell>
          <cell r="E2340" t="str">
            <v>GALE980112MOCRPS03</v>
          </cell>
          <cell r="F2340">
            <v>20210801</v>
          </cell>
          <cell r="G2340">
            <v>20210801</v>
          </cell>
          <cell r="H2340">
            <v>2033110480</v>
          </cell>
          <cell r="I2340" t="str">
            <v>"HOSPITAL GENERAL ""DR. AURELIO VALDIVIESO"" OAXAC</v>
          </cell>
        </row>
        <row r="2341">
          <cell r="A2341" t="str">
            <v>GALG710820NX5</v>
          </cell>
          <cell r="B2341" t="str">
            <v>GALLEGOS LOPEZ GRACIELA</v>
          </cell>
          <cell r="C2341" t="str">
            <v>I00241611301M010062000400149</v>
          </cell>
          <cell r="D2341" t="str">
            <v>MEDICO GENERAL A</v>
          </cell>
          <cell r="E2341" t="str">
            <v>GALG710820MOCLPR01</v>
          </cell>
          <cell r="F2341">
            <v>19990916</v>
          </cell>
          <cell r="G2341">
            <v>19990916</v>
          </cell>
          <cell r="H2341">
            <v>2014870090</v>
          </cell>
          <cell r="I2341" t="str">
            <v>CESSA TEHUANTEPEC</v>
          </cell>
        </row>
        <row r="2342">
          <cell r="A2342" t="str">
            <v>GALI960926HZA</v>
          </cell>
          <cell r="B2342" t="str">
            <v>GARCIA LOPEZ ITAHI YURITZI</v>
          </cell>
          <cell r="C2342" t="str">
            <v>E01061044106AM985720901903091</v>
          </cell>
          <cell r="D2342" t="str">
            <v>PASANTE C EN AREA DE ATENCION MEDICA</v>
          </cell>
          <cell r="E2342" t="str">
            <v>GALI960926MOCRPT02</v>
          </cell>
          <cell r="F2342">
            <v>20210801</v>
          </cell>
          <cell r="G2342">
            <v>20210801</v>
          </cell>
          <cell r="H2342">
            <v>2033110480</v>
          </cell>
          <cell r="I2342" t="str">
            <v>"HOSPITAL GENERAL ""DR. AURELIO VALDIVIESO"" OAXAC</v>
          </cell>
        </row>
        <row r="2343">
          <cell r="A2343" t="str">
            <v>GALJ700330IU7</v>
          </cell>
          <cell r="B2343" t="str">
            <v>GALINDO LOPEZ JULIO AVELINO</v>
          </cell>
          <cell r="C2343" t="str">
            <v>I00241611301CF342632000400008</v>
          </cell>
          <cell r="D2343" t="str">
            <v>JEFE DE DEPARTAMENTO ESTATAL</v>
          </cell>
          <cell r="E2343" t="str">
            <v>GALJ700330HOCLPL05</v>
          </cell>
          <cell r="F2343">
            <v>20000101</v>
          </cell>
          <cell r="G2343">
            <v>20000101</v>
          </cell>
          <cell r="H2343">
            <v>2014872940</v>
          </cell>
          <cell r="I2343" t="str">
            <v>DEPARTAMENTO DE INFORMACION EN SALUD</v>
          </cell>
        </row>
        <row r="2344">
          <cell r="A2344" t="str">
            <v>GALM7808237U8</v>
          </cell>
          <cell r="B2344" t="str">
            <v>GARCIA LOPEZ MARICRUZ</v>
          </cell>
          <cell r="C2344" t="str">
            <v>I00241611301M021052000400992</v>
          </cell>
          <cell r="D2344" t="str">
            <v>ENFERMERA GENERAL TITULADA C</v>
          </cell>
          <cell r="E2344" t="str">
            <v>GALM780823MOCRPR08</v>
          </cell>
          <cell r="F2344">
            <v>20021101</v>
          </cell>
          <cell r="G2344">
            <v>20021101</v>
          </cell>
          <cell r="H2344">
            <v>2014871035</v>
          </cell>
          <cell r="I2344" t="str">
            <v>HC SAN PEDRO HUAMELULA</v>
          </cell>
        </row>
        <row r="2345">
          <cell r="A2345" t="str">
            <v>GALM981207954</v>
          </cell>
          <cell r="B2345" t="str">
            <v>GARCIA LUIS MELISSA GUADALUPE</v>
          </cell>
          <cell r="C2345" t="str">
            <v>E01061044106EP985820901901326</v>
          </cell>
          <cell r="D2345" t="str">
            <v>ENFERMERA PASANTE B</v>
          </cell>
          <cell r="E2345" t="str">
            <v>GALM981207MBSRSL03</v>
          </cell>
          <cell r="F2345">
            <v>20210801</v>
          </cell>
          <cell r="G2345">
            <v>20210801</v>
          </cell>
          <cell r="H2345">
            <v>2033110480</v>
          </cell>
          <cell r="I2345" t="str">
            <v>"HOSPITAL GENERAL ""DR. AURELIO VALDIVIESO"" OAXAC</v>
          </cell>
        </row>
        <row r="2346">
          <cell r="A2346" t="str">
            <v>GALM990407TA6</v>
          </cell>
          <cell r="B2346" t="str">
            <v>GASPAR LAZARO MIRIAM LIZBETH</v>
          </cell>
          <cell r="C2346" t="str">
            <v>E01061044106EP985820901901333</v>
          </cell>
          <cell r="D2346" t="str">
            <v>ENFERMERA PASANTE B</v>
          </cell>
          <cell r="E2346" t="str">
            <v>GALM990407MOCSZR00</v>
          </cell>
          <cell r="F2346">
            <v>20210801</v>
          </cell>
          <cell r="G2346">
            <v>20210801</v>
          </cell>
          <cell r="H2346">
            <v>2033110480</v>
          </cell>
          <cell r="I2346" t="str">
            <v>"HOSPITAL GENERAL ""DR. AURELIO VALDIVIESO"" OAXAC</v>
          </cell>
        </row>
        <row r="2347">
          <cell r="A2347" t="str">
            <v>GALN800413UF9</v>
          </cell>
          <cell r="B2347" t="str">
            <v>GARCIA LOPEZ NUBIA</v>
          </cell>
          <cell r="C2347" t="str">
            <v>I00241611301M021052000400299</v>
          </cell>
          <cell r="D2347" t="str">
            <v>ENFERMERA GENERAL TITULADA C</v>
          </cell>
          <cell r="E2347" t="str">
            <v>GALN800413MOCRPB08</v>
          </cell>
          <cell r="F2347">
            <v>20000101</v>
          </cell>
          <cell r="G2347">
            <v>20000101</v>
          </cell>
          <cell r="H2347">
            <v>2014877260</v>
          </cell>
          <cell r="I2347" t="str">
            <v>R 02 MAGDALENA TEITIPAC</v>
          </cell>
        </row>
        <row r="2348">
          <cell r="A2348" t="str">
            <v>GALO780415MQ6</v>
          </cell>
          <cell r="B2348" t="str">
            <v>GARCIA LURIA OSCAR</v>
          </cell>
          <cell r="C2348" t="str">
            <v>I00241611301M020312000400032</v>
          </cell>
          <cell r="D2348" t="str">
            <v>ENFERMERA JEFE DE SERVICIO</v>
          </cell>
          <cell r="E2348" t="str">
            <v>GALO780415HOCRRS08</v>
          </cell>
          <cell r="F2348">
            <v>19980316</v>
          </cell>
          <cell r="G2348">
            <v>19980316</v>
          </cell>
          <cell r="H2348">
            <v>2014871220</v>
          </cell>
          <cell r="I2348" t="str">
            <v>JURISDICCION SANITARIA No. 1 VALLES CENTRALES</v>
          </cell>
        </row>
        <row r="2349">
          <cell r="A2349" t="str">
            <v>GALO921214LE8</v>
          </cell>
          <cell r="B2349" t="str">
            <v>GARCIA LAZARO OSCAR GIOVANY</v>
          </cell>
          <cell r="C2349" t="str">
            <v>E01061044106MP985120901902413</v>
          </cell>
          <cell r="D2349" t="str">
            <v>MEDICO PASANTE C</v>
          </cell>
          <cell r="E2349" t="str">
            <v>GALO921214HOCRZS05</v>
          </cell>
          <cell r="F2349">
            <v>20210801</v>
          </cell>
          <cell r="G2349">
            <v>20210801</v>
          </cell>
          <cell r="H2349">
            <v>2033110480</v>
          </cell>
          <cell r="I2349" t="str">
            <v>"HOSPITAL GENERAL ""DR. AURELIO VALDIVIESO"" OAXAC</v>
          </cell>
        </row>
        <row r="2350">
          <cell r="A2350" t="str">
            <v>GALR701222QC1</v>
          </cell>
          <cell r="B2350" t="str">
            <v>GARCIA LEON REYNALDA ALICIA</v>
          </cell>
          <cell r="C2350" t="str">
            <v>I00241611301M030202000400067</v>
          </cell>
          <cell r="D2350" t="str">
            <v>APOYO ADMINISTRATIVO EN SALUD-A6</v>
          </cell>
          <cell r="E2350" t="str">
            <v>GALR701222MOCRNY06</v>
          </cell>
          <cell r="F2350">
            <v>19910901</v>
          </cell>
          <cell r="G2350">
            <v>19910901</v>
          </cell>
          <cell r="H2350">
            <v>2014876620</v>
          </cell>
          <cell r="I2350" t="str">
            <v>DEPTO.DE NORMAT.Y SUSCRIP.DE CONV.(DIR.A JURID)</v>
          </cell>
        </row>
        <row r="2351">
          <cell r="A2351" t="str">
            <v>GALS721008FZ5</v>
          </cell>
          <cell r="B2351" t="str">
            <v>GARCIA LOPEZ SERGIO</v>
          </cell>
          <cell r="C2351" t="str">
            <v>I00241611301M030192000400049</v>
          </cell>
          <cell r="D2351" t="str">
            <v>APOYO ADMINISTRATIVO EN SALUD-A7</v>
          </cell>
          <cell r="E2351" t="str">
            <v>GALS721008HOCRPR02</v>
          </cell>
          <cell r="F2351">
            <v>19940916</v>
          </cell>
          <cell r="G2351">
            <v>19940916</v>
          </cell>
          <cell r="H2351">
            <v>2014871210</v>
          </cell>
          <cell r="I2351" t="str">
            <v>H PSIQUIATRICO GRANJA CRUZ DEL SUR</v>
          </cell>
        </row>
        <row r="2352">
          <cell r="A2352" t="str">
            <v>GALS740412UV6</v>
          </cell>
          <cell r="B2352" t="str">
            <v>GARCIA LOPEZ SOLEDAD</v>
          </cell>
          <cell r="C2352" t="str">
            <v>I00241611301M021052000400993</v>
          </cell>
          <cell r="D2352" t="str">
            <v>ENFERMERA GENERAL TITULADA C</v>
          </cell>
          <cell r="E2352" t="str">
            <v>GALS740412MOCRPL09</v>
          </cell>
          <cell r="F2352">
            <v>19980401</v>
          </cell>
          <cell r="G2352">
            <v>19980401</v>
          </cell>
          <cell r="H2352">
            <v>2014871530</v>
          </cell>
          <cell r="I2352" t="str">
            <v>CSR-2NB ASUNCION IXTALTEPEC</v>
          </cell>
        </row>
        <row r="2353">
          <cell r="A2353" t="str">
            <v>GALS780930UV8</v>
          </cell>
          <cell r="B2353" t="str">
            <v>GARCIA LOPEZ SOLEDAD</v>
          </cell>
          <cell r="C2353" t="str">
            <v>I00241611301M030232000400170</v>
          </cell>
          <cell r="D2353" t="str">
            <v>APOYO ADMINISTRATIVO EN SALUD-A3</v>
          </cell>
          <cell r="E2353" t="str">
            <v>GALS780930MOCRPL00</v>
          </cell>
          <cell r="F2353">
            <v>20000101</v>
          </cell>
          <cell r="G2353">
            <v>20000101</v>
          </cell>
          <cell r="H2353">
            <v>2014870330</v>
          </cell>
          <cell r="I2353" t="str">
            <v>CSU-12NB OAXACA DE JUAREZ URBANO 1</v>
          </cell>
        </row>
        <row r="2354">
          <cell r="A2354" t="str">
            <v>GALV591122FI3</v>
          </cell>
          <cell r="B2354" t="str">
            <v>GALUE LEYVA VERONICA ALEJANDRA</v>
          </cell>
          <cell r="C2354" t="str">
            <v>I00241611301M010102000400024</v>
          </cell>
          <cell r="D2354" t="str">
            <v>MEDICO ESPECIALISTA B</v>
          </cell>
          <cell r="E2354" t="str">
            <v>GALV591122MOCLYR06</v>
          </cell>
          <cell r="F2354">
            <v>19871101</v>
          </cell>
          <cell r="G2354">
            <v>19871101</v>
          </cell>
          <cell r="H2354">
            <v>2014870040</v>
          </cell>
          <cell r="I2354" t="str">
            <v>HG SALINA CRUZ</v>
          </cell>
        </row>
        <row r="2355">
          <cell r="A2355" t="str">
            <v>GALY740628BK0</v>
          </cell>
          <cell r="B2355" t="str">
            <v>GARCIA LOPEZ YOLANDA</v>
          </cell>
          <cell r="C2355" t="str">
            <v>I00241611301M021052000400931</v>
          </cell>
          <cell r="D2355" t="str">
            <v>ENFERMERA GENERAL TITULADA C</v>
          </cell>
          <cell r="E2355" t="str">
            <v>GALY740628MOCRPL03</v>
          </cell>
          <cell r="F2355">
            <v>19950401</v>
          </cell>
          <cell r="G2355">
            <v>19950401</v>
          </cell>
          <cell r="H2355">
            <v>2014870930</v>
          </cell>
          <cell r="I2355" t="str">
            <v>CENTRO DE SALUD CON HOSPITALIZACION LOMA BONITA</v>
          </cell>
        </row>
        <row r="2356">
          <cell r="A2356" t="str">
            <v>GAMA7007176D6</v>
          </cell>
          <cell r="B2356" t="str">
            <v>GARCIA MARTINEZ ALEJANDRO</v>
          </cell>
          <cell r="C2356" t="str">
            <v>I00241611301M020682000400031</v>
          </cell>
          <cell r="D2356" t="str">
            <v>TECNICO EN ATENCION PRIMARIA A LA SALUD</v>
          </cell>
          <cell r="E2356" t="str">
            <v>GAMA700717HOCRRL04</v>
          </cell>
          <cell r="F2356">
            <v>19920801</v>
          </cell>
          <cell r="G2356">
            <v>19920801</v>
          </cell>
          <cell r="H2356">
            <v>2014874010</v>
          </cell>
          <cell r="I2356" t="str">
            <v>CSR-1NB MIGUEL HIDALGO</v>
          </cell>
        </row>
        <row r="2357">
          <cell r="A2357" t="str">
            <v>GAMA701226JW4</v>
          </cell>
          <cell r="B2357" t="str">
            <v>GALINDO MALDONADO ALEJANDRO</v>
          </cell>
          <cell r="C2357" t="str">
            <v>I00241611301M020572000400018</v>
          </cell>
          <cell r="D2357" t="str">
            <v>JEFE DE ESTADISTICA Y ARCHIVO CLINICO</v>
          </cell>
          <cell r="E2357" t="str">
            <v>GAMA701226HOCLLL09</v>
          </cell>
          <cell r="F2357">
            <v>20000301</v>
          </cell>
          <cell r="G2357">
            <v>20000301</v>
          </cell>
          <cell r="H2357">
            <v>2014874510</v>
          </cell>
          <cell r="I2357" t="str">
            <v>SNTSA SECCION NO.35</v>
          </cell>
        </row>
        <row r="2358">
          <cell r="A2358" t="str">
            <v>GAMA770225AD4</v>
          </cell>
          <cell r="B2358" t="str">
            <v>GAMINO MORALES ABIGAIL</v>
          </cell>
          <cell r="C2358" t="str">
            <v>I00241611301M021052000400611</v>
          </cell>
          <cell r="D2358" t="str">
            <v>ENFERMERA GENERAL TITULADA C</v>
          </cell>
          <cell r="E2358" t="str">
            <v>GAMA770225MOCMRB06</v>
          </cell>
          <cell r="F2358">
            <v>20000101</v>
          </cell>
          <cell r="G2358">
            <v>20000101</v>
          </cell>
          <cell r="H2358">
            <v>2014876910</v>
          </cell>
          <cell r="I2358" t="str">
            <v>R02 SANTO DOMINGO INGENIO</v>
          </cell>
        </row>
        <row r="2359">
          <cell r="A2359" t="str">
            <v>GAMA780108ATA</v>
          </cell>
          <cell r="B2359" t="str">
            <v>GARCIA MARTINEZ ANTONIO</v>
          </cell>
          <cell r="C2359" t="str">
            <v>I00241611301M020542000400206</v>
          </cell>
          <cell r="D2359" t="str">
            <v>JEFE DE BRIGADA EN PROGRAMAS DE SALUD</v>
          </cell>
          <cell r="E2359" t="str">
            <v>GAMA780108HOCRRN01</v>
          </cell>
          <cell r="F2359">
            <v>19981116</v>
          </cell>
          <cell r="G2359">
            <v>19981116</v>
          </cell>
          <cell r="H2359">
            <v>2014872360</v>
          </cell>
          <cell r="I2359" t="str">
            <v>U. E. PINOTEPA NACIONAL</v>
          </cell>
        </row>
        <row r="2360">
          <cell r="A2360" t="str">
            <v>GAMA830415IA2</v>
          </cell>
          <cell r="B2360" t="str">
            <v>GASPAR MARTINEZ ARTURO ARMANDO</v>
          </cell>
          <cell r="C2360" t="str">
            <v>I00241611301CF410032000400005</v>
          </cell>
          <cell r="D2360" t="str">
            <v>JEFE DE UNIDAD DE ATENCION MEDICA C</v>
          </cell>
          <cell r="E2360" t="str">
            <v>GAMA830415HOCSRR06</v>
          </cell>
          <cell r="F2360">
            <v>20150901</v>
          </cell>
          <cell r="G2360">
            <v>20150901</v>
          </cell>
          <cell r="H2360">
            <v>2014870160</v>
          </cell>
          <cell r="I2360" t="str">
            <v>CSU-8NB SANTIAGO PINOTEPA NACIONAL</v>
          </cell>
        </row>
        <row r="2361">
          <cell r="A2361" t="str">
            <v>GAMA830726J38</v>
          </cell>
          <cell r="B2361" t="str">
            <v>GARCIA MIGUEL ANABEL</v>
          </cell>
          <cell r="C2361" t="str">
            <v>I00241611301M020362000400156</v>
          </cell>
          <cell r="D2361" t="str">
            <v>AUXILIAR DE ENFERMERIA A</v>
          </cell>
          <cell r="E2361" t="str">
            <v>GAMA830726MOCRGN02</v>
          </cell>
          <cell r="F2361">
            <v>20001001</v>
          </cell>
          <cell r="G2361">
            <v>20001001</v>
          </cell>
          <cell r="H2361">
            <v>2014878450</v>
          </cell>
          <cell r="I2361" t="str">
            <v>CSR-1NB SANTA CRUZ XOXOCOTLAN (COLONIA LA PAZ)</v>
          </cell>
        </row>
        <row r="2362">
          <cell r="A2362" t="str">
            <v>GAMA990104RUA</v>
          </cell>
          <cell r="B2362" t="str">
            <v>GARCIA MONTERRUBIO ALEXIS MICHAEL</v>
          </cell>
          <cell r="C2362" t="str">
            <v>E01061044106AM985720901902917</v>
          </cell>
          <cell r="D2362" t="str">
            <v>PASANTE C EN AREA DE ATENCION MEDICA</v>
          </cell>
          <cell r="E2362" t="str">
            <v>GAMA990104HOCRNL02</v>
          </cell>
          <cell r="F2362">
            <v>20210801</v>
          </cell>
          <cell r="G2362">
            <v>20210801</v>
          </cell>
          <cell r="H2362">
            <v>2033110480</v>
          </cell>
          <cell r="I2362" t="str">
            <v>"HOSPITAL GENERAL ""DR. AURELIO VALDIVIESO"" OAXAC</v>
          </cell>
        </row>
        <row r="2363">
          <cell r="A2363" t="str">
            <v>GAMA990424TB5</v>
          </cell>
          <cell r="B2363" t="str">
            <v>GARCIA MIGUEL ANDREA</v>
          </cell>
          <cell r="C2363" t="str">
            <v>E01061044106EP985720901902948</v>
          </cell>
          <cell r="D2363" t="str">
            <v>ENFERMERA PASANTE C</v>
          </cell>
          <cell r="E2363" t="str">
            <v>GAMA990424MDFRGN07</v>
          </cell>
          <cell r="F2363">
            <v>20210801</v>
          </cell>
          <cell r="G2363">
            <v>20210801</v>
          </cell>
          <cell r="H2363">
            <v>2033110480</v>
          </cell>
          <cell r="I2363" t="str">
            <v>"HOSPITAL GENERAL ""DR. AURELIO VALDIVIESO"" OAXAC</v>
          </cell>
        </row>
        <row r="2364">
          <cell r="A2364" t="str">
            <v>GAMB6604113J7</v>
          </cell>
          <cell r="B2364" t="str">
            <v>GARCIA MORENO BENITO GIL</v>
          </cell>
          <cell r="C2364" t="str">
            <v>I00241611301CF342612000400006</v>
          </cell>
          <cell r="D2364" t="str">
            <v>SUBDIRECTOR ESTATAL</v>
          </cell>
          <cell r="E2364" t="str">
            <v>GAMB660411HOCRRN06</v>
          </cell>
          <cell r="F2364">
            <v>19921001</v>
          </cell>
          <cell r="G2364">
            <v>19921001</v>
          </cell>
          <cell r="H2364">
            <v>2014876890</v>
          </cell>
          <cell r="I2364" t="str">
            <v>UNIDAD DE FORTALECIMIENTO EN SALUD</v>
          </cell>
        </row>
        <row r="2365">
          <cell r="A2365" t="str">
            <v>GAMC660706L54</v>
          </cell>
          <cell r="B2365" t="str">
            <v>GARCIA MARTINEZ CLAUDIA</v>
          </cell>
          <cell r="C2365" t="str">
            <v>I00241611301M020362000400157</v>
          </cell>
          <cell r="D2365" t="str">
            <v>AUXILIAR DE ENFERMERIA A</v>
          </cell>
          <cell r="E2365" t="str">
            <v>GAMC660706MOCRRL09</v>
          </cell>
          <cell r="F2365">
            <v>19921116</v>
          </cell>
          <cell r="G2365">
            <v>19921116</v>
          </cell>
          <cell r="H2365">
            <v>2014871440</v>
          </cell>
          <cell r="I2365" t="str">
            <v>CSR-1NB SAN MATEO YOLOXOCHITLAN</v>
          </cell>
        </row>
        <row r="2366">
          <cell r="A2366" t="str">
            <v>GAMC801112HR7</v>
          </cell>
          <cell r="B2366" t="str">
            <v>GARCIA MARTINEZ CESAR</v>
          </cell>
          <cell r="C2366" t="str">
            <v>I00241611301M020732000400027</v>
          </cell>
          <cell r="D2366" t="str">
            <v>TECNICO EN PROGRAMAS DE SALUD</v>
          </cell>
          <cell r="E2366" t="str">
            <v>GAMC801112HOCRRS05</v>
          </cell>
          <cell r="F2366">
            <v>20050416</v>
          </cell>
          <cell r="G2366">
            <v>20050416</v>
          </cell>
          <cell r="H2366">
            <v>2014872660</v>
          </cell>
          <cell r="I2366" t="str">
            <v>UNIDAD EPIDEMIOLOGICA SAN ANDRES HUAXPALTEPEC JAM</v>
          </cell>
        </row>
        <row r="2367">
          <cell r="A2367" t="str">
            <v>GAMC831020P85</v>
          </cell>
          <cell r="B2367" t="str">
            <v>GATICA MARTINEZ CINTIA</v>
          </cell>
          <cell r="C2367" t="str">
            <v>I00241611301M030182000400028</v>
          </cell>
          <cell r="D2367" t="str">
            <v>APOYO ADMINISTRATIVO EN SALUD - A8</v>
          </cell>
          <cell r="E2367" t="str">
            <v>GAMC831020MOCTRN03</v>
          </cell>
          <cell r="F2367">
            <v>20070816</v>
          </cell>
          <cell r="G2367">
            <v>20070816</v>
          </cell>
          <cell r="H2367">
            <v>2014873230</v>
          </cell>
          <cell r="I2367" t="str">
            <v>CSR-2NB SAN SEBASTIAN TUTLA</v>
          </cell>
        </row>
        <row r="2368">
          <cell r="A2368" t="str">
            <v>GAMC8606164Y0</v>
          </cell>
          <cell r="B2368" t="str">
            <v>GALLEGOS MANUEL CARMEN</v>
          </cell>
          <cell r="C2368" t="str">
            <v>I00241611301M021072000400028</v>
          </cell>
          <cell r="D2368" t="str">
            <v>ENFERMERA ESPECIALISTA C</v>
          </cell>
          <cell r="E2368" t="str">
            <v>GAMC860616MOCLNR06</v>
          </cell>
          <cell r="F2368">
            <v>20080501</v>
          </cell>
          <cell r="G2368">
            <v>20080501</v>
          </cell>
          <cell r="H2368">
            <v>2014870340</v>
          </cell>
          <cell r="I2368" t="str">
            <v>HG OAXACA DR. AURELIO VALDIVIESO</v>
          </cell>
        </row>
        <row r="2369">
          <cell r="A2369" t="str">
            <v>GAMC930413GL9</v>
          </cell>
          <cell r="B2369" t="str">
            <v>GARCIA MELCHOR CINTHIA AMAPOLA</v>
          </cell>
          <cell r="C2369" t="str">
            <v>E01061044106R120330901901414</v>
          </cell>
          <cell r="D2369" t="str">
            <v>INTERNO DE PREGRADO</v>
          </cell>
          <cell r="E2369" t="str">
            <v>GAMC930413MOCRLN08</v>
          </cell>
          <cell r="F2369">
            <v>20210701</v>
          </cell>
          <cell r="G2369">
            <v>20210701</v>
          </cell>
          <cell r="H2369">
            <v>2033110480</v>
          </cell>
          <cell r="I2369" t="str">
            <v>"HOSPITAL GENERAL ""DR. AURELIO VALDIVIESO"" OAXAC</v>
          </cell>
        </row>
        <row r="2370">
          <cell r="A2370" t="str">
            <v>GAMD6303287H9</v>
          </cell>
          <cell r="B2370" t="str">
            <v>GALVAN MARTINEZ DOROTEA</v>
          </cell>
          <cell r="C2370" t="str">
            <v>I00241611301M020682000400032</v>
          </cell>
          <cell r="D2370" t="str">
            <v>TECNICO EN ATENCION PRIMARIA A LA SALUD</v>
          </cell>
          <cell r="E2370" t="str">
            <v>GAMD630328MOCLRR03</v>
          </cell>
          <cell r="F2370">
            <v>19920801</v>
          </cell>
          <cell r="G2370">
            <v>19920801</v>
          </cell>
          <cell r="H2370">
            <v>2014877790</v>
          </cell>
          <cell r="I2370" t="str">
            <v>CSR-2NB VICENTE GUERRERO</v>
          </cell>
        </row>
        <row r="2371">
          <cell r="A2371" t="str">
            <v>GAME5111209CA</v>
          </cell>
          <cell r="B2371" t="str">
            <v>GARCIA MENDEZ EDMUNDO</v>
          </cell>
          <cell r="C2371" t="str">
            <v>I00241611301M010092000400012</v>
          </cell>
          <cell r="D2371" t="str">
            <v>MEDICO GENERAL C</v>
          </cell>
          <cell r="E2371" t="str">
            <v>GAME511120HOCRND00</v>
          </cell>
          <cell r="F2371">
            <v>19920916</v>
          </cell>
          <cell r="G2371">
            <v>19920916</v>
          </cell>
          <cell r="H2371">
            <v>2014875490</v>
          </cell>
          <cell r="I2371" t="str">
            <v>CSR-2NB SAN ANDRES HUAYAPAM</v>
          </cell>
        </row>
        <row r="2372">
          <cell r="A2372" t="str">
            <v>GAME6912317Q8</v>
          </cell>
          <cell r="B2372" t="str">
            <v>GARCIA MARQUEZ MARIA ELIDA</v>
          </cell>
          <cell r="C2372" t="str">
            <v>I00241611301M020982000400008</v>
          </cell>
          <cell r="D2372" t="str">
            <v>MICROSCOPISTA DX. PALUDISMO</v>
          </cell>
          <cell r="E2372" t="str">
            <v>GAME691231MOCRRL08</v>
          </cell>
          <cell r="F2372">
            <v>19900901</v>
          </cell>
          <cell r="G2372">
            <v>19900901</v>
          </cell>
          <cell r="H2372">
            <v>2014872280</v>
          </cell>
          <cell r="I2372" t="str">
            <v>UNIDAD EPIDEMIOLOGICA MATIAS ROMERO</v>
          </cell>
        </row>
        <row r="2373">
          <cell r="A2373" t="str">
            <v>GAME961004AT5</v>
          </cell>
          <cell r="B2373" t="str">
            <v>GALLEGOS MARCIAL EDNA VERONICA</v>
          </cell>
          <cell r="C2373" t="str">
            <v>E01061044106EP985820901901318</v>
          </cell>
          <cell r="D2373" t="str">
            <v>ENFERMERA PASANTE B</v>
          </cell>
          <cell r="E2373" t="str">
            <v>GAME961004MOCLRD09</v>
          </cell>
          <cell r="F2373">
            <v>20210801</v>
          </cell>
          <cell r="G2373">
            <v>20210801</v>
          </cell>
          <cell r="H2373">
            <v>2033110480</v>
          </cell>
          <cell r="I2373" t="str">
            <v>"HOSPITAL GENERAL ""DR. AURELIO VALDIVIESO"" OAXAC</v>
          </cell>
        </row>
        <row r="2374">
          <cell r="A2374" t="str">
            <v>GAMF6505164S3</v>
          </cell>
          <cell r="B2374" t="str">
            <v>GARCIA MORALES FILIBERTO</v>
          </cell>
          <cell r="C2374" t="str">
            <v>I00241611301M030052000400042</v>
          </cell>
          <cell r="D2374" t="str">
            <v>AFANADORA</v>
          </cell>
          <cell r="E2374" t="str">
            <v>GAMF650516HOCRRL09</v>
          </cell>
          <cell r="F2374">
            <v>19920216</v>
          </cell>
          <cell r="G2374">
            <v>19920216</v>
          </cell>
          <cell r="H2374">
            <v>2014870090</v>
          </cell>
          <cell r="I2374" t="str">
            <v>CESSA TEHUANTEPEC</v>
          </cell>
        </row>
        <row r="2375">
          <cell r="A2375" t="str">
            <v>GAMF690917150</v>
          </cell>
          <cell r="B2375" t="str">
            <v>GARCIA MARTINEZ FLORENTINA</v>
          </cell>
          <cell r="C2375" t="str">
            <v>I00241611301M021052000400227</v>
          </cell>
          <cell r="D2375" t="str">
            <v>ENFERMERA GENERAL TITULADA C</v>
          </cell>
          <cell r="E2375" t="str">
            <v>GAMF690917MDFRRL00</v>
          </cell>
          <cell r="F2375">
            <v>19920116</v>
          </cell>
          <cell r="G2375">
            <v>19920116</v>
          </cell>
          <cell r="H2375">
            <v>2014870270</v>
          </cell>
          <cell r="I2375" t="str">
            <v>HG POCHUTLA</v>
          </cell>
        </row>
        <row r="2376">
          <cell r="A2376" t="str">
            <v>GAMF741115HY5</v>
          </cell>
          <cell r="B2376" t="str">
            <v>GALINDO MALDONADO FLOR DEL CARMEN</v>
          </cell>
          <cell r="C2376" t="str">
            <v>I00241611301M030232000400063</v>
          </cell>
          <cell r="D2376" t="str">
            <v>APOYO ADMINISTRATIVO EN SALUD-A3</v>
          </cell>
          <cell r="E2376" t="str">
            <v>GAMF741115MOCLLL02</v>
          </cell>
          <cell r="F2376">
            <v>20090916</v>
          </cell>
          <cell r="G2376">
            <v>20090916</v>
          </cell>
          <cell r="H2376">
            <v>2014870390</v>
          </cell>
          <cell r="I2376" t="str">
            <v>CSU 06 SANTA CRUZ XOXOCOTLAN</v>
          </cell>
        </row>
        <row r="2377">
          <cell r="A2377" t="str">
            <v>GAMF9802237B4</v>
          </cell>
          <cell r="B2377" t="str">
            <v>GARCIA MIGUEL FELIPE</v>
          </cell>
          <cell r="C2377" t="str">
            <v>E01061044106AM985720901903090</v>
          </cell>
          <cell r="D2377" t="str">
            <v>PASANTE C EN AREA DE ATENCION MEDICA</v>
          </cell>
          <cell r="E2377" t="str">
            <v>GAMF980223HOCRGL06</v>
          </cell>
          <cell r="F2377">
            <v>20210801</v>
          </cell>
          <cell r="G2377">
            <v>20210801</v>
          </cell>
          <cell r="H2377">
            <v>2033110480</v>
          </cell>
          <cell r="I2377" t="str">
            <v>"HOSPITAL GENERAL ""DR. AURELIO VALDIVIESO"" OAXAC</v>
          </cell>
        </row>
        <row r="2378">
          <cell r="A2378" t="str">
            <v>GAMG5210073A3</v>
          </cell>
          <cell r="B2378" t="str">
            <v>GARCIA MARTINEZ MARIA GUADALUPE</v>
          </cell>
          <cell r="C2378" t="str">
            <v>I00241611301M020312000400040</v>
          </cell>
          <cell r="D2378" t="str">
            <v>ENFERMERA JEFE DE SERVICIO</v>
          </cell>
          <cell r="E2378" t="str">
            <v>GAMG521007MOCRRD05</v>
          </cell>
          <cell r="F2378">
            <v>19871001</v>
          </cell>
          <cell r="G2378">
            <v>19871001</v>
          </cell>
          <cell r="H2378">
            <v>2014870340</v>
          </cell>
          <cell r="I2378" t="str">
            <v>HG OAXACA DR. AURELIO VALDIVIESO</v>
          </cell>
        </row>
        <row r="2379">
          <cell r="A2379" t="str">
            <v>GAMG640826P46</v>
          </cell>
          <cell r="B2379" t="str">
            <v>GRANADOS MALDONADO GEORGINA JUANA</v>
          </cell>
          <cell r="C2379" t="str">
            <v>I00241611301M020352000400843</v>
          </cell>
          <cell r="D2379" t="str">
            <v>ENFERMERA GENERAL TITULADA A</v>
          </cell>
          <cell r="E2379" t="str">
            <v>GAMG640826MOCRLR01</v>
          </cell>
          <cell r="F2379">
            <v>19851202</v>
          </cell>
          <cell r="G2379">
            <v>20060616</v>
          </cell>
          <cell r="H2379">
            <v>2014874510</v>
          </cell>
          <cell r="I2379" t="str">
            <v>SNTSA SECCION NO.35</v>
          </cell>
        </row>
        <row r="2380">
          <cell r="A2380" t="str">
            <v>GAMG680716DE4</v>
          </cell>
          <cell r="B2380" t="str">
            <v>GARFIAS MENDOZA GRISELDA DEL CARMEN</v>
          </cell>
          <cell r="C2380" t="str">
            <v>I00241611301M020362000400158</v>
          </cell>
          <cell r="D2380" t="str">
            <v>AUXILIAR DE ENFERMERIA A</v>
          </cell>
          <cell r="E2380" t="str">
            <v>GAMG680716MOCRNR02</v>
          </cell>
          <cell r="F2380">
            <v>19981116</v>
          </cell>
          <cell r="G2380">
            <v>19981116</v>
          </cell>
          <cell r="H2380">
            <v>2014875440</v>
          </cell>
          <cell r="I2380" t="str">
            <v>HG MARIA LOMBARDO DE CASO</v>
          </cell>
        </row>
        <row r="2381">
          <cell r="A2381" t="str">
            <v>GAMG790924T85</v>
          </cell>
          <cell r="B2381" t="str">
            <v>GARCIA MARQUEZ GREGORIO</v>
          </cell>
          <cell r="C2381" t="str">
            <v>I00241611301M020542000400059</v>
          </cell>
          <cell r="D2381" t="str">
            <v>JEFE DE BRIGADA EN PROGRAMAS DE SALUD</v>
          </cell>
          <cell r="E2381" t="str">
            <v>GAMG790924HOCRRR01</v>
          </cell>
          <cell r="F2381">
            <v>20070801</v>
          </cell>
          <cell r="G2381">
            <v>20070801</v>
          </cell>
          <cell r="H2381">
            <v>2014872300</v>
          </cell>
          <cell r="I2381" t="str">
            <v>UNIDAD EPIDEMIOLOGICA SANTO DOMINGO ZANATEPEC</v>
          </cell>
        </row>
        <row r="2382">
          <cell r="A2382" t="str">
            <v>GAMH750914IN5</v>
          </cell>
          <cell r="B2382" t="str">
            <v>GARCIA MARTINEZ HILDA CATALINA</v>
          </cell>
          <cell r="C2382" t="str">
            <v>I00241611301M020572000400040</v>
          </cell>
          <cell r="D2382" t="str">
            <v>JEFE DE ESTADISTICA Y ARCHIVO CLINICO</v>
          </cell>
          <cell r="E2382" t="str">
            <v>GAMH750914MOCRRL09</v>
          </cell>
          <cell r="F2382">
            <v>20100901</v>
          </cell>
          <cell r="G2382">
            <v>20100901</v>
          </cell>
          <cell r="H2382">
            <v>2014878110</v>
          </cell>
          <cell r="I2382" t="str">
            <v>UNIDAD DE SERVICIOS DE PERSONAL (DIR. DE ADMON.)</v>
          </cell>
        </row>
        <row r="2383">
          <cell r="A2383" t="str">
            <v>GAMI580104JS5</v>
          </cell>
          <cell r="B2383" t="str">
            <v>GALVAN MATEOS IRMA</v>
          </cell>
          <cell r="C2383" t="str">
            <v>I00241611301M021122000400009</v>
          </cell>
          <cell r="D2383" t="str">
            <v>SUPERVISORA PROFESIONAL EN TRABAJO SOCIAL EN ?REA</v>
          </cell>
          <cell r="E2383" t="str">
            <v>GAMI580104MOCLTR07</v>
          </cell>
          <cell r="F2383">
            <v>19810601</v>
          </cell>
          <cell r="G2383">
            <v>20000216</v>
          </cell>
          <cell r="H2383">
            <v>2014871300</v>
          </cell>
          <cell r="I2383" t="str">
            <v>CSR-3NB SAN PABLO VILLA DE MITLA</v>
          </cell>
        </row>
        <row r="2384">
          <cell r="A2384" t="str">
            <v>GAMI89010315A</v>
          </cell>
          <cell r="B2384" t="str">
            <v>GARCIA MARTINEZ IRIS CONCEPCION</v>
          </cell>
          <cell r="C2384" t="str">
            <v>I00241611301M030052000400080</v>
          </cell>
          <cell r="D2384" t="str">
            <v>AFANADORA</v>
          </cell>
          <cell r="E2384" t="str">
            <v>GAMI890103MOCRRR04</v>
          </cell>
          <cell r="F2384">
            <v>20080516</v>
          </cell>
          <cell r="G2384">
            <v>20080516</v>
          </cell>
          <cell r="H2384">
            <v>2014870120</v>
          </cell>
          <cell r="I2384" t="str">
            <v>CSR-1NB MAGDALENA TEQUISISTLAN</v>
          </cell>
        </row>
        <row r="2385">
          <cell r="A2385" t="str">
            <v>GAMJ610319KN3</v>
          </cell>
          <cell r="B2385" t="str">
            <v>GASGA MAYA JOSE</v>
          </cell>
          <cell r="C2385" t="str">
            <v>I00241611301M020552000400036</v>
          </cell>
          <cell r="D2385" t="str">
            <v>JEFE DE SECTOR EN PROGRAMAS DE SALUD</v>
          </cell>
          <cell r="E2385" t="str">
            <v>GAMJ610319HOCSYS09</v>
          </cell>
          <cell r="F2385">
            <v>19810601</v>
          </cell>
          <cell r="G2385">
            <v>19810601</v>
          </cell>
          <cell r="H2385">
            <v>2014872660</v>
          </cell>
          <cell r="I2385" t="str">
            <v>UNIDAD EPIDEMIOLOGICA SAN ANDRES HUAXPALTEPEC JAM</v>
          </cell>
        </row>
        <row r="2386">
          <cell r="A2386" t="str">
            <v>GAMJ650214MF7</v>
          </cell>
          <cell r="B2386" t="str">
            <v>GARCIA MOTO JULIO GUILLERMO</v>
          </cell>
          <cell r="C2386" t="str">
            <v>I00241611301M020562000400017</v>
          </cell>
          <cell r="D2386" t="str">
            <v>JEFE DE DISTRITO EN PROGRAMAS DE SALUD</v>
          </cell>
          <cell r="E2386" t="str">
            <v>GAMJ650214HOCRTL02</v>
          </cell>
          <cell r="F2386">
            <v>19850401</v>
          </cell>
          <cell r="G2386">
            <v>19850401</v>
          </cell>
          <cell r="H2386">
            <v>2014876430</v>
          </cell>
          <cell r="I2386" t="str">
            <v>DEPTO.PREV.Y CONTR.DE ENF.TRANSM.VECTOR(U.SAL.PUB)</v>
          </cell>
        </row>
        <row r="2387">
          <cell r="A2387" t="str">
            <v>GAMJ680720FJA</v>
          </cell>
          <cell r="B2387" t="str">
            <v>GARCIA MARTINEZ JUAN MARIANO</v>
          </cell>
          <cell r="C2387" t="str">
            <v>I00241611301M010072000400025</v>
          </cell>
          <cell r="D2387" t="str">
            <v>CIRUJANO DENTISTA A</v>
          </cell>
          <cell r="E2387" t="str">
            <v>GAMJ680720HDFRRN02</v>
          </cell>
          <cell r="F2387">
            <v>20000101</v>
          </cell>
          <cell r="G2387">
            <v>20000101</v>
          </cell>
          <cell r="H2387">
            <v>2014878450</v>
          </cell>
          <cell r="I2387" t="str">
            <v>CSR-1NB SANTA CRUZ XOXOCOTLAN (COLONIA LA PAZ)</v>
          </cell>
        </row>
        <row r="2388">
          <cell r="A2388" t="str">
            <v>GAMJ690824BC6</v>
          </cell>
          <cell r="B2388" t="str">
            <v>GARCIA MIGUEL JUAN LUIS</v>
          </cell>
          <cell r="C2388" t="str">
            <v>I00241611301M021052000400468</v>
          </cell>
          <cell r="D2388" t="str">
            <v>ENFERMERA GENERAL TITULADA C</v>
          </cell>
          <cell r="E2388" t="str">
            <v>GAMJ690824HOCRGN04</v>
          </cell>
          <cell r="F2388">
            <v>20000601</v>
          </cell>
          <cell r="G2388">
            <v>20000601</v>
          </cell>
          <cell r="H2388">
            <v>2014870380</v>
          </cell>
          <cell r="I2388" t="str">
            <v>CESSA SAN FRANCISCO TELIXTLAHUACA</v>
          </cell>
        </row>
        <row r="2389">
          <cell r="A2389" t="str">
            <v>GAMJ741106DZ9</v>
          </cell>
          <cell r="B2389" t="str">
            <v>GARCIA MENDOZA JACINTO</v>
          </cell>
          <cell r="C2389" t="str">
            <v>I00241611301M030192000400051</v>
          </cell>
          <cell r="D2389" t="str">
            <v>APOYO ADMINISTRATIVO EN SALUD-A7</v>
          </cell>
          <cell r="E2389" t="str">
            <v>GAMJ741106HOCRNC07</v>
          </cell>
          <cell r="F2389">
            <v>19940601</v>
          </cell>
          <cell r="G2389">
            <v>19940601</v>
          </cell>
          <cell r="H2389">
            <v>2014873580</v>
          </cell>
          <cell r="I2389" t="str">
            <v>HG PINOTEPA PEDRO ESPINOZA RUEDA</v>
          </cell>
        </row>
        <row r="2390">
          <cell r="A2390" t="str">
            <v>GAMJ801128EM6</v>
          </cell>
          <cell r="B2390" t="str">
            <v>GARCIA MARTINEZ JANET</v>
          </cell>
          <cell r="C2390" t="str">
            <v>I00241611301M030202000400038</v>
          </cell>
          <cell r="D2390" t="str">
            <v>APOYO ADMINISTRATIVO EN SALUD-A6</v>
          </cell>
          <cell r="E2390" t="str">
            <v>GAMJ801128MOCRRN04</v>
          </cell>
          <cell r="F2390">
            <v>20160516</v>
          </cell>
          <cell r="G2390">
            <v>20160516</v>
          </cell>
          <cell r="H2390">
            <v>2014873600</v>
          </cell>
          <cell r="I2390" t="str">
            <v>UNIDAD DE FINANZAS (OF. CENTRAL)</v>
          </cell>
        </row>
        <row r="2391">
          <cell r="A2391" t="str">
            <v>GAMJ870730SB2</v>
          </cell>
          <cell r="B2391" t="str">
            <v>GASPAR MIRANDA MARIA JULIETA</v>
          </cell>
          <cell r="C2391" t="str">
            <v>I00241611301M021052000400352</v>
          </cell>
          <cell r="D2391" t="str">
            <v>ENFERMERA GENERAL TITULADA C</v>
          </cell>
          <cell r="E2391" t="str">
            <v>GAMJ870730MOCSRL02</v>
          </cell>
          <cell r="F2391">
            <v>20080501</v>
          </cell>
          <cell r="G2391">
            <v>20080501</v>
          </cell>
          <cell r="H2391">
            <v>2014870340</v>
          </cell>
          <cell r="I2391" t="str">
            <v>HG OAXACA DR. AURELIO VALDIVIESO</v>
          </cell>
        </row>
        <row r="2392">
          <cell r="A2392" t="str">
            <v>GAMJ990723592</v>
          </cell>
          <cell r="B2392" t="str">
            <v>GARCIA MONROY JUAN DE DIOS</v>
          </cell>
          <cell r="C2392" t="str">
            <v>E01061044106AM985720901902941</v>
          </cell>
          <cell r="D2392" t="str">
            <v>PASANTE C EN AREA DE ATENCION MEDICA</v>
          </cell>
          <cell r="E2392" t="str">
            <v>GAMJ990723HOCRNN04</v>
          </cell>
          <cell r="F2392">
            <v>20210801</v>
          </cell>
          <cell r="G2392">
            <v>20210801</v>
          </cell>
          <cell r="H2392">
            <v>2033110480</v>
          </cell>
          <cell r="I2392" t="str">
            <v>"HOSPITAL GENERAL ""DR. AURELIO VALDIVIESO"" OAXAC</v>
          </cell>
        </row>
        <row r="2393">
          <cell r="A2393" t="str">
            <v>GAML870416JJ0</v>
          </cell>
          <cell r="B2393" t="str">
            <v>GARRIDO MINGUER LEONARDO</v>
          </cell>
          <cell r="C2393" t="str">
            <v>I00241611301M010062000400521</v>
          </cell>
          <cell r="D2393" t="str">
            <v>MEDICO GENERAL A</v>
          </cell>
          <cell r="E2393" t="str">
            <v>GAML870416HOCRNN00</v>
          </cell>
          <cell r="F2393">
            <v>20130701</v>
          </cell>
          <cell r="G2393">
            <v>20130701</v>
          </cell>
          <cell r="H2393">
            <v>2014877300</v>
          </cell>
          <cell r="I2393" t="str">
            <v>CTO.AMBULATORIO PREVENCION Y ATENCION SIDA E ITS</v>
          </cell>
        </row>
        <row r="2394">
          <cell r="A2394" t="str">
            <v>GAML880707R67</v>
          </cell>
          <cell r="B2394" t="str">
            <v>GARZON MERINO LAURA</v>
          </cell>
          <cell r="C2394" t="str">
            <v>I00241611301M021052000400999</v>
          </cell>
          <cell r="D2394" t="str">
            <v>ENFERMERA GENERAL TITULADA C</v>
          </cell>
          <cell r="E2394" t="str">
            <v>GAML880707MOCRRR00</v>
          </cell>
          <cell r="F2394">
            <v>20130101</v>
          </cell>
          <cell r="G2394">
            <v>20130101</v>
          </cell>
          <cell r="H2394">
            <v>2014873720</v>
          </cell>
          <cell r="I2394" t="str">
            <v>HC TEOTITLAN DE FLORES MAGON</v>
          </cell>
        </row>
        <row r="2395">
          <cell r="A2395" t="str">
            <v>GAML9805162G1</v>
          </cell>
          <cell r="B2395" t="str">
            <v>GARCIA MENDOZA LIZETTE ALEJANDRA</v>
          </cell>
          <cell r="C2395" t="str">
            <v>E01061044106R120330901901415</v>
          </cell>
          <cell r="D2395" t="str">
            <v>INTERNO DE PREGRADO</v>
          </cell>
          <cell r="E2395" t="str">
            <v>GAML980516MVZRNZ00</v>
          </cell>
          <cell r="F2395">
            <v>20210701</v>
          </cell>
          <cell r="G2395">
            <v>20210701</v>
          </cell>
          <cell r="H2395">
            <v>2033110480</v>
          </cell>
          <cell r="I2395" t="str">
            <v>"HOSPITAL GENERAL ""DR. AURELIO VALDIVIESO"" OAXAC</v>
          </cell>
        </row>
        <row r="2396">
          <cell r="A2396" t="str">
            <v>GAMM680219UX0</v>
          </cell>
          <cell r="B2396" t="str">
            <v>GARCIA MENDOZA MINERVA</v>
          </cell>
          <cell r="C2396" t="str">
            <v>I00241611301M030192000400052</v>
          </cell>
          <cell r="D2396" t="str">
            <v>APOYO ADMINISTRATIVO EN SALUD-A7</v>
          </cell>
          <cell r="E2396" t="str">
            <v>GAMM680219MOCRNN05</v>
          </cell>
          <cell r="F2396">
            <v>20000201</v>
          </cell>
          <cell r="G2396">
            <v>20000201</v>
          </cell>
          <cell r="H2396">
            <v>2014877740</v>
          </cell>
          <cell r="I2396" t="str">
            <v>HG TEHUANTEPEC</v>
          </cell>
        </row>
        <row r="2397">
          <cell r="A2397" t="str">
            <v>GAMM721025NA6</v>
          </cell>
          <cell r="B2397" t="str">
            <v>GARCIA MARTINEZ MARGARITO</v>
          </cell>
          <cell r="C2397" t="str">
            <v>I00241611301M010062000400067</v>
          </cell>
          <cell r="D2397" t="str">
            <v>MEDICO GENERAL A</v>
          </cell>
          <cell r="E2397" t="str">
            <v>GAMM721025HOCRRR00</v>
          </cell>
          <cell r="F2397">
            <v>19970901</v>
          </cell>
          <cell r="G2397">
            <v>19970901</v>
          </cell>
          <cell r="H2397">
            <v>2014870090</v>
          </cell>
          <cell r="I2397" t="str">
            <v>CESSA TEHUANTEPEC</v>
          </cell>
        </row>
        <row r="2398">
          <cell r="A2398" t="str">
            <v>GAMM770410AG1</v>
          </cell>
          <cell r="B2398" t="str">
            <v>GARCIA MIGUEL MOISES</v>
          </cell>
          <cell r="C2398" t="str">
            <v>I00241611301M020362000400160</v>
          </cell>
          <cell r="D2398" t="str">
            <v>AUXILIAR DE ENFERMERIA A</v>
          </cell>
          <cell r="E2398" t="str">
            <v>GAMM770410HOCRGS03</v>
          </cell>
          <cell r="F2398">
            <v>20000616</v>
          </cell>
          <cell r="G2398">
            <v>20000616</v>
          </cell>
          <cell r="H2398">
            <v>2014871660</v>
          </cell>
          <cell r="I2398" t="str">
            <v>CSR-1NB BARBASCO</v>
          </cell>
        </row>
        <row r="2399">
          <cell r="A2399" t="str">
            <v>GAMM950529291</v>
          </cell>
          <cell r="B2399" t="str">
            <v>GAMEZ MARTINEZ MARIO CARLOS</v>
          </cell>
          <cell r="C2399" t="str">
            <v>E01061044106MP985120901902409</v>
          </cell>
          <cell r="D2399" t="str">
            <v>MEDICO PASANTE C</v>
          </cell>
          <cell r="E2399" t="str">
            <v>GAMM950529HOCMRR04</v>
          </cell>
          <cell r="F2399">
            <v>20210801</v>
          </cell>
          <cell r="G2399">
            <v>20210801</v>
          </cell>
          <cell r="H2399">
            <v>2033110480</v>
          </cell>
          <cell r="I2399" t="str">
            <v>"HOSPITAL GENERAL ""DR. AURELIO VALDIVIESO"" OAXAC</v>
          </cell>
        </row>
        <row r="2400">
          <cell r="A2400" t="str">
            <v>GAMN600207SB9</v>
          </cell>
          <cell r="B2400" t="str">
            <v>GARCIA MENDOZA NIVARDO</v>
          </cell>
          <cell r="C2400" t="str">
            <v>I00241611301M010062000400150</v>
          </cell>
          <cell r="D2400" t="str">
            <v>MEDICO GENERAL A</v>
          </cell>
          <cell r="E2400" t="str">
            <v>GAMN600207HOCRNV05</v>
          </cell>
          <cell r="F2400">
            <v>19910116</v>
          </cell>
          <cell r="G2400">
            <v>20000816</v>
          </cell>
          <cell r="H2400">
            <v>2014871180</v>
          </cell>
          <cell r="I2400" t="str">
            <v>CSR-2NB SAN AGUSTIN LOXICHA</v>
          </cell>
        </row>
        <row r="2401">
          <cell r="A2401" t="str">
            <v>GAMP7212302R7</v>
          </cell>
          <cell r="B2401" t="str">
            <v>GARCIA MARTINEZ PAULINA</v>
          </cell>
          <cell r="C2401" t="str">
            <v>I00241611301M021072000400158</v>
          </cell>
          <cell r="D2401" t="str">
            <v>ENFERMERA ESPECIALISTA C</v>
          </cell>
          <cell r="E2401" t="str">
            <v>GAMP721230MOCRRL04</v>
          </cell>
          <cell r="F2401">
            <v>20000101</v>
          </cell>
          <cell r="G2401">
            <v>20000101</v>
          </cell>
          <cell r="H2401">
            <v>2014876290</v>
          </cell>
          <cell r="I2401" t="str">
            <v>MODULO SANTIAGO TLAZOYALTEPEC I</v>
          </cell>
        </row>
        <row r="2402">
          <cell r="A2402" t="str">
            <v>GAMP800427K69</v>
          </cell>
          <cell r="B2402" t="str">
            <v>GARCIA MIGUEL PEDRO FEDERICO</v>
          </cell>
          <cell r="C2402" t="str">
            <v>I00241611301M021052000400822</v>
          </cell>
          <cell r="D2402" t="str">
            <v>ENFERMERA GENERAL TITULADA C</v>
          </cell>
          <cell r="E2402" t="str">
            <v>GAMP800427HOCRGD05</v>
          </cell>
          <cell r="F2402">
            <v>20041001</v>
          </cell>
          <cell r="G2402">
            <v>20041001</v>
          </cell>
          <cell r="H2402">
            <v>2014870380</v>
          </cell>
          <cell r="I2402" t="str">
            <v>CESSA SAN FRANCISCO TELIXTLAHUACA</v>
          </cell>
        </row>
        <row r="2403">
          <cell r="A2403" t="str">
            <v>GAMP820518EK0</v>
          </cell>
          <cell r="B2403" t="str">
            <v>GARCIA MENDOZA PORFIRIA</v>
          </cell>
          <cell r="C2403" t="str">
            <v>I00241611301M021052000400454</v>
          </cell>
          <cell r="D2403" t="str">
            <v>ENFERMERA GENERAL TITULADA C</v>
          </cell>
          <cell r="E2403" t="str">
            <v>GAMP820518MOCRNR06</v>
          </cell>
          <cell r="F2403">
            <v>20040316</v>
          </cell>
          <cell r="G2403">
            <v>20040316</v>
          </cell>
          <cell r="H2403">
            <v>2014877500</v>
          </cell>
          <cell r="I2403" t="str">
            <v>CSU 04 SAN BARTOLO</v>
          </cell>
        </row>
        <row r="2404">
          <cell r="A2404" t="str">
            <v>GAMR561002SRA</v>
          </cell>
          <cell r="B2404" t="str">
            <v>GALAN MU&amp;OZ RAUL ERNESTO</v>
          </cell>
          <cell r="C2404" t="str">
            <v>I00241611301M010082000400020</v>
          </cell>
          <cell r="D2404" t="str">
            <v>MEDICO GENERAL B</v>
          </cell>
          <cell r="E2404" t="str">
            <v>GAMR561002HOCLXL05</v>
          </cell>
          <cell r="F2404">
            <v>19870701</v>
          </cell>
          <cell r="G2404">
            <v>19870701</v>
          </cell>
          <cell r="H2404">
            <v>2014870020</v>
          </cell>
          <cell r="I2404" t="str">
            <v>DIRECCION DE PREVENCION Y PROMOCION DE LA SALUD</v>
          </cell>
        </row>
        <row r="2405">
          <cell r="A2405" t="str">
            <v>GAMR661206LQA</v>
          </cell>
          <cell r="B2405" t="str">
            <v>GARCIA MERINO RICARDO</v>
          </cell>
          <cell r="C2405" t="str">
            <v>I00241611301M010092000400013</v>
          </cell>
          <cell r="D2405" t="str">
            <v>MEDICO GENERAL C</v>
          </cell>
          <cell r="E2405" t="str">
            <v>GAMR661206HPLRRC08</v>
          </cell>
          <cell r="F2405">
            <v>19930701</v>
          </cell>
          <cell r="G2405">
            <v>19930701</v>
          </cell>
          <cell r="H2405">
            <v>2014873230</v>
          </cell>
          <cell r="I2405" t="str">
            <v>CSR-2NB SAN SEBASTIAN TUTLA</v>
          </cell>
        </row>
        <row r="2406">
          <cell r="A2406" t="str">
            <v>GAMS9012157R5</v>
          </cell>
          <cell r="B2406" t="str">
            <v>GAONA MONDRAGON SUSANA</v>
          </cell>
          <cell r="C2406" t="str">
            <v>E01061012301M040010901900531</v>
          </cell>
          <cell r="D2406" t="str">
            <v>MEDICO RESIDENTE 1ER GRADO</v>
          </cell>
          <cell r="E2406" t="str">
            <v>GAMS901215MMNNNS08</v>
          </cell>
          <cell r="F2406">
            <v>20210301</v>
          </cell>
          <cell r="G2406">
            <v>20210301</v>
          </cell>
          <cell r="H2406">
            <v>2033110480</v>
          </cell>
          <cell r="I2406" t="str">
            <v>"HOSPITAL GENERAL ""DR. AURELIO VALDIVIESO"" OAXAC</v>
          </cell>
        </row>
        <row r="2407">
          <cell r="A2407" t="str">
            <v>GAMS950402PB9</v>
          </cell>
          <cell r="B2407" t="str">
            <v>GARCIA MORALES SAIRA ESTELA</v>
          </cell>
          <cell r="C2407" t="str">
            <v>E01061044106MP985120901902414</v>
          </cell>
          <cell r="D2407" t="str">
            <v>MEDICO PASANTE C</v>
          </cell>
          <cell r="E2407" t="str">
            <v>GAMS950402MOCRRR03</v>
          </cell>
          <cell r="F2407">
            <v>20210801</v>
          </cell>
          <cell r="G2407">
            <v>20210801</v>
          </cell>
          <cell r="H2407">
            <v>2033110480</v>
          </cell>
          <cell r="I2407" t="str">
            <v>"HOSPITAL GENERAL ""DR. AURELIO VALDIVIESO"" OAXAC</v>
          </cell>
        </row>
        <row r="2408">
          <cell r="A2408" t="str">
            <v>GAMT850218FW2</v>
          </cell>
          <cell r="B2408" t="str">
            <v>GARCIA MARTINEZ TANIA</v>
          </cell>
          <cell r="C2408" t="str">
            <v>I00241611301M021052000401010</v>
          </cell>
          <cell r="D2408" t="str">
            <v>ENFERMERA GENERAL TITULADA C</v>
          </cell>
          <cell r="E2408" t="str">
            <v>GAMT850218MOCRRN05</v>
          </cell>
          <cell r="F2408">
            <v>20160516</v>
          </cell>
          <cell r="G2408">
            <v>20160516</v>
          </cell>
          <cell r="H2408">
            <v>2014870330</v>
          </cell>
          <cell r="I2408" t="str">
            <v>CSU-12NB OAXACA DE JUAREZ URBANO 1</v>
          </cell>
        </row>
        <row r="2409">
          <cell r="A2409" t="str">
            <v>GAMV590514467</v>
          </cell>
          <cell r="B2409" t="str">
            <v>GARCIA MARTINEZ VICTOR MANUEL</v>
          </cell>
          <cell r="C2409" t="str">
            <v>I00241611301M010062000400151</v>
          </cell>
          <cell r="D2409" t="str">
            <v>MEDICO GENERAL A</v>
          </cell>
          <cell r="E2409" t="str">
            <v>GAMV590514HOCRRC01</v>
          </cell>
          <cell r="F2409">
            <v>19970301</v>
          </cell>
          <cell r="G2409">
            <v>19970301</v>
          </cell>
          <cell r="H2409">
            <v>2014871360</v>
          </cell>
          <cell r="I2409" t="str">
            <v>CSR-2NB SAN ANTONINO CASTILLO VELASCO</v>
          </cell>
        </row>
        <row r="2410">
          <cell r="A2410" t="str">
            <v>GAMV620827TX6</v>
          </cell>
          <cell r="B2410" t="str">
            <v>GRANADOS MALDONADO VIOLETA GISELA</v>
          </cell>
          <cell r="C2410" t="str">
            <v>I00241611301M010062000400339</v>
          </cell>
          <cell r="D2410" t="str">
            <v>MEDICO GENERAL A</v>
          </cell>
          <cell r="E2410" t="str">
            <v>GAMV620827MOCRLL09</v>
          </cell>
          <cell r="F2410">
            <v>20210816</v>
          </cell>
          <cell r="G2410">
            <v>20210816</v>
          </cell>
          <cell r="H2410">
            <v>2014872710</v>
          </cell>
          <cell r="I2410" t="str">
            <v>HG SAN PABLO HUIXTEPEC DR. MANUEL VELASCO SUAREZ</v>
          </cell>
        </row>
        <row r="2411">
          <cell r="A2411" t="str">
            <v>GAMV880611UU6</v>
          </cell>
          <cell r="B2411" t="str">
            <v>GARCIA MARTINEZ VIRGILIO RAMSES</v>
          </cell>
          <cell r="C2411" t="str">
            <v>E01061044106OP985420901901306</v>
          </cell>
          <cell r="D2411" t="str">
            <v>ODONTOLOGO PASANTE C</v>
          </cell>
          <cell r="E2411" t="str">
            <v>GAMV880611HOCRRR00</v>
          </cell>
          <cell r="F2411">
            <v>20210801</v>
          </cell>
          <cell r="G2411">
            <v>20210801</v>
          </cell>
          <cell r="H2411">
            <v>2033110480</v>
          </cell>
          <cell r="I2411" t="str">
            <v>"HOSPITAL GENERAL ""DR. AURELIO VALDIVIESO"" OAXAC</v>
          </cell>
        </row>
        <row r="2412">
          <cell r="A2412" t="str">
            <v>GAMV970328R73</v>
          </cell>
          <cell r="B2412" t="str">
            <v>GARCIA MENDOZA VILMA ANAHI</v>
          </cell>
          <cell r="C2412" t="str">
            <v>E01061044106EP985820901901327</v>
          </cell>
          <cell r="D2412" t="str">
            <v>ENFERMERA PASANTE B</v>
          </cell>
          <cell r="E2412" t="str">
            <v>GAMV970328MOCRNL00</v>
          </cell>
          <cell r="F2412">
            <v>20210801</v>
          </cell>
          <cell r="G2412">
            <v>20210801</v>
          </cell>
          <cell r="H2412">
            <v>2033110480</v>
          </cell>
          <cell r="I2412" t="str">
            <v>"HOSPITAL GENERAL ""DR. AURELIO VALDIVIESO"" OAXAC</v>
          </cell>
        </row>
        <row r="2413">
          <cell r="A2413" t="str">
            <v>GAMY7509136T5</v>
          </cell>
          <cell r="B2413" t="str">
            <v>GARCIA MARTINEZ YOLANDA IRENE</v>
          </cell>
          <cell r="C2413" t="str">
            <v>I00241611301M020362000400164</v>
          </cell>
          <cell r="D2413" t="str">
            <v>AUXILIAR DE ENFERMERIA A</v>
          </cell>
          <cell r="E2413" t="str">
            <v>GAMY750913MOCRRL08</v>
          </cell>
          <cell r="F2413">
            <v>20000101</v>
          </cell>
          <cell r="G2413">
            <v>20000101</v>
          </cell>
          <cell r="H2413">
            <v>2014871720</v>
          </cell>
          <cell r="I2413" t="str">
            <v>CSR-1NB SANTA MARIA TONAMECA</v>
          </cell>
        </row>
        <row r="2414">
          <cell r="A2414" t="str">
            <v>GAMY820601PC5</v>
          </cell>
          <cell r="B2414" t="str">
            <v>GARCIA MOLINA YURIDIA</v>
          </cell>
          <cell r="C2414" t="str">
            <v>I00241611301M020542000400126</v>
          </cell>
          <cell r="D2414" t="str">
            <v>JEFE DE BRIGADA EN PROGRAMAS DE SALUD</v>
          </cell>
          <cell r="E2414" t="str">
            <v>GAMY820601MOCRLR01</v>
          </cell>
          <cell r="F2414">
            <v>20050701</v>
          </cell>
          <cell r="G2414">
            <v>20050701</v>
          </cell>
          <cell r="H2414">
            <v>2014872240</v>
          </cell>
          <cell r="I2414" t="str">
            <v>UNIDAD EPIDEMIOLOGICA SALINA CRUZ OAXACA</v>
          </cell>
        </row>
        <row r="2415">
          <cell r="A2415" t="str">
            <v>GANJ780406QD3</v>
          </cell>
          <cell r="B2415" t="str">
            <v>GARCIA NICOLAS JULIANA</v>
          </cell>
          <cell r="C2415" t="str">
            <v>I00241611301M021052000400531</v>
          </cell>
          <cell r="D2415" t="str">
            <v>ENFERMERA GENERAL TITULADA C</v>
          </cell>
          <cell r="E2415" t="str">
            <v>GANJ780406MOCRCL05</v>
          </cell>
          <cell r="F2415">
            <v>19961201</v>
          </cell>
          <cell r="G2415">
            <v>19961201</v>
          </cell>
          <cell r="H2415">
            <v>2014871010</v>
          </cell>
          <cell r="I2415" t="str">
            <v>CSR-3NB SAN FELIPE JALAPA DE DIAZ</v>
          </cell>
        </row>
        <row r="2416">
          <cell r="A2416" t="str">
            <v>GAOA7311166E2</v>
          </cell>
          <cell r="B2416" t="str">
            <v>GALINDO OLMOS ANGELICA</v>
          </cell>
          <cell r="C2416" t="str">
            <v>I00241611301M021072000400180</v>
          </cell>
          <cell r="D2416" t="str">
            <v>ENFERMERA ESPECIALISTA C</v>
          </cell>
          <cell r="E2416" t="str">
            <v>GAOA731116MPLLLN06</v>
          </cell>
          <cell r="F2416">
            <v>19970716</v>
          </cell>
          <cell r="G2416">
            <v>19970716</v>
          </cell>
          <cell r="H2416">
            <v>2014874810</v>
          </cell>
          <cell r="I2416" t="str">
            <v>HG CUICATLAN DR. ALBERTO VARGAS MERINO</v>
          </cell>
        </row>
        <row r="2417">
          <cell r="A2417" t="str">
            <v>GAOA760522NH3</v>
          </cell>
          <cell r="B2417" t="str">
            <v>GAYTAN OJEDA ALFREDO</v>
          </cell>
          <cell r="C2417" t="str">
            <v>I00241611301M030122000400008</v>
          </cell>
          <cell r="D2417" t="str">
            <v>OPERADOR DE CALDERAS EN HOSPITAL</v>
          </cell>
          <cell r="E2417" t="str">
            <v>GAOA760522HOCYJL06</v>
          </cell>
          <cell r="F2417">
            <v>19980616</v>
          </cell>
          <cell r="G2417">
            <v>19980616</v>
          </cell>
          <cell r="H2417">
            <v>2014874810</v>
          </cell>
          <cell r="I2417" t="str">
            <v>HG CUICATLAN DR. ALBERTO VARGAS MERINO</v>
          </cell>
        </row>
        <row r="2418">
          <cell r="A2418" t="str">
            <v>GAOA9501157C2</v>
          </cell>
          <cell r="B2418" t="str">
            <v>GARCIA OLIVERA ANGELA</v>
          </cell>
          <cell r="C2418" t="str">
            <v>E01061044106EP985720901902949</v>
          </cell>
          <cell r="D2418" t="str">
            <v>ENFERMERA PASANTE C</v>
          </cell>
          <cell r="E2418" t="str">
            <v>GAOA950115MOCRLN09</v>
          </cell>
          <cell r="F2418">
            <v>20210801</v>
          </cell>
          <cell r="G2418">
            <v>20210801</v>
          </cell>
          <cell r="H2418">
            <v>2033110480</v>
          </cell>
          <cell r="I2418" t="str">
            <v>"HOSPITAL GENERAL ""DR. AURELIO VALDIVIESO"" OAXAC</v>
          </cell>
        </row>
        <row r="2419">
          <cell r="A2419" t="str">
            <v>GAOE700817U93</v>
          </cell>
          <cell r="B2419" t="str">
            <v>GABRIEL OJEDA EUSEBIO</v>
          </cell>
          <cell r="C2419" t="str">
            <v>I00241611301M020542000400176</v>
          </cell>
          <cell r="D2419" t="str">
            <v>JEFE DE BRIGADA EN PROGRAMAS DE SALUD</v>
          </cell>
          <cell r="E2419" t="str">
            <v>GAOE700817HOCBJS02</v>
          </cell>
          <cell r="F2419">
            <v>19980401</v>
          </cell>
          <cell r="G2419">
            <v>19980401</v>
          </cell>
          <cell r="H2419">
            <v>2014872080</v>
          </cell>
          <cell r="I2419" t="str">
            <v>U. E. SAN PEDRO POCHUTLA</v>
          </cell>
        </row>
        <row r="2420">
          <cell r="A2420" t="str">
            <v>GAOF670628BN3</v>
          </cell>
          <cell r="B2420" t="str">
            <v>GARCIA OLMEDO FERNANDO</v>
          </cell>
          <cell r="C2420" t="str">
            <v>I00241611301M030062000400009</v>
          </cell>
          <cell r="D2420" t="str">
            <v>CAMILLERO</v>
          </cell>
          <cell r="E2420" t="str">
            <v>GAOF670628HOCRLR03</v>
          </cell>
          <cell r="F2420">
            <v>19931016</v>
          </cell>
          <cell r="G2420">
            <v>19931016</v>
          </cell>
          <cell r="H2420">
            <v>2014871210</v>
          </cell>
          <cell r="I2420" t="str">
            <v>H PSIQUIATRICO GRANJA CRUZ DEL SUR</v>
          </cell>
        </row>
        <row r="2421">
          <cell r="A2421" t="str">
            <v>GAOH560405HA9</v>
          </cell>
          <cell r="B2421" t="str">
            <v>GABRIEL OJEDA HELIODORA</v>
          </cell>
          <cell r="C2421" t="str">
            <v>I00241611301M020542000400005</v>
          </cell>
          <cell r="D2421" t="str">
            <v>JEFE DE BRIGADA EN PROGRAMAS DE SALUD</v>
          </cell>
          <cell r="E2421" t="str">
            <v>GAOH560405MOCBJL03</v>
          </cell>
          <cell r="F2421">
            <v>19930301</v>
          </cell>
          <cell r="G2421">
            <v>19930301</v>
          </cell>
          <cell r="H2421">
            <v>2014870270</v>
          </cell>
          <cell r="I2421" t="str">
            <v>HG POCHUTLA</v>
          </cell>
        </row>
        <row r="2422">
          <cell r="A2422" t="str">
            <v>GAOI8611235W4</v>
          </cell>
          <cell r="B2422" t="str">
            <v>GARCIA ORTIZ IVONNE</v>
          </cell>
          <cell r="C2422" t="str">
            <v>I00241611301M020572000400056</v>
          </cell>
          <cell r="D2422" t="str">
            <v>JEFE DE ESTADISTICA Y ARCHIVO CLINICO</v>
          </cell>
          <cell r="E2422" t="str">
            <v>GAOI861123MOCRRV01</v>
          </cell>
          <cell r="F2422">
            <v>20170116</v>
          </cell>
          <cell r="G2422">
            <v>20170116</v>
          </cell>
          <cell r="H2422">
            <v>2014878100</v>
          </cell>
          <cell r="I2422" t="str">
            <v>DIRECCION DE ADMINISTRACION</v>
          </cell>
        </row>
        <row r="2423">
          <cell r="A2423" t="str">
            <v>GAOJ731116541</v>
          </cell>
          <cell r="B2423" t="str">
            <v>GARCIA ORTIZ JUANA</v>
          </cell>
          <cell r="C2423" t="str">
            <v>I00241611301M020472000400001</v>
          </cell>
          <cell r="D2423" t="str">
            <v>COCINERO EN HOSPITAL</v>
          </cell>
          <cell r="E2423" t="str">
            <v>GAOJ731116MOCRRN17</v>
          </cell>
          <cell r="F2423">
            <v>20080501</v>
          </cell>
          <cell r="G2423">
            <v>20080501</v>
          </cell>
          <cell r="H2423">
            <v>2014870890</v>
          </cell>
          <cell r="I2423" t="str">
            <v>HG TUXTEPEC</v>
          </cell>
        </row>
        <row r="2424">
          <cell r="A2424" t="str">
            <v>GAOL760829QA3</v>
          </cell>
          <cell r="B2424" t="str">
            <v>GARCIA OLIVERA LUS MARIA</v>
          </cell>
          <cell r="C2424" t="str">
            <v>I00241611301M021052000400955</v>
          </cell>
          <cell r="D2424" t="str">
            <v>ENFERMERA GENERAL TITULADA C</v>
          </cell>
          <cell r="E2424" t="str">
            <v>GAOL760829MOCRLS08</v>
          </cell>
          <cell r="F2424">
            <v>20000101</v>
          </cell>
          <cell r="G2424">
            <v>20000101</v>
          </cell>
          <cell r="H2424">
            <v>2014874980</v>
          </cell>
          <cell r="I2424" t="str">
            <v>CSR-1NB ENCINAL COLORADO</v>
          </cell>
        </row>
        <row r="2425">
          <cell r="A2425" t="str">
            <v>GAOL980421498</v>
          </cell>
          <cell r="B2425" t="str">
            <v>GARCIA ORTIZ LUZ ELENA</v>
          </cell>
          <cell r="C2425" t="str">
            <v>E01061044106AM985720901902886</v>
          </cell>
          <cell r="D2425" t="str">
            <v>PASANTE C EN AREA DE ATENCION MEDICA</v>
          </cell>
          <cell r="E2425" t="str">
            <v>GAOL980421MOCRRZ01</v>
          </cell>
          <cell r="F2425">
            <v>20210201</v>
          </cell>
          <cell r="G2425">
            <v>20210201</v>
          </cell>
          <cell r="H2425">
            <v>2033110480</v>
          </cell>
          <cell r="I2425" t="str">
            <v>"HOSPITAL GENERAL ""DR. AURELIO VALDIVIESO"" OAXAC</v>
          </cell>
        </row>
        <row r="2426">
          <cell r="A2426" t="str">
            <v>GAOM660507TEA</v>
          </cell>
          <cell r="B2426" t="str">
            <v>GALLEGOS OSORIO MARISA</v>
          </cell>
          <cell r="C2426" t="str">
            <v>I00241611301M020352000400242</v>
          </cell>
          <cell r="D2426" t="str">
            <v>ENFERMERA GENERAL TITULADA A</v>
          </cell>
          <cell r="E2426" t="str">
            <v>GAOM660507MOCLSR04</v>
          </cell>
          <cell r="F2426">
            <v>19911101</v>
          </cell>
          <cell r="G2426">
            <v>19911101</v>
          </cell>
          <cell r="H2426">
            <v>2014871230</v>
          </cell>
          <cell r="I2426" t="str">
            <v>JURISDICCION SANITARIA NO. 2 ISTMO</v>
          </cell>
        </row>
        <row r="2427">
          <cell r="A2427" t="str">
            <v>GAOR0209021HO</v>
          </cell>
          <cell r="B2427" t="str">
            <v>GARCIA ORTIZ RODOLFO</v>
          </cell>
          <cell r="C2427" t="str">
            <v>E01061044106EP985720901902862</v>
          </cell>
          <cell r="D2427" t="str">
            <v>ENFERMERA PASANTE C</v>
          </cell>
          <cell r="E2427" t="str">
            <v>GAOR020902HOCRRDA5</v>
          </cell>
          <cell r="F2427">
            <v>20210201</v>
          </cell>
          <cell r="G2427">
            <v>20210201</v>
          </cell>
          <cell r="H2427">
            <v>2033110480</v>
          </cell>
          <cell r="I2427" t="str">
            <v>"HOSPITAL GENERAL ""DR. AURELIO VALDIVIESO"" OAXAC</v>
          </cell>
        </row>
        <row r="2428">
          <cell r="A2428" t="str">
            <v>GAOS710627FP9</v>
          </cell>
          <cell r="B2428" t="str">
            <v>GARCIA OROZCO SELENE</v>
          </cell>
          <cell r="C2428" t="str">
            <v>I00241611301M021052000400124</v>
          </cell>
          <cell r="D2428" t="str">
            <v>ENFERMERA GENERAL TITULADA C</v>
          </cell>
          <cell r="E2428" t="str">
            <v>GAOS710627MOCRRL09</v>
          </cell>
          <cell r="F2428">
            <v>19981101</v>
          </cell>
          <cell r="G2428">
            <v>19981101</v>
          </cell>
          <cell r="H2428">
            <v>2014872710</v>
          </cell>
          <cell r="I2428" t="str">
            <v>HG SAN PABLO HUIXTEPEC DR. MANUEL VELASCO SUAREZ</v>
          </cell>
        </row>
        <row r="2429">
          <cell r="A2429" t="str">
            <v>GAPA660713S9A</v>
          </cell>
          <cell r="B2429" t="str">
            <v>GALINDO PEREZ AURORA</v>
          </cell>
          <cell r="C2429" t="str">
            <v>I00241611301M010072000400026</v>
          </cell>
          <cell r="D2429" t="str">
            <v>CIRUJANO DENTISTA A</v>
          </cell>
          <cell r="E2429" t="str">
            <v>GAPA660713MOCLRR06</v>
          </cell>
          <cell r="F2429">
            <v>19921001</v>
          </cell>
          <cell r="G2429">
            <v>19921001</v>
          </cell>
          <cell r="H2429">
            <v>2014871350</v>
          </cell>
          <cell r="I2429" t="str">
            <v>CSR-1NB CIENEGA DE ZIMATLAN</v>
          </cell>
        </row>
        <row r="2430">
          <cell r="A2430" t="str">
            <v>GAPA6805025A8</v>
          </cell>
          <cell r="B2430" t="str">
            <v>GARCIA PAZ ANABELL CONCEPCION</v>
          </cell>
          <cell r="C2430" t="str">
            <v>I00241611301M020292000400061</v>
          </cell>
          <cell r="D2430" t="str">
            <v>PARAMEDICO EN AREA NORMATIVA</v>
          </cell>
          <cell r="E2430" t="str">
            <v>GAPA680502MOCRZN09</v>
          </cell>
          <cell r="F2430">
            <v>19870701</v>
          </cell>
          <cell r="G2430">
            <v>19870701</v>
          </cell>
          <cell r="H2430">
            <v>2014878180</v>
          </cell>
          <cell r="I2430" t="str">
            <v>DEPTO. DE RELACIONES LABORALES</v>
          </cell>
        </row>
        <row r="2431">
          <cell r="A2431" t="str">
            <v>GAPA8001308H4</v>
          </cell>
          <cell r="B2431" t="str">
            <v>GARCIA PI&amp;ON ANA ROSA</v>
          </cell>
          <cell r="C2431" t="str">
            <v>E025X0011301M020150901500010</v>
          </cell>
          <cell r="D2431" t="str">
            <v>PSICOLOGO CLINICO</v>
          </cell>
          <cell r="E2431" t="str">
            <v>GAPA800130MOCRXN05</v>
          </cell>
          <cell r="F2431">
            <v>20180701</v>
          </cell>
          <cell r="G2431">
            <v>20180701</v>
          </cell>
          <cell r="H2431">
            <v>2014878830</v>
          </cell>
          <cell r="I2431" t="str">
            <v>"""CENTRO NUEVA VIDA"" HUAJUAPAN"</v>
          </cell>
        </row>
        <row r="2432">
          <cell r="A2432" t="str">
            <v>GAPA810822RE7</v>
          </cell>
          <cell r="B2432" t="str">
            <v>GARCIA PAYO JOSE ANTONIO</v>
          </cell>
          <cell r="C2432" t="str">
            <v>I00241611301CF410152000400003</v>
          </cell>
          <cell r="D2432" t="str">
            <v>COORD. MEDICO EN AREA NORMATIVA A</v>
          </cell>
          <cell r="E2432" t="str">
            <v>GAPA810822HOCRYN03</v>
          </cell>
          <cell r="F2432">
            <v>20120516</v>
          </cell>
          <cell r="G2432">
            <v>20120516</v>
          </cell>
          <cell r="H2432">
            <v>2014871270</v>
          </cell>
          <cell r="I2432" t="str">
            <v>JURISDICCION SANITARIA NO. 6 SIERRA</v>
          </cell>
        </row>
        <row r="2433">
          <cell r="A2433" t="str">
            <v>GAPB80041586A</v>
          </cell>
          <cell r="B2433" t="str">
            <v>GALINDO PEREZ BERNARDITA HILDA</v>
          </cell>
          <cell r="C2433" t="str">
            <v>I00241611301M030242000400098</v>
          </cell>
          <cell r="D2433" t="str">
            <v>APOYO ADMINISTRATIVO EN SALUD-A2</v>
          </cell>
          <cell r="E2433" t="str">
            <v>GAPB800415MOCLRR06</v>
          </cell>
          <cell r="F2433">
            <v>20141101</v>
          </cell>
          <cell r="G2433">
            <v>20141101</v>
          </cell>
          <cell r="H2433">
            <v>2014877780</v>
          </cell>
          <cell r="I2433" t="str">
            <v>HC NOCHIXTLAN</v>
          </cell>
        </row>
        <row r="2434">
          <cell r="A2434" t="str">
            <v>GAPC670107D31</v>
          </cell>
          <cell r="B2434" t="str">
            <v>GARCIA PINA CECILIO ANTONIO</v>
          </cell>
          <cell r="C2434" t="str">
            <v>I00241611301M030062000400039</v>
          </cell>
          <cell r="D2434" t="str">
            <v>CAMILLERO</v>
          </cell>
          <cell r="E2434" t="str">
            <v>GAPC670107HOCRNC06</v>
          </cell>
          <cell r="F2434">
            <v>19920916</v>
          </cell>
          <cell r="G2434">
            <v>19920916</v>
          </cell>
          <cell r="H2434">
            <v>2014870270</v>
          </cell>
          <cell r="I2434" t="str">
            <v>HG POCHUTLA</v>
          </cell>
        </row>
        <row r="2435">
          <cell r="A2435" t="str">
            <v>GAPF660115C45</v>
          </cell>
          <cell r="B2435" t="str">
            <v>GASGA PEREZ FRANCISCA</v>
          </cell>
          <cell r="C2435" t="str">
            <v>I00241611301M030222000400067</v>
          </cell>
          <cell r="D2435" t="str">
            <v>APOYO ADMINISTRATIVO EN SALUD-A4</v>
          </cell>
          <cell r="E2435" t="str">
            <v>GAPF660115MOCSRR09</v>
          </cell>
          <cell r="F2435">
            <v>19930701</v>
          </cell>
          <cell r="G2435">
            <v>19930701</v>
          </cell>
          <cell r="H2435">
            <v>2014871250</v>
          </cell>
          <cell r="I2435" t="str">
            <v>JURISDICCION SANITARIA NO. 4 COSTA</v>
          </cell>
        </row>
        <row r="2436">
          <cell r="A2436" t="str">
            <v>GAPF690220GR7</v>
          </cell>
          <cell r="B2436" t="str">
            <v>GARCIA PACHECO FRANCISCO</v>
          </cell>
          <cell r="C2436" t="str">
            <v>I00241611301M020382000400005</v>
          </cell>
          <cell r="D2436" t="str">
            <v>OFICIAL Y/O PREP.DESP.DE FARMACIA</v>
          </cell>
          <cell r="E2436" t="str">
            <v>GAPF690220HOCRCR03</v>
          </cell>
          <cell r="F2436">
            <v>19950216</v>
          </cell>
          <cell r="G2436">
            <v>19950216</v>
          </cell>
          <cell r="H2436">
            <v>2014874860</v>
          </cell>
          <cell r="I2436" t="str">
            <v>CSU-5NB LA JOYA SAN MARTIN MEXICAPAM</v>
          </cell>
        </row>
        <row r="2437">
          <cell r="A2437" t="str">
            <v>GAPJ9504275A1</v>
          </cell>
          <cell r="B2437" t="str">
            <v>GARCIA PONCE JUAN MANUEL</v>
          </cell>
          <cell r="C2437" t="str">
            <v>E01061044106MP985120901902415</v>
          </cell>
          <cell r="D2437" t="str">
            <v>MEDICO PASANTE C</v>
          </cell>
          <cell r="E2437" t="str">
            <v>GAPJ950427HOCRNN09</v>
          </cell>
          <cell r="F2437">
            <v>20210801</v>
          </cell>
          <cell r="G2437">
            <v>20210801</v>
          </cell>
          <cell r="H2437">
            <v>2033110480</v>
          </cell>
          <cell r="I2437" t="str">
            <v>"HOSPITAL GENERAL ""DR. AURELIO VALDIVIESO"" OAXAC</v>
          </cell>
        </row>
        <row r="2438">
          <cell r="A2438" t="str">
            <v>GAPJ980216493</v>
          </cell>
          <cell r="B2438" t="str">
            <v>GARCIA PEREZ JORGE LUIS</v>
          </cell>
          <cell r="C2438" t="str">
            <v>E01061044106AM985720901903087</v>
          </cell>
          <cell r="D2438" t="str">
            <v>PASANTE C EN AREA DE ATENCION MEDICA</v>
          </cell>
          <cell r="E2438" t="str">
            <v>GAPJ980216HOCRRR06</v>
          </cell>
          <cell r="F2438">
            <v>20210801</v>
          </cell>
          <cell r="G2438">
            <v>20210801</v>
          </cell>
          <cell r="H2438">
            <v>2033110480</v>
          </cell>
          <cell r="I2438" t="str">
            <v>"HOSPITAL GENERAL ""DR. AURELIO VALDIVIESO"" OAXAC</v>
          </cell>
        </row>
        <row r="2439">
          <cell r="A2439" t="str">
            <v>GAPL9502116J1</v>
          </cell>
          <cell r="B2439" t="str">
            <v>GARCIA PASCUAL LOURDES</v>
          </cell>
          <cell r="C2439" t="str">
            <v>E01061044106EP985720901902950</v>
          </cell>
          <cell r="D2439" t="str">
            <v>ENFERMERA PASANTE C</v>
          </cell>
          <cell r="E2439" t="str">
            <v>GAPL950211MOCRSR06</v>
          </cell>
          <cell r="F2439">
            <v>20210801</v>
          </cell>
          <cell r="G2439">
            <v>20210801</v>
          </cell>
          <cell r="H2439">
            <v>2033110480</v>
          </cell>
          <cell r="I2439" t="str">
            <v>"HOSPITAL GENERAL ""DR. AURELIO VALDIVIESO"" OAXAC</v>
          </cell>
        </row>
        <row r="2440">
          <cell r="A2440" t="str">
            <v>GAPM7105031C5</v>
          </cell>
          <cell r="B2440" t="str">
            <v>GALLEGOS PERALTA MIRIAM ROMUALDA</v>
          </cell>
          <cell r="C2440" t="str">
            <v>I00241611301M021052000400057</v>
          </cell>
          <cell r="D2440" t="str">
            <v>ENFERMERA GENERAL TITULADA C</v>
          </cell>
          <cell r="E2440" t="str">
            <v>GAPM710503MVZLRR06</v>
          </cell>
          <cell r="F2440">
            <v>19970716</v>
          </cell>
          <cell r="G2440">
            <v>19970716</v>
          </cell>
          <cell r="H2440">
            <v>2014870090</v>
          </cell>
          <cell r="I2440" t="str">
            <v>CESSA TEHUANTEPEC</v>
          </cell>
        </row>
        <row r="2441">
          <cell r="A2441" t="str">
            <v>GAPM7207145I7</v>
          </cell>
          <cell r="B2441" t="str">
            <v>GARCIA PLATAS MARINA AGUSTINA</v>
          </cell>
          <cell r="C2441" t="str">
            <v>I00241611301M021052000400874</v>
          </cell>
          <cell r="D2441" t="str">
            <v>ENFERMERA GENERAL TITULADA C</v>
          </cell>
          <cell r="E2441" t="str">
            <v>GAPM720714MOCRLR08</v>
          </cell>
          <cell r="F2441">
            <v>19961201</v>
          </cell>
          <cell r="G2441">
            <v>19961201</v>
          </cell>
          <cell r="H2441">
            <v>2014872140</v>
          </cell>
          <cell r="I2441" t="str">
            <v>CSU-3NB COLONIA AMERICA</v>
          </cell>
        </row>
        <row r="2442">
          <cell r="A2442" t="str">
            <v>GAPM8211142I3</v>
          </cell>
          <cell r="B2442" t="str">
            <v>GARCIA POTENCIANO MANUEL MARTIN</v>
          </cell>
          <cell r="C2442" t="str">
            <v>I00241611301CF410112000400002</v>
          </cell>
          <cell r="D2442" t="str">
            <v>ASISTENTE DE LA DIRECCION DEL HOSPITAL</v>
          </cell>
          <cell r="E2442" t="str">
            <v>GAPM821114HVZRTN04</v>
          </cell>
          <cell r="F2442">
            <v>20211116</v>
          </cell>
          <cell r="G2442">
            <v>20211116</v>
          </cell>
          <cell r="H2442">
            <v>2014870140</v>
          </cell>
          <cell r="I2442" t="str">
            <v>HG JUCHITAN DR. MACEDONIO BENITEZ FUENTES</v>
          </cell>
        </row>
        <row r="2443">
          <cell r="A2443" t="str">
            <v>GAPN971112BC3</v>
          </cell>
          <cell r="B2443" t="str">
            <v>GARCIA PIMENTEL NANCY</v>
          </cell>
          <cell r="C2443" t="str">
            <v>E01061044106AM985720901903085</v>
          </cell>
          <cell r="D2443" t="str">
            <v>PASANTE C EN AREA DE ATENCION MEDICA</v>
          </cell>
          <cell r="E2443" t="str">
            <v>GAPN971112MOCRMN03</v>
          </cell>
          <cell r="F2443">
            <v>20210801</v>
          </cell>
          <cell r="G2443">
            <v>20210801</v>
          </cell>
          <cell r="H2443">
            <v>2033110480</v>
          </cell>
          <cell r="I2443" t="str">
            <v>"HOSPITAL GENERAL ""DR. AURELIO VALDIVIESO"" OAXAC</v>
          </cell>
        </row>
        <row r="2444">
          <cell r="A2444" t="str">
            <v>GAPO900626DE7</v>
          </cell>
          <cell r="B2444" t="str">
            <v>GARCIA PORRAS OSCAR EDUARDO</v>
          </cell>
          <cell r="C2444" t="str">
            <v>E01061012301M040040901900192</v>
          </cell>
          <cell r="D2444" t="str">
            <v>MEDICO RESIDENTE CUARTO GRADO</v>
          </cell>
          <cell r="E2444" t="str">
            <v>GAPO900626HOCRRS03</v>
          </cell>
          <cell r="F2444">
            <v>20180301</v>
          </cell>
          <cell r="G2444">
            <v>20180301</v>
          </cell>
          <cell r="H2444">
            <v>2033110480</v>
          </cell>
          <cell r="I2444" t="str">
            <v>"HOSPITAL GENERAL ""DR. AURELIO VALDIVIESO"" OAXAC</v>
          </cell>
        </row>
        <row r="2445">
          <cell r="A2445" t="str">
            <v>GAPP7602209U4</v>
          </cell>
          <cell r="B2445" t="str">
            <v>GALAN PEREZ PATRICIA</v>
          </cell>
          <cell r="C2445" t="str">
            <v>I00241611301M030182000400014</v>
          </cell>
          <cell r="D2445" t="str">
            <v>APOYO ADMINISTRATIVO EN SALUD - A8</v>
          </cell>
          <cell r="E2445" t="str">
            <v>GAPP760220MOCLRT08</v>
          </cell>
          <cell r="F2445">
            <v>20010201</v>
          </cell>
          <cell r="G2445">
            <v>20010201</v>
          </cell>
          <cell r="H2445">
            <v>2014873870</v>
          </cell>
          <cell r="I2445" t="str">
            <v>HG HUAJUAPAN ENF. MA. DEL PILAR SANCHEZ V.</v>
          </cell>
        </row>
        <row r="2446">
          <cell r="A2446" t="str">
            <v>GAPR730506UH4</v>
          </cell>
          <cell r="B2446" t="str">
            <v>GASPAR PERALTA MARIA DEL ROSARIO</v>
          </cell>
          <cell r="C2446" t="str">
            <v>I00241611301M030222000400068</v>
          </cell>
          <cell r="D2446" t="str">
            <v>APOYO ADMINISTRATIVO EN SALUD-A4</v>
          </cell>
          <cell r="E2446" t="str">
            <v>GAPR730506MOCSRS03</v>
          </cell>
          <cell r="F2446">
            <v>19920916</v>
          </cell>
          <cell r="G2446">
            <v>19920916</v>
          </cell>
          <cell r="H2446">
            <v>2014870270</v>
          </cell>
          <cell r="I2446" t="str">
            <v>HG POCHUTLA</v>
          </cell>
        </row>
        <row r="2447">
          <cell r="A2447" t="str">
            <v>GAPU6907113K5</v>
          </cell>
          <cell r="B2447" t="str">
            <v>GARCIA PRIETO UBALDO</v>
          </cell>
          <cell r="C2447" t="str">
            <v>I00241611301M030042000400036</v>
          </cell>
          <cell r="D2447" t="str">
            <v>PROMOTOR EN SALUD</v>
          </cell>
          <cell r="E2447" t="str">
            <v>GAPU690711HOCRRB06</v>
          </cell>
          <cell r="F2447">
            <v>20000616</v>
          </cell>
          <cell r="G2447">
            <v>20000616</v>
          </cell>
          <cell r="H2447">
            <v>2014876800</v>
          </cell>
          <cell r="I2447" t="str">
            <v>MODULO LAGUNA ESCONDIDA SAN LUCAS OJITLAN</v>
          </cell>
        </row>
        <row r="2448">
          <cell r="A2448" t="str">
            <v>GAPY0310233W8</v>
          </cell>
          <cell r="B2448" t="str">
            <v>GARCIA PALACIOS YAMILETH GUADALUPE</v>
          </cell>
          <cell r="C2448" t="str">
            <v>E01061044106EP985920901901108</v>
          </cell>
          <cell r="D2448" t="str">
            <v>ENFERMERA PASANTE A</v>
          </cell>
          <cell r="E2448" t="str">
            <v>GAPY031023MOCRLMA0</v>
          </cell>
          <cell r="F2448">
            <v>20210801</v>
          </cell>
          <cell r="G2448">
            <v>20210801</v>
          </cell>
          <cell r="H2448">
            <v>2033110480</v>
          </cell>
          <cell r="I2448" t="str">
            <v>"HOSPITAL GENERAL ""DR. AURELIO VALDIVIESO"" OAXAC</v>
          </cell>
        </row>
        <row r="2449">
          <cell r="A2449" t="str">
            <v>GAPY720812LD6</v>
          </cell>
          <cell r="B2449" t="str">
            <v>GARCIA PIMENTEL YADIRA FRIDA</v>
          </cell>
          <cell r="C2449" t="str">
            <v>I00241611301M020592000400015</v>
          </cell>
          <cell r="D2449" t="str">
            <v>AUX. DE ESTADISTICA Y ARCHIVO CLINICO</v>
          </cell>
          <cell r="E2449" t="str">
            <v>GAPY720812MOCRMD01</v>
          </cell>
          <cell r="F2449">
            <v>19910116</v>
          </cell>
          <cell r="G2449">
            <v>19910116</v>
          </cell>
          <cell r="H2449">
            <v>2014870340</v>
          </cell>
          <cell r="I2449" t="str">
            <v>HG OAXACA DR. AURELIO VALDIVIESO</v>
          </cell>
        </row>
        <row r="2450">
          <cell r="A2450" t="str">
            <v>GAQE800813DX3</v>
          </cell>
          <cell r="B2450" t="str">
            <v>GARCIA QUIROGA ELENA</v>
          </cell>
          <cell r="C2450" t="str">
            <v>I00241611301M021052000401028</v>
          </cell>
          <cell r="D2450" t="str">
            <v>ENFERMERA GENERAL TITULADA C</v>
          </cell>
          <cell r="E2450" t="str">
            <v>GAQE800813MOCRRL05</v>
          </cell>
          <cell r="F2450">
            <v>20071001</v>
          </cell>
          <cell r="G2450">
            <v>20071001</v>
          </cell>
          <cell r="H2450">
            <v>2014873610</v>
          </cell>
          <cell r="I2450" t="str">
            <v>CSR-1NB SAN MIGUEL MIXTEPEC</v>
          </cell>
        </row>
        <row r="2451">
          <cell r="A2451" t="str">
            <v>GAQL970414596</v>
          </cell>
          <cell r="B2451" t="str">
            <v>GARCIA QUIROZ LETICIA</v>
          </cell>
          <cell r="C2451" t="str">
            <v>E01061044106EP985710901900500</v>
          </cell>
          <cell r="D2451" t="str">
            <v>PASANTE EN SERVICIO SOCIAL EN ENFERMERIA CC</v>
          </cell>
          <cell r="E2451" t="str">
            <v>GAQL970414MOCRRT03</v>
          </cell>
          <cell r="F2451">
            <v>20210801</v>
          </cell>
          <cell r="G2451">
            <v>20210801</v>
          </cell>
          <cell r="H2451">
            <v>2033110480</v>
          </cell>
          <cell r="I2451" t="str">
            <v>"HOSPITAL GENERAL ""DR. AURELIO VALDIVIESO"" OAXAC</v>
          </cell>
        </row>
        <row r="2452">
          <cell r="A2452" t="str">
            <v>GARA6101253B4</v>
          </cell>
          <cell r="B2452" t="str">
            <v>GALLEGOS RUIZ ALEJANDRO</v>
          </cell>
          <cell r="C2452" t="str">
            <v>I00241611301M030242000400072</v>
          </cell>
          <cell r="D2452" t="str">
            <v>APOYO ADMINISTRATIVO EN SALUD-A2</v>
          </cell>
          <cell r="E2452" t="str">
            <v>GARA610125HOCLZL06</v>
          </cell>
          <cell r="F2452">
            <v>19940301</v>
          </cell>
          <cell r="G2452">
            <v>19940301</v>
          </cell>
          <cell r="H2452">
            <v>2014870140</v>
          </cell>
          <cell r="I2452" t="str">
            <v>HG JUCHITAN DR. MACEDONIO BENITEZ FUENTES</v>
          </cell>
        </row>
        <row r="2453">
          <cell r="A2453" t="str">
            <v>GARA720309K81</v>
          </cell>
          <cell r="B2453" t="str">
            <v>GARCIA RIOS ANGEL ELOY</v>
          </cell>
          <cell r="C2453" t="str">
            <v>I00241611301M030062000400048</v>
          </cell>
          <cell r="D2453" t="str">
            <v>CAMILLERO</v>
          </cell>
          <cell r="E2453" t="str">
            <v>GARA720309HOCRSN08</v>
          </cell>
          <cell r="F2453">
            <v>20040516</v>
          </cell>
          <cell r="G2453">
            <v>20040516</v>
          </cell>
          <cell r="H2453">
            <v>2014870340</v>
          </cell>
          <cell r="I2453" t="str">
            <v>HG OAXACA DR. AURELIO VALDIVIESO</v>
          </cell>
        </row>
        <row r="2454">
          <cell r="A2454" t="str">
            <v>GARA720615BTA</v>
          </cell>
          <cell r="B2454" t="str">
            <v>GARCIA RAMIREZ ARACELI MARGARITA</v>
          </cell>
          <cell r="C2454" t="str">
            <v>I00241611301M030182000400011</v>
          </cell>
          <cell r="D2454" t="str">
            <v>APOYO ADMINISTRATIVO EN SALUD - A8</v>
          </cell>
          <cell r="E2454" t="str">
            <v>GARA720615MOCRMR04</v>
          </cell>
          <cell r="F2454">
            <v>19910901</v>
          </cell>
          <cell r="G2454">
            <v>19910901</v>
          </cell>
          <cell r="H2454">
            <v>2014873600</v>
          </cell>
          <cell r="I2454" t="str">
            <v>UNIDAD DE FINANZAS (OF. CENTRAL)</v>
          </cell>
        </row>
        <row r="2455">
          <cell r="A2455" t="str">
            <v>GARA9807166R8</v>
          </cell>
          <cell r="B2455" t="str">
            <v>GARCIA RUIZ AURORA GUADALUPE</v>
          </cell>
          <cell r="C2455" t="str">
            <v>E01061044106R120330901901417</v>
          </cell>
          <cell r="D2455" t="str">
            <v>INTERNO DE PREGRADO</v>
          </cell>
          <cell r="E2455" t="str">
            <v>GARA980716MOCRZR02</v>
          </cell>
          <cell r="F2455">
            <v>20210701</v>
          </cell>
          <cell r="G2455">
            <v>20210701</v>
          </cell>
          <cell r="H2455">
            <v>2033110480</v>
          </cell>
          <cell r="I2455" t="str">
            <v>"HOSPITAL GENERAL ""DR. AURELIO VALDIVIESO"" OAXAC</v>
          </cell>
        </row>
        <row r="2456">
          <cell r="A2456" t="str">
            <v>GARC610503P91</v>
          </cell>
          <cell r="B2456" t="str">
            <v>GAMBOA RIVAS CESAR ALEJANDRO</v>
          </cell>
          <cell r="C2456" t="str">
            <v>I00241611301M010042000400123</v>
          </cell>
          <cell r="D2456" t="str">
            <v>MEDICO ESPECIALISTA A</v>
          </cell>
          <cell r="E2456" t="str">
            <v>GARC610503HVZMVS04</v>
          </cell>
          <cell r="F2456">
            <v>20200301</v>
          </cell>
          <cell r="G2456">
            <v>20200301</v>
          </cell>
          <cell r="H2456">
            <v>2014870040</v>
          </cell>
          <cell r="I2456" t="str">
            <v>HG SALINA CRUZ</v>
          </cell>
        </row>
        <row r="2457">
          <cell r="A2457" t="str">
            <v>GARC700614MN2</v>
          </cell>
          <cell r="B2457" t="str">
            <v>GARCIA RAMIREZ CECILIA</v>
          </cell>
          <cell r="C2457" t="str">
            <v>I00241611301M020352000400245</v>
          </cell>
          <cell r="D2457" t="str">
            <v>ENFERMERA GENERAL TITULADA A</v>
          </cell>
          <cell r="E2457" t="str">
            <v>GARC700614MMCRMC08</v>
          </cell>
          <cell r="F2457">
            <v>20000101</v>
          </cell>
          <cell r="G2457">
            <v>20000101</v>
          </cell>
          <cell r="H2457">
            <v>2014875590</v>
          </cell>
          <cell r="I2457" t="str">
            <v>UM 15 SAN PEDRO POCHUTLA</v>
          </cell>
        </row>
        <row r="2458">
          <cell r="A2458" t="str">
            <v>GARC700916MV2</v>
          </cell>
          <cell r="B2458" t="str">
            <v>GALICIA RAMIREZ CARMEN</v>
          </cell>
          <cell r="C2458" t="str">
            <v>I00241611301M020312000400042</v>
          </cell>
          <cell r="D2458" t="str">
            <v>ENFERMERA JEFE DE SERVICIO</v>
          </cell>
          <cell r="E2458" t="str">
            <v>GARC700916MOCLMR03</v>
          </cell>
          <cell r="F2458">
            <v>19910816</v>
          </cell>
          <cell r="G2458">
            <v>19910816</v>
          </cell>
          <cell r="H2458">
            <v>2014870340</v>
          </cell>
          <cell r="I2458" t="str">
            <v>HG OAXACA DR. AURELIO VALDIVIESO</v>
          </cell>
        </row>
        <row r="2459">
          <cell r="A2459" t="str">
            <v>GARC9804083G3</v>
          </cell>
          <cell r="B2459" t="str">
            <v>GASPAR REYES CESAR ALBERTO</v>
          </cell>
          <cell r="C2459" t="str">
            <v>E01061044106EP985720901902953</v>
          </cell>
          <cell r="D2459" t="str">
            <v>ENFERMERA PASANTE C</v>
          </cell>
          <cell r="E2459" t="str">
            <v>GARC980408HOCSYS03</v>
          </cell>
          <cell r="F2459">
            <v>20210801</v>
          </cell>
          <cell r="G2459">
            <v>20210801</v>
          </cell>
          <cell r="H2459">
            <v>2033110480</v>
          </cell>
          <cell r="I2459" t="str">
            <v>"HOSPITAL GENERAL ""DR. AURELIO VALDIVIESO"" OAXAC</v>
          </cell>
        </row>
        <row r="2460">
          <cell r="A2460" t="str">
            <v>GARD561229UY2</v>
          </cell>
          <cell r="B2460" t="str">
            <v>GARCIA RAMIREZ DAVID DANIEL JESUS</v>
          </cell>
          <cell r="C2460" t="str">
            <v>I00241611301M010062000400561</v>
          </cell>
          <cell r="D2460" t="str">
            <v>MEDICO GENERAL A</v>
          </cell>
          <cell r="E2460" t="str">
            <v>GARD561229HOCRMV09</v>
          </cell>
          <cell r="F2460">
            <v>20000101</v>
          </cell>
          <cell r="G2460">
            <v>20000101</v>
          </cell>
          <cell r="H2460">
            <v>2014871390</v>
          </cell>
          <cell r="I2460" t="str">
            <v>CSR-1NB SAN MIGUEL PERAS</v>
          </cell>
        </row>
        <row r="2461">
          <cell r="A2461" t="str">
            <v>GARD671120PIA</v>
          </cell>
          <cell r="B2461" t="str">
            <v>GARCIA ROJAS DAVID BENIGNO</v>
          </cell>
          <cell r="C2461" t="str">
            <v>I00241611301M030042000400128</v>
          </cell>
          <cell r="D2461" t="str">
            <v>PROMOTOR EN SALUD</v>
          </cell>
          <cell r="E2461" t="str">
            <v>GARD671120HOCRJV06</v>
          </cell>
          <cell r="F2461">
            <v>20000101</v>
          </cell>
          <cell r="G2461">
            <v>20000101</v>
          </cell>
          <cell r="H2461">
            <v>2014873800</v>
          </cell>
          <cell r="I2461" t="str">
            <v>CSR-1NB SAN MIGUEL COATLAN</v>
          </cell>
        </row>
        <row r="2462">
          <cell r="A2462" t="str">
            <v>GARE981006LS5</v>
          </cell>
          <cell r="B2462" t="str">
            <v>GARCIA REYES ERIKA LIZBETH</v>
          </cell>
          <cell r="C2462" t="str">
            <v>E01061044106OP985420901901307</v>
          </cell>
          <cell r="D2462" t="str">
            <v>ODONTOLOGO PASANTE C</v>
          </cell>
          <cell r="E2462" t="str">
            <v>GARE981006MOCRYR01</v>
          </cell>
          <cell r="F2462">
            <v>20210801</v>
          </cell>
          <cell r="G2462">
            <v>20210801</v>
          </cell>
          <cell r="H2462">
            <v>2033110480</v>
          </cell>
          <cell r="I2462" t="str">
            <v>"HOSPITAL GENERAL ""DR. AURELIO VALDIVIESO"" OAXAC</v>
          </cell>
        </row>
        <row r="2463">
          <cell r="A2463" t="str">
            <v>GARG990311488</v>
          </cell>
          <cell r="B2463" t="str">
            <v>GAYTAN RODRIGUEZ GIOVANNA RUBI</v>
          </cell>
          <cell r="C2463" t="str">
            <v>E01061044106EP985720901902954</v>
          </cell>
          <cell r="D2463" t="str">
            <v>ENFERMERA PASANTE C</v>
          </cell>
          <cell r="E2463" t="str">
            <v>GARG990311MGRYDV00</v>
          </cell>
          <cell r="F2463">
            <v>20210801</v>
          </cell>
          <cell r="G2463">
            <v>20210801</v>
          </cell>
          <cell r="H2463">
            <v>2033110480</v>
          </cell>
          <cell r="I2463" t="str">
            <v>"HOSPITAL GENERAL ""DR. AURELIO VALDIVIESO"" OAXAC</v>
          </cell>
        </row>
        <row r="2464">
          <cell r="A2464" t="str">
            <v>GARI681108G74</v>
          </cell>
          <cell r="B2464" t="str">
            <v>GARCIA ROMERO IRMA</v>
          </cell>
          <cell r="C2464" t="str">
            <v>I00241611301M030212000400038</v>
          </cell>
          <cell r="D2464" t="str">
            <v>APOYO ADMINISTRATIVO EN SALUD-A5</v>
          </cell>
          <cell r="E2464" t="str">
            <v>GARI681108MDFRMR02</v>
          </cell>
          <cell r="F2464">
            <v>19930516</v>
          </cell>
          <cell r="G2464">
            <v>19930516</v>
          </cell>
          <cell r="H2464">
            <v>2014876640</v>
          </cell>
          <cell r="I2464" t="str">
            <v>DEPTO. DE LO CONTENCIOSO Y ADMVO.(DIR. A JURIDICOS</v>
          </cell>
        </row>
        <row r="2465">
          <cell r="A2465" t="str">
            <v>GARI721017G15</v>
          </cell>
          <cell r="B2465" t="str">
            <v>GARCIA RUIZ IGNACIA</v>
          </cell>
          <cell r="C2465" t="str">
            <v>I00241611301M020482000400013</v>
          </cell>
          <cell r="D2465" t="str">
            <v>AUX. DE COCINA EN HOSPITAL</v>
          </cell>
          <cell r="E2465" t="str">
            <v>GARI721017MOCRZG00</v>
          </cell>
          <cell r="F2465">
            <v>19910516</v>
          </cell>
          <cell r="G2465">
            <v>19910516</v>
          </cell>
          <cell r="H2465">
            <v>2014873870</v>
          </cell>
          <cell r="I2465" t="str">
            <v>HG HUAJUAPAN ENF. MA. DEL PILAR SANCHEZ V.</v>
          </cell>
        </row>
        <row r="2466">
          <cell r="A2466" t="str">
            <v>GARI760221LT2</v>
          </cell>
          <cell r="B2466" t="str">
            <v>GARCIA RAMIREZ ISMAEL</v>
          </cell>
          <cell r="C2466" t="str">
            <v>I00241611301M020032000400027</v>
          </cell>
          <cell r="D2466" t="str">
            <v>TECNICO LABORATORISTA A</v>
          </cell>
          <cell r="E2466" t="str">
            <v>GARI760221HOCRMS09</v>
          </cell>
          <cell r="F2466">
            <v>20000201</v>
          </cell>
          <cell r="G2466">
            <v>20000201</v>
          </cell>
          <cell r="H2466">
            <v>2014870160</v>
          </cell>
          <cell r="I2466" t="str">
            <v>CSU-8NB SANTIAGO PINOTEPA NACIONAL</v>
          </cell>
        </row>
        <row r="2467">
          <cell r="A2467" t="str">
            <v>GARI830730GW6</v>
          </cell>
          <cell r="B2467" t="str">
            <v>GARCIA RAMIREZ ILCIA</v>
          </cell>
          <cell r="C2467" t="str">
            <v>I00241611301CF410242000400002</v>
          </cell>
          <cell r="D2467" t="str">
            <v>JEFE DE ENFERMERAS A</v>
          </cell>
          <cell r="E2467" t="str">
            <v>GARI830730MOCRML02</v>
          </cell>
          <cell r="F2467">
            <v>20210916</v>
          </cell>
          <cell r="G2467">
            <v>20210916</v>
          </cell>
          <cell r="H2467">
            <v>2014873490</v>
          </cell>
          <cell r="I2467" t="str">
            <v>CESSA SAN PEDRO POCHUTLA</v>
          </cell>
        </row>
        <row r="2468">
          <cell r="A2468" t="str">
            <v>GARI980102QG1</v>
          </cell>
          <cell r="B2468" t="str">
            <v>GALVAN RUIZ IVAN DAVID</v>
          </cell>
          <cell r="C2468" t="str">
            <v>E01061044106EP985820901901319</v>
          </cell>
          <cell r="D2468" t="str">
            <v>ENFERMERA PASANTE B</v>
          </cell>
          <cell r="E2468" t="str">
            <v>GARI980102HOCLZV07</v>
          </cell>
          <cell r="F2468">
            <v>20210801</v>
          </cell>
          <cell r="G2468">
            <v>20210801</v>
          </cell>
          <cell r="H2468">
            <v>2033110480</v>
          </cell>
          <cell r="I2468" t="str">
            <v>"HOSPITAL GENERAL ""DR. AURELIO VALDIVIESO"" OAXAC</v>
          </cell>
        </row>
        <row r="2469">
          <cell r="A2469" t="str">
            <v>GARI990813FJ5</v>
          </cell>
          <cell r="B2469" t="str">
            <v>GARCIA RIVERA ITAHI</v>
          </cell>
          <cell r="C2469" t="str">
            <v>E01061044106EP985820901901328</v>
          </cell>
          <cell r="D2469" t="str">
            <v>ENFERMERA PASANTE B</v>
          </cell>
          <cell r="E2469" t="str">
            <v>GARI990813MOCRVT05</v>
          </cell>
          <cell r="F2469">
            <v>20210801</v>
          </cell>
          <cell r="G2469">
            <v>20210801</v>
          </cell>
          <cell r="H2469">
            <v>2033110480</v>
          </cell>
          <cell r="I2469" t="str">
            <v>"HOSPITAL GENERAL ""DR. AURELIO VALDIVIESO"" OAXAC</v>
          </cell>
        </row>
        <row r="2470">
          <cell r="A2470" t="str">
            <v>GARJ540423C21</v>
          </cell>
          <cell r="B2470" t="str">
            <v>GARCIA ROJAS JEORGINA</v>
          </cell>
          <cell r="C2470" t="str">
            <v>I00241611301M020742000400009</v>
          </cell>
          <cell r="D2470" t="str">
            <v>LABORATORISTA A</v>
          </cell>
          <cell r="E2470" t="str">
            <v>GARJ540423MOCRJR03</v>
          </cell>
          <cell r="F2470">
            <v>19950116</v>
          </cell>
          <cell r="G2470">
            <v>19950116</v>
          </cell>
          <cell r="H2470">
            <v>2014874850</v>
          </cell>
          <cell r="I2470" t="str">
            <v>LABORATORIO ESTATAL</v>
          </cell>
        </row>
        <row r="2471">
          <cell r="A2471" t="str">
            <v>GARJ630726DG5</v>
          </cell>
          <cell r="B2471" t="str">
            <v>GARCIA RUIZ JORGE ERASTO</v>
          </cell>
          <cell r="C2471" t="str">
            <v>I00241611301M020572000400036</v>
          </cell>
          <cell r="D2471" t="str">
            <v>JEFE DE ESTADISTICA Y ARCHIVO CLINICO</v>
          </cell>
          <cell r="E2471" t="str">
            <v>GARJ630726HOCRZR04</v>
          </cell>
          <cell r="F2471">
            <v>19911001</v>
          </cell>
          <cell r="G2471">
            <v>19911001</v>
          </cell>
          <cell r="H2471">
            <v>2014873990</v>
          </cell>
          <cell r="I2471" t="str">
            <v>DEPTO. DE INVENTARIOS Y SERV.GRALS(U.R.MATERIALES)</v>
          </cell>
        </row>
        <row r="2472">
          <cell r="A2472" t="str">
            <v>GARJ680319RP5</v>
          </cell>
          <cell r="B2472" t="str">
            <v>GALLEGOS ROSALES JOSEFINA</v>
          </cell>
          <cell r="C2472" t="str">
            <v>I00241611301M010082000400021</v>
          </cell>
          <cell r="D2472" t="str">
            <v>MEDICO GENERAL B</v>
          </cell>
          <cell r="E2472" t="str">
            <v>GARJ680319MOCLSS06</v>
          </cell>
          <cell r="F2472">
            <v>19950216</v>
          </cell>
          <cell r="G2472">
            <v>19950216</v>
          </cell>
          <cell r="H2472">
            <v>2014873540</v>
          </cell>
          <cell r="I2472" t="str">
            <v>CSR-1NB NUEVO ZOQUIAPAM</v>
          </cell>
        </row>
        <row r="2473">
          <cell r="A2473" t="str">
            <v>GARJ710826663</v>
          </cell>
          <cell r="B2473" t="str">
            <v>GARCIA RUIZ JESUS</v>
          </cell>
          <cell r="C2473" t="str">
            <v>I00241611301M010062000400546</v>
          </cell>
          <cell r="D2473" t="str">
            <v>MEDICO GENERAL A</v>
          </cell>
          <cell r="E2473" t="str">
            <v>GARJ710826HOCRZS02</v>
          </cell>
          <cell r="F2473">
            <v>20000101</v>
          </cell>
          <cell r="G2473">
            <v>20000101</v>
          </cell>
          <cell r="H2473">
            <v>2014871660</v>
          </cell>
          <cell r="I2473" t="str">
            <v>CSR-1NB BARBASCO</v>
          </cell>
        </row>
        <row r="2474">
          <cell r="A2474" t="str">
            <v>GARJ990805K12</v>
          </cell>
          <cell r="B2474" t="str">
            <v>GASPAR RANGEL JOCABET</v>
          </cell>
          <cell r="C2474" t="str">
            <v>E01061044106AM985720901902943</v>
          </cell>
          <cell r="D2474" t="str">
            <v>PASANTE C EN AREA DE ATENCION MEDICA</v>
          </cell>
          <cell r="E2474" t="str">
            <v>GARJ990805MDFSNC03</v>
          </cell>
          <cell r="F2474">
            <v>20210801</v>
          </cell>
          <cell r="G2474">
            <v>20210801</v>
          </cell>
          <cell r="H2474">
            <v>2033110480</v>
          </cell>
          <cell r="I2474" t="str">
            <v>"HOSPITAL GENERAL ""DR. AURELIO VALDIVIESO"" OAXAC</v>
          </cell>
        </row>
        <row r="2475">
          <cell r="A2475" t="str">
            <v>GARK901108H18</v>
          </cell>
          <cell r="B2475" t="str">
            <v>GARCIA RUIZ KAREN YESENIA</v>
          </cell>
          <cell r="C2475" t="str">
            <v>E01061044106EP985820901901329</v>
          </cell>
          <cell r="D2475" t="str">
            <v>ENFERMERA PASANTE B</v>
          </cell>
          <cell r="E2475" t="str">
            <v>GARK901108MOCRZR02</v>
          </cell>
          <cell r="F2475">
            <v>20210801</v>
          </cell>
          <cell r="G2475">
            <v>20210801</v>
          </cell>
          <cell r="H2475">
            <v>2033110480</v>
          </cell>
          <cell r="I2475" t="str">
            <v>"HOSPITAL GENERAL ""DR. AURELIO VALDIVIESO"" OAXAC</v>
          </cell>
        </row>
        <row r="2476">
          <cell r="A2476" t="str">
            <v>GARL670219AF9</v>
          </cell>
          <cell r="B2476" t="str">
            <v>GARCIA RUIZ MARIA DE LA LUZ</v>
          </cell>
          <cell r="C2476" t="str">
            <v>I00241611301M020012000400006</v>
          </cell>
          <cell r="D2476" t="str">
            <v>QUIMICO A</v>
          </cell>
          <cell r="E2476" t="str">
            <v>GARL670219MOCRZZ06</v>
          </cell>
          <cell r="F2476">
            <v>19920516</v>
          </cell>
          <cell r="G2476">
            <v>19920516</v>
          </cell>
          <cell r="H2476">
            <v>2014870040</v>
          </cell>
          <cell r="I2476" t="str">
            <v>HG SALINA CRUZ</v>
          </cell>
        </row>
        <row r="2477">
          <cell r="A2477" t="str">
            <v>GARL7306015P5</v>
          </cell>
          <cell r="B2477" t="str">
            <v>GALLEGOS RAMIREZ LUIS ALBERTO</v>
          </cell>
          <cell r="C2477" t="str">
            <v>I00241611301M020352000400246</v>
          </cell>
          <cell r="D2477" t="str">
            <v>ENFERMERA GENERAL TITULADA A</v>
          </cell>
          <cell r="E2477" t="str">
            <v>GARL730601HOCLMS04</v>
          </cell>
          <cell r="F2477">
            <v>19960116</v>
          </cell>
          <cell r="G2477">
            <v>19960116</v>
          </cell>
          <cell r="H2477">
            <v>2014874510</v>
          </cell>
          <cell r="I2477" t="str">
            <v>SNTSA SECCION NO.35</v>
          </cell>
        </row>
        <row r="2478">
          <cell r="A2478" t="str">
            <v>GARL730803TH5</v>
          </cell>
          <cell r="B2478" t="str">
            <v>GARCIA RAMIREZ LIDIA AIDE</v>
          </cell>
          <cell r="C2478" t="str">
            <v>I00241611301M021052000400890</v>
          </cell>
          <cell r="D2478" t="str">
            <v>ENFERMERA GENERAL TITULADA C</v>
          </cell>
          <cell r="E2478" t="str">
            <v>GARL730803MOCRMD07</v>
          </cell>
          <cell r="F2478">
            <v>19990401</v>
          </cell>
          <cell r="G2478">
            <v>19990401</v>
          </cell>
          <cell r="H2478">
            <v>2014870390</v>
          </cell>
          <cell r="I2478" t="str">
            <v>CSU 06 SANTA CRUZ XOXOCOTLAN</v>
          </cell>
        </row>
        <row r="2479">
          <cell r="A2479" t="str">
            <v>GARL740903FJA</v>
          </cell>
          <cell r="B2479" t="str">
            <v>GALLEGOS RAMIREZ JOSE LUIS</v>
          </cell>
          <cell r="C2479" t="str">
            <v>I00241611301M010062000400153</v>
          </cell>
          <cell r="D2479" t="str">
            <v>MEDICO GENERAL A</v>
          </cell>
          <cell r="E2479" t="str">
            <v>GARL740903HOCLMS00</v>
          </cell>
          <cell r="F2479">
            <v>19980816</v>
          </cell>
          <cell r="G2479">
            <v>19980816</v>
          </cell>
          <cell r="H2479">
            <v>2014874510</v>
          </cell>
          <cell r="I2479" t="str">
            <v>SNTSA SECCION NO.35</v>
          </cell>
        </row>
        <row r="2480">
          <cell r="A2480" t="str">
            <v>GARL751110LI1</v>
          </cell>
          <cell r="B2480" t="str">
            <v>GARCIA RAMIREZ LEIVI NINFA</v>
          </cell>
          <cell r="C2480" t="str">
            <v>I00241611301CF410152000400005</v>
          </cell>
          <cell r="D2480" t="str">
            <v>COORD. MEDICO EN AREA NORMATIVA A</v>
          </cell>
          <cell r="E2480" t="str">
            <v>GARL751110MOCRMV06</v>
          </cell>
          <cell r="F2480">
            <v>20090916</v>
          </cell>
          <cell r="G2480">
            <v>20090916</v>
          </cell>
          <cell r="H2480">
            <v>2014871260</v>
          </cell>
          <cell r="I2480" t="str">
            <v>JURISDICCION SANITARIA NO. 5 MIXTECA</v>
          </cell>
        </row>
        <row r="2481">
          <cell r="A2481" t="str">
            <v>GARM6505042I7</v>
          </cell>
          <cell r="B2481" t="str">
            <v>GARCIA RUIZ MONICA FLORINDA</v>
          </cell>
          <cell r="C2481" t="str">
            <v>I00241611301M010082000400022</v>
          </cell>
          <cell r="D2481" t="str">
            <v>MEDICO GENERAL B</v>
          </cell>
          <cell r="E2481" t="str">
            <v>GARM650504MOCRZN08</v>
          </cell>
          <cell r="F2481">
            <v>19921001</v>
          </cell>
          <cell r="G2481">
            <v>19921001</v>
          </cell>
          <cell r="H2481">
            <v>2014871010</v>
          </cell>
          <cell r="I2481" t="str">
            <v>CSR-3NB SAN FELIPE JALAPA DE DIAZ</v>
          </cell>
        </row>
        <row r="2482">
          <cell r="A2482" t="str">
            <v>GARM760505P56</v>
          </cell>
          <cell r="B2482" t="str">
            <v>GARCIA RAMIREZ MARTHA EULALIA</v>
          </cell>
          <cell r="C2482" t="str">
            <v>I00241611301M020582000400087</v>
          </cell>
          <cell r="D2482" t="str">
            <v>TECNICO EN ESTADISTICA EN AREA MEDICA</v>
          </cell>
          <cell r="E2482" t="str">
            <v>GARM760505MOCRMR03</v>
          </cell>
          <cell r="F2482">
            <v>19930501</v>
          </cell>
          <cell r="G2482">
            <v>19930501</v>
          </cell>
          <cell r="H2482">
            <v>2014878170</v>
          </cell>
          <cell r="I2482" t="str">
            <v>DEPTO. DE RECURSOS HUMANOS</v>
          </cell>
        </row>
        <row r="2483">
          <cell r="A2483" t="str">
            <v>GARM820831PI8</v>
          </cell>
          <cell r="B2483" t="str">
            <v>GARCIA ROSAS MANUEL</v>
          </cell>
          <cell r="C2483" t="str">
            <v>I00241611301M020542000400135</v>
          </cell>
          <cell r="D2483" t="str">
            <v>JEFE DE BRIGADA EN PROGRAMAS DE SALUD</v>
          </cell>
          <cell r="E2483" t="str">
            <v>GARM820831HVZRSN08</v>
          </cell>
          <cell r="F2483">
            <v>20060616</v>
          </cell>
          <cell r="G2483">
            <v>20060616</v>
          </cell>
          <cell r="H2483">
            <v>2014872310</v>
          </cell>
          <cell r="I2483" t="str">
            <v>UNIDAD EPIDEMIOLOGICA SAN JUAN BAUTISTA TUXTEPEC</v>
          </cell>
        </row>
        <row r="2484">
          <cell r="A2484" t="str">
            <v>GARM9710251J7</v>
          </cell>
          <cell r="B2484" t="str">
            <v>GARCIA RAMIREZ MARIANA ESTEFANIA</v>
          </cell>
          <cell r="C2484" t="str">
            <v>E01061044106AM985720901903024</v>
          </cell>
          <cell r="D2484" t="str">
            <v>PASANTE C EN AREA DE ATENCION MEDICA</v>
          </cell>
          <cell r="E2484" t="str">
            <v>GARM971025MOCRMR05</v>
          </cell>
          <cell r="F2484">
            <v>20210801</v>
          </cell>
          <cell r="G2484">
            <v>20210801</v>
          </cell>
          <cell r="H2484">
            <v>2033110480</v>
          </cell>
          <cell r="I2484" t="str">
            <v>"HOSPITAL GENERAL ""DR. AURELIO VALDIVIESO"" OAXAC</v>
          </cell>
        </row>
        <row r="2485">
          <cell r="A2485" t="str">
            <v>GARO760118TN1</v>
          </cell>
          <cell r="B2485" t="str">
            <v>GALVAN RAMIREZ OCTAVIO GUILLERMO</v>
          </cell>
          <cell r="C2485" t="str">
            <v>I00241611301M020542000400166</v>
          </cell>
          <cell r="D2485" t="str">
            <v>JEFE DE BRIGADA EN PROGRAMAS DE SALUD</v>
          </cell>
          <cell r="E2485" t="str">
            <v>GARO760118HOCLMC08</v>
          </cell>
          <cell r="F2485">
            <v>19980616</v>
          </cell>
          <cell r="G2485">
            <v>19980616</v>
          </cell>
          <cell r="H2485">
            <v>2014872210</v>
          </cell>
          <cell r="I2485" t="str">
            <v>U. E. SAN MIGUEL SOLA DE VEGA</v>
          </cell>
        </row>
        <row r="2486">
          <cell r="A2486" t="str">
            <v>GARO970208HP7</v>
          </cell>
          <cell r="B2486" t="str">
            <v>GARCIA  ROGELIO</v>
          </cell>
          <cell r="C2486" t="str">
            <v>E01061044106EP985710901900497</v>
          </cell>
          <cell r="D2486" t="str">
            <v>PASANTE EN SERVICIO SOCIAL EN ENFERMERIA CC</v>
          </cell>
          <cell r="E2486" t="str">
            <v>GAXR970208HNERXG02</v>
          </cell>
          <cell r="F2486">
            <v>20210801</v>
          </cell>
          <cell r="G2486">
            <v>20210801</v>
          </cell>
          <cell r="H2486">
            <v>2033110480</v>
          </cell>
          <cell r="I2486" t="str">
            <v>"HOSPITAL GENERAL ""DR. AURELIO VALDIVIESO"" OAXAC</v>
          </cell>
        </row>
        <row r="2487">
          <cell r="A2487" t="str">
            <v>GARS691203TP7</v>
          </cell>
          <cell r="B2487" t="str">
            <v>GARCIA RODRIGUEZ SANDRA LUCIA</v>
          </cell>
          <cell r="C2487" t="str">
            <v>I00241611301M030222000400070</v>
          </cell>
          <cell r="D2487" t="str">
            <v>APOYO ADMINISTRATIVO EN SALUD-A4</v>
          </cell>
          <cell r="E2487" t="str">
            <v>GARS691203MOCRDN03</v>
          </cell>
          <cell r="F2487">
            <v>19910501</v>
          </cell>
          <cell r="G2487">
            <v>19910501</v>
          </cell>
          <cell r="H2487">
            <v>2014872710</v>
          </cell>
          <cell r="I2487" t="str">
            <v>HG SAN PABLO HUIXTEPEC DR. MANUEL VELASCO SUAREZ</v>
          </cell>
        </row>
        <row r="2488">
          <cell r="A2488" t="str">
            <v>GARS970721IG5</v>
          </cell>
          <cell r="B2488" t="str">
            <v>GARFIAS RODRIGUEZ SHEILY PAOLA</v>
          </cell>
          <cell r="C2488" t="str">
            <v>E01061044106EP985720901902952</v>
          </cell>
          <cell r="D2488" t="str">
            <v>ENFERMERA PASANTE C</v>
          </cell>
          <cell r="E2488" t="str">
            <v>GARS970721MOCRDH00</v>
          </cell>
          <cell r="F2488">
            <v>20210801</v>
          </cell>
          <cell r="G2488">
            <v>20210801</v>
          </cell>
          <cell r="H2488">
            <v>2033110480</v>
          </cell>
          <cell r="I2488" t="str">
            <v>"HOSPITAL GENERAL ""DR. AURELIO VALDIVIESO"" OAXAC</v>
          </cell>
        </row>
        <row r="2489">
          <cell r="A2489" t="str">
            <v>GARU630928681</v>
          </cell>
          <cell r="B2489" t="str">
            <v>GASPAR ROJAS UWENSES</v>
          </cell>
          <cell r="C2489" t="str">
            <v>I00241611301M030052000400125</v>
          </cell>
          <cell r="D2489" t="str">
            <v>AFANADORA</v>
          </cell>
          <cell r="E2489" t="str">
            <v>GARU630928HOCSJW02</v>
          </cell>
          <cell r="F2489">
            <v>19920916</v>
          </cell>
          <cell r="G2489">
            <v>19920916</v>
          </cell>
          <cell r="H2489">
            <v>2014870270</v>
          </cell>
          <cell r="I2489" t="str">
            <v>HG POCHUTLA</v>
          </cell>
        </row>
        <row r="2490">
          <cell r="A2490" t="str">
            <v>GARV670405DM6</v>
          </cell>
          <cell r="B2490" t="str">
            <v>GARCIA REYES VICENTE</v>
          </cell>
          <cell r="C2490" t="str">
            <v>I00241611301M020812000400056</v>
          </cell>
          <cell r="D2490" t="str">
            <v>ENFERMERA GENERAL TITULADA B</v>
          </cell>
          <cell r="E2490" t="str">
            <v>GARV670405HOCRYC01</v>
          </cell>
          <cell r="F2490">
            <v>19950501</v>
          </cell>
          <cell r="G2490">
            <v>19950501</v>
          </cell>
          <cell r="H2490">
            <v>2014873530</v>
          </cell>
          <cell r="I2490" t="str">
            <v>CSR-1NB SANTA ANA DEL VALLE</v>
          </cell>
        </row>
        <row r="2491">
          <cell r="A2491" t="str">
            <v>GARV690428RRA</v>
          </cell>
          <cell r="B2491" t="str">
            <v>GARCIA RENDON VIDAL</v>
          </cell>
          <cell r="C2491" t="str">
            <v>I00241611301CF410152000400033</v>
          </cell>
          <cell r="D2491" t="str">
            <v>COORD. MEDICO EN AREA NORMATIVA A</v>
          </cell>
          <cell r="E2491" t="str">
            <v>GARV690428HOCRND03</v>
          </cell>
          <cell r="F2491">
            <v>20070216</v>
          </cell>
          <cell r="G2491">
            <v>20070216</v>
          </cell>
          <cell r="H2491">
            <v>2014870020</v>
          </cell>
          <cell r="I2491" t="str">
            <v>DIRECCION DE PREVENCION Y PROMOCION DE LA SALUD</v>
          </cell>
        </row>
        <row r="2492">
          <cell r="A2492" t="str">
            <v>GARY750101KR6</v>
          </cell>
          <cell r="B2492" t="str">
            <v>GARCIA RIVERA YOLANDA</v>
          </cell>
          <cell r="C2492" t="str">
            <v>I00241611301M020362000400168</v>
          </cell>
          <cell r="D2492" t="str">
            <v>AUXILIAR DE ENFERMERIA A</v>
          </cell>
          <cell r="E2492" t="str">
            <v>GARY750101MOCRVL02</v>
          </cell>
          <cell r="F2492">
            <v>19960901</v>
          </cell>
          <cell r="G2492">
            <v>19960901</v>
          </cell>
          <cell r="H2492">
            <v>2014871910</v>
          </cell>
          <cell r="I2492" t="str">
            <v>CSR-1NB SANTA MARIA DEL RINCON</v>
          </cell>
        </row>
        <row r="2493">
          <cell r="A2493" t="str">
            <v>GARY970612IQ7</v>
          </cell>
          <cell r="B2493" t="str">
            <v>GARCIA RAMIREZ YUNIZA</v>
          </cell>
          <cell r="C2493" t="str">
            <v>E01061044106AM985720901902829</v>
          </cell>
          <cell r="D2493" t="str">
            <v>PASANTE C EN AREA DE ATENCION MEDICA</v>
          </cell>
          <cell r="E2493" t="str">
            <v>GARY970612MOCRMN08</v>
          </cell>
          <cell r="F2493">
            <v>20210201</v>
          </cell>
          <cell r="G2493">
            <v>20210201</v>
          </cell>
          <cell r="H2493">
            <v>2033110480</v>
          </cell>
          <cell r="I2493" t="str">
            <v>"HOSPITAL GENERAL ""DR. AURELIO VALDIVIESO"" OAXAC</v>
          </cell>
        </row>
        <row r="2494">
          <cell r="A2494" t="str">
            <v>GARY970920K74</v>
          </cell>
          <cell r="B2494" t="str">
            <v>GARCIA RAMIREZ YANALI</v>
          </cell>
          <cell r="C2494" t="str">
            <v>E01061044106R120330901901416</v>
          </cell>
          <cell r="D2494" t="str">
            <v>INTERNO DE PREGRADO</v>
          </cell>
          <cell r="E2494" t="str">
            <v>GARY970920MDFRMN09</v>
          </cell>
          <cell r="F2494">
            <v>20210701</v>
          </cell>
          <cell r="G2494">
            <v>20210701</v>
          </cell>
          <cell r="H2494">
            <v>2033110480</v>
          </cell>
          <cell r="I2494" t="str">
            <v>"HOSPITAL GENERAL ""DR. AURELIO VALDIVIESO"" OAXAC</v>
          </cell>
        </row>
        <row r="2495">
          <cell r="A2495" t="str">
            <v>GASA630417U98</v>
          </cell>
          <cell r="B2495" t="str">
            <v>GARCIA SANDOVAL ANICETA</v>
          </cell>
          <cell r="C2495" t="str">
            <v>I00241611301M021052000400641</v>
          </cell>
          <cell r="D2495" t="str">
            <v>ENFERMERA GENERAL TITULADA C</v>
          </cell>
          <cell r="E2495" t="str">
            <v>GASA630417MOCRNN04</v>
          </cell>
          <cell r="F2495">
            <v>19910816</v>
          </cell>
          <cell r="G2495">
            <v>19910816</v>
          </cell>
          <cell r="H2495">
            <v>2014873050</v>
          </cell>
          <cell r="I2495" t="str">
            <v>R 02 SAN PABLO HUITZO</v>
          </cell>
        </row>
        <row r="2496">
          <cell r="A2496" t="str">
            <v>GASA681130NL8</v>
          </cell>
          <cell r="B2496" t="str">
            <v>GARRIDO SANCHEZ ANDRES</v>
          </cell>
          <cell r="C2496" t="str">
            <v>I00241611301M020062000400015</v>
          </cell>
          <cell r="D2496" t="str">
            <v>TECNICO RADIOLOGO O EN RADIOTERAPIA</v>
          </cell>
          <cell r="E2496" t="str">
            <v>GASA681130HOCRNN03</v>
          </cell>
          <cell r="F2496">
            <v>19920916</v>
          </cell>
          <cell r="G2496">
            <v>19920916</v>
          </cell>
          <cell r="H2496">
            <v>2014870040</v>
          </cell>
          <cell r="I2496" t="str">
            <v>HG SALINA CRUZ</v>
          </cell>
        </row>
        <row r="2497">
          <cell r="A2497" t="str">
            <v>GASA7210292UA</v>
          </cell>
          <cell r="B2497" t="str">
            <v>GARCIA SUAREZ ADRIANA ISABEL</v>
          </cell>
          <cell r="C2497" t="str">
            <v>I00241611301M021052000400002</v>
          </cell>
          <cell r="D2497" t="str">
            <v>ENFERMERA GENERAL TITULADA C</v>
          </cell>
          <cell r="E2497" t="str">
            <v>GASA721029MOCRRD07</v>
          </cell>
          <cell r="F2497">
            <v>20000101</v>
          </cell>
          <cell r="G2497">
            <v>20000101</v>
          </cell>
          <cell r="H2497">
            <v>2014873880</v>
          </cell>
          <cell r="I2497" t="str">
            <v>CSR-2NB SAN LORENZO CACAOTEPEC</v>
          </cell>
        </row>
        <row r="2498">
          <cell r="A2498" t="str">
            <v>GASA800902HDA</v>
          </cell>
          <cell r="B2498" t="str">
            <v>GARCIA SANCHEZ ANTONIO</v>
          </cell>
          <cell r="C2498" t="str">
            <v>I00241611301M020732000400194</v>
          </cell>
          <cell r="D2498" t="str">
            <v>TECNICO EN PROGRAMAS DE SALUD</v>
          </cell>
          <cell r="E2498" t="str">
            <v>GASA800902HOCRNN05</v>
          </cell>
          <cell r="F2498">
            <v>20080401</v>
          </cell>
          <cell r="G2498">
            <v>20080401</v>
          </cell>
          <cell r="H2498">
            <v>2014872110</v>
          </cell>
          <cell r="I2498" t="str">
            <v>U. E. SAN PEDRO TOTOLAPAN</v>
          </cell>
        </row>
        <row r="2499">
          <cell r="A2499" t="str">
            <v>GASA930830TG8</v>
          </cell>
          <cell r="B2499" t="str">
            <v>GALLEGOS SOSA ANA LUISA</v>
          </cell>
          <cell r="C2499" t="str">
            <v>E01061044106AM985720901902860</v>
          </cell>
          <cell r="D2499" t="str">
            <v>PASANTE C EN AREA DE ATENCION MEDICA</v>
          </cell>
          <cell r="E2499" t="str">
            <v>GASA930830MOCLSN02</v>
          </cell>
          <cell r="F2499">
            <v>20210201</v>
          </cell>
          <cell r="G2499">
            <v>20210201</v>
          </cell>
          <cell r="H2499">
            <v>2033110480</v>
          </cell>
          <cell r="I2499" t="str">
            <v>"HOSPITAL GENERAL ""DR. AURELIO VALDIVIESO"" OAXAC</v>
          </cell>
        </row>
        <row r="2500">
          <cell r="A2500" t="str">
            <v>GASA9605318W8</v>
          </cell>
          <cell r="B2500" t="str">
            <v>GRAJALES SANCHEZ ALMA DELIA</v>
          </cell>
          <cell r="C2500" t="str">
            <v>E01061044106R120330901901424</v>
          </cell>
          <cell r="D2500" t="str">
            <v>INTERNO DE PREGRADO</v>
          </cell>
          <cell r="E2500" t="str">
            <v>GASA960531MOCRNL02</v>
          </cell>
          <cell r="F2500">
            <v>20210701</v>
          </cell>
          <cell r="G2500">
            <v>20210701</v>
          </cell>
          <cell r="H2500">
            <v>2033110480</v>
          </cell>
          <cell r="I2500" t="str">
            <v>"HOSPITAL GENERAL ""DR. AURELIO VALDIVIESO"" OAXAC</v>
          </cell>
        </row>
        <row r="2501">
          <cell r="A2501" t="str">
            <v>GASA960919UB3</v>
          </cell>
          <cell r="B2501" t="str">
            <v>GARCIA SANCHEZ ARIEL MONSERRAT</v>
          </cell>
          <cell r="C2501" t="str">
            <v>E01061044106MP985120901902416</v>
          </cell>
          <cell r="D2501" t="str">
            <v>MEDICO PASANTE C</v>
          </cell>
          <cell r="E2501" t="str">
            <v>GASA960919MOCRNR05</v>
          </cell>
          <cell r="F2501">
            <v>20210801</v>
          </cell>
          <cell r="G2501">
            <v>20210801</v>
          </cell>
          <cell r="H2501">
            <v>2033110480</v>
          </cell>
          <cell r="I2501" t="str">
            <v>"HOSPITAL GENERAL ""DR. AURELIO VALDIVIESO"" OAXAC</v>
          </cell>
        </row>
        <row r="2502">
          <cell r="A2502" t="str">
            <v>GASB5710049L7</v>
          </cell>
          <cell r="B2502" t="str">
            <v>GARCIA SANCHEZ BERENICE RAFAELA</v>
          </cell>
          <cell r="C2502" t="str">
            <v>I00241611301M020362000400170</v>
          </cell>
          <cell r="D2502" t="str">
            <v>AUXILIAR DE ENFERMERIA A</v>
          </cell>
          <cell r="E2502" t="str">
            <v>GASB571004MOCRNR05</v>
          </cell>
          <cell r="F2502">
            <v>19850616</v>
          </cell>
          <cell r="G2502">
            <v>19850616</v>
          </cell>
          <cell r="H2502">
            <v>2014870420</v>
          </cell>
          <cell r="I2502" t="str">
            <v>CESSA DE TLALIXTAC DE CABRERA</v>
          </cell>
        </row>
        <row r="2503">
          <cell r="A2503" t="str">
            <v>GASE591107C5A</v>
          </cell>
          <cell r="B2503" t="str">
            <v>GARZON SANCHEZ ERNESTO</v>
          </cell>
          <cell r="C2503" t="str">
            <v>I00241611301M010042000400075</v>
          </cell>
          <cell r="D2503" t="str">
            <v>MEDICO ESPECIALISTA A</v>
          </cell>
          <cell r="E2503" t="str">
            <v>GASE591107HOCRNR06</v>
          </cell>
          <cell r="F2503">
            <v>19910301</v>
          </cell>
          <cell r="G2503">
            <v>19910301</v>
          </cell>
          <cell r="H2503">
            <v>2014870340</v>
          </cell>
          <cell r="I2503" t="str">
            <v>HG OAXACA DR. AURELIO VALDIVIESO</v>
          </cell>
        </row>
        <row r="2504">
          <cell r="A2504" t="str">
            <v>GASE7312274V5</v>
          </cell>
          <cell r="B2504" t="str">
            <v>GARCIA SANTIAGO MARIA ESTHER</v>
          </cell>
          <cell r="C2504" t="str">
            <v>I00241611301M020362000400171</v>
          </cell>
          <cell r="D2504" t="str">
            <v>AUXILIAR DE ENFERMERIA A</v>
          </cell>
          <cell r="E2504" t="str">
            <v>GASE731227MOCRNS02</v>
          </cell>
          <cell r="F2504">
            <v>19961016</v>
          </cell>
          <cell r="G2504">
            <v>19961016</v>
          </cell>
          <cell r="H2504">
            <v>2014873100</v>
          </cell>
          <cell r="I2504" t="str">
            <v>CSR-1NB SANTO TOMAS MAZALTEPEC</v>
          </cell>
        </row>
        <row r="2505">
          <cell r="A2505" t="str">
            <v>GASF610309116</v>
          </cell>
          <cell r="B2505" t="str">
            <v>GARCIA SERAPIO FRANCISCO</v>
          </cell>
          <cell r="C2505" t="str">
            <v>I00241611301M010042000400076</v>
          </cell>
          <cell r="D2505" t="str">
            <v>MEDICO ESPECIALISTA A</v>
          </cell>
          <cell r="E2505" t="str">
            <v>GASF610309HOCRRR03</v>
          </cell>
          <cell r="F2505">
            <v>19910301</v>
          </cell>
          <cell r="G2505">
            <v>19910301</v>
          </cell>
          <cell r="H2505">
            <v>2014873580</v>
          </cell>
          <cell r="I2505" t="str">
            <v>HG PINOTEPA PEDRO ESPINOZA RUEDA</v>
          </cell>
        </row>
        <row r="2506">
          <cell r="A2506" t="str">
            <v>GASF680215JX1</v>
          </cell>
          <cell r="B2506" t="str">
            <v>GARCIA SANTIAGO FAUSTINO</v>
          </cell>
          <cell r="C2506" t="str">
            <v>I00241611301M020552000400010</v>
          </cell>
          <cell r="D2506" t="str">
            <v>JEFE DE SECTOR EN PROGRAMAS DE SALUD</v>
          </cell>
          <cell r="E2506" t="str">
            <v>GASF680215HOCRNS06</v>
          </cell>
          <cell r="F2506">
            <v>20010601</v>
          </cell>
          <cell r="G2506">
            <v>20010601</v>
          </cell>
          <cell r="H2506">
            <v>2014872070</v>
          </cell>
          <cell r="I2506" t="str">
            <v>UNIDAD EPIDEMIOLOGICA SANTA MARIA TONAMECA</v>
          </cell>
        </row>
        <row r="2507">
          <cell r="A2507" t="str">
            <v>GASG780204E91</v>
          </cell>
          <cell r="B2507" t="str">
            <v>GARCIA SANTIAGO JOSE GILBERTO</v>
          </cell>
          <cell r="C2507" t="str">
            <v>I00241611301M030212000400065</v>
          </cell>
          <cell r="D2507" t="str">
            <v>APOYO ADMINISTRATIVO EN SALUD-A5</v>
          </cell>
          <cell r="E2507" t="str">
            <v>GASG780204HOCRNL00</v>
          </cell>
          <cell r="F2507">
            <v>20041101</v>
          </cell>
          <cell r="G2507">
            <v>20041101</v>
          </cell>
          <cell r="H2507">
            <v>2014871210</v>
          </cell>
          <cell r="I2507" t="str">
            <v>H PSIQUIATRICO GRANJA CRUZ DEL SUR</v>
          </cell>
        </row>
        <row r="2508">
          <cell r="A2508" t="str">
            <v>GASG7802138C1</v>
          </cell>
          <cell r="B2508" t="str">
            <v>GARCIA SANCHEZ GABRIEL</v>
          </cell>
          <cell r="C2508" t="str">
            <v>I00241611301M020542000400056</v>
          </cell>
          <cell r="D2508" t="str">
            <v>JEFE DE BRIGADA EN PROGRAMAS DE SALUD</v>
          </cell>
          <cell r="E2508" t="str">
            <v>GASG780213HOCRNB09</v>
          </cell>
          <cell r="F2508">
            <v>20050501</v>
          </cell>
          <cell r="G2508">
            <v>20050501</v>
          </cell>
          <cell r="H2508">
            <v>2014872080</v>
          </cell>
          <cell r="I2508" t="str">
            <v>U. E. SAN PEDRO POCHUTLA</v>
          </cell>
        </row>
        <row r="2509">
          <cell r="A2509" t="str">
            <v>GASI621012139</v>
          </cell>
          <cell r="B2509" t="str">
            <v>GARZON SANCHEZ IRMA MARIA DEL PILAR</v>
          </cell>
          <cell r="C2509" t="str">
            <v>I00241611301M020312000400044</v>
          </cell>
          <cell r="D2509" t="str">
            <v>ENFERMERA JEFE DE SERVICIO</v>
          </cell>
          <cell r="E2509" t="str">
            <v>GASI621012MOCRNR09</v>
          </cell>
          <cell r="F2509">
            <v>19861201</v>
          </cell>
          <cell r="G2509">
            <v>19861201</v>
          </cell>
          <cell r="H2509">
            <v>2014871220</v>
          </cell>
          <cell r="I2509" t="str">
            <v>JURISDICCION SANITARIA No. 1 VALLES CENTRALES</v>
          </cell>
        </row>
        <row r="2510">
          <cell r="A2510" t="str">
            <v>GASI8307182M4</v>
          </cell>
          <cell r="B2510" t="str">
            <v>GARCIA SANCHEZ IRMA</v>
          </cell>
          <cell r="C2510" t="str">
            <v>I00241611301M020342000400017</v>
          </cell>
          <cell r="D2510" t="str">
            <v>ENFERMERA ESPECIALISTA A</v>
          </cell>
          <cell r="E2510" t="str">
            <v>GASI830718MOCRNR09</v>
          </cell>
          <cell r="F2510">
            <v>20090701</v>
          </cell>
          <cell r="G2510">
            <v>20090701</v>
          </cell>
          <cell r="H2510">
            <v>2014870340</v>
          </cell>
          <cell r="I2510" t="str">
            <v>HG OAXACA DR. AURELIO VALDIVIESO</v>
          </cell>
        </row>
        <row r="2511">
          <cell r="A2511" t="str">
            <v>GASI990901TP8</v>
          </cell>
          <cell r="B2511" t="str">
            <v>GARCIA SANTIAGO ITAI</v>
          </cell>
          <cell r="C2511" t="str">
            <v>E01061044106EP985820901901330</v>
          </cell>
          <cell r="D2511" t="str">
            <v>ENFERMERA PASANTE B</v>
          </cell>
          <cell r="E2511" t="str">
            <v>GASI990901MOCRNT02</v>
          </cell>
          <cell r="F2511">
            <v>20210801</v>
          </cell>
          <cell r="G2511">
            <v>20210801</v>
          </cell>
          <cell r="H2511">
            <v>2033110480</v>
          </cell>
          <cell r="I2511" t="str">
            <v>"HOSPITAL GENERAL ""DR. AURELIO VALDIVIESO"" OAXAC</v>
          </cell>
        </row>
        <row r="2512">
          <cell r="A2512" t="str">
            <v>GASJ680409DB2</v>
          </cell>
          <cell r="B2512" t="str">
            <v>GARCIA SIMON JUANA</v>
          </cell>
          <cell r="C2512" t="str">
            <v>I00241611301M020552000400043</v>
          </cell>
          <cell r="D2512" t="str">
            <v>JEFE DE SECTOR EN PROGRAMAS DE SALUD</v>
          </cell>
          <cell r="E2512" t="str">
            <v>GASJ680409MOCRMN00</v>
          </cell>
          <cell r="F2512">
            <v>20040916</v>
          </cell>
          <cell r="G2512">
            <v>20040916</v>
          </cell>
          <cell r="H2512">
            <v>2014872240</v>
          </cell>
          <cell r="I2512" t="str">
            <v>UNIDAD EPIDEMIOLOGICA SALINA CRUZ OAXACA</v>
          </cell>
        </row>
        <row r="2513">
          <cell r="A2513" t="str">
            <v>GASJ800228765</v>
          </cell>
          <cell r="B2513" t="str">
            <v>GALLEGOS SANTIAGO MARIA DE JESUS</v>
          </cell>
          <cell r="C2513" t="str">
            <v>I00241611301M020362000400172</v>
          </cell>
          <cell r="D2513" t="str">
            <v>AUXILIAR DE ENFERMERIA A</v>
          </cell>
          <cell r="E2513" t="str">
            <v>GASJ800228MOCLNS00</v>
          </cell>
          <cell r="F2513">
            <v>20000516</v>
          </cell>
          <cell r="G2513">
            <v>20000516</v>
          </cell>
          <cell r="H2513">
            <v>2014870110</v>
          </cell>
          <cell r="I2513" t="str">
            <v>CSR-2NB SANTA MARIA MIXTEQUILLA</v>
          </cell>
        </row>
        <row r="2514">
          <cell r="A2514" t="str">
            <v>GASJ990310NB7</v>
          </cell>
          <cell r="B2514" t="str">
            <v>GASCA SANTIAGO MARIA JOSEFINA</v>
          </cell>
          <cell r="C2514" t="str">
            <v>E01061044106EP985820901901332</v>
          </cell>
          <cell r="D2514" t="str">
            <v>ENFERMERA PASANTE B</v>
          </cell>
          <cell r="E2514" t="str">
            <v>GASJ990310MOCSNS00</v>
          </cell>
          <cell r="F2514">
            <v>20210801</v>
          </cell>
          <cell r="G2514">
            <v>20210801</v>
          </cell>
          <cell r="H2514">
            <v>2033110480</v>
          </cell>
          <cell r="I2514" t="str">
            <v>"HOSPITAL GENERAL ""DR. AURELIO VALDIVIESO"" OAXAC</v>
          </cell>
        </row>
        <row r="2515">
          <cell r="A2515" t="str">
            <v>GASK921103TT3</v>
          </cell>
          <cell r="B2515" t="str">
            <v>GAMBOA SANCHEZ KENIA ESTEFANY</v>
          </cell>
          <cell r="C2515" t="str">
            <v>I00241611301M030232000400078</v>
          </cell>
          <cell r="D2515" t="str">
            <v>APOYO ADMINISTRATIVO EN SALUD-A3</v>
          </cell>
          <cell r="E2515" t="str">
            <v>GASK921103MOCMNN02</v>
          </cell>
          <cell r="F2515">
            <v>20210401</v>
          </cell>
          <cell r="G2515">
            <v>20210401</v>
          </cell>
          <cell r="H2515">
            <v>2014878160</v>
          </cell>
          <cell r="I2515" t="str">
            <v>DEPARTAMENTO DE CONSERVACION Y MANTENIMIENTO</v>
          </cell>
        </row>
        <row r="2516">
          <cell r="A2516" t="str">
            <v>GASL730917RM7</v>
          </cell>
          <cell r="B2516" t="str">
            <v>GARCIA SANTIAGO LUIS ENRIQUE</v>
          </cell>
          <cell r="C2516" t="str">
            <v>I00241611301M030192000400057</v>
          </cell>
          <cell r="D2516" t="str">
            <v>APOYO ADMINISTRATIVO EN SALUD-A7</v>
          </cell>
          <cell r="E2516" t="str">
            <v>GASL730917HOCRNS02</v>
          </cell>
          <cell r="F2516">
            <v>20010716</v>
          </cell>
          <cell r="G2516">
            <v>20010716</v>
          </cell>
          <cell r="H2516">
            <v>2014872710</v>
          </cell>
          <cell r="I2516" t="str">
            <v>HG SAN PABLO HUIXTEPEC DR. MANUEL VELASCO SUAREZ</v>
          </cell>
        </row>
        <row r="2517">
          <cell r="A2517" t="str">
            <v>GASL990518IR1</v>
          </cell>
          <cell r="B2517" t="str">
            <v>GARCIA SANTIAGO LILIANA GUADALUPE</v>
          </cell>
          <cell r="C2517" t="str">
            <v>E01061044106EP985720901902951</v>
          </cell>
          <cell r="D2517" t="str">
            <v>ENFERMERA PASANTE C</v>
          </cell>
          <cell r="E2517" t="str">
            <v>GASL990518MOCRNL05</v>
          </cell>
          <cell r="F2517">
            <v>20210801</v>
          </cell>
          <cell r="G2517">
            <v>20210801</v>
          </cell>
          <cell r="H2517">
            <v>2033110480</v>
          </cell>
          <cell r="I2517" t="str">
            <v>"HOSPITAL GENERAL ""DR. AURELIO VALDIVIESO"" OAXAC</v>
          </cell>
        </row>
        <row r="2518">
          <cell r="A2518" t="str">
            <v>GASM820720TT9</v>
          </cell>
          <cell r="B2518" t="str">
            <v>GARCIA SALINAS MARICELA</v>
          </cell>
          <cell r="C2518" t="str">
            <v>I00241611301M020352000400197</v>
          </cell>
          <cell r="D2518" t="str">
            <v>ENFERMERA GENERAL TITULADA A</v>
          </cell>
          <cell r="E2518" t="str">
            <v>GASM820720MOCRLR02</v>
          </cell>
          <cell r="F2518">
            <v>20070816</v>
          </cell>
          <cell r="G2518">
            <v>20070816</v>
          </cell>
          <cell r="H2518">
            <v>2014870210</v>
          </cell>
          <cell r="I2518" t="str">
            <v>HC SANTOS REYES NOPALA</v>
          </cell>
        </row>
        <row r="2519">
          <cell r="A2519" t="str">
            <v>GASO630813M64</v>
          </cell>
          <cell r="B2519" t="str">
            <v>GARCIA  SOLEDAD</v>
          </cell>
          <cell r="C2519" t="str">
            <v>I00241611301M020362000400173</v>
          </cell>
          <cell r="D2519" t="str">
            <v>AUXILIAR DE ENFERMERIA A</v>
          </cell>
          <cell r="E2519" t="str">
            <v>GAXS630813MOCRXL03</v>
          </cell>
          <cell r="F2519">
            <v>19980816</v>
          </cell>
          <cell r="G2519">
            <v>19980816</v>
          </cell>
          <cell r="H2519">
            <v>2014875060</v>
          </cell>
          <cell r="I2519" t="str">
            <v>CSR-1NB LA CUMBRE</v>
          </cell>
        </row>
        <row r="2520">
          <cell r="A2520" t="str">
            <v>GASP800216N43</v>
          </cell>
          <cell r="B2520" t="str">
            <v>GARCIA SANCHEZ PAULA</v>
          </cell>
          <cell r="C2520" t="str">
            <v>I00241611301M021052000400514</v>
          </cell>
          <cell r="D2520" t="str">
            <v>ENFERMERA GENERAL TITULADA C</v>
          </cell>
          <cell r="E2520" t="str">
            <v>GASP800216MOCRNL02</v>
          </cell>
          <cell r="F2520">
            <v>20080501</v>
          </cell>
          <cell r="G2520">
            <v>20080501</v>
          </cell>
          <cell r="H2520">
            <v>2014870340</v>
          </cell>
          <cell r="I2520" t="str">
            <v>HG OAXACA DR. AURELIO VALDIVIESO</v>
          </cell>
        </row>
        <row r="2521">
          <cell r="A2521" t="str">
            <v>GASV650521SL9</v>
          </cell>
          <cell r="B2521" t="str">
            <v>GARCIA SANTIAGO MARIA VIRGINIA</v>
          </cell>
          <cell r="C2521" t="str">
            <v>I00241611301M020352000400248</v>
          </cell>
          <cell r="D2521" t="str">
            <v>ENFERMERA GENERAL TITULADA A</v>
          </cell>
          <cell r="E2521" t="str">
            <v>GASV650521MOCRNR06</v>
          </cell>
          <cell r="F2521">
            <v>19900716</v>
          </cell>
          <cell r="G2521">
            <v>19900716</v>
          </cell>
          <cell r="H2521">
            <v>2014872710</v>
          </cell>
          <cell r="I2521" t="str">
            <v>HG SAN PABLO HUIXTEPEC DR. MANUEL VELASCO SUAREZ</v>
          </cell>
        </row>
        <row r="2522">
          <cell r="A2522" t="str">
            <v>GATC8306258B4</v>
          </cell>
          <cell r="B2522" t="str">
            <v>GASCA TOY CAHERI</v>
          </cell>
          <cell r="C2522" t="str">
            <v>I00241611301M010062000400404</v>
          </cell>
          <cell r="D2522" t="str">
            <v>MEDICO GENERAL A</v>
          </cell>
          <cell r="E2522" t="str">
            <v>GATC830625HOCSYH01</v>
          </cell>
          <cell r="F2522">
            <v>20130701</v>
          </cell>
          <cell r="G2522">
            <v>20130701</v>
          </cell>
          <cell r="H2522">
            <v>2014870030</v>
          </cell>
          <cell r="I2522" t="str">
            <v>CSU-12NB SALINA CRUZ</v>
          </cell>
        </row>
        <row r="2523">
          <cell r="A2523" t="str">
            <v>GATE750503CP3</v>
          </cell>
          <cell r="B2523" t="str">
            <v>GARCIA TERAN ELENA</v>
          </cell>
          <cell r="C2523" t="str">
            <v>I00241611301CF410242000400003</v>
          </cell>
          <cell r="D2523" t="str">
            <v>JEFE DE ENFERMERAS A</v>
          </cell>
          <cell r="E2523" t="str">
            <v>GATE750503MOCRRL09</v>
          </cell>
          <cell r="F2523">
            <v>19980516</v>
          </cell>
          <cell r="G2523">
            <v>19980516</v>
          </cell>
          <cell r="H2523">
            <v>2014870930</v>
          </cell>
          <cell r="I2523" t="str">
            <v>CENTRO DE SALUD CON HOSPITALIZACION LOMA BONITA</v>
          </cell>
        </row>
        <row r="2524">
          <cell r="A2524" t="str">
            <v>GATF920216NI5</v>
          </cell>
          <cell r="B2524" t="str">
            <v>GALLARDO TINOCO FATIMA AIDEE</v>
          </cell>
          <cell r="C2524" t="str">
            <v>I00241611301M020732000400072</v>
          </cell>
          <cell r="D2524" t="str">
            <v>TECNICO EN PROGRAMAS DE SALUD</v>
          </cell>
          <cell r="E2524" t="str">
            <v>GATF920216MVZLNT06</v>
          </cell>
          <cell r="F2524">
            <v>20170901</v>
          </cell>
          <cell r="G2524">
            <v>20170901</v>
          </cell>
          <cell r="H2524">
            <v>2014872310</v>
          </cell>
          <cell r="I2524" t="str">
            <v>UNIDAD EPIDEMIOLOGICA SAN JUAN BAUTISTA TUXTEPEC</v>
          </cell>
        </row>
        <row r="2525">
          <cell r="A2525" t="str">
            <v>GATI600310IU3</v>
          </cell>
          <cell r="B2525" t="str">
            <v>GARCIA TORRES IRENE</v>
          </cell>
          <cell r="C2525" t="str">
            <v>I00241611301M020312000400045</v>
          </cell>
          <cell r="D2525" t="str">
            <v>ENFERMERA JEFE DE SERVICIO</v>
          </cell>
          <cell r="E2525" t="str">
            <v>GATI600310MOCRRR06</v>
          </cell>
          <cell r="F2525">
            <v>19850701</v>
          </cell>
          <cell r="G2525">
            <v>19850701</v>
          </cell>
          <cell r="H2525">
            <v>2014873870</v>
          </cell>
          <cell r="I2525" t="str">
            <v>HG HUAJUAPAN ENF. MA. DEL PILAR SANCHEZ V.</v>
          </cell>
        </row>
        <row r="2526">
          <cell r="A2526" t="str">
            <v>GATJ520610GB3</v>
          </cell>
          <cell r="B2526" t="str">
            <v>GARCIA TOLEDO JAIME</v>
          </cell>
          <cell r="C2526" t="str">
            <v>I00241611301M010062000400525</v>
          </cell>
          <cell r="D2526" t="str">
            <v>MEDICO GENERAL A</v>
          </cell>
          <cell r="E2526" t="str">
            <v>GATJ520610HOCRLM02</v>
          </cell>
          <cell r="F2526">
            <v>19901201</v>
          </cell>
          <cell r="G2526">
            <v>19901201</v>
          </cell>
          <cell r="H2526">
            <v>2014877740</v>
          </cell>
          <cell r="I2526" t="str">
            <v>HG TEHUANTEPEC</v>
          </cell>
        </row>
        <row r="2527">
          <cell r="A2527" t="str">
            <v>GATM990819TQ1</v>
          </cell>
          <cell r="B2527" t="str">
            <v>GALLARDO TOLEDO MARITZA XIMENA</v>
          </cell>
          <cell r="C2527" t="str">
            <v>E01061044106AM985720901903084</v>
          </cell>
          <cell r="D2527" t="str">
            <v>PASANTE C EN AREA DE ATENCION MEDICA</v>
          </cell>
          <cell r="E2527" t="str">
            <v>GATM990819MOCLLR04</v>
          </cell>
          <cell r="F2527">
            <v>20210801</v>
          </cell>
          <cell r="G2527">
            <v>20210801</v>
          </cell>
          <cell r="H2527">
            <v>2033110480</v>
          </cell>
          <cell r="I2527" t="str">
            <v>"HOSPITAL GENERAL ""DR. AURELIO VALDIVIESO"" OAXAC</v>
          </cell>
        </row>
        <row r="2528">
          <cell r="A2528" t="str">
            <v>GATW720428FQ0</v>
          </cell>
          <cell r="B2528" t="str">
            <v>GARCIA TERCERO WALTER</v>
          </cell>
          <cell r="C2528" t="str">
            <v>I00241611301M010042000400116</v>
          </cell>
          <cell r="D2528" t="str">
            <v>MEDICO ESPECIALISTA A</v>
          </cell>
          <cell r="E2528" t="str">
            <v>GATW720428HOCRRL09</v>
          </cell>
          <cell r="F2528">
            <v>20000401</v>
          </cell>
          <cell r="G2528">
            <v>20000401</v>
          </cell>
          <cell r="H2528">
            <v>2014877740</v>
          </cell>
          <cell r="I2528" t="str">
            <v>HG TEHUANTEPEC</v>
          </cell>
        </row>
        <row r="2529">
          <cell r="A2529" t="str">
            <v>GAVA980304MM9</v>
          </cell>
          <cell r="B2529" t="str">
            <v>GARCIA VILLANUEVA ANA MARIA</v>
          </cell>
          <cell r="C2529" t="str">
            <v>E01061044106AM985720901902942</v>
          </cell>
          <cell r="D2529" t="str">
            <v>PASANTE C EN AREA DE ATENCION MEDICA</v>
          </cell>
          <cell r="E2529" t="str">
            <v>GAVA980304MOCRLN05</v>
          </cell>
          <cell r="F2529">
            <v>20210801</v>
          </cell>
          <cell r="G2529">
            <v>20210801</v>
          </cell>
          <cell r="H2529">
            <v>2033110480</v>
          </cell>
          <cell r="I2529" t="str">
            <v>"HOSPITAL GENERAL ""DR. AURELIO VALDIVIESO"" OAXAC</v>
          </cell>
        </row>
        <row r="2530">
          <cell r="A2530" t="str">
            <v>GAVD630407LR8</v>
          </cell>
          <cell r="B2530" t="str">
            <v>GARCIA VALIENTE DOMINGO RAMON</v>
          </cell>
          <cell r="C2530" t="str">
            <v>I00241611301M030052000400048</v>
          </cell>
          <cell r="D2530" t="str">
            <v>AFANADORA</v>
          </cell>
          <cell r="E2530" t="str">
            <v>GAVD630407HOCRLM02</v>
          </cell>
          <cell r="F2530">
            <v>19911116</v>
          </cell>
          <cell r="G2530">
            <v>19911116</v>
          </cell>
          <cell r="H2530">
            <v>2014871260</v>
          </cell>
          <cell r="I2530" t="str">
            <v>JURISDICCION SANITARIA NO. 5 MIXTECA</v>
          </cell>
        </row>
        <row r="2531">
          <cell r="A2531" t="str">
            <v>GAVE640521N55</v>
          </cell>
          <cell r="B2531" t="str">
            <v>GARCIA VASQUEZ EFRAIN ANDRES</v>
          </cell>
          <cell r="C2531" t="str">
            <v>I00241611301M020552000400026</v>
          </cell>
          <cell r="D2531" t="str">
            <v>JEFE DE SECTOR EN PROGRAMAS DE SALUD</v>
          </cell>
          <cell r="E2531" t="str">
            <v>GAVE640521HOCRSF06</v>
          </cell>
          <cell r="F2531">
            <v>19861016</v>
          </cell>
          <cell r="G2531">
            <v>19861016</v>
          </cell>
          <cell r="H2531">
            <v>2014870020</v>
          </cell>
          <cell r="I2531" t="str">
            <v>DIRECCION DE PREVENCION Y PROMOCION DE LA SALUD</v>
          </cell>
        </row>
        <row r="2532">
          <cell r="A2532" t="str">
            <v>GAVE760511C22</v>
          </cell>
          <cell r="B2532" t="str">
            <v>GARCIA VASQUEZ ELISA</v>
          </cell>
          <cell r="C2532" t="str">
            <v>I00241611301M021052000401029</v>
          </cell>
          <cell r="D2532" t="str">
            <v>ENFERMERA GENERAL TITULADA C</v>
          </cell>
          <cell r="E2532" t="str">
            <v>GAVE760511MOCRSL08</v>
          </cell>
          <cell r="F2532">
            <v>20071001</v>
          </cell>
          <cell r="G2532">
            <v>20071001</v>
          </cell>
          <cell r="H2532">
            <v>2014871750</v>
          </cell>
          <cell r="I2532" t="str">
            <v>R 03 SAN JUAN COLORADO</v>
          </cell>
        </row>
        <row r="2533">
          <cell r="A2533" t="str">
            <v>GAVF631016IA5</v>
          </cell>
          <cell r="B2533" t="str">
            <v>GALLARDO VASQUEZ FLORENTINA MARGARITA</v>
          </cell>
          <cell r="C2533" t="str">
            <v>I00241611301M021052000400491</v>
          </cell>
          <cell r="D2533" t="str">
            <v>ENFERMERA GENERAL TITULADA C</v>
          </cell>
          <cell r="E2533" t="str">
            <v>GAVF631016MOCLSL09</v>
          </cell>
          <cell r="F2533">
            <v>19851201</v>
          </cell>
          <cell r="G2533">
            <v>19851201</v>
          </cell>
          <cell r="H2533">
            <v>2014870340</v>
          </cell>
          <cell r="I2533" t="str">
            <v>HG OAXACA DR. AURELIO VALDIVIESO</v>
          </cell>
        </row>
        <row r="2534">
          <cell r="A2534" t="str">
            <v>GAVG761212MV9</v>
          </cell>
          <cell r="B2534" t="str">
            <v>GARCIA VASQUEZ MARIA GUADALUPE</v>
          </cell>
          <cell r="C2534" t="str">
            <v>I00241611301CF530832000400001</v>
          </cell>
          <cell r="D2534" t="str">
            <v>SECRETARIO PARTICULAR DE S.P.S.-33</v>
          </cell>
          <cell r="E2534" t="str">
            <v>GAVG761212MOCRSD04</v>
          </cell>
          <cell r="F2534">
            <v>20210601</v>
          </cell>
          <cell r="G2534">
            <v>20210601</v>
          </cell>
          <cell r="H2534">
            <v>2014870010</v>
          </cell>
          <cell r="I2534" t="str">
            <v>DIRECCION GENERAL</v>
          </cell>
        </row>
        <row r="2535">
          <cell r="A2535" t="str">
            <v>GAVG831126B23</v>
          </cell>
          <cell r="B2535" t="str">
            <v>GARCIA VICENTE GABRIELA</v>
          </cell>
          <cell r="C2535" t="str">
            <v>I00241611301M021052000400666</v>
          </cell>
          <cell r="D2535" t="str">
            <v>ENFERMERA GENERAL TITULADA C</v>
          </cell>
          <cell r="E2535" t="str">
            <v>GAVG831126MOCRCB08</v>
          </cell>
          <cell r="F2535">
            <v>20090701</v>
          </cell>
          <cell r="G2535">
            <v>20090701</v>
          </cell>
          <cell r="H2535">
            <v>2014870890</v>
          </cell>
          <cell r="I2535" t="str">
            <v>HG TUXTEPEC</v>
          </cell>
        </row>
        <row r="2536">
          <cell r="A2536" t="str">
            <v>GAVI600906483</v>
          </cell>
          <cell r="B2536" t="str">
            <v>GALLEGOS VALDIVIESO IRMA</v>
          </cell>
          <cell r="C2536" t="str">
            <v>I00241611301M030052000400049</v>
          </cell>
          <cell r="D2536" t="str">
            <v>AFANADORA</v>
          </cell>
          <cell r="E2536" t="str">
            <v>GAVI600906MOCLLR07</v>
          </cell>
          <cell r="F2536">
            <v>19920201</v>
          </cell>
          <cell r="G2536">
            <v>19920201</v>
          </cell>
          <cell r="H2536">
            <v>2014870030</v>
          </cell>
          <cell r="I2536" t="str">
            <v>CSU-12NB SALINA CRUZ</v>
          </cell>
        </row>
        <row r="2537">
          <cell r="A2537" t="str">
            <v>GAVI661208EZ6</v>
          </cell>
          <cell r="B2537" t="str">
            <v>GALAN VAZQUEZ ISAIAS</v>
          </cell>
          <cell r="C2537" t="str">
            <v>I00241611301M030042000400037</v>
          </cell>
          <cell r="D2537" t="str">
            <v>PROMOTOR EN SALUD</v>
          </cell>
          <cell r="E2537" t="str">
            <v>GAVI661208HOCLZS03</v>
          </cell>
          <cell r="F2537">
            <v>20000101</v>
          </cell>
          <cell r="G2537">
            <v>20000101</v>
          </cell>
          <cell r="H2537">
            <v>2014870150</v>
          </cell>
          <cell r="I2537" t="str">
            <v>CSU-07NB MATIAS ROMERO</v>
          </cell>
        </row>
        <row r="2538">
          <cell r="A2538" t="str">
            <v>GAVJ580403DU6</v>
          </cell>
          <cell r="B2538" t="str">
            <v>GARCIA VALIENTE JUANA MARIA MAGDALENA</v>
          </cell>
          <cell r="C2538" t="str">
            <v>I00241611301M030212000400052</v>
          </cell>
          <cell r="D2538" t="str">
            <v>APOYO ADMINISTRATIVO EN SALUD-A5</v>
          </cell>
          <cell r="E2538" t="str">
            <v>GAVJ580403MOCRLN04</v>
          </cell>
          <cell r="F2538">
            <v>19770916</v>
          </cell>
          <cell r="G2538">
            <v>19770916</v>
          </cell>
          <cell r="H2538">
            <v>2014873870</v>
          </cell>
          <cell r="I2538" t="str">
            <v>HG HUAJUAPAN ENF. MA. DEL PILAR SANCHEZ V.</v>
          </cell>
        </row>
        <row r="2539">
          <cell r="A2539" t="str">
            <v>GAVL980107KC2</v>
          </cell>
          <cell r="B2539" t="str">
            <v>GALAN VALENTIN LEYDI LAURA</v>
          </cell>
          <cell r="C2539" t="str">
            <v>E01061044106EP985720901902943</v>
          </cell>
          <cell r="D2539" t="str">
            <v>ENFERMERA PASANTE C</v>
          </cell>
          <cell r="E2539" t="str">
            <v>GAVL980107MOCLLY04</v>
          </cell>
          <cell r="F2539">
            <v>20210801</v>
          </cell>
          <cell r="G2539">
            <v>20210801</v>
          </cell>
          <cell r="H2539">
            <v>2033110480</v>
          </cell>
          <cell r="I2539" t="str">
            <v>"HOSPITAL GENERAL ""DR. AURELIO VALDIVIESO"" OAXAC</v>
          </cell>
        </row>
        <row r="2540">
          <cell r="A2540" t="str">
            <v>GAVM560317NQA</v>
          </cell>
          <cell r="B2540" t="str">
            <v>GARCIA VILLALOBOS MIGUEL</v>
          </cell>
          <cell r="C2540" t="str">
            <v>I00241611301M030062000400010</v>
          </cell>
          <cell r="D2540" t="str">
            <v>CAMILLERO</v>
          </cell>
          <cell r="E2540" t="str">
            <v>GAVM560317HOCRLG01</v>
          </cell>
          <cell r="F2540">
            <v>19910916</v>
          </cell>
          <cell r="G2540">
            <v>19910916</v>
          </cell>
          <cell r="H2540">
            <v>2014870030</v>
          </cell>
          <cell r="I2540" t="str">
            <v>CSU-12NB SALINA CRUZ</v>
          </cell>
        </row>
        <row r="2541">
          <cell r="A2541" t="str">
            <v>GAVN5701299K3</v>
          </cell>
          <cell r="B2541" t="str">
            <v>GATICA VALDEZ NOE</v>
          </cell>
          <cell r="C2541" t="str">
            <v>I00241611301M010042000400017</v>
          </cell>
          <cell r="D2541" t="str">
            <v>MEDICO ESPECIALISTA A</v>
          </cell>
          <cell r="E2541" t="str">
            <v>GAVN570129HDFTLX09</v>
          </cell>
          <cell r="F2541">
            <v>19920116</v>
          </cell>
          <cell r="G2541">
            <v>19920116</v>
          </cell>
          <cell r="H2541">
            <v>2014870340</v>
          </cell>
          <cell r="I2541" t="str">
            <v>HG OAXACA DR. AURELIO VALDIVIESO</v>
          </cell>
        </row>
        <row r="2542">
          <cell r="A2542" t="str">
            <v>GAVR680719GD8</v>
          </cell>
          <cell r="B2542" t="str">
            <v>GARCIA VERGARA ROCIO</v>
          </cell>
          <cell r="C2542" t="str">
            <v>I00241611301M010042000400077</v>
          </cell>
          <cell r="D2542" t="str">
            <v>MEDICO ESPECIALISTA A</v>
          </cell>
          <cell r="E2542" t="str">
            <v>GAVR680719MPLRRC02</v>
          </cell>
          <cell r="F2542">
            <v>20000201</v>
          </cell>
          <cell r="G2542">
            <v>20000201</v>
          </cell>
          <cell r="H2542">
            <v>2014873580</v>
          </cell>
          <cell r="I2542" t="str">
            <v>HG PINOTEPA PEDRO ESPINOZA RUEDA</v>
          </cell>
        </row>
        <row r="2543">
          <cell r="A2543" t="str">
            <v>GAVS960102Q72</v>
          </cell>
          <cell r="B2543" t="str">
            <v>GARCIA VAZQUEZ SONIA</v>
          </cell>
          <cell r="C2543" t="str">
            <v>E01061044106R120330901901418</v>
          </cell>
          <cell r="D2543" t="str">
            <v>INTERNO DE PREGRADO</v>
          </cell>
          <cell r="E2543" t="str">
            <v>GAVS960102MOCRZN06</v>
          </cell>
          <cell r="F2543">
            <v>20210701</v>
          </cell>
          <cell r="G2543">
            <v>20210701</v>
          </cell>
          <cell r="H2543">
            <v>2033110480</v>
          </cell>
          <cell r="I2543" t="str">
            <v>"HOSPITAL GENERAL ""DR. AURELIO VALDIVIESO"" OAXAC</v>
          </cell>
        </row>
        <row r="2544">
          <cell r="A2544" t="str">
            <v>GAVY810731MC4</v>
          </cell>
          <cell r="B2544" t="str">
            <v>GARCIA VASQUEZ YOLANDA</v>
          </cell>
          <cell r="C2544" t="str">
            <v>I00241611301M021052000400729</v>
          </cell>
          <cell r="D2544" t="str">
            <v>ENFERMERA GENERAL TITULADA C</v>
          </cell>
          <cell r="E2544" t="str">
            <v>GAVY810731MOCRSL02</v>
          </cell>
          <cell r="F2544">
            <v>20080501</v>
          </cell>
          <cell r="G2544">
            <v>20080501</v>
          </cell>
          <cell r="H2544">
            <v>2014870340</v>
          </cell>
          <cell r="I2544" t="str">
            <v>HG OAXACA DR. AURELIO VALDIVIESO</v>
          </cell>
        </row>
        <row r="2545">
          <cell r="A2545" t="str">
            <v>GAVY98102827A</v>
          </cell>
          <cell r="B2545" t="str">
            <v>GARCIA VASQUEZ YESICA MARISOL</v>
          </cell>
          <cell r="C2545" t="str">
            <v>E01061044106EP985920901901012</v>
          </cell>
          <cell r="D2545" t="str">
            <v>ENFERMERA PASANTE A</v>
          </cell>
          <cell r="E2545" t="str">
            <v>GAVY981028MOCRSS05</v>
          </cell>
          <cell r="F2545">
            <v>20210801</v>
          </cell>
          <cell r="G2545">
            <v>20210801</v>
          </cell>
          <cell r="H2545">
            <v>2033110480</v>
          </cell>
          <cell r="I2545" t="str">
            <v>"HOSPITAL GENERAL ""DR. AURELIO VALDIVIESO"" OAXAC</v>
          </cell>
        </row>
        <row r="2546">
          <cell r="A2546" t="str">
            <v>GAVZ981008IU2</v>
          </cell>
          <cell r="B2546" t="str">
            <v>GARCIA VASQUEZ ZURISADAI ARIADNA</v>
          </cell>
          <cell r="C2546" t="str">
            <v>E01061044106EP985820901901331</v>
          </cell>
          <cell r="D2546" t="str">
            <v>ENFERMERA PASANTE B</v>
          </cell>
          <cell r="E2546" t="str">
            <v>GAVZ981008MOCRSR03</v>
          </cell>
          <cell r="F2546">
            <v>20210801</v>
          </cell>
          <cell r="G2546">
            <v>20210801</v>
          </cell>
          <cell r="H2546">
            <v>2033110480</v>
          </cell>
          <cell r="I2546" t="str">
            <v>"HOSPITAL GENERAL ""DR. AURELIO VALDIVIESO"" OAXAC</v>
          </cell>
        </row>
        <row r="2547">
          <cell r="A2547" t="str">
            <v>GAWM780201177</v>
          </cell>
          <cell r="B2547" t="str">
            <v>GARRIDO WONG MAYDELIT</v>
          </cell>
          <cell r="C2547" t="str">
            <v>I00241611301CF410152000400030</v>
          </cell>
          <cell r="D2547" t="str">
            <v>COORD. MEDICO EN AREA NORMATIVA A</v>
          </cell>
          <cell r="E2547" t="str">
            <v>GAWM780201MOCRNY01</v>
          </cell>
          <cell r="F2547">
            <v>20120401</v>
          </cell>
          <cell r="G2547">
            <v>20120401</v>
          </cell>
          <cell r="H2547">
            <v>2014871230</v>
          </cell>
          <cell r="I2547" t="str">
            <v>JURISDICCION SANITARIA NO. 2 ISTMO</v>
          </cell>
        </row>
        <row r="2548">
          <cell r="A2548" t="str">
            <v>GAWR741031RS9</v>
          </cell>
          <cell r="B2548" t="str">
            <v>GARRIDO WONG RICARDO</v>
          </cell>
          <cell r="C2548" t="str">
            <v>I00241611301M010062000400155</v>
          </cell>
          <cell r="D2548" t="str">
            <v>MEDICO GENERAL A</v>
          </cell>
          <cell r="E2548" t="str">
            <v>GAWR741031HOCRNC02</v>
          </cell>
          <cell r="F2548">
            <v>20000101</v>
          </cell>
          <cell r="G2548">
            <v>20000101</v>
          </cell>
          <cell r="H2548">
            <v>2014876990</v>
          </cell>
          <cell r="I2548" t="str">
            <v>UM 01 BENITO JUAREZ (EL TREBOL)</v>
          </cell>
        </row>
        <row r="2549">
          <cell r="A2549" t="str">
            <v>GAZA680124D18</v>
          </cell>
          <cell r="B2549" t="str">
            <v>GARCIA ZETINA ALFREDO</v>
          </cell>
          <cell r="C2549" t="str">
            <v>I00241611301M030232000400060</v>
          </cell>
          <cell r="D2549" t="str">
            <v>APOYO ADMINISTRATIVO EN SALUD-A3</v>
          </cell>
          <cell r="E2549" t="str">
            <v>GAZA680124HVZRTL02</v>
          </cell>
          <cell r="F2549">
            <v>20080501</v>
          </cell>
          <cell r="G2549">
            <v>20080501</v>
          </cell>
          <cell r="H2549">
            <v>2014870150</v>
          </cell>
          <cell r="I2549" t="str">
            <v>CSU-07NB MATIAS ROMERO</v>
          </cell>
        </row>
        <row r="2550">
          <cell r="A2550" t="str">
            <v>GAZB640902PN5</v>
          </cell>
          <cell r="B2550" t="str">
            <v>GALLARDO ZEPEDA BEATRIZ</v>
          </cell>
          <cell r="C2550" t="str">
            <v>I00241611301M020352000400251</v>
          </cell>
          <cell r="D2550" t="str">
            <v>ENFERMERA GENERAL TITULADA A</v>
          </cell>
          <cell r="E2550" t="str">
            <v>GAZB640902MOCLPT06</v>
          </cell>
          <cell r="F2550">
            <v>19950801</v>
          </cell>
          <cell r="G2550">
            <v>19950801</v>
          </cell>
          <cell r="H2550">
            <v>2014871440</v>
          </cell>
          <cell r="I2550" t="str">
            <v>CSR-1NB SAN MATEO YOLOXOCHITLAN</v>
          </cell>
        </row>
        <row r="2551">
          <cell r="A2551" t="str">
            <v>GAZL760916KRA</v>
          </cell>
          <cell r="B2551" t="str">
            <v>GALICIA ZURITA LUZ MARICELA</v>
          </cell>
          <cell r="C2551" t="str">
            <v>I00241611301M021052000400826</v>
          </cell>
          <cell r="D2551" t="str">
            <v>ENFERMERA GENERAL TITULADA C</v>
          </cell>
          <cell r="E2551" t="str">
            <v>GAZL760916MOCLRZ04</v>
          </cell>
          <cell r="F2551">
            <v>20000601</v>
          </cell>
          <cell r="G2551">
            <v>20000601</v>
          </cell>
          <cell r="H2551">
            <v>2014873290</v>
          </cell>
          <cell r="I2551" t="str">
            <v>UNEME CASA DE LA MUJER DE JUXTLAHUACA</v>
          </cell>
        </row>
        <row r="2552">
          <cell r="A2552" t="str">
            <v>GAZR971112CC5</v>
          </cell>
          <cell r="B2552" t="str">
            <v>GARCIA ZARATE RICARDO</v>
          </cell>
          <cell r="C2552" t="str">
            <v>E01061044106AM985720901902830</v>
          </cell>
          <cell r="D2552" t="str">
            <v>PASANTE C EN AREA DE ATENCION MEDICA</v>
          </cell>
          <cell r="E2552" t="str">
            <v>GAZR971112HOCRRC07</v>
          </cell>
          <cell r="F2552">
            <v>20210201</v>
          </cell>
          <cell r="G2552">
            <v>20210201</v>
          </cell>
          <cell r="H2552">
            <v>2033110480</v>
          </cell>
          <cell r="I2552" t="str">
            <v>"HOSPITAL GENERAL ""DR. AURELIO VALDIVIESO"" OAXAC</v>
          </cell>
        </row>
        <row r="2553">
          <cell r="A2553" t="str">
            <v>GEAA030221E39</v>
          </cell>
          <cell r="B2553" t="str">
            <v>GREGORIO APOLINAR ANETH</v>
          </cell>
          <cell r="C2553" t="str">
            <v>E01061044106EP985820901901452</v>
          </cell>
          <cell r="D2553" t="str">
            <v>ENFERMERA PASANTE B</v>
          </cell>
          <cell r="E2553" t="str">
            <v>GEAA030221MOCRPNA8</v>
          </cell>
          <cell r="F2553">
            <v>20210801</v>
          </cell>
          <cell r="G2553">
            <v>20210801</v>
          </cell>
          <cell r="H2553">
            <v>2033110480</v>
          </cell>
          <cell r="I2553" t="str">
            <v>"HOSPITAL GENERAL ""DR. AURELIO VALDIVIESO"" OAXAC</v>
          </cell>
        </row>
        <row r="2554">
          <cell r="A2554" t="str">
            <v>GEAF660812PL5</v>
          </cell>
          <cell r="B2554" t="str">
            <v>GREGORIO AVILA FORTINO</v>
          </cell>
          <cell r="C2554" t="str">
            <v>I00241611301M020542000400083</v>
          </cell>
          <cell r="D2554" t="str">
            <v>JEFE DE BRIGADA EN PROGRAMAS DE SALUD</v>
          </cell>
          <cell r="E2554" t="str">
            <v>GEAF660812HOCRVR06</v>
          </cell>
          <cell r="F2554">
            <v>19960116</v>
          </cell>
          <cell r="G2554">
            <v>19960116</v>
          </cell>
          <cell r="H2554">
            <v>2014872310</v>
          </cell>
          <cell r="I2554" t="str">
            <v>UNIDAD EPIDEMIOLOGICA SAN JUAN BAUTISTA TUXTEPEC</v>
          </cell>
        </row>
        <row r="2555">
          <cell r="A2555" t="str">
            <v>GEAY640717BB4</v>
          </cell>
          <cell r="B2555" t="str">
            <v>GERONIMO AQUINO YSABEL</v>
          </cell>
          <cell r="C2555" t="str">
            <v>I00241611301M021052000400841</v>
          </cell>
          <cell r="D2555" t="str">
            <v>ENFERMERA GENERAL TITULADA C</v>
          </cell>
          <cell r="E2555" t="str">
            <v>GEAY640717MOCRQS05</v>
          </cell>
          <cell r="F2555">
            <v>19950901</v>
          </cell>
          <cell r="G2555">
            <v>19950901</v>
          </cell>
          <cell r="H2555">
            <v>2014871590</v>
          </cell>
          <cell r="I2555" t="str">
            <v>R 03 SANTO DOMINGO ZANATEPEC</v>
          </cell>
        </row>
        <row r="2556">
          <cell r="A2556" t="str">
            <v>GECV650114MY4</v>
          </cell>
          <cell r="B2556" t="str">
            <v>GERONIMO CARRERA VICTOR</v>
          </cell>
          <cell r="C2556" t="str">
            <v>I00241611301M010062000400156</v>
          </cell>
          <cell r="D2556" t="str">
            <v>MEDICO GENERAL A</v>
          </cell>
          <cell r="E2556" t="str">
            <v>GECV650114HOCRRC05</v>
          </cell>
          <cell r="F2556">
            <v>19940501</v>
          </cell>
          <cell r="G2556">
            <v>19940501</v>
          </cell>
          <cell r="H2556">
            <v>2014874510</v>
          </cell>
          <cell r="I2556" t="str">
            <v>SNTSA SECCION NO.35</v>
          </cell>
        </row>
        <row r="2557">
          <cell r="A2557" t="str">
            <v>GEJT711025L19</v>
          </cell>
          <cell r="B2557" t="str">
            <v>DE GYVES JIMENEZ TANIA</v>
          </cell>
          <cell r="C2557" t="str">
            <v>I00241611301M020472000400019</v>
          </cell>
          <cell r="D2557" t="str">
            <v>COCINERO EN HOSPITAL</v>
          </cell>
          <cell r="E2557" t="str">
            <v>GEJT711025MOCYMN07</v>
          </cell>
          <cell r="F2557">
            <v>19911116</v>
          </cell>
          <cell r="G2557">
            <v>19911116</v>
          </cell>
          <cell r="H2557">
            <v>2014870140</v>
          </cell>
          <cell r="I2557" t="str">
            <v>HG JUCHITAN DR. MACEDONIO BENITEZ FUENTES</v>
          </cell>
        </row>
        <row r="2558">
          <cell r="A2558" t="str">
            <v>GEOT760330UM0</v>
          </cell>
          <cell r="B2558" t="str">
            <v>GREGORIO ORTIS TEREZA</v>
          </cell>
          <cell r="C2558" t="str">
            <v>I00241611301M021052000400550</v>
          </cell>
          <cell r="D2558" t="str">
            <v>ENFERMERA GENERAL TITULADA C</v>
          </cell>
          <cell r="E2558" t="str">
            <v>GEOT760330MOCRRR14</v>
          </cell>
          <cell r="F2558">
            <v>20000101</v>
          </cell>
          <cell r="G2558">
            <v>20000101</v>
          </cell>
          <cell r="H2558">
            <v>2014874530</v>
          </cell>
          <cell r="I2558" t="str">
            <v>CSU-10NB SAN JUAN BAUTISTA TUXTEPEC</v>
          </cell>
        </row>
        <row r="2559">
          <cell r="A2559" t="str">
            <v>GEPL830726BE6</v>
          </cell>
          <cell r="B2559" t="str">
            <v>GENICO PATI&amp;O LORENA</v>
          </cell>
          <cell r="C2559" t="str">
            <v>I00241611301CF410752000400017</v>
          </cell>
          <cell r="D2559" t="str">
            <v>COORD. PARAMEDICO EN AREA NORMATIVA A</v>
          </cell>
          <cell r="E2559" t="str">
            <v>GEPL830726MDFNTR05</v>
          </cell>
          <cell r="F2559">
            <v>20211001</v>
          </cell>
          <cell r="G2559">
            <v>20211001</v>
          </cell>
          <cell r="H2559">
            <v>2014871230</v>
          </cell>
          <cell r="I2559" t="str">
            <v>JURISDICCION SANITARIA NO. 2 ISTMO</v>
          </cell>
        </row>
        <row r="2560">
          <cell r="A2560" t="str">
            <v>GEPS980808H47</v>
          </cell>
          <cell r="B2560" t="str">
            <v>GEMINIANO PE&amp;A SADID ISAI</v>
          </cell>
          <cell r="C2560" t="str">
            <v>E01061044106OP985420901901308</v>
          </cell>
          <cell r="D2560" t="str">
            <v>ODONTOLOGO PASANTE C</v>
          </cell>
          <cell r="E2560" t="str">
            <v>GEPS980808HOCMXD05</v>
          </cell>
          <cell r="F2560">
            <v>20210801</v>
          </cell>
          <cell r="G2560">
            <v>20210801</v>
          </cell>
          <cell r="H2560">
            <v>2033110480</v>
          </cell>
          <cell r="I2560" t="str">
            <v>"HOSPITAL GENERAL ""DR. AURELIO VALDIVIESO"" OAXAC</v>
          </cell>
        </row>
        <row r="2561">
          <cell r="A2561" t="str">
            <v>GERC810716DC5</v>
          </cell>
          <cell r="B2561" t="str">
            <v>GREGORIO ROBLES MARIA DEL CARMEN</v>
          </cell>
          <cell r="C2561" t="str">
            <v>I00241611301M020352000400150</v>
          </cell>
          <cell r="D2561" t="str">
            <v>ENFERMERA GENERAL TITULADA A</v>
          </cell>
          <cell r="E2561" t="str">
            <v>GERC810716MOCRBR09</v>
          </cell>
          <cell r="F2561">
            <v>20030801</v>
          </cell>
          <cell r="G2561">
            <v>20030801</v>
          </cell>
          <cell r="H2561">
            <v>2014871210</v>
          </cell>
          <cell r="I2561" t="str">
            <v>H PSIQUIATRICO GRANJA CRUZ DEL SUR</v>
          </cell>
        </row>
        <row r="2562">
          <cell r="A2562" t="str">
            <v>GERL730608BE1</v>
          </cell>
          <cell r="B2562" t="str">
            <v>GREGORIO ROBLES LETICIA</v>
          </cell>
          <cell r="C2562" t="str">
            <v>I00241611301M021052000400778</v>
          </cell>
          <cell r="D2562" t="str">
            <v>ENFERMERA GENERAL TITULADA C</v>
          </cell>
          <cell r="E2562" t="str">
            <v>GERL730608MOCRBT09</v>
          </cell>
          <cell r="F2562">
            <v>19940701</v>
          </cell>
          <cell r="G2562">
            <v>19940701</v>
          </cell>
          <cell r="H2562">
            <v>2014873800</v>
          </cell>
          <cell r="I2562" t="str">
            <v>CSR-1NB SAN MIGUEL COATLAN</v>
          </cell>
        </row>
        <row r="2563">
          <cell r="A2563" t="str">
            <v>GIAA981026L59</v>
          </cell>
          <cell r="B2563" t="str">
            <v>GIRON AGUILAR ADRIANA</v>
          </cell>
          <cell r="C2563" t="str">
            <v>E01061044106OP985420901901309</v>
          </cell>
          <cell r="D2563" t="str">
            <v>ODONTOLOGO PASANTE C</v>
          </cell>
          <cell r="E2563" t="str">
            <v>GIAA981026MOCRGD04</v>
          </cell>
          <cell r="F2563">
            <v>20210801</v>
          </cell>
          <cell r="G2563">
            <v>20210801</v>
          </cell>
          <cell r="H2563">
            <v>2033110480</v>
          </cell>
          <cell r="I2563" t="str">
            <v>"HOSPITAL GENERAL ""DR. AURELIO VALDIVIESO"" OAXAC</v>
          </cell>
        </row>
        <row r="2564">
          <cell r="A2564" t="str">
            <v>GIAN791106NY3</v>
          </cell>
          <cell r="B2564" t="str">
            <v>GIL AGUILAR NORA</v>
          </cell>
          <cell r="C2564" t="str">
            <v>I00241611301M021052000400558</v>
          </cell>
          <cell r="D2564" t="str">
            <v>ENFERMERA GENERAL TITULADA C</v>
          </cell>
          <cell r="E2564" t="str">
            <v>GIAN791106MPLLGR02</v>
          </cell>
          <cell r="F2564">
            <v>20080116</v>
          </cell>
          <cell r="G2564">
            <v>20080116</v>
          </cell>
          <cell r="H2564">
            <v>2014877780</v>
          </cell>
          <cell r="I2564" t="str">
            <v>HC NOCHIXTLAN</v>
          </cell>
        </row>
        <row r="2565">
          <cell r="A2565" t="str">
            <v>GIBO600322II4</v>
          </cell>
          <cell r="B2565" t="str">
            <v>GIRON BERNAL OCTAVIANA</v>
          </cell>
          <cell r="C2565" t="str">
            <v>I00241611301M020362000400175</v>
          </cell>
          <cell r="D2565" t="str">
            <v>AUXILIAR DE ENFERMERIA A</v>
          </cell>
          <cell r="E2565" t="str">
            <v>GIBO600322MOCRRC09</v>
          </cell>
          <cell r="F2565">
            <v>19990216</v>
          </cell>
          <cell r="G2565">
            <v>19990216</v>
          </cell>
          <cell r="H2565">
            <v>2014872870</v>
          </cell>
          <cell r="I2565" t="str">
            <v>CSR-1NB SAN PEDRO ORIZABA</v>
          </cell>
        </row>
        <row r="2566">
          <cell r="A2566" t="str">
            <v>GICA9804157S6</v>
          </cell>
          <cell r="B2566" t="str">
            <v>GIJON CORTEZ ARTURO</v>
          </cell>
          <cell r="C2566" t="str">
            <v>E01061044106EP985820901901334</v>
          </cell>
          <cell r="D2566" t="str">
            <v>ENFERMERA PASANTE B</v>
          </cell>
          <cell r="E2566" t="str">
            <v>GICA980415HOCJRR01</v>
          </cell>
          <cell r="F2566">
            <v>20210801</v>
          </cell>
          <cell r="G2566">
            <v>20210801</v>
          </cell>
          <cell r="H2566">
            <v>2033110480</v>
          </cell>
          <cell r="I2566" t="str">
            <v>"HOSPITAL GENERAL ""DR. AURELIO VALDIVIESO"" OAXAC</v>
          </cell>
        </row>
        <row r="2567">
          <cell r="A2567" t="str">
            <v>GICB9706125B2</v>
          </cell>
          <cell r="B2567" t="str">
            <v>GIRON CHAVEZ BERENICE ESMERALDA</v>
          </cell>
          <cell r="C2567" t="str">
            <v>E01061044106EP985920901901015</v>
          </cell>
          <cell r="D2567" t="str">
            <v>ENFERMERA PASANTE A</v>
          </cell>
          <cell r="E2567" t="str">
            <v>GICB970612MOCRHR03</v>
          </cell>
          <cell r="F2567">
            <v>20210801</v>
          </cell>
          <cell r="G2567">
            <v>20210801</v>
          </cell>
          <cell r="H2567">
            <v>2033110480</v>
          </cell>
          <cell r="I2567" t="str">
            <v>"HOSPITAL GENERAL ""DR. AURELIO VALDIVIESO"" OAXAC</v>
          </cell>
        </row>
        <row r="2568">
          <cell r="A2568" t="str">
            <v>GIDE8103098D0</v>
          </cell>
          <cell r="B2568" t="str">
            <v>GIL DELGADO EVARISTO</v>
          </cell>
          <cell r="C2568" t="str">
            <v>I00241611301M010062000400389</v>
          </cell>
          <cell r="D2568" t="str">
            <v>MEDICO GENERAL A</v>
          </cell>
          <cell r="E2568" t="str">
            <v>GIDE810309HOCLLV01</v>
          </cell>
          <cell r="F2568">
            <v>20110116</v>
          </cell>
          <cell r="G2568">
            <v>20110116</v>
          </cell>
          <cell r="H2568">
            <v>2014873720</v>
          </cell>
          <cell r="I2568" t="str">
            <v>HC TEOTITLAN DE FLORES MAGON</v>
          </cell>
        </row>
        <row r="2569">
          <cell r="A2569" t="str">
            <v>GIGJ971228RE0</v>
          </cell>
          <cell r="B2569" t="str">
            <v>GIJON GARCIA JORGE</v>
          </cell>
          <cell r="C2569" t="str">
            <v>E01061044106EP985920901901014</v>
          </cell>
          <cell r="D2569" t="str">
            <v>ENFERMERA PASANTE A</v>
          </cell>
          <cell r="E2569" t="str">
            <v>GIGJ971228HOCJRR08</v>
          </cell>
          <cell r="F2569">
            <v>20210801</v>
          </cell>
          <cell r="G2569">
            <v>20210801</v>
          </cell>
          <cell r="H2569">
            <v>2033110480</v>
          </cell>
          <cell r="I2569" t="str">
            <v>"HOSPITAL GENERAL ""DR. AURELIO VALDIVIESO"" OAXAC</v>
          </cell>
        </row>
        <row r="2570">
          <cell r="A2570" t="str">
            <v>GIJL980820UJ0</v>
          </cell>
          <cell r="B2570" t="str">
            <v>GIJON JARQUIN LUIS FERNANDO</v>
          </cell>
          <cell r="C2570" t="str">
            <v>E01061044106R120330901901420</v>
          </cell>
          <cell r="D2570" t="str">
            <v>INTERNO DE PREGRADO</v>
          </cell>
          <cell r="E2570" t="str">
            <v>GIJL980820HOCJRS02</v>
          </cell>
          <cell r="F2570">
            <v>20210701</v>
          </cell>
          <cell r="G2570">
            <v>20210701</v>
          </cell>
          <cell r="H2570">
            <v>2033110480</v>
          </cell>
          <cell r="I2570" t="str">
            <v>"HOSPITAL GENERAL ""DR. AURELIO VALDIVIESO"" OAXAC</v>
          </cell>
        </row>
        <row r="2571">
          <cell r="A2571" t="str">
            <v>GILA640613CJ0</v>
          </cell>
          <cell r="B2571" t="str">
            <v>GRIS LOPEZ ANTONIA ESTELA</v>
          </cell>
          <cell r="C2571" t="str">
            <v>I00241611301M010042000400078</v>
          </cell>
          <cell r="D2571" t="str">
            <v>MEDICO ESPECIALISTA A</v>
          </cell>
          <cell r="E2571" t="str">
            <v>GILA640613MOCRPN05</v>
          </cell>
          <cell r="F2571">
            <v>19960301</v>
          </cell>
          <cell r="G2571">
            <v>19960301</v>
          </cell>
          <cell r="H2571">
            <v>2014877780</v>
          </cell>
          <cell r="I2571" t="str">
            <v>HC NOCHIXTLAN</v>
          </cell>
        </row>
        <row r="2572">
          <cell r="A2572" t="str">
            <v>GILC980813HE3</v>
          </cell>
          <cell r="B2572" t="str">
            <v>GIRON LOPEZ CONCEPCION</v>
          </cell>
          <cell r="C2572" t="str">
            <v>E01061044106EP985820901901262</v>
          </cell>
          <cell r="D2572" t="str">
            <v>ENFERMERA PASANTE B</v>
          </cell>
          <cell r="E2572" t="str">
            <v>GILC980813MOCRPN09</v>
          </cell>
          <cell r="F2572">
            <v>20210201</v>
          </cell>
          <cell r="G2572">
            <v>20210201</v>
          </cell>
          <cell r="H2572">
            <v>2033110480</v>
          </cell>
          <cell r="I2572" t="str">
            <v>"HOSPITAL GENERAL ""DR. AURELIO VALDIVIESO"" OAXAC</v>
          </cell>
        </row>
        <row r="2573">
          <cell r="A2573" t="str">
            <v>GILR7405177D4</v>
          </cell>
          <cell r="B2573" t="str">
            <v>GIJON LOPEZ ROCIO CRISTINA</v>
          </cell>
          <cell r="C2573" t="str">
            <v>I00241611301M030182000400049</v>
          </cell>
          <cell r="D2573" t="str">
            <v>APOYO ADMINISTRATIVO EN SALUD - A8</v>
          </cell>
          <cell r="E2573" t="str">
            <v>GILR740517MOCJPC04</v>
          </cell>
          <cell r="F2573">
            <v>19930501</v>
          </cell>
          <cell r="G2573">
            <v>19930501</v>
          </cell>
          <cell r="H2573">
            <v>2014870330</v>
          </cell>
          <cell r="I2573" t="str">
            <v>CSU-12NB OAXACA DE JUAREZ URBANO 1</v>
          </cell>
        </row>
        <row r="2574">
          <cell r="A2574" t="str">
            <v>GIME811028DR4</v>
          </cell>
          <cell r="B2574" t="str">
            <v>GIJON MENDEZ EREYDA</v>
          </cell>
          <cell r="C2574" t="str">
            <v>I00241611301M030232000400166</v>
          </cell>
          <cell r="D2574" t="str">
            <v>APOYO ADMINISTRATIVO EN SALUD-A3</v>
          </cell>
          <cell r="E2574" t="str">
            <v>GIME811028MOCJNR01</v>
          </cell>
          <cell r="F2574">
            <v>20101016</v>
          </cell>
          <cell r="G2574">
            <v>20101016</v>
          </cell>
          <cell r="H2574">
            <v>2014870040</v>
          </cell>
          <cell r="I2574" t="str">
            <v>HG SALINA CRUZ</v>
          </cell>
        </row>
        <row r="2575">
          <cell r="A2575" t="str">
            <v>GIMN970113HW4</v>
          </cell>
          <cell r="B2575" t="str">
            <v>GIRON MARTINEZ NASHIELLY ANAHI</v>
          </cell>
          <cell r="C2575" t="str">
            <v>E01061044106MP985120901902247</v>
          </cell>
          <cell r="D2575" t="str">
            <v>MEDICO PASANTE C</v>
          </cell>
          <cell r="E2575" t="str">
            <v>GIMN970113MOCRRS02</v>
          </cell>
          <cell r="F2575">
            <v>20200701</v>
          </cell>
          <cell r="G2575">
            <v>20200701</v>
          </cell>
          <cell r="H2575">
            <v>2033110480</v>
          </cell>
          <cell r="I2575" t="str">
            <v>"HOSPITAL GENERAL ""DR. AURELIO VALDIVIESO"" OAXAC</v>
          </cell>
        </row>
        <row r="2576">
          <cell r="A2576" t="str">
            <v>GIOL771016AM6</v>
          </cell>
          <cell r="B2576" t="str">
            <v>GRIJALVA ORTIZ LUZ YESENIA</v>
          </cell>
          <cell r="C2576" t="str">
            <v>I00241611301M020352000400767</v>
          </cell>
          <cell r="D2576" t="str">
            <v>ENFERMERA GENERAL TITULADA A</v>
          </cell>
          <cell r="E2576" t="str">
            <v>GIOL771016MOCRRZ03</v>
          </cell>
          <cell r="F2576">
            <v>20000101</v>
          </cell>
          <cell r="G2576">
            <v>20000101</v>
          </cell>
          <cell r="H2576">
            <v>2014872960</v>
          </cell>
          <cell r="I2576" t="str">
            <v>CSR-1NB SAN JUAN TABAA</v>
          </cell>
        </row>
        <row r="2577">
          <cell r="A2577" t="str">
            <v>GIOM640126SW1</v>
          </cell>
          <cell r="B2577" t="str">
            <v>GIJON ORTIZ MARCELINO SERVANDO</v>
          </cell>
          <cell r="C2577" t="str">
            <v>I00241611301CF410142000400013</v>
          </cell>
          <cell r="D2577" t="str">
            <v>JEFE DE UNIDAD EN HOSPITAL</v>
          </cell>
          <cell r="E2577" t="str">
            <v>GIOM640126HOCJRR01</v>
          </cell>
          <cell r="F2577">
            <v>19910916</v>
          </cell>
          <cell r="G2577">
            <v>19910916</v>
          </cell>
          <cell r="H2577">
            <v>2014870270</v>
          </cell>
          <cell r="I2577" t="str">
            <v>HG POCHUTLA</v>
          </cell>
        </row>
        <row r="2578">
          <cell r="A2578" t="str">
            <v>GIPF720530Q88</v>
          </cell>
          <cell r="B2578" t="str">
            <v>GIRON PAVIAN FERNANDO</v>
          </cell>
          <cell r="C2578" t="str">
            <v>I00241611301M030042000400129</v>
          </cell>
          <cell r="D2578" t="str">
            <v>PROMOTOR EN SALUD</v>
          </cell>
          <cell r="E2578" t="str">
            <v>GIPF720530HOCRVR01</v>
          </cell>
          <cell r="F2578">
            <v>20000516</v>
          </cell>
          <cell r="G2578">
            <v>20000516</v>
          </cell>
          <cell r="H2578">
            <v>2014871230</v>
          </cell>
          <cell r="I2578" t="str">
            <v>JURISDICCION SANITARIA NO. 2 ISTMO</v>
          </cell>
        </row>
        <row r="2579">
          <cell r="A2579" t="str">
            <v>GIRE630620L40</v>
          </cell>
          <cell r="B2579" t="str">
            <v>GRIS RUIZ MARIA EUGENIA</v>
          </cell>
          <cell r="C2579" t="str">
            <v>I00241611301M020362000400177</v>
          </cell>
          <cell r="D2579" t="str">
            <v>AUXILIAR DE ENFERMERIA A</v>
          </cell>
          <cell r="E2579" t="str">
            <v>GIRE630620MOCRZG04</v>
          </cell>
          <cell r="F2579">
            <v>19900801</v>
          </cell>
          <cell r="G2579">
            <v>19900801</v>
          </cell>
          <cell r="H2579">
            <v>2014871720</v>
          </cell>
          <cell r="I2579" t="str">
            <v>CSR-1NB SANTA MARIA TONAMECA</v>
          </cell>
        </row>
        <row r="2580">
          <cell r="A2580" t="str">
            <v>GIRR7103279A2</v>
          </cell>
          <cell r="B2580" t="str">
            <v>GIJON RUIZ ROBERTO JAVIER</v>
          </cell>
          <cell r="C2580" t="str">
            <v>I00241611301M010092000400014</v>
          </cell>
          <cell r="D2580" t="str">
            <v>MEDICO GENERAL C</v>
          </cell>
          <cell r="E2580" t="str">
            <v>GIRR710327HDFJZB02</v>
          </cell>
          <cell r="F2580">
            <v>19980701</v>
          </cell>
          <cell r="G2580">
            <v>19980701</v>
          </cell>
          <cell r="H2580">
            <v>2014873040</v>
          </cell>
          <cell r="I2580" t="str">
            <v>CESSA SAN JACINTO AMILPAS</v>
          </cell>
        </row>
        <row r="2581">
          <cell r="A2581" t="str">
            <v>GIRV770601IC9</v>
          </cell>
          <cell r="B2581" t="str">
            <v>GIJON RUIZ VICTOR JESUS</v>
          </cell>
          <cell r="C2581" t="str">
            <v>I00241611301M030042000400038</v>
          </cell>
          <cell r="D2581" t="str">
            <v>PROMOTOR EN SALUD</v>
          </cell>
          <cell r="E2581" t="str">
            <v>GIRV770601HDFJZC02</v>
          </cell>
          <cell r="F2581">
            <v>20031101</v>
          </cell>
          <cell r="G2581">
            <v>20031101</v>
          </cell>
          <cell r="H2581">
            <v>2014871220</v>
          </cell>
          <cell r="I2581" t="str">
            <v>JURISDICCION SANITARIA No. 1 VALLES CENTRALES</v>
          </cell>
        </row>
        <row r="2582">
          <cell r="A2582" t="str">
            <v>GISA760630GX1</v>
          </cell>
          <cell r="B2582" t="str">
            <v>GIL SANCHEZ ALICIA</v>
          </cell>
          <cell r="C2582" t="str">
            <v>I00241611301M020822000400053</v>
          </cell>
          <cell r="D2582" t="str">
            <v>AUXILIAR DE ENFERMERIA B</v>
          </cell>
          <cell r="E2582" t="str">
            <v>GISA760630MOCLNL07</v>
          </cell>
          <cell r="F2582">
            <v>19960901</v>
          </cell>
          <cell r="G2582">
            <v>19960901</v>
          </cell>
          <cell r="H2582">
            <v>2014870300</v>
          </cell>
          <cell r="I2582" t="str">
            <v>HG PUTLA AMIGO DEL NI&amp;O Y DE LA MADRE</v>
          </cell>
        </row>
        <row r="2583">
          <cell r="A2583" t="str">
            <v>GOAA960115RE0</v>
          </cell>
          <cell r="B2583" t="str">
            <v>GONZALEZ AVILEZ JOSE ANDRES</v>
          </cell>
          <cell r="C2583" t="str">
            <v>E01061044106EP985710901900478</v>
          </cell>
          <cell r="D2583" t="str">
            <v>PASANTE EN SERVICIO SOCIAL EN ENFERMERIA CC</v>
          </cell>
          <cell r="E2583" t="str">
            <v>GOAA960115HOCNVN02</v>
          </cell>
          <cell r="F2583">
            <v>20140801</v>
          </cell>
          <cell r="G2583">
            <v>20140801</v>
          </cell>
          <cell r="H2583">
            <v>2033110480</v>
          </cell>
          <cell r="I2583" t="str">
            <v>"HOSPITAL GENERAL ""DR. AURELIO VALDIVIESO"" OAXAC</v>
          </cell>
        </row>
        <row r="2584">
          <cell r="A2584" t="str">
            <v>GOAA960407HE1</v>
          </cell>
          <cell r="B2584" t="str">
            <v>GONZALEZ APARICIO ALBERTA</v>
          </cell>
          <cell r="C2584" t="str">
            <v>E01061044106EP985720901902960</v>
          </cell>
          <cell r="D2584" t="str">
            <v>ENFERMERA PASANTE C</v>
          </cell>
          <cell r="E2584" t="str">
            <v>GOAA960407MOCNPL01</v>
          </cell>
          <cell r="F2584">
            <v>20210801</v>
          </cell>
          <cell r="G2584">
            <v>20210801</v>
          </cell>
          <cell r="H2584">
            <v>2033110480</v>
          </cell>
          <cell r="I2584" t="str">
            <v>"HOSPITAL GENERAL ""DR. AURELIO VALDIVIESO"" OAXAC</v>
          </cell>
        </row>
        <row r="2585">
          <cell r="A2585" t="str">
            <v>GOAC640914CZ5</v>
          </cell>
          <cell r="B2585" t="str">
            <v>GOMEZ ANTONIO CARMELA</v>
          </cell>
          <cell r="C2585" t="str">
            <v>I00241611301M021052000401002</v>
          </cell>
          <cell r="D2585" t="str">
            <v>ENFERMERA GENERAL TITULADA C</v>
          </cell>
          <cell r="E2585" t="str">
            <v>GOAC640914MOCMNR07</v>
          </cell>
          <cell r="F2585">
            <v>19961001</v>
          </cell>
          <cell r="G2585">
            <v>19961001</v>
          </cell>
          <cell r="H2585">
            <v>2014875240</v>
          </cell>
          <cell r="I2585" t="str">
            <v>CSR-1NB SAN RAFAEL AGUA PESCADITO</v>
          </cell>
        </row>
        <row r="2586">
          <cell r="A2586" t="str">
            <v>GOAD030617P56</v>
          </cell>
          <cell r="B2586" t="str">
            <v>GOMEZ AMADOR DIANA JUDITH</v>
          </cell>
          <cell r="C2586" t="str">
            <v>E01061044106EP985720901903170</v>
          </cell>
          <cell r="D2586" t="str">
            <v>ENFERMERA PASANTE C</v>
          </cell>
          <cell r="E2586" t="str">
            <v>GOAD030617MOCMMNA4</v>
          </cell>
          <cell r="F2586">
            <v>20210801</v>
          </cell>
          <cell r="G2586">
            <v>20210801</v>
          </cell>
          <cell r="H2586">
            <v>2033110480</v>
          </cell>
          <cell r="I2586" t="str">
            <v>"HOSPITAL GENERAL ""DR. AURELIO VALDIVIESO"" OAXAC</v>
          </cell>
        </row>
        <row r="2587">
          <cell r="A2587" t="str">
            <v>GOAE741209331</v>
          </cell>
          <cell r="B2587" t="str">
            <v>GOPAR AYALA ELDA</v>
          </cell>
          <cell r="C2587" t="str">
            <v>I00241611301M030212000400135</v>
          </cell>
          <cell r="D2587" t="str">
            <v>APOYO ADMINISTRATIVO EN SALUD-A5</v>
          </cell>
          <cell r="E2587" t="str">
            <v>GOAE741209MOCPYL06</v>
          </cell>
          <cell r="F2587">
            <v>20110216</v>
          </cell>
          <cell r="G2587">
            <v>20110216</v>
          </cell>
          <cell r="H2587">
            <v>2014872990</v>
          </cell>
          <cell r="I2587" t="str">
            <v>CENTRO ESTATAL DE TRANSFUSION SANGUINEA OAXACA</v>
          </cell>
        </row>
        <row r="2588">
          <cell r="A2588" t="str">
            <v>GOAG971205H74</v>
          </cell>
          <cell r="B2588" t="str">
            <v>GONZALEZ AGUSTIN GUADALUPE SOLEDAD</v>
          </cell>
          <cell r="C2588" t="str">
            <v>E01061044106R120330901901422</v>
          </cell>
          <cell r="D2588" t="str">
            <v>INTERNO DE PREGRADO</v>
          </cell>
          <cell r="E2588" t="str">
            <v>GOAG971205MOCNGD00</v>
          </cell>
          <cell r="F2588">
            <v>20210701</v>
          </cell>
          <cell r="G2588">
            <v>20210701</v>
          </cell>
          <cell r="H2588">
            <v>2033110480</v>
          </cell>
          <cell r="I2588" t="str">
            <v>"HOSPITAL GENERAL ""DR. AURELIO VALDIVIESO"" OAXAC</v>
          </cell>
        </row>
        <row r="2589">
          <cell r="A2589" t="str">
            <v>GOAL700710ME2</v>
          </cell>
          <cell r="B2589" t="str">
            <v>GONZALEZ ANGUIANO LUIS FERNANDO</v>
          </cell>
          <cell r="C2589" t="str">
            <v>I00241611301M010062000400157</v>
          </cell>
          <cell r="D2589" t="str">
            <v>MEDICO GENERAL A</v>
          </cell>
          <cell r="E2589" t="str">
            <v>GOAL700710HHGNNS02</v>
          </cell>
          <cell r="F2589">
            <v>19940101</v>
          </cell>
          <cell r="G2589">
            <v>19940101</v>
          </cell>
          <cell r="H2589">
            <v>2014875650</v>
          </cell>
          <cell r="I2589" t="str">
            <v>HC IXTLAN DE JUAREZ</v>
          </cell>
        </row>
        <row r="2590">
          <cell r="A2590" t="str">
            <v>GOAL7608211LA</v>
          </cell>
          <cell r="B2590" t="str">
            <v>GONZALEZ ARGUELLES JOSE LUIS</v>
          </cell>
          <cell r="C2590" t="str">
            <v>I00241611301M020542000400125</v>
          </cell>
          <cell r="D2590" t="str">
            <v>JEFE DE BRIGADA EN PROGRAMAS DE SALUD</v>
          </cell>
          <cell r="E2590" t="str">
            <v>GOAL760821HOCNRS02</v>
          </cell>
          <cell r="F2590">
            <v>20020816</v>
          </cell>
          <cell r="G2590">
            <v>20020816</v>
          </cell>
          <cell r="H2590">
            <v>2014872080</v>
          </cell>
          <cell r="I2590" t="str">
            <v>U. E. SAN PEDRO POCHUTLA</v>
          </cell>
        </row>
        <row r="2591">
          <cell r="A2591" t="str">
            <v>GOAO671005DR0</v>
          </cell>
          <cell r="B2591" t="str">
            <v>GOMEZ ANTONIO OMAR</v>
          </cell>
          <cell r="C2591" t="str">
            <v>I00241611301M030122000400009</v>
          </cell>
          <cell r="D2591" t="str">
            <v>OPERADOR DE CALDERAS EN HOSPITAL</v>
          </cell>
          <cell r="E2591" t="str">
            <v>GOAO671005HOCMNM09</v>
          </cell>
          <cell r="F2591">
            <v>19911001</v>
          </cell>
          <cell r="G2591">
            <v>19911001</v>
          </cell>
          <cell r="H2591">
            <v>2014872710</v>
          </cell>
          <cell r="I2591" t="str">
            <v>HG SAN PABLO HUIXTEPEC DR. MANUEL VELASCO SUAREZ</v>
          </cell>
        </row>
        <row r="2592">
          <cell r="A2592" t="str">
            <v>GOAR770830IU3</v>
          </cell>
          <cell r="B2592" t="str">
            <v>GOMEZ ANTONIO ROSA</v>
          </cell>
          <cell r="C2592" t="str">
            <v>I00241611301M021052000400190</v>
          </cell>
          <cell r="D2592" t="str">
            <v>ENFERMERA GENERAL TITULADA C</v>
          </cell>
          <cell r="E2592" t="str">
            <v>GOAR770830MOCMNS08</v>
          </cell>
          <cell r="F2592">
            <v>20000101</v>
          </cell>
          <cell r="G2592">
            <v>20000101</v>
          </cell>
          <cell r="H2592">
            <v>2014871690</v>
          </cell>
          <cell r="I2592" t="str">
            <v>CSR-1NB EL PORVENIR</v>
          </cell>
        </row>
        <row r="2593">
          <cell r="A2593" t="str">
            <v>GOAT600412D32</v>
          </cell>
          <cell r="B2593" t="str">
            <v>GONZALEZ AMAYA MARIA TERESA</v>
          </cell>
          <cell r="C2593" t="str">
            <v>I00241611301M020362000400657</v>
          </cell>
          <cell r="D2593" t="str">
            <v>AUXILIAR DE ENFERMERIA A</v>
          </cell>
          <cell r="E2593" t="str">
            <v>GOAT600412MOCNMR01</v>
          </cell>
          <cell r="F2593">
            <v>20000616</v>
          </cell>
          <cell r="G2593">
            <v>20000616</v>
          </cell>
          <cell r="H2593">
            <v>2014876840</v>
          </cell>
          <cell r="I2593" t="str">
            <v>MODULO SANTA CRUZ ZENZONTEPEC II</v>
          </cell>
        </row>
        <row r="2594">
          <cell r="A2594" t="str">
            <v>GOAV771223657</v>
          </cell>
          <cell r="B2594" t="str">
            <v>GOPAR ALDERETE VILMA</v>
          </cell>
          <cell r="C2594" t="str">
            <v>I00241611301M020572000400037</v>
          </cell>
          <cell r="D2594" t="str">
            <v>JEFE DE ESTADISTICA Y ARCHIVO CLINICO</v>
          </cell>
          <cell r="E2594" t="str">
            <v>GOAV771223MOCPLL07</v>
          </cell>
          <cell r="F2594">
            <v>20080501</v>
          </cell>
          <cell r="G2594">
            <v>20080501</v>
          </cell>
          <cell r="H2594">
            <v>2014878180</v>
          </cell>
          <cell r="I2594" t="str">
            <v>DEPTO. DE RELACIONES LABORALES</v>
          </cell>
        </row>
        <row r="2595">
          <cell r="A2595" t="str">
            <v>GOBA8703261Q2</v>
          </cell>
          <cell r="B2595" t="str">
            <v>GOMEZ BARTOLO ADELAIDA ORFELINA</v>
          </cell>
          <cell r="C2595" t="str">
            <v>I00241611301M021052000400824</v>
          </cell>
          <cell r="D2595" t="str">
            <v>ENFERMERA GENERAL TITULADA C</v>
          </cell>
          <cell r="E2595" t="str">
            <v>GOBA870326MOCMRD07</v>
          </cell>
          <cell r="F2595">
            <v>20080501</v>
          </cell>
          <cell r="G2595">
            <v>20080501</v>
          </cell>
          <cell r="H2595">
            <v>2014870510</v>
          </cell>
          <cell r="I2595" t="str">
            <v>CSR-1NB SAN JUAN YAEE</v>
          </cell>
        </row>
        <row r="2596">
          <cell r="A2596" t="str">
            <v>GOBL701224NW7</v>
          </cell>
          <cell r="B2596" t="str">
            <v>GOMEZ BARZALOBRE LAURA LILIA</v>
          </cell>
          <cell r="C2596" t="str">
            <v>I00241611301M020482000400003</v>
          </cell>
          <cell r="D2596" t="str">
            <v>AUX. DE COCINA EN HOSPITAL</v>
          </cell>
          <cell r="E2596" t="str">
            <v>GOBL701224MOCMRR09</v>
          </cell>
          <cell r="F2596">
            <v>20080501</v>
          </cell>
          <cell r="G2596">
            <v>20080501</v>
          </cell>
          <cell r="H2596">
            <v>2014871210</v>
          </cell>
          <cell r="I2596" t="str">
            <v>H PSIQUIATRICO GRANJA CRUZ DEL SUR</v>
          </cell>
        </row>
        <row r="2597">
          <cell r="A2597" t="str">
            <v>GOBR691020PH2</v>
          </cell>
          <cell r="B2597" t="str">
            <v>GOMEZ BRAVO RAUL ERIK</v>
          </cell>
          <cell r="C2597" t="str">
            <v>I00241611301M020572000400010</v>
          </cell>
          <cell r="D2597" t="str">
            <v>JEFE DE ESTADISTICA Y ARCHIVO CLINICO</v>
          </cell>
          <cell r="E2597" t="str">
            <v>GOBR691020HDFMRL06</v>
          </cell>
          <cell r="F2597">
            <v>19950116</v>
          </cell>
          <cell r="G2597">
            <v>19950116</v>
          </cell>
          <cell r="H2597">
            <v>2014870000</v>
          </cell>
          <cell r="I2597" t="str">
            <v>CSU-6NB COLONIA ESTRELLA</v>
          </cell>
        </row>
        <row r="2598">
          <cell r="A2598" t="str">
            <v>GOCB530812FBA</v>
          </cell>
          <cell r="B2598" t="str">
            <v>GOMEZ CHAVEZ BLANCA CLARA</v>
          </cell>
          <cell r="C2598" t="str">
            <v>I00241611301M020342000400010</v>
          </cell>
          <cell r="D2598" t="str">
            <v>ENFERMERA ESPECIALISTA A</v>
          </cell>
          <cell r="E2598" t="str">
            <v>GOCB530812MOCMHL01</v>
          </cell>
          <cell r="F2598">
            <v>19760101</v>
          </cell>
          <cell r="G2598">
            <v>19760101</v>
          </cell>
          <cell r="H2598">
            <v>2014870340</v>
          </cell>
          <cell r="I2598" t="str">
            <v>HG OAXACA DR. AURELIO VALDIVIESO</v>
          </cell>
        </row>
        <row r="2599">
          <cell r="A2599" t="str">
            <v>GOCD690516TP3</v>
          </cell>
          <cell r="B2599" t="str">
            <v>GORDILLO CORTES DANIEL</v>
          </cell>
          <cell r="C2599" t="str">
            <v>I00241611301M020582000400015</v>
          </cell>
          <cell r="D2599" t="str">
            <v>TECNICO EN ESTADISTICA EN AREA MEDICA</v>
          </cell>
          <cell r="E2599" t="str">
            <v>GOCD690516HOCRRN06</v>
          </cell>
          <cell r="F2599">
            <v>19900616</v>
          </cell>
          <cell r="G2599">
            <v>19900616</v>
          </cell>
          <cell r="H2599">
            <v>2014871260</v>
          </cell>
          <cell r="I2599" t="str">
            <v>JURISDICCION SANITARIA NO. 5 MIXTECA</v>
          </cell>
        </row>
        <row r="2600">
          <cell r="A2600" t="str">
            <v>GOCD7902161B8</v>
          </cell>
          <cell r="B2600" t="str">
            <v>GOMEZ CRUZ DOLORES</v>
          </cell>
          <cell r="C2600" t="str">
            <v>I00241611301M020312000400086</v>
          </cell>
          <cell r="D2600" t="str">
            <v>ENFERMERA JEFE DE SERVICIO</v>
          </cell>
          <cell r="E2600" t="str">
            <v>GOCD790216MOCMRL01</v>
          </cell>
          <cell r="F2600">
            <v>20000116</v>
          </cell>
          <cell r="G2600">
            <v>20000116</v>
          </cell>
          <cell r="H2600">
            <v>2014874510</v>
          </cell>
          <cell r="I2600" t="str">
            <v>SNTSA SECCION NO.35</v>
          </cell>
        </row>
        <row r="2601">
          <cell r="A2601" t="str">
            <v>GOCE690811JC1</v>
          </cell>
          <cell r="B2601" t="str">
            <v>GONZALEZ CASTILLO EVA</v>
          </cell>
          <cell r="C2601" t="str">
            <v>I00241611301M010072000400027</v>
          </cell>
          <cell r="D2601" t="str">
            <v>CIRUJANO DENTISTA A</v>
          </cell>
          <cell r="E2601" t="str">
            <v>GOCE690811MOCNSV07</v>
          </cell>
          <cell r="F2601">
            <v>19920916</v>
          </cell>
          <cell r="G2601">
            <v>19920916</v>
          </cell>
          <cell r="H2601">
            <v>2014870970</v>
          </cell>
          <cell r="I2601" t="str">
            <v>CSU 04 ACATLAN DE PEREZ FIGUEROA</v>
          </cell>
        </row>
        <row r="2602">
          <cell r="A2602" t="str">
            <v>GOCE800103CU0</v>
          </cell>
          <cell r="B2602" t="str">
            <v>GONZALEZ CRESPO ERNESTO ALAIN</v>
          </cell>
          <cell r="C2602" t="str">
            <v>I00241611301M021052000400991</v>
          </cell>
          <cell r="D2602" t="str">
            <v>ENFERMERA GENERAL TITULADA C</v>
          </cell>
          <cell r="E2602" t="str">
            <v>GOCE800103HVZNRR08</v>
          </cell>
          <cell r="F2602">
            <v>20060616</v>
          </cell>
          <cell r="G2602">
            <v>20060616</v>
          </cell>
          <cell r="H2602">
            <v>2014871020</v>
          </cell>
          <cell r="I2602" t="str">
            <v>CSU 05 COSOLAPA</v>
          </cell>
        </row>
        <row r="2603">
          <cell r="A2603" t="str">
            <v>GOCE810212LA0</v>
          </cell>
          <cell r="B2603" t="str">
            <v>GOMEZ CRUZ ESTHER</v>
          </cell>
          <cell r="C2603" t="str">
            <v>I00241611301M021072000400139</v>
          </cell>
          <cell r="D2603" t="str">
            <v>ENFERMERA ESPECIALISTA C</v>
          </cell>
          <cell r="E2603" t="str">
            <v>GOCE810212MOCMRS08</v>
          </cell>
          <cell r="F2603">
            <v>20000101</v>
          </cell>
          <cell r="G2603">
            <v>20000101</v>
          </cell>
          <cell r="H2603">
            <v>2014870410</v>
          </cell>
          <cell r="I2603" t="str">
            <v>UM 10 VILLA DE SOLA DE VEGA</v>
          </cell>
        </row>
        <row r="2604">
          <cell r="A2604" t="str">
            <v>GOCF920120SB0</v>
          </cell>
          <cell r="B2604" t="str">
            <v>GOMEZ CARDENAS FLOR BINNIZA</v>
          </cell>
          <cell r="C2604" t="str">
            <v>E01061044106MP985120901902248</v>
          </cell>
          <cell r="D2604" t="str">
            <v>MEDICO PASANTE C</v>
          </cell>
          <cell r="E2604" t="str">
            <v>GOCF920120MOCMRL09</v>
          </cell>
          <cell r="F2604">
            <v>20180701</v>
          </cell>
          <cell r="G2604">
            <v>20180701</v>
          </cell>
          <cell r="H2604">
            <v>2033110480</v>
          </cell>
          <cell r="I2604" t="str">
            <v>"HOSPITAL GENERAL ""DR. AURELIO VALDIVIESO"" OAXAC</v>
          </cell>
        </row>
        <row r="2605">
          <cell r="A2605" t="str">
            <v>GOCF940217R10</v>
          </cell>
          <cell r="B2605" t="str">
            <v>GONZALEZ CARMONA FRANCISCO JAVIER</v>
          </cell>
          <cell r="C2605" t="str">
            <v>E01061044106AM985720901902946</v>
          </cell>
          <cell r="D2605" t="str">
            <v>PASANTE C EN AREA DE ATENCION MEDICA</v>
          </cell>
          <cell r="E2605" t="str">
            <v>GOCF940217HOCNRR03</v>
          </cell>
          <cell r="F2605">
            <v>20210801</v>
          </cell>
          <cell r="G2605">
            <v>20210801</v>
          </cell>
          <cell r="H2605">
            <v>2033110480</v>
          </cell>
          <cell r="I2605" t="str">
            <v>"HOSPITAL GENERAL ""DR. AURELIO VALDIVIESO"" OAXAC</v>
          </cell>
        </row>
        <row r="2606">
          <cell r="A2606" t="str">
            <v>GOCF9911034MA</v>
          </cell>
          <cell r="B2606" t="str">
            <v>GONZALEZ CABRERA MARIA FERNANDA</v>
          </cell>
          <cell r="C2606" t="str">
            <v>E01061044106AM985720901903026</v>
          </cell>
          <cell r="D2606" t="str">
            <v>PASANTE C EN AREA DE ATENCION MEDICA</v>
          </cell>
          <cell r="E2606" t="str">
            <v>GOCF991103MOCNBR01</v>
          </cell>
          <cell r="F2606">
            <v>20210801</v>
          </cell>
          <cell r="G2606">
            <v>20210801</v>
          </cell>
          <cell r="H2606">
            <v>2033110480</v>
          </cell>
          <cell r="I2606" t="str">
            <v>"HOSPITAL GENERAL ""DR. AURELIO VALDIVIESO"" OAXAC</v>
          </cell>
        </row>
        <row r="2607">
          <cell r="A2607" t="str">
            <v>GOCG940925GJ6</v>
          </cell>
          <cell r="B2607" t="str">
            <v>GOMEZ CASTELLANOS GEOVANNY</v>
          </cell>
          <cell r="C2607" t="str">
            <v>E01061044106MP985120901902295</v>
          </cell>
          <cell r="D2607" t="str">
            <v>MEDICO PASANTE C</v>
          </cell>
          <cell r="E2607" t="str">
            <v>GOCG940925HOCMSV08</v>
          </cell>
          <cell r="F2607">
            <v>20200701</v>
          </cell>
          <cell r="G2607">
            <v>20200701</v>
          </cell>
          <cell r="H2607">
            <v>2033110480</v>
          </cell>
          <cell r="I2607" t="str">
            <v>"HOSPITAL GENERAL ""DR. AURELIO VALDIVIESO"" OAXAC</v>
          </cell>
        </row>
        <row r="2608">
          <cell r="A2608" t="str">
            <v>GOCI560114383</v>
          </cell>
          <cell r="B2608" t="str">
            <v>GOMEZ CANSECO IRMA</v>
          </cell>
          <cell r="C2608" t="str">
            <v>I00241611301M030212000400058</v>
          </cell>
          <cell r="D2608" t="str">
            <v>APOYO ADMINISTRATIVO EN SALUD-A5</v>
          </cell>
          <cell r="E2608" t="str">
            <v>GOCI560114MOCMNR01</v>
          </cell>
          <cell r="F2608">
            <v>19770901</v>
          </cell>
          <cell r="G2608">
            <v>20000101</v>
          </cell>
          <cell r="H2608">
            <v>2014870330</v>
          </cell>
          <cell r="I2608" t="str">
            <v>CSU-12NB OAXACA DE JUAREZ URBANO 1</v>
          </cell>
        </row>
        <row r="2609">
          <cell r="A2609" t="str">
            <v>GOCI9406289H6</v>
          </cell>
          <cell r="B2609" t="str">
            <v>GONZALEZ CONCHA IVAN ARTURO</v>
          </cell>
          <cell r="C2609" t="str">
            <v>I00241611301M030202000400265</v>
          </cell>
          <cell r="D2609" t="str">
            <v>APOYO ADMINISTRATIVO EN SALUD-A6</v>
          </cell>
          <cell r="E2609" t="str">
            <v>GOCI940628HOCNNV03</v>
          </cell>
          <cell r="F2609">
            <v>20201101</v>
          </cell>
          <cell r="G2609">
            <v>20201101</v>
          </cell>
          <cell r="H2609">
            <v>2014878180</v>
          </cell>
          <cell r="I2609" t="str">
            <v>DEPTO. DE RELACIONES LABORALES</v>
          </cell>
        </row>
        <row r="2610">
          <cell r="A2610" t="str">
            <v>GOCJ640821V47</v>
          </cell>
          <cell r="B2610" t="str">
            <v>GOMEZ CRUZ JUANA</v>
          </cell>
          <cell r="C2610" t="str">
            <v>I00241611301M020352000400256</v>
          </cell>
          <cell r="D2610" t="str">
            <v>ENFERMERA GENERAL TITULADA A</v>
          </cell>
          <cell r="E2610" t="str">
            <v>GOCJ640821MVZMRN00</v>
          </cell>
          <cell r="F2610">
            <v>19911001</v>
          </cell>
          <cell r="G2610">
            <v>19911001</v>
          </cell>
          <cell r="H2610">
            <v>2014873870</v>
          </cell>
          <cell r="I2610" t="str">
            <v>HG HUAJUAPAN ENF. MA. DEL PILAR SANCHEZ V.</v>
          </cell>
        </row>
        <row r="2611">
          <cell r="A2611" t="str">
            <v>GOCJ860909NSA</v>
          </cell>
          <cell r="B2611" t="str">
            <v>GONZALEZ CATALAN JAZMIN</v>
          </cell>
          <cell r="C2611" t="str">
            <v>I00241611301CF410182000400002</v>
          </cell>
          <cell r="D2611" t="str">
            <v>JEFE DE LABORATORIO CLINICO</v>
          </cell>
          <cell r="E2611" t="str">
            <v>GOCJ860909MOCNTZ04</v>
          </cell>
          <cell r="F2611">
            <v>20210716</v>
          </cell>
          <cell r="G2611">
            <v>20210716</v>
          </cell>
          <cell r="H2611">
            <v>2014870340</v>
          </cell>
          <cell r="I2611" t="str">
            <v>HG OAXACA DR. AURELIO VALDIVIESO</v>
          </cell>
        </row>
        <row r="2612">
          <cell r="A2612" t="str">
            <v>GOCL031123S48</v>
          </cell>
          <cell r="B2612" t="str">
            <v>GONZALEZ CONTRERAS LLUVIA</v>
          </cell>
          <cell r="C2612" t="str">
            <v>E01061044106EP985720901903172</v>
          </cell>
          <cell r="D2612" t="str">
            <v>ENFERMERA PASANTE C</v>
          </cell>
          <cell r="E2612" t="str">
            <v>GOCL031123MOCNNLA8</v>
          </cell>
          <cell r="F2612">
            <v>20210801</v>
          </cell>
          <cell r="G2612">
            <v>20210801</v>
          </cell>
          <cell r="H2612">
            <v>2033110480</v>
          </cell>
          <cell r="I2612" t="str">
            <v>"HOSPITAL GENERAL ""DR. AURELIO VALDIVIESO"" OAXAC</v>
          </cell>
        </row>
        <row r="2613">
          <cell r="A2613" t="str">
            <v>GOCM661019444</v>
          </cell>
          <cell r="B2613" t="str">
            <v>GOMEZ CHI&amp;AS MIGUEL</v>
          </cell>
          <cell r="C2613" t="str">
            <v>I00241611301M030242000400212</v>
          </cell>
          <cell r="D2613" t="str">
            <v>APOYO ADMINISTRATIVO EN SALUD-A2</v>
          </cell>
          <cell r="E2613" t="str">
            <v>GOCM661019HOCMHG01</v>
          </cell>
          <cell r="F2613">
            <v>20080501</v>
          </cell>
          <cell r="G2613">
            <v>20080501</v>
          </cell>
          <cell r="H2613">
            <v>2014870330</v>
          </cell>
          <cell r="I2613" t="str">
            <v>CSU-12NB OAXACA DE JUAREZ URBANO 1</v>
          </cell>
        </row>
        <row r="2614">
          <cell r="A2614" t="str">
            <v>GOCM670424V9A</v>
          </cell>
          <cell r="B2614" t="str">
            <v>GONGORA CARLIN MARCO ANTONIO</v>
          </cell>
          <cell r="C2614" t="str">
            <v>I00241611301M010042000400134</v>
          </cell>
          <cell r="D2614" t="str">
            <v>MEDICO ESPECIALISTA A</v>
          </cell>
          <cell r="E2614" t="str">
            <v>GOCM670424HOCNRR06</v>
          </cell>
          <cell r="F2614">
            <v>19920901</v>
          </cell>
          <cell r="G2614">
            <v>19920901</v>
          </cell>
          <cell r="H2614">
            <v>2014870340</v>
          </cell>
          <cell r="I2614" t="str">
            <v>HG OAXACA DR. AURELIO VALDIVIESO</v>
          </cell>
        </row>
        <row r="2615">
          <cell r="A2615" t="str">
            <v>GOCM670425HN1</v>
          </cell>
          <cell r="B2615" t="str">
            <v>GOMEZ CRUZ MARCOS</v>
          </cell>
          <cell r="C2615" t="str">
            <v>I00241611301M020312000400046</v>
          </cell>
          <cell r="D2615" t="str">
            <v>ENFERMERA JEFE DE SERVICIO</v>
          </cell>
          <cell r="E2615" t="str">
            <v>GOCM670425HOCMRR02</v>
          </cell>
          <cell r="F2615">
            <v>19871001</v>
          </cell>
          <cell r="G2615">
            <v>19871001</v>
          </cell>
          <cell r="H2615">
            <v>2014870340</v>
          </cell>
          <cell r="I2615" t="str">
            <v>HG OAXACA DR. AURELIO VALDIVIESO</v>
          </cell>
        </row>
        <row r="2616">
          <cell r="A2616" t="str">
            <v>GOCM700528NG4</v>
          </cell>
          <cell r="B2616" t="str">
            <v>GOMEZ CRUZ MARCO ANTONIO</v>
          </cell>
          <cell r="C2616" t="str">
            <v>I00241611301M010062000400158</v>
          </cell>
          <cell r="D2616" t="str">
            <v>MEDICO GENERAL A</v>
          </cell>
          <cell r="E2616" t="str">
            <v>GOCM700528HCSMRR00</v>
          </cell>
          <cell r="F2616">
            <v>20000401</v>
          </cell>
          <cell r="G2616">
            <v>20000401</v>
          </cell>
          <cell r="H2616">
            <v>2014872000</v>
          </cell>
          <cell r="I2616" t="str">
            <v>CSR-1NB SANTIAGO LAXOPA</v>
          </cell>
        </row>
        <row r="2617">
          <cell r="A2617" t="str">
            <v>GOCM770627MX1</v>
          </cell>
          <cell r="B2617" t="str">
            <v>GONZALEZ CONTRERAS MANUELA</v>
          </cell>
          <cell r="C2617" t="str">
            <v>I00241611301M021052000400509</v>
          </cell>
          <cell r="D2617" t="str">
            <v>ENFERMERA GENERAL TITULADA C</v>
          </cell>
          <cell r="E2617" t="str">
            <v>GOCM770627MOCNNN08</v>
          </cell>
          <cell r="F2617">
            <v>19990716</v>
          </cell>
          <cell r="G2617">
            <v>19990716</v>
          </cell>
          <cell r="H2617">
            <v>2014873450</v>
          </cell>
          <cell r="I2617" t="str">
            <v>CSR-1NB CHUPARROSA</v>
          </cell>
        </row>
        <row r="2618">
          <cell r="A2618" t="str">
            <v>GOCM970211BEA</v>
          </cell>
          <cell r="B2618" t="str">
            <v>GONZALEZ CRUZ MARIO GUILLERMO</v>
          </cell>
          <cell r="C2618" t="str">
            <v>E01061044106OP985420901901311</v>
          </cell>
          <cell r="D2618" t="str">
            <v>ODONTOLOGO PASANTE C</v>
          </cell>
          <cell r="E2618" t="str">
            <v>GOCM970211HOCNRR03</v>
          </cell>
          <cell r="F2618">
            <v>20210801</v>
          </cell>
          <cell r="G2618">
            <v>20210801</v>
          </cell>
          <cell r="H2618">
            <v>2033110480</v>
          </cell>
          <cell r="I2618" t="str">
            <v>"HOSPITAL GENERAL ""DR. AURELIO VALDIVIESO"" OAXAC</v>
          </cell>
        </row>
        <row r="2619">
          <cell r="A2619" t="str">
            <v>GOCR990306BG8</v>
          </cell>
          <cell r="B2619" t="str">
            <v>GONZALEZ CARABANTES RUBI MONTSERRAT</v>
          </cell>
          <cell r="C2619" t="str">
            <v>E01061044106AM985720901903096</v>
          </cell>
          <cell r="D2619" t="str">
            <v>PASANTE C EN AREA DE ATENCION MEDICA</v>
          </cell>
          <cell r="E2619" t="str">
            <v>GOCR990306MOCNRB02</v>
          </cell>
          <cell r="F2619">
            <v>20210801</v>
          </cell>
          <cell r="G2619">
            <v>20210801</v>
          </cell>
          <cell r="H2619">
            <v>2033110480</v>
          </cell>
          <cell r="I2619" t="str">
            <v>"HOSPITAL GENERAL ""DR. AURELIO VALDIVIESO"" OAXAC</v>
          </cell>
        </row>
        <row r="2620">
          <cell r="A2620" t="str">
            <v>GOCS710915NJ1</v>
          </cell>
          <cell r="B2620" t="str">
            <v>GORDILLO CORTES SONIA SOLEDAD</v>
          </cell>
          <cell r="C2620" t="str">
            <v>I00241611301M030202000400083</v>
          </cell>
          <cell r="D2620" t="str">
            <v>APOYO ADMINISTRATIVO EN SALUD-A6</v>
          </cell>
          <cell r="E2620" t="str">
            <v>GOCS710915MOCRRN01</v>
          </cell>
          <cell r="F2620">
            <v>19930716</v>
          </cell>
          <cell r="G2620">
            <v>19930716</v>
          </cell>
          <cell r="H2620">
            <v>2014871260</v>
          </cell>
          <cell r="I2620" t="str">
            <v>JURISDICCION SANITARIA NO. 5 MIXTECA</v>
          </cell>
        </row>
        <row r="2621">
          <cell r="A2621" t="str">
            <v>GOCS721103914</v>
          </cell>
          <cell r="B2621" t="str">
            <v>GOMEZ CUEVAS SILVIA</v>
          </cell>
          <cell r="C2621" t="str">
            <v>I00241611301M010062000400476</v>
          </cell>
          <cell r="D2621" t="str">
            <v>MEDICO GENERAL A</v>
          </cell>
          <cell r="E2621" t="str">
            <v>GOCS721103MOCMVL02</v>
          </cell>
          <cell r="F2621">
            <v>19921016</v>
          </cell>
          <cell r="G2621">
            <v>19921016</v>
          </cell>
          <cell r="H2621">
            <v>2014870140</v>
          </cell>
          <cell r="I2621" t="str">
            <v>HG JUCHITAN DR. MACEDONIO BENITEZ FUENTES</v>
          </cell>
        </row>
        <row r="2622">
          <cell r="A2622" t="str">
            <v>GOCY780506U36</v>
          </cell>
          <cell r="B2622" t="str">
            <v>GONZALEZ CRUZ YADIRA CAROLINA</v>
          </cell>
          <cell r="C2622" t="str">
            <v>I00241611301M020732000400084</v>
          </cell>
          <cell r="D2622" t="str">
            <v>TECNICO EN PROGRAMAS DE SALUD</v>
          </cell>
          <cell r="E2622" t="str">
            <v>GOCY780506MSRNRD06</v>
          </cell>
          <cell r="F2622">
            <v>20070216</v>
          </cell>
          <cell r="G2622">
            <v>20070216</v>
          </cell>
          <cell r="H2622">
            <v>2014872990</v>
          </cell>
          <cell r="I2622" t="str">
            <v>CENTRO ESTATAL DE TRANSFUSION SANGUINEA OAXACA</v>
          </cell>
        </row>
        <row r="2623">
          <cell r="A2623" t="str">
            <v>GOCY9705035W4</v>
          </cell>
          <cell r="B2623" t="str">
            <v>GOMEZ CUEVAS YENITZI</v>
          </cell>
          <cell r="C2623" t="str">
            <v>E01061044106AM985720901903093</v>
          </cell>
          <cell r="D2623" t="str">
            <v>PASANTE C EN AREA DE ATENCION MEDICA</v>
          </cell>
          <cell r="E2623" t="str">
            <v>GOCY970503MOCMVN01</v>
          </cell>
          <cell r="F2623">
            <v>20210801</v>
          </cell>
          <cell r="G2623">
            <v>20210801</v>
          </cell>
          <cell r="H2623">
            <v>2033110480</v>
          </cell>
          <cell r="I2623" t="str">
            <v>"HOSPITAL GENERAL ""DR. AURELIO VALDIVIESO"" OAXAC</v>
          </cell>
        </row>
        <row r="2624">
          <cell r="A2624" t="str">
            <v>GOCZ730430QB3</v>
          </cell>
          <cell r="B2624" t="str">
            <v>GOMEZ CRESPO ZONIA</v>
          </cell>
          <cell r="C2624" t="str">
            <v>I00241611301M020362000400182</v>
          </cell>
          <cell r="D2624" t="str">
            <v>AUXILIAR DE ENFERMERIA A</v>
          </cell>
          <cell r="E2624" t="str">
            <v>GOCZ730430MOCMRN00</v>
          </cell>
          <cell r="F2624">
            <v>19980516</v>
          </cell>
          <cell r="G2624">
            <v>19980516</v>
          </cell>
          <cell r="H2624">
            <v>2014874240</v>
          </cell>
          <cell r="I2624" t="str">
            <v>CSR-1NB SAN MATEO ETLATONGO</v>
          </cell>
        </row>
        <row r="2625">
          <cell r="A2625" t="str">
            <v>GODE660712MN7</v>
          </cell>
          <cell r="B2625" t="str">
            <v>GONZALEZ DIEGO ENRIQUE</v>
          </cell>
          <cell r="C2625" t="str">
            <v>I00241611301M010042000400079</v>
          </cell>
          <cell r="D2625" t="str">
            <v>MEDICO ESPECIALISTA A</v>
          </cell>
          <cell r="E2625" t="str">
            <v>GODE660712HOCNGN01</v>
          </cell>
          <cell r="F2625">
            <v>19970716</v>
          </cell>
          <cell r="G2625">
            <v>19970716</v>
          </cell>
          <cell r="H2625">
            <v>2014874810</v>
          </cell>
          <cell r="I2625" t="str">
            <v>HG CUICATLAN DR. ALBERTO VARGAS MERINO</v>
          </cell>
        </row>
        <row r="2626">
          <cell r="A2626" t="str">
            <v>GODG560928TT5</v>
          </cell>
          <cell r="B2626" t="str">
            <v>GONZALEZ DIAZ MARIA GUADALUPE</v>
          </cell>
          <cell r="C2626" t="str">
            <v>I00241611301M020812000400024</v>
          </cell>
          <cell r="D2626" t="str">
            <v>ENFERMERA GENERAL TITULADA B</v>
          </cell>
          <cell r="E2626" t="str">
            <v>GODG560928MOCNZD09</v>
          </cell>
          <cell r="F2626">
            <v>19760801</v>
          </cell>
          <cell r="G2626">
            <v>19760801</v>
          </cell>
          <cell r="H2626">
            <v>2014870090</v>
          </cell>
          <cell r="I2626" t="str">
            <v>CESSA TEHUANTEPEC</v>
          </cell>
        </row>
        <row r="2627">
          <cell r="A2627" t="str">
            <v>GODH801030M33</v>
          </cell>
          <cell r="B2627" t="str">
            <v>GONZALEZ DAMIAN HILDEBERTHA</v>
          </cell>
          <cell r="C2627" t="str">
            <v>I00241611301M021052000400559</v>
          </cell>
          <cell r="D2627" t="str">
            <v>ENFERMERA GENERAL TITULADA C</v>
          </cell>
          <cell r="E2627" t="str">
            <v>GODH801030MOCNML01</v>
          </cell>
          <cell r="F2627">
            <v>20000316</v>
          </cell>
          <cell r="G2627">
            <v>20000316</v>
          </cell>
          <cell r="H2627">
            <v>2014870310</v>
          </cell>
          <cell r="I2627" t="str">
            <v>CSR-2NB SANTA MARIA ZACATEPEC</v>
          </cell>
        </row>
        <row r="2628">
          <cell r="A2628" t="str">
            <v>GOFA990208AW1</v>
          </cell>
          <cell r="B2628" t="str">
            <v>GONZALEZ FELIPE ALBERTO</v>
          </cell>
          <cell r="C2628" t="str">
            <v>E01061044106AM985720901903027</v>
          </cell>
          <cell r="D2628" t="str">
            <v>PASANTE C EN AREA DE ATENCION MEDICA</v>
          </cell>
          <cell r="E2628" t="str">
            <v>GOFA990208HOCNLL05</v>
          </cell>
          <cell r="F2628">
            <v>20210801</v>
          </cell>
          <cell r="G2628">
            <v>20210801</v>
          </cell>
          <cell r="H2628">
            <v>2033110480</v>
          </cell>
          <cell r="I2628" t="str">
            <v>"HOSPITAL GENERAL ""DR. AURELIO VALDIVIESO"" OAXAC</v>
          </cell>
        </row>
        <row r="2629">
          <cell r="A2629" t="str">
            <v>GOFC611208E84</v>
          </cell>
          <cell r="B2629" t="str">
            <v>GOMEZ FLORES CONCEPCION</v>
          </cell>
          <cell r="C2629" t="str">
            <v>I00241611301M021052000400565</v>
          </cell>
          <cell r="D2629" t="str">
            <v>ENFERMERA GENERAL TITULADA C</v>
          </cell>
          <cell r="E2629" t="str">
            <v>GOFC611208MDFMLN04</v>
          </cell>
          <cell r="F2629">
            <v>19910101</v>
          </cell>
          <cell r="G2629">
            <v>19910101</v>
          </cell>
          <cell r="H2629">
            <v>2014870340</v>
          </cell>
          <cell r="I2629" t="str">
            <v>HG OAXACA DR. AURELIO VALDIVIESO</v>
          </cell>
        </row>
        <row r="2630">
          <cell r="A2630" t="str">
            <v>GOFE530427A3A</v>
          </cell>
          <cell r="B2630" t="str">
            <v>GONZALEZ  FEDERICO MANUEL</v>
          </cell>
          <cell r="C2630" t="str">
            <v>I00241611301M010092000400015</v>
          </cell>
          <cell r="D2630" t="str">
            <v>MEDICO GENERAL C</v>
          </cell>
          <cell r="E2630" t="str">
            <v>GOXF530427HOCNXD09</v>
          </cell>
          <cell r="F2630">
            <v>19720816</v>
          </cell>
          <cell r="G2630">
            <v>19750101</v>
          </cell>
          <cell r="H2630">
            <v>2014870450</v>
          </cell>
          <cell r="I2630" t="str">
            <v>DIRECCION DE REGULACION Y FOMENTO SANITARIO</v>
          </cell>
        </row>
        <row r="2631">
          <cell r="A2631" t="str">
            <v>GOFE7002051N0</v>
          </cell>
          <cell r="B2631" t="str">
            <v>GONZALEZ  FELIPE DE JESUS</v>
          </cell>
          <cell r="C2631" t="str">
            <v>I00241611301M030062000400050</v>
          </cell>
          <cell r="D2631" t="str">
            <v>CAMILLERO</v>
          </cell>
          <cell r="E2631" t="str">
            <v>GOXF700205HOCNXL06</v>
          </cell>
          <cell r="F2631">
            <v>19910116</v>
          </cell>
          <cell r="G2631">
            <v>19910116</v>
          </cell>
          <cell r="H2631">
            <v>2014870340</v>
          </cell>
          <cell r="I2631" t="str">
            <v>HG OAXACA DR. AURELIO VALDIVIESO</v>
          </cell>
        </row>
        <row r="2632">
          <cell r="A2632" t="str">
            <v>GOFG761015KU2</v>
          </cell>
          <cell r="B2632" t="str">
            <v>GONZALEZ FELIX GRISELDA</v>
          </cell>
          <cell r="C2632" t="str">
            <v>I00241611301M021052000400387</v>
          </cell>
          <cell r="D2632" t="str">
            <v>ENFERMERA GENERAL TITULADA C</v>
          </cell>
          <cell r="E2632" t="str">
            <v>GOFG761015MOCNLR08</v>
          </cell>
          <cell r="F2632">
            <v>20000101</v>
          </cell>
          <cell r="G2632">
            <v>20000101</v>
          </cell>
          <cell r="H2632">
            <v>2014870910</v>
          </cell>
          <cell r="I2632" t="str">
            <v>CESSA SAN LUCAS OJITLAN</v>
          </cell>
        </row>
        <row r="2633">
          <cell r="A2633" t="str">
            <v>GOFL9901148F5</v>
          </cell>
          <cell r="B2633" t="str">
            <v>GOMEZ FERNANDEZ LORENA</v>
          </cell>
          <cell r="C2633" t="str">
            <v>E01061044106AM985720901903025</v>
          </cell>
          <cell r="D2633" t="str">
            <v>PASANTE C EN AREA DE ATENCION MEDICA</v>
          </cell>
          <cell r="E2633" t="str">
            <v>GOFL990114MOCMRR03</v>
          </cell>
          <cell r="F2633">
            <v>20210801</v>
          </cell>
          <cell r="G2633">
            <v>20210801</v>
          </cell>
          <cell r="H2633">
            <v>2033110480</v>
          </cell>
          <cell r="I2633" t="str">
            <v>"HOSPITAL GENERAL ""DR. AURELIO VALDIVIESO"" OAXAC</v>
          </cell>
        </row>
        <row r="2634">
          <cell r="A2634" t="str">
            <v>GOFM630908QR5</v>
          </cell>
          <cell r="B2634" t="str">
            <v>GONZALEZ FUENTES MARIA MARGARITA</v>
          </cell>
          <cell r="C2634" t="str">
            <v>I00241611301CF410402000400013</v>
          </cell>
          <cell r="D2634" t="str">
            <v>SUPERV. MEDICO EN AREA NORMATIVA</v>
          </cell>
          <cell r="E2634" t="str">
            <v>GOFM630908MDFNNR05</v>
          </cell>
          <cell r="F2634">
            <v>19930301</v>
          </cell>
          <cell r="G2634">
            <v>19930301</v>
          </cell>
          <cell r="H2634">
            <v>2014871240</v>
          </cell>
          <cell r="I2634" t="str">
            <v>JURISDICCION SANITARIA NO. 3 TUXTEPEC</v>
          </cell>
        </row>
        <row r="2635">
          <cell r="A2635" t="str">
            <v>GOFP5005175S8</v>
          </cell>
          <cell r="B2635" t="str">
            <v>GONZALEZ FUENTES PASCUAL</v>
          </cell>
          <cell r="C2635" t="str">
            <v>I00241611301M010082000400024</v>
          </cell>
          <cell r="D2635" t="str">
            <v>MEDICO GENERAL B</v>
          </cell>
          <cell r="E2635" t="str">
            <v>GOFP500517HVZNNS09</v>
          </cell>
          <cell r="F2635">
            <v>19740916</v>
          </cell>
          <cell r="G2635">
            <v>19850501</v>
          </cell>
          <cell r="H2635">
            <v>2014870890</v>
          </cell>
          <cell r="I2635" t="str">
            <v>HG TUXTEPEC</v>
          </cell>
        </row>
        <row r="2636">
          <cell r="A2636" t="str">
            <v>GOFY821121PI2</v>
          </cell>
          <cell r="B2636" t="str">
            <v>GONZALEZ FRANCO YURIDIA</v>
          </cell>
          <cell r="C2636" t="str">
            <v>I00241611301M030242000400147</v>
          </cell>
          <cell r="D2636" t="str">
            <v>APOYO ADMINISTRATIVO EN SALUD-A2</v>
          </cell>
          <cell r="E2636" t="str">
            <v>GOFY821121MOCNRR08</v>
          </cell>
          <cell r="F2636">
            <v>20080501</v>
          </cell>
          <cell r="G2636">
            <v>20080501</v>
          </cell>
          <cell r="H2636">
            <v>2014871220</v>
          </cell>
          <cell r="I2636" t="str">
            <v>JURISDICCION SANITARIA No. 1 VALLES CENTRALES</v>
          </cell>
        </row>
        <row r="2637">
          <cell r="A2637" t="str">
            <v>GOGA621005JR7</v>
          </cell>
          <cell r="B2637" t="str">
            <v>GOMEZ GARCIA ANTONIO</v>
          </cell>
          <cell r="C2637" t="str">
            <v>I00241611301M010042000400080</v>
          </cell>
          <cell r="D2637" t="str">
            <v>MEDICO ESPECIALISTA A</v>
          </cell>
          <cell r="E2637" t="str">
            <v>GOGA621005HOCMRN00</v>
          </cell>
          <cell r="F2637">
            <v>19940616</v>
          </cell>
          <cell r="G2637">
            <v>19940616</v>
          </cell>
          <cell r="H2637">
            <v>2014873000</v>
          </cell>
          <cell r="I2637" t="str">
            <v>CSU 04 FRACCIONAMIENTO EL ROSARIO</v>
          </cell>
        </row>
        <row r="2638">
          <cell r="A2638" t="str">
            <v>GOGA7306079Q7</v>
          </cell>
          <cell r="B2638" t="str">
            <v>GOMEZ GALLEGOS JOSE ALBERTO</v>
          </cell>
          <cell r="C2638" t="str">
            <v>I00241611301M010062000400159</v>
          </cell>
          <cell r="D2638" t="str">
            <v>MEDICO GENERAL A</v>
          </cell>
          <cell r="E2638" t="str">
            <v>GOGA730607HOCMLL05</v>
          </cell>
          <cell r="F2638">
            <v>20000101</v>
          </cell>
          <cell r="G2638">
            <v>20000101</v>
          </cell>
          <cell r="H2638">
            <v>2014871370</v>
          </cell>
          <cell r="I2638" t="str">
            <v>CSR-1NB SAN ANDRES ZAUTLA</v>
          </cell>
        </row>
        <row r="2639">
          <cell r="A2639" t="str">
            <v>GOGB651121JA9</v>
          </cell>
          <cell r="B2639" t="str">
            <v>GONZALEZ GONZALEZ BRAULIO MELCHOR</v>
          </cell>
          <cell r="C2639" t="str">
            <v>I00241611301M030042000400039</v>
          </cell>
          <cell r="D2639" t="str">
            <v>PROMOTOR EN SALUD</v>
          </cell>
          <cell r="E2639" t="str">
            <v>GOGB651121HOCNNR01</v>
          </cell>
          <cell r="F2639">
            <v>20000101</v>
          </cell>
          <cell r="G2639">
            <v>20000101</v>
          </cell>
          <cell r="H2639">
            <v>2014871054</v>
          </cell>
          <cell r="I2639" t="str">
            <v>UM 29 SAN SEBASTIAN PROGRESO</v>
          </cell>
        </row>
        <row r="2640">
          <cell r="A2640" t="str">
            <v>GOGC761018AD8</v>
          </cell>
          <cell r="B2640" t="str">
            <v>GOMEZ GARCIA CAROLINA VERONICA</v>
          </cell>
          <cell r="C2640" t="str">
            <v>I00241611301M021052000400788</v>
          </cell>
          <cell r="D2640" t="str">
            <v>ENFERMERA GENERAL TITULADA C</v>
          </cell>
          <cell r="E2640" t="str">
            <v>GOGC761018MOCMRR02</v>
          </cell>
          <cell r="F2640">
            <v>19981001</v>
          </cell>
          <cell r="G2640">
            <v>19981001</v>
          </cell>
          <cell r="H2640">
            <v>2014874180</v>
          </cell>
          <cell r="I2640" t="str">
            <v>CSR-1NB CERRO DEL AIRE</v>
          </cell>
        </row>
        <row r="2641">
          <cell r="A2641" t="str">
            <v>GOGD7303026S9</v>
          </cell>
          <cell r="B2641" t="str">
            <v>GONZALEZ GARCIA MARIA DOLORES</v>
          </cell>
          <cell r="C2641" t="str">
            <v>I00241611301M030192000400060</v>
          </cell>
          <cell r="D2641" t="str">
            <v>APOYO ADMINISTRATIVO EN SALUD-A7</v>
          </cell>
          <cell r="E2641" t="str">
            <v>GOGD730302MOCNRL05</v>
          </cell>
          <cell r="F2641">
            <v>19971101</v>
          </cell>
          <cell r="G2641">
            <v>19971101</v>
          </cell>
          <cell r="H2641">
            <v>2014874000</v>
          </cell>
          <cell r="I2641" t="str">
            <v>DEPARTAMENTO DE ADQUISICIONES(U.DE REC.MATERIALES)</v>
          </cell>
        </row>
        <row r="2642">
          <cell r="A2642" t="str">
            <v>GOGD730313QQ7</v>
          </cell>
          <cell r="B2642" t="str">
            <v>GONZALEZ GONZALEZ DIANA CORINA</v>
          </cell>
          <cell r="C2642" t="str">
            <v>I00241611301M020732000400036</v>
          </cell>
          <cell r="D2642" t="str">
            <v>TECNICO EN PROGRAMAS DE SALUD</v>
          </cell>
          <cell r="E2642" t="str">
            <v>GOGD730313MVZNNN07</v>
          </cell>
          <cell r="F2642">
            <v>20170901</v>
          </cell>
          <cell r="G2642">
            <v>20170901</v>
          </cell>
          <cell r="H2642">
            <v>2014870020</v>
          </cell>
          <cell r="I2642" t="str">
            <v>DIRECCION DE PREVENCION Y PROMOCION DE LA SALUD</v>
          </cell>
        </row>
        <row r="2643">
          <cell r="A2643" t="str">
            <v>GOGE770525HE7</v>
          </cell>
          <cell r="B2643" t="str">
            <v>GOMEZ GONZALEZ ERIKA DEL CARMEN</v>
          </cell>
          <cell r="C2643" t="str">
            <v>E025X0011301M020150901500009</v>
          </cell>
          <cell r="D2643" t="str">
            <v>PSICOLOGO CLINICO</v>
          </cell>
          <cell r="E2643" t="str">
            <v>GOGE770525MOCMNR03</v>
          </cell>
          <cell r="F2643">
            <v>20090801</v>
          </cell>
          <cell r="G2643">
            <v>20090801</v>
          </cell>
          <cell r="H2643">
            <v>2014878660</v>
          </cell>
          <cell r="I2643" t="str">
            <v>CENTRO NUEVA VIDA TUXTEPEC</v>
          </cell>
        </row>
        <row r="2644">
          <cell r="A2644" t="str">
            <v>GOGE8401093Q1</v>
          </cell>
          <cell r="B2644" t="str">
            <v>GONZALEZ GONZALEZ ERENDIRA ASUNCION</v>
          </cell>
          <cell r="C2644" t="str">
            <v>I00241611301M010032000400003</v>
          </cell>
          <cell r="D2644" t="str">
            <v>MEDICO GENERAL EN AREA NORMATIVA</v>
          </cell>
          <cell r="E2644" t="str">
            <v>GOGE840109MOCNNR01</v>
          </cell>
          <cell r="F2644">
            <v>20100916</v>
          </cell>
          <cell r="G2644">
            <v>20100916</v>
          </cell>
          <cell r="H2644">
            <v>2014876590</v>
          </cell>
          <cell r="I2644" t="str">
            <v>DEPARTAMENTO DE CANCER (DIR.PREV.)</v>
          </cell>
        </row>
        <row r="2645">
          <cell r="A2645" t="str">
            <v>GOGG650804S19</v>
          </cell>
          <cell r="B2645" t="str">
            <v>GOMEZ GOMEZ GUSTAVO</v>
          </cell>
          <cell r="C2645" t="str">
            <v>I00241611301M010042000400213</v>
          </cell>
          <cell r="D2645" t="str">
            <v>MEDICO ESPECIALISTA A</v>
          </cell>
          <cell r="E2645" t="str">
            <v>GOGG650804HOCMMS00</v>
          </cell>
          <cell r="F2645">
            <v>19990516</v>
          </cell>
          <cell r="G2645">
            <v>19990516</v>
          </cell>
          <cell r="H2645">
            <v>2014870340</v>
          </cell>
          <cell r="I2645" t="str">
            <v>HG OAXACA DR. AURELIO VALDIVIESO</v>
          </cell>
        </row>
        <row r="2646">
          <cell r="A2646" t="str">
            <v>GOGG780417294</v>
          </cell>
          <cell r="B2646" t="str">
            <v>GONZALEZ GAMBOA GUADALUPE</v>
          </cell>
          <cell r="C2646" t="str">
            <v>I00241611301M021052000400893</v>
          </cell>
          <cell r="D2646" t="str">
            <v>ENFERMERA GENERAL TITULADA C</v>
          </cell>
          <cell r="E2646" t="str">
            <v>GOGG780417MOCNMD07</v>
          </cell>
          <cell r="F2646">
            <v>20150701</v>
          </cell>
          <cell r="G2646">
            <v>20150701</v>
          </cell>
          <cell r="H2646">
            <v>2014874530</v>
          </cell>
          <cell r="I2646" t="str">
            <v>CSU-10NB SAN JUAN BAUTISTA TUXTEPEC</v>
          </cell>
        </row>
        <row r="2647">
          <cell r="A2647" t="str">
            <v>GOGG790904V42</v>
          </cell>
          <cell r="B2647" t="str">
            <v>GONZALEZ GUTIERREZ GRACE MAGALI</v>
          </cell>
          <cell r="C2647" t="str">
            <v>I00241611301M020362000400184</v>
          </cell>
          <cell r="D2647" t="str">
            <v>AUXILIAR DE ENFERMERIA A</v>
          </cell>
          <cell r="E2647" t="str">
            <v>GOGG790904MOCNTR09</v>
          </cell>
          <cell r="F2647">
            <v>20011101</v>
          </cell>
          <cell r="G2647">
            <v>20011101</v>
          </cell>
          <cell r="H2647">
            <v>2014871850</v>
          </cell>
          <cell r="I2647" t="str">
            <v>CSR-1NB SAN JUAN BAUTISTA SUCHITEPEC</v>
          </cell>
        </row>
        <row r="2648">
          <cell r="A2648" t="str">
            <v>GOGH610413TF1</v>
          </cell>
          <cell r="B2648" t="str">
            <v>GONZALEZ GOMEZ HERMENEGILDO EUSEBIO</v>
          </cell>
          <cell r="C2648" t="str">
            <v>I00241611301M030212000400075</v>
          </cell>
          <cell r="D2648" t="str">
            <v>APOYO ADMINISTRATIVO EN SALUD-A5</v>
          </cell>
          <cell r="E2648" t="str">
            <v>GOGH610413HGRNMR05</v>
          </cell>
          <cell r="F2648">
            <v>19820501</v>
          </cell>
          <cell r="G2648">
            <v>19940301</v>
          </cell>
          <cell r="H2648">
            <v>2014871220</v>
          </cell>
          <cell r="I2648" t="str">
            <v>JURISDICCION SANITARIA No. 1 VALLES CENTRALES</v>
          </cell>
        </row>
        <row r="2649">
          <cell r="A2649" t="str">
            <v>GOGH720316Q49</v>
          </cell>
          <cell r="B2649" t="str">
            <v>GONZALEZ GARCIA HERIBERTA MARIA ELIZA</v>
          </cell>
          <cell r="C2649" t="str">
            <v>I00241611301M020402000400025</v>
          </cell>
          <cell r="D2649" t="str">
            <v>TRABAJADORA SOCIAL EN AREA MEDICA A</v>
          </cell>
          <cell r="E2649" t="str">
            <v>GOGH720316MOCNRR01</v>
          </cell>
          <cell r="F2649">
            <v>19920201</v>
          </cell>
          <cell r="G2649">
            <v>19920201</v>
          </cell>
          <cell r="H2649">
            <v>2014870330</v>
          </cell>
          <cell r="I2649" t="str">
            <v>CSU-12NB OAXACA DE JUAREZ URBANO 1</v>
          </cell>
        </row>
        <row r="2650">
          <cell r="A2650" t="str">
            <v>GOGH820909UJ3</v>
          </cell>
          <cell r="B2650" t="str">
            <v>GONZALEZ GONZALEZ HUGO</v>
          </cell>
          <cell r="C2650" t="str">
            <v>I00241611301M020732000400062</v>
          </cell>
          <cell r="D2650" t="str">
            <v>TECNICO EN PROGRAMAS DE SALUD</v>
          </cell>
          <cell r="E2650" t="str">
            <v>GOGH820909HOCNNG00</v>
          </cell>
          <cell r="F2650">
            <v>20090401</v>
          </cell>
          <cell r="G2650">
            <v>20090401</v>
          </cell>
          <cell r="H2650">
            <v>2014872420</v>
          </cell>
          <cell r="I2650" t="str">
            <v>UNIDAD EPIDEMIOLOGICA DE VECTORES</v>
          </cell>
        </row>
        <row r="2651">
          <cell r="A2651" t="str">
            <v>GOGI750302MT3</v>
          </cell>
          <cell r="B2651" t="str">
            <v>GONZALEZ GARCIA INES</v>
          </cell>
          <cell r="C2651" t="str">
            <v>I00241611301M030212000400053</v>
          </cell>
          <cell r="D2651" t="str">
            <v>APOYO ADMINISTRATIVO EN SALUD-A5</v>
          </cell>
          <cell r="E2651" t="str">
            <v>GOGI750302MOCNRN08</v>
          </cell>
          <cell r="F2651">
            <v>19941001</v>
          </cell>
          <cell r="G2651">
            <v>19941001</v>
          </cell>
          <cell r="H2651">
            <v>2014874560</v>
          </cell>
          <cell r="I2651" t="str">
            <v>DEPTO.DE ALMACENAJE Y DISTRIBUCION</v>
          </cell>
        </row>
        <row r="2652">
          <cell r="A2652" t="str">
            <v>GOGJ631129L20</v>
          </cell>
          <cell r="B2652" t="str">
            <v>GONZALEZ GUTIERREZ JUSTINA</v>
          </cell>
          <cell r="C2652" t="str">
            <v>I00241611301M020472000400020</v>
          </cell>
          <cell r="D2652" t="str">
            <v>COCINERO EN HOSPITAL</v>
          </cell>
          <cell r="E2652" t="str">
            <v>GOGJ631129MOCNTS04</v>
          </cell>
          <cell r="F2652">
            <v>19940716</v>
          </cell>
          <cell r="G2652">
            <v>19940716</v>
          </cell>
          <cell r="H2652">
            <v>2014873580</v>
          </cell>
          <cell r="I2652" t="str">
            <v>HG PINOTEPA PEDRO ESPINOZA RUEDA</v>
          </cell>
        </row>
        <row r="2653">
          <cell r="A2653" t="str">
            <v>GOGJ930302RN9</v>
          </cell>
          <cell r="B2653" t="str">
            <v>GOPAR GARCIA JUAN ANTONIO</v>
          </cell>
          <cell r="C2653" t="str">
            <v>I00241611301M020732000400148</v>
          </cell>
          <cell r="D2653" t="str">
            <v>TECNICO EN PROGRAMAS DE SALUD</v>
          </cell>
          <cell r="E2653" t="str">
            <v>GOGJ930302HOCPRN06</v>
          </cell>
          <cell r="F2653">
            <v>20200901</v>
          </cell>
          <cell r="G2653">
            <v>20200901</v>
          </cell>
          <cell r="H2653">
            <v>2014872080</v>
          </cell>
          <cell r="I2653" t="str">
            <v>U. E. SAN PEDRO POCHUTLA</v>
          </cell>
        </row>
        <row r="2654">
          <cell r="A2654" t="str">
            <v>GOGJ960405G72</v>
          </cell>
          <cell r="B2654" t="str">
            <v>GONZALEZ GONZALEZ JENNY LIZETH</v>
          </cell>
          <cell r="C2654" t="str">
            <v>E01061044106EP985720901902961</v>
          </cell>
          <cell r="D2654" t="str">
            <v>ENFERMERA PASANTE C</v>
          </cell>
          <cell r="E2654" t="str">
            <v>GOGJ960405MOCNNN04</v>
          </cell>
          <cell r="F2654">
            <v>20210801</v>
          </cell>
          <cell r="G2654">
            <v>20210801</v>
          </cell>
          <cell r="H2654">
            <v>2033110480</v>
          </cell>
          <cell r="I2654" t="str">
            <v>"HOSPITAL GENERAL ""DR. AURELIO VALDIVIESO"" OAXAC</v>
          </cell>
        </row>
        <row r="2655">
          <cell r="A2655" t="str">
            <v>GOGL630304MX4</v>
          </cell>
          <cell r="B2655" t="str">
            <v>GOMEZ GUZMAN LILIANA</v>
          </cell>
          <cell r="C2655" t="str">
            <v>I00241611301M010062000400160</v>
          </cell>
          <cell r="D2655" t="str">
            <v>MEDICO GENERAL A</v>
          </cell>
          <cell r="E2655" t="str">
            <v>GOGL630304MOCMZL04</v>
          </cell>
          <cell r="F2655">
            <v>19980601</v>
          </cell>
          <cell r="G2655">
            <v>19980601</v>
          </cell>
          <cell r="H2655">
            <v>2014870260</v>
          </cell>
          <cell r="I2655" t="str">
            <v>CSR-2NB SANTA MARIA COLOTEPEC</v>
          </cell>
        </row>
        <row r="2656">
          <cell r="A2656" t="str">
            <v>GOGL710921PQ1</v>
          </cell>
          <cell r="B2656" t="str">
            <v>GONZALEZ GARCIA LUISA</v>
          </cell>
          <cell r="C2656" t="str">
            <v>I00241611301M021122000400002</v>
          </cell>
          <cell r="D2656" t="str">
            <v>SUPERVISORA PROFESIONAL EN TRABAJO SOCIAL EN ?REA</v>
          </cell>
          <cell r="E2656" t="str">
            <v>GOGL710921MOCNRS00</v>
          </cell>
          <cell r="F2656">
            <v>19910816</v>
          </cell>
          <cell r="G2656">
            <v>19910816</v>
          </cell>
          <cell r="H2656">
            <v>2014871210</v>
          </cell>
          <cell r="I2656" t="str">
            <v>H PSIQUIATRICO GRANJA CRUZ DEL SUR</v>
          </cell>
        </row>
        <row r="2657">
          <cell r="A2657" t="str">
            <v>GOGL860710T20</v>
          </cell>
          <cell r="B2657" t="str">
            <v>GOMEZ GURRION LUCERO DEL CARMEN</v>
          </cell>
          <cell r="C2657" t="str">
            <v>E01061044106AM985720901902944</v>
          </cell>
          <cell r="D2657" t="str">
            <v>PASANTE C EN AREA DE ATENCION MEDICA</v>
          </cell>
          <cell r="E2657" t="str">
            <v>GOGL860710MOCMRC08</v>
          </cell>
          <cell r="F2657">
            <v>20210801</v>
          </cell>
          <cell r="G2657">
            <v>20210801</v>
          </cell>
          <cell r="H2657">
            <v>2033110480</v>
          </cell>
          <cell r="I2657" t="str">
            <v>"HOSPITAL GENERAL ""DR. AURELIO VALDIVIESO"" OAXAC</v>
          </cell>
        </row>
        <row r="2658">
          <cell r="A2658" t="str">
            <v>GOGM640122SH9</v>
          </cell>
          <cell r="B2658" t="str">
            <v>GONZALEZ GONZALEZ MARISA SONIA</v>
          </cell>
          <cell r="C2658" t="str">
            <v>I00241611301M020352000400264</v>
          </cell>
          <cell r="D2658" t="str">
            <v>ENFERMERA GENERAL TITULADA A</v>
          </cell>
          <cell r="E2658" t="str">
            <v>GOGM640122MOCNNR02</v>
          </cell>
          <cell r="F2658">
            <v>19881016</v>
          </cell>
          <cell r="G2658">
            <v>19881016</v>
          </cell>
          <cell r="H2658">
            <v>2014873870</v>
          </cell>
          <cell r="I2658" t="str">
            <v>HG HUAJUAPAN ENF. MA. DEL PILAR SANCHEZ V.</v>
          </cell>
        </row>
        <row r="2659">
          <cell r="A2659" t="str">
            <v>GOGM760313A17</v>
          </cell>
          <cell r="B2659" t="str">
            <v>GONZALEZ GONZALEZ MARTIN</v>
          </cell>
          <cell r="C2659" t="str">
            <v>I00241611301CF410562000400001</v>
          </cell>
          <cell r="D2659" t="str">
            <v>TEC. EN VERIF.</v>
          </cell>
          <cell r="E2659" t="str">
            <v>GOGM760313HVZNNR08</v>
          </cell>
          <cell r="F2659">
            <v>20000801</v>
          </cell>
          <cell r="G2659">
            <v>20000801</v>
          </cell>
          <cell r="H2659">
            <v>2014870450</v>
          </cell>
          <cell r="I2659" t="str">
            <v>DIRECCION DE REGULACION Y FOMENTO SANITARIO</v>
          </cell>
        </row>
        <row r="2660">
          <cell r="A2660" t="str">
            <v>GOGM760422V29</v>
          </cell>
          <cell r="B2660" t="str">
            <v>GOMEZ GURRION MOISES RICARDO</v>
          </cell>
          <cell r="C2660" t="str">
            <v>I00241611301CF410402000400014</v>
          </cell>
          <cell r="D2660" t="str">
            <v>SUPERV. MEDICO EN AREA NORMATIVA</v>
          </cell>
          <cell r="E2660" t="str">
            <v>GOGM760422HOCMRS01</v>
          </cell>
          <cell r="F2660">
            <v>20010501</v>
          </cell>
          <cell r="G2660">
            <v>20010501</v>
          </cell>
          <cell r="H2660">
            <v>2014870020</v>
          </cell>
          <cell r="I2660" t="str">
            <v>DIRECCION DE PREVENCION Y PROMOCION DE LA SALUD</v>
          </cell>
        </row>
        <row r="2661">
          <cell r="A2661" t="str">
            <v>GOGM7804261F0</v>
          </cell>
          <cell r="B2661" t="str">
            <v>GONZALEZ GUERRERO MARIA MAGDALENA</v>
          </cell>
          <cell r="C2661" t="str">
            <v>I00241611301M020362000400385</v>
          </cell>
          <cell r="D2661" t="str">
            <v>AUXILIAR DE ENFERMERIA A</v>
          </cell>
          <cell r="E2661" t="str">
            <v>GOGM780426MOCNRG03</v>
          </cell>
          <cell r="F2661">
            <v>20080501</v>
          </cell>
          <cell r="G2661">
            <v>20080501</v>
          </cell>
          <cell r="H2661">
            <v>2014870130</v>
          </cell>
          <cell r="I2661" t="str">
            <v>CSU-4NB CIUDAD IXTEPEC</v>
          </cell>
        </row>
        <row r="2662">
          <cell r="A2662" t="str">
            <v>GOGN691110CC4</v>
          </cell>
          <cell r="B2662" t="str">
            <v>GOMEZ GASGA NINFA</v>
          </cell>
          <cell r="C2662" t="str">
            <v>I00241611301M030222000400075</v>
          </cell>
          <cell r="D2662" t="str">
            <v>APOYO ADMINISTRATIVO EN SALUD-A4</v>
          </cell>
          <cell r="E2662" t="str">
            <v>GOGN691110MOCMSN04</v>
          </cell>
          <cell r="F2662">
            <v>19891016</v>
          </cell>
          <cell r="G2662">
            <v>19891016</v>
          </cell>
          <cell r="H2662">
            <v>2014872710</v>
          </cell>
          <cell r="I2662" t="str">
            <v>HG SAN PABLO HUIXTEPEC DR. MANUEL VELASCO SUAREZ</v>
          </cell>
        </row>
        <row r="2663">
          <cell r="A2663" t="str">
            <v>GOGR570123MB7</v>
          </cell>
          <cell r="B2663" t="str">
            <v>GOMEZ GOMEZ ROBELSI</v>
          </cell>
          <cell r="C2663" t="str">
            <v>I00241611301M020952000400002</v>
          </cell>
          <cell r="D2663" t="str">
            <v>TECNICO LABORATORISTA B</v>
          </cell>
          <cell r="E2663" t="str">
            <v>GOGR570123HOCMMB08</v>
          </cell>
          <cell r="F2663">
            <v>19750416</v>
          </cell>
          <cell r="G2663">
            <v>19750416</v>
          </cell>
          <cell r="H2663">
            <v>2014870140</v>
          </cell>
          <cell r="I2663" t="str">
            <v>HG JUCHITAN DR. MACEDONIO BENITEZ FUENTES</v>
          </cell>
        </row>
        <row r="2664">
          <cell r="A2664" t="str">
            <v>GOGS980129RV1</v>
          </cell>
          <cell r="B2664" t="str">
            <v>GONZALEZ GONZALEZ SARAHI</v>
          </cell>
          <cell r="C2664" t="str">
            <v>E01061044106R120330901901423</v>
          </cell>
          <cell r="D2664" t="str">
            <v>INTERNO DE PREGRADO</v>
          </cell>
          <cell r="E2664" t="str">
            <v>GOGS980129MOCNNR00</v>
          </cell>
          <cell r="F2664">
            <v>20210701</v>
          </cell>
          <cell r="G2664">
            <v>20210701</v>
          </cell>
          <cell r="H2664">
            <v>2033110480</v>
          </cell>
          <cell r="I2664" t="str">
            <v>"HOSPITAL GENERAL ""DR. AURELIO VALDIVIESO"" OAXAC</v>
          </cell>
        </row>
        <row r="2665">
          <cell r="A2665" t="str">
            <v>GOGT900423V54</v>
          </cell>
          <cell r="B2665" t="str">
            <v>GONZALEZ GASPERIN TIZOC</v>
          </cell>
          <cell r="C2665" t="str">
            <v>I00241611301M030242000400083</v>
          </cell>
          <cell r="D2665" t="str">
            <v>APOYO ADMINISTRATIVO EN SALUD-A2</v>
          </cell>
          <cell r="E2665" t="str">
            <v>GOGT900423HVZNSZ09</v>
          </cell>
          <cell r="F2665">
            <v>20101116</v>
          </cell>
          <cell r="G2665">
            <v>20101116</v>
          </cell>
          <cell r="H2665">
            <v>2014871020</v>
          </cell>
          <cell r="I2665" t="str">
            <v>CSU 05 COSOLAPA</v>
          </cell>
        </row>
        <row r="2666">
          <cell r="A2666" t="str">
            <v>GOGY8810116R5</v>
          </cell>
          <cell r="B2666" t="str">
            <v>GONZALEZ GARCIA YENY DEL ROSARIO</v>
          </cell>
          <cell r="C2666" t="str">
            <v>I00241611301M020352000400358</v>
          </cell>
          <cell r="D2666" t="str">
            <v>ENFERMERA GENERAL TITULADA A</v>
          </cell>
          <cell r="E2666" t="str">
            <v>GOGY881011MOCNRN00</v>
          </cell>
          <cell r="F2666">
            <v>20140701</v>
          </cell>
          <cell r="G2666">
            <v>20140701</v>
          </cell>
          <cell r="H2666">
            <v>2014874510</v>
          </cell>
          <cell r="I2666" t="str">
            <v>SNTSA SECCION NO.35</v>
          </cell>
        </row>
        <row r="2667">
          <cell r="A2667" t="str">
            <v>GOHB970131796</v>
          </cell>
          <cell r="B2667" t="str">
            <v>GONZALEZ HERNANDEZ BRIDGET</v>
          </cell>
          <cell r="C2667" t="str">
            <v>E01061044106EP985920901901017</v>
          </cell>
          <cell r="D2667" t="str">
            <v>ENFERMERA PASANTE A</v>
          </cell>
          <cell r="E2667" t="str">
            <v>GOHB970131MOCNRR09</v>
          </cell>
          <cell r="F2667">
            <v>20210801</v>
          </cell>
          <cell r="G2667">
            <v>20210801</v>
          </cell>
          <cell r="H2667">
            <v>2033110480</v>
          </cell>
          <cell r="I2667" t="str">
            <v>"HOSPITAL GENERAL ""DR. AURELIO VALDIVIESO"" OAXAC</v>
          </cell>
        </row>
        <row r="2668">
          <cell r="A2668" t="str">
            <v>GOHJ7001098X7</v>
          </cell>
          <cell r="B2668" t="str">
            <v>GONZALEZ HERNANDEZ JULIAN JOSE</v>
          </cell>
          <cell r="C2668" t="str">
            <v>I00241611301M020352000400265</v>
          </cell>
          <cell r="D2668" t="str">
            <v>ENFERMERA GENERAL TITULADA A</v>
          </cell>
          <cell r="E2668" t="str">
            <v>GOHJ700109HOCNRL07</v>
          </cell>
          <cell r="F2668">
            <v>19970901</v>
          </cell>
          <cell r="G2668">
            <v>19970901</v>
          </cell>
          <cell r="H2668">
            <v>2014873040</v>
          </cell>
          <cell r="I2668" t="str">
            <v>CESSA SAN JACINTO AMILPAS</v>
          </cell>
        </row>
        <row r="2669">
          <cell r="A2669" t="str">
            <v>GOHJ9803214V6</v>
          </cell>
          <cell r="B2669" t="str">
            <v>GOMEZ HERNANDEZ JORGE</v>
          </cell>
          <cell r="C2669" t="str">
            <v>E01061044106EP985820901901335</v>
          </cell>
          <cell r="D2669" t="str">
            <v>ENFERMERA PASANTE B</v>
          </cell>
          <cell r="E2669" t="str">
            <v>GOHJ980321HOCMRR09</v>
          </cell>
          <cell r="F2669">
            <v>20210801</v>
          </cell>
          <cell r="G2669">
            <v>20210801</v>
          </cell>
          <cell r="H2669">
            <v>2033110480</v>
          </cell>
          <cell r="I2669" t="str">
            <v>"HOSPITAL GENERAL ""DR. AURELIO VALDIVIESO"" OAXAC</v>
          </cell>
        </row>
        <row r="2670">
          <cell r="A2670" t="str">
            <v>GOHL880207QF7</v>
          </cell>
          <cell r="B2670" t="str">
            <v>GOMEZ HERNANDEZ LISBETH MADAI</v>
          </cell>
          <cell r="C2670" t="str">
            <v>I00241611301M020352000400701</v>
          </cell>
          <cell r="D2670" t="str">
            <v>ENFERMERA GENERAL TITULADA A</v>
          </cell>
          <cell r="E2670" t="str">
            <v>GOHL880207MOCMRS07</v>
          </cell>
          <cell r="F2670">
            <v>20111001</v>
          </cell>
          <cell r="G2670">
            <v>20111001</v>
          </cell>
          <cell r="H2670">
            <v>2014870340</v>
          </cell>
          <cell r="I2670" t="str">
            <v>HG OAXACA DR. AURELIO VALDIVIESO</v>
          </cell>
        </row>
        <row r="2671">
          <cell r="A2671" t="str">
            <v>GOHM980712CJA</v>
          </cell>
          <cell r="B2671" t="str">
            <v>GONZALEZ HERNANDEZ MILEYDI</v>
          </cell>
          <cell r="C2671" t="str">
            <v>E01061044106AM985720901902947</v>
          </cell>
          <cell r="D2671" t="str">
            <v>PASANTE C EN AREA DE ATENCION MEDICA</v>
          </cell>
          <cell r="E2671" t="str">
            <v>GOHM980712MOCNRL07</v>
          </cell>
          <cell r="F2671">
            <v>20210801</v>
          </cell>
          <cell r="G2671">
            <v>20210801</v>
          </cell>
          <cell r="H2671">
            <v>2033110480</v>
          </cell>
          <cell r="I2671" t="str">
            <v>"HOSPITAL GENERAL ""DR. AURELIO VALDIVIESO"" OAXAC</v>
          </cell>
        </row>
        <row r="2672">
          <cell r="A2672" t="str">
            <v>GOHO710316UZ4</v>
          </cell>
          <cell r="B2672" t="str">
            <v>GOMEZ HERNANDEZ OSCAR</v>
          </cell>
          <cell r="C2672" t="str">
            <v>I00241611301M030132000400003</v>
          </cell>
          <cell r="D2672" t="str">
            <v>TECNICO OPERADOR DE CALDERAS EN HOSPITAL</v>
          </cell>
          <cell r="E2672" t="str">
            <v>GOHO710316HOCMRS00</v>
          </cell>
          <cell r="F2672">
            <v>19990301</v>
          </cell>
          <cell r="G2672">
            <v>19990301</v>
          </cell>
          <cell r="H2672">
            <v>2014871230</v>
          </cell>
          <cell r="I2672" t="str">
            <v>JURISDICCION SANITARIA NO. 2 ISTMO</v>
          </cell>
        </row>
        <row r="2673">
          <cell r="A2673" t="str">
            <v>GOHP690318GI1</v>
          </cell>
          <cell r="B2673" t="str">
            <v>GONZALEZ HERRERA PATRICIA AURORA</v>
          </cell>
          <cell r="C2673" t="str">
            <v>I00241611301M030222000400052</v>
          </cell>
          <cell r="D2673" t="str">
            <v>APOYO ADMINISTRATIVO EN SALUD-A4</v>
          </cell>
          <cell r="E2673" t="str">
            <v>GOHP690318MOCNRT09</v>
          </cell>
          <cell r="F2673">
            <v>19970916</v>
          </cell>
          <cell r="G2673">
            <v>19970916</v>
          </cell>
          <cell r="H2673">
            <v>2014873990</v>
          </cell>
          <cell r="I2673" t="str">
            <v>DEPTO. DE INVENTARIOS Y SERV.GRALS(U.R.MATERIALES)</v>
          </cell>
        </row>
        <row r="2674">
          <cell r="A2674" t="str">
            <v>GOHR981116DH8</v>
          </cell>
          <cell r="B2674" t="str">
            <v>GOMEZ HERAS ROSALIA</v>
          </cell>
          <cell r="C2674" t="str">
            <v>E01061044106EP985720901902956</v>
          </cell>
          <cell r="D2674" t="str">
            <v>ENFERMERA PASANTE C</v>
          </cell>
          <cell r="E2674" t="str">
            <v>GOHR981116MOCMRS06</v>
          </cell>
          <cell r="F2674">
            <v>20210801</v>
          </cell>
          <cell r="G2674">
            <v>20210801</v>
          </cell>
          <cell r="H2674">
            <v>2033110480</v>
          </cell>
          <cell r="I2674" t="str">
            <v>"HOSPITAL GENERAL ""DR. AURELIO VALDIVIESO"" OAXAC</v>
          </cell>
        </row>
        <row r="2675">
          <cell r="A2675" t="str">
            <v>GOHR9902059Y8</v>
          </cell>
          <cell r="B2675" t="str">
            <v>GODINEZ HERNANDEZ ROSA MARIA</v>
          </cell>
          <cell r="C2675" t="str">
            <v>E01061044106EP985720901902955</v>
          </cell>
          <cell r="D2675" t="str">
            <v>ENFERMERA PASANTE C</v>
          </cell>
          <cell r="E2675" t="str">
            <v>GOHR990205MGTDRS03</v>
          </cell>
          <cell r="F2675">
            <v>20210801</v>
          </cell>
          <cell r="G2675">
            <v>20210801</v>
          </cell>
          <cell r="H2675">
            <v>2033110480</v>
          </cell>
          <cell r="I2675" t="str">
            <v>"HOSPITAL GENERAL ""DR. AURELIO VALDIVIESO"" OAXAC</v>
          </cell>
        </row>
        <row r="2676">
          <cell r="A2676" t="str">
            <v>GOHT7104052E0</v>
          </cell>
          <cell r="B2676" t="str">
            <v>GONZALEZ HERNANDEZ TERESA IRENE</v>
          </cell>
          <cell r="C2676" t="str">
            <v>I00241611301M030042000400040</v>
          </cell>
          <cell r="D2676" t="str">
            <v>PROMOTOR EN SALUD</v>
          </cell>
          <cell r="E2676" t="str">
            <v>GOHT710405MOCNRR01</v>
          </cell>
          <cell r="F2676">
            <v>19960701</v>
          </cell>
          <cell r="G2676">
            <v>19960701</v>
          </cell>
          <cell r="H2676">
            <v>2014874540</v>
          </cell>
          <cell r="I2676" t="str">
            <v>CSU-5NB HUAJUAPAN DE LEON</v>
          </cell>
        </row>
        <row r="2677">
          <cell r="A2677" t="str">
            <v>GOJA740426GC3</v>
          </cell>
          <cell r="B2677" t="str">
            <v>GOMEZ JEDO ASUCENA</v>
          </cell>
          <cell r="C2677" t="str">
            <v>I00241611301M030212000400119</v>
          </cell>
          <cell r="D2677" t="str">
            <v>APOYO ADMINISTRATIVO EN SALUD-A5</v>
          </cell>
          <cell r="E2677" t="str">
            <v>GOJA740426MOCMDS03</v>
          </cell>
          <cell r="F2677">
            <v>20000916</v>
          </cell>
          <cell r="G2677">
            <v>20000916</v>
          </cell>
          <cell r="H2677">
            <v>2014874000</v>
          </cell>
          <cell r="I2677" t="str">
            <v>DEPARTAMENTO DE ADQUISICIONES(U.DE REC.MATERIALES)</v>
          </cell>
        </row>
        <row r="2678">
          <cell r="A2678" t="str">
            <v>GOJC630612AA9</v>
          </cell>
          <cell r="B2678" t="str">
            <v>GONZALEZ JUAREZ CESAREO</v>
          </cell>
          <cell r="C2678" t="str">
            <v>I00241611301M030042000400041</v>
          </cell>
          <cell r="D2678" t="str">
            <v>PROMOTOR EN SALUD</v>
          </cell>
          <cell r="E2678" t="str">
            <v>GOJC630612HOCNRS09</v>
          </cell>
          <cell r="F2678">
            <v>19851001</v>
          </cell>
          <cell r="G2678">
            <v>19851001</v>
          </cell>
          <cell r="H2678">
            <v>2014871230</v>
          </cell>
          <cell r="I2678" t="str">
            <v>JURISDICCION SANITARIA NO. 2 ISTMO</v>
          </cell>
        </row>
        <row r="2679">
          <cell r="A2679" t="str">
            <v>GOJC7209168G1</v>
          </cell>
          <cell r="B2679" t="str">
            <v>GONZALEZ JIMENEZ CORNELIO</v>
          </cell>
          <cell r="C2679" t="str">
            <v>I00241611301M020562000400038</v>
          </cell>
          <cell r="D2679" t="str">
            <v>JEFE DE DISTRITO EN PROGRAMAS DE SALUD</v>
          </cell>
          <cell r="E2679" t="str">
            <v>GOJC720916HOCNMR06</v>
          </cell>
          <cell r="F2679">
            <v>19990601</v>
          </cell>
          <cell r="G2679">
            <v>19990601</v>
          </cell>
          <cell r="H2679">
            <v>2014872240</v>
          </cell>
          <cell r="I2679" t="str">
            <v>UNIDAD EPIDEMIOLOGICA SALINA CRUZ OAXACA</v>
          </cell>
        </row>
        <row r="2680">
          <cell r="A2680" t="str">
            <v>GOJG601125EM7</v>
          </cell>
          <cell r="B2680" t="str">
            <v>GONZALEZ JUAREZ GRACIELA</v>
          </cell>
          <cell r="C2680" t="str">
            <v>I00241611301M030182000400016</v>
          </cell>
          <cell r="D2680" t="str">
            <v>APOYO ADMINISTRATIVO EN SALUD - A8</v>
          </cell>
          <cell r="E2680" t="str">
            <v>GOJG601125MOCNRR07</v>
          </cell>
          <cell r="F2680">
            <v>19820501</v>
          </cell>
          <cell r="G2680">
            <v>19820501</v>
          </cell>
          <cell r="H2680">
            <v>2014873040</v>
          </cell>
          <cell r="I2680" t="str">
            <v>CESSA SAN JACINTO AMILPAS</v>
          </cell>
        </row>
        <row r="2681">
          <cell r="A2681" t="str">
            <v>GOJL6601073D2</v>
          </cell>
          <cell r="B2681" t="str">
            <v>GONZALEZ JUAREZ MARIA DE LA LUZ</v>
          </cell>
          <cell r="C2681" t="str">
            <v>I00241611301M030232000400053</v>
          </cell>
          <cell r="D2681" t="str">
            <v>APOYO ADMINISTRATIVO EN SALUD-A3</v>
          </cell>
          <cell r="E2681" t="str">
            <v>GOJL660107MOCNRZ04</v>
          </cell>
          <cell r="F2681">
            <v>20000101</v>
          </cell>
          <cell r="G2681">
            <v>20000101</v>
          </cell>
          <cell r="H2681">
            <v>2014871220</v>
          </cell>
          <cell r="I2681" t="str">
            <v>JURISDICCION SANITARIA No. 1 VALLES CENTRALES</v>
          </cell>
        </row>
        <row r="2682">
          <cell r="A2682" t="str">
            <v>GOJL720621B35</v>
          </cell>
          <cell r="B2682" t="str">
            <v>GOMEZ JUAREZ LUIS</v>
          </cell>
          <cell r="C2682" t="str">
            <v>I00241611301M010062000400161</v>
          </cell>
          <cell r="D2682" t="str">
            <v>MEDICO GENERAL A</v>
          </cell>
          <cell r="E2682" t="str">
            <v>GOJL720621HOCMRS07</v>
          </cell>
          <cell r="F2682">
            <v>19981201</v>
          </cell>
          <cell r="G2682">
            <v>19981201</v>
          </cell>
          <cell r="H2682">
            <v>2014870810</v>
          </cell>
          <cell r="I2682" t="str">
            <v>UM 19 CHALCATONGO DE HIDALGO</v>
          </cell>
        </row>
        <row r="2683">
          <cell r="A2683" t="str">
            <v>GOJN9709091V2</v>
          </cell>
          <cell r="B2683" t="str">
            <v>GONZALEZ JAVIER NANCY LISBETH</v>
          </cell>
          <cell r="C2683" t="str">
            <v>E01061044106EP985720901902962</v>
          </cell>
          <cell r="D2683" t="str">
            <v>ENFERMERA PASANTE C</v>
          </cell>
          <cell r="E2683" t="str">
            <v>GOJN970909MOCNVN06</v>
          </cell>
          <cell r="F2683">
            <v>20210801</v>
          </cell>
          <cell r="G2683">
            <v>20210801</v>
          </cell>
          <cell r="H2683">
            <v>2033110480</v>
          </cell>
          <cell r="I2683" t="str">
            <v>"HOSPITAL GENERAL ""DR. AURELIO VALDIVIESO"" OAXAC</v>
          </cell>
        </row>
        <row r="2684">
          <cell r="A2684" t="str">
            <v>GOLC631222GV3</v>
          </cell>
          <cell r="B2684" t="str">
            <v>GONZALEZ LOPEZ CRISTIAN MARIA LUISA</v>
          </cell>
          <cell r="C2684" t="str">
            <v>I00241611301M020362000400185</v>
          </cell>
          <cell r="D2684" t="str">
            <v>AUXILIAR DE ENFERMERIA A</v>
          </cell>
          <cell r="E2684" t="str">
            <v>GOLC631222MOCNPR00</v>
          </cell>
          <cell r="F2684">
            <v>19951116</v>
          </cell>
          <cell r="G2684">
            <v>19951116</v>
          </cell>
          <cell r="H2684">
            <v>2014870340</v>
          </cell>
          <cell r="I2684" t="str">
            <v>HG OAXACA DR. AURELIO VALDIVIESO</v>
          </cell>
        </row>
        <row r="2685">
          <cell r="A2685" t="str">
            <v>GOLC7311053SA</v>
          </cell>
          <cell r="B2685" t="str">
            <v>GONZALEZ LOPEZ CARLOS ROBERTO</v>
          </cell>
          <cell r="C2685" t="str">
            <v>I00241611301M010062000400287</v>
          </cell>
          <cell r="D2685" t="str">
            <v>MEDICO GENERAL A</v>
          </cell>
          <cell r="E2685" t="str">
            <v>GOLC731105HOCNPR00</v>
          </cell>
          <cell r="F2685">
            <v>20000101</v>
          </cell>
          <cell r="G2685">
            <v>20000101</v>
          </cell>
          <cell r="H2685">
            <v>2014875930</v>
          </cell>
          <cell r="I2685" t="str">
            <v>ESI ROSARIO TEMEXTITLAN SAN PEDRO YOLOX</v>
          </cell>
        </row>
        <row r="2686">
          <cell r="A2686" t="str">
            <v>GOLI661108427</v>
          </cell>
          <cell r="B2686" t="str">
            <v>GONZALEZ LOPEZ ISABEL</v>
          </cell>
          <cell r="C2686" t="str">
            <v>I00241611301M020582000400090</v>
          </cell>
          <cell r="D2686" t="str">
            <v>TECNICO EN ESTADISTICA EN AREA MEDICA</v>
          </cell>
          <cell r="E2686" t="str">
            <v>GOLI661108MOCNPS05</v>
          </cell>
          <cell r="F2686">
            <v>19871101</v>
          </cell>
          <cell r="G2686">
            <v>19871101</v>
          </cell>
          <cell r="H2686">
            <v>2014878190</v>
          </cell>
          <cell r="I2686" t="str">
            <v>DEPTO. DE OPERACION Y PAGOS</v>
          </cell>
        </row>
        <row r="2687">
          <cell r="A2687" t="str">
            <v>GOLI9507088R5</v>
          </cell>
          <cell r="B2687" t="str">
            <v>GONZALEZ LOPEZ IRVING RODMAR</v>
          </cell>
          <cell r="C2687" t="str">
            <v>E01061044106OP985420901901312</v>
          </cell>
          <cell r="D2687" t="str">
            <v>ODONTOLOGO PASANTE C</v>
          </cell>
          <cell r="E2687" t="str">
            <v>GOLI950708HOCNPR05</v>
          </cell>
          <cell r="F2687">
            <v>20210801</v>
          </cell>
          <cell r="G2687">
            <v>20210801</v>
          </cell>
          <cell r="H2687">
            <v>2033110480</v>
          </cell>
          <cell r="I2687" t="str">
            <v>"HOSPITAL GENERAL ""DR. AURELIO VALDIVIESO"" OAXAC</v>
          </cell>
        </row>
        <row r="2688">
          <cell r="A2688" t="str">
            <v>GOLJ030730I54</v>
          </cell>
          <cell r="B2688" t="str">
            <v>GOMEZ LOPEZ JOSABETH</v>
          </cell>
          <cell r="C2688" t="str">
            <v>E01061044106EP985720901903171</v>
          </cell>
          <cell r="D2688" t="str">
            <v>ENFERMERA PASANTE C</v>
          </cell>
          <cell r="E2688" t="str">
            <v>GOLJ030730MOCMPSA6</v>
          </cell>
          <cell r="F2688">
            <v>20210801</v>
          </cell>
          <cell r="G2688">
            <v>20210801</v>
          </cell>
          <cell r="H2688">
            <v>2033110480</v>
          </cell>
          <cell r="I2688" t="str">
            <v>"HOSPITAL GENERAL ""DR. AURELIO VALDIVIESO"" OAXAC</v>
          </cell>
        </row>
        <row r="2689">
          <cell r="A2689" t="str">
            <v>GOLM7411184Q7</v>
          </cell>
          <cell r="B2689" t="str">
            <v>GOMEZ LAZARO MINERVA</v>
          </cell>
          <cell r="C2689" t="str">
            <v>I00241611301M020682000400033</v>
          </cell>
          <cell r="D2689" t="str">
            <v>TECNICO EN ATENCION PRIMARIA A LA SALUD</v>
          </cell>
          <cell r="E2689" t="str">
            <v>GOLM741118MOCMZN00</v>
          </cell>
          <cell r="F2689">
            <v>19920801</v>
          </cell>
          <cell r="G2689">
            <v>19920801</v>
          </cell>
          <cell r="H2689">
            <v>2014874240</v>
          </cell>
          <cell r="I2689" t="str">
            <v>CSR-1NB SAN MATEO ETLATONGO</v>
          </cell>
        </row>
        <row r="2690">
          <cell r="A2690" t="str">
            <v>GOLM981115FCA</v>
          </cell>
          <cell r="B2690" t="str">
            <v>GOMEZ LOPEZ MARI CRUZ</v>
          </cell>
          <cell r="C2690" t="str">
            <v>E01061044106EP985920901901016</v>
          </cell>
          <cell r="D2690" t="str">
            <v>ENFERMERA PASANTE A</v>
          </cell>
          <cell r="E2690" t="str">
            <v>GOLM981115MOCMPR02</v>
          </cell>
          <cell r="F2690">
            <v>20210801</v>
          </cell>
          <cell r="G2690">
            <v>20210801</v>
          </cell>
          <cell r="H2690">
            <v>2033110480</v>
          </cell>
          <cell r="I2690" t="str">
            <v>"HOSPITAL GENERAL ""DR. AURELIO VALDIVIESO"" OAXAC</v>
          </cell>
        </row>
        <row r="2691">
          <cell r="A2691" t="str">
            <v>GOMA671106CXA</v>
          </cell>
          <cell r="B2691" t="str">
            <v>GONZALEZ MUNGUIA ANDRES</v>
          </cell>
          <cell r="C2691" t="str">
            <v>I00241611301M010062000400547</v>
          </cell>
          <cell r="D2691" t="str">
            <v>MEDICO GENERAL A</v>
          </cell>
          <cell r="E2691" t="str">
            <v>GOMA671106HPLNNN03</v>
          </cell>
          <cell r="F2691">
            <v>20000101</v>
          </cell>
          <cell r="G2691">
            <v>20000101</v>
          </cell>
          <cell r="H2691">
            <v>2014876400</v>
          </cell>
          <cell r="I2691" t="str">
            <v>CSR-2NB COL. LAZARO CARDENAS</v>
          </cell>
        </row>
        <row r="2692">
          <cell r="A2692" t="str">
            <v>GOMA700124UI4</v>
          </cell>
          <cell r="B2692" t="str">
            <v>GONZALEZ MARTINEZ ARTURO LEONARDO</v>
          </cell>
          <cell r="C2692" t="str">
            <v>I00241611301M010062000400162</v>
          </cell>
          <cell r="D2692" t="str">
            <v>MEDICO GENERAL A</v>
          </cell>
          <cell r="E2692" t="str">
            <v>GOMA700124HOCNRR06</v>
          </cell>
          <cell r="F2692">
            <v>19970901</v>
          </cell>
          <cell r="G2692">
            <v>19970901</v>
          </cell>
          <cell r="H2692">
            <v>2014875140</v>
          </cell>
          <cell r="I2692" t="str">
            <v>CSR-1NB SAN ANTONIO NANAHUATIPAN</v>
          </cell>
        </row>
        <row r="2693">
          <cell r="A2693" t="str">
            <v>GOMA710913RA4</v>
          </cell>
          <cell r="B2693" t="str">
            <v>GOMEZ MESINAS AMADA GABRIELA</v>
          </cell>
          <cell r="C2693" t="str">
            <v>I00241611301M030222000400078</v>
          </cell>
          <cell r="D2693" t="str">
            <v>APOYO ADMINISTRATIVO EN SALUD-A4</v>
          </cell>
          <cell r="E2693" t="str">
            <v>GOMA710913MOCMSM03</v>
          </cell>
          <cell r="F2693">
            <v>19971116</v>
          </cell>
          <cell r="G2693">
            <v>19971116</v>
          </cell>
          <cell r="H2693">
            <v>2014877780</v>
          </cell>
          <cell r="I2693" t="str">
            <v>HC NOCHIXTLAN</v>
          </cell>
        </row>
        <row r="2694">
          <cell r="A2694" t="str">
            <v>GOMA731224FE1</v>
          </cell>
          <cell r="B2694" t="str">
            <v>GOMEZ MESINAS ANA LUISA</v>
          </cell>
          <cell r="C2694" t="str">
            <v>I00241611301M021052000400012</v>
          </cell>
          <cell r="D2694" t="str">
            <v>ENFERMERA GENERAL TITULADA C</v>
          </cell>
          <cell r="E2694" t="str">
            <v>GOMA731224MOCMSN00</v>
          </cell>
          <cell r="F2694">
            <v>20000301</v>
          </cell>
          <cell r="G2694">
            <v>20000301</v>
          </cell>
          <cell r="H2694">
            <v>2014877310</v>
          </cell>
          <cell r="I2694" t="str">
            <v>HE DE LA NI&amp;EZ OAXAQUE&amp;A</v>
          </cell>
        </row>
        <row r="2695">
          <cell r="A2695" t="str">
            <v>GOMA741024CU2</v>
          </cell>
          <cell r="B2695" t="str">
            <v>GONZALEZ MARTINEZ ANTONIO</v>
          </cell>
          <cell r="C2695" t="str">
            <v>I00241611301M030062000400041</v>
          </cell>
          <cell r="D2695" t="str">
            <v>CAMILLERO</v>
          </cell>
          <cell r="E2695" t="str">
            <v>GOMA741024HOCNRN08</v>
          </cell>
          <cell r="F2695">
            <v>20080416</v>
          </cell>
          <cell r="G2695">
            <v>20080416</v>
          </cell>
          <cell r="H2695">
            <v>2014870270</v>
          </cell>
          <cell r="I2695" t="str">
            <v>HG POCHUTLA</v>
          </cell>
        </row>
        <row r="2696">
          <cell r="A2696" t="str">
            <v>GOMA760613718</v>
          </cell>
          <cell r="B2696" t="str">
            <v>GOMEZ MARIN ARACELI</v>
          </cell>
          <cell r="C2696" t="str">
            <v>I00241611301M021052000400410</v>
          </cell>
          <cell r="D2696" t="str">
            <v>ENFERMERA GENERAL TITULADA C</v>
          </cell>
          <cell r="E2696" t="str">
            <v>GOMA760613MOCMRR15</v>
          </cell>
          <cell r="F2696">
            <v>20000101</v>
          </cell>
          <cell r="G2696">
            <v>20000101</v>
          </cell>
          <cell r="H2696">
            <v>2014875310</v>
          </cell>
          <cell r="I2696" t="str">
            <v>CSR-1NB YUTANDAYOO</v>
          </cell>
        </row>
        <row r="2697">
          <cell r="A2697" t="str">
            <v>GOMA771004RY9</v>
          </cell>
          <cell r="B2697" t="str">
            <v>GONZALEZ MARTINEZ ARACELI</v>
          </cell>
          <cell r="C2697" t="str">
            <v>I00241611301M030212000400025</v>
          </cell>
          <cell r="D2697" t="str">
            <v>APOYO ADMINISTRATIVO EN SALUD-A5</v>
          </cell>
          <cell r="E2697" t="str">
            <v>GOMA771004MOCNRR04</v>
          </cell>
          <cell r="F2697">
            <v>20001116</v>
          </cell>
          <cell r="G2697">
            <v>20001116</v>
          </cell>
          <cell r="H2697">
            <v>2014874530</v>
          </cell>
          <cell r="I2697" t="str">
            <v>CSU-10NB SAN JUAN BAUTISTA TUXTEPEC</v>
          </cell>
        </row>
        <row r="2698">
          <cell r="A2698" t="str">
            <v>GOMA780104GY5</v>
          </cell>
          <cell r="B2698" t="str">
            <v>GONZALEZ MORA AMELIA</v>
          </cell>
          <cell r="C2698" t="str">
            <v>I00241611301M030222000400173</v>
          </cell>
          <cell r="D2698" t="str">
            <v>APOYO ADMINISTRATIVO EN SALUD-A4</v>
          </cell>
          <cell r="E2698" t="str">
            <v>GOMA780104MOCNRM00</v>
          </cell>
          <cell r="F2698">
            <v>19970616</v>
          </cell>
          <cell r="G2698">
            <v>19970616</v>
          </cell>
          <cell r="H2698">
            <v>2014873870</v>
          </cell>
          <cell r="I2698" t="str">
            <v>HG HUAJUAPAN ENF. MA. DEL PILAR SANCHEZ V.</v>
          </cell>
        </row>
        <row r="2699">
          <cell r="A2699" t="str">
            <v>GOMA830203US1</v>
          </cell>
          <cell r="B2699" t="str">
            <v>GONZALEZ MIRANDA ABRAHAM</v>
          </cell>
          <cell r="C2699" t="str">
            <v>I00241611301M021052000400584</v>
          </cell>
          <cell r="D2699" t="str">
            <v>ENFERMERA GENERAL TITULADA C</v>
          </cell>
          <cell r="E2699" t="str">
            <v>GOMA830203HDFNRB08</v>
          </cell>
          <cell r="F2699">
            <v>20051101</v>
          </cell>
          <cell r="G2699">
            <v>20051101</v>
          </cell>
          <cell r="H2699">
            <v>2014870960</v>
          </cell>
          <cell r="I2699" t="str">
            <v>CSR-2NB SAN JUAN BAUTISTA CUICATLAN</v>
          </cell>
        </row>
        <row r="2700">
          <cell r="A2700" t="str">
            <v>GOMA940108B25</v>
          </cell>
          <cell r="B2700" t="str">
            <v>GODINEZ MARTINEZ ANHEL</v>
          </cell>
          <cell r="C2700" t="str">
            <v>E01061044106OP985420901901310</v>
          </cell>
          <cell r="D2700" t="str">
            <v>ODONTOLOGO PASANTE C</v>
          </cell>
          <cell r="E2700" t="str">
            <v>GOMA940108MOCDRN05</v>
          </cell>
          <cell r="F2700">
            <v>20210801</v>
          </cell>
          <cell r="G2700">
            <v>20210801</v>
          </cell>
          <cell r="H2700">
            <v>2033110480</v>
          </cell>
          <cell r="I2700" t="str">
            <v>"HOSPITAL GENERAL ""DR. AURELIO VALDIVIESO"" OAXAC</v>
          </cell>
        </row>
        <row r="2701">
          <cell r="A2701" t="str">
            <v>GOMA9906162A6</v>
          </cell>
          <cell r="B2701" t="str">
            <v>GOMEZ MORALES ALONDRA JUQUILA</v>
          </cell>
          <cell r="C2701" t="str">
            <v>E01061044106EP985720901902958</v>
          </cell>
          <cell r="D2701" t="str">
            <v>ENFERMERA PASANTE C</v>
          </cell>
          <cell r="E2701" t="str">
            <v>GOMA990616MOCMRL04</v>
          </cell>
          <cell r="F2701">
            <v>20210801</v>
          </cell>
          <cell r="G2701">
            <v>20210801</v>
          </cell>
          <cell r="H2701">
            <v>2033110480</v>
          </cell>
          <cell r="I2701" t="str">
            <v>"HOSPITAL GENERAL ""DR. AURELIO VALDIVIESO"" OAXAC</v>
          </cell>
        </row>
        <row r="2702">
          <cell r="A2702" t="str">
            <v>GOMB76120216A</v>
          </cell>
          <cell r="B2702" t="str">
            <v>GONZALEZ MENDEZ BIBIANA</v>
          </cell>
          <cell r="C2702" t="str">
            <v>I00241611301M020452000400006</v>
          </cell>
          <cell r="D2702" t="str">
            <v>DIETISTA</v>
          </cell>
          <cell r="E2702" t="str">
            <v>GOMB761202MMSNNB08</v>
          </cell>
          <cell r="F2702">
            <v>20090916</v>
          </cell>
          <cell r="G2702">
            <v>20090916</v>
          </cell>
          <cell r="H2702">
            <v>2014870890</v>
          </cell>
          <cell r="I2702" t="str">
            <v>HG TUXTEPEC</v>
          </cell>
        </row>
        <row r="2703">
          <cell r="A2703" t="str">
            <v>GOMF990517SU0</v>
          </cell>
          <cell r="B2703" t="str">
            <v>GOMEZ MERINO FLOR ITZEL</v>
          </cell>
          <cell r="C2703" t="str">
            <v>E01061044106EP985720901902957</v>
          </cell>
          <cell r="D2703" t="str">
            <v>ENFERMERA PASANTE C</v>
          </cell>
          <cell r="E2703" t="str">
            <v>GOMF990517MOCMRL01</v>
          </cell>
          <cell r="F2703">
            <v>20210801</v>
          </cell>
          <cell r="G2703">
            <v>20210801</v>
          </cell>
          <cell r="H2703">
            <v>2033110480</v>
          </cell>
          <cell r="I2703" t="str">
            <v>"HOSPITAL GENERAL ""DR. AURELIO VALDIVIESO"" OAXAC</v>
          </cell>
        </row>
        <row r="2704">
          <cell r="A2704" t="str">
            <v>GOMI740706PQ9</v>
          </cell>
          <cell r="B2704" t="str">
            <v>GONZALEZ MORALES ISAIAS TRANQUILINO</v>
          </cell>
          <cell r="C2704" t="str">
            <v>I00241611301M020352000400270</v>
          </cell>
          <cell r="D2704" t="str">
            <v>ENFERMERA GENERAL TITULADA A</v>
          </cell>
          <cell r="E2704" t="str">
            <v>GOMI740706HOCNRS07</v>
          </cell>
          <cell r="F2704">
            <v>19960301</v>
          </cell>
          <cell r="G2704">
            <v>19960301</v>
          </cell>
          <cell r="H2704">
            <v>2014874750</v>
          </cell>
          <cell r="I2704" t="str">
            <v>CSR-1NB SAN LORENZO VISTA HERMOSA</v>
          </cell>
        </row>
        <row r="2705">
          <cell r="A2705" t="str">
            <v>GOMI861121MU5</v>
          </cell>
          <cell r="B2705" t="str">
            <v>GOMEZ MARTINEZ INES FLORENCIA</v>
          </cell>
          <cell r="C2705" t="str">
            <v>E01061012301M040040901900183</v>
          </cell>
          <cell r="D2705" t="str">
            <v>MEDICO RESIDENTE CUARTO GRADO</v>
          </cell>
          <cell r="E2705" t="str">
            <v>GOMI861121MOCMRN09</v>
          </cell>
          <cell r="F2705">
            <v>20180301</v>
          </cell>
          <cell r="G2705">
            <v>20180301</v>
          </cell>
          <cell r="H2705">
            <v>2033110480</v>
          </cell>
          <cell r="I2705" t="str">
            <v>"HOSPITAL GENERAL ""DR. AURELIO VALDIVIESO"" OAXAC</v>
          </cell>
        </row>
        <row r="2706">
          <cell r="A2706" t="str">
            <v>GOMJ5207079B2</v>
          </cell>
          <cell r="B2706" t="str">
            <v>GOMEZ MANZANILLA JOSEFINA</v>
          </cell>
          <cell r="C2706" t="str">
            <v>I00241611301M030052000400053</v>
          </cell>
          <cell r="D2706" t="str">
            <v>AFANADORA</v>
          </cell>
          <cell r="E2706" t="str">
            <v>GOMJ520707MOCMNS02</v>
          </cell>
          <cell r="F2706">
            <v>19860816</v>
          </cell>
          <cell r="G2706">
            <v>19860816</v>
          </cell>
          <cell r="H2706">
            <v>2014870890</v>
          </cell>
          <cell r="I2706" t="str">
            <v>HG TUXTEPEC</v>
          </cell>
        </row>
        <row r="2707">
          <cell r="A2707" t="str">
            <v>GOMJ760319GZ2</v>
          </cell>
          <cell r="B2707" t="str">
            <v>GONZALEZ MORALES JOSEFINA</v>
          </cell>
          <cell r="C2707" t="str">
            <v>I00241611301M030242000400118</v>
          </cell>
          <cell r="D2707" t="str">
            <v>APOYO ADMINISTRATIVO EN SALUD-A2</v>
          </cell>
          <cell r="E2707" t="str">
            <v>GOMJ760319MOCNRS03</v>
          </cell>
          <cell r="F2707">
            <v>20161101</v>
          </cell>
          <cell r="G2707">
            <v>20161101</v>
          </cell>
          <cell r="H2707">
            <v>2014870420</v>
          </cell>
          <cell r="I2707" t="str">
            <v>CESSA DE TLALIXTAC DE CABRERA</v>
          </cell>
        </row>
        <row r="2708">
          <cell r="A2708" t="str">
            <v>GOML700201GB2</v>
          </cell>
          <cell r="B2708" t="str">
            <v>GONZALEZ MEXICANO LETICIA</v>
          </cell>
          <cell r="C2708" t="str">
            <v>I00241611301M010062000400163</v>
          </cell>
          <cell r="D2708" t="str">
            <v>MEDICO GENERAL A</v>
          </cell>
          <cell r="E2708" t="str">
            <v>GOML700201MPLNXT06</v>
          </cell>
          <cell r="F2708">
            <v>19980701</v>
          </cell>
          <cell r="G2708">
            <v>19980701</v>
          </cell>
          <cell r="H2708">
            <v>2014873750</v>
          </cell>
          <cell r="I2708" t="str">
            <v>CSR-1NB SANTA MARIA LACHIXIO</v>
          </cell>
        </row>
        <row r="2709">
          <cell r="A2709" t="str">
            <v>GOML7312106W0</v>
          </cell>
          <cell r="B2709" t="str">
            <v>GOMEZ MORALES LAURA EDITH</v>
          </cell>
          <cell r="C2709" t="str">
            <v>I00241611301M021052000400202</v>
          </cell>
          <cell r="D2709" t="str">
            <v>ENFERMERA GENERAL TITULADA C</v>
          </cell>
          <cell r="E2709" t="str">
            <v>GOML731210MDFMRR06</v>
          </cell>
          <cell r="F2709">
            <v>19970801</v>
          </cell>
          <cell r="G2709">
            <v>19970801</v>
          </cell>
          <cell r="H2709">
            <v>2014871027</v>
          </cell>
          <cell r="I2709" t="str">
            <v>R 02 FRACCIONAMIENTO EL RETIRO</v>
          </cell>
        </row>
        <row r="2710">
          <cell r="A2710" t="str">
            <v>GOMM731128344</v>
          </cell>
          <cell r="B2710" t="str">
            <v>GOMEZ MONTES MARITZA</v>
          </cell>
          <cell r="C2710" t="str">
            <v>I00241611301M020662000400002</v>
          </cell>
          <cell r="D2710" t="str">
            <v>TECNICO EN TRABAJO SOCIAL EN AREA MEDICA A</v>
          </cell>
          <cell r="E2710" t="str">
            <v>GOMM731128MOCMNR04</v>
          </cell>
          <cell r="F2710">
            <v>19950101</v>
          </cell>
          <cell r="G2710">
            <v>19950101</v>
          </cell>
          <cell r="H2710">
            <v>2014873870</v>
          </cell>
          <cell r="I2710" t="str">
            <v>HG HUAJUAPAN ENF. MA. DEL PILAR SANCHEZ V.</v>
          </cell>
        </row>
        <row r="2711">
          <cell r="A2711" t="str">
            <v>GOMM740223SD9</v>
          </cell>
          <cell r="B2711" t="str">
            <v>GONZALEZ MENDEZ MARTHA ELENA</v>
          </cell>
          <cell r="C2711" t="str">
            <v>I00241611301M030202000400086</v>
          </cell>
          <cell r="D2711" t="str">
            <v>APOYO ADMINISTRATIVO EN SALUD-A6</v>
          </cell>
          <cell r="E2711" t="str">
            <v>GOMM740223MOCNNR02</v>
          </cell>
          <cell r="F2711">
            <v>19940801</v>
          </cell>
          <cell r="G2711">
            <v>19940801</v>
          </cell>
          <cell r="H2711">
            <v>2014874850</v>
          </cell>
          <cell r="I2711" t="str">
            <v>LABORATORIO ESTATAL</v>
          </cell>
        </row>
        <row r="2712">
          <cell r="A2712" t="str">
            <v>GOMM751006SK1</v>
          </cell>
          <cell r="B2712" t="str">
            <v>GONZALEZ MAZAS MIGUEL</v>
          </cell>
          <cell r="C2712" t="str">
            <v>I00241611301M030212000400055</v>
          </cell>
          <cell r="D2712" t="str">
            <v>APOYO ADMINISTRATIVO EN SALUD-A5</v>
          </cell>
          <cell r="E2712" t="str">
            <v>GOMM751006HDFNZG02</v>
          </cell>
          <cell r="F2712">
            <v>19940416</v>
          </cell>
          <cell r="G2712">
            <v>19940416</v>
          </cell>
          <cell r="H2712">
            <v>2014878140</v>
          </cell>
          <cell r="I2712" t="str">
            <v>UNIDAD DE REC. MAT. Y SERV. GRALES.</v>
          </cell>
        </row>
        <row r="2713">
          <cell r="A2713" t="str">
            <v>GOMM751023R7A</v>
          </cell>
          <cell r="B2713" t="str">
            <v>GONZALEZ MORA MARIO</v>
          </cell>
          <cell r="C2713" t="str">
            <v>I00241611301M030042000400042</v>
          </cell>
          <cell r="D2713" t="str">
            <v>PROMOTOR EN SALUD</v>
          </cell>
          <cell r="E2713" t="str">
            <v>GOMM751023HOCNRR09</v>
          </cell>
          <cell r="F2713">
            <v>20000101</v>
          </cell>
          <cell r="G2713">
            <v>20000101</v>
          </cell>
          <cell r="H2713">
            <v>2014871048</v>
          </cell>
          <cell r="I2713" t="str">
            <v>UM 30 SANTIAGO CHAZUMBA</v>
          </cell>
        </row>
        <row r="2714">
          <cell r="A2714" t="str">
            <v>GOMM7609093Z2</v>
          </cell>
          <cell r="B2714" t="str">
            <v>GOMEZ MEJIA MARIANO</v>
          </cell>
          <cell r="C2714" t="str">
            <v>I00241611301M020472000400021</v>
          </cell>
          <cell r="D2714" t="str">
            <v>COCINERO EN HOSPITAL</v>
          </cell>
          <cell r="E2714" t="str">
            <v>GOMM760909HDFMJR02</v>
          </cell>
          <cell r="F2714">
            <v>19970801</v>
          </cell>
          <cell r="G2714">
            <v>19970801</v>
          </cell>
          <cell r="H2714">
            <v>2014874810</v>
          </cell>
          <cell r="I2714" t="str">
            <v>HG CUICATLAN DR. ALBERTO VARGAS MERINO</v>
          </cell>
        </row>
        <row r="2715">
          <cell r="A2715" t="str">
            <v>GOMM980611839</v>
          </cell>
          <cell r="B2715" t="str">
            <v>GOMEZ MARTINEZ MARIANA</v>
          </cell>
          <cell r="C2715" t="str">
            <v>E01061044106AM985720901902861</v>
          </cell>
          <cell r="D2715" t="str">
            <v>PASANTE C EN AREA DE ATENCION MEDICA</v>
          </cell>
          <cell r="E2715" t="str">
            <v>GOMM980611MOCMRR01</v>
          </cell>
          <cell r="F2715">
            <v>20210201</v>
          </cell>
          <cell r="G2715">
            <v>20210201</v>
          </cell>
          <cell r="H2715">
            <v>2033110480</v>
          </cell>
          <cell r="I2715" t="str">
            <v>"HOSPITAL GENERAL ""DR. AURELIO VALDIVIESO"" OAXAC</v>
          </cell>
        </row>
        <row r="2716">
          <cell r="A2716" t="str">
            <v>GOMP711222535</v>
          </cell>
          <cell r="B2716" t="str">
            <v>GONZALEZ MARTINEZ PRICILA DALILA</v>
          </cell>
          <cell r="C2716" t="str">
            <v>I00241611301M010062000400164</v>
          </cell>
          <cell r="D2716" t="str">
            <v>MEDICO GENERAL A</v>
          </cell>
          <cell r="E2716" t="str">
            <v>GOMP711222MOCNRR08</v>
          </cell>
          <cell r="F2716">
            <v>20000101</v>
          </cell>
          <cell r="G2716">
            <v>20000101</v>
          </cell>
          <cell r="H2716">
            <v>2014873180</v>
          </cell>
          <cell r="I2716" t="str">
            <v>CSR-1NB SAN RAYMUNDO JALPAN</v>
          </cell>
        </row>
        <row r="2717">
          <cell r="A2717" t="str">
            <v>GOMR6303144G8</v>
          </cell>
          <cell r="B2717" t="str">
            <v>GOMEZ MELENDEZ MARIA DEL ROCIO</v>
          </cell>
          <cell r="C2717" t="str">
            <v>I00241611301CF410012000400002</v>
          </cell>
          <cell r="D2717" t="str">
            <v>JEFE DE UNIDAD DE ATENCION MEDICA A</v>
          </cell>
          <cell r="E2717" t="str">
            <v>GOMR630314MOCMLC00</v>
          </cell>
          <cell r="F2717">
            <v>20140816</v>
          </cell>
          <cell r="G2717">
            <v>20140816</v>
          </cell>
          <cell r="H2717">
            <v>2014874530</v>
          </cell>
          <cell r="I2717" t="str">
            <v>CSU-10NB SAN JUAN BAUTISTA TUXTEPEC</v>
          </cell>
        </row>
        <row r="2718">
          <cell r="A2718" t="str">
            <v>GOMR691017JXA</v>
          </cell>
          <cell r="B2718" t="str">
            <v>GONZALEZ MARTINEZ ROSA MARIA</v>
          </cell>
          <cell r="C2718" t="str">
            <v>I00241611301M020402000400012</v>
          </cell>
          <cell r="D2718" t="str">
            <v>TRABAJADORA SOCIAL EN AREA MEDICA A</v>
          </cell>
          <cell r="E2718" t="str">
            <v>GOMR691017MOCNRS02</v>
          </cell>
          <cell r="F2718">
            <v>19920916</v>
          </cell>
          <cell r="G2718">
            <v>19920916</v>
          </cell>
          <cell r="H2718">
            <v>2014870270</v>
          </cell>
          <cell r="I2718" t="str">
            <v>HG POCHUTLA</v>
          </cell>
        </row>
        <row r="2719">
          <cell r="A2719" t="str">
            <v>GOMR750418BI2</v>
          </cell>
          <cell r="B2719" t="str">
            <v>GOMEZ MORALES ROBERTO CARLOS</v>
          </cell>
          <cell r="C2719" t="str">
            <v>I00241611301CF410022000400007</v>
          </cell>
          <cell r="D2719" t="str">
            <v>JEFE DE UNIDAD DE ATENCION MEDICA B</v>
          </cell>
          <cell r="E2719" t="str">
            <v>GOMR750418HOCMRB08</v>
          </cell>
          <cell r="F2719">
            <v>20000801</v>
          </cell>
          <cell r="G2719">
            <v>20000801</v>
          </cell>
          <cell r="H2719">
            <v>2014870130</v>
          </cell>
          <cell r="I2719" t="str">
            <v>CSU-4NB CIUDAD IXTEPEC</v>
          </cell>
        </row>
        <row r="2720">
          <cell r="A2720" t="str">
            <v>GOMR770101T13</v>
          </cell>
          <cell r="B2720" t="str">
            <v>GONZALEZ MAZAS RIGOBERTO</v>
          </cell>
          <cell r="C2720" t="str">
            <v>I00241611301M030222000400135</v>
          </cell>
          <cell r="D2720" t="str">
            <v>APOYO ADMINISTRATIVO EN SALUD-A4</v>
          </cell>
          <cell r="E2720" t="str">
            <v>GOMR770101HDFNZG02</v>
          </cell>
          <cell r="F2720">
            <v>20080501</v>
          </cell>
          <cell r="G2720">
            <v>20080501</v>
          </cell>
          <cell r="H2720">
            <v>2014878200</v>
          </cell>
          <cell r="I2720" t="str">
            <v>SUBDIRECCION GENERAL DE ADMINISTRACION Y FINANZAS</v>
          </cell>
        </row>
        <row r="2721">
          <cell r="A2721" t="str">
            <v>GOMS7804022N3</v>
          </cell>
          <cell r="B2721" t="str">
            <v>GONZALEZ MIRANDA SARAHI</v>
          </cell>
          <cell r="C2721" t="str">
            <v>I00241611301M021072000400143</v>
          </cell>
          <cell r="D2721" t="str">
            <v>ENFERMERA ESPECIALISTA C</v>
          </cell>
          <cell r="E2721" t="str">
            <v>GOMS780402MOCNRR02</v>
          </cell>
          <cell r="F2721">
            <v>20000101</v>
          </cell>
          <cell r="G2721">
            <v>20000101</v>
          </cell>
          <cell r="H2721">
            <v>2014870960</v>
          </cell>
          <cell r="I2721" t="str">
            <v>CSR-2NB SAN JUAN BAUTISTA CUICATLAN</v>
          </cell>
        </row>
        <row r="2722">
          <cell r="A2722" t="str">
            <v>GOMV7007287F8</v>
          </cell>
          <cell r="B2722" t="str">
            <v>GOMEZ MORALES VICTORIA</v>
          </cell>
          <cell r="C2722" t="str">
            <v>I00241611301M020382000400007</v>
          </cell>
          <cell r="D2722" t="str">
            <v>OFICIAL Y/O PREP.DESP.DE FARMACIA</v>
          </cell>
          <cell r="E2722" t="str">
            <v>GOMV700728MOCMRC07</v>
          </cell>
          <cell r="F2722">
            <v>19940701</v>
          </cell>
          <cell r="G2722">
            <v>19940701</v>
          </cell>
          <cell r="H2722">
            <v>2014874860</v>
          </cell>
          <cell r="I2722" t="str">
            <v>CSU-5NB LA JOYA SAN MARTIN MEXICAPAM</v>
          </cell>
        </row>
        <row r="2723">
          <cell r="A2723" t="str">
            <v>GOMV721020S36</v>
          </cell>
          <cell r="B2723" t="str">
            <v>GOMEZ MARTINEZ VERONICA</v>
          </cell>
          <cell r="C2723" t="str">
            <v>I00241611301M020552000400104</v>
          </cell>
          <cell r="D2723" t="str">
            <v>JEFE DE SECTOR EN PROGRAMAS DE SALUD</v>
          </cell>
          <cell r="E2723" t="str">
            <v>GOMV721020MOCMRR00</v>
          </cell>
          <cell r="F2723">
            <v>19940416</v>
          </cell>
          <cell r="G2723">
            <v>19940416</v>
          </cell>
          <cell r="H2723">
            <v>2014872350</v>
          </cell>
          <cell r="I2723" t="str">
            <v>U. E. PUERTO ESCONDIDO</v>
          </cell>
        </row>
        <row r="2724">
          <cell r="A2724" t="str">
            <v>GOND850823TQ4</v>
          </cell>
          <cell r="B2724" t="str">
            <v>GONZALEZ NOLASCO DULCE AZUCENA</v>
          </cell>
          <cell r="C2724" t="str">
            <v>I00241611301M020362000400751</v>
          </cell>
          <cell r="D2724" t="str">
            <v>AUXILIAR DE ENFERMERIA A</v>
          </cell>
          <cell r="E2724" t="str">
            <v>GOND850823MOCNLL07</v>
          </cell>
          <cell r="F2724">
            <v>20130816</v>
          </cell>
          <cell r="G2724">
            <v>20130816</v>
          </cell>
          <cell r="H2724">
            <v>2014874390</v>
          </cell>
          <cell r="I2724" t="str">
            <v>R 02 SOLEDAD SALINAS</v>
          </cell>
        </row>
        <row r="2725">
          <cell r="A2725" t="str">
            <v>GONG621212G31</v>
          </cell>
          <cell r="B2725" t="str">
            <v>GONZALEZ NOYOLA GUADALUPE LUCIA</v>
          </cell>
          <cell r="C2725" t="str">
            <v>I00241611301M021072000400146</v>
          </cell>
          <cell r="D2725" t="str">
            <v>ENFERMERA ESPECIALISTA C</v>
          </cell>
          <cell r="E2725" t="str">
            <v>GONG621212MOCNYD00</v>
          </cell>
          <cell r="F2725">
            <v>19861201</v>
          </cell>
          <cell r="G2725">
            <v>19861201</v>
          </cell>
          <cell r="H2725">
            <v>2014871015</v>
          </cell>
          <cell r="I2725" t="str">
            <v>CSU 05 RIO GRANDE</v>
          </cell>
        </row>
        <row r="2726">
          <cell r="A2726" t="str">
            <v>GONL920608RF4</v>
          </cell>
          <cell r="B2726" t="str">
            <v>GODINEZ NAVARRO LIZETTE</v>
          </cell>
          <cell r="C2726" t="str">
            <v>E01061012301M040010901900476</v>
          </cell>
          <cell r="D2726" t="str">
            <v>MEDICO RESIDENTE 1ER GRADO</v>
          </cell>
          <cell r="E2726" t="str">
            <v>GONL920608MJCDVZ02</v>
          </cell>
          <cell r="F2726">
            <v>20210301</v>
          </cell>
          <cell r="G2726">
            <v>20210301</v>
          </cell>
          <cell r="H2726">
            <v>2033110480</v>
          </cell>
          <cell r="I2726" t="str">
            <v>"HOSPITAL GENERAL ""DR. AURELIO VALDIVIESO"" OAXAC</v>
          </cell>
        </row>
        <row r="2727">
          <cell r="A2727" t="str">
            <v>GONS800330DU8</v>
          </cell>
          <cell r="B2727" t="str">
            <v>GOMEZ NICOLAS SOLEDAD OLIVIA</v>
          </cell>
          <cell r="C2727" t="str">
            <v>I00241611301M021052000400730</v>
          </cell>
          <cell r="D2727" t="str">
            <v>ENFERMERA GENERAL TITULADA C</v>
          </cell>
          <cell r="E2727" t="str">
            <v>GONS800330MOCMCL05</v>
          </cell>
          <cell r="F2727">
            <v>20080501</v>
          </cell>
          <cell r="G2727">
            <v>20080501</v>
          </cell>
          <cell r="H2727">
            <v>2014870340</v>
          </cell>
          <cell r="I2727" t="str">
            <v>HG OAXACA DR. AURELIO VALDIVIESO</v>
          </cell>
        </row>
        <row r="2728">
          <cell r="A2728" t="str">
            <v>GOOC6302195U0</v>
          </cell>
          <cell r="B2728" t="str">
            <v>GONZALEZ ORTIZ CARLOS MARTIN</v>
          </cell>
          <cell r="C2728" t="str">
            <v>I00241611301M010062000400165</v>
          </cell>
          <cell r="D2728" t="str">
            <v>MEDICO GENERAL A</v>
          </cell>
          <cell r="E2728" t="str">
            <v>GOOC630219HOCNRR07</v>
          </cell>
          <cell r="F2728">
            <v>19910816</v>
          </cell>
          <cell r="G2728">
            <v>19910816</v>
          </cell>
          <cell r="H2728">
            <v>2014875040</v>
          </cell>
          <cell r="I2728" t="str">
            <v>CSR-1NB SAN LORENZO</v>
          </cell>
        </row>
        <row r="2729">
          <cell r="A2729" t="str">
            <v>GOOG610618CJ3</v>
          </cell>
          <cell r="B2729" t="str">
            <v>GONZALEZ OLMEDO GILDARDO</v>
          </cell>
          <cell r="C2729" t="str">
            <v>I00241611301M030222000400081</v>
          </cell>
          <cell r="D2729" t="str">
            <v>APOYO ADMINISTRATIVO EN SALUD-A4</v>
          </cell>
          <cell r="E2729" t="str">
            <v>GOOG610618HOCNLL07</v>
          </cell>
          <cell r="F2729">
            <v>19980416</v>
          </cell>
          <cell r="G2729">
            <v>19980416</v>
          </cell>
          <cell r="H2729">
            <v>2014873580</v>
          </cell>
          <cell r="I2729" t="str">
            <v>HG PINOTEPA PEDRO ESPINOZA RUEDA</v>
          </cell>
        </row>
        <row r="2730">
          <cell r="A2730" t="str">
            <v>GOON550701981</v>
          </cell>
          <cell r="B2730" t="str">
            <v>GOMEZ ORTEGA NELSON DAVID</v>
          </cell>
          <cell r="C2730" t="str">
            <v>I00241611301M010042000400081</v>
          </cell>
          <cell r="D2730" t="str">
            <v>MEDICO ESPECIALISTA A</v>
          </cell>
          <cell r="E2730" t="str">
            <v>GOON550701HNEMRL05</v>
          </cell>
          <cell r="F2730">
            <v>19930401</v>
          </cell>
          <cell r="G2730">
            <v>19930401</v>
          </cell>
          <cell r="H2730">
            <v>2014870270</v>
          </cell>
          <cell r="I2730" t="str">
            <v>HG POCHUTLA</v>
          </cell>
        </row>
        <row r="2731">
          <cell r="A2731" t="str">
            <v>GOOS660420C41</v>
          </cell>
          <cell r="B2731" t="str">
            <v>GOMEZ OCAMPO SILVIA</v>
          </cell>
          <cell r="C2731" t="str">
            <v>I00241611301M010082000400025</v>
          </cell>
          <cell r="D2731" t="str">
            <v>MEDICO GENERAL B</v>
          </cell>
          <cell r="E2731" t="str">
            <v>GOOS660420MOCMCL02</v>
          </cell>
          <cell r="F2731">
            <v>19910901</v>
          </cell>
          <cell r="G2731">
            <v>19910901</v>
          </cell>
          <cell r="H2731">
            <v>2014876150</v>
          </cell>
          <cell r="I2731" t="str">
            <v>R 02 SAN JERONIMO YAHUICHE</v>
          </cell>
        </row>
        <row r="2732">
          <cell r="A2732" t="str">
            <v>GOOV651010TBA</v>
          </cell>
          <cell r="B2732" t="str">
            <v>GONZALEZ ORTIZ VIRGINIA ROCIO</v>
          </cell>
          <cell r="C2732" t="str">
            <v>I00241611301M021052000400519</v>
          </cell>
          <cell r="D2732" t="str">
            <v>ENFERMERA GENERAL TITULADA C</v>
          </cell>
          <cell r="E2732" t="str">
            <v>GOOV651010MOCNRR02</v>
          </cell>
          <cell r="F2732">
            <v>19960916</v>
          </cell>
          <cell r="G2732">
            <v>19960916</v>
          </cell>
          <cell r="H2732">
            <v>2014871210</v>
          </cell>
          <cell r="I2732" t="str">
            <v>H PSIQUIATRICO GRANJA CRUZ DEL SUR</v>
          </cell>
        </row>
        <row r="2733">
          <cell r="A2733" t="str">
            <v>GOPC960122DB5</v>
          </cell>
          <cell r="B2733" t="str">
            <v>GONZALEZ PEREZ CLAUDIA ROCIO</v>
          </cell>
          <cell r="C2733" t="str">
            <v>E01061044106EP985920901901019</v>
          </cell>
          <cell r="D2733" t="str">
            <v>ENFERMERA PASANTE A</v>
          </cell>
          <cell r="E2733" t="str">
            <v>GOPC960122MOCNRL05</v>
          </cell>
          <cell r="F2733">
            <v>20210801</v>
          </cell>
          <cell r="G2733">
            <v>20210801</v>
          </cell>
          <cell r="H2733">
            <v>2033110480</v>
          </cell>
          <cell r="I2733" t="str">
            <v>"HOSPITAL GENERAL ""DR. AURELIO VALDIVIESO"" OAXAC</v>
          </cell>
        </row>
        <row r="2734">
          <cell r="A2734" t="str">
            <v>GOPG781001U46</v>
          </cell>
          <cell r="B2734" t="str">
            <v>GONZALEZ PALACIOS GEVER ISAAC</v>
          </cell>
          <cell r="C2734" t="str">
            <v>I00241611301M030042000400043</v>
          </cell>
          <cell r="D2734" t="str">
            <v>PROMOTOR EN SALUD</v>
          </cell>
          <cell r="E2734" t="str">
            <v>GOPG781001HDFNLV06</v>
          </cell>
          <cell r="F2734">
            <v>20000101</v>
          </cell>
          <cell r="G2734">
            <v>20000101</v>
          </cell>
          <cell r="H2734">
            <v>2014871890</v>
          </cell>
          <cell r="I2734" t="str">
            <v>CSR-1NB SANTA CRUZ ITUNDUJIA</v>
          </cell>
        </row>
        <row r="2735">
          <cell r="A2735" t="str">
            <v>GOPL6712167W5</v>
          </cell>
          <cell r="B2735" t="str">
            <v>GOMEZ PINEDA LENIN</v>
          </cell>
          <cell r="C2735" t="str">
            <v>I00241611301M030232000400055</v>
          </cell>
          <cell r="D2735" t="str">
            <v>APOYO ADMINISTRATIVO EN SALUD-A3</v>
          </cell>
          <cell r="E2735" t="str">
            <v>GOPL671216HOCMNN09</v>
          </cell>
          <cell r="F2735">
            <v>20000101</v>
          </cell>
          <cell r="G2735">
            <v>20000101</v>
          </cell>
          <cell r="H2735">
            <v>2014871240</v>
          </cell>
          <cell r="I2735" t="str">
            <v>JURISDICCION SANITARIA NO. 3 TUXTEPEC</v>
          </cell>
        </row>
        <row r="2736">
          <cell r="A2736" t="str">
            <v>GOPL9901309D1</v>
          </cell>
          <cell r="B2736" t="str">
            <v>GONZALEZ PABLO LEZLY JAEL</v>
          </cell>
          <cell r="C2736" t="str">
            <v>E01061044106EP985920901901018</v>
          </cell>
          <cell r="D2736" t="str">
            <v>ENFERMERA PASANTE A</v>
          </cell>
          <cell r="E2736" t="str">
            <v>GOPL990130MOCNBZ02</v>
          </cell>
          <cell r="F2736">
            <v>20210801</v>
          </cell>
          <cell r="G2736">
            <v>20210801</v>
          </cell>
          <cell r="H2736">
            <v>2033110480</v>
          </cell>
          <cell r="I2736" t="str">
            <v>"HOSPITAL GENERAL ""DR. AURELIO VALDIVIESO"" OAXAC</v>
          </cell>
        </row>
        <row r="2737">
          <cell r="A2737" t="str">
            <v>GOPO780423K18</v>
          </cell>
          <cell r="B2737" t="str">
            <v>GONZALEZ PEREZ OCTAVIO</v>
          </cell>
          <cell r="C2737" t="str">
            <v>I00241611301M020732000400056</v>
          </cell>
          <cell r="D2737" t="str">
            <v>TECNICO EN PROGRAMAS DE SALUD</v>
          </cell>
          <cell r="E2737" t="str">
            <v>GOPO780423HVZNRC04</v>
          </cell>
          <cell r="F2737">
            <v>20110116</v>
          </cell>
          <cell r="G2737">
            <v>20110116</v>
          </cell>
          <cell r="H2737">
            <v>2014871020</v>
          </cell>
          <cell r="I2737" t="str">
            <v>CSU 05 COSOLAPA</v>
          </cell>
        </row>
        <row r="2738">
          <cell r="A2738" t="str">
            <v>GOPV671211BA4</v>
          </cell>
          <cell r="B2738" t="str">
            <v>GOMEZ PEREZ VICTORIA</v>
          </cell>
          <cell r="C2738" t="str">
            <v>I00241611301M020362000400188</v>
          </cell>
          <cell r="D2738" t="str">
            <v>AUXILIAR DE ENFERMERIA A</v>
          </cell>
          <cell r="E2738" t="str">
            <v>GOPV671211MOCMRC02</v>
          </cell>
          <cell r="F2738">
            <v>19981116</v>
          </cell>
          <cell r="G2738">
            <v>19981116</v>
          </cell>
          <cell r="H2738">
            <v>2014873580</v>
          </cell>
          <cell r="I2738" t="str">
            <v>HG PINOTEPA PEDRO ESPINOZA RUEDA</v>
          </cell>
        </row>
        <row r="2739">
          <cell r="A2739" t="str">
            <v>GOPV981117DM9</v>
          </cell>
          <cell r="B2739" t="str">
            <v>GONZALEZ PORRAS VALERIA LAURA</v>
          </cell>
          <cell r="C2739" t="str">
            <v>E01061044106AM985720901903028</v>
          </cell>
          <cell r="D2739" t="str">
            <v>PASANTE C EN AREA DE ATENCION MEDICA</v>
          </cell>
          <cell r="E2739" t="str">
            <v>GOPV981117MOCNRL02</v>
          </cell>
          <cell r="F2739">
            <v>20210801</v>
          </cell>
          <cell r="G2739">
            <v>20210801</v>
          </cell>
          <cell r="H2739">
            <v>2033110480</v>
          </cell>
          <cell r="I2739" t="str">
            <v>"HOSPITAL GENERAL ""DR. AURELIO VALDIVIESO"" OAXAC</v>
          </cell>
        </row>
        <row r="2740">
          <cell r="A2740" t="str">
            <v>GOQC740430156</v>
          </cell>
          <cell r="B2740" t="str">
            <v>GONZALEZ QUECHA CATALINA</v>
          </cell>
          <cell r="C2740" t="str">
            <v>I00241611301M021052000400451</v>
          </cell>
          <cell r="D2740" t="str">
            <v>ENFERMERA GENERAL TITULADA C</v>
          </cell>
          <cell r="E2740" t="str">
            <v>GOQC740430MOCNCT05</v>
          </cell>
          <cell r="F2740">
            <v>19980301</v>
          </cell>
          <cell r="G2740">
            <v>19980301</v>
          </cell>
          <cell r="H2740">
            <v>2014874990</v>
          </cell>
          <cell r="I2740" t="str">
            <v>CSR-1NB SANTIAGO IXTALTEPEC</v>
          </cell>
        </row>
        <row r="2741">
          <cell r="A2741" t="str">
            <v>GOQF750823H33</v>
          </cell>
          <cell r="B2741" t="str">
            <v>GONZALEZ QUECHA FRANCISCA</v>
          </cell>
          <cell r="C2741" t="str">
            <v>I00241611301M021052000400478</v>
          </cell>
          <cell r="D2741" t="str">
            <v>ENFERMERA GENERAL TITULADA C</v>
          </cell>
          <cell r="E2741" t="str">
            <v>GOQF750823MOCNCR02</v>
          </cell>
          <cell r="F2741">
            <v>20000101</v>
          </cell>
          <cell r="G2741">
            <v>20000101</v>
          </cell>
          <cell r="H2741">
            <v>2014876970</v>
          </cell>
          <cell r="I2741" t="str">
            <v>UM 03 LA ZACATERA</v>
          </cell>
        </row>
        <row r="2742">
          <cell r="A2742" t="str">
            <v>GORA600314LX4</v>
          </cell>
          <cell r="B2742" t="str">
            <v>GONZALEZ RAMIREZ ALEJANDRO JACOBO</v>
          </cell>
          <cell r="C2742" t="str">
            <v>I00241611301M030202000400006</v>
          </cell>
          <cell r="D2742" t="str">
            <v>APOYO ADMINISTRATIVO EN SALUD-A6</v>
          </cell>
          <cell r="E2742" t="str">
            <v>GORA600314HOCNML07</v>
          </cell>
          <cell r="F2742">
            <v>19820616</v>
          </cell>
          <cell r="G2742">
            <v>19820616</v>
          </cell>
          <cell r="H2742">
            <v>2014871260</v>
          </cell>
          <cell r="I2742" t="str">
            <v>JURISDICCION SANITARIA NO. 5 MIXTECA</v>
          </cell>
        </row>
        <row r="2743">
          <cell r="A2743" t="str">
            <v>GORA720908PS4</v>
          </cell>
          <cell r="B2743" t="str">
            <v>GONZALEZ RODRIGUEZ ANGEL FRANCISCO</v>
          </cell>
          <cell r="C2743" t="str">
            <v>I00241611301M030192000400021</v>
          </cell>
          <cell r="D2743" t="str">
            <v>APOYO ADMINISTRATIVO EN SALUD-A7</v>
          </cell>
          <cell r="E2743" t="str">
            <v>GORA720908HOCNDN05</v>
          </cell>
          <cell r="F2743">
            <v>20100401</v>
          </cell>
          <cell r="G2743">
            <v>20100401</v>
          </cell>
          <cell r="H2743">
            <v>2014879040</v>
          </cell>
          <cell r="I2743" t="str">
            <v>DEPARTAMENTO DE CONTABILIDAD (U. FINANCIERA)</v>
          </cell>
        </row>
        <row r="2744">
          <cell r="A2744" t="str">
            <v>GORA8210193C4</v>
          </cell>
          <cell r="B2744" t="str">
            <v>GOMEZ RUIZ ARMANDO MIGUEL</v>
          </cell>
          <cell r="C2744" t="str">
            <v>I00241611301M020542000400146</v>
          </cell>
          <cell r="D2744" t="str">
            <v>JEFE DE BRIGADA EN PROGRAMAS DE SALUD</v>
          </cell>
          <cell r="E2744" t="str">
            <v>GORA821019HOCMZR07</v>
          </cell>
          <cell r="F2744">
            <v>20060601</v>
          </cell>
          <cell r="G2744">
            <v>20060601</v>
          </cell>
          <cell r="H2744">
            <v>2014872350</v>
          </cell>
          <cell r="I2744" t="str">
            <v>U. E. PUERTO ESCONDIDO</v>
          </cell>
        </row>
        <row r="2745">
          <cell r="A2745" t="str">
            <v>GORB961128GH7</v>
          </cell>
          <cell r="B2745" t="str">
            <v>GONZALEZ REYES JOSE BERZAIN</v>
          </cell>
          <cell r="C2745" t="str">
            <v>E01061044106OP985420901901313</v>
          </cell>
          <cell r="D2745" t="str">
            <v>ODONTOLOGO PASANTE C</v>
          </cell>
          <cell r="E2745" t="str">
            <v>GORB961128HOCNYR03</v>
          </cell>
          <cell r="F2745">
            <v>20210801</v>
          </cell>
          <cell r="G2745">
            <v>20210801</v>
          </cell>
          <cell r="H2745">
            <v>2033110480</v>
          </cell>
          <cell r="I2745" t="str">
            <v>"HOSPITAL GENERAL ""DR. AURELIO VALDIVIESO"" OAXAC</v>
          </cell>
        </row>
        <row r="2746">
          <cell r="A2746" t="str">
            <v>GORC680202HZ2</v>
          </cell>
          <cell r="B2746" t="str">
            <v>GOMEZ ROSAS CANDELARIA</v>
          </cell>
          <cell r="C2746" t="str">
            <v>I00241611301M030242000400079</v>
          </cell>
          <cell r="D2746" t="str">
            <v>APOYO ADMINISTRATIVO EN SALUD-A2</v>
          </cell>
          <cell r="E2746" t="str">
            <v>GORC680202MOCMSN03</v>
          </cell>
          <cell r="F2746">
            <v>19910201</v>
          </cell>
          <cell r="G2746">
            <v>19910201</v>
          </cell>
          <cell r="H2746">
            <v>2014872140</v>
          </cell>
          <cell r="I2746" t="str">
            <v>CSU-3NB COLONIA AMERICA</v>
          </cell>
        </row>
        <row r="2747">
          <cell r="A2747" t="str">
            <v>GORC8808037L4</v>
          </cell>
          <cell r="B2747" t="str">
            <v>GOMEZ RAMOS CARLOS MANUEL</v>
          </cell>
          <cell r="C2747" t="str">
            <v>I00241611301M030202000400261</v>
          </cell>
          <cell r="D2747" t="str">
            <v>APOYO ADMINISTRATIVO EN SALUD-A6</v>
          </cell>
          <cell r="E2747" t="str">
            <v>GORC880803HOCMMR03</v>
          </cell>
          <cell r="F2747">
            <v>20120201</v>
          </cell>
          <cell r="G2747">
            <v>20120201</v>
          </cell>
          <cell r="H2747">
            <v>2014870020</v>
          </cell>
          <cell r="I2747" t="str">
            <v>DIRECCION DE PREVENCION Y PROMOCION DE LA SALUD</v>
          </cell>
        </row>
        <row r="2748">
          <cell r="A2748" t="str">
            <v>GORF581004991</v>
          </cell>
          <cell r="B2748" t="str">
            <v>GONZALEZ RAMIREZ FRANCISCA</v>
          </cell>
          <cell r="C2748" t="str">
            <v>I00241611301M021052000400905</v>
          </cell>
          <cell r="D2748" t="str">
            <v>ENFERMERA GENERAL TITULADA C</v>
          </cell>
          <cell r="E2748" t="str">
            <v>GORF581004MOCNMR02</v>
          </cell>
          <cell r="F2748">
            <v>19751016</v>
          </cell>
          <cell r="G2748">
            <v>19981016</v>
          </cell>
          <cell r="H2748">
            <v>2014874510</v>
          </cell>
          <cell r="I2748" t="str">
            <v>SNTSA SECCION NO.35</v>
          </cell>
        </row>
        <row r="2749">
          <cell r="A2749" t="str">
            <v>GORF901113EH2</v>
          </cell>
          <cell r="B2749" t="str">
            <v>GONZALEZ RAMIREZ FRANCISCO</v>
          </cell>
          <cell r="C2749" t="str">
            <v>E01061012301M040020901900418</v>
          </cell>
          <cell r="D2749" t="str">
            <v>MEDICO RESIDENTE SEGUNDO GRADO</v>
          </cell>
          <cell r="E2749" t="str">
            <v>GORF901113HOCNMR08</v>
          </cell>
          <cell r="F2749">
            <v>20130701</v>
          </cell>
          <cell r="G2749">
            <v>20130701</v>
          </cell>
          <cell r="H2749">
            <v>2033110480</v>
          </cell>
          <cell r="I2749" t="str">
            <v>"HOSPITAL GENERAL ""DR. AURELIO VALDIVIESO"" OAXAC</v>
          </cell>
        </row>
        <row r="2750">
          <cell r="A2750" t="str">
            <v>GORG691212QM6</v>
          </cell>
          <cell r="B2750" t="str">
            <v>GONZALEZ ROQUE GUADALUPE</v>
          </cell>
          <cell r="C2750" t="str">
            <v>I00241611301M030112000400015</v>
          </cell>
          <cell r="D2750" t="str">
            <v>LAVANDERA EN HOSPITAL</v>
          </cell>
          <cell r="E2750" t="str">
            <v>GORG691212MOCNQD01</v>
          </cell>
          <cell r="F2750">
            <v>19950301</v>
          </cell>
          <cell r="G2750">
            <v>19950301</v>
          </cell>
          <cell r="H2750">
            <v>2014870300</v>
          </cell>
          <cell r="I2750" t="str">
            <v>HG PUTLA AMIGO DEL NI&amp;O Y DE LA MADRE</v>
          </cell>
        </row>
        <row r="2751">
          <cell r="A2751" t="str">
            <v>GORG800619R95</v>
          </cell>
          <cell r="B2751" t="str">
            <v>GONZALEZ RIOS GUSTAVO ARGYLL</v>
          </cell>
          <cell r="C2751" t="str">
            <v>I00241611301M010062000400169</v>
          </cell>
          <cell r="D2751" t="str">
            <v>MEDICO GENERAL A</v>
          </cell>
          <cell r="E2751" t="str">
            <v>GORG800619HOCNSS09</v>
          </cell>
          <cell r="F2751">
            <v>20080501</v>
          </cell>
          <cell r="G2751">
            <v>20080501</v>
          </cell>
          <cell r="H2751">
            <v>2014877970</v>
          </cell>
          <cell r="I2751" t="str">
            <v>HC SAN PEDRO TAPANATEPEC</v>
          </cell>
        </row>
        <row r="2752">
          <cell r="A2752" t="str">
            <v>GORI971224EQ2</v>
          </cell>
          <cell r="B2752" t="str">
            <v>GOMEZ RUIZ IVAN ENRIQUE</v>
          </cell>
          <cell r="C2752" t="str">
            <v>E01061044106R120330901901421</v>
          </cell>
          <cell r="D2752" t="str">
            <v>INTERNO DE PREGRADO</v>
          </cell>
          <cell r="E2752" t="str">
            <v>GORI971224HOCMZV09</v>
          </cell>
          <cell r="F2752">
            <v>20210701</v>
          </cell>
          <cell r="G2752">
            <v>20210701</v>
          </cell>
          <cell r="H2752">
            <v>2033110480</v>
          </cell>
          <cell r="I2752" t="str">
            <v>"HOSPITAL GENERAL ""DR. AURELIO VALDIVIESO"" OAXAC</v>
          </cell>
        </row>
        <row r="2753">
          <cell r="A2753" t="str">
            <v>GORJ650202G5A</v>
          </cell>
          <cell r="B2753" t="str">
            <v>GONZALEZ RIVEROS JOSE DE JESUS</v>
          </cell>
          <cell r="C2753" t="str">
            <v>I00241611301M030052000400054</v>
          </cell>
          <cell r="D2753" t="str">
            <v>AFANADORA</v>
          </cell>
          <cell r="E2753" t="str">
            <v>GORJ650202HOCNVS02</v>
          </cell>
          <cell r="F2753">
            <v>19910816</v>
          </cell>
          <cell r="G2753">
            <v>19910816</v>
          </cell>
          <cell r="H2753">
            <v>2014870150</v>
          </cell>
          <cell r="I2753" t="str">
            <v>CSU-07NB MATIAS ROMERO</v>
          </cell>
        </row>
        <row r="2754">
          <cell r="A2754" t="str">
            <v>GORJ700730ER8</v>
          </cell>
          <cell r="B2754" t="str">
            <v>GONZALEZ RAMIREZ JULIA</v>
          </cell>
          <cell r="C2754" t="str">
            <v>I00241611301M020352000400277</v>
          </cell>
          <cell r="D2754" t="str">
            <v>ENFERMERA GENERAL TITULADA A</v>
          </cell>
          <cell r="E2754" t="str">
            <v>GORJ700730MOCNML00</v>
          </cell>
          <cell r="F2754">
            <v>19900916</v>
          </cell>
          <cell r="G2754">
            <v>19900916</v>
          </cell>
          <cell r="H2754">
            <v>2014874540</v>
          </cell>
          <cell r="I2754" t="str">
            <v>CSU-5NB HUAJUAPAN DE LEON</v>
          </cell>
        </row>
        <row r="2755">
          <cell r="A2755" t="str">
            <v>GORJ950831RC7</v>
          </cell>
          <cell r="B2755" t="str">
            <v>GONZALEZ RAMIREZ JESSICA EVELIN</v>
          </cell>
          <cell r="C2755" t="str">
            <v>E01061012301M040010901900473</v>
          </cell>
          <cell r="D2755" t="str">
            <v>MEDICO RESIDENTE 1ER GRADO</v>
          </cell>
          <cell r="E2755" t="str">
            <v>GORJ950831MOCNMS03</v>
          </cell>
          <cell r="F2755">
            <v>20210301</v>
          </cell>
          <cell r="G2755">
            <v>20210301</v>
          </cell>
          <cell r="H2755">
            <v>2033110480</v>
          </cell>
          <cell r="I2755" t="str">
            <v>"HOSPITAL GENERAL ""DR. AURELIO VALDIVIESO"" OAXAC</v>
          </cell>
        </row>
        <row r="2756">
          <cell r="A2756" t="str">
            <v>GORL730823JN1</v>
          </cell>
          <cell r="B2756" t="str">
            <v>GONZALEZ REYES LUZ AIDEE</v>
          </cell>
          <cell r="C2756" t="str">
            <v>I00241611301M020352000400468</v>
          </cell>
          <cell r="D2756" t="str">
            <v>ENFERMERA GENERAL TITULADA A</v>
          </cell>
          <cell r="E2756" t="str">
            <v>GORL730823MOCNYZ06</v>
          </cell>
          <cell r="F2756">
            <v>20100901</v>
          </cell>
          <cell r="G2756">
            <v>20100901</v>
          </cell>
          <cell r="H2756">
            <v>2014873720</v>
          </cell>
          <cell r="I2756" t="str">
            <v>HC TEOTITLAN DE FLORES MAGON</v>
          </cell>
        </row>
        <row r="2757">
          <cell r="A2757" t="str">
            <v>GORL8502021T0</v>
          </cell>
          <cell r="B2757" t="str">
            <v>GORDILLO RODRIGUEZ LAURA</v>
          </cell>
          <cell r="C2757" t="str">
            <v>I00241611301M020582000400093</v>
          </cell>
          <cell r="D2757" t="str">
            <v>TECNICO EN ESTADISTICA EN AREA MEDICA</v>
          </cell>
          <cell r="E2757" t="str">
            <v>GORL850202MOCRDR08</v>
          </cell>
          <cell r="F2757">
            <v>20081201</v>
          </cell>
          <cell r="G2757">
            <v>20081201</v>
          </cell>
          <cell r="H2757">
            <v>2014878110</v>
          </cell>
          <cell r="I2757" t="str">
            <v>UNIDAD DE SERVICIOS DE PERSONAL (DIR. DE ADMON.)</v>
          </cell>
        </row>
        <row r="2758">
          <cell r="A2758" t="str">
            <v>GORM620121IZ2</v>
          </cell>
          <cell r="B2758" t="str">
            <v>GONZALEZ RAMIREZ MARIA</v>
          </cell>
          <cell r="C2758" t="str">
            <v>I00241611301M021052000400932</v>
          </cell>
          <cell r="D2758" t="str">
            <v>ENFERMERA GENERAL TITULADA C</v>
          </cell>
          <cell r="E2758" t="str">
            <v>GORM620121MOCNMR09</v>
          </cell>
          <cell r="F2758">
            <v>19940901</v>
          </cell>
          <cell r="G2758">
            <v>19940901</v>
          </cell>
          <cell r="H2758">
            <v>2014870930</v>
          </cell>
          <cell r="I2758" t="str">
            <v>CENTRO DE SALUD CON HOSPITALIZACION LOMA BONITA</v>
          </cell>
        </row>
        <row r="2759">
          <cell r="A2759" t="str">
            <v>GORM680824551</v>
          </cell>
          <cell r="B2759" t="str">
            <v>GONZALEZ ROQUE MARGARITA</v>
          </cell>
          <cell r="C2759" t="str">
            <v>I00241611301M030052000400055</v>
          </cell>
          <cell r="D2759" t="str">
            <v>AFANADORA</v>
          </cell>
          <cell r="E2759" t="str">
            <v>GORM680824MOCNQR07</v>
          </cell>
          <cell r="F2759">
            <v>19911001</v>
          </cell>
          <cell r="G2759">
            <v>19911001</v>
          </cell>
          <cell r="H2759">
            <v>2014870300</v>
          </cell>
          <cell r="I2759" t="str">
            <v>HG PUTLA AMIGO DEL NI&amp;O Y DE LA MADRE</v>
          </cell>
        </row>
        <row r="2760">
          <cell r="A2760" t="str">
            <v>GORM920930UL5</v>
          </cell>
          <cell r="B2760" t="str">
            <v>GOMEZ RAMOS MANUEL ENRIQUE</v>
          </cell>
          <cell r="C2760" t="str">
            <v>I00241611301M030232000400015</v>
          </cell>
          <cell r="D2760" t="str">
            <v>APOYO ADMINISTRATIVO EN SALUD-A3</v>
          </cell>
          <cell r="E2760" t="str">
            <v>GORM920930HOCMMN08</v>
          </cell>
          <cell r="F2760">
            <v>20150801</v>
          </cell>
          <cell r="G2760">
            <v>20150801</v>
          </cell>
          <cell r="H2760">
            <v>2014873590</v>
          </cell>
          <cell r="I2760" t="str">
            <v>DIRECCION DE PLANEACION Y DESARROLLO</v>
          </cell>
        </row>
        <row r="2761">
          <cell r="A2761" t="str">
            <v>GORO860629FV9</v>
          </cell>
          <cell r="B2761" t="str">
            <v>GOMEZ RUIZ OMAR</v>
          </cell>
          <cell r="C2761" t="str">
            <v>I00241611301M020732000400026</v>
          </cell>
          <cell r="D2761" t="str">
            <v>TECNICO EN PROGRAMAS DE SALUD</v>
          </cell>
          <cell r="E2761" t="str">
            <v>GORO860629HOCMZM04</v>
          </cell>
          <cell r="F2761">
            <v>20100401</v>
          </cell>
          <cell r="G2761">
            <v>20100401</v>
          </cell>
          <cell r="H2761">
            <v>2014872380</v>
          </cell>
          <cell r="I2761" t="str">
            <v>UNIDAD EPIDEMIOLOGICA SANTOS REYES NOPALA</v>
          </cell>
        </row>
        <row r="2762">
          <cell r="A2762" t="str">
            <v>GORT630201A89</v>
          </cell>
          <cell r="B2762" t="str">
            <v>GONZALEZ RUIZ MARIA TERESA</v>
          </cell>
          <cell r="C2762" t="str">
            <v>I00241611301M010092000400028</v>
          </cell>
          <cell r="D2762" t="str">
            <v>MEDICO GENERAL C</v>
          </cell>
          <cell r="E2762" t="str">
            <v>GORT630201MOCNZR09</v>
          </cell>
          <cell r="F2762">
            <v>19941017</v>
          </cell>
          <cell r="G2762">
            <v>20001116</v>
          </cell>
          <cell r="H2762">
            <v>2014870330</v>
          </cell>
          <cell r="I2762" t="str">
            <v>CSU-12NB OAXACA DE JUAREZ URBANO 1</v>
          </cell>
        </row>
        <row r="2763">
          <cell r="A2763" t="str">
            <v>GORT950612BA3</v>
          </cell>
          <cell r="B2763" t="str">
            <v>GONZALEZ RUEDA TAREK OSIRIS</v>
          </cell>
          <cell r="C2763" t="str">
            <v>E01061044106AM985720901902912</v>
          </cell>
          <cell r="D2763" t="str">
            <v>PASANTE C EN AREA DE ATENCION MEDICA</v>
          </cell>
          <cell r="E2763" t="str">
            <v>GORT950612HOCNDR00</v>
          </cell>
          <cell r="F2763">
            <v>20190801</v>
          </cell>
          <cell r="G2763">
            <v>20190801</v>
          </cell>
          <cell r="H2763">
            <v>2033110480</v>
          </cell>
          <cell r="I2763" t="str">
            <v>"HOSPITAL GENERAL ""DR. AURELIO VALDIVIESO"" OAXAC</v>
          </cell>
        </row>
        <row r="2764">
          <cell r="A2764" t="str">
            <v>GORY950821F89</v>
          </cell>
          <cell r="B2764" t="str">
            <v>GOMEZ ROJAS YEIMY YANET</v>
          </cell>
          <cell r="C2764" t="str">
            <v>E01061044106AM985720901902945</v>
          </cell>
          <cell r="D2764" t="str">
            <v>PASANTE C EN AREA DE ATENCION MEDICA</v>
          </cell>
          <cell r="E2764" t="str">
            <v>GORY950821MOCMJM01</v>
          </cell>
          <cell r="F2764">
            <v>20210801</v>
          </cell>
          <cell r="G2764">
            <v>20210801</v>
          </cell>
          <cell r="H2764">
            <v>2033110480</v>
          </cell>
          <cell r="I2764" t="str">
            <v>"HOSPITAL GENERAL ""DR. AURELIO VALDIVIESO"" OAXAC</v>
          </cell>
        </row>
        <row r="2765">
          <cell r="A2765" t="str">
            <v>GOSA74051286A</v>
          </cell>
          <cell r="B2765" t="str">
            <v>GOMEZ SALAZAR ANA LAURA</v>
          </cell>
          <cell r="C2765" t="str">
            <v>I00241611301M020362000400051</v>
          </cell>
          <cell r="D2765" t="str">
            <v>AUXILIAR DE ENFERMERIA A</v>
          </cell>
          <cell r="E2765" t="str">
            <v>GOSA740512MOCMLN04</v>
          </cell>
          <cell r="F2765">
            <v>20080801</v>
          </cell>
          <cell r="G2765">
            <v>20080801</v>
          </cell>
          <cell r="H2765">
            <v>2014870970</v>
          </cell>
          <cell r="I2765" t="str">
            <v>CSU 04 ACATLAN DE PEREZ FIGUEROA</v>
          </cell>
        </row>
        <row r="2766">
          <cell r="A2766" t="str">
            <v>GOSA770201BT0</v>
          </cell>
          <cell r="B2766" t="str">
            <v>GOMEZ SOLANO ALFONSO</v>
          </cell>
          <cell r="C2766" t="str">
            <v>I00241611301M020552000400015</v>
          </cell>
          <cell r="D2766" t="str">
            <v>JEFE DE SECTOR EN PROGRAMAS DE SALUD</v>
          </cell>
          <cell r="E2766" t="str">
            <v>GOSA770201HOCMLL03</v>
          </cell>
          <cell r="F2766">
            <v>19980416</v>
          </cell>
          <cell r="G2766">
            <v>19980416</v>
          </cell>
          <cell r="H2766">
            <v>2014872100</v>
          </cell>
          <cell r="I2766" t="str">
            <v>U. E. PUTLA DE GUERRERO</v>
          </cell>
        </row>
        <row r="2767">
          <cell r="A2767" t="str">
            <v>GOSC7709289J5</v>
          </cell>
          <cell r="B2767" t="str">
            <v>GONZALEZ SILVA CONSUELO</v>
          </cell>
          <cell r="C2767" t="str">
            <v>I00241611301M020732000400080</v>
          </cell>
          <cell r="D2767" t="str">
            <v>TECNICO EN PROGRAMAS DE SALUD</v>
          </cell>
          <cell r="E2767" t="str">
            <v>GOSC770928MOCNLN02</v>
          </cell>
          <cell r="F2767">
            <v>20100316</v>
          </cell>
          <cell r="G2767">
            <v>20100316</v>
          </cell>
          <cell r="H2767">
            <v>2014871240</v>
          </cell>
          <cell r="I2767" t="str">
            <v>JURISDICCION SANITARIA NO. 3 TUXTEPEC</v>
          </cell>
        </row>
        <row r="2768">
          <cell r="A2768" t="str">
            <v>GOSE530221K6A</v>
          </cell>
          <cell r="B2768" t="str">
            <v>GOMEZ SIBAJA ESPERANZA</v>
          </cell>
          <cell r="C2768" t="str">
            <v>I00241611301M020582000400017</v>
          </cell>
          <cell r="D2768" t="str">
            <v>TECNICO EN ESTADISTICA EN AREA MEDICA</v>
          </cell>
          <cell r="E2768" t="str">
            <v>GOSE530221MOCMBS09</v>
          </cell>
          <cell r="F2768">
            <v>19740401</v>
          </cell>
          <cell r="G2768">
            <v>19750101</v>
          </cell>
          <cell r="H2768">
            <v>2014870030</v>
          </cell>
          <cell r="I2768" t="str">
            <v>CSU-12NB SALINA CRUZ</v>
          </cell>
        </row>
        <row r="2769">
          <cell r="A2769" t="str">
            <v>GOSE5501164M1</v>
          </cell>
          <cell r="B2769" t="str">
            <v>GONZALEZ SANCHEZ EDITH</v>
          </cell>
          <cell r="C2769" t="str">
            <v>I00241611301M020742000400010</v>
          </cell>
          <cell r="D2769" t="str">
            <v>LABORATORISTA A</v>
          </cell>
          <cell r="E2769" t="str">
            <v>GOSE550116MOCNND04</v>
          </cell>
          <cell r="F2769">
            <v>19760401</v>
          </cell>
          <cell r="G2769">
            <v>19760401</v>
          </cell>
          <cell r="H2769">
            <v>2014870340</v>
          </cell>
          <cell r="I2769" t="str">
            <v>HG OAXACA DR. AURELIO VALDIVIESO</v>
          </cell>
        </row>
        <row r="2770">
          <cell r="A2770" t="str">
            <v>GOSF590807ML9</v>
          </cell>
          <cell r="B2770" t="str">
            <v>GONZALEZ SANJUAN FLORA CARMEN</v>
          </cell>
          <cell r="C2770" t="str">
            <v>I00241611301M020812000400026</v>
          </cell>
          <cell r="D2770" t="str">
            <v>ENFERMERA GENERAL TITULADA B</v>
          </cell>
          <cell r="E2770" t="str">
            <v>GOSF590807MOCNNL07</v>
          </cell>
          <cell r="F2770">
            <v>19810701</v>
          </cell>
          <cell r="G2770">
            <v>19810701</v>
          </cell>
          <cell r="H2770">
            <v>2014870340</v>
          </cell>
          <cell r="I2770" t="str">
            <v>HG OAXACA DR. AURELIO VALDIVIESO</v>
          </cell>
        </row>
        <row r="2771">
          <cell r="A2771" t="str">
            <v>GOSJ560506JRA</v>
          </cell>
          <cell r="B2771" t="str">
            <v>GONZALEZ SANTIAGO JUAN</v>
          </cell>
          <cell r="C2771" t="str">
            <v>I00241611301M020822000400029</v>
          </cell>
          <cell r="D2771" t="str">
            <v>AUXILIAR DE ENFERMERIA B</v>
          </cell>
          <cell r="E2771" t="str">
            <v>GOSJ560506HOCNNN02</v>
          </cell>
          <cell r="F2771">
            <v>19920201</v>
          </cell>
          <cell r="G2771">
            <v>19920201</v>
          </cell>
          <cell r="H2771">
            <v>2014870390</v>
          </cell>
          <cell r="I2771" t="str">
            <v>CSU 06 SANTA CRUZ XOXOCOTLAN</v>
          </cell>
        </row>
        <row r="2772">
          <cell r="A2772" t="str">
            <v>GOSJ6905261L2</v>
          </cell>
          <cell r="B2772" t="str">
            <v>GONZALEZ SANTIAGO JULIANA LIBRADA</v>
          </cell>
          <cell r="C2772" t="str">
            <v>I00241611301M030242000400096</v>
          </cell>
          <cell r="D2772" t="str">
            <v>APOYO ADMINISTRATIVO EN SALUD-A2</v>
          </cell>
          <cell r="E2772" t="str">
            <v>GOSJ690526MOCNNL05</v>
          </cell>
          <cell r="F2772">
            <v>20080501</v>
          </cell>
          <cell r="G2772">
            <v>20080501</v>
          </cell>
          <cell r="H2772">
            <v>2014870030</v>
          </cell>
          <cell r="I2772" t="str">
            <v>CSU-12NB SALINA CRUZ</v>
          </cell>
        </row>
        <row r="2773">
          <cell r="A2773" t="str">
            <v>GOSJ721031LF6</v>
          </cell>
          <cell r="B2773" t="str">
            <v>GONZALEZ SANTIAGO JUANA CECILIA</v>
          </cell>
          <cell r="C2773" t="str">
            <v>I00241611301M010062000400168</v>
          </cell>
          <cell r="D2773" t="str">
            <v>MEDICO GENERAL A</v>
          </cell>
          <cell r="E2773" t="str">
            <v>GOSJ721031MDFNNN00</v>
          </cell>
          <cell r="F2773">
            <v>20000101</v>
          </cell>
          <cell r="G2773">
            <v>20000101</v>
          </cell>
          <cell r="H2773">
            <v>2014871200</v>
          </cell>
          <cell r="I2773" t="str">
            <v>CSR-1NB SAN JUAN MIXTEPEC</v>
          </cell>
        </row>
        <row r="2774">
          <cell r="A2774" t="str">
            <v>GOSL0012017G9</v>
          </cell>
          <cell r="B2774" t="str">
            <v>GOMEZ SALGADO LAURO EMMANUEL</v>
          </cell>
          <cell r="C2774" t="str">
            <v>E01061044106AM985720901903095</v>
          </cell>
          <cell r="D2774" t="str">
            <v>PASANTE C EN AREA DE ATENCION MEDICA</v>
          </cell>
          <cell r="E2774" t="str">
            <v>GOSL001201HDFMLRA0</v>
          </cell>
          <cell r="F2774">
            <v>20210801</v>
          </cell>
          <cell r="G2774">
            <v>20210801</v>
          </cell>
          <cell r="H2774">
            <v>2033110480</v>
          </cell>
          <cell r="I2774" t="str">
            <v>"HOSPITAL GENERAL ""DR. AURELIO VALDIVIESO"" OAXAC</v>
          </cell>
        </row>
        <row r="2775">
          <cell r="A2775" t="str">
            <v>GOSS6709067ZA</v>
          </cell>
          <cell r="B2775" t="str">
            <v>GONZALEZ SANTIAGO SUSANA ROSALIA</v>
          </cell>
          <cell r="C2775" t="str">
            <v>I00241611301M020312000400092</v>
          </cell>
          <cell r="D2775" t="str">
            <v>ENFERMERA JEFE DE SERVICIO</v>
          </cell>
          <cell r="E2775" t="str">
            <v>GOSS670906MOCNNS03</v>
          </cell>
          <cell r="F2775">
            <v>19901201</v>
          </cell>
          <cell r="G2775">
            <v>19901201</v>
          </cell>
          <cell r="H2775">
            <v>2014870340</v>
          </cell>
          <cell r="I2775" t="str">
            <v>HG OAXACA DR. AURELIO VALDIVIESO</v>
          </cell>
        </row>
        <row r="2776">
          <cell r="A2776" t="str">
            <v>GOSV630518KV3</v>
          </cell>
          <cell r="B2776" t="str">
            <v>GOMEZ SANCHEZ VICTOR MANUEL</v>
          </cell>
          <cell r="C2776" t="str">
            <v>I00241611301M030042000400044</v>
          </cell>
          <cell r="D2776" t="str">
            <v>PROMOTOR EN SALUD</v>
          </cell>
          <cell r="E2776" t="str">
            <v>GOSV630518HOCMNC02</v>
          </cell>
          <cell r="F2776">
            <v>20000601</v>
          </cell>
          <cell r="G2776">
            <v>20000601</v>
          </cell>
          <cell r="H2776">
            <v>2014874510</v>
          </cell>
          <cell r="I2776" t="str">
            <v>SNTSA SECCION NO.35</v>
          </cell>
        </row>
        <row r="2777">
          <cell r="A2777" t="str">
            <v>GOSV750130H25</v>
          </cell>
          <cell r="B2777" t="str">
            <v>GOMEZ SIERRA VIRGINIA</v>
          </cell>
          <cell r="C2777" t="str">
            <v>I00241611301M021052000400765</v>
          </cell>
          <cell r="D2777" t="str">
            <v>ENFERMERA GENERAL TITULADA C</v>
          </cell>
          <cell r="E2777" t="str">
            <v>GOSV750130MOCMRR00</v>
          </cell>
          <cell r="F2777">
            <v>19941001</v>
          </cell>
          <cell r="G2777">
            <v>19941001</v>
          </cell>
          <cell r="H2777">
            <v>2014872540</v>
          </cell>
          <cell r="I2777" t="str">
            <v>CSR-1NB NATIVIDAD</v>
          </cell>
        </row>
        <row r="2778">
          <cell r="A2778" t="str">
            <v>GOSZ810507RH9</v>
          </cell>
          <cell r="B2778" t="str">
            <v>GOMEZ SOSA ZAIRA ISABEL</v>
          </cell>
          <cell r="C2778" t="str">
            <v>I00241611301CF410402000400006</v>
          </cell>
          <cell r="D2778" t="str">
            <v>SUPERV. MEDICO EN AREA NORMATIVA</v>
          </cell>
          <cell r="E2778" t="str">
            <v>GOSZ810507MOCMSR07</v>
          </cell>
          <cell r="F2778">
            <v>20100516</v>
          </cell>
          <cell r="G2778">
            <v>20100516</v>
          </cell>
          <cell r="H2778">
            <v>2014871270</v>
          </cell>
          <cell r="I2778" t="str">
            <v>JURISDICCION SANITARIA NO. 6 SIERRA</v>
          </cell>
        </row>
        <row r="2779">
          <cell r="A2779" t="str">
            <v>GOTA980529QQ4</v>
          </cell>
          <cell r="B2779" t="str">
            <v>GOMEZ TOLEDO ABRAHAM JOSUE</v>
          </cell>
          <cell r="C2779" t="str">
            <v>I00241611301M020732000400231</v>
          </cell>
          <cell r="D2779" t="str">
            <v>TECNICO EN PROGRAMAS DE SALUD</v>
          </cell>
          <cell r="E2779" t="str">
            <v>GOTA980529HOCMLB01</v>
          </cell>
          <cell r="F2779">
            <v>20211016</v>
          </cell>
          <cell r="G2779">
            <v>20211016</v>
          </cell>
          <cell r="H2779">
            <v>2014878160</v>
          </cell>
          <cell r="I2779" t="str">
            <v>DEPARTAMENTO DE CONSERVACION Y MANTENIMIENTO</v>
          </cell>
        </row>
        <row r="2780">
          <cell r="A2780" t="str">
            <v>GOTN820213TCA</v>
          </cell>
          <cell r="B2780" t="str">
            <v>GOMEZ TERAN NANCY</v>
          </cell>
          <cell r="C2780" t="str">
            <v>I00241611301M020362000400750</v>
          </cell>
          <cell r="D2780" t="str">
            <v>AUXILIAR DE ENFERMERIA A</v>
          </cell>
          <cell r="E2780" t="str">
            <v>GOTN820213MOCMRN01</v>
          </cell>
          <cell r="F2780">
            <v>20080316</v>
          </cell>
          <cell r="G2780">
            <v>20080316</v>
          </cell>
          <cell r="H2780">
            <v>2014874820</v>
          </cell>
          <cell r="I2780" t="str">
            <v>R 02 BENEMERITO JUAREZ (PALO GACHO)</v>
          </cell>
        </row>
        <row r="2781">
          <cell r="A2781" t="str">
            <v>GOVA66080287A</v>
          </cell>
          <cell r="B2781" t="str">
            <v>GOMEZ VENTURA MARIA DE LOS ANGELES</v>
          </cell>
          <cell r="C2781" t="str">
            <v>I00241611301M020472000400006</v>
          </cell>
          <cell r="D2781" t="str">
            <v>COCINERO EN HOSPITAL</v>
          </cell>
          <cell r="E2781" t="str">
            <v>GOVA660802MGRMNN00</v>
          </cell>
          <cell r="F2781">
            <v>19850416</v>
          </cell>
          <cell r="G2781">
            <v>19850416</v>
          </cell>
          <cell r="H2781">
            <v>2014870340</v>
          </cell>
          <cell r="I2781" t="str">
            <v>HG OAXACA DR. AURELIO VALDIVIESO</v>
          </cell>
        </row>
        <row r="2782">
          <cell r="A2782" t="str">
            <v>GOVA680503JZ5</v>
          </cell>
          <cell r="B2782" t="str">
            <v>GONZALEZ VELAZQUEZ ALEJANDRA CRUZ</v>
          </cell>
          <cell r="C2782" t="str">
            <v>I00241611301M021052000401015</v>
          </cell>
          <cell r="D2782" t="str">
            <v>ENFERMERA GENERAL TITULADA C</v>
          </cell>
          <cell r="E2782" t="str">
            <v>GOVA680503MDFNLL06</v>
          </cell>
          <cell r="F2782">
            <v>19951101</v>
          </cell>
          <cell r="G2782">
            <v>19951101</v>
          </cell>
          <cell r="H2782">
            <v>2014873580</v>
          </cell>
          <cell r="I2782" t="str">
            <v>HG PINOTEPA PEDRO ESPINOZA RUEDA</v>
          </cell>
        </row>
        <row r="2783">
          <cell r="A2783" t="str">
            <v>GOVC720509GY0</v>
          </cell>
          <cell r="B2783" t="str">
            <v>GORDON VASQUEZ CAROLINA</v>
          </cell>
          <cell r="C2783" t="str">
            <v>I00241611301M020362000400192</v>
          </cell>
          <cell r="D2783" t="str">
            <v>AUXILIAR DE ENFERMERIA A</v>
          </cell>
          <cell r="E2783" t="str">
            <v>GOVC720509MOCRSR02</v>
          </cell>
          <cell r="F2783">
            <v>20000101</v>
          </cell>
          <cell r="G2783">
            <v>20000101</v>
          </cell>
          <cell r="H2783">
            <v>2014873310</v>
          </cell>
          <cell r="I2783" t="str">
            <v>CSR-1NB COLONIA JUAREZ</v>
          </cell>
        </row>
        <row r="2784">
          <cell r="A2784" t="str">
            <v>GOVE900216DS2</v>
          </cell>
          <cell r="B2784" t="str">
            <v>GOMEZ VERA EDUARDO ALBERTO</v>
          </cell>
          <cell r="C2784" t="str">
            <v>E01061012301M040030901900387</v>
          </cell>
          <cell r="D2784" t="str">
            <v>MEDICO RESIDENTE TERCER GRADO</v>
          </cell>
          <cell r="E2784" t="str">
            <v>GOVE900216HOCMRD09</v>
          </cell>
          <cell r="F2784">
            <v>20190301</v>
          </cell>
          <cell r="G2784">
            <v>20190301</v>
          </cell>
          <cell r="H2784">
            <v>2033110480</v>
          </cell>
          <cell r="I2784" t="str">
            <v>"HOSPITAL GENERAL ""DR. AURELIO VALDIVIESO"" OAXAC</v>
          </cell>
        </row>
        <row r="2785">
          <cell r="A2785" t="str">
            <v>GOVG9705066E8</v>
          </cell>
          <cell r="B2785" t="str">
            <v>GOMEZ VASQUEZ GUSTAVO ADRIAN</v>
          </cell>
          <cell r="C2785" t="str">
            <v>E01061044106AM985720901903094</v>
          </cell>
          <cell r="D2785" t="str">
            <v>PASANTE C EN AREA DE ATENCION MEDICA</v>
          </cell>
          <cell r="E2785" t="str">
            <v>GOVG970506HOCMSS03</v>
          </cell>
          <cell r="F2785">
            <v>20210801</v>
          </cell>
          <cell r="G2785">
            <v>20210801</v>
          </cell>
          <cell r="H2785">
            <v>2033110480</v>
          </cell>
          <cell r="I2785" t="str">
            <v>"HOSPITAL GENERAL ""DR. AURELIO VALDIVIESO"" OAXAC</v>
          </cell>
        </row>
        <row r="2786">
          <cell r="A2786" t="str">
            <v>GOVJ731113NS4</v>
          </cell>
          <cell r="B2786" t="str">
            <v>GONZALEZ VEGA JORGE OCTAVIO</v>
          </cell>
          <cell r="C2786" t="str">
            <v>I00241611301M010072000400028</v>
          </cell>
          <cell r="D2786" t="str">
            <v>CIRUJANO DENTISTA A</v>
          </cell>
          <cell r="E2786" t="str">
            <v>GOVJ731113HOCNGR07</v>
          </cell>
          <cell r="F2786">
            <v>20000416</v>
          </cell>
          <cell r="G2786">
            <v>20000416</v>
          </cell>
          <cell r="H2786">
            <v>2014870110</v>
          </cell>
          <cell r="I2786" t="str">
            <v>CSR-2NB SANTA MARIA MIXTEQUILLA</v>
          </cell>
        </row>
        <row r="2787">
          <cell r="A2787" t="str">
            <v>GOVL980518UU4</v>
          </cell>
          <cell r="B2787" t="str">
            <v>GONZALEZ VELASCO LUIS ALBERTO</v>
          </cell>
          <cell r="C2787" t="str">
            <v>E01061044106OP985420901901256</v>
          </cell>
          <cell r="D2787" t="str">
            <v>ODONTOLOGO PASANTE C</v>
          </cell>
          <cell r="E2787" t="str">
            <v>GOVL980518HOCNLS04</v>
          </cell>
          <cell r="F2787">
            <v>20210201</v>
          </cell>
          <cell r="G2787">
            <v>20210201</v>
          </cell>
          <cell r="H2787">
            <v>2033110480</v>
          </cell>
          <cell r="I2787" t="str">
            <v>"HOSPITAL GENERAL ""DR. AURELIO VALDIVIESO"" OAXAC</v>
          </cell>
        </row>
        <row r="2788">
          <cell r="A2788" t="str">
            <v>GOVM620326KR2</v>
          </cell>
          <cell r="B2788" t="str">
            <v>GONZALEZ VAZQUEZ MIGUEL NI&amp;O</v>
          </cell>
          <cell r="C2788" t="str">
            <v>I00241611301M030042000400045</v>
          </cell>
          <cell r="D2788" t="str">
            <v>PROMOTOR EN SALUD</v>
          </cell>
          <cell r="E2788" t="str">
            <v>GOVM620326HOCNZG08</v>
          </cell>
          <cell r="F2788">
            <v>19800501</v>
          </cell>
          <cell r="G2788">
            <v>19800501</v>
          </cell>
          <cell r="H2788">
            <v>2014870600</v>
          </cell>
          <cell r="I2788" t="str">
            <v>CSU 04 OCOTLAN DE MORELOS</v>
          </cell>
        </row>
        <row r="2789">
          <cell r="A2789" t="str">
            <v>GOVM6606284X2</v>
          </cell>
          <cell r="B2789" t="str">
            <v>GONZALEZ VILLARREAL MARIO ALBERTO</v>
          </cell>
          <cell r="C2789" t="str">
            <v>I00241611301M030212000400028</v>
          </cell>
          <cell r="D2789" t="str">
            <v>APOYO ADMINISTRATIVO EN SALUD-A5</v>
          </cell>
          <cell r="E2789" t="str">
            <v>GOVM660628HDFNLR05</v>
          </cell>
          <cell r="F2789">
            <v>19930601</v>
          </cell>
          <cell r="G2789">
            <v>19930601</v>
          </cell>
          <cell r="H2789">
            <v>2014871260</v>
          </cell>
          <cell r="I2789" t="str">
            <v>JURISDICCION SANITARIA NO. 5 MIXTECA</v>
          </cell>
        </row>
        <row r="2790">
          <cell r="A2790" t="str">
            <v>GOVM6712231R8</v>
          </cell>
          <cell r="B2790" t="str">
            <v>GONZALEZ VASQUEZ MARGARITA CRISTINA</v>
          </cell>
          <cell r="C2790" t="str">
            <v>I00241611301CF410612000400001</v>
          </cell>
          <cell r="D2790" t="str">
            <v>VERIF. O DICTAMINADOR SANITARIO C</v>
          </cell>
          <cell r="E2790" t="str">
            <v>GOVM671223MOCNSR01</v>
          </cell>
          <cell r="F2790">
            <v>19980801</v>
          </cell>
          <cell r="G2790">
            <v>19980801</v>
          </cell>
          <cell r="H2790">
            <v>2014871260</v>
          </cell>
          <cell r="I2790" t="str">
            <v>JURISDICCION SANITARIA NO. 5 MIXTECA</v>
          </cell>
        </row>
        <row r="2791">
          <cell r="A2791" t="str">
            <v>GOVO7209218I3</v>
          </cell>
          <cell r="B2791" t="str">
            <v>GONZALEZ VIVEROS OLGA LIDIA</v>
          </cell>
          <cell r="C2791" t="str">
            <v>I00241611301M021072000400080</v>
          </cell>
          <cell r="D2791" t="str">
            <v>ENFERMERA ESPECIALISTA C</v>
          </cell>
          <cell r="E2791" t="str">
            <v>GOVO720921MPLNVL08</v>
          </cell>
          <cell r="F2791">
            <v>19931001</v>
          </cell>
          <cell r="G2791">
            <v>19931001</v>
          </cell>
          <cell r="H2791">
            <v>2014870140</v>
          </cell>
          <cell r="I2791" t="str">
            <v>HG JUCHITAN DR. MACEDONIO BENITEZ FUENTES</v>
          </cell>
        </row>
        <row r="2792">
          <cell r="A2792" t="str">
            <v>GOZN980107287</v>
          </cell>
          <cell r="B2792" t="str">
            <v>GOMEZ ZARATE NAIN</v>
          </cell>
          <cell r="C2792" t="str">
            <v>E01061044106AM985720901902887</v>
          </cell>
          <cell r="D2792" t="str">
            <v>PASANTE C EN AREA DE ATENCION MEDICA</v>
          </cell>
          <cell r="E2792" t="str">
            <v>GOZN980107HOCMRN08</v>
          </cell>
          <cell r="F2792">
            <v>20210201</v>
          </cell>
          <cell r="G2792">
            <v>20210201</v>
          </cell>
          <cell r="H2792">
            <v>2033110480</v>
          </cell>
          <cell r="I2792" t="str">
            <v>"HOSPITAL GENERAL ""DR. AURELIO VALDIVIESO"" OAXAC</v>
          </cell>
        </row>
        <row r="2793">
          <cell r="A2793" t="str">
            <v>GUAA460927JY7</v>
          </cell>
          <cell r="B2793" t="str">
            <v>GUZMAN AGUILAR ADOLFO</v>
          </cell>
          <cell r="C2793" t="str">
            <v>I00241611301M020292000400048</v>
          </cell>
          <cell r="D2793" t="str">
            <v>PARAMEDICO EN AREA NORMATIVA</v>
          </cell>
          <cell r="E2793" t="str">
            <v>GUAA460927HOCZGD03</v>
          </cell>
          <cell r="F2793">
            <v>19711026</v>
          </cell>
          <cell r="G2793">
            <v>19750101</v>
          </cell>
          <cell r="H2793">
            <v>2014873590</v>
          </cell>
          <cell r="I2793" t="str">
            <v>DIRECCION DE PLANEACION Y DESARROLLO</v>
          </cell>
        </row>
        <row r="2794">
          <cell r="A2794" t="str">
            <v>GUAB750622UN4</v>
          </cell>
          <cell r="B2794" t="str">
            <v>GUZMAN AGUILAR BLANCA ESTELA</v>
          </cell>
          <cell r="C2794" t="str">
            <v>I00241611301M021052000400475</v>
          </cell>
          <cell r="D2794" t="str">
            <v>ENFERMERA GENERAL TITULADA C</v>
          </cell>
          <cell r="E2794" t="str">
            <v>GUAB750622MVZZGL00</v>
          </cell>
          <cell r="F2794">
            <v>20000101</v>
          </cell>
          <cell r="G2794">
            <v>20000101</v>
          </cell>
          <cell r="H2794">
            <v>2014876600</v>
          </cell>
          <cell r="I2794" t="str">
            <v>ESI ISLAS BUENOS AIRES</v>
          </cell>
        </row>
        <row r="2795">
          <cell r="A2795" t="str">
            <v>GUAL960410939</v>
          </cell>
          <cell r="B2795" t="str">
            <v>GUTIERREZ AYALA LORENA</v>
          </cell>
          <cell r="C2795" t="str">
            <v>E01061044106MP985120901902226</v>
          </cell>
          <cell r="D2795" t="str">
            <v>MEDICO PASANTE C</v>
          </cell>
          <cell r="E2795" t="str">
            <v>GUAL960410MDFTYR01</v>
          </cell>
          <cell r="F2795">
            <v>20210201</v>
          </cell>
          <cell r="G2795">
            <v>20210201</v>
          </cell>
          <cell r="H2795">
            <v>2033110480</v>
          </cell>
          <cell r="I2795" t="str">
            <v>"HOSPITAL GENERAL ""DR. AURELIO VALDIVIESO"" OAXAC</v>
          </cell>
        </row>
        <row r="2796">
          <cell r="A2796" t="str">
            <v>GUAN6408219R4</v>
          </cell>
          <cell r="B2796" t="str">
            <v>GUZMAN ARIAS NEFTALI RUBEN</v>
          </cell>
          <cell r="C2796" t="str">
            <v>I00241611301M010062000400170</v>
          </cell>
          <cell r="D2796" t="str">
            <v>MEDICO GENERAL A</v>
          </cell>
          <cell r="E2796" t="str">
            <v>GUAN640821HOCZRF07</v>
          </cell>
          <cell r="F2796">
            <v>19910816</v>
          </cell>
          <cell r="G2796">
            <v>19910816</v>
          </cell>
          <cell r="H2796">
            <v>2014870860</v>
          </cell>
          <cell r="I2796" t="str">
            <v>CSR-2NB MARISCALA DE JUAREZ</v>
          </cell>
        </row>
        <row r="2797">
          <cell r="A2797" t="str">
            <v>GUAP630110NH2</v>
          </cell>
          <cell r="B2797" t="str">
            <v>GUTIERREZ ARENAS PEDRO ALBERTO</v>
          </cell>
          <cell r="C2797" t="str">
            <v>I00241611301M010042000400200</v>
          </cell>
          <cell r="D2797" t="str">
            <v>MEDICO ESPECIALISTA A</v>
          </cell>
          <cell r="E2797" t="str">
            <v>GUAP630110HPLTRD06</v>
          </cell>
          <cell r="F2797">
            <v>19930301</v>
          </cell>
          <cell r="G2797">
            <v>19960416</v>
          </cell>
          <cell r="H2797">
            <v>2014870300</v>
          </cell>
          <cell r="I2797" t="str">
            <v>HG PUTLA AMIGO DEL NI&amp;O Y DE LA MADRE</v>
          </cell>
        </row>
        <row r="2798">
          <cell r="A2798" t="str">
            <v>GUAT660729U89</v>
          </cell>
          <cell r="B2798" t="str">
            <v>GUTIERREZ ALVAREZ TERESA</v>
          </cell>
          <cell r="C2798" t="str">
            <v>I00241611301M010082000400026</v>
          </cell>
          <cell r="D2798" t="str">
            <v>MEDICO GENERAL B</v>
          </cell>
          <cell r="E2798" t="str">
            <v>GUAT660729MOCTLR04</v>
          </cell>
          <cell r="F2798">
            <v>19940701</v>
          </cell>
          <cell r="G2798">
            <v>19940701</v>
          </cell>
          <cell r="H2798">
            <v>2014871530</v>
          </cell>
          <cell r="I2798" t="str">
            <v>CSR-2NB ASUNCION IXTALTEPEC</v>
          </cell>
        </row>
        <row r="2799">
          <cell r="A2799" t="str">
            <v>GUBC980930H46</v>
          </cell>
          <cell r="B2799" t="str">
            <v>GUTIERREZ BARENCA CLARISSA ISABEL</v>
          </cell>
          <cell r="C2799" t="str">
            <v>E01061044106EP985920901901021</v>
          </cell>
          <cell r="D2799" t="str">
            <v>ENFERMERA PASANTE A</v>
          </cell>
          <cell r="E2799" t="str">
            <v>GUBC980930MOCTRL02</v>
          </cell>
          <cell r="F2799">
            <v>20210801</v>
          </cell>
          <cell r="G2799">
            <v>20210801</v>
          </cell>
          <cell r="H2799">
            <v>2033110480</v>
          </cell>
          <cell r="I2799" t="str">
            <v>"HOSPITAL GENERAL ""DR. AURELIO VALDIVIESO"" OAXAC</v>
          </cell>
        </row>
        <row r="2800">
          <cell r="A2800" t="str">
            <v>GUBG631117CA4</v>
          </cell>
          <cell r="B2800" t="str">
            <v>GUTIERREZ BAZURTO GUADALUPE MINERVA</v>
          </cell>
          <cell r="C2800" t="str">
            <v>I00241611301M021052000400547</v>
          </cell>
          <cell r="D2800" t="str">
            <v>ENFERMERA GENERAL TITULADA C</v>
          </cell>
          <cell r="E2800" t="str">
            <v>GUBG631117MVZTZD01</v>
          </cell>
          <cell r="F2800">
            <v>19861201</v>
          </cell>
          <cell r="G2800">
            <v>19861201</v>
          </cell>
          <cell r="H2800">
            <v>2014873870</v>
          </cell>
          <cell r="I2800" t="str">
            <v>HG HUAJUAPAN ENF. MA. DEL PILAR SANCHEZ V.</v>
          </cell>
        </row>
        <row r="2801">
          <cell r="A2801" t="str">
            <v>GUCA661024PL0</v>
          </cell>
          <cell r="B2801" t="str">
            <v>GUZMAN CARRANZA ADRIANA LUCIA</v>
          </cell>
          <cell r="C2801" t="str">
            <v>I00241611301M030202000400214</v>
          </cell>
          <cell r="D2801" t="str">
            <v>APOYO ADMINISTRATIVO EN SALUD-A6</v>
          </cell>
          <cell r="E2801" t="str">
            <v>GUCA661024MDFZRD05</v>
          </cell>
          <cell r="F2801">
            <v>20200316</v>
          </cell>
          <cell r="G2801">
            <v>20200316</v>
          </cell>
          <cell r="H2801">
            <v>2014878200</v>
          </cell>
          <cell r="I2801" t="str">
            <v>SUBDIRECCION GENERAL DE ADMINISTRACION Y FINANZAS</v>
          </cell>
        </row>
        <row r="2802">
          <cell r="A2802" t="str">
            <v>GUCA980623UYA</v>
          </cell>
          <cell r="B2802" t="str">
            <v>GUTIERREZ CIGARROA AMALIA IRASEMA</v>
          </cell>
          <cell r="C2802" t="str">
            <v>E01061044106AM985720901903029</v>
          </cell>
          <cell r="D2802" t="str">
            <v>PASANTE C EN AREA DE ATENCION MEDICA</v>
          </cell>
          <cell r="E2802" t="str">
            <v>GUCA980623MCSTGM06</v>
          </cell>
          <cell r="F2802">
            <v>20210801</v>
          </cell>
          <cell r="G2802">
            <v>20210801</v>
          </cell>
          <cell r="H2802">
            <v>2033110480</v>
          </cell>
          <cell r="I2802" t="str">
            <v>"HOSPITAL GENERAL ""DR. AURELIO VALDIVIESO"" OAXAC</v>
          </cell>
        </row>
        <row r="2803">
          <cell r="A2803" t="str">
            <v>GUCD670717KR1</v>
          </cell>
          <cell r="B2803" t="str">
            <v>GUZMAN CAMPOS DIODORO ALEJO</v>
          </cell>
          <cell r="C2803" t="str">
            <v>I00241611301M030202000400089</v>
          </cell>
          <cell r="D2803" t="str">
            <v>APOYO ADMINISTRATIVO EN SALUD-A6</v>
          </cell>
          <cell r="E2803" t="str">
            <v>GUCD670717HOCZMD03</v>
          </cell>
          <cell r="F2803">
            <v>19970801</v>
          </cell>
          <cell r="G2803">
            <v>19970801</v>
          </cell>
          <cell r="H2803">
            <v>2014874810</v>
          </cell>
          <cell r="I2803" t="str">
            <v>HG CUICATLAN DR. ALBERTO VARGAS MERINO</v>
          </cell>
        </row>
        <row r="2804">
          <cell r="A2804" t="str">
            <v>GUCE710716AE4</v>
          </cell>
          <cell r="B2804" t="str">
            <v>GUZMAN CHAVEZ ENRIQUE MANUEL</v>
          </cell>
          <cell r="C2804" t="str">
            <v>I00241611301M030042000400046</v>
          </cell>
          <cell r="D2804" t="str">
            <v>PROMOTOR EN SALUD</v>
          </cell>
          <cell r="E2804" t="str">
            <v>GUCE710716HOCZHN01</v>
          </cell>
          <cell r="F2804">
            <v>19981116</v>
          </cell>
          <cell r="G2804">
            <v>19981116</v>
          </cell>
          <cell r="H2804">
            <v>2014871220</v>
          </cell>
          <cell r="I2804" t="str">
            <v>JURISDICCION SANITARIA No. 1 VALLES CENTRALES</v>
          </cell>
        </row>
        <row r="2805">
          <cell r="A2805" t="str">
            <v>GUCE7812135R3</v>
          </cell>
          <cell r="B2805" t="str">
            <v>GUTIERREZ CASTELLANOS EDWIN IVANN</v>
          </cell>
          <cell r="C2805" t="str">
            <v>I00241611301M020582000400088</v>
          </cell>
          <cell r="D2805" t="str">
            <v>TECNICO EN ESTADISTICA EN AREA MEDICA</v>
          </cell>
          <cell r="E2805" t="str">
            <v>GUCE781213HOCTSD02</v>
          </cell>
          <cell r="F2805">
            <v>20080501</v>
          </cell>
          <cell r="G2805">
            <v>20080501</v>
          </cell>
          <cell r="H2805">
            <v>2014878170</v>
          </cell>
          <cell r="I2805" t="str">
            <v>DEPTO. DE RECURSOS HUMANOS</v>
          </cell>
        </row>
        <row r="2806">
          <cell r="A2806" t="str">
            <v>GUCE951015U61</v>
          </cell>
          <cell r="B2806" t="str">
            <v>GUTIERREZ CRUZ ELIZABETH GUADALUPE</v>
          </cell>
          <cell r="C2806" t="str">
            <v>I00241611301M030242000400001</v>
          </cell>
          <cell r="D2806" t="str">
            <v>APOYO ADMINISTRATIVO EN SALUD-A2</v>
          </cell>
          <cell r="E2806" t="str">
            <v>GUCE951015MOCTRL07</v>
          </cell>
          <cell r="F2806">
            <v>20180801</v>
          </cell>
          <cell r="G2806">
            <v>20180801</v>
          </cell>
          <cell r="H2806">
            <v>2014873990</v>
          </cell>
          <cell r="I2806" t="str">
            <v>DEPTO. DE INVENTARIOS Y SERV.GRALS(U.R.MATERIALES)</v>
          </cell>
        </row>
        <row r="2807">
          <cell r="A2807" t="str">
            <v>GUCF6911131X0</v>
          </cell>
          <cell r="B2807" t="str">
            <v>GUZMAN CISNEROS FANNY ELIZABETH</v>
          </cell>
          <cell r="C2807" t="str">
            <v>I00241611301M030192000400082</v>
          </cell>
          <cell r="D2807" t="str">
            <v>APOYO ADMINISTRATIVO EN SALUD-A7</v>
          </cell>
          <cell r="E2807" t="str">
            <v>GUCF691113MOCZSN09</v>
          </cell>
          <cell r="F2807">
            <v>19950701</v>
          </cell>
          <cell r="G2807">
            <v>19950701</v>
          </cell>
          <cell r="H2807">
            <v>2014870300</v>
          </cell>
          <cell r="I2807" t="str">
            <v>HG PUTLA AMIGO DEL NI&amp;O Y DE LA MADRE</v>
          </cell>
        </row>
        <row r="2808">
          <cell r="A2808" t="str">
            <v>GUCG470924MV3</v>
          </cell>
          <cell r="B2808" t="str">
            <v>GUTIERREZ CABALLERO GERARDO ARTURO</v>
          </cell>
          <cell r="C2808" t="str">
            <v>I00241611301M010112000400013</v>
          </cell>
          <cell r="D2808" t="str">
            <v>MEDICO ESPECIALISTA C</v>
          </cell>
          <cell r="E2808" t="str">
            <v>GUCG470924HOCTBR00</v>
          </cell>
          <cell r="F2808">
            <v>19870101</v>
          </cell>
          <cell r="G2808">
            <v>19870101</v>
          </cell>
          <cell r="H2808">
            <v>2014870340</v>
          </cell>
          <cell r="I2808" t="str">
            <v>HG OAXACA DR. AURELIO VALDIVIESO</v>
          </cell>
        </row>
        <row r="2809">
          <cell r="A2809" t="str">
            <v>GUCG690525G21</v>
          </cell>
          <cell r="B2809" t="str">
            <v>GUZMAN CARTAS GABRIELA</v>
          </cell>
          <cell r="C2809" t="str">
            <v>I00241611301M010102000400035</v>
          </cell>
          <cell r="D2809" t="str">
            <v>MEDICO ESPECIALISTA B</v>
          </cell>
          <cell r="E2809" t="str">
            <v>GUCG690525MOCZRB04</v>
          </cell>
          <cell r="F2809">
            <v>19980301</v>
          </cell>
          <cell r="G2809">
            <v>20000601</v>
          </cell>
          <cell r="H2809">
            <v>2014874510</v>
          </cell>
          <cell r="I2809" t="str">
            <v>SNTSA SECCION NO.35</v>
          </cell>
        </row>
        <row r="2810">
          <cell r="A2810" t="str">
            <v>GUCJ920915UQ7</v>
          </cell>
          <cell r="B2810" t="str">
            <v>GUTIERREZ CASTRO JUAN</v>
          </cell>
          <cell r="C2810" t="str">
            <v>E01061044106R120330901901428</v>
          </cell>
          <cell r="D2810" t="str">
            <v>INTERNO DE PREGRADO</v>
          </cell>
          <cell r="E2810" t="str">
            <v>GUCJ920915HOCTSN04</v>
          </cell>
          <cell r="F2810">
            <v>20210701</v>
          </cell>
          <cell r="G2810">
            <v>20210701</v>
          </cell>
          <cell r="H2810">
            <v>2033110480</v>
          </cell>
          <cell r="I2810" t="str">
            <v>"HOSPITAL GENERAL ""DR. AURELIO VALDIVIESO"" OAXAC</v>
          </cell>
        </row>
        <row r="2811">
          <cell r="A2811" t="str">
            <v>GUCL6508131R4</v>
          </cell>
          <cell r="B2811" t="str">
            <v>GUTIERREZ CASTILLEJOS LUIS</v>
          </cell>
          <cell r="C2811" t="str">
            <v>I00241611301M020552000400017</v>
          </cell>
          <cell r="D2811" t="str">
            <v>JEFE DE SECTOR EN PROGRAMAS DE SALUD</v>
          </cell>
          <cell r="E2811" t="str">
            <v>GUCL650813HOCTSS08</v>
          </cell>
          <cell r="F2811">
            <v>19980301</v>
          </cell>
          <cell r="G2811">
            <v>19980301</v>
          </cell>
          <cell r="H2811">
            <v>2014872280</v>
          </cell>
          <cell r="I2811" t="str">
            <v>UNIDAD EPIDEMIOLOGICA MATIAS ROMERO</v>
          </cell>
        </row>
        <row r="2812">
          <cell r="A2812" t="str">
            <v>GUCL710211LZ6</v>
          </cell>
          <cell r="B2812" t="str">
            <v>GUTIERREZ CARO LOURDES</v>
          </cell>
          <cell r="C2812" t="str">
            <v>I00241611301M021052000400601</v>
          </cell>
          <cell r="D2812" t="str">
            <v>ENFERMERA GENERAL TITULADA C</v>
          </cell>
          <cell r="E2812" t="str">
            <v>GUCL710211MOCTRR07</v>
          </cell>
          <cell r="F2812">
            <v>19960216</v>
          </cell>
          <cell r="G2812">
            <v>19960216</v>
          </cell>
          <cell r="H2812">
            <v>2014874810</v>
          </cell>
          <cell r="I2812" t="str">
            <v>HG CUICATLAN DR. ALBERTO VARGAS MERINO</v>
          </cell>
        </row>
        <row r="2813">
          <cell r="A2813" t="str">
            <v>GUCM630119FM9</v>
          </cell>
          <cell r="B2813" t="str">
            <v>GUZMAN CRUZ MARIA</v>
          </cell>
          <cell r="C2813" t="str">
            <v>I00241611301M021052000400827</v>
          </cell>
          <cell r="D2813" t="str">
            <v>ENFERMERA GENERAL TITULADA C</v>
          </cell>
          <cell r="E2813" t="str">
            <v>GUCM630119MMCZRR00</v>
          </cell>
          <cell r="F2813">
            <v>20000301</v>
          </cell>
          <cell r="G2813">
            <v>20000301</v>
          </cell>
          <cell r="H2813">
            <v>2014870720</v>
          </cell>
          <cell r="I2813" t="str">
            <v>UM 18 ASUNCION NOCHIXTLAN</v>
          </cell>
        </row>
        <row r="2814">
          <cell r="A2814" t="str">
            <v>GUCM721018US4</v>
          </cell>
          <cell r="B2814" t="str">
            <v>GUTIERREZ CASTILLEJOS MIGUEL ANGEL</v>
          </cell>
          <cell r="C2814" t="str">
            <v>I00241611301M020732000400060</v>
          </cell>
          <cell r="D2814" t="str">
            <v>TECNICO EN PROGRAMAS DE SALUD</v>
          </cell>
          <cell r="E2814" t="str">
            <v>GUCM721018HOCTSG08</v>
          </cell>
          <cell r="F2814">
            <v>20101116</v>
          </cell>
          <cell r="G2814">
            <v>20101116</v>
          </cell>
          <cell r="H2814">
            <v>2014872270</v>
          </cell>
          <cell r="I2814" t="str">
            <v>U. E. JUCHITAN DE ZARAGOZA</v>
          </cell>
        </row>
        <row r="2815">
          <cell r="A2815" t="str">
            <v>GUCM741114CJ9</v>
          </cell>
          <cell r="B2815" t="str">
            <v>GUZMAN CRUZ MARGARITA</v>
          </cell>
          <cell r="C2815" t="str">
            <v>I00241611301M030222000400084</v>
          </cell>
          <cell r="D2815" t="str">
            <v>APOYO ADMINISTRATIVO EN SALUD-A4</v>
          </cell>
          <cell r="E2815" t="str">
            <v>GUCM741114MOCZRR05</v>
          </cell>
          <cell r="F2815">
            <v>19940216</v>
          </cell>
          <cell r="G2815">
            <v>19940216</v>
          </cell>
          <cell r="H2815">
            <v>2014870420</v>
          </cell>
          <cell r="I2815" t="str">
            <v>CESSA DE TLALIXTAC DE CABRERA</v>
          </cell>
        </row>
        <row r="2816">
          <cell r="A2816" t="str">
            <v>GUCS581125AD0</v>
          </cell>
          <cell r="B2816" t="str">
            <v>GUEVARA CONTRERAS SILVIA</v>
          </cell>
          <cell r="C2816" t="str">
            <v>I00241611301M020312000400051</v>
          </cell>
          <cell r="D2816" t="str">
            <v>ENFERMERA JEFE DE SERVICIO</v>
          </cell>
          <cell r="E2816" t="str">
            <v>GUCS581125MVZVNL05</v>
          </cell>
          <cell r="F2816">
            <v>19790701</v>
          </cell>
          <cell r="G2816">
            <v>19790701</v>
          </cell>
          <cell r="H2816">
            <v>2014876510</v>
          </cell>
          <cell r="I2816" t="str">
            <v>DEPTO.DE EQUIDAD DE GENERO Y SAL.REPROD.(DIR.PREV)</v>
          </cell>
        </row>
        <row r="2817">
          <cell r="A2817" t="str">
            <v>GUCS720303U30</v>
          </cell>
          <cell r="B2817" t="str">
            <v>GUERRA CASTILLEJOS SONIA</v>
          </cell>
          <cell r="C2817" t="str">
            <v>I00241611301M020312000400090</v>
          </cell>
          <cell r="D2817" t="str">
            <v>ENFERMERA JEFE DE SERVICIO</v>
          </cell>
          <cell r="E2817" t="str">
            <v>GUCS720303MOCRSN06</v>
          </cell>
          <cell r="F2817">
            <v>19931001</v>
          </cell>
          <cell r="G2817">
            <v>19931001</v>
          </cell>
          <cell r="H2817">
            <v>2014870140</v>
          </cell>
          <cell r="I2817" t="str">
            <v>HG JUCHITAN DR. MACEDONIO BENITEZ FUENTES</v>
          </cell>
        </row>
        <row r="2818">
          <cell r="A2818" t="str">
            <v>GUCS7812225E1</v>
          </cell>
          <cell r="B2818" t="str">
            <v>GUERRA CASTILLEJOS SOYLA</v>
          </cell>
          <cell r="C2818" t="str">
            <v>I00241611301M020362000400194</v>
          </cell>
          <cell r="D2818" t="str">
            <v>AUXILIAR DE ENFERMERIA A</v>
          </cell>
          <cell r="E2818" t="str">
            <v>GUCS781222MOCRSY00</v>
          </cell>
          <cell r="F2818">
            <v>19980916</v>
          </cell>
          <cell r="G2818">
            <v>19980916</v>
          </cell>
          <cell r="H2818">
            <v>2014870140</v>
          </cell>
          <cell r="I2818" t="str">
            <v>HG JUCHITAN DR. MACEDONIO BENITEZ FUENTES</v>
          </cell>
        </row>
        <row r="2819">
          <cell r="A2819" t="str">
            <v>GUCS991103S68</v>
          </cell>
          <cell r="B2819" t="str">
            <v>GUENDULAY CRUZ SARAHI</v>
          </cell>
          <cell r="C2819" t="str">
            <v>E01061044106EP985820901901336</v>
          </cell>
          <cell r="D2819" t="str">
            <v>ENFERMERA PASANTE B</v>
          </cell>
          <cell r="E2819" t="str">
            <v>GUCS991103MOCNRR01</v>
          </cell>
          <cell r="F2819">
            <v>20210801</v>
          </cell>
          <cell r="G2819">
            <v>20210801</v>
          </cell>
          <cell r="H2819">
            <v>2033110480</v>
          </cell>
          <cell r="I2819" t="str">
            <v>"HOSPITAL GENERAL ""DR. AURELIO VALDIVIESO"" OAXAC</v>
          </cell>
        </row>
        <row r="2820">
          <cell r="A2820" t="str">
            <v>GUCT561003LQ2</v>
          </cell>
          <cell r="B2820" t="str">
            <v>GUTIERREZ CRUZ MARIA TERESA DE LA SOLEDA</v>
          </cell>
          <cell r="C2820" t="str">
            <v>I00241611301CF410402000400015</v>
          </cell>
          <cell r="D2820" t="str">
            <v>SUPERV. MEDICO EN AREA NORMATIVA</v>
          </cell>
          <cell r="E2820" t="str">
            <v>GUCT561003MOCTRR07</v>
          </cell>
          <cell r="F2820">
            <v>19870101</v>
          </cell>
          <cell r="G2820">
            <v>19870101</v>
          </cell>
          <cell r="H2820">
            <v>2014878220</v>
          </cell>
          <cell r="I2820" t="str">
            <v>SUBDIRECCION GRAL. DE INNOVACION Y CALIDAD</v>
          </cell>
        </row>
        <row r="2821">
          <cell r="A2821" t="str">
            <v>GUDE820528KQ7</v>
          </cell>
          <cell r="B2821" t="str">
            <v>GUZMAN DOMINGUEZ EMILIA</v>
          </cell>
          <cell r="C2821" t="str">
            <v>I00241611301M020582000400063</v>
          </cell>
          <cell r="D2821" t="str">
            <v>TECNICO EN ESTADISTICA EN AREA MEDICA</v>
          </cell>
          <cell r="E2821" t="str">
            <v>GUDE820528MOCZMM05</v>
          </cell>
          <cell r="F2821">
            <v>20140701</v>
          </cell>
          <cell r="G2821">
            <v>20140701</v>
          </cell>
          <cell r="H2821">
            <v>2014870930</v>
          </cell>
          <cell r="I2821" t="str">
            <v>CENTRO DE SALUD CON HOSPITALIZACION LOMA BONITA</v>
          </cell>
        </row>
        <row r="2822">
          <cell r="A2822" t="str">
            <v>GUDG970407715</v>
          </cell>
          <cell r="B2822" t="str">
            <v>GUILLEN DIEGO GLADYS VICTORIA</v>
          </cell>
          <cell r="C2822" t="str">
            <v>E01061044106R120330901901427</v>
          </cell>
          <cell r="D2822" t="str">
            <v>INTERNO DE PREGRADO</v>
          </cell>
          <cell r="E2822" t="str">
            <v>GUDG970407MOCLGL08</v>
          </cell>
          <cell r="F2822">
            <v>20210701</v>
          </cell>
          <cell r="G2822">
            <v>20210701</v>
          </cell>
          <cell r="H2822">
            <v>2033110480</v>
          </cell>
          <cell r="I2822" t="str">
            <v>"HOSPITAL GENERAL ""DR. AURELIO VALDIVIESO"" OAXAC</v>
          </cell>
        </row>
        <row r="2823">
          <cell r="A2823" t="str">
            <v>GUDJ610708QN1</v>
          </cell>
          <cell r="B2823" t="str">
            <v>GUZMAN DIAZ JOEL FELIPE</v>
          </cell>
          <cell r="C2823" t="str">
            <v>I00241611301M010062000400171</v>
          </cell>
          <cell r="D2823" t="str">
            <v>MEDICO GENERAL A</v>
          </cell>
          <cell r="E2823" t="str">
            <v>GUDJ610708HOCZZL06</v>
          </cell>
          <cell r="F2823">
            <v>19910901</v>
          </cell>
          <cell r="G2823">
            <v>19910901</v>
          </cell>
          <cell r="H2823">
            <v>2014872840</v>
          </cell>
          <cell r="I2823" t="str">
            <v>CSR-1NB MARTIRES DE TACUBAYA</v>
          </cell>
        </row>
        <row r="2824">
          <cell r="A2824" t="str">
            <v>GUFA6808195M0</v>
          </cell>
          <cell r="B2824" t="str">
            <v>GUTIERREZ FLORES ABEL</v>
          </cell>
          <cell r="C2824" t="str">
            <v>I00241611301M030242000400266</v>
          </cell>
          <cell r="D2824" t="str">
            <v>APOYO ADMINISTRATIVO EN SALUD-A2</v>
          </cell>
          <cell r="E2824" t="str">
            <v>GUFA680819HOCTLB08</v>
          </cell>
          <cell r="F2824">
            <v>20211116</v>
          </cell>
          <cell r="G2824">
            <v>20211116</v>
          </cell>
          <cell r="H2824">
            <v>2014879020</v>
          </cell>
          <cell r="I2824" t="str">
            <v>DEPARTAMENTO DE CONTROL DE INVERSION (U.FINANZAS)</v>
          </cell>
        </row>
        <row r="2825">
          <cell r="A2825" t="str">
            <v>GUFC680821DEA</v>
          </cell>
          <cell r="B2825" t="str">
            <v>GUTIERREZ FIGUEROA JOSE CERVANDO</v>
          </cell>
          <cell r="C2825" t="str">
            <v>I00241611301M021052000400895</v>
          </cell>
          <cell r="D2825" t="str">
            <v>ENFERMERA GENERAL TITULADA C</v>
          </cell>
          <cell r="E2825" t="str">
            <v>GUFC680821HOCTGR09</v>
          </cell>
          <cell r="F2825">
            <v>19990701</v>
          </cell>
          <cell r="G2825">
            <v>19990701</v>
          </cell>
          <cell r="H2825">
            <v>2014871640</v>
          </cell>
          <cell r="I2825" t="str">
            <v>CSR-1NB PASO RINCON</v>
          </cell>
        </row>
        <row r="2826">
          <cell r="A2826" t="str">
            <v>GUFR720915L24</v>
          </cell>
          <cell r="B2826" t="str">
            <v>GUTIERREZ FLORES ROGELIO HECTOR</v>
          </cell>
          <cell r="C2826" t="str">
            <v>I00241611301M030192000400180</v>
          </cell>
          <cell r="D2826" t="str">
            <v>APOYO ADMINISTRATIVO EN SALUD-A7</v>
          </cell>
          <cell r="E2826" t="str">
            <v>GUFR720915HOCTLG02</v>
          </cell>
          <cell r="F2826">
            <v>20020116</v>
          </cell>
          <cell r="G2826">
            <v>20041001</v>
          </cell>
          <cell r="H2826">
            <v>2014874000</v>
          </cell>
          <cell r="I2826" t="str">
            <v>DEPARTAMENTO DE ADQUISICIONES(U.DE REC.MATERIALES)</v>
          </cell>
        </row>
        <row r="2827">
          <cell r="A2827" t="str">
            <v>GUGA570918CQ6</v>
          </cell>
          <cell r="B2827" t="str">
            <v>GUZMAN GARCIA ALBERTA</v>
          </cell>
          <cell r="C2827" t="str">
            <v>I00241611301M020362000400196</v>
          </cell>
          <cell r="D2827" t="str">
            <v>AUXILIAR DE ENFERMERIA A</v>
          </cell>
          <cell r="E2827" t="str">
            <v>GUGA570918MOCZRL09</v>
          </cell>
          <cell r="F2827">
            <v>19951016</v>
          </cell>
          <cell r="G2827">
            <v>19951016</v>
          </cell>
          <cell r="H2827">
            <v>2014879440</v>
          </cell>
          <cell r="I2827" t="str">
            <v>CSR-1NB EL AJAL</v>
          </cell>
        </row>
        <row r="2828">
          <cell r="A2828" t="str">
            <v>GUGD831222M39</v>
          </cell>
          <cell r="B2828" t="str">
            <v>GUZMAN GARCIA DIANA ROSARIO</v>
          </cell>
          <cell r="C2828" t="str">
            <v>I00241611301M030222000400159</v>
          </cell>
          <cell r="D2828" t="str">
            <v>APOYO ADMINISTRATIVO EN SALUD-A4</v>
          </cell>
          <cell r="E2828" t="str">
            <v>GUGD831222MOCZRN07</v>
          </cell>
          <cell r="F2828">
            <v>20091001</v>
          </cell>
          <cell r="G2828">
            <v>20091001</v>
          </cell>
          <cell r="H2828">
            <v>2014870330</v>
          </cell>
          <cell r="I2828" t="str">
            <v>CSU-12NB OAXACA DE JUAREZ URBANO 1</v>
          </cell>
        </row>
        <row r="2829">
          <cell r="A2829" t="str">
            <v>GUGE7101087N6</v>
          </cell>
          <cell r="B2829" t="str">
            <v>GUZMAN GATICA ELOISA</v>
          </cell>
          <cell r="C2829" t="str">
            <v>I00241611301M030212000400057</v>
          </cell>
          <cell r="D2829" t="str">
            <v>APOYO ADMINISTRATIVO EN SALUD-A5</v>
          </cell>
          <cell r="E2829" t="str">
            <v>GUGE710108MOCZTL09</v>
          </cell>
          <cell r="F2829">
            <v>19900816</v>
          </cell>
          <cell r="G2829">
            <v>19900816</v>
          </cell>
          <cell r="H2829">
            <v>2014870330</v>
          </cell>
          <cell r="I2829" t="str">
            <v>CSU-12NB OAXACA DE JUAREZ URBANO 1</v>
          </cell>
        </row>
        <row r="2830">
          <cell r="A2830" t="str">
            <v>GUGF971101DT7</v>
          </cell>
          <cell r="B2830" t="str">
            <v>GUZMAN GARCIA MARIA FERNANDA</v>
          </cell>
          <cell r="C2830" t="str">
            <v>E01061044106R120330901901429</v>
          </cell>
          <cell r="D2830" t="str">
            <v>INTERNO DE PREGRADO</v>
          </cell>
          <cell r="E2830" t="str">
            <v>GUGF971101MOCZRR06</v>
          </cell>
          <cell r="F2830">
            <v>20210701</v>
          </cell>
          <cell r="G2830">
            <v>20210701</v>
          </cell>
          <cell r="H2830">
            <v>2033110480</v>
          </cell>
          <cell r="I2830" t="str">
            <v>"HOSPITAL GENERAL ""DR. AURELIO VALDIVIESO"" OAXAC</v>
          </cell>
        </row>
        <row r="2831">
          <cell r="A2831" t="str">
            <v>GUGG620408631</v>
          </cell>
          <cell r="B2831" t="str">
            <v>GUERRA GUTIERREZ GERMAN</v>
          </cell>
          <cell r="C2831" t="str">
            <v>I00241611301M030222000400222</v>
          </cell>
          <cell r="D2831" t="str">
            <v>APOYO ADMINISTRATIVO EN SALUD-A4</v>
          </cell>
          <cell r="E2831" t="str">
            <v>GUGG620408HOCRTR06</v>
          </cell>
          <cell r="F2831">
            <v>19980301</v>
          </cell>
          <cell r="G2831">
            <v>19980301</v>
          </cell>
          <cell r="H2831">
            <v>2014871230</v>
          </cell>
          <cell r="I2831" t="str">
            <v>JURISDICCION SANITARIA NO. 2 ISTMO</v>
          </cell>
        </row>
        <row r="2832">
          <cell r="A2832" t="str">
            <v>GUGM610906855</v>
          </cell>
          <cell r="B2832" t="str">
            <v>GUZMAN GONZALEZ MIGUEL ANGEL</v>
          </cell>
          <cell r="C2832" t="str">
            <v>I00241611301M030122000400010</v>
          </cell>
          <cell r="D2832" t="str">
            <v>OPERADOR DE CALDERAS EN HOSPITAL</v>
          </cell>
          <cell r="E2832" t="str">
            <v>GUGM610906HOCZNG06</v>
          </cell>
          <cell r="F2832">
            <v>19920916</v>
          </cell>
          <cell r="G2832">
            <v>19920916</v>
          </cell>
          <cell r="H2832">
            <v>2014870270</v>
          </cell>
          <cell r="I2832" t="str">
            <v>HG POCHUTLA</v>
          </cell>
        </row>
        <row r="2833">
          <cell r="A2833" t="str">
            <v>GUGM630815M14</v>
          </cell>
          <cell r="B2833" t="str">
            <v>GUADALUPE GARFIAS MARIANO</v>
          </cell>
          <cell r="C2833" t="str">
            <v>I00241611301M030232000400057</v>
          </cell>
          <cell r="D2833" t="str">
            <v>APOYO ADMINISTRATIVO EN SALUD-A3</v>
          </cell>
          <cell r="E2833" t="str">
            <v>GUGM630815HOCDRR09</v>
          </cell>
          <cell r="F2833">
            <v>20010216</v>
          </cell>
          <cell r="G2833">
            <v>20010216</v>
          </cell>
          <cell r="H2833">
            <v>2014870090</v>
          </cell>
          <cell r="I2833" t="str">
            <v>CESSA TEHUANTEPEC</v>
          </cell>
        </row>
        <row r="2834">
          <cell r="A2834" t="str">
            <v>GUGM720425DN5</v>
          </cell>
          <cell r="B2834" t="str">
            <v>GUZMAN GOMEZ MARTHA ELENA</v>
          </cell>
          <cell r="C2834" t="str">
            <v>I00241611301M020682000400035</v>
          </cell>
          <cell r="D2834" t="str">
            <v>TECNICO EN ATENCION PRIMARIA A LA SALUD</v>
          </cell>
          <cell r="E2834" t="str">
            <v>GUGM720425MOCZMR01</v>
          </cell>
          <cell r="F2834">
            <v>19920801</v>
          </cell>
          <cell r="G2834">
            <v>19920801</v>
          </cell>
          <cell r="H2834">
            <v>2014877930</v>
          </cell>
          <cell r="I2834" t="str">
            <v>CSU 02 EMILIANO ZAPATA CHEGUIGO</v>
          </cell>
        </row>
        <row r="2835">
          <cell r="A2835" t="str">
            <v>GUGM800628FT1</v>
          </cell>
          <cell r="B2835" t="str">
            <v>GUERRERO GONZALEZ MIRIAM</v>
          </cell>
          <cell r="C2835" t="str">
            <v>I00241611301M020352000400078</v>
          </cell>
          <cell r="D2835" t="str">
            <v>ENFERMERA GENERAL TITULADA A</v>
          </cell>
          <cell r="E2835" t="str">
            <v>GUGM800628MOCRNR00</v>
          </cell>
          <cell r="F2835">
            <v>20080501</v>
          </cell>
          <cell r="G2835">
            <v>20080501</v>
          </cell>
          <cell r="H2835">
            <v>2014873870</v>
          </cell>
          <cell r="I2835" t="str">
            <v>HG HUAJUAPAN ENF. MA. DEL PILAR SANCHEZ V.</v>
          </cell>
        </row>
        <row r="2836">
          <cell r="A2836" t="str">
            <v>GUGM870520E53</v>
          </cell>
          <cell r="B2836" t="str">
            <v>GUERRERO GONZALEZ MANUEL ALEJANDRO</v>
          </cell>
          <cell r="C2836" t="str">
            <v>I00241611301M030222000400069</v>
          </cell>
          <cell r="D2836" t="str">
            <v>APOYO ADMINISTRATIVO EN SALUD-A4</v>
          </cell>
          <cell r="E2836" t="str">
            <v>GUGM870520HOCRNN07</v>
          </cell>
          <cell r="F2836">
            <v>20070301</v>
          </cell>
          <cell r="G2836">
            <v>20070301</v>
          </cell>
          <cell r="H2836">
            <v>2014870040</v>
          </cell>
          <cell r="I2836" t="str">
            <v>HG SALINA CRUZ</v>
          </cell>
        </row>
        <row r="2837">
          <cell r="A2837" t="str">
            <v>GUGN720823T82</v>
          </cell>
          <cell r="B2837" t="str">
            <v>GUERRERO GARCIA NELIA</v>
          </cell>
          <cell r="C2837" t="str">
            <v>I00241611301M010062000400172</v>
          </cell>
          <cell r="D2837" t="str">
            <v>MEDICO GENERAL A</v>
          </cell>
          <cell r="E2837" t="str">
            <v>GUGN720823MOCRRL07</v>
          </cell>
          <cell r="F2837">
            <v>19981201</v>
          </cell>
          <cell r="G2837">
            <v>19981201</v>
          </cell>
          <cell r="H2837">
            <v>2014876780</v>
          </cell>
          <cell r="I2837" t="str">
            <v>CSR-1NB PASO NUEVO LA HAMACA</v>
          </cell>
        </row>
        <row r="2838">
          <cell r="A2838" t="str">
            <v>GUGR630607E28</v>
          </cell>
          <cell r="B2838" t="str">
            <v>GUZMAN GUZMAN ROBERTA</v>
          </cell>
          <cell r="C2838" t="str">
            <v>I00241611301M020382000400008</v>
          </cell>
          <cell r="D2838" t="str">
            <v>OFICIAL Y/O PREP.DESP.DE FARMACIA</v>
          </cell>
          <cell r="E2838" t="str">
            <v>GUGR630607MOCZZB07</v>
          </cell>
          <cell r="F2838">
            <v>19960816</v>
          </cell>
          <cell r="G2838">
            <v>19960816</v>
          </cell>
          <cell r="H2838">
            <v>2014874530</v>
          </cell>
          <cell r="I2838" t="str">
            <v>CSU-10NB SAN JUAN BAUTISTA TUXTEPEC</v>
          </cell>
        </row>
        <row r="2839">
          <cell r="A2839" t="str">
            <v>GUGR750904EA5</v>
          </cell>
          <cell r="B2839" t="str">
            <v>GUZMAN GOMEZ ROBERTO</v>
          </cell>
          <cell r="C2839" t="str">
            <v>I00241611301M020552000400080</v>
          </cell>
          <cell r="D2839" t="str">
            <v>JEFE DE SECTOR EN PROGRAMAS DE SALUD</v>
          </cell>
          <cell r="E2839" t="str">
            <v>GUGR750904HOCZMB07</v>
          </cell>
          <cell r="F2839">
            <v>19980401</v>
          </cell>
          <cell r="G2839">
            <v>19980401</v>
          </cell>
          <cell r="H2839">
            <v>2014872400</v>
          </cell>
          <cell r="I2839" t="str">
            <v>UNIDAD EPIDEMIOLOGICA BAJOS DE CHILA S.P.MIXTEPEC</v>
          </cell>
        </row>
        <row r="2840">
          <cell r="A2840" t="str">
            <v>GUGS690910CY5</v>
          </cell>
          <cell r="B2840" t="str">
            <v>GUZMAN GARCIA SALUSTIA MAGDALENA</v>
          </cell>
          <cell r="C2840" t="str">
            <v>I00241611301CF410382000400006</v>
          </cell>
          <cell r="D2840" t="str">
            <v>SUPERV. DE ACCION COMUNITARIA DE P.A.P.A.</v>
          </cell>
          <cell r="E2840" t="str">
            <v>GUGS690910MOCZRL06</v>
          </cell>
          <cell r="F2840">
            <v>19911001</v>
          </cell>
          <cell r="G2840">
            <v>19911001</v>
          </cell>
          <cell r="H2840">
            <v>2014871270</v>
          </cell>
          <cell r="I2840" t="str">
            <v>JURISDICCION SANITARIA NO. 6 SIERRA</v>
          </cell>
        </row>
        <row r="2841">
          <cell r="A2841" t="str">
            <v>GUGT651015RN8</v>
          </cell>
          <cell r="B2841" t="str">
            <v>GUZMAN GUZMAN TERESA</v>
          </cell>
          <cell r="C2841" t="str">
            <v>I00241611301M021052000400191</v>
          </cell>
          <cell r="D2841" t="str">
            <v>ENFERMERA GENERAL TITULADA C</v>
          </cell>
          <cell r="E2841" t="str">
            <v>GUGT651015MOCZZR02</v>
          </cell>
          <cell r="F2841">
            <v>19900716</v>
          </cell>
          <cell r="G2841">
            <v>19900716</v>
          </cell>
          <cell r="H2841">
            <v>2014872710</v>
          </cell>
          <cell r="I2841" t="str">
            <v>HG SAN PABLO HUIXTEPEC DR. MANUEL VELASCO SUAREZ</v>
          </cell>
        </row>
        <row r="2842">
          <cell r="A2842" t="str">
            <v>GUGY631217AL1</v>
          </cell>
          <cell r="B2842" t="str">
            <v>GUZMAN GATICA YOLANDA</v>
          </cell>
          <cell r="C2842" t="str">
            <v>I00241611301M030222000400085</v>
          </cell>
          <cell r="D2842" t="str">
            <v>APOYO ADMINISTRATIVO EN SALUD-A4</v>
          </cell>
          <cell r="E2842" t="str">
            <v>GUGY631217MOCZTL08</v>
          </cell>
          <cell r="F2842">
            <v>19850416</v>
          </cell>
          <cell r="G2842">
            <v>19850416</v>
          </cell>
          <cell r="H2842">
            <v>2014871260</v>
          </cell>
          <cell r="I2842" t="str">
            <v>JURISDICCION SANITARIA NO. 5 MIXTECA</v>
          </cell>
        </row>
        <row r="2843">
          <cell r="A2843" t="str">
            <v>GUGY640404GPA</v>
          </cell>
          <cell r="B2843" t="str">
            <v>GUZMAN GARCIA YOLANDA</v>
          </cell>
          <cell r="C2843" t="str">
            <v>I00241611301M020352000400285</v>
          </cell>
          <cell r="D2843" t="str">
            <v>ENFERMERA GENERAL TITULADA A</v>
          </cell>
          <cell r="E2843" t="str">
            <v>GUGY640404MOCZRL00</v>
          </cell>
          <cell r="F2843">
            <v>20011116</v>
          </cell>
          <cell r="G2843">
            <v>20011116</v>
          </cell>
          <cell r="H2843">
            <v>2014870150</v>
          </cell>
          <cell r="I2843" t="str">
            <v>CSU-07NB MATIAS ROMERO</v>
          </cell>
        </row>
        <row r="2844">
          <cell r="A2844" t="str">
            <v>GUHA770220DV0</v>
          </cell>
          <cell r="B2844" t="str">
            <v>GUADALUPE HERNANDEZ ARMANDO</v>
          </cell>
          <cell r="C2844" t="str">
            <v>I00241611301M030222000400152</v>
          </cell>
          <cell r="D2844" t="str">
            <v>APOYO ADMINISTRATIVO EN SALUD-A4</v>
          </cell>
          <cell r="E2844" t="str">
            <v>GUHA770220HOCDRR08</v>
          </cell>
          <cell r="F2844">
            <v>19980501</v>
          </cell>
          <cell r="G2844">
            <v>19980501</v>
          </cell>
          <cell r="H2844">
            <v>2014871260</v>
          </cell>
          <cell r="I2844" t="str">
            <v>JURISDICCION SANITARIA NO. 5 MIXTECA</v>
          </cell>
        </row>
        <row r="2845">
          <cell r="A2845" t="str">
            <v>GUHA990928I90</v>
          </cell>
          <cell r="B2845" t="str">
            <v>GUZMAN HERNANDEZ AMEYALLI</v>
          </cell>
          <cell r="C2845" t="str">
            <v>E01061044106EP985920901901022</v>
          </cell>
          <cell r="D2845" t="str">
            <v>ENFERMERA PASANTE A</v>
          </cell>
          <cell r="E2845" t="str">
            <v>GUHA990928MOCZRM08</v>
          </cell>
          <cell r="F2845">
            <v>20210801</v>
          </cell>
          <cell r="G2845">
            <v>20210801</v>
          </cell>
          <cell r="H2845">
            <v>2033110480</v>
          </cell>
          <cell r="I2845" t="str">
            <v>"HOSPITAL GENERAL ""DR. AURELIO VALDIVIESO"" OAXAC</v>
          </cell>
        </row>
        <row r="2846">
          <cell r="A2846" t="str">
            <v>GUHE470911854</v>
          </cell>
          <cell r="B2846" t="str">
            <v>GUZMAN HERNANDEZ ELFEGO DE JESUS</v>
          </cell>
          <cell r="C2846" t="str">
            <v>I00241611301M020292000400018</v>
          </cell>
          <cell r="D2846" t="str">
            <v>PARAMEDICO EN AREA NORMATIVA</v>
          </cell>
          <cell r="E2846" t="str">
            <v>GUHE470911HOCZRL00</v>
          </cell>
          <cell r="F2846">
            <v>19670516</v>
          </cell>
          <cell r="G2846">
            <v>19750101</v>
          </cell>
          <cell r="H2846">
            <v>2014873590</v>
          </cell>
          <cell r="I2846" t="str">
            <v>DIRECCION DE PLANEACION Y DESARROLLO</v>
          </cell>
        </row>
        <row r="2847">
          <cell r="A2847" t="str">
            <v>GUHE530511962</v>
          </cell>
          <cell r="B2847" t="str">
            <v>GUTIERREZ HERNANDEZ ESTELA EVELIA</v>
          </cell>
          <cell r="C2847" t="str">
            <v>I00241611301M020312000400054</v>
          </cell>
          <cell r="D2847" t="str">
            <v>ENFERMERA JEFE DE SERVICIO</v>
          </cell>
          <cell r="E2847" t="str">
            <v>GUHE530511MOCTRS08</v>
          </cell>
          <cell r="F2847">
            <v>19740816</v>
          </cell>
          <cell r="G2847">
            <v>19750101</v>
          </cell>
          <cell r="H2847">
            <v>2014870330</v>
          </cell>
          <cell r="I2847" t="str">
            <v>CSU-12NB OAXACA DE JUAREZ URBANO 1</v>
          </cell>
        </row>
        <row r="2848">
          <cell r="A2848" t="str">
            <v>GUHE670520ME4</v>
          </cell>
          <cell r="B2848" t="str">
            <v>GUTIERREZ HERNANDEZ ELIA DE LOS ANGELES</v>
          </cell>
          <cell r="C2848" t="str">
            <v>I00241611301M030202000400063</v>
          </cell>
          <cell r="D2848" t="str">
            <v>APOYO ADMINISTRATIVO EN SALUD-A6</v>
          </cell>
          <cell r="E2848" t="str">
            <v>GUHE670520MOCTRL05</v>
          </cell>
          <cell r="F2848">
            <v>19891201</v>
          </cell>
          <cell r="G2848">
            <v>19891201</v>
          </cell>
          <cell r="H2848">
            <v>2014870330</v>
          </cell>
          <cell r="I2848" t="str">
            <v>CSU-12NB OAXACA DE JUAREZ URBANO 1</v>
          </cell>
        </row>
        <row r="2849">
          <cell r="A2849" t="str">
            <v>GUHE7707223T0</v>
          </cell>
          <cell r="B2849" t="str">
            <v>GUTIERREZ HERNANDEZ ELEUTERIA ESPERANZA</v>
          </cell>
          <cell r="C2849" t="str">
            <v>I00241611301M020812000400001</v>
          </cell>
          <cell r="D2849" t="str">
            <v>ENFERMERA GENERAL TITULADA B</v>
          </cell>
          <cell r="E2849" t="str">
            <v>GUHE770722MOCTRL01</v>
          </cell>
          <cell r="F2849">
            <v>20220101</v>
          </cell>
          <cell r="G2849">
            <v>20220101</v>
          </cell>
          <cell r="H2849">
            <v>2014870730</v>
          </cell>
          <cell r="I2849" t="str">
            <v>CSR-1NB SANTIAGO IHUITLAN PLUMAS</v>
          </cell>
        </row>
        <row r="2850">
          <cell r="A2850" t="str">
            <v>GUHE970129JN0</v>
          </cell>
          <cell r="B2850" t="str">
            <v>GUTIERREZ HERNANDEZ ERICK BLANDINO</v>
          </cell>
          <cell r="C2850" t="str">
            <v>E01061044106EP985720901902964</v>
          </cell>
          <cell r="D2850" t="str">
            <v>ENFERMERA PASANTE C</v>
          </cell>
          <cell r="E2850" t="str">
            <v>GUHE970129HOCTRR05</v>
          </cell>
          <cell r="F2850">
            <v>20210801</v>
          </cell>
          <cell r="G2850">
            <v>20210801</v>
          </cell>
          <cell r="H2850">
            <v>2033110480</v>
          </cell>
          <cell r="I2850" t="str">
            <v>"HOSPITAL GENERAL ""DR. AURELIO VALDIVIESO"" OAXAC</v>
          </cell>
        </row>
        <row r="2851">
          <cell r="A2851" t="str">
            <v>GUHM7410065X3</v>
          </cell>
          <cell r="B2851" t="str">
            <v>GUTIERREZ HERNANDEZ MARI CARMEN</v>
          </cell>
          <cell r="C2851" t="str">
            <v>I00241611301M020572000400048</v>
          </cell>
          <cell r="D2851" t="str">
            <v>JEFE DE ESTADISTICA Y ARCHIVO CLINICO</v>
          </cell>
          <cell r="E2851" t="str">
            <v>GUHM741006MOCTRR08</v>
          </cell>
          <cell r="F2851">
            <v>19920101</v>
          </cell>
          <cell r="G2851">
            <v>19920101</v>
          </cell>
          <cell r="H2851">
            <v>2014878180</v>
          </cell>
          <cell r="I2851" t="str">
            <v>DEPTO. DE RELACIONES LABORALES</v>
          </cell>
        </row>
        <row r="2852">
          <cell r="A2852" t="str">
            <v>GUHN560805BT3</v>
          </cell>
          <cell r="B2852" t="str">
            <v>GUTIERREZ HERNANDEZ NIEVES ROSA MARIA</v>
          </cell>
          <cell r="C2852" t="str">
            <v>I00241611301M030192000400062</v>
          </cell>
          <cell r="D2852" t="str">
            <v>APOYO ADMINISTRATIVO EN SALUD-A7</v>
          </cell>
          <cell r="E2852" t="str">
            <v>GUHN560805MOCTRV06</v>
          </cell>
          <cell r="F2852">
            <v>19770401</v>
          </cell>
          <cell r="G2852">
            <v>19770401</v>
          </cell>
          <cell r="H2852">
            <v>2014877400</v>
          </cell>
          <cell r="I2852" t="str">
            <v>DEPTO. DE ENSE&amp;ANZA (U. DE ENSE&amp;ANZA)</v>
          </cell>
        </row>
        <row r="2853">
          <cell r="A2853" t="str">
            <v>GUHO630329CY0</v>
          </cell>
          <cell r="B2853" t="str">
            <v>GUTIERREZ HERNANDEZ OFELIA</v>
          </cell>
          <cell r="C2853" t="str">
            <v>I00241611301M020612000400001</v>
          </cell>
          <cell r="D2853" t="str">
            <v>AUXILIAR DE ADMISION</v>
          </cell>
          <cell r="E2853" t="str">
            <v>GUHO630329MOCTRF01</v>
          </cell>
          <cell r="F2853">
            <v>19820601</v>
          </cell>
          <cell r="G2853">
            <v>19820601</v>
          </cell>
          <cell r="H2853">
            <v>2014870340</v>
          </cell>
          <cell r="I2853" t="str">
            <v>HG OAXACA DR. AURELIO VALDIVIESO</v>
          </cell>
        </row>
        <row r="2854">
          <cell r="A2854" t="str">
            <v>GUHS610806K11</v>
          </cell>
          <cell r="B2854" t="str">
            <v>GUTIERREZ HERNANDEZ SIXTO ESTEBAN</v>
          </cell>
          <cell r="C2854" t="str">
            <v>I00241611301M030062000400011</v>
          </cell>
          <cell r="D2854" t="str">
            <v>CAMILLERO</v>
          </cell>
          <cell r="E2854" t="str">
            <v>GUHS610806HOCTRX02</v>
          </cell>
          <cell r="F2854">
            <v>20051001</v>
          </cell>
          <cell r="G2854">
            <v>20051001</v>
          </cell>
          <cell r="H2854">
            <v>2014870340</v>
          </cell>
          <cell r="I2854" t="str">
            <v>HG OAXACA DR. AURELIO VALDIVIESO</v>
          </cell>
        </row>
        <row r="2855">
          <cell r="A2855" t="str">
            <v>GUHS911111H45</v>
          </cell>
          <cell r="B2855" t="str">
            <v>GUILLEN HERRERA SONIA LIZBETH</v>
          </cell>
          <cell r="C2855" t="str">
            <v>E01061044106EP985720901902963</v>
          </cell>
          <cell r="D2855" t="str">
            <v>ENFERMERA PASANTE C</v>
          </cell>
          <cell r="E2855" t="str">
            <v>GUHS911111MTCLRN03</v>
          </cell>
          <cell r="F2855">
            <v>20210801</v>
          </cell>
          <cell r="G2855">
            <v>20210801</v>
          </cell>
          <cell r="H2855">
            <v>2033110480</v>
          </cell>
          <cell r="I2855" t="str">
            <v>"HOSPITAL GENERAL ""DR. AURELIO VALDIVIESO"" OAXAC</v>
          </cell>
        </row>
        <row r="2856">
          <cell r="A2856" t="str">
            <v>GUIF641124K17</v>
          </cell>
          <cell r="B2856" t="str">
            <v>GUZMAN INFANTE FLORA</v>
          </cell>
          <cell r="C2856" t="str">
            <v>I00241611301M030222000400087</v>
          </cell>
          <cell r="D2856" t="str">
            <v>APOYO ADMINISTRATIVO EN SALUD-A4</v>
          </cell>
          <cell r="E2856" t="str">
            <v>GUIF641124MOCZNL09</v>
          </cell>
          <cell r="F2856">
            <v>19930901</v>
          </cell>
          <cell r="G2856">
            <v>19930901</v>
          </cell>
          <cell r="H2856">
            <v>2014871250</v>
          </cell>
          <cell r="I2856" t="str">
            <v>JURISDICCION SANITARIA NO. 4 COSTA</v>
          </cell>
        </row>
        <row r="2857">
          <cell r="A2857" t="str">
            <v>GUJZ711102GV0</v>
          </cell>
          <cell r="B2857" t="str">
            <v>GUERRA JIMENEZ ZORAIDA</v>
          </cell>
          <cell r="C2857" t="str">
            <v>I00241611301M030212000400083</v>
          </cell>
          <cell r="D2857" t="str">
            <v>APOYO ADMINISTRATIVO EN SALUD-A5</v>
          </cell>
          <cell r="E2857" t="str">
            <v>GUJZ711102MOCRMR04</v>
          </cell>
          <cell r="F2857">
            <v>19911101</v>
          </cell>
          <cell r="G2857">
            <v>19911101</v>
          </cell>
          <cell r="H2857">
            <v>2014870140</v>
          </cell>
          <cell r="I2857" t="str">
            <v>HG JUCHITAN DR. MACEDONIO BENITEZ FUENTES</v>
          </cell>
        </row>
        <row r="2858">
          <cell r="A2858" t="str">
            <v>GULH5007037F2</v>
          </cell>
          <cell r="B2858" t="str">
            <v>GUERRA LOPEZ HERMILA</v>
          </cell>
          <cell r="C2858" t="str">
            <v>I00241611301M020472000400023</v>
          </cell>
          <cell r="D2858" t="str">
            <v>COCINERO EN HOSPITAL</v>
          </cell>
          <cell r="E2858" t="str">
            <v>GULH500703MOCRPR09</v>
          </cell>
          <cell r="F2858">
            <v>19911016</v>
          </cell>
          <cell r="G2858">
            <v>19911016</v>
          </cell>
          <cell r="H2858">
            <v>2014870140</v>
          </cell>
          <cell r="I2858" t="str">
            <v>HG JUCHITAN DR. MACEDONIO BENITEZ FUENTES</v>
          </cell>
        </row>
        <row r="2859">
          <cell r="A2859" t="str">
            <v>GULJ700812NI2</v>
          </cell>
          <cell r="B2859" t="str">
            <v>GUTIERREZ LOPEZ JORGE</v>
          </cell>
          <cell r="C2859" t="str">
            <v>I00241611301M030242000400080</v>
          </cell>
          <cell r="D2859" t="str">
            <v>APOYO ADMINISTRATIVO EN SALUD-A2</v>
          </cell>
          <cell r="E2859" t="str">
            <v>GULJ700812HOCTPR09</v>
          </cell>
          <cell r="F2859">
            <v>20040301</v>
          </cell>
          <cell r="G2859">
            <v>20040301</v>
          </cell>
          <cell r="H2859">
            <v>2014871230</v>
          </cell>
          <cell r="I2859" t="str">
            <v>JURISDICCION SANITARIA NO. 2 ISTMO</v>
          </cell>
        </row>
        <row r="2860">
          <cell r="A2860" t="str">
            <v>GULJ820506RX3</v>
          </cell>
          <cell r="B2860" t="str">
            <v>GUTIERREZ LOPEZ JUDITH</v>
          </cell>
          <cell r="C2860" t="str">
            <v>I00241611301M021052000400346</v>
          </cell>
          <cell r="D2860" t="str">
            <v>ENFERMERA GENERAL TITULADA C</v>
          </cell>
          <cell r="E2860" t="str">
            <v>GULJ820506MOCTPD01</v>
          </cell>
          <cell r="F2860">
            <v>20080501</v>
          </cell>
          <cell r="G2860">
            <v>20080501</v>
          </cell>
          <cell r="H2860">
            <v>2014870340</v>
          </cell>
          <cell r="I2860" t="str">
            <v>HG OAXACA DR. AURELIO VALDIVIESO</v>
          </cell>
        </row>
        <row r="2861">
          <cell r="A2861" t="str">
            <v>GULM700608JIA</v>
          </cell>
          <cell r="B2861" t="str">
            <v>GUZMAN LOPEZ MAVIS</v>
          </cell>
          <cell r="C2861" t="str">
            <v>I00241611301M020032000400028</v>
          </cell>
          <cell r="D2861" t="str">
            <v>TECNICO LABORATORISTA A</v>
          </cell>
          <cell r="E2861" t="str">
            <v>GULM700608MOCZPV00</v>
          </cell>
          <cell r="F2861">
            <v>19981201</v>
          </cell>
          <cell r="G2861">
            <v>19981201</v>
          </cell>
          <cell r="H2861">
            <v>2014870890</v>
          </cell>
          <cell r="I2861" t="str">
            <v>HG TUXTEPEC</v>
          </cell>
        </row>
        <row r="2862">
          <cell r="A2862" t="str">
            <v>GULS7011042RA</v>
          </cell>
          <cell r="B2862" t="str">
            <v>GUERRERO LOPEZ SELMA FABIOLA</v>
          </cell>
          <cell r="C2862" t="str">
            <v>I00241611301M020312000400164</v>
          </cell>
          <cell r="D2862" t="str">
            <v>ENFERMERA JEFE DE SERVICIO</v>
          </cell>
          <cell r="E2862" t="str">
            <v>GULS701104MOCRPL07</v>
          </cell>
          <cell r="F2862">
            <v>19910601</v>
          </cell>
          <cell r="G2862">
            <v>19910601</v>
          </cell>
          <cell r="H2862">
            <v>2014870350</v>
          </cell>
          <cell r="I2862" t="str">
            <v>DEPARTAMENTO DE SERVICIOS PRIMARIOS DE ENFERMERIA</v>
          </cell>
        </row>
        <row r="2863">
          <cell r="A2863" t="str">
            <v>GUMA740407181</v>
          </cell>
          <cell r="B2863" t="str">
            <v>GUERRERO MARTINEZ JOSE ALBERTO</v>
          </cell>
          <cell r="C2863" t="str">
            <v>I00241611301M010062000400174</v>
          </cell>
          <cell r="D2863" t="str">
            <v>MEDICO GENERAL A</v>
          </cell>
          <cell r="E2863" t="str">
            <v>GUMA740407HOCRRL08</v>
          </cell>
          <cell r="F2863">
            <v>20000101</v>
          </cell>
          <cell r="G2863">
            <v>20000101</v>
          </cell>
          <cell r="H2863">
            <v>2014876960</v>
          </cell>
          <cell r="I2863" t="str">
            <v>UM 04 NUEVA ESPERANZA</v>
          </cell>
        </row>
        <row r="2864">
          <cell r="A2864" t="str">
            <v>GUMB580123JU0</v>
          </cell>
          <cell r="B2864" t="str">
            <v>GUARNEROS MEDINA BERNARDO</v>
          </cell>
          <cell r="C2864" t="str">
            <v>I00241611301M010062000400173</v>
          </cell>
          <cell r="D2864" t="str">
            <v>MEDICO GENERAL A</v>
          </cell>
          <cell r="E2864" t="str">
            <v>GUMB580123HOCRDR07</v>
          </cell>
          <cell r="F2864">
            <v>19990716</v>
          </cell>
          <cell r="G2864">
            <v>19990716</v>
          </cell>
          <cell r="H2864">
            <v>2014871015</v>
          </cell>
          <cell r="I2864" t="str">
            <v>CSU 05 RIO GRANDE</v>
          </cell>
        </row>
        <row r="2865">
          <cell r="A2865" t="str">
            <v>GUMB660504IQ0</v>
          </cell>
          <cell r="B2865" t="str">
            <v>GUZMAN MIRON BLANCA AURORA</v>
          </cell>
          <cell r="C2865" t="str">
            <v>I00241611301M020542000400010</v>
          </cell>
          <cell r="D2865" t="str">
            <v>JEFE DE BRIGADA EN PROGRAMAS DE SALUD</v>
          </cell>
          <cell r="E2865" t="str">
            <v>GUMB660504MOCZRL07</v>
          </cell>
          <cell r="F2865">
            <v>19971001</v>
          </cell>
          <cell r="G2865">
            <v>19971001</v>
          </cell>
          <cell r="H2865">
            <v>2014870330</v>
          </cell>
          <cell r="I2865" t="str">
            <v>CSU-12NB OAXACA DE JUAREZ URBANO 1</v>
          </cell>
        </row>
        <row r="2866">
          <cell r="A2866" t="str">
            <v>GUMD530906V55</v>
          </cell>
          <cell r="B2866" t="str">
            <v>GUZMAN MONTERO DONACIANO NOE</v>
          </cell>
          <cell r="C2866" t="str">
            <v>I00241611301M010042000400084</v>
          </cell>
          <cell r="D2866" t="str">
            <v>MEDICO ESPECIALISTA A</v>
          </cell>
          <cell r="E2866" t="str">
            <v>GUMD530906HOCZNN02</v>
          </cell>
          <cell r="F2866">
            <v>19981116</v>
          </cell>
          <cell r="G2866">
            <v>19981116</v>
          </cell>
          <cell r="H2866">
            <v>2014873580</v>
          </cell>
          <cell r="I2866" t="str">
            <v>HG PINOTEPA PEDRO ESPINOZA RUEDA</v>
          </cell>
        </row>
        <row r="2867">
          <cell r="A2867" t="str">
            <v>GUME800502BL8</v>
          </cell>
          <cell r="B2867" t="str">
            <v>GUZMAN MARTINEZ ELOY</v>
          </cell>
          <cell r="C2867" t="str">
            <v>I00241611301M030202000400122</v>
          </cell>
          <cell r="D2867" t="str">
            <v>APOYO ADMINISTRATIVO EN SALUD-A6</v>
          </cell>
          <cell r="E2867" t="str">
            <v>GUME800502HOCZRL00</v>
          </cell>
          <cell r="F2867">
            <v>20180701</v>
          </cell>
          <cell r="G2867">
            <v>20180701</v>
          </cell>
          <cell r="H2867">
            <v>2014877410</v>
          </cell>
          <cell r="I2867" t="str">
            <v>DEPTO. DE EDUCACION MEDICA CONTINUA (U.DE ENSE&amp;ANZ</v>
          </cell>
        </row>
        <row r="2868">
          <cell r="A2868" t="str">
            <v>GUME820911N73</v>
          </cell>
          <cell r="B2868" t="str">
            <v>GUTIERREZ MARTINEZ EDITH ROSALIA</v>
          </cell>
          <cell r="C2868" t="str">
            <v>I00241611301M021052000400650</v>
          </cell>
          <cell r="D2868" t="str">
            <v>ENFERMERA GENERAL TITULADA C</v>
          </cell>
          <cell r="E2868" t="str">
            <v>GUME820911MOCTRD03</v>
          </cell>
          <cell r="F2868">
            <v>20080501</v>
          </cell>
          <cell r="G2868">
            <v>20080501</v>
          </cell>
          <cell r="H2868">
            <v>2014870340</v>
          </cell>
          <cell r="I2868" t="str">
            <v>HG OAXACA DR. AURELIO VALDIVIESO</v>
          </cell>
        </row>
        <row r="2869">
          <cell r="A2869" t="str">
            <v>GUME960815I62</v>
          </cell>
          <cell r="B2869" t="str">
            <v>GUADALUPE MOLINA ENID ASUNCION</v>
          </cell>
          <cell r="C2869" t="str">
            <v>E01061044106MP985120901902296</v>
          </cell>
          <cell r="D2869" t="str">
            <v>MEDICO PASANTE C</v>
          </cell>
          <cell r="E2869" t="str">
            <v>GUME960815MOCDLN05</v>
          </cell>
          <cell r="F2869">
            <v>20200701</v>
          </cell>
          <cell r="G2869">
            <v>20200701</v>
          </cell>
          <cell r="H2869">
            <v>2033110480</v>
          </cell>
          <cell r="I2869" t="str">
            <v>"HOSPITAL GENERAL ""DR. AURELIO VALDIVIESO"" OAXAC</v>
          </cell>
        </row>
        <row r="2870">
          <cell r="A2870" t="str">
            <v>GUMG8809211BA</v>
          </cell>
          <cell r="B2870" t="str">
            <v>GUARDADO MARCIAL GIOVANNI</v>
          </cell>
          <cell r="C2870" t="str">
            <v>I00241611301M020732000400023</v>
          </cell>
          <cell r="D2870" t="str">
            <v>TECNICO EN PROGRAMAS DE SALUD</v>
          </cell>
          <cell r="E2870" t="str">
            <v>GUMG880921HVZRRV05</v>
          </cell>
          <cell r="F2870">
            <v>20100501</v>
          </cell>
          <cell r="G2870">
            <v>20100501</v>
          </cell>
          <cell r="H2870">
            <v>2014872310</v>
          </cell>
          <cell r="I2870" t="str">
            <v>UNIDAD EPIDEMIOLOGICA SAN JUAN BAUTISTA TUXTEPEC</v>
          </cell>
        </row>
        <row r="2871">
          <cell r="A2871" t="str">
            <v>GUMJ940729JT1</v>
          </cell>
          <cell r="B2871" t="str">
            <v>GUEVARA MENDOZA JESSICA</v>
          </cell>
          <cell r="C2871" t="str">
            <v>E01061044106AM985720901903097</v>
          </cell>
          <cell r="D2871" t="str">
            <v>PASANTE C EN AREA DE ATENCION MEDICA</v>
          </cell>
          <cell r="E2871" t="str">
            <v>GUMJ940729MOCVNS00</v>
          </cell>
          <cell r="F2871">
            <v>20210801</v>
          </cell>
          <cell r="G2871">
            <v>20210801</v>
          </cell>
          <cell r="H2871">
            <v>2033110480</v>
          </cell>
          <cell r="I2871" t="str">
            <v>"HOSPITAL GENERAL ""DR. AURELIO VALDIVIESO"" OAXAC</v>
          </cell>
        </row>
        <row r="2872">
          <cell r="A2872" t="str">
            <v>GUML5811013K3</v>
          </cell>
          <cell r="B2872" t="str">
            <v>GUERRERO MACOCO LETICIA</v>
          </cell>
          <cell r="C2872" t="str">
            <v>I00241611301M020462000400003</v>
          </cell>
          <cell r="D2872" t="str">
            <v>COCINERO JEFE DE HOSPITAL</v>
          </cell>
          <cell r="E2872" t="str">
            <v>GUML581101MOCRCT01</v>
          </cell>
          <cell r="F2872">
            <v>19921001</v>
          </cell>
          <cell r="G2872">
            <v>19921001</v>
          </cell>
          <cell r="H2872">
            <v>2014871210</v>
          </cell>
          <cell r="I2872" t="str">
            <v>H PSIQUIATRICO GRANJA CRUZ DEL SUR</v>
          </cell>
        </row>
        <row r="2873">
          <cell r="A2873" t="str">
            <v>GUMN600427KW4</v>
          </cell>
          <cell r="B2873" t="str">
            <v>GUZMAN MIRON NOEMI EVEIDA</v>
          </cell>
          <cell r="C2873" t="str">
            <v>I00241611301M030202000400090</v>
          </cell>
          <cell r="D2873" t="str">
            <v>APOYO ADMINISTRATIVO EN SALUD-A6</v>
          </cell>
          <cell r="E2873" t="str">
            <v>GUMN600427MOCZRM06</v>
          </cell>
          <cell r="F2873">
            <v>19970601</v>
          </cell>
          <cell r="G2873">
            <v>19970601</v>
          </cell>
          <cell r="H2873">
            <v>2014873290</v>
          </cell>
          <cell r="I2873" t="str">
            <v>UNEME CASA DE LA MUJER DE JUXTLAHUACA</v>
          </cell>
        </row>
        <row r="2874">
          <cell r="A2874" t="str">
            <v>GUMN730908N12</v>
          </cell>
          <cell r="B2874" t="str">
            <v>GUTIERREZ MATUS NATIVIDAD</v>
          </cell>
          <cell r="C2874" t="str">
            <v>I00241611301CF410242000400020</v>
          </cell>
          <cell r="D2874" t="str">
            <v>JEFE DE ENFERMERAS A</v>
          </cell>
          <cell r="E2874" t="str">
            <v>GUMN730908MOCTTT07</v>
          </cell>
          <cell r="F2874">
            <v>19920916</v>
          </cell>
          <cell r="G2874">
            <v>19920916</v>
          </cell>
          <cell r="H2874">
            <v>2014870140</v>
          </cell>
          <cell r="I2874" t="str">
            <v>HG JUCHITAN DR. MACEDONIO BENITEZ FUENTES</v>
          </cell>
        </row>
        <row r="2875">
          <cell r="A2875" t="str">
            <v>GUMR7012283M8</v>
          </cell>
          <cell r="B2875" t="str">
            <v>GUZMAN MARTINEZ ROSA MARIA</v>
          </cell>
          <cell r="C2875" t="str">
            <v>I00241611301M021052000400104</v>
          </cell>
          <cell r="D2875" t="str">
            <v>ENFERMERA GENERAL TITULADA C</v>
          </cell>
          <cell r="E2875" t="str">
            <v>GUMR701228MOCZRS07</v>
          </cell>
          <cell r="F2875">
            <v>19910116</v>
          </cell>
          <cell r="G2875">
            <v>19910116</v>
          </cell>
          <cell r="H2875">
            <v>2014870040</v>
          </cell>
          <cell r="I2875" t="str">
            <v>HG SALINA CRUZ</v>
          </cell>
        </row>
        <row r="2876">
          <cell r="A2876" t="str">
            <v>GUMR730507HT6</v>
          </cell>
          <cell r="B2876" t="str">
            <v>GUENDULAIN MORALES REINALDO</v>
          </cell>
          <cell r="C2876" t="str">
            <v>I00241611301M010062000400502</v>
          </cell>
          <cell r="D2876" t="str">
            <v>MEDICO GENERAL A</v>
          </cell>
          <cell r="E2876" t="str">
            <v>GUMR730507HOCNRN09</v>
          </cell>
          <cell r="F2876">
            <v>19970901</v>
          </cell>
          <cell r="G2876">
            <v>19970901</v>
          </cell>
          <cell r="H2876">
            <v>2014877760</v>
          </cell>
          <cell r="I2876" t="str">
            <v>HC LA PAZ TEOJOMULCO-TEXMELUCAN</v>
          </cell>
        </row>
        <row r="2877">
          <cell r="A2877" t="str">
            <v>GUNE540814S98</v>
          </cell>
          <cell r="B2877" t="str">
            <v>GUZMAN NAVARRO EUSEBIA ROSA</v>
          </cell>
          <cell r="C2877" t="str">
            <v>I00241611301M030202000400091</v>
          </cell>
          <cell r="D2877" t="str">
            <v>APOYO ADMINISTRATIVO EN SALUD-A6</v>
          </cell>
          <cell r="E2877" t="str">
            <v>GUNE540814MOCZVS03</v>
          </cell>
          <cell r="F2877">
            <v>19790816</v>
          </cell>
          <cell r="G2877">
            <v>19790816</v>
          </cell>
          <cell r="H2877">
            <v>2014870330</v>
          </cell>
          <cell r="I2877" t="str">
            <v>CSU-12NB OAXACA DE JUAREZ URBANO 1</v>
          </cell>
        </row>
        <row r="2878">
          <cell r="A2878" t="str">
            <v>GUNJ620113EVA</v>
          </cell>
          <cell r="B2878" t="str">
            <v>GUERRERO NAVA JESUS</v>
          </cell>
          <cell r="C2878" t="str">
            <v>I00241611301M030242000400081</v>
          </cell>
          <cell r="D2878" t="str">
            <v>APOYO ADMINISTRATIVO EN SALUD-A2</v>
          </cell>
          <cell r="E2878" t="str">
            <v>GUNJ620113HOCRVS06</v>
          </cell>
          <cell r="F2878">
            <v>19981116</v>
          </cell>
          <cell r="G2878">
            <v>19981116</v>
          </cell>
          <cell r="H2878">
            <v>2014875540</v>
          </cell>
          <cell r="I2878" t="str">
            <v>CSU 05 JUCHITAN DE ZARAGOZA 5A SECCION</v>
          </cell>
        </row>
        <row r="2879">
          <cell r="A2879" t="str">
            <v>GUNM480317T98</v>
          </cell>
          <cell r="B2879" t="str">
            <v>GUZMAN NU&amp;EZ JOSE MANUEL</v>
          </cell>
          <cell r="C2879" t="str">
            <v>I00241611301M010042000400205</v>
          </cell>
          <cell r="D2879" t="str">
            <v>MEDICO ESPECIALISTA A</v>
          </cell>
          <cell r="E2879" t="str">
            <v>GUNM480317HOCZXN03</v>
          </cell>
          <cell r="F2879">
            <v>19780601</v>
          </cell>
          <cell r="G2879">
            <v>19780601</v>
          </cell>
          <cell r="H2879">
            <v>2014870340</v>
          </cell>
          <cell r="I2879" t="str">
            <v>HG OAXACA DR. AURELIO VALDIVIESO</v>
          </cell>
        </row>
        <row r="2880">
          <cell r="A2880" t="str">
            <v>GUNR720611Q88</v>
          </cell>
          <cell r="B2880" t="str">
            <v>GUZMAN NU&amp;EZ ROMEO</v>
          </cell>
          <cell r="C2880" t="str">
            <v>I00241611301M030222000400002</v>
          </cell>
          <cell r="D2880" t="str">
            <v>APOYO ADMINISTRATIVO EN SALUD-A4</v>
          </cell>
          <cell r="E2880" t="str">
            <v>GUNR720611HOCZXM03</v>
          </cell>
          <cell r="F2880">
            <v>19930401</v>
          </cell>
          <cell r="G2880">
            <v>19930401</v>
          </cell>
          <cell r="H2880">
            <v>2014870040</v>
          </cell>
          <cell r="I2880" t="str">
            <v>HG SALINA CRUZ</v>
          </cell>
        </row>
        <row r="2881">
          <cell r="A2881" t="str">
            <v>GUNY790910J15</v>
          </cell>
          <cell r="B2881" t="str">
            <v>GUZMAN NOLASCO YASMIN</v>
          </cell>
          <cell r="C2881" t="str">
            <v>I00241611301M021052000400298</v>
          </cell>
          <cell r="D2881" t="str">
            <v>ENFERMERA GENERAL TITULADA C</v>
          </cell>
          <cell r="E2881" t="str">
            <v>GUNY790910MOCZLS04</v>
          </cell>
          <cell r="F2881">
            <v>20000101</v>
          </cell>
          <cell r="G2881">
            <v>20000101</v>
          </cell>
          <cell r="H2881">
            <v>2014875930</v>
          </cell>
          <cell r="I2881" t="str">
            <v>ESI ROSARIO TEMEXTITLAN SAN PEDRO YOLOX</v>
          </cell>
        </row>
        <row r="2882">
          <cell r="A2882" t="str">
            <v>GUOA86050687A</v>
          </cell>
          <cell r="B2882" t="str">
            <v>GUTIERREZ ORDO&amp;EZ ANA PAOLA</v>
          </cell>
          <cell r="C2882" t="str">
            <v>I00241611301CF410312000400007</v>
          </cell>
          <cell r="D2882" t="str">
            <v>JEFE DE FARMACIA</v>
          </cell>
          <cell r="E2882" t="str">
            <v>GUOA860506MBCTRN00</v>
          </cell>
          <cell r="F2882">
            <v>20190301</v>
          </cell>
          <cell r="G2882">
            <v>20190301</v>
          </cell>
          <cell r="H2882">
            <v>2014870340</v>
          </cell>
          <cell r="I2882" t="str">
            <v>HG OAXACA DR. AURELIO VALDIVIESO</v>
          </cell>
        </row>
        <row r="2883">
          <cell r="A2883" t="str">
            <v>GUOE7510142V3</v>
          </cell>
          <cell r="B2883" t="str">
            <v>GUZMAN OROZCO ENEIDA</v>
          </cell>
          <cell r="C2883" t="str">
            <v>I00241611301M021072000400186</v>
          </cell>
          <cell r="D2883" t="str">
            <v>ENFERMERA ESPECIALISTA C</v>
          </cell>
          <cell r="E2883" t="str">
            <v>GUOE751014MOCZRN18</v>
          </cell>
          <cell r="F2883">
            <v>19981116</v>
          </cell>
          <cell r="G2883">
            <v>19981116</v>
          </cell>
          <cell r="H2883">
            <v>2014870150</v>
          </cell>
          <cell r="I2883" t="str">
            <v>CSU-07NB MATIAS ROMERO</v>
          </cell>
        </row>
        <row r="2884">
          <cell r="A2884" t="str">
            <v>GUOJ440113J49</v>
          </cell>
          <cell r="B2884" t="str">
            <v>GUZMAN ORTIZ JESUS DAVID</v>
          </cell>
          <cell r="C2884" t="str">
            <v>I00241611301M010112000400014</v>
          </cell>
          <cell r="D2884" t="str">
            <v>MEDICO ESPECIALISTA C</v>
          </cell>
          <cell r="E2884" t="str">
            <v>GUOJ440113HOCZRS02</v>
          </cell>
          <cell r="F2884">
            <v>19730301</v>
          </cell>
          <cell r="G2884">
            <v>19750101</v>
          </cell>
          <cell r="H2884">
            <v>2014870340</v>
          </cell>
          <cell r="I2884" t="str">
            <v>HG OAXACA DR. AURELIO VALDIVIESO</v>
          </cell>
        </row>
        <row r="2885">
          <cell r="A2885" t="str">
            <v>GUOR510315DR5</v>
          </cell>
          <cell r="B2885" t="str">
            <v>GUTIERREZ ORTIZ RUTH EUNICE</v>
          </cell>
          <cell r="C2885" t="str">
            <v>I00241611301M020312000400057</v>
          </cell>
          <cell r="D2885" t="str">
            <v>ENFERMERA JEFE DE SERVICIO</v>
          </cell>
          <cell r="E2885" t="str">
            <v>GUOR510315MOCTRT09</v>
          </cell>
          <cell r="F2885">
            <v>19720201</v>
          </cell>
          <cell r="G2885">
            <v>19750101</v>
          </cell>
          <cell r="H2885">
            <v>2014876820</v>
          </cell>
          <cell r="I2885" t="str">
            <v>DEPTO.DE SERVICIOS ESPECIALIZADOS (DIR.AT'N MED.)</v>
          </cell>
        </row>
        <row r="2886">
          <cell r="A2886" t="str">
            <v>GUPE730701951</v>
          </cell>
          <cell r="B2886" t="str">
            <v>GUZMAN PALOMEC ELISA</v>
          </cell>
          <cell r="C2886" t="str">
            <v>I00241611301M020362000400200</v>
          </cell>
          <cell r="D2886" t="str">
            <v>AUXILIAR DE ENFERMERIA A</v>
          </cell>
          <cell r="E2886" t="str">
            <v>GUPE730701MOCZLL06</v>
          </cell>
          <cell r="F2886">
            <v>20000616</v>
          </cell>
          <cell r="G2886">
            <v>20000616</v>
          </cell>
          <cell r="H2886">
            <v>2014870150</v>
          </cell>
          <cell r="I2886" t="str">
            <v>CSU-07NB MATIAS ROMERO</v>
          </cell>
        </row>
        <row r="2887">
          <cell r="A2887" t="str">
            <v>GUPE990319L49</v>
          </cell>
          <cell r="B2887" t="str">
            <v>GUEVARA PEDRO EVELYN ROSARIO</v>
          </cell>
          <cell r="C2887" t="str">
            <v>E01061044106AM985720901903050</v>
          </cell>
          <cell r="D2887" t="str">
            <v>PASANTE C EN AREA DE ATENCION MEDICA</v>
          </cell>
          <cell r="E2887" t="str">
            <v>GUPE990319MOCVDV01</v>
          </cell>
          <cell r="F2887">
            <v>20210801</v>
          </cell>
          <cell r="G2887">
            <v>20210801</v>
          </cell>
          <cell r="H2887">
            <v>2033110480</v>
          </cell>
          <cell r="I2887" t="str">
            <v>"HOSPITAL GENERAL ""DR. AURELIO VALDIVIESO"" OAXAC</v>
          </cell>
        </row>
        <row r="2888">
          <cell r="A2888" t="str">
            <v>GUPJ6903194NA</v>
          </cell>
          <cell r="B2888" t="str">
            <v>GUTIERREZ PEREZ MARIA JOSEFINA MARTHA</v>
          </cell>
          <cell r="C2888" t="str">
            <v>I00241611301M020312000400055</v>
          </cell>
          <cell r="D2888" t="str">
            <v>ENFERMERA JEFE DE SERVICIO</v>
          </cell>
          <cell r="E2888" t="str">
            <v>GUPJ690319MPLTRS06</v>
          </cell>
          <cell r="F2888">
            <v>19910816</v>
          </cell>
          <cell r="G2888">
            <v>19910816</v>
          </cell>
          <cell r="H2888">
            <v>2014871230</v>
          </cell>
          <cell r="I2888" t="str">
            <v>JURISDICCION SANITARIA NO. 2 ISTMO</v>
          </cell>
        </row>
        <row r="2889">
          <cell r="A2889" t="str">
            <v>GUPR720707H82</v>
          </cell>
          <cell r="B2889" t="str">
            <v>GUZMAN PERALTA RAMON</v>
          </cell>
          <cell r="C2889" t="str">
            <v>I00241611301M010062000400175</v>
          </cell>
          <cell r="D2889" t="str">
            <v>MEDICO GENERAL A</v>
          </cell>
          <cell r="E2889" t="str">
            <v>GUPR720707HOCZRM04</v>
          </cell>
          <cell r="F2889">
            <v>20000101</v>
          </cell>
          <cell r="G2889">
            <v>20000101</v>
          </cell>
          <cell r="H2889">
            <v>2014876660</v>
          </cell>
          <cell r="I2889" t="str">
            <v>ESI PASO CARRETERO SN FELIPE JALAPA DE DIAZ</v>
          </cell>
        </row>
        <row r="2890">
          <cell r="A2890" t="str">
            <v>GUPR750924525</v>
          </cell>
          <cell r="B2890" t="str">
            <v>GUTIERREZ PABLO RUBI</v>
          </cell>
          <cell r="C2890" t="str">
            <v>I00241611301M020352000400548</v>
          </cell>
          <cell r="D2890" t="str">
            <v>ENFERMERA GENERAL TITULADA A</v>
          </cell>
          <cell r="E2890" t="str">
            <v>GUPR750924MOCTBB01</v>
          </cell>
          <cell r="F2890">
            <v>19920801</v>
          </cell>
          <cell r="G2890">
            <v>19920801</v>
          </cell>
          <cell r="H2890">
            <v>2014874510</v>
          </cell>
          <cell r="I2890" t="str">
            <v>SNTSA SECCION NO.35</v>
          </cell>
        </row>
        <row r="2891">
          <cell r="A2891" t="str">
            <v>GURA610112TFA</v>
          </cell>
          <cell r="B2891" t="str">
            <v>GUTIERREZ REYNA ALFREDO</v>
          </cell>
          <cell r="C2891" t="str">
            <v>I00241611301M010072000400029</v>
          </cell>
          <cell r="D2891" t="str">
            <v>CIRUJANO DENTISTA A</v>
          </cell>
          <cell r="E2891" t="str">
            <v>GURA610112HOCTYL05</v>
          </cell>
          <cell r="F2891">
            <v>19910801</v>
          </cell>
          <cell r="G2891">
            <v>19910801</v>
          </cell>
          <cell r="H2891">
            <v>2014870090</v>
          </cell>
          <cell r="I2891" t="str">
            <v>CESSA TEHUANTEPEC</v>
          </cell>
        </row>
        <row r="2892">
          <cell r="A2892" t="str">
            <v>GURA7902225S6</v>
          </cell>
          <cell r="B2892" t="str">
            <v>GUERRERO RIVERA ANATOLIO</v>
          </cell>
          <cell r="C2892" t="str">
            <v>I00241611301M021072000400160</v>
          </cell>
          <cell r="D2892" t="str">
            <v>ENFERMERA ESPECIALISTA C</v>
          </cell>
          <cell r="E2892" t="str">
            <v>GURA790222HGRRVN09</v>
          </cell>
          <cell r="F2892">
            <v>20090416</v>
          </cell>
          <cell r="G2892">
            <v>20090416</v>
          </cell>
          <cell r="H2892">
            <v>2014874870</v>
          </cell>
          <cell r="I2892" t="str">
            <v>CSR-1NB RANCHO VIEJO</v>
          </cell>
        </row>
        <row r="2893">
          <cell r="A2893" t="str">
            <v>GURC680914H96</v>
          </cell>
          <cell r="B2893" t="str">
            <v>GUZMAN RAMIREZ CRESCENCIANO PORFIRIO</v>
          </cell>
          <cell r="C2893" t="str">
            <v>I00241611301M010042000400058</v>
          </cell>
          <cell r="D2893" t="str">
            <v>MEDICO ESPECIALISTA A</v>
          </cell>
          <cell r="E2893" t="str">
            <v>GURC680914HOCZMR09</v>
          </cell>
          <cell r="F2893">
            <v>19920801</v>
          </cell>
          <cell r="G2893">
            <v>19920801</v>
          </cell>
          <cell r="H2893">
            <v>2014870340</v>
          </cell>
          <cell r="I2893" t="str">
            <v>HG OAXACA DR. AURELIO VALDIVIESO</v>
          </cell>
        </row>
        <row r="2894">
          <cell r="A2894" t="str">
            <v>GURC700811MH4</v>
          </cell>
          <cell r="B2894" t="str">
            <v>GUTIERREZ REYNA CATALINA</v>
          </cell>
          <cell r="C2894" t="str">
            <v>I00241611301M020562000400004</v>
          </cell>
          <cell r="D2894" t="str">
            <v>JEFE DE DISTRITO EN PROGRAMAS DE SALUD</v>
          </cell>
          <cell r="E2894" t="str">
            <v>GURC700811MOCTYT09</v>
          </cell>
          <cell r="F2894">
            <v>19891101</v>
          </cell>
          <cell r="G2894">
            <v>19891101</v>
          </cell>
          <cell r="H2894">
            <v>2014872270</v>
          </cell>
          <cell r="I2894" t="str">
            <v>U. E. JUCHITAN DE ZARAGOZA</v>
          </cell>
        </row>
        <row r="2895">
          <cell r="A2895" t="str">
            <v>GURC9807051J9</v>
          </cell>
          <cell r="B2895" t="str">
            <v>GUERRERO REYES CAROLINA</v>
          </cell>
          <cell r="C2895" t="str">
            <v>E01061044106EP985820901901284</v>
          </cell>
          <cell r="D2895" t="str">
            <v>ENFERMERA PASANTE B</v>
          </cell>
          <cell r="E2895" t="str">
            <v>GURC980705MMCRYR09</v>
          </cell>
          <cell r="F2895">
            <v>20210801</v>
          </cell>
          <cell r="G2895">
            <v>20210801</v>
          </cell>
          <cell r="H2895">
            <v>2033110480</v>
          </cell>
          <cell r="I2895" t="str">
            <v>"HOSPITAL GENERAL ""DR. AURELIO VALDIVIESO"" OAXAC</v>
          </cell>
        </row>
        <row r="2896">
          <cell r="A2896" t="str">
            <v>GURE6307157F8</v>
          </cell>
          <cell r="B2896" t="str">
            <v>GUTIERREZ RAMIREZ ENRIQUE</v>
          </cell>
          <cell r="C2896" t="str">
            <v>I00241611301M020352000400289</v>
          </cell>
          <cell r="D2896" t="str">
            <v>ENFERMERA GENERAL TITULADA A</v>
          </cell>
          <cell r="E2896" t="str">
            <v>GURE630715HOCTMN02</v>
          </cell>
          <cell r="F2896">
            <v>19910116</v>
          </cell>
          <cell r="G2896">
            <v>19910116</v>
          </cell>
          <cell r="H2896">
            <v>2014874510</v>
          </cell>
          <cell r="I2896" t="str">
            <v>SNTSA SECCION NO.35</v>
          </cell>
        </row>
        <row r="2897">
          <cell r="A2897" t="str">
            <v>GURE660919481</v>
          </cell>
          <cell r="B2897" t="str">
            <v>GUERRERO ROJAS ELOY</v>
          </cell>
          <cell r="C2897" t="str">
            <v>I00241611301M030182000400020</v>
          </cell>
          <cell r="D2897" t="str">
            <v>APOYO ADMINISTRATIVO EN SALUD - A8</v>
          </cell>
          <cell r="E2897" t="str">
            <v>GURE660919HDFRJL09</v>
          </cell>
          <cell r="F2897">
            <v>19870801</v>
          </cell>
          <cell r="G2897">
            <v>19870801</v>
          </cell>
          <cell r="H2897">
            <v>2014879040</v>
          </cell>
          <cell r="I2897" t="str">
            <v>DEPARTAMENTO DE CONTABILIDAD (U. FINANCIERA)</v>
          </cell>
        </row>
        <row r="2898">
          <cell r="A2898" t="str">
            <v>GURE9704122IA</v>
          </cell>
          <cell r="B2898" t="str">
            <v>GUZMAN RODRIGUEZ ENEYDA MARIANA</v>
          </cell>
          <cell r="C2898" t="str">
            <v>E01061044106R120330901901430</v>
          </cell>
          <cell r="D2898" t="str">
            <v>INTERNO DE PREGRADO</v>
          </cell>
          <cell r="E2898" t="str">
            <v>GURE970412MOCZDN04</v>
          </cell>
          <cell r="F2898">
            <v>20210701</v>
          </cell>
          <cell r="G2898">
            <v>20210701</v>
          </cell>
          <cell r="H2898">
            <v>2033110480</v>
          </cell>
          <cell r="I2898" t="str">
            <v>"HOSPITAL GENERAL ""DR. AURELIO VALDIVIESO"" OAXAC</v>
          </cell>
        </row>
        <row r="2899">
          <cell r="A2899" t="str">
            <v>GURF620223JK4</v>
          </cell>
          <cell r="B2899" t="str">
            <v>GUZMAN RAMIREZ FRANCISCA DE JESUS</v>
          </cell>
          <cell r="C2899" t="str">
            <v>I00241611301M020822000400054</v>
          </cell>
          <cell r="D2899" t="str">
            <v>AUXILIAR DE ENFERMERIA B</v>
          </cell>
          <cell r="E2899" t="str">
            <v>GURF620223MOCZMR08</v>
          </cell>
          <cell r="F2899">
            <v>19900716</v>
          </cell>
          <cell r="G2899">
            <v>19900716</v>
          </cell>
          <cell r="H2899">
            <v>2014873870</v>
          </cell>
          <cell r="I2899" t="str">
            <v>HG HUAJUAPAN ENF. MA. DEL PILAR SANCHEZ V.</v>
          </cell>
        </row>
        <row r="2900">
          <cell r="A2900" t="str">
            <v>GURF871115QQ3</v>
          </cell>
          <cell r="B2900" t="str">
            <v>GUILLERMO RAFAEL FABIOLA</v>
          </cell>
          <cell r="C2900" t="str">
            <v>I00241611301M020732000400169</v>
          </cell>
          <cell r="D2900" t="str">
            <v>TECNICO EN PROGRAMAS DE SALUD</v>
          </cell>
          <cell r="E2900" t="str">
            <v>GURF871115MOCLFB00</v>
          </cell>
          <cell r="F2900">
            <v>20150801</v>
          </cell>
          <cell r="G2900">
            <v>20150801</v>
          </cell>
          <cell r="H2900">
            <v>2014872280</v>
          </cell>
          <cell r="I2900" t="str">
            <v>UNIDAD EPIDEMIOLOGICA MATIAS ROMERO</v>
          </cell>
        </row>
        <row r="2901">
          <cell r="A2901" t="str">
            <v>GURF970513M26</v>
          </cell>
          <cell r="B2901" t="str">
            <v>GUERRERO RIVERA FLOR DE MARIA</v>
          </cell>
          <cell r="C2901" t="str">
            <v>E01061044106OP985420901901314</v>
          </cell>
          <cell r="D2901" t="str">
            <v>ODONTOLOGO PASANTE C</v>
          </cell>
          <cell r="E2901" t="str">
            <v>GURF970513MOCRVL09</v>
          </cell>
          <cell r="F2901">
            <v>20210801</v>
          </cell>
          <cell r="G2901">
            <v>20210801</v>
          </cell>
          <cell r="H2901">
            <v>2033110480</v>
          </cell>
          <cell r="I2901" t="str">
            <v>"HOSPITAL GENERAL ""DR. AURELIO VALDIVIESO"" OAXAC</v>
          </cell>
        </row>
        <row r="2902">
          <cell r="A2902" t="str">
            <v>GURG820308HT1</v>
          </cell>
          <cell r="B2902" t="str">
            <v>GUTIERREZ RAMIREZ MARIA GUADALUPE</v>
          </cell>
          <cell r="C2902" t="str">
            <v>I00241611301M021072000400134</v>
          </cell>
          <cell r="D2902" t="str">
            <v>ENFERMERA ESPECIALISTA C</v>
          </cell>
          <cell r="E2902" t="str">
            <v>GURG820308MDFTMD00</v>
          </cell>
          <cell r="F2902">
            <v>20040801</v>
          </cell>
          <cell r="G2902">
            <v>20040801</v>
          </cell>
          <cell r="H2902">
            <v>2014870340</v>
          </cell>
          <cell r="I2902" t="str">
            <v>HG OAXACA DR. AURELIO VALDIVIESO</v>
          </cell>
        </row>
        <row r="2903">
          <cell r="A2903" t="str">
            <v>GURJ630128QG3</v>
          </cell>
          <cell r="B2903" t="str">
            <v>GUZMAN RODRIGUEZ JESUS GABRIEL</v>
          </cell>
          <cell r="C2903" t="str">
            <v>I00241611301M010042000400087</v>
          </cell>
          <cell r="D2903" t="str">
            <v>MEDICO ESPECIALISTA A</v>
          </cell>
          <cell r="E2903" t="str">
            <v>GURJ630128HOCZDS04</v>
          </cell>
          <cell r="F2903">
            <v>19971001</v>
          </cell>
          <cell r="G2903">
            <v>19971001</v>
          </cell>
          <cell r="H2903">
            <v>2014872710</v>
          </cell>
          <cell r="I2903" t="str">
            <v>HG SAN PABLO HUIXTEPEC DR. MANUEL VELASCO SUAREZ</v>
          </cell>
        </row>
        <row r="2904">
          <cell r="A2904" t="str">
            <v>GURJ9811245V1</v>
          </cell>
          <cell r="B2904" t="str">
            <v>GUTIERREZ RUIZ JORGE JHONATAN</v>
          </cell>
          <cell r="C2904" t="str">
            <v>E01061044106EP985720901902965</v>
          </cell>
          <cell r="D2904" t="str">
            <v>ENFERMERA PASANTE C</v>
          </cell>
          <cell r="E2904" t="str">
            <v>GURJ981124HOCTZR02</v>
          </cell>
          <cell r="F2904">
            <v>20210801</v>
          </cell>
          <cell r="G2904">
            <v>20210801</v>
          </cell>
          <cell r="H2904">
            <v>2033110480</v>
          </cell>
          <cell r="I2904" t="str">
            <v>"HOSPITAL GENERAL ""DR. AURELIO VALDIVIESO"" OAXAC</v>
          </cell>
        </row>
        <row r="2905">
          <cell r="A2905" t="str">
            <v>GURL621031RR8</v>
          </cell>
          <cell r="B2905" t="str">
            <v>GUTIERREZ REYNA LETICIA</v>
          </cell>
          <cell r="C2905" t="str">
            <v>I00241611301M020562000400018</v>
          </cell>
          <cell r="D2905" t="str">
            <v>JEFE DE DISTRITO EN PROGRAMAS DE SALUD</v>
          </cell>
          <cell r="E2905" t="str">
            <v>GURL621031MOCTYT08</v>
          </cell>
          <cell r="F2905">
            <v>19870916</v>
          </cell>
          <cell r="G2905">
            <v>19870916</v>
          </cell>
          <cell r="H2905">
            <v>2014872240</v>
          </cell>
          <cell r="I2905" t="str">
            <v>UNIDAD EPIDEMIOLOGICA SALINA CRUZ OAXACA</v>
          </cell>
        </row>
        <row r="2906">
          <cell r="A2906" t="str">
            <v>GURM890403AN0</v>
          </cell>
          <cell r="B2906" t="str">
            <v>GUTIERREZ RAMIREZ MAGDALENA</v>
          </cell>
          <cell r="C2906" t="str">
            <v>I00241611301M021052000400907</v>
          </cell>
          <cell r="D2906" t="str">
            <v>ENFERMERA GENERAL TITULADA C</v>
          </cell>
          <cell r="E2906" t="str">
            <v>GURM890403MOCTMG08</v>
          </cell>
          <cell r="F2906">
            <v>20171001</v>
          </cell>
          <cell r="G2906">
            <v>20171001</v>
          </cell>
          <cell r="H2906">
            <v>2014870000</v>
          </cell>
          <cell r="I2906" t="str">
            <v>CSU-6NB COLONIA ESTRELLA</v>
          </cell>
        </row>
        <row r="2907">
          <cell r="A2907" t="str">
            <v>GURR7510228E5</v>
          </cell>
          <cell r="B2907" t="str">
            <v>GUTIERREZ RICARDEZ RUBI</v>
          </cell>
          <cell r="C2907" t="str">
            <v>I00241611301M030042000400048</v>
          </cell>
          <cell r="D2907" t="str">
            <v>PROMOTOR EN SALUD</v>
          </cell>
          <cell r="E2907" t="str">
            <v>GURR751022MOCTCB00</v>
          </cell>
          <cell r="F2907">
            <v>19940701</v>
          </cell>
          <cell r="G2907">
            <v>20000716</v>
          </cell>
          <cell r="H2907">
            <v>2014871220</v>
          </cell>
          <cell r="I2907" t="str">
            <v>JURISDICCION SANITARIA No. 1 VALLES CENTRALES</v>
          </cell>
        </row>
        <row r="2908">
          <cell r="A2908" t="str">
            <v>GURY971210G99</v>
          </cell>
          <cell r="B2908" t="str">
            <v>GUENDULAIN RUIZ YATZIRY DONAJI</v>
          </cell>
          <cell r="C2908" t="str">
            <v>E01061044106R120330901901425</v>
          </cell>
          <cell r="D2908" t="str">
            <v>INTERNO DE PREGRADO</v>
          </cell>
          <cell r="E2908" t="str">
            <v>GURY971210MOCNZT09</v>
          </cell>
          <cell r="F2908">
            <v>20210701</v>
          </cell>
          <cell r="G2908">
            <v>20210701</v>
          </cell>
          <cell r="H2908">
            <v>2033110480</v>
          </cell>
          <cell r="I2908" t="str">
            <v>"HOSPITAL GENERAL ""DR. AURELIO VALDIVIESO"" OAXAC</v>
          </cell>
        </row>
        <row r="2909">
          <cell r="A2909" t="str">
            <v>GUSA711230TT0</v>
          </cell>
          <cell r="B2909" t="str">
            <v>GUZMAN SANCHEZ ADOLFO GERARDO</v>
          </cell>
          <cell r="C2909" t="str">
            <v>I00241611301M020572000400011</v>
          </cell>
          <cell r="D2909" t="str">
            <v>JEFE DE ESTADISTICA Y ARCHIVO CLINICO</v>
          </cell>
          <cell r="E2909" t="str">
            <v>GUSA711230HOCZND02</v>
          </cell>
          <cell r="F2909">
            <v>19881116</v>
          </cell>
          <cell r="G2909">
            <v>19881116</v>
          </cell>
          <cell r="H2909">
            <v>2014878110</v>
          </cell>
          <cell r="I2909" t="str">
            <v>UNIDAD DE SERVICIOS DE PERSONAL (DIR. DE ADMON.)</v>
          </cell>
        </row>
        <row r="2910">
          <cell r="A2910" t="str">
            <v>GUSA800219QL7</v>
          </cell>
          <cell r="B2910" t="str">
            <v>GUZMAN SERRANO ANTELMA</v>
          </cell>
          <cell r="C2910" t="str">
            <v>I00241611301M020542000400190</v>
          </cell>
          <cell r="D2910" t="str">
            <v>JEFE DE BRIGADA EN PROGRAMAS DE SALUD</v>
          </cell>
          <cell r="E2910" t="str">
            <v>GUSA800219MOCZRN02</v>
          </cell>
          <cell r="F2910">
            <v>20060416</v>
          </cell>
          <cell r="G2910">
            <v>20060416</v>
          </cell>
          <cell r="H2910">
            <v>2014872070</v>
          </cell>
          <cell r="I2910" t="str">
            <v>UNIDAD EPIDEMIOLOGICA SANTA MARIA TONAMECA</v>
          </cell>
        </row>
        <row r="2911">
          <cell r="A2911" t="str">
            <v>GUSE9510226T2</v>
          </cell>
          <cell r="B2911" t="str">
            <v>GUZMAN SANCHEZ EXAHI TADEO</v>
          </cell>
          <cell r="C2911" t="str">
            <v>E01061044106AM985720901902831</v>
          </cell>
          <cell r="D2911" t="str">
            <v>PASANTE C EN AREA DE ATENCION MEDICA</v>
          </cell>
          <cell r="E2911" t="str">
            <v>GUSE951022HOCZNX03</v>
          </cell>
          <cell r="F2911">
            <v>20210201</v>
          </cell>
          <cell r="G2911">
            <v>20210201</v>
          </cell>
          <cell r="H2911">
            <v>2033110480</v>
          </cell>
          <cell r="I2911" t="str">
            <v>"HOSPITAL GENERAL ""DR. AURELIO VALDIVIESO"" OAXAC</v>
          </cell>
        </row>
        <row r="2912">
          <cell r="A2912" t="str">
            <v>GUSE960919GY5</v>
          </cell>
          <cell r="B2912" t="str">
            <v>GURRION SANCHEZ EMMANUEL</v>
          </cell>
          <cell r="C2912" t="str">
            <v>E01061044106MP985120901902417</v>
          </cell>
          <cell r="D2912" t="str">
            <v>MEDICO PASANTE C</v>
          </cell>
          <cell r="E2912" t="str">
            <v>GUSE960919HOCRNM06</v>
          </cell>
          <cell r="F2912">
            <v>20210801</v>
          </cell>
          <cell r="G2912">
            <v>20210801</v>
          </cell>
          <cell r="H2912">
            <v>2033110480</v>
          </cell>
          <cell r="I2912" t="str">
            <v>"HOSPITAL GENERAL ""DR. AURELIO VALDIVIESO"" OAXAC</v>
          </cell>
        </row>
        <row r="2913">
          <cell r="A2913" t="str">
            <v>GUSF5304119BA</v>
          </cell>
          <cell r="B2913" t="str">
            <v>GUZMAN SOLANA FELIPE</v>
          </cell>
          <cell r="C2913" t="str">
            <v>I00241611301M010112000400038</v>
          </cell>
          <cell r="D2913" t="str">
            <v>MEDICO ESPECIALISTA C</v>
          </cell>
          <cell r="E2913" t="str">
            <v>GUSF530411HOCZLL04</v>
          </cell>
          <cell r="F2913">
            <v>19810301</v>
          </cell>
          <cell r="G2913">
            <v>19810301</v>
          </cell>
          <cell r="H2913">
            <v>2014870340</v>
          </cell>
          <cell r="I2913" t="str">
            <v>HG OAXACA DR. AURELIO VALDIVIESO</v>
          </cell>
        </row>
        <row r="2914">
          <cell r="A2914" t="str">
            <v>GUSF7510263J3</v>
          </cell>
          <cell r="B2914" t="str">
            <v>GUZMAN SANCHEZ FERNANDO</v>
          </cell>
          <cell r="C2914" t="str">
            <v>I00241611301M020542000400057</v>
          </cell>
          <cell r="D2914" t="str">
            <v>JEFE DE BRIGADA EN PROGRAMAS DE SALUD</v>
          </cell>
          <cell r="E2914" t="str">
            <v>GUSF751026HOCZNR08</v>
          </cell>
          <cell r="F2914">
            <v>19980416</v>
          </cell>
          <cell r="G2914">
            <v>19980416</v>
          </cell>
          <cell r="H2914">
            <v>2014872230</v>
          </cell>
          <cell r="I2914" t="str">
            <v>UNIDAD EPIDEMIOLOGICA SAN JUAN BAUTISTA CUICATLAN</v>
          </cell>
        </row>
        <row r="2915">
          <cell r="A2915" t="str">
            <v>GUSF990425MOC</v>
          </cell>
          <cell r="B2915" t="str">
            <v>GUARDIOLA SANCHEZ FRIDA GABRIELA</v>
          </cell>
          <cell r="C2915" t="str">
            <v>E01061044106AM985720901902808</v>
          </cell>
          <cell r="D2915" t="str">
            <v>PASANTE C EN AREA DE ATENCION MEDICA</v>
          </cell>
          <cell r="E2915" t="str">
            <v>GUSF990425MOCRNR05</v>
          </cell>
          <cell r="F2915">
            <v>20210201</v>
          </cell>
          <cell r="G2915">
            <v>20210201</v>
          </cell>
          <cell r="H2915">
            <v>2033110480</v>
          </cell>
          <cell r="I2915" t="str">
            <v>"HOSPITAL GENERAL ""DR. AURELIO VALDIVIESO"" OAXAC</v>
          </cell>
        </row>
        <row r="2916">
          <cell r="A2916" t="str">
            <v>GUSG730617BI3</v>
          </cell>
          <cell r="B2916" t="str">
            <v>GUZMAN SANCHEZ GLORIA PATRICIA</v>
          </cell>
          <cell r="C2916" t="str">
            <v>I00241611301M020572000400033</v>
          </cell>
          <cell r="D2916" t="str">
            <v>JEFE DE ESTADISTICA Y ARCHIVO CLINICO</v>
          </cell>
          <cell r="E2916" t="str">
            <v>GUSG730617MOCZNL07</v>
          </cell>
          <cell r="F2916">
            <v>20050201</v>
          </cell>
          <cell r="G2916">
            <v>20050201</v>
          </cell>
          <cell r="H2916">
            <v>2014878180</v>
          </cell>
          <cell r="I2916" t="str">
            <v>DEPTO. DE RELACIONES LABORALES</v>
          </cell>
        </row>
        <row r="2917">
          <cell r="A2917" t="str">
            <v>GUSG980517572</v>
          </cell>
          <cell r="B2917" t="str">
            <v>GUTIERREZ SANTIAGO GLADYS MARLENE</v>
          </cell>
          <cell r="C2917" t="str">
            <v>E01061044106OP985420901901315</v>
          </cell>
          <cell r="D2917" t="str">
            <v>ODONTOLOGO PASANTE C</v>
          </cell>
          <cell r="E2917" t="str">
            <v>GUSG980517MOCTNL05</v>
          </cell>
          <cell r="F2917">
            <v>20210801</v>
          </cell>
          <cell r="G2917">
            <v>20210801</v>
          </cell>
          <cell r="H2917">
            <v>2033110480</v>
          </cell>
          <cell r="I2917" t="str">
            <v>"HOSPITAL GENERAL ""DR. AURELIO VALDIVIESO"" OAXAC</v>
          </cell>
        </row>
        <row r="2918">
          <cell r="A2918" t="str">
            <v>GUSJ620726CD1</v>
          </cell>
          <cell r="B2918" t="str">
            <v>GUTIERREZ SALINAS JUAN JOSE</v>
          </cell>
          <cell r="C2918" t="str">
            <v>I00241611301M030192000400107</v>
          </cell>
          <cell r="D2918" t="str">
            <v>APOYO ADMINISTRATIVO EN SALUD-A7</v>
          </cell>
          <cell r="E2918" t="str">
            <v>GUSJ620726HOCTLN09</v>
          </cell>
          <cell r="F2918">
            <v>20160516</v>
          </cell>
          <cell r="G2918">
            <v>20160516</v>
          </cell>
          <cell r="H2918">
            <v>2014878110</v>
          </cell>
          <cell r="I2918" t="str">
            <v>UNIDAD DE SERVICIOS DE PERSONAL (DIR. DE ADMON.)</v>
          </cell>
        </row>
        <row r="2919">
          <cell r="A2919" t="str">
            <v>GUSK980930SE2</v>
          </cell>
          <cell r="B2919" t="str">
            <v>GUERRA SANCHEZ KARLA LIZBETH</v>
          </cell>
          <cell r="C2919" t="str">
            <v>E01061044106EP985920901901020</v>
          </cell>
          <cell r="D2919" t="str">
            <v>ENFERMERA PASANTE A</v>
          </cell>
          <cell r="E2919" t="str">
            <v>GUSK980930MOCRNR03</v>
          </cell>
          <cell r="F2919">
            <v>20210801</v>
          </cell>
          <cell r="G2919">
            <v>20210801</v>
          </cell>
          <cell r="H2919">
            <v>2033110480</v>
          </cell>
          <cell r="I2919" t="str">
            <v>"HOSPITAL GENERAL ""DR. AURELIO VALDIVIESO"" OAXAC</v>
          </cell>
        </row>
        <row r="2920">
          <cell r="A2920" t="str">
            <v>GUSL690825449</v>
          </cell>
          <cell r="B2920" t="str">
            <v>GUERRA SANCHEZ JOSE LUIS</v>
          </cell>
          <cell r="C2920" t="str">
            <v>I00241611301CF410572000400002</v>
          </cell>
          <cell r="D2920" t="str">
            <v>TEC. EN VERIF.</v>
          </cell>
          <cell r="E2920" t="str">
            <v>GUSL690825HOCRNS00</v>
          </cell>
          <cell r="F2920">
            <v>19991101</v>
          </cell>
          <cell r="G2920">
            <v>19991101</v>
          </cell>
          <cell r="H2920">
            <v>2014871250</v>
          </cell>
          <cell r="I2920" t="str">
            <v>JURISDICCION SANITARIA NO. 4 COSTA</v>
          </cell>
        </row>
        <row r="2921">
          <cell r="A2921" t="str">
            <v>GUSM670721I70</v>
          </cell>
          <cell r="B2921" t="str">
            <v>GUZMAN SOLER MARTIN MANUEL</v>
          </cell>
          <cell r="C2921" t="str">
            <v>I00241611301M030242000400257</v>
          </cell>
          <cell r="D2921" t="str">
            <v>APOYO ADMINISTRATIVO EN SALUD-A2</v>
          </cell>
          <cell r="E2921" t="str">
            <v>GUSM670721HCCZLR00</v>
          </cell>
          <cell r="F2921">
            <v>20051016</v>
          </cell>
          <cell r="G2921">
            <v>20051016</v>
          </cell>
          <cell r="H2921">
            <v>2014874530</v>
          </cell>
          <cell r="I2921" t="str">
            <v>CSU-10NB SAN JUAN BAUTISTA TUXTEPEC</v>
          </cell>
        </row>
        <row r="2922">
          <cell r="A2922" t="str">
            <v>GUSM710602IN8</v>
          </cell>
          <cell r="B2922" t="str">
            <v>GUERRERO SANTIAGO MARTHA</v>
          </cell>
          <cell r="C2922" t="str">
            <v>I00241611301M020352000400292</v>
          </cell>
          <cell r="D2922" t="str">
            <v>ENFERMERA GENERAL TITULADA A</v>
          </cell>
          <cell r="E2922" t="str">
            <v>GUSM710602MMCRNR08</v>
          </cell>
          <cell r="F2922">
            <v>19980716</v>
          </cell>
          <cell r="G2922">
            <v>19980716</v>
          </cell>
          <cell r="H2922">
            <v>2014877860</v>
          </cell>
          <cell r="I2922" t="str">
            <v>CSU 04 GUADALUPE VICTORIA</v>
          </cell>
        </row>
        <row r="2923">
          <cell r="A2923" t="str">
            <v>GUSN771126TG2</v>
          </cell>
          <cell r="B2923" t="str">
            <v>GUZMAN SANTIAGO NESTOR</v>
          </cell>
          <cell r="C2923" t="str">
            <v>I00241611301M010092000400033</v>
          </cell>
          <cell r="D2923" t="str">
            <v>MEDICO GENERAL C</v>
          </cell>
          <cell r="E2923" t="str">
            <v>GUSN771126HOCZNS08</v>
          </cell>
          <cell r="F2923">
            <v>20081201</v>
          </cell>
          <cell r="G2923">
            <v>20081201</v>
          </cell>
          <cell r="H2923">
            <v>2014874510</v>
          </cell>
          <cell r="I2923" t="str">
            <v>SNTSA SECCION NO.35</v>
          </cell>
        </row>
        <row r="2924">
          <cell r="A2924" t="str">
            <v>GUSS970603ST8</v>
          </cell>
          <cell r="B2924" t="str">
            <v>GUERRA SALINAS SAGRARIO DE JESUS</v>
          </cell>
          <cell r="C2924" t="str">
            <v>E01061044106R120330901901426</v>
          </cell>
          <cell r="D2924" t="str">
            <v>INTERNO DE PREGRADO</v>
          </cell>
          <cell r="E2924" t="str">
            <v>GUSS970603MOCRLG01</v>
          </cell>
          <cell r="F2924">
            <v>20210701</v>
          </cell>
          <cell r="G2924">
            <v>20210701</v>
          </cell>
          <cell r="H2924">
            <v>2033110480</v>
          </cell>
          <cell r="I2924" t="str">
            <v>"HOSPITAL GENERAL ""DR. AURELIO VALDIVIESO"" OAXAC</v>
          </cell>
        </row>
        <row r="2925">
          <cell r="A2925" t="str">
            <v>GUTA971109J52</v>
          </cell>
          <cell r="B2925" t="str">
            <v>GUZMAN TORRES ARANZA CAROLINA</v>
          </cell>
          <cell r="C2925" t="str">
            <v>E01061044106AM985720901902948</v>
          </cell>
          <cell r="D2925" t="str">
            <v>PASANTE C EN AREA DE ATENCION MEDICA</v>
          </cell>
          <cell r="E2925" t="str">
            <v>GUTA971109MOCZRR05</v>
          </cell>
          <cell r="F2925">
            <v>20210801</v>
          </cell>
          <cell r="G2925">
            <v>20210801</v>
          </cell>
          <cell r="H2925">
            <v>2033110480</v>
          </cell>
          <cell r="I2925" t="str">
            <v>"HOSPITAL GENERAL ""DR. AURELIO VALDIVIESO"" OAXAC</v>
          </cell>
        </row>
        <row r="2926">
          <cell r="A2926" t="str">
            <v>GUTL9802243J3</v>
          </cell>
          <cell r="B2926" t="str">
            <v>GUZMAN TERAN LAISHA YUDELVIS</v>
          </cell>
          <cell r="C2926" t="str">
            <v>E01061044106EP985920901901023</v>
          </cell>
          <cell r="D2926" t="str">
            <v>ENFERMERA PASANTE A</v>
          </cell>
          <cell r="E2926" t="str">
            <v>GUTL980224MOCZRS00</v>
          </cell>
          <cell r="F2926">
            <v>20210801</v>
          </cell>
          <cell r="G2926">
            <v>20210801</v>
          </cell>
          <cell r="H2926">
            <v>2033110480</v>
          </cell>
          <cell r="I2926" t="str">
            <v>"HOSPITAL GENERAL ""DR. AURELIO VALDIVIESO"" OAXAC</v>
          </cell>
        </row>
        <row r="2927">
          <cell r="A2927" t="str">
            <v>GUVG751022575</v>
          </cell>
          <cell r="B2927" t="str">
            <v>GUZMAN VARA GELACIO</v>
          </cell>
          <cell r="C2927" t="str">
            <v>I00241611301M020352000400113</v>
          </cell>
          <cell r="D2927" t="str">
            <v>ENFERMERA GENERAL TITULADA A</v>
          </cell>
          <cell r="E2927" t="str">
            <v>GUVG751022HOCZRL02</v>
          </cell>
          <cell r="F2927">
            <v>19960716</v>
          </cell>
          <cell r="G2927">
            <v>19960716</v>
          </cell>
          <cell r="H2927">
            <v>2014870890</v>
          </cell>
          <cell r="I2927" t="str">
            <v>HG TUXTEPEC</v>
          </cell>
        </row>
        <row r="2928">
          <cell r="A2928" t="str">
            <v>GUVJ7712064V4</v>
          </cell>
          <cell r="B2928" t="str">
            <v>GUTIERREZ VASQUEZ JORGE</v>
          </cell>
          <cell r="C2928" t="str">
            <v>I00241611301M020362000400062</v>
          </cell>
          <cell r="D2928" t="str">
            <v>AUXILIAR DE ENFERMERIA A</v>
          </cell>
          <cell r="E2928" t="str">
            <v>GUVJ771206HOCTSR08</v>
          </cell>
          <cell r="F2928">
            <v>20080501</v>
          </cell>
          <cell r="G2928">
            <v>20080501</v>
          </cell>
          <cell r="H2928">
            <v>2014870140</v>
          </cell>
          <cell r="I2928" t="str">
            <v>HG JUCHITAN DR. MACEDONIO BENITEZ FUENTES</v>
          </cell>
        </row>
        <row r="2929">
          <cell r="A2929" t="str">
            <v>GUVP990113NL6</v>
          </cell>
          <cell r="B2929" t="str">
            <v>GUTIERREZ VERA PATRICIA</v>
          </cell>
          <cell r="C2929" t="str">
            <v>E01061044106AM985720901903098</v>
          </cell>
          <cell r="D2929" t="str">
            <v>PASANTE C EN AREA DE ATENCION MEDICA</v>
          </cell>
          <cell r="E2929" t="str">
            <v>GUVP990113MOCTRT07</v>
          </cell>
          <cell r="F2929">
            <v>20210801</v>
          </cell>
          <cell r="G2929">
            <v>20210801</v>
          </cell>
          <cell r="H2929">
            <v>2033110480</v>
          </cell>
          <cell r="I2929" t="str">
            <v>"HOSPITAL GENERAL ""DR. AURELIO VALDIVIESO"" OAXAC</v>
          </cell>
        </row>
        <row r="2930">
          <cell r="A2930" t="str">
            <v>GUVR980104TQ6</v>
          </cell>
          <cell r="B2930" t="str">
            <v>GUTIERREZ VASQUEZ RUTH SARAI</v>
          </cell>
          <cell r="C2930" t="str">
            <v>E01061044106EP985720901902966</v>
          </cell>
          <cell r="D2930" t="str">
            <v>ENFERMERA PASANTE C</v>
          </cell>
          <cell r="E2930" t="str">
            <v>GUVR980104MOCTST07</v>
          </cell>
          <cell r="F2930">
            <v>20210801</v>
          </cell>
          <cell r="G2930">
            <v>20210801</v>
          </cell>
          <cell r="H2930">
            <v>2033110480</v>
          </cell>
          <cell r="I2930" t="str">
            <v>"HOSPITAL GENERAL ""DR. AURELIO VALDIVIESO"" OAXAC</v>
          </cell>
        </row>
        <row r="2931">
          <cell r="A2931" t="str">
            <v>GUZI6011064I3</v>
          </cell>
          <cell r="B2931" t="str">
            <v>GUZMAN ZAMORA ILIANA PATRICIA</v>
          </cell>
          <cell r="C2931" t="str">
            <v>I00241611301M010032000400005</v>
          </cell>
          <cell r="D2931" t="str">
            <v>MEDICO GENERAL EN AREA NORMATIVA</v>
          </cell>
          <cell r="E2931" t="str">
            <v>GUZI601106MOCZML04</v>
          </cell>
          <cell r="F2931">
            <v>19911016</v>
          </cell>
          <cell r="G2931">
            <v>19911016</v>
          </cell>
          <cell r="H2931">
            <v>2014878080</v>
          </cell>
          <cell r="I2931" t="str">
            <v>DIRECCION DE ENSE&amp;ANZA Y CALIDAD</v>
          </cell>
        </row>
        <row r="2932">
          <cell r="A2932" t="str">
            <v>GUZR790215A21</v>
          </cell>
          <cell r="B2932" t="str">
            <v>GUEVARA ZARATE RAMSES ENRIQUE</v>
          </cell>
          <cell r="C2932" t="str">
            <v>I00241611301CF342612000400001</v>
          </cell>
          <cell r="D2932" t="str">
            <v>SUBDIRECTOR ESTATAL</v>
          </cell>
          <cell r="E2932" t="str">
            <v>GUZR790215HOCVRM06</v>
          </cell>
          <cell r="F2932">
            <v>20160101</v>
          </cell>
          <cell r="G2932">
            <v>20160101</v>
          </cell>
          <cell r="H2932">
            <v>2014876730</v>
          </cell>
          <cell r="I2932" t="str">
            <v>UNIDAD DE EQUIDAD EN LA ATENCION MED.(DIR.AT'N.MED</v>
          </cell>
        </row>
        <row r="2933">
          <cell r="A2933" t="str">
            <v>GUZT570628H36</v>
          </cell>
          <cell r="B2933" t="str">
            <v>GUZMAN ZAMORA MARIA TERESA</v>
          </cell>
          <cell r="C2933" t="str">
            <v>I00241611301M010052000400006</v>
          </cell>
          <cell r="D2933" t="str">
            <v>CIRUJANO DENTISTA ESPECIALIZADO</v>
          </cell>
          <cell r="E2933" t="str">
            <v>GUZT570628MOCZMR05</v>
          </cell>
          <cell r="F2933">
            <v>19910501</v>
          </cell>
          <cell r="G2933">
            <v>19910501</v>
          </cell>
          <cell r="H2933">
            <v>2014870330</v>
          </cell>
          <cell r="I2933" t="str">
            <v>CSU-12NB OAXACA DE JUAREZ URBANO 1</v>
          </cell>
        </row>
        <row r="2934">
          <cell r="A2934" t="str">
            <v>HEAA630815N81</v>
          </cell>
          <cell r="B2934" t="str">
            <v>HERNANDEZ AQUINO ASUNCION</v>
          </cell>
          <cell r="C2934" t="str">
            <v>I00241611301M020352000400503</v>
          </cell>
          <cell r="D2934" t="str">
            <v>ENFERMERA GENERAL TITULADA A</v>
          </cell>
          <cell r="E2934" t="str">
            <v>HEAA630815MOCRQS02</v>
          </cell>
          <cell r="F2934">
            <v>19800316</v>
          </cell>
          <cell r="G2934">
            <v>19800316</v>
          </cell>
          <cell r="H2934">
            <v>2014875650</v>
          </cell>
          <cell r="I2934" t="str">
            <v>HC IXTLAN DE JUAREZ</v>
          </cell>
        </row>
        <row r="2935">
          <cell r="A2935" t="str">
            <v>HEAB660320AM1</v>
          </cell>
          <cell r="B2935" t="str">
            <v>HERNANDEZ AQUINO BERTHA ISABEL</v>
          </cell>
          <cell r="C2935" t="str">
            <v>I00241611301M030052000400057</v>
          </cell>
          <cell r="D2935" t="str">
            <v>AFANADORA</v>
          </cell>
          <cell r="E2935" t="str">
            <v>HEAB660320MOCRQR01</v>
          </cell>
          <cell r="F2935">
            <v>19910701</v>
          </cell>
          <cell r="G2935">
            <v>19910701</v>
          </cell>
          <cell r="H2935">
            <v>2014875650</v>
          </cell>
          <cell r="I2935" t="str">
            <v>HC IXTLAN DE JUAREZ</v>
          </cell>
        </row>
        <row r="2936">
          <cell r="A2936" t="str">
            <v>HEAC590905IQ6</v>
          </cell>
          <cell r="B2936" t="str">
            <v>HERNANDEZ ALONSO CESAR</v>
          </cell>
          <cell r="C2936" t="str">
            <v>I00241611301M030202000400147</v>
          </cell>
          <cell r="D2936" t="str">
            <v>APOYO ADMINISTRATIVO EN SALUD-A6</v>
          </cell>
          <cell r="E2936" t="str">
            <v>HEAC590905HOCRLS01</v>
          </cell>
          <cell r="F2936">
            <v>20080501</v>
          </cell>
          <cell r="G2936">
            <v>20080501</v>
          </cell>
          <cell r="H2936">
            <v>2014873990</v>
          </cell>
          <cell r="I2936" t="str">
            <v>DEPTO. DE INVENTARIOS Y SERV.GRALS(U.R.MATERIALES)</v>
          </cell>
        </row>
        <row r="2937">
          <cell r="A2937" t="str">
            <v>HEAE661216Q26</v>
          </cell>
          <cell r="B2937" t="str">
            <v>HERNANDEZ AQUINO EVA</v>
          </cell>
          <cell r="C2937" t="str">
            <v>I00241611301CF410242000400015</v>
          </cell>
          <cell r="D2937" t="str">
            <v>JEFE DE ENFERMERAS A</v>
          </cell>
          <cell r="E2937" t="str">
            <v>HEAE661216MOCRQV09</v>
          </cell>
          <cell r="F2937">
            <v>19920201</v>
          </cell>
          <cell r="G2937">
            <v>19920201</v>
          </cell>
          <cell r="H2937">
            <v>2014870270</v>
          </cell>
          <cell r="I2937" t="str">
            <v>HG POCHUTLA</v>
          </cell>
        </row>
        <row r="2938">
          <cell r="A2938" t="str">
            <v>HEAE700317CC1</v>
          </cell>
          <cell r="B2938" t="str">
            <v>HERNANDEZ ALVAREZ ELISABED</v>
          </cell>
          <cell r="C2938" t="str">
            <v>I00241611301M021052000400941</v>
          </cell>
          <cell r="D2938" t="str">
            <v>ENFERMERA GENERAL TITULADA C</v>
          </cell>
          <cell r="E2938" t="str">
            <v>HEAE700317MOCRLL02</v>
          </cell>
          <cell r="F2938">
            <v>19921001</v>
          </cell>
          <cell r="G2938">
            <v>19921001</v>
          </cell>
          <cell r="H2938">
            <v>2014871810</v>
          </cell>
          <cell r="I2938" t="str">
            <v>CSR-1NB SAN MIGUEL TLACOTEPEC</v>
          </cell>
        </row>
        <row r="2939">
          <cell r="A2939" t="str">
            <v>HEAE7908112H9</v>
          </cell>
          <cell r="B2939" t="str">
            <v>HERNANDEZ AQUINO EDUARDO ARTEMIO</v>
          </cell>
          <cell r="C2939" t="str">
            <v>I00241611301M020732000400016</v>
          </cell>
          <cell r="D2939" t="str">
            <v>TECNICO EN PROGRAMAS DE SALUD</v>
          </cell>
          <cell r="E2939" t="str">
            <v>HEAE790811HOCRQD04</v>
          </cell>
          <cell r="F2939">
            <v>20090701</v>
          </cell>
          <cell r="G2939">
            <v>20090701</v>
          </cell>
          <cell r="H2939">
            <v>2014872080</v>
          </cell>
          <cell r="I2939" t="str">
            <v>U. E. SAN PEDRO POCHUTLA</v>
          </cell>
        </row>
        <row r="2940">
          <cell r="A2940" t="str">
            <v>HEAE930921HKA</v>
          </cell>
          <cell r="B2940" t="str">
            <v>HERNANDEZ ANTONIO ELEAZAR</v>
          </cell>
          <cell r="C2940" t="str">
            <v>I00241611301M020352000400704</v>
          </cell>
          <cell r="D2940" t="str">
            <v>ENFERMERA GENERAL TITULADA A</v>
          </cell>
          <cell r="E2940" t="str">
            <v>HEAE930921HOCRNL05</v>
          </cell>
          <cell r="F2940">
            <v>20201016</v>
          </cell>
          <cell r="G2940">
            <v>20201016</v>
          </cell>
          <cell r="H2940">
            <v>2014879600</v>
          </cell>
          <cell r="I2940" t="str">
            <v>CSR-1NB EL MIRADOR</v>
          </cell>
        </row>
        <row r="2941">
          <cell r="A2941" t="str">
            <v>HEAG770309NJ7</v>
          </cell>
          <cell r="B2941" t="str">
            <v>HERNANDEZ ANTONIO GABRIELA ANTONIA</v>
          </cell>
          <cell r="C2941" t="str">
            <v>I00241611301M021052000400440</v>
          </cell>
          <cell r="D2941" t="str">
            <v>ENFERMERA GENERAL TITULADA C</v>
          </cell>
          <cell r="E2941" t="str">
            <v>HEAG770309MOCRNB05</v>
          </cell>
          <cell r="F2941">
            <v>20000701</v>
          </cell>
          <cell r="G2941">
            <v>20000701</v>
          </cell>
          <cell r="H2941">
            <v>2014873800</v>
          </cell>
          <cell r="I2941" t="str">
            <v>CSR-1NB SAN MIGUEL COATLAN</v>
          </cell>
        </row>
        <row r="2942">
          <cell r="A2942" t="str">
            <v>HEAG9701015Y0</v>
          </cell>
          <cell r="B2942" t="str">
            <v>HERNANDEZ AQUINO GUIEXUUBA DONAJI</v>
          </cell>
          <cell r="C2942" t="str">
            <v>E01061044106MP985120901902297</v>
          </cell>
          <cell r="D2942" t="str">
            <v>MEDICO PASANTE C</v>
          </cell>
          <cell r="E2942" t="str">
            <v>HEAG970101MOCRQX06</v>
          </cell>
          <cell r="F2942">
            <v>20200701</v>
          </cell>
          <cell r="G2942">
            <v>20200701</v>
          </cell>
          <cell r="H2942">
            <v>2033110480</v>
          </cell>
          <cell r="I2942" t="str">
            <v>"HOSPITAL GENERAL ""DR. AURELIO VALDIVIESO"" OAXAC</v>
          </cell>
        </row>
        <row r="2943">
          <cell r="A2943" t="str">
            <v>HEAI870214PJ1</v>
          </cell>
          <cell r="B2943" t="str">
            <v>HERNANDEZ AGUILAR ISAI LUIS</v>
          </cell>
          <cell r="C2943" t="str">
            <v>I00241611301CF410572000400007</v>
          </cell>
          <cell r="D2943" t="str">
            <v>TEC. EN VERIF.</v>
          </cell>
          <cell r="E2943" t="str">
            <v>HEAI870214HOCRGS01</v>
          </cell>
          <cell r="F2943">
            <v>20120716</v>
          </cell>
          <cell r="G2943">
            <v>20120716</v>
          </cell>
          <cell r="H2943">
            <v>2014871260</v>
          </cell>
          <cell r="I2943" t="str">
            <v>JURISDICCION SANITARIA NO. 5 MIXTECA</v>
          </cell>
        </row>
        <row r="2944">
          <cell r="A2944" t="str">
            <v>HEAJ590309G3A</v>
          </cell>
          <cell r="B2944" t="str">
            <v>HERNANDEZ ARRIOLA JAVIER</v>
          </cell>
          <cell r="C2944" t="str">
            <v>I00241611301M010102000400047</v>
          </cell>
          <cell r="D2944" t="str">
            <v>MEDICO ESPECIALISTA B</v>
          </cell>
          <cell r="E2944" t="str">
            <v>HEAJ590309HOCRRV09</v>
          </cell>
          <cell r="F2944">
            <v>19910316</v>
          </cell>
          <cell r="G2944">
            <v>19910316</v>
          </cell>
          <cell r="H2944">
            <v>2014870340</v>
          </cell>
          <cell r="I2944" t="str">
            <v>HG OAXACA DR. AURELIO VALDIVIESO</v>
          </cell>
        </row>
        <row r="2945">
          <cell r="A2945" t="str">
            <v>HEAJ760805MI9</v>
          </cell>
          <cell r="B2945" t="str">
            <v>HERNANDEZ AGUIRRE JAVIER ALCINDO</v>
          </cell>
          <cell r="C2945" t="str">
            <v>I00241611301M020542000400084</v>
          </cell>
          <cell r="D2945" t="str">
            <v>JEFE DE BRIGADA EN PROGRAMAS DE SALUD</v>
          </cell>
          <cell r="E2945" t="str">
            <v>HEAJ760805HVZRGV06</v>
          </cell>
          <cell r="F2945">
            <v>20080316</v>
          </cell>
          <cell r="G2945">
            <v>20080316</v>
          </cell>
          <cell r="H2945">
            <v>2014872330</v>
          </cell>
          <cell r="I2945" t="str">
            <v>U. E. NUEVO SOYALTEPEC</v>
          </cell>
        </row>
        <row r="2946">
          <cell r="A2946" t="str">
            <v>HEAL780721SL2</v>
          </cell>
          <cell r="B2946" t="str">
            <v>HERRERA AVILA JOSE LUIS</v>
          </cell>
          <cell r="C2946" t="str">
            <v>I00241611301M020732000400061</v>
          </cell>
          <cell r="D2946" t="str">
            <v>TECNICO EN PROGRAMAS DE SALUD</v>
          </cell>
          <cell r="E2946" t="str">
            <v>HEAL780721HOCRVS05</v>
          </cell>
          <cell r="F2946">
            <v>20170816</v>
          </cell>
          <cell r="G2946">
            <v>20170816</v>
          </cell>
          <cell r="H2946">
            <v>2014872350</v>
          </cell>
          <cell r="I2946" t="str">
            <v>U. E. PUERTO ESCONDIDO</v>
          </cell>
        </row>
        <row r="2947">
          <cell r="A2947" t="str">
            <v>HEAL85012398A</v>
          </cell>
          <cell r="B2947" t="str">
            <v>HEREDIA AGUILAR LAURA</v>
          </cell>
          <cell r="C2947" t="str">
            <v>I00241611301CF410152000400008</v>
          </cell>
          <cell r="D2947" t="str">
            <v>COORD. MEDICO EN AREA NORMATIVA A</v>
          </cell>
          <cell r="E2947" t="str">
            <v>HEAL850123MOCRGR05</v>
          </cell>
          <cell r="F2947">
            <v>20120201</v>
          </cell>
          <cell r="G2947">
            <v>20120201</v>
          </cell>
          <cell r="H2947">
            <v>2014871220</v>
          </cell>
          <cell r="I2947" t="str">
            <v>JURISDICCION SANITARIA No. 1 VALLES CENTRALES</v>
          </cell>
        </row>
        <row r="2948">
          <cell r="A2948" t="str">
            <v>HEAL970210871</v>
          </cell>
          <cell r="B2948" t="str">
            <v>HERNANDEZ ALONSO LUIS FERNANDO</v>
          </cell>
          <cell r="C2948" t="str">
            <v>E01061044106R120330901901431</v>
          </cell>
          <cell r="D2948" t="str">
            <v>INTERNO DE PREGRADO</v>
          </cell>
          <cell r="E2948" t="str">
            <v>HEAL970210HOCRLS08</v>
          </cell>
          <cell r="F2948">
            <v>20210701</v>
          </cell>
          <cell r="G2948">
            <v>20210701</v>
          </cell>
          <cell r="H2948">
            <v>2033110480</v>
          </cell>
          <cell r="I2948" t="str">
            <v>"HOSPITAL GENERAL ""DR. AURELIO VALDIVIESO"" OAXAC</v>
          </cell>
        </row>
        <row r="2949">
          <cell r="A2949" t="str">
            <v>HEAL980218DD0</v>
          </cell>
          <cell r="B2949" t="str">
            <v>HERNANDEZ ARIAS LAURA</v>
          </cell>
          <cell r="C2949" t="str">
            <v>E01061044106AM985720901902949</v>
          </cell>
          <cell r="D2949" t="str">
            <v>PASANTE C EN AREA DE ATENCION MEDICA</v>
          </cell>
          <cell r="E2949" t="str">
            <v>HEAL980218MOCRRR08</v>
          </cell>
          <cell r="F2949">
            <v>20210801</v>
          </cell>
          <cell r="G2949">
            <v>20210801</v>
          </cell>
          <cell r="H2949">
            <v>2033110480</v>
          </cell>
          <cell r="I2949" t="str">
            <v>"HOSPITAL GENERAL ""DR. AURELIO VALDIVIESO"" OAXAC</v>
          </cell>
        </row>
        <row r="2950">
          <cell r="A2950" t="str">
            <v>HEAM000604LG3</v>
          </cell>
          <cell r="B2950" t="str">
            <v>HERNANDEZ ARIAS MARIANA</v>
          </cell>
          <cell r="C2950" t="str">
            <v>E01061044106AM985720901903139</v>
          </cell>
          <cell r="D2950" t="str">
            <v>PASANTE C EN AREA DE ATENCION MEDICA</v>
          </cell>
          <cell r="E2950" t="str">
            <v>HEAM000604MOCRRRA5</v>
          </cell>
          <cell r="F2950">
            <v>20210801</v>
          </cell>
          <cell r="G2950">
            <v>20210801</v>
          </cell>
          <cell r="H2950">
            <v>2033110480</v>
          </cell>
          <cell r="I2950" t="str">
            <v>"HOSPITAL GENERAL ""DR. AURELIO VALDIVIESO"" OAXAC</v>
          </cell>
        </row>
        <row r="2951">
          <cell r="A2951" t="str">
            <v>HEAM590519TR3</v>
          </cell>
          <cell r="B2951" t="str">
            <v>HERNANDEZ ALEJANDRO MELVA</v>
          </cell>
          <cell r="C2951" t="str">
            <v>I00241611301M030192000400015</v>
          </cell>
          <cell r="D2951" t="str">
            <v>APOYO ADMINISTRATIVO EN SALUD-A7</v>
          </cell>
          <cell r="E2951" t="str">
            <v>HEAM590519MOCRLL03</v>
          </cell>
          <cell r="F2951">
            <v>19840901</v>
          </cell>
          <cell r="G2951">
            <v>19840901</v>
          </cell>
          <cell r="H2951">
            <v>2014876590</v>
          </cell>
          <cell r="I2951" t="str">
            <v>DEPARTAMENTO DE CANCER (DIR.PREV.)</v>
          </cell>
        </row>
        <row r="2952">
          <cell r="A2952" t="str">
            <v>HEAM960408BU2</v>
          </cell>
          <cell r="B2952" t="str">
            <v>HERNANDEZ ALTAMIRANO MIGUEL ANGEL</v>
          </cell>
          <cell r="C2952" t="str">
            <v>E01061044106MP985120901902249</v>
          </cell>
          <cell r="D2952" t="str">
            <v>MEDICO PASANTE C</v>
          </cell>
          <cell r="E2952" t="str">
            <v>HEAM960408HOCRLG01</v>
          </cell>
          <cell r="F2952">
            <v>20200701</v>
          </cell>
          <cell r="G2952">
            <v>20200701</v>
          </cell>
          <cell r="H2952">
            <v>2033110480</v>
          </cell>
          <cell r="I2952" t="str">
            <v>"HOSPITAL GENERAL ""DR. AURELIO VALDIVIESO"" OAXAC</v>
          </cell>
        </row>
        <row r="2953">
          <cell r="A2953" t="str">
            <v>HEAN580705DB7</v>
          </cell>
          <cell r="B2953" t="str">
            <v>HERNANDEZ  MARIA DE LOS ANGELES</v>
          </cell>
          <cell r="C2953" t="str">
            <v>I00241611301M010062000400176</v>
          </cell>
          <cell r="D2953" t="str">
            <v>MEDICO GENERAL A</v>
          </cell>
          <cell r="E2953" t="str">
            <v>HEXA580705MOCRXN08</v>
          </cell>
          <cell r="F2953">
            <v>19930916</v>
          </cell>
          <cell r="G2953">
            <v>19930916</v>
          </cell>
          <cell r="H2953">
            <v>2014877740</v>
          </cell>
          <cell r="I2953" t="str">
            <v>HG TEHUANTEPEC</v>
          </cell>
        </row>
        <row r="2954">
          <cell r="A2954" t="str">
            <v>HEAN7206287J1</v>
          </cell>
          <cell r="B2954" t="str">
            <v>HERRERA ALBERDIN NORMA RUTH</v>
          </cell>
          <cell r="C2954" t="str">
            <v>I00241611301M010062000400548</v>
          </cell>
          <cell r="D2954" t="str">
            <v>MEDICO GENERAL A</v>
          </cell>
          <cell r="E2954" t="str">
            <v>HEAN720628MOCRLR08</v>
          </cell>
          <cell r="F2954">
            <v>20010916</v>
          </cell>
          <cell r="G2954">
            <v>20010916</v>
          </cell>
          <cell r="H2954">
            <v>2014871260</v>
          </cell>
          <cell r="I2954" t="str">
            <v>JURISDICCION SANITARIA NO. 5 MIXTECA</v>
          </cell>
        </row>
        <row r="2955">
          <cell r="A2955" t="str">
            <v>HEAV7412271T0</v>
          </cell>
          <cell r="B2955" t="str">
            <v>HERNANDEZ ANTONIO VERONICA</v>
          </cell>
          <cell r="C2955" t="str">
            <v>I00241611301M020362000400202</v>
          </cell>
          <cell r="D2955" t="str">
            <v>AUXILIAR DE ENFERMERIA A</v>
          </cell>
          <cell r="E2955" t="str">
            <v>HEAV741227MOCRNR00</v>
          </cell>
          <cell r="F2955">
            <v>20000101</v>
          </cell>
          <cell r="G2955">
            <v>20000101</v>
          </cell>
          <cell r="H2955">
            <v>2014876060</v>
          </cell>
          <cell r="I2955" t="str">
            <v>MODULO SANTIAGO VARGAS (LLANO STGO.)SN.CARLOS YAUT</v>
          </cell>
        </row>
        <row r="2956">
          <cell r="A2956" t="str">
            <v>HEBA730227K74</v>
          </cell>
          <cell r="B2956" t="str">
            <v>HERNANDEZ BLAS ANTONIO</v>
          </cell>
          <cell r="C2956" t="str">
            <v>I00241611301M030202000400253</v>
          </cell>
          <cell r="D2956" t="str">
            <v>APOYO ADMINISTRATIVO EN SALUD-A6</v>
          </cell>
          <cell r="E2956" t="str">
            <v>HEBA730227HOCRLN02</v>
          </cell>
          <cell r="F2956">
            <v>19911101</v>
          </cell>
          <cell r="G2956">
            <v>19911101</v>
          </cell>
          <cell r="H2956">
            <v>2014879060</v>
          </cell>
          <cell r="I2956" t="str">
            <v>DEPTO.DE SUPERVISION DE OBRAS(U.OBRAS CONS.Y MTTO)</v>
          </cell>
        </row>
        <row r="2957">
          <cell r="A2957" t="str">
            <v>HEBA8306152D4</v>
          </cell>
          <cell r="B2957" t="str">
            <v>HERNANDEZ BARRON ALMA PATRICIA</v>
          </cell>
          <cell r="C2957" t="str">
            <v>I00241611301M030222000400200</v>
          </cell>
          <cell r="D2957" t="str">
            <v>APOYO ADMINISTRATIVO EN SALUD-A4</v>
          </cell>
          <cell r="E2957" t="str">
            <v>HEBA830615MOCRRL00</v>
          </cell>
          <cell r="F2957">
            <v>20081116</v>
          </cell>
          <cell r="G2957">
            <v>20081116</v>
          </cell>
          <cell r="H2957">
            <v>2014871220</v>
          </cell>
          <cell r="I2957" t="str">
            <v>JURISDICCION SANITARIA No. 1 VALLES CENTRALES</v>
          </cell>
        </row>
        <row r="2958">
          <cell r="A2958" t="str">
            <v>HEBB9707042K8</v>
          </cell>
          <cell r="B2958" t="str">
            <v>HERNANDEZ BARRAGAN BRENDA</v>
          </cell>
          <cell r="C2958" t="str">
            <v>E01061044106MP985120901902418</v>
          </cell>
          <cell r="D2958" t="str">
            <v>MEDICO PASANTE C</v>
          </cell>
          <cell r="E2958" t="str">
            <v>HEBB970704MOCRRR06</v>
          </cell>
          <cell r="F2958">
            <v>20210801</v>
          </cell>
          <cell r="G2958">
            <v>20210801</v>
          </cell>
          <cell r="H2958">
            <v>2033110480</v>
          </cell>
          <cell r="I2958" t="str">
            <v>"HOSPITAL GENERAL ""DR. AURELIO VALDIVIESO"" OAXAC</v>
          </cell>
        </row>
        <row r="2959">
          <cell r="A2959" t="str">
            <v>HEBB970929NT4</v>
          </cell>
          <cell r="B2959" t="str">
            <v>HERNANDEZ BUSTAMANTE BEATRIZ</v>
          </cell>
          <cell r="C2959" t="str">
            <v>E01061044106EP985920901900948</v>
          </cell>
          <cell r="D2959" t="str">
            <v>ENFERMERA PASANTE A</v>
          </cell>
          <cell r="E2959" t="str">
            <v>HEBB970929MOCRST09</v>
          </cell>
          <cell r="F2959">
            <v>20210201</v>
          </cell>
          <cell r="G2959">
            <v>20210201</v>
          </cell>
          <cell r="H2959">
            <v>2033110480</v>
          </cell>
          <cell r="I2959" t="str">
            <v>"HOSPITAL GENERAL ""DR. AURELIO VALDIVIESO"" OAXAC</v>
          </cell>
        </row>
        <row r="2960">
          <cell r="A2960" t="str">
            <v>HEBE6408208N5</v>
          </cell>
          <cell r="B2960" t="str">
            <v>HERNANDEZ  BERNARDA</v>
          </cell>
          <cell r="C2960" t="str">
            <v>I00241611301M021052000400419</v>
          </cell>
          <cell r="D2960" t="str">
            <v>ENFERMERA GENERAL TITULADA C</v>
          </cell>
          <cell r="E2960" t="str">
            <v>HEXB640820MOCRXR00</v>
          </cell>
          <cell r="F2960">
            <v>19870101</v>
          </cell>
          <cell r="G2960">
            <v>19870101</v>
          </cell>
          <cell r="H2960">
            <v>2014873040</v>
          </cell>
          <cell r="I2960" t="str">
            <v>CESSA SAN JACINTO AMILPAS</v>
          </cell>
        </row>
        <row r="2961">
          <cell r="A2961" t="str">
            <v>HEBF971208LW2</v>
          </cell>
          <cell r="B2961" t="str">
            <v>HERNANDEZ BA&amp;OS FELIPE BENJAMIN</v>
          </cell>
          <cell r="C2961" t="str">
            <v>E01061044106MP985120901902298</v>
          </cell>
          <cell r="D2961" t="str">
            <v>MEDICO PASANTE C</v>
          </cell>
          <cell r="E2961" t="str">
            <v>HEBF971208HOCRXL00</v>
          </cell>
          <cell r="F2961">
            <v>20200701</v>
          </cell>
          <cell r="G2961">
            <v>20200701</v>
          </cell>
          <cell r="H2961">
            <v>2033110480</v>
          </cell>
          <cell r="I2961" t="str">
            <v>"HOSPITAL GENERAL ""DR. AURELIO VALDIVIESO"" OAXAC</v>
          </cell>
        </row>
        <row r="2962">
          <cell r="A2962" t="str">
            <v>HEBJ760702GV6</v>
          </cell>
          <cell r="B2962" t="str">
            <v>HERRERA BAUTISTA JANET</v>
          </cell>
          <cell r="C2962" t="str">
            <v>I00241611301M020362000400203</v>
          </cell>
          <cell r="D2962" t="str">
            <v>AUXILIAR DE ENFERMERIA A</v>
          </cell>
          <cell r="E2962" t="str">
            <v>HEBJ760702MOCRTN02</v>
          </cell>
          <cell r="F2962">
            <v>20000101</v>
          </cell>
          <cell r="G2962">
            <v>20000101</v>
          </cell>
          <cell r="H2962">
            <v>2014870410</v>
          </cell>
          <cell r="I2962" t="str">
            <v>UM 10 VILLA DE SOLA DE VEGA</v>
          </cell>
        </row>
        <row r="2963">
          <cell r="A2963" t="str">
            <v>HEBK9609277N3</v>
          </cell>
          <cell r="B2963" t="str">
            <v>HERNANDEZ BENITEZ KEVIN JESUS</v>
          </cell>
          <cell r="C2963" t="str">
            <v>E01061044106OP985420901901257</v>
          </cell>
          <cell r="D2963" t="str">
            <v>ODONTOLOGO PASANTE C</v>
          </cell>
          <cell r="E2963" t="str">
            <v>HEBK960927HOCRNV03</v>
          </cell>
          <cell r="F2963">
            <v>20210201</v>
          </cell>
          <cell r="G2963">
            <v>20210201</v>
          </cell>
          <cell r="H2963">
            <v>2033110480</v>
          </cell>
          <cell r="I2963" t="str">
            <v>"HOSPITAL GENERAL ""DR. AURELIO VALDIVIESO"" OAXAC</v>
          </cell>
        </row>
        <row r="2964">
          <cell r="A2964" t="str">
            <v>HEBR640301F46</v>
          </cell>
          <cell r="B2964" t="str">
            <v>HERNANDEZ BARBOSA RUFINO</v>
          </cell>
          <cell r="C2964" t="str">
            <v>I00241611301CF340682000400006</v>
          </cell>
          <cell r="D2964" t="str">
            <v>JEFE DE JURISDICCION SANITARIA A</v>
          </cell>
          <cell r="E2964" t="str">
            <v>HEBR640301HOCRRF02</v>
          </cell>
          <cell r="F2964">
            <v>20211001</v>
          </cell>
          <cell r="G2964">
            <v>20211001</v>
          </cell>
          <cell r="H2964">
            <v>2014871260</v>
          </cell>
          <cell r="I2964" t="str">
            <v>JURISDICCION SANITARIA NO. 5 MIXTECA</v>
          </cell>
        </row>
        <row r="2965">
          <cell r="A2965" t="str">
            <v>HECA740319LC7</v>
          </cell>
          <cell r="B2965" t="str">
            <v>HERNANDEZ CASTELLANOS ADRIANA JOSEFINA</v>
          </cell>
          <cell r="C2965" t="str">
            <v>I00241611301M030212000400059</v>
          </cell>
          <cell r="D2965" t="str">
            <v>APOYO ADMINISTRATIVO EN SALUD-A5</v>
          </cell>
          <cell r="E2965" t="str">
            <v>HECA740319MOCRSD02</v>
          </cell>
          <cell r="F2965">
            <v>19920616</v>
          </cell>
          <cell r="G2965">
            <v>19920616</v>
          </cell>
          <cell r="H2965">
            <v>2014873990</v>
          </cell>
          <cell r="I2965" t="str">
            <v>DEPTO. DE INVENTARIOS Y SERV.GRALS(U.R.MATERIALES)</v>
          </cell>
        </row>
        <row r="2966">
          <cell r="A2966" t="str">
            <v>HECA9601256H9</v>
          </cell>
          <cell r="B2966" t="str">
            <v>HERNANDEZ CASTILLO ANDREA ESTEFANIA</v>
          </cell>
          <cell r="C2966" t="str">
            <v>E01061044106OP985420901901316</v>
          </cell>
          <cell r="D2966" t="str">
            <v>ODONTOLOGO PASANTE C</v>
          </cell>
          <cell r="E2966" t="str">
            <v>HECA960125MOCRSN06</v>
          </cell>
          <cell r="F2966">
            <v>20210801</v>
          </cell>
          <cell r="G2966">
            <v>20210801</v>
          </cell>
          <cell r="H2966">
            <v>2033110480</v>
          </cell>
          <cell r="I2966" t="str">
            <v>"HOSPITAL GENERAL ""DR. AURELIO VALDIVIESO"" OAXAC</v>
          </cell>
        </row>
        <row r="2967">
          <cell r="A2967" t="str">
            <v>HECA9610149B9</v>
          </cell>
          <cell r="B2967" t="str">
            <v>HERNANDEZ CRUZ ALAN STEVE</v>
          </cell>
          <cell r="C2967" t="str">
            <v>E01061044106OP985420901901317</v>
          </cell>
          <cell r="D2967" t="str">
            <v>ODONTOLOGO PASANTE C</v>
          </cell>
          <cell r="E2967" t="str">
            <v>HECA961014HOCRRL04</v>
          </cell>
          <cell r="F2967">
            <v>20210801</v>
          </cell>
          <cell r="G2967">
            <v>20210801</v>
          </cell>
          <cell r="H2967">
            <v>2033110480</v>
          </cell>
          <cell r="I2967" t="str">
            <v>"HOSPITAL GENERAL ""DR. AURELIO VALDIVIESO"" OAXAC</v>
          </cell>
        </row>
        <row r="2968">
          <cell r="A2968" t="str">
            <v>HECA980221FA1</v>
          </cell>
          <cell r="B2968" t="str">
            <v>HERNANDEZ CASTELLANOS AILYN MONSERRAT</v>
          </cell>
          <cell r="C2968" t="str">
            <v>E01061044106EP985720901902967</v>
          </cell>
          <cell r="D2968" t="str">
            <v>ENFERMERA PASANTE C</v>
          </cell>
          <cell r="E2968" t="str">
            <v>HECA980221MOCRSL01</v>
          </cell>
          <cell r="F2968">
            <v>20210801</v>
          </cell>
          <cell r="G2968">
            <v>20210801</v>
          </cell>
          <cell r="H2968">
            <v>2033110480</v>
          </cell>
          <cell r="I2968" t="str">
            <v>"HOSPITAL GENERAL ""DR. AURELIO VALDIVIESO"" OAXAC</v>
          </cell>
        </row>
        <row r="2969">
          <cell r="A2969" t="str">
            <v>HECC540629B38</v>
          </cell>
          <cell r="B2969" t="str">
            <v>HERNANDEZ CRUZ MARIA DEL CARMEN PETRA</v>
          </cell>
          <cell r="C2969" t="str">
            <v>I00241611301M030062000400012</v>
          </cell>
          <cell r="D2969" t="str">
            <v>CAMILLERO</v>
          </cell>
          <cell r="E2969" t="str">
            <v>HECC540629MOCRRR06</v>
          </cell>
          <cell r="F2969">
            <v>19850101</v>
          </cell>
          <cell r="G2969">
            <v>19850101</v>
          </cell>
          <cell r="H2969">
            <v>2014870340</v>
          </cell>
          <cell r="I2969" t="str">
            <v>HG OAXACA DR. AURELIO VALDIVIESO</v>
          </cell>
        </row>
        <row r="2970">
          <cell r="A2970" t="str">
            <v>HECC630430T69</v>
          </cell>
          <cell r="B2970" t="str">
            <v>HERNANDEZ CABALLERO CESIAH</v>
          </cell>
          <cell r="C2970" t="str">
            <v>I00241611301M020012000400007</v>
          </cell>
          <cell r="D2970" t="str">
            <v>QUIMICO A</v>
          </cell>
          <cell r="E2970" t="str">
            <v>HECC630430MOCRBS03</v>
          </cell>
          <cell r="F2970">
            <v>19960901</v>
          </cell>
          <cell r="G2970">
            <v>19960901</v>
          </cell>
          <cell r="H2970">
            <v>2014874850</v>
          </cell>
          <cell r="I2970" t="str">
            <v>LABORATORIO ESTATAL</v>
          </cell>
        </row>
        <row r="2971">
          <cell r="A2971" t="str">
            <v>HECC731126936</v>
          </cell>
          <cell r="B2971" t="str">
            <v>HERNANDEZ CRUZ CONRADA</v>
          </cell>
          <cell r="C2971" t="str">
            <v>I00241611301M030202000400113</v>
          </cell>
          <cell r="D2971" t="str">
            <v>APOYO ADMINISTRATIVO EN SALUD-A6</v>
          </cell>
          <cell r="E2971" t="str">
            <v>HECC731126MOCRRN06</v>
          </cell>
          <cell r="F2971">
            <v>20060816</v>
          </cell>
          <cell r="G2971">
            <v>20060816</v>
          </cell>
          <cell r="H2971">
            <v>2014870890</v>
          </cell>
          <cell r="I2971" t="str">
            <v>HG TUXTEPEC</v>
          </cell>
        </row>
        <row r="2972">
          <cell r="A2972" t="str">
            <v>HECC820706PS4</v>
          </cell>
          <cell r="B2972" t="str">
            <v>HERNANDEZ CONTRERAS CARINA ALEJANDRA</v>
          </cell>
          <cell r="C2972" t="str">
            <v>I00241611301M020572000400043</v>
          </cell>
          <cell r="D2972" t="str">
            <v>JEFE DE ESTADISTICA Y ARCHIVO CLINICO</v>
          </cell>
          <cell r="E2972" t="str">
            <v>HECC820706MVZRNR03</v>
          </cell>
          <cell r="F2972">
            <v>20150116</v>
          </cell>
          <cell r="G2972">
            <v>20150116</v>
          </cell>
          <cell r="H2972">
            <v>2014878100</v>
          </cell>
          <cell r="I2972" t="str">
            <v>DIRECCION DE ADMINISTRACION</v>
          </cell>
        </row>
        <row r="2973">
          <cell r="A2973" t="str">
            <v>HECD5603138T6</v>
          </cell>
          <cell r="B2973" t="str">
            <v>HERNANDEZ CRUZ DORA GLORIA</v>
          </cell>
          <cell r="C2973" t="str">
            <v>I00241611301M030062000400051</v>
          </cell>
          <cell r="D2973" t="str">
            <v>CAMILLERO</v>
          </cell>
          <cell r="E2973" t="str">
            <v>HECD560313MOCRRR02</v>
          </cell>
          <cell r="F2973">
            <v>19910101</v>
          </cell>
          <cell r="G2973">
            <v>19910101</v>
          </cell>
          <cell r="H2973">
            <v>2014870340</v>
          </cell>
          <cell r="I2973" t="str">
            <v>HG OAXACA DR. AURELIO VALDIVIESO</v>
          </cell>
        </row>
        <row r="2974">
          <cell r="A2974" t="str">
            <v>HECD650926VD2</v>
          </cell>
          <cell r="B2974" t="str">
            <v>HERNANDEZ CRUZ DANIEL</v>
          </cell>
          <cell r="C2974" t="str">
            <v>I00241611301M030232000400062</v>
          </cell>
          <cell r="D2974" t="str">
            <v>APOYO ADMINISTRATIVO EN SALUD-A3</v>
          </cell>
          <cell r="E2974" t="str">
            <v>HECD650926HOCRRN03</v>
          </cell>
          <cell r="F2974">
            <v>19980816</v>
          </cell>
          <cell r="G2974">
            <v>19980816</v>
          </cell>
          <cell r="H2974">
            <v>2014871250</v>
          </cell>
          <cell r="I2974" t="str">
            <v>JURISDICCION SANITARIA NO. 4 COSTA</v>
          </cell>
        </row>
        <row r="2975">
          <cell r="A2975" t="str">
            <v>HECE540122431</v>
          </cell>
          <cell r="B2975" t="str">
            <v>HERRERA COLMENARES EFRAIN FERNANDO</v>
          </cell>
          <cell r="C2975" t="str">
            <v>I00241611301M010042000400089</v>
          </cell>
          <cell r="D2975" t="str">
            <v>MEDICO ESPECIALISTA A</v>
          </cell>
          <cell r="E2975" t="str">
            <v>HECE540122HOCRLF01</v>
          </cell>
          <cell r="F2975">
            <v>19790901</v>
          </cell>
          <cell r="G2975">
            <v>19790901</v>
          </cell>
          <cell r="H2975">
            <v>2014870020</v>
          </cell>
          <cell r="I2975" t="str">
            <v>DIRECCION DE PREVENCION Y PROMOCION DE LA SALUD</v>
          </cell>
        </row>
        <row r="2976">
          <cell r="A2976" t="str">
            <v>HECE750726JC3</v>
          </cell>
          <cell r="B2976" t="str">
            <v>HERNANDEZ CANSECO ELENO</v>
          </cell>
          <cell r="C2976" t="str">
            <v>I00241611301M020552000400071</v>
          </cell>
          <cell r="D2976" t="str">
            <v>JEFE DE SECTOR EN PROGRAMAS DE SALUD</v>
          </cell>
          <cell r="E2976" t="str">
            <v>HECE750726HOCRNL02</v>
          </cell>
          <cell r="F2976">
            <v>19980401</v>
          </cell>
          <cell r="G2976">
            <v>19980401</v>
          </cell>
          <cell r="H2976">
            <v>2014872220</v>
          </cell>
          <cell r="I2976" t="str">
            <v>UNIDAD EPIDEMIOLOGICA TLALIXTAC DE CABRERA</v>
          </cell>
        </row>
        <row r="2977">
          <cell r="A2977" t="str">
            <v>HECF680530AK9</v>
          </cell>
          <cell r="B2977" t="str">
            <v>HERNANDEZ CRUZ FELIX</v>
          </cell>
          <cell r="C2977" t="str">
            <v>I00241611301M020542000400160</v>
          </cell>
          <cell r="D2977" t="str">
            <v>JEFE DE BRIGADA EN PROGRAMAS DE SALUD</v>
          </cell>
          <cell r="E2977" t="str">
            <v>HECF680530HOCRRL08</v>
          </cell>
          <cell r="F2977">
            <v>19980401</v>
          </cell>
          <cell r="G2977">
            <v>19980401</v>
          </cell>
          <cell r="H2977">
            <v>2014872390</v>
          </cell>
          <cell r="I2977" t="str">
            <v>UNIDAD EPIDEMIOLOGICA SAN PEDRO MIXTEPEC</v>
          </cell>
        </row>
        <row r="2978">
          <cell r="A2978" t="str">
            <v>HECF9003216I9</v>
          </cell>
          <cell r="B2978" t="str">
            <v>HERNANDEZ CRUZ FANNY KARINA</v>
          </cell>
          <cell r="C2978" t="str">
            <v>I00241611301M030232000400094</v>
          </cell>
          <cell r="D2978" t="str">
            <v>APOYO ADMINISTRATIVO EN SALUD-A3</v>
          </cell>
          <cell r="E2978" t="str">
            <v>HECF900321MOCRRN07</v>
          </cell>
          <cell r="F2978">
            <v>20110816</v>
          </cell>
          <cell r="G2978">
            <v>20110816</v>
          </cell>
          <cell r="H2978">
            <v>2014871220</v>
          </cell>
          <cell r="I2978" t="str">
            <v>JURISDICCION SANITARIA No. 1 VALLES CENTRALES</v>
          </cell>
        </row>
        <row r="2979">
          <cell r="A2979" t="str">
            <v>HECG6903149K0</v>
          </cell>
          <cell r="B2979" t="str">
            <v>HERNANDEZ CRUZ GERMAN</v>
          </cell>
          <cell r="C2979" t="str">
            <v>I00241611301M020562000400034</v>
          </cell>
          <cell r="D2979" t="str">
            <v>JEFE DE DISTRITO EN PROGRAMAS DE SALUD</v>
          </cell>
          <cell r="E2979" t="str">
            <v>HECG690314HOCRRR05</v>
          </cell>
          <cell r="F2979">
            <v>19881101</v>
          </cell>
          <cell r="G2979">
            <v>19881101</v>
          </cell>
          <cell r="H2979">
            <v>2014872270</v>
          </cell>
          <cell r="I2979" t="str">
            <v>U. E. JUCHITAN DE ZARAGOZA</v>
          </cell>
        </row>
        <row r="2980">
          <cell r="A2980" t="str">
            <v>HECH9701281K5</v>
          </cell>
          <cell r="B2980" t="str">
            <v>HERNANDEZ CORTEZ HANNIA YAHAYRA</v>
          </cell>
          <cell r="C2980" t="str">
            <v>E01061044106MP985120901902419</v>
          </cell>
          <cell r="D2980" t="str">
            <v>MEDICO PASANTE C</v>
          </cell>
          <cell r="E2980" t="str">
            <v>HECH970128MOCRRN05</v>
          </cell>
          <cell r="F2980">
            <v>20210801</v>
          </cell>
          <cell r="G2980">
            <v>20210801</v>
          </cell>
          <cell r="H2980">
            <v>2033110480</v>
          </cell>
          <cell r="I2980" t="str">
            <v>"HOSPITAL GENERAL ""DR. AURELIO VALDIVIESO"" OAXAC</v>
          </cell>
        </row>
        <row r="2981">
          <cell r="A2981" t="str">
            <v>HECI660514F62</v>
          </cell>
          <cell r="B2981" t="str">
            <v>HERNANDEZ CASTELLANOS JOSE ISIDRO</v>
          </cell>
          <cell r="C2981" t="str">
            <v>I00241611301M030222000400047</v>
          </cell>
          <cell r="D2981" t="str">
            <v>APOYO ADMINISTRATIVO EN SALUD-A4</v>
          </cell>
          <cell r="E2981" t="str">
            <v>HECI660514HCSRSS04</v>
          </cell>
          <cell r="F2981">
            <v>19940716</v>
          </cell>
          <cell r="G2981">
            <v>19940716</v>
          </cell>
          <cell r="H2981">
            <v>2014871240</v>
          </cell>
          <cell r="I2981" t="str">
            <v>JURISDICCION SANITARIA NO. 3 TUXTEPEC</v>
          </cell>
        </row>
        <row r="2982">
          <cell r="A2982" t="str">
            <v>HECI830222130</v>
          </cell>
          <cell r="B2982" t="str">
            <v>HERNANDEZ CORTES IRENE DEL ROCIO</v>
          </cell>
          <cell r="C2982" t="str">
            <v>I00241611301M010072000400001</v>
          </cell>
          <cell r="D2982" t="str">
            <v>CIRUJANO DENTISTA A</v>
          </cell>
          <cell r="E2982" t="str">
            <v>HECI830222MOCRRR04</v>
          </cell>
          <cell r="F2982">
            <v>20101001</v>
          </cell>
          <cell r="G2982">
            <v>20101001</v>
          </cell>
          <cell r="H2982">
            <v>2014877860</v>
          </cell>
          <cell r="I2982" t="str">
            <v>CSU 04 GUADALUPE VICTORIA</v>
          </cell>
        </row>
        <row r="2983">
          <cell r="A2983" t="str">
            <v>HECJ860727MC0</v>
          </cell>
          <cell r="B2983" t="str">
            <v>HERNANDEZ CANSECO JORGE</v>
          </cell>
          <cell r="C2983" t="str">
            <v>I00241611301M020732000400226</v>
          </cell>
          <cell r="D2983" t="str">
            <v>TECNICO EN PROGRAMAS DE SALUD</v>
          </cell>
          <cell r="E2983" t="str">
            <v>HECJ860727HOCRNR00</v>
          </cell>
          <cell r="F2983">
            <v>20100301</v>
          </cell>
          <cell r="G2983">
            <v>20100301</v>
          </cell>
          <cell r="H2983">
            <v>2014871250</v>
          </cell>
          <cell r="I2983" t="str">
            <v>JURISDICCION SANITARIA NO. 4 COSTA</v>
          </cell>
        </row>
        <row r="2984">
          <cell r="A2984" t="str">
            <v>HECJ891105FU6</v>
          </cell>
          <cell r="B2984" t="str">
            <v>HERNANDEZ CORTEZ JORGE</v>
          </cell>
          <cell r="C2984" t="str">
            <v>I00241611301CF410142000400009</v>
          </cell>
          <cell r="D2984" t="str">
            <v>JEFE DE UNIDAD EN HOSPITAL</v>
          </cell>
          <cell r="E2984" t="str">
            <v>HECJ891105HOCRRR03</v>
          </cell>
          <cell r="F2984">
            <v>20150301</v>
          </cell>
          <cell r="G2984">
            <v>20150301</v>
          </cell>
          <cell r="H2984">
            <v>2014870140</v>
          </cell>
          <cell r="I2984" t="str">
            <v>HG JUCHITAN DR. MACEDONIO BENITEZ FUENTES</v>
          </cell>
        </row>
        <row r="2985">
          <cell r="A2985" t="str">
            <v>HECJ990723287</v>
          </cell>
          <cell r="B2985" t="str">
            <v>HERNANDEZ CRUZ JUAN ARNULFO</v>
          </cell>
          <cell r="C2985" t="str">
            <v>E01061044106EP985820901901337</v>
          </cell>
          <cell r="D2985" t="str">
            <v>ENFERMERA PASANTE B</v>
          </cell>
          <cell r="E2985" t="str">
            <v>HECJ990723HOCRRN08</v>
          </cell>
          <cell r="F2985">
            <v>20210801</v>
          </cell>
          <cell r="G2985">
            <v>20210801</v>
          </cell>
          <cell r="H2985">
            <v>2033110480</v>
          </cell>
          <cell r="I2985" t="str">
            <v>"HOSPITAL GENERAL ""DR. AURELIO VALDIVIESO"" OAXAC</v>
          </cell>
        </row>
        <row r="2986">
          <cell r="A2986" t="str">
            <v>HECL6206081R7</v>
          </cell>
          <cell r="B2986" t="str">
            <v>HERRERA CRUZ LETICIA EDITH</v>
          </cell>
          <cell r="C2986" t="str">
            <v>I00241611301M020312000400059</v>
          </cell>
          <cell r="D2986" t="str">
            <v>ENFERMERA JEFE DE SERVICIO</v>
          </cell>
          <cell r="E2986" t="str">
            <v>HECL620608MOCRRT06</v>
          </cell>
          <cell r="F2986">
            <v>19900716</v>
          </cell>
          <cell r="G2986">
            <v>19900716</v>
          </cell>
          <cell r="H2986">
            <v>2014871210</v>
          </cell>
          <cell r="I2986" t="str">
            <v>H PSIQUIATRICO GRANJA CRUZ DEL SUR</v>
          </cell>
        </row>
        <row r="2987">
          <cell r="A2987" t="str">
            <v>HECL710827HL9</v>
          </cell>
          <cell r="B2987" t="str">
            <v>HERNANDEZ CASTRO LAURA ROSA</v>
          </cell>
          <cell r="C2987" t="str">
            <v>I00241611301M030192000400182</v>
          </cell>
          <cell r="D2987" t="str">
            <v>APOYO ADMINISTRATIVO EN SALUD-A7</v>
          </cell>
          <cell r="E2987" t="str">
            <v>HECL710827MOCRSR04</v>
          </cell>
          <cell r="F2987">
            <v>20080116</v>
          </cell>
          <cell r="G2987">
            <v>20080116</v>
          </cell>
          <cell r="H2987">
            <v>2014878210</v>
          </cell>
          <cell r="I2987" t="str">
            <v>SUBDIRECCION GRAL. DE SERVICIOS DE SALUD</v>
          </cell>
        </row>
        <row r="2988">
          <cell r="A2988" t="str">
            <v>HECL730302QH9</v>
          </cell>
          <cell r="B2988" t="str">
            <v>HERNANDEZ CASTRO LUISA</v>
          </cell>
          <cell r="C2988" t="str">
            <v>I00241611301M020312000400050</v>
          </cell>
          <cell r="D2988" t="str">
            <v>ENFERMERA JEFE DE SERVICIO</v>
          </cell>
          <cell r="E2988" t="str">
            <v>HECL730302MOCRSS05</v>
          </cell>
          <cell r="F2988">
            <v>19910801</v>
          </cell>
          <cell r="G2988">
            <v>19910801</v>
          </cell>
          <cell r="H2988">
            <v>2014870340</v>
          </cell>
          <cell r="I2988" t="str">
            <v>HG OAXACA DR. AURELIO VALDIVIESO</v>
          </cell>
        </row>
        <row r="2989">
          <cell r="A2989" t="str">
            <v>HECL730827C9A</v>
          </cell>
          <cell r="B2989" t="str">
            <v>HERNANDEZ CARRASCO LILIANA DEL ROSARIO</v>
          </cell>
          <cell r="C2989" t="str">
            <v>I00241611301M010062000400177</v>
          </cell>
          <cell r="D2989" t="str">
            <v>MEDICO GENERAL A</v>
          </cell>
          <cell r="E2989" t="str">
            <v>HECL730827MOCRRL03</v>
          </cell>
          <cell r="F2989">
            <v>19970701</v>
          </cell>
          <cell r="G2989">
            <v>19970701</v>
          </cell>
          <cell r="H2989">
            <v>2014877930</v>
          </cell>
          <cell r="I2989" t="str">
            <v>CSU 02 EMILIANO ZAPATA CHEGUIGO</v>
          </cell>
        </row>
        <row r="2990">
          <cell r="A2990" t="str">
            <v>HECM630217PR3</v>
          </cell>
          <cell r="B2990" t="str">
            <v>HERNANDEZ CRUZ MINERVA</v>
          </cell>
          <cell r="C2990" t="str">
            <v>I00241611301M020312000400060</v>
          </cell>
          <cell r="D2990" t="str">
            <v>ENFERMERA JEFE DE SERVICIO</v>
          </cell>
          <cell r="E2990" t="str">
            <v>HECM630217MOCRRN02</v>
          </cell>
          <cell r="F2990">
            <v>19840516</v>
          </cell>
          <cell r="G2990">
            <v>19840516</v>
          </cell>
          <cell r="H2990">
            <v>2014870080</v>
          </cell>
          <cell r="I2990" t="str">
            <v>DIRECCION DE ATENCION MEDICA</v>
          </cell>
        </row>
        <row r="2991">
          <cell r="A2991" t="str">
            <v>HECM6403262E0</v>
          </cell>
          <cell r="B2991" t="str">
            <v>HERNANDEZ CHAVEZ MANUELA ORALIA</v>
          </cell>
          <cell r="C2991" t="str">
            <v>I00241611301M010032000400009</v>
          </cell>
          <cell r="D2991" t="str">
            <v>MEDICO GENERAL EN AREA NORMATIVA</v>
          </cell>
          <cell r="E2991" t="str">
            <v>HECM640326MOCRHN01</v>
          </cell>
          <cell r="F2991">
            <v>19940401</v>
          </cell>
          <cell r="G2991">
            <v>19940401</v>
          </cell>
          <cell r="H2991">
            <v>2014870450</v>
          </cell>
          <cell r="I2991" t="str">
            <v>DIRECCION DE REGULACION Y FOMENTO SANITARIO</v>
          </cell>
        </row>
        <row r="2992">
          <cell r="A2992" t="str">
            <v>HECM670726KU7</v>
          </cell>
          <cell r="B2992" t="str">
            <v>HERNANDEZ CASTILLEJOS MARICELA</v>
          </cell>
          <cell r="C2992" t="str">
            <v>I00241611301M010062000400179</v>
          </cell>
          <cell r="D2992" t="str">
            <v>MEDICO GENERAL A</v>
          </cell>
          <cell r="E2992" t="str">
            <v>HECM670726MOCRSR05</v>
          </cell>
          <cell r="F2992">
            <v>19940316</v>
          </cell>
          <cell r="G2992">
            <v>19940316</v>
          </cell>
          <cell r="H2992">
            <v>2014873050</v>
          </cell>
          <cell r="I2992" t="str">
            <v>R 02 SAN PABLO HUITZO</v>
          </cell>
        </row>
        <row r="2993">
          <cell r="A2993" t="str">
            <v>HECM710422EUA</v>
          </cell>
          <cell r="B2993" t="str">
            <v>HERNANDEZ CUEVAS MARITZA JENNY</v>
          </cell>
          <cell r="C2993" t="str">
            <v>I00241611301M010062000400477</v>
          </cell>
          <cell r="D2993" t="str">
            <v>MEDICO GENERAL A</v>
          </cell>
          <cell r="E2993" t="str">
            <v>HECM710422MOCRVR06</v>
          </cell>
          <cell r="F2993">
            <v>19930701</v>
          </cell>
          <cell r="G2993">
            <v>19930701</v>
          </cell>
          <cell r="H2993">
            <v>2014870340</v>
          </cell>
          <cell r="I2993" t="str">
            <v>HG OAXACA DR. AURELIO VALDIVIESO</v>
          </cell>
        </row>
        <row r="2994">
          <cell r="A2994" t="str">
            <v>HECM790330KQ0</v>
          </cell>
          <cell r="B2994" t="str">
            <v>HERNANDEZ CABRERA MARGARITA</v>
          </cell>
          <cell r="C2994" t="str">
            <v>I00241611301M021052000400680</v>
          </cell>
          <cell r="D2994" t="str">
            <v>ENFERMERA GENERAL TITULADA C</v>
          </cell>
          <cell r="E2994" t="str">
            <v>HECM790330MOCRBR05</v>
          </cell>
          <cell r="F2994">
            <v>20080716</v>
          </cell>
          <cell r="G2994">
            <v>20080716</v>
          </cell>
          <cell r="H2994">
            <v>2014872460</v>
          </cell>
          <cell r="I2994" t="str">
            <v>CSR-1NB MORELOS</v>
          </cell>
        </row>
        <row r="2995">
          <cell r="A2995" t="str">
            <v>HECM8412108QA</v>
          </cell>
          <cell r="B2995" t="str">
            <v>HERRERA CRUZ MARIO ALBERTO</v>
          </cell>
          <cell r="C2995" t="str">
            <v>I00241611301M020542000400085</v>
          </cell>
          <cell r="D2995" t="str">
            <v>JEFE DE BRIGADA EN PROGRAMAS DE SALUD</v>
          </cell>
          <cell r="E2995" t="str">
            <v>HECM841210HOCRRR07</v>
          </cell>
          <cell r="F2995">
            <v>20160416</v>
          </cell>
          <cell r="G2995">
            <v>20160416</v>
          </cell>
          <cell r="H2995">
            <v>2014873590</v>
          </cell>
          <cell r="I2995" t="str">
            <v>DIRECCION DE PLANEACION Y DESARROLLO</v>
          </cell>
        </row>
        <row r="2996">
          <cell r="A2996" t="str">
            <v>HECM850714T49</v>
          </cell>
          <cell r="B2996" t="str">
            <v>HERNANDEZ CASTILLEJOS MARTIN ELIHU</v>
          </cell>
          <cell r="C2996" t="str">
            <v>E01061044106MP985120901902250</v>
          </cell>
          <cell r="D2996" t="str">
            <v>MEDICO PASANTE C</v>
          </cell>
          <cell r="E2996" t="str">
            <v>HECM850714HOCRSR01</v>
          </cell>
          <cell r="F2996">
            <v>20200701</v>
          </cell>
          <cell r="G2996">
            <v>20200701</v>
          </cell>
          <cell r="H2996">
            <v>2033110480</v>
          </cell>
          <cell r="I2996" t="str">
            <v>"HOSPITAL GENERAL ""DR. AURELIO VALDIVIESO"" OAXAC</v>
          </cell>
        </row>
        <row r="2997">
          <cell r="A2997" t="str">
            <v>HECM850820UY4</v>
          </cell>
          <cell r="B2997" t="str">
            <v>HERNANDEZ CONTRERAS MARCO ANTONIO</v>
          </cell>
          <cell r="C2997" t="str">
            <v>I00241611301M021052000400754</v>
          </cell>
          <cell r="D2997" t="str">
            <v>ENFERMERA GENERAL TITULADA C</v>
          </cell>
          <cell r="E2997" t="str">
            <v>HECM850820HOCRNR00</v>
          </cell>
          <cell r="F2997">
            <v>20090701</v>
          </cell>
          <cell r="G2997">
            <v>20090701</v>
          </cell>
          <cell r="H2997">
            <v>2014870890</v>
          </cell>
          <cell r="I2997" t="str">
            <v>HG TUXTEPEC</v>
          </cell>
        </row>
        <row r="2998">
          <cell r="A2998" t="str">
            <v>HECN66061836A</v>
          </cell>
          <cell r="B2998" t="str">
            <v>HERNANDEZ CUELLAR NORMA ANGELICA</v>
          </cell>
          <cell r="C2998" t="str">
            <v>I00241611301M020552000400048</v>
          </cell>
          <cell r="D2998" t="str">
            <v>JEFE DE SECTOR EN PROGRAMAS DE SALUD</v>
          </cell>
          <cell r="E2998" t="str">
            <v>HECN660618MOCRLR08</v>
          </cell>
          <cell r="F2998">
            <v>19870701</v>
          </cell>
          <cell r="G2998">
            <v>19870701</v>
          </cell>
          <cell r="H2998">
            <v>2014872220</v>
          </cell>
          <cell r="I2998" t="str">
            <v>UNIDAD EPIDEMIOLOGICA TLALIXTAC DE CABRERA</v>
          </cell>
        </row>
        <row r="2999">
          <cell r="A2999" t="str">
            <v>HECN760324N20</v>
          </cell>
          <cell r="B2999" t="str">
            <v>HERNANDEZ CONTRERAS NOELIA</v>
          </cell>
          <cell r="C2999" t="str">
            <v>I00241611301M020362000400205</v>
          </cell>
          <cell r="D2999" t="str">
            <v>AUXILIAR DE ENFERMERIA A</v>
          </cell>
          <cell r="E2999" t="str">
            <v>HECN760324MOCRNL06</v>
          </cell>
          <cell r="F2999">
            <v>19990701</v>
          </cell>
          <cell r="G2999">
            <v>19990701</v>
          </cell>
          <cell r="H2999">
            <v>2014870550</v>
          </cell>
          <cell r="I2999" t="str">
            <v>CSR-2NB SAN JUAN ATEPEC</v>
          </cell>
        </row>
        <row r="3000">
          <cell r="A3000" t="str">
            <v>HECO731207Q39</v>
          </cell>
          <cell r="B3000" t="str">
            <v>HERNANDEZ  CONCEPCION</v>
          </cell>
          <cell r="C3000" t="str">
            <v>I00241611301M020362000400206</v>
          </cell>
          <cell r="D3000" t="str">
            <v>AUXILIAR DE ENFERMERIA A</v>
          </cell>
          <cell r="E3000" t="str">
            <v>HEXC731207MOCRXN00</v>
          </cell>
          <cell r="F3000">
            <v>19931116</v>
          </cell>
          <cell r="G3000">
            <v>19931116</v>
          </cell>
          <cell r="H3000">
            <v>2014874440</v>
          </cell>
          <cell r="I3000" t="str">
            <v>CSR-1NB SANTA CRUZ PAPALUTLA</v>
          </cell>
        </row>
        <row r="3001">
          <cell r="A3001" t="str">
            <v>HECP540124PY7</v>
          </cell>
          <cell r="B3001" t="str">
            <v>HERNANDEZ CERNAS PAZ REYNA</v>
          </cell>
          <cell r="C3001" t="str">
            <v>I00241611301CF342632000400013</v>
          </cell>
          <cell r="D3001" t="str">
            <v>JEFE DE DEPARTAMENTO ESTATAL</v>
          </cell>
          <cell r="E3001" t="str">
            <v>HECP540124MOCRRZ02</v>
          </cell>
          <cell r="F3001">
            <v>19750616</v>
          </cell>
          <cell r="G3001">
            <v>19750616</v>
          </cell>
          <cell r="H3001">
            <v>2014877410</v>
          </cell>
          <cell r="I3001" t="str">
            <v>DEPTO. DE EDUCACION MEDICA CONTINUA (U.DE ENSE&amp;ANZ</v>
          </cell>
        </row>
        <row r="3002">
          <cell r="A3002" t="str">
            <v>HECP630226GE9</v>
          </cell>
          <cell r="B3002" t="str">
            <v>HERNANDEZ CRUZ PORFIRIO</v>
          </cell>
          <cell r="C3002" t="str">
            <v>I00241611301CF410552000400001</v>
          </cell>
          <cell r="D3002" t="str">
            <v>AUXILIAR DE VERIFICACION SANITARIA</v>
          </cell>
          <cell r="E3002" t="str">
            <v>HECP630226HOCRRR06</v>
          </cell>
          <cell r="F3002">
            <v>20110401</v>
          </cell>
          <cell r="G3002">
            <v>20110401</v>
          </cell>
          <cell r="H3002">
            <v>2014873490</v>
          </cell>
          <cell r="I3002" t="str">
            <v>CESSA SAN PEDRO POCHUTLA</v>
          </cell>
        </row>
        <row r="3003">
          <cell r="A3003" t="str">
            <v>HECP670811Q72</v>
          </cell>
          <cell r="B3003" t="str">
            <v>HERNANDEZ CASTELLANOS PATRICIA</v>
          </cell>
          <cell r="C3003" t="str">
            <v>I00241611301M020362000400207</v>
          </cell>
          <cell r="D3003" t="str">
            <v>AUXILIAR DE ENFERMERIA A</v>
          </cell>
          <cell r="E3003" t="str">
            <v>HECP670811MDFRST09</v>
          </cell>
          <cell r="F3003">
            <v>19991216</v>
          </cell>
          <cell r="G3003">
            <v>19991216</v>
          </cell>
          <cell r="H3003">
            <v>2014877310</v>
          </cell>
          <cell r="I3003" t="str">
            <v>HE DE LA NI&amp;EZ OAXAQUE&amp;A</v>
          </cell>
        </row>
        <row r="3004">
          <cell r="A3004" t="str">
            <v>HECR5007206S5</v>
          </cell>
          <cell r="B3004" t="str">
            <v>HERNANDEZ CERVANTES RAUL DANIEL</v>
          </cell>
          <cell r="C3004" t="str">
            <v>I00241611301M020982000400022</v>
          </cell>
          <cell r="D3004" t="str">
            <v>MICROSCOPISTA DX. PALUDISMO</v>
          </cell>
          <cell r="E3004" t="str">
            <v>HECR500720HOCRRL09</v>
          </cell>
          <cell r="F3004">
            <v>19750216</v>
          </cell>
          <cell r="G3004">
            <v>19750216</v>
          </cell>
          <cell r="H3004">
            <v>2014870020</v>
          </cell>
          <cell r="I3004" t="str">
            <v>DIRECCION DE PREVENCION Y PROMOCION DE LA SALUD</v>
          </cell>
        </row>
        <row r="3005">
          <cell r="A3005" t="str">
            <v>HECR540228K92</v>
          </cell>
          <cell r="B3005" t="str">
            <v>HERRERA CRUZ RUFINA EUGENIA</v>
          </cell>
          <cell r="C3005" t="str">
            <v>I00241611301M030192000400039</v>
          </cell>
          <cell r="D3005" t="str">
            <v>APOYO ADMINISTRATIVO EN SALUD-A7</v>
          </cell>
          <cell r="E3005" t="str">
            <v>HECR540228MOCRRF08</v>
          </cell>
          <cell r="F3005">
            <v>19810101</v>
          </cell>
          <cell r="G3005">
            <v>19820701</v>
          </cell>
          <cell r="H3005">
            <v>2014870450</v>
          </cell>
          <cell r="I3005" t="str">
            <v>DIRECCION DE REGULACION Y FOMENTO SANITARIO</v>
          </cell>
        </row>
        <row r="3006">
          <cell r="A3006" t="str">
            <v>HECR550215CR8</v>
          </cell>
          <cell r="B3006" t="str">
            <v>HERNANDEZ CABALLERO RUTH JOVITA</v>
          </cell>
          <cell r="C3006" t="str">
            <v>I00241611301M010082000400051</v>
          </cell>
          <cell r="D3006" t="str">
            <v>MEDICO GENERAL B</v>
          </cell>
          <cell r="E3006" t="str">
            <v>HECR550215MOCRBT05</v>
          </cell>
          <cell r="F3006">
            <v>19940301</v>
          </cell>
          <cell r="G3006">
            <v>19940301</v>
          </cell>
          <cell r="H3006">
            <v>2014870330</v>
          </cell>
          <cell r="I3006" t="str">
            <v>CSU-12NB OAXACA DE JUAREZ URBANO 1</v>
          </cell>
        </row>
        <row r="3007">
          <cell r="A3007" t="str">
            <v>HECR620918324</v>
          </cell>
          <cell r="B3007" t="str">
            <v>HERNANDEZ CRUZ ROSA</v>
          </cell>
          <cell r="C3007" t="str">
            <v>I00241611301M020742000400011</v>
          </cell>
          <cell r="D3007" t="str">
            <v>LABORATORISTA A</v>
          </cell>
          <cell r="E3007" t="str">
            <v>HECR620918MOCRRS01</v>
          </cell>
          <cell r="F3007">
            <v>19850616</v>
          </cell>
          <cell r="G3007">
            <v>19850616</v>
          </cell>
          <cell r="H3007">
            <v>2014872990</v>
          </cell>
          <cell r="I3007" t="str">
            <v>CENTRO ESTATAL DE TRANSFUSION SANGUINEA OAXACA</v>
          </cell>
        </row>
        <row r="3008">
          <cell r="A3008" t="str">
            <v>HECR7906145TA</v>
          </cell>
          <cell r="B3008" t="str">
            <v>HERNANDEZ CARRE&amp;O ROSA</v>
          </cell>
          <cell r="C3008" t="str">
            <v>I00241611301M021052000400646</v>
          </cell>
          <cell r="D3008" t="str">
            <v>ENFERMERA GENERAL TITULADA C</v>
          </cell>
          <cell r="E3008" t="str">
            <v>HECR790614MOCRRS05</v>
          </cell>
          <cell r="F3008">
            <v>20000201</v>
          </cell>
          <cell r="G3008">
            <v>20000201</v>
          </cell>
          <cell r="H3008">
            <v>2014870340</v>
          </cell>
          <cell r="I3008" t="str">
            <v>HG OAXACA DR. AURELIO VALDIVIESO</v>
          </cell>
        </row>
        <row r="3009">
          <cell r="A3009" t="str">
            <v>HECR860929A99</v>
          </cell>
          <cell r="B3009" t="str">
            <v>HERNANDEZ CUELLAR RICARDO</v>
          </cell>
          <cell r="C3009" t="str">
            <v>I00241611301M020732000400198</v>
          </cell>
          <cell r="D3009" t="str">
            <v>TECNICO EN PROGRAMAS DE SALUD</v>
          </cell>
          <cell r="E3009" t="str">
            <v>HECR860929HOCRLC01</v>
          </cell>
          <cell r="F3009">
            <v>20120601</v>
          </cell>
          <cell r="G3009">
            <v>20120601</v>
          </cell>
          <cell r="H3009">
            <v>2014878160</v>
          </cell>
          <cell r="I3009" t="str">
            <v>DEPARTAMENTO DE CONSERVACION Y MANTENIMIENTO</v>
          </cell>
        </row>
        <row r="3010">
          <cell r="A3010" t="str">
            <v>HECS590315911</v>
          </cell>
          <cell r="B3010" t="str">
            <v>HERNANDEZ CONTRERAS SILVIANO</v>
          </cell>
          <cell r="C3010" t="str">
            <v>I00241611301M030112000400030</v>
          </cell>
          <cell r="D3010" t="str">
            <v>LAVANDERA EN HOSPITAL</v>
          </cell>
          <cell r="E3010" t="str">
            <v>HECS590315HVZRNL03</v>
          </cell>
          <cell r="F3010">
            <v>19940616</v>
          </cell>
          <cell r="G3010">
            <v>19940616</v>
          </cell>
          <cell r="H3010">
            <v>2014870890</v>
          </cell>
          <cell r="I3010" t="str">
            <v>HG TUXTEPEC</v>
          </cell>
        </row>
        <row r="3011">
          <cell r="A3011" t="str">
            <v>HECS6108129PA</v>
          </cell>
          <cell r="B3011" t="str">
            <v>HERNANDEZ CRUZ SILVIA</v>
          </cell>
          <cell r="C3011" t="str">
            <v>I00241611301M030052000400059</v>
          </cell>
          <cell r="D3011" t="str">
            <v>AFANADORA</v>
          </cell>
          <cell r="E3011" t="str">
            <v>HECS610812MOCRRL08</v>
          </cell>
          <cell r="F3011">
            <v>19940601</v>
          </cell>
          <cell r="G3011">
            <v>19940601</v>
          </cell>
          <cell r="H3011">
            <v>2014873580</v>
          </cell>
          <cell r="I3011" t="str">
            <v>HG PINOTEPA PEDRO ESPINOZA RUEDA</v>
          </cell>
        </row>
        <row r="3012">
          <cell r="A3012" t="str">
            <v>HECT740717IK4</v>
          </cell>
          <cell r="B3012" t="str">
            <v>HERNANDEZ CABALLERO TRINIDAD</v>
          </cell>
          <cell r="C3012" t="str">
            <v>I00241611301M020362000400209</v>
          </cell>
          <cell r="D3012" t="str">
            <v>AUXILIAR DE ENFERMERIA A</v>
          </cell>
          <cell r="E3012" t="str">
            <v>HECT740717MOCRBR03</v>
          </cell>
          <cell r="F3012">
            <v>19921016</v>
          </cell>
          <cell r="G3012">
            <v>19921016</v>
          </cell>
          <cell r="H3012">
            <v>2014870300</v>
          </cell>
          <cell r="I3012" t="str">
            <v>HG PUTLA AMIGO DEL NI&amp;O Y DE LA MADRE</v>
          </cell>
        </row>
        <row r="3013">
          <cell r="A3013" t="str">
            <v>HECT8509176A9</v>
          </cell>
          <cell r="B3013" t="str">
            <v>HERNANDEZ CRUZ TERESA</v>
          </cell>
          <cell r="C3013" t="str">
            <v>I00241611301M021072000400200</v>
          </cell>
          <cell r="D3013" t="str">
            <v>ENFERMERA ESPECIALISTA C</v>
          </cell>
          <cell r="E3013" t="str">
            <v>HECT850917MOCRRR06</v>
          </cell>
          <cell r="F3013">
            <v>20080501</v>
          </cell>
          <cell r="G3013">
            <v>20080501</v>
          </cell>
          <cell r="H3013">
            <v>2014875650</v>
          </cell>
          <cell r="I3013" t="str">
            <v>HC IXTLAN DE JUAREZ</v>
          </cell>
        </row>
        <row r="3014">
          <cell r="A3014" t="str">
            <v>HECW990224JE6</v>
          </cell>
          <cell r="B3014" t="str">
            <v>HERNANDEZ CASTILLEJOS WENDY FABIOLA</v>
          </cell>
          <cell r="C3014" t="str">
            <v>E01061044106EP985720901902968</v>
          </cell>
          <cell r="D3014" t="str">
            <v>ENFERMERA PASANTE C</v>
          </cell>
          <cell r="E3014" t="str">
            <v>HECW990224MOCRSN00</v>
          </cell>
          <cell r="F3014">
            <v>20210801</v>
          </cell>
          <cell r="G3014">
            <v>20210801</v>
          </cell>
          <cell r="H3014">
            <v>2033110480</v>
          </cell>
          <cell r="I3014" t="str">
            <v>"HOSPITAL GENERAL ""DR. AURELIO VALDIVIESO"" OAXAC</v>
          </cell>
        </row>
        <row r="3015">
          <cell r="A3015" t="str">
            <v>HEDB680307UC1</v>
          </cell>
          <cell r="B3015" t="str">
            <v>HERNANDEZ DIAZ BALDUINO</v>
          </cell>
          <cell r="C3015" t="str">
            <v>I00241611301M030242000400119</v>
          </cell>
          <cell r="D3015" t="str">
            <v>APOYO ADMINISTRATIVO EN SALUD-A2</v>
          </cell>
          <cell r="E3015" t="str">
            <v>HEDB680307HOCRZL09</v>
          </cell>
          <cell r="F3015">
            <v>20051001</v>
          </cell>
          <cell r="G3015">
            <v>20051001</v>
          </cell>
          <cell r="H3015">
            <v>2014877100</v>
          </cell>
          <cell r="I3015" t="str">
            <v>CSR-1NB SANTA CRUZ LACHIXOLANA</v>
          </cell>
        </row>
        <row r="3016">
          <cell r="A3016" t="str">
            <v>HEDC6810123R3</v>
          </cell>
          <cell r="B3016" t="str">
            <v>HERNANDEZ DAMAZO CRISOLITO</v>
          </cell>
          <cell r="C3016" t="str">
            <v>I00241611301M010062000400181</v>
          </cell>
          <cell r="D3016" t="str">
            <v>MEDICO GENERAL A</v>
          </cell>
          <cell r="E3016" t="str">
            <v>HEDC681012MGRRMR02</v>
          </cell>
          <cell r="F3016">
            <v>19940401</v>
          </cell>
          <cell r="G3016">
            <v>19940401</v>
          </cell>
          <cell r="H3016">
            <v>2014876360</v>
          </cell>
          <cell r="I3016" t="str">
            <v>CSR-1NB SOLEDAD PIEDRA LARGA</v>
          </cell>
        </row>
        <row r="3017">
          <cell r="A3017" t="str">
            <v>HEDC831114F84</v>
          </cell>
          <cell r="B3017" t="str">
            <v>HERRERA DIAZ CARMELA</v>
          </cell>
          <cell r="C3017" t="str">
            <v>I00241611301M030212000400122</v>
          </cell>
          <cell r="D3017" t="str">
            <v>APOYO ADMINISTRATIVO EN SALUD-A5</v>
          </cell>
          <cell r="E3017" t="str">
            <v>HEDC831114MVZRZR04</v>
          </cell>
          <cell r="F3017">
            <v>20081116</v>
          </cell>
          <cell r="G3017">
            <v>20081116</v>
          </cell>
          <cell r="H3017">
            <v>2014870140</v>
          </cell>
          <cell r="I3017" t="str">
            <v>HG JUCHITAN DR. MACEDONIO BENITEZ FUENTES</v>
          </cell>
        </row>
        <row r="3018">
          <cell r="A3018" t="str">
            <v>HEDF960425NP4</v>
          </cell>
          <cell r="B3018" t="str">
            <v>HERNANDEZ DOMINGUEZ FRANSHESCA ALEJANDRA</v>
          </cell>
          <cell r="C3018" t="str">
            <v>E01061044106MP985120901902227</v>
          </cell>
          <cell r="D3018" t="str">
            <v>MEDICO PASANTE C</v>
          </cell>
          <cell r="E3018" t="str">
            <v>HEDF960425MCSRMR04</v>
          </cell>
          <cell r="F3018">
            <v>20210201</v>
          </cell>
          <cell r="G3018">
            <v>20210201</v>
          </cell>
          <cell r="H3018">
            <v>2033110480</v>
          </cell>
          <cell r="I3018" t="str">
            <v>"HOSPITAL GENERAL ""DR. AURELIO VALDIVIESO"" OAXAC</v>
          </cell>
        </row>
        <row r="3019">
          <cell r="A3019" t="str">
            <v>HEDI780126CK2</v>
          </cell>
          <cell r="B3019" t="str">
            <v>HERNANDEZ DOMINGUEZ ISABEL PATRICIA</v>
          </cell>
          <cell r="C3019" t="str">
            <v>I00241611301M021052000400220</v>
          </cell>
          <cell r="D3019" t="str">
            <v>ENFERMERA GENERAL TITULADA C</v>
          </cell>
          <cell r="E3019" t="str">
            <v>HEDI780126MOCRMS03</v>
          </cell>
          <cell r="F3019">
            <v>19991216</v>
          </cell>
          <cell r="G3019">
            <v>19991216</v>
          </cell>
          <cell r="H3019">
            <v>2014877310</v>
          </cell>
          <cell r="I3019" t="str">
            <v>HE DE LA NI&amp;EZ OAXAQUE&amp;A</v>
          </cell>
        </row>
        <row r="3020">
          <cell r="A3020" t="str">
            <v>HEDJ990217LFA</v>
          </cell>
          <cell r="B3020" t="str">
            <v>HERNANDEZ DIAZ JAVIER</v>
          </cell>
          <cell r="C3020" t="str">
            <v>E01061044106EP985720901902970</v>
          </cell>
          <cell r="D3020" t="str">
            <v>ENFERMERA PASANTE C</v>
          </cell>
          <cell r="E3020" t="str">
            <v>HEDJ990217HOCRZV02</v>
          </cell>
          <cell r="F3020">
            <v>20210801</v>
          </cell>
          <cell r="G3020">
            <v>20210801</v>
          </cell>
          <cell r="H3020">
            <v>2033110480</v>
          </cell>
          <cell r="I3020" t="str">
            <v>"HOSPITAL GENERAL ""DR. AURELIO VALDIVIESO"" OAXAC</v>
          </cell>
        </row>
        <row r="3021">
          <cell r="A3021" t="str">
            <v>HEDW960929U63</v>
          </cell>
          <cell r="B3021" t="str">
            <v>HERNANDEZ DIAZ WENDY ELIDETH</v>
          </cell>
          <cell r="C3021" t="str">
            <v>E01061044106MP985120901902420</v>
          </cell>
          <cell r="D3021" t="str">
            <v>MEDICO PASANTE C</v>
          </cell>
          <cell r="E3021" t="str">
            <v>HEDW960929MOCRZN03</v>
          </cell>
          <cell r="F3021">
            <v>20210801</v>
          </cell>
          <cell r="G3021">
            <v>20210801</v>
          </cell>
          <cell r="H3021">
            <v>2033110480</v>
          </cell>
          <cell r="I3021" t="str">
            <v>"HOSPITAL GENERAL ""DR. AURELIO VALDIVIESO"" OAXAC</v>
          </cell>
        </row>
        <row r="3022">
          <cell r="A3022" t="str">
            <v>HEEG820307PY5</v>
          </cell>
          <cell r="B3022" t="str">
            <v>HERNANDEZ ESTEVEZ GUSTAVO</v>
          </cell>
          <cell r="C3022" t="str">
            <v>I00241611301M020732000400193</v>
          </cell>
          <cell r="D3022" t="str">
            <v>TECNICO EN PROGRAMAS DE SALUD</v>
          </cell>
          <cell r="E3022" t="str">
            <v>HEEG820307HVZRSS09</v>
          </cell>
          <cell r="F3022">
            <v>20090301</v>
          </cell>
          <cell r="G3022">
            <v>20090301</v>
          </cell>
          <cell r="H3022">
            <v>2014872430</v>
          </cell>
          <cell r="I3022" t="str">
            <v>U. E. EL CAMARON</v>
          </cell>
        </row>
        <row r="3023">
          <cell r="A3023" t="str">
            <v>HEEL690601GU5</v>
          </cell>
          <cell r="B3023" t="str">
            <v>HERNANDEZ  ELIAZAR CIRIO</v>
          </cell>
          <cell r="C3023" t="str">
            <v>I00241611301M020362000400211</v>
          </cell>
          <cell r="D3023" t="str">
            <v>AUXILIAR DE ENFERMERIA A</v>
          </cell>
          <cell r="E3023" t="str">
            <v>HEXE690601HOCRXL04</v>
          </cell>
          <cell r="F3023">
            <v>19990201</v>
          </cell>
          <cell r="G3023">
            <v>19990201</v>
          </cell>
          <cell r="H3023">
            <v>2014877570</v>
          </cell>
          <cell r="I3023" t="str">
            <v>CSU-2NB PUEBLO NUEVO</v>
          </cell>
        </row>
        <row r="3024">
          <cell r="A3024" t="str">
            <v>HEEM590720I71</v>
          </cell>
          <cell r="B3024" t="str">
            <v>HERNANDEZ ESTEVA MARGARITA</v>
          </cell>
          <cell r="C3024" t="str">
            <v>I00241611301M020582000400019</v>
          </cell>
          <cell r="D3024" t="str">
            <v>TECNICO EN ESTADISTICA EN AREA MEDICA</v>
          </cell>
          <cell r="E3024" t="str">
            <v>HEEM590720MOCRSR05</v>
          </cell>
          <cell r="F3024">
            <v>19870301</v>
          </cell>
          <cell r="G3024">
            <v>19870301</v>
          </cell>
          <cell r="H3024">
            <v>2014872710</v>
          </cell>
          <cell r="I3024" t="str">
            <v>HG SAN PABLO HUIXTEPEC DR. MANUEL VELASCO SUAREZ</v>
          </cell>
        </row>
        <row r="3025">
          <cell r="A3025" t="str">
            <v>HEEM970717H59</v>
          </cell>
          <cell r="B3025" t="str">
            <v>HERNANDEZ ESPINOZA MARILYN</v>
          </cell>
          <cell r="C3025" t="str">
            <v>E01061044106MP985120901902299</v>
          </cell>
          <cell r="D3025" t="str">
            <v>MEDICO PASANTE C</v>
          </cell>
          <cell r="E3025" t="str">
            <v>HEEM970717MOCRSR02</v>
          </cell>
          <cell r="F3025">
            <v>20200701</v>
          </cell>
          <cell r="G3025">
            <v>20200701</v>
          </cell>
          <cell r="H3025">
            <v>2033110480</v>
          </cell>
          <cell r="I3025" t="str">
            <v>"HOSPITAL GENERAL ""DR. AURELIO VALDIVIESO"" OAXAC</v>
          </cell>
        </row>
        <row r="3026">
          <cell r="A3026" t="str">
            <v>HEFA560422FSA</v>
          </cell>
          <cell r="B3026" t="str">
            <v>HERNANDEZ FLORES ALEJANDRO</v>
          </cell>
          <cell r="C3026" t="str">
            <v>I00241611301M010112000400015</v>
          </cell>
          <cell r="D3026" t="str">
            <v>MEDICO ESPECIALISTA C</v>
          </cell>
          <cell r="E3026" t="str">
            <v>HEFA560422HTLRLL07</v>
          </cell>
          <cell r="F3026">
            <v>19880801</v>
          </cell>
          <cell r="G3026">
            <v>19880801</v>
          </cell>
          <cell r="H3026">
            <v>2014873870</v>
          </cell>
          <cell r="I3026" t="str">
            <v>HG HUAJUAPAN ENF. MA. DEL PILAR SANCHEZ V.</v>
          </cell>
        </row>
        <row r="3027">
          <cell r="A3027" t="str">
            <v>HEFA710512PB1</v>
          </cell>
          <cell r="B3027" t="str">
            <v>HERNANDEZ FRANCISCO AQUILEO ROBERTO</v>
          </cell>
          <cell r="C3027" t="str">
            <v>I00241611301M030242000400086</v>
          </cell>
          <cell r="D3027" t="str">
            <v>APOYO ADMINISTRATIVO EN SALUD-A2</v>
          </cell>
          <cell r="E3027" t="str">
            <v>HEFA710512HOCRRQ06</v>
          </cell>
          <cell r="F3027">
            <v>19940401</v>
          </cell>
          <cell r="G3027">
            <v>19940401</v>
          </cell>
          <cell r="H3027">
            <v>2014878140</v>
          </cell>
          <cell r="I3027" t="str">
            <v>UNIDAD DE REC. MAT. Y SERV. GRALES.</v>
          </cell>
        </row>
        <row r="3028">
          <cell r="A3028" t="str">
            <v>HEFC521120UA9</v>
          </cell>
          <cell r="B3028" t="str">
            <v>HERNANDEZ FRIAS CARLOS</v>
          </cell>
          <cell r="C3028" t="str">
            <v>I00241611301M030212000400060</v>
          </cell>
          <cell r="D3028" t="str">
            <v>APOYO ADMINISTRATIVO EN SALUD-A5</v>
          </cell>
          <cell r="E3028" t="str">
            <v>HEFC521120HDFRRR04</v>
          </cell>
          <cell r="F3028">
            <v>19900716</v>
          </cell>
          <cell r="G3028">
            <v>19900716</v>
          </cell>
          <cell r="H3028">
            <v>2014870300</v>
          </cell>
          <cell r="I3028" t="str">
            <v>HG PUTLA AMIGO DEL NI&amp;O Y DE LA MADRE</v>
          </cell>
        </row>
        <row r="3029">
          <cell r="A3029" t="str">
            <v>HEFH780105IQ5</v>
          </cell>
          <cell r="B3029" t="str">
            <v>HERNANDEZ FABIAN HERMINIA REYNA</v>
          </cell>
          <cell r="C3029" t="str">
            <v>I00241611301M021052000401030</v>
          </cell>
          <cell r="D3029" t="str">
            <v>ENFERMERA GENERAL TITULADA C</v>
          </cell>
          <cell r="E3029" t="str">
            <v>HEFH780105MOCRBR02</v>
          </cell>
          <cell r="F3029">
            <v>20110101</v>
          </cell>
          <cell r="G3029">
            <v>20110101</v>
          </cell>
          <cell r="H3029">
            <v>2014872560</v>
          </cell>
          <cell r="I3029" t="str">
            <v>CSR-3NB SAN BARTOLO COYOTEPEC</v>
          </cell>
        </row>
        <row r="3030">
          <cell r="A3030" t="str">
            <v>HEFH8310203K5</v>
          </cell>
          <cell r="B3030" t="str">
            <v>HERNANDEZ FERNANDEZ HAYDEE OYUKI</v>
          </cell>
          <cell r="C3030" t="str">
            <v>I00241611301M021052000400449</v>
          </cell>
          <cell r="D3030" t="str">
            <v>ENFERMERA GENERAL TITULADA C</v>
          </cell>
          <cell r="E3030" t="str">
            <v>HEFH831020MOCRRY08</v>
          </cell>
          <cell r="F3030">
            <v>20090701</v>
          </cell>
          <cell r="G3030">
            <v>20090701</v>
          </cell>
          <cell r="H3030">
            <v>2014874810</v>
          </cell>
          <cell r="I3030" t="str">
            <v>HG CUICATLAN DR. ALBERTO VARGAS MERINO</v>
          </cell>
        </row>
        <row r="3031">
          <cell r="A3031" t="str">
            <v>HEFJ640918EP8</v>
          </cell>
          <cell r="B3031" t="str">
            <v>HERNANDEZ FARRERA JAVIER</v>
          </cell>
          <cell r="C3031" t="str">
            <v>I00241611301M020292000400033</v>
          </cell>
          <cell r="D3031" t="str">
            <v>PARAMEDICO EN AREA NORMATIVA</v>
          </cell>
          <cell r="E3031" t="str">
            <v>HEFJ640918HOCRRV03</v>
          </cell>
          <cell r="F3031">
            <v>19860201</v>
          </cell>
          <cell r="G3031">
            <v>19860201</v>
          </cell>
          <cell r="H3031">
            <v>2014872250</v>
          </cell>
          <cell r="I3031" t="str">
            <v>U. E. SANTO DOMINGO TEHUANTEPEC</v>
          </cell>
        </row>
        <row r="3032">
          <cell r="A3032" t="str">
            <v>HEFR591111P3A</v>
          </cell>
          <cell r="B3032" t="str">
            <v>HERNANDEZ FIGUEROA RUTH CECILIA</v>
          </cell>
          <cell r="C3032" t="str">
            <v>I00241611301M030242000400087</v>
          </cell>
          <cell r="D3032" t="str">
            <v>APOYO ADMINISTRATIVO EN SALUD-A2</v>
          </cell>
          <cell r="E3032" t="str">
            <v>HEFR591111MOCRGT00</v>
          </cell>
          <cell r="F3032">
            <v>19940616</v>
          </cell>
          <cell r="G3032">
            <v>19940616</v>
          </cell>
          <cell r="H3032">
            <v>2014873000</v>
          </cell>
          <cell r="I3032" t="str">
            <v>CSU 04 FRACCIONAMIENTO EL ROSARIO</v>
          </cell>
        </row>
        <row r="3033">
          <cell r="A3033" t="str">
            <v>HEFR660902925</v>
          </cell>
          <cell r="B3033" t="str">
            <v>HERNANDEZ FLORES RUBEN</v>
          </cell>
          <cell r="C3033" t="str">
            <v>I00241611301M030052000400111</v>
          </cell>
          <cell r="D3033" t="str">
            <v>AFANADORA</v>
          </cell>
          <cell r="E3033" t="str">
            <v>HEFR660902HOCRLB07</v>
          </cell>
          <cell r="F3033">
            <v>19960916</v>
          </cell>
          <cell r="G3033">
            <v>19960916</v>
          </cell>
          <cell r="H3033">
            <v>2014873870</v>
          </cell>
          <cell r="I3033" t="str">
            <v>HG HUAJUAPAN ENF. MA. DEL PILAR SANCHEZ V.</v>
          </cell>
        </row>
        <row r="3034">
          <cell r="A3034" t="str">
            <v>HEGA640630LE9</v>
          </cell>
          <cell r="B3034" t="str">
            <v>HERNANDEZ GARCIA JOSE ALEJANDRO</v>
          </cell>
          <cell r="C3034" t="str">
            <v>I00241611301M010042000400090</v>
          </cell>
          <cell r="D3034" t="str">
            <v>MEDICO ESPECIALISTA A</v>
          </cell>
          <cell r="E3034" t="str">
            <v>HEGA640630HOCRRL00</v>
          </cell>
          <cell r="F3034">
            <v>19920301</v>
          </cell>
          <cell r="G3034">
            <v>19920301</v>
          </cell>
          <cell r="H3034">
            <v>2014870340</v>
          </cell>
          <cell r="I3034" t="str">
            <v>HG OAXACA DR. AURELIO VALDIVIESO</v>
          </cell>
        </row>
        <row r="3035">
          <cell r="A3035" t="str">
            <v>HEGA6504082R3</v>
          </cell>
          <cell r="B3035" t="str">
            <v>HERNANDEZ GARCIA ALBERTO</v>
          </cell>
          <cell r="C3035" t="str">
            <v>I00241611301M010102000400025</v>
          </cell>
          <cell r="D3035" t="str">
            <v>MEDICO ESPECIALISTA B</v>
          </cell>
          <cell r="E3035" t="str">
            <v>HEGA650408HOCRRL07</v>
          </cell>
          <cell r="F3035">
            <v>19900901</v>
          </cell>
          <cell r="G3035">
            <v>19900901</v>
          </cell>
          <cell r="H3035">
            <v>2014871210</v>
          </cell>
          <cell r="I3035" t="str">
            <v>H PSIQUIATRICO GRANJA CRUZ DEL SUR</v>
          </cell>
        </row>
        <row r="3036">
          <cell r="A3036" t="str">
            <v>HEGA7107102H2</v>
          </cell>
          <cell r="B3036" t="str">
            <v>HERNANDEZ GARCIA AMALIA BELEN</v>
          </cell>
          <cell r="C3036" t="str">
            <v>I00241611301M021052000400181</v>
          </cell>
          <cell r="D3036" t="str">
            <v>ENFERMERA GENERAL TITULADA C</v>
          </cell>
          <cell r="E3036" t="str">
            <v>HEGA710710MOCRRM01</v>
          </cell>
          <cell r="F3036">
            <v>19910501</v>
          </cell>
          <cell r="G3036">
            <v>19910501</v>
          </cell>
          <cell r="H3036">
            <v>2014874860</v>
          </cell>
          <cell r="I3036" t="str">
            <v>CSU-5NB LA JOYA SAN MARTIN MEXICAPAM</v>
          </cell>
        </row>
        <row r="3037">
          <cell r="A3037" t="str">
            <v>HEGA711019PQ8</v>
          </cell>
          <cell r="B3037" t="str">
            <v>HERNANDEZ GARCIA ABIGAIL</v>
          </cell>
          <cell r="C3037" t="str">
            <v>I00241611301M010062000400182</v>
          </cell>
          <cell r="D3037" t="str">
            <v>MEDICO GENERAL A</v>
          </cell>
          <cell r="E3037" t="str">
            <v>HEGA711019MOCRRB08</v>
          </cell>
          <cell r="F3037">
            <v>19980401</v>
          </cell>
          <cell r="G3037">
            <v>19980401</v>
          </cell>
          <cell r="H3037">
            <v>2014872900</v>
          </cell>
          <cell r="I3037" t="str">
            <v>CSR-1NB SANTO DOMINGO NUXAA</v>
          </cell>
        </row>
        <row r="3038">
          <cell r="A3038" t="str">
            <v>HEGA721126B79</v>
          </cell>
          <cell r="B3038" t="str">
            <v>HERRERA GOMEZ ABDI</v>
          </cell>
          <cell r="C3038" t="str">
            <v>I00241611301M030242000400103</v>
          </cell>
          <cell r="D3038" t="str">
            <v>APOYO ADMINISTRATIVO EN SALUD-A2</v>
          </cell>
          <cell r="E3038" t="str">
            <v>HEGA721126HOCRMB05</v>
          </cell>
          <cell r="F3038">
            <v>20180201</v>
          </cell>
          <cell r="G3038">
            <v>20180201</v>
          </cell>
          <cell r="H3038">
            <v>2014871210</v>
          </cell>
          <cell r="I3038" t="str">
            <v>H PSIQUIATRICO GRANJA CRUZ DEL SUR</v>
          </cell>
        </row>
        <row r="3039">
          <cell r="A3039" t="str">
            <v>HEGA7306154S8</v>
          </cell>
          <cell r="B3039" t="str">
            <v>HERRERA GOMEZ ANA LUISA</v>
          </cell>
          <cell r="C3039" t="str">
            <v>I00241611301M020382000400009</v>
          </cell>
          <cell r="D3039" t="str">
            <v>OFICIAL Y/O PREP.DESP.DE FARMACIA</v>
          </cell>
          <cell r="E3039" t="str">
            <v>HEGA730615MOCRMN02</v>
          </cell>
          <cell r="F3039">
            <v>19960701</v>
          </cell>
          <cell r="G3039">
            <v>19960701</v>
          </cell>
          <cell r="H3039">
            <v>2014871210</v>
          </cell>
          <cell r="I3039" t="str">
            <v>H PSIQUIATRICO GRANJA CRUZ DEL SUR</v>
          </cell>
        </row>
        <row r="3040">
          <cell r="A3040" t="str">
            <v>HEGA750503QN9</v>
          </cell>
          <cell r="B3040" t="str">
            <v>HERNANDEZ GARCIA ANTONIO DE LA CRUZ</v>
          </cell>
          <cell r="C3040" t="str">
            <v>I00241611301M020582000400020</v>
          </cell>
          <cell r="D3040" t="str">
            <v>TECNICO EN ESTADISTICA EN AREA MEDICA</v>
          </cell>
          <cell r="E3040" t="str">
            <v>HEGA750503HOCRRN01</v>
          </cell>
          <cell r="F3040">
            <v>20000101</v>
          </cell>
          <cell r="G3040">
            <v>20000101</v>
          </cell>
          <cell r="H3040">
            <v>2014871240</v>
          </cell>
          <cell r="I3040" t="str">
            <v>JURISDICCION SANITARIA NO. 3 TUXTEPEC</v>
          </cell>
        </row>
        <row r="3041">
          <cell r="A3041" t="str">
            <v>HEGA791230QGA</v>
          </cell>
          <cell r="B3041" t="str">
            <v>HERNANDEZ GARCIA ANDREA MARICELA</v>
          </cell>
          <cell r="C3041" t="str">
            <v>I00241611301M020362000400752</v>
          </cell>
          <cell r="D3041" t="str">
            <v>AUXILIAR DE ENFERMERIA A</v>
          </cell>
          <cell r="E3041" t="str">
            <v>HEGA791230MOCRRN07</v>
          </cell>
          <cell r="F3041">
            <v>20071001</v>
          </cell>
          <cell r="G3041">
            <v>20071001</v>
          </cell>
          <cell r="H3041">
            <v>2014871290</v>
          </cell>
          <cell r="I3041" t="str">
            <v>CSR-2NB AYOQUEZCO DE ALDAMA</v>
          </cell>
        </row>
        <row r="3042">
          <cell r="A3042" t="str">
            <v>HEGA970606S59</v>
          </cell>
          <cell r="B3042" t="str">
            <v>HERNANDEZ GARCIA ARANXA</v>
          </cell>
          <cell r="C3042" t="str">
            <v>E01061044106R120330901901432</v>
          </cell>
          <cell r="D3042" t="str">
            <v>INTERNO DE PREGRADO</v>
          </cell>
          <cell r="E3042" t="str">
            <v>HEGA970606MOCRRR04</v>
          </cell>
          <cell r="F3042">
            <v>20210701</v>
          </cell>
          <cell r="G3042">
            <v>20210701</v>
          </cell>
          <cell r="H3042">
            <v>2033110480</v>
          </cell>
          <cell r="I3042" t="str">
            <v>"HOSPITAL GENERAL ""DR. AURELIO VALDIVIESO"" OAXAC</v>
          </cell>
        </row>
        <row r="3043">
          <cell r="A3043" t="str">
            <v>HEGB740218RA1</v>
          </cell>
          <cell r="B3043" t="str">
            <v>HERNANDEZ GARCIA BLANDINA</v>
          </cell>
          <cell r="C3043" t="str">
            <v>I00241611301M021052000400082</v>
          </cell>
          <cell r="D3043" t="str">
            <v>ENFERMERA GENERAL TITULADA C</v>
          </cell>
          <cell r="E3043" t="str">
            <v>HEGB740218MOCRRL03</v>
          </cell>
          <cell r="F3043">
            <v>19991116</v>
          </cell>
          <cell r="G3043">
            <v>19991116</v>
          </cell>
          <cell r="H3043">
            <v>2014870340</v>
          </cell>
          <cell r="I3043" t="str">
            <v>HG OAXACA DR. AURELIO VALDIVIESO</v>
          </cell>
        </row>
        <row r="3044">
          <cell r="A3044" t="str">
            <v>HEGB770321QH5</v>
          </cell>
          <cell r="B3044" t="str">
            <v>HERNANDEZ GARCIA BENITA</v>
          </cell>
          <cell r="C3044" t="str">
            <v>I00241611301M020352000400297</v>
          </cell>
          <cell r="D3044" t="str">
            <v>ENFERMERA GENERAL TITULADA A</v>
          </cell>
          <cell r="E3044" t="str">
            <v>HEGB770321MTSRRN03</v>
          </cell>
          <cell r="F3044">
            <v>20000101</v>
          </cell>
          <cell r="G3044">
            <v>20000101</v>
          </cell>
          <cell r="H3044">
            <v>2014876950</v>
          </cell>
          <cell r="I3044" t="str">
            <v>CSR-1NB TAPANALA</v>
          </cell>
        </row>
        <row r="3045">
          <cell r="A3045" t="str">
            <v>HEGC790601N14</v>
          </cell>
          <cell r="B3045" t="str">
            <v>HERNANDEZ GABRIEL CESAR</v>
          </cell>
          <cell r="C3045" t="str">
            <v>I00241611301M020542000400068</v>
          </cell>
          <cell r="D3045" t="str">
            <v>JEFE DE BRIGADA EN PROGRAMAS DE SALUD</v>
          </cell>
          <cell r="E3045" t="str">
            <v>HEGC790601HOCRBS06</v>
          </cell>
          <cell r="F3045">
            <v>20050301</v>
          </cell>
          <cell r="G3045">
            <v>20050301</v>
          </cell>
          <cell r="H3045">
            <v>2014872080</v>
          </cell>
          <cell r="I3045" t="str">
            <v>U. E. SAN PEDRO POCHUTLA</v>
          </cell>
        </row>
        <row r="3046">
          <cell r="A3046" t="str">
            <v>HEGC940712J97</v>
          </cell>
          <cell r="B3046" t="str">
            <v>HERNANDEZ GONZALEZ CRISTINA</v>
          </cell>
          <cell r="C3046" t="str">
            <v>E01061044106OP985420901901318</v>
          </cell>
          <cell r="D3046" t="str">
            <v>ODONTOLOGO PASANTE C</v>
          </cell>
          <cell r="E3046" t="str">
            <v>HEGC940712MOCRNR08</v>
          </cell>
          <cell r="F3046">
            <v>20210801</v>
          </cell>
          <cell r="G3046">
            <v>20210801</v>
          </cell>
          <cell r="H3046">
            <v>2033110480</v>
          </cell>
          <cell r="I3046" t="str">
            <v>"HOSPITAL GENERAL ""DR. AURELIO VALDIVIESO"" OAXAC</v>
          </cell>
        </row>
        <row r="3047">
          <cell r="A3047" t="str">
            <v>HEGC9710063V9</v>
          </cell>
          <cell r="B3047" t="str">
            <v>HERNANDEZ GARCIA CARMEN SARELLY</v>
          </cell>
          <cell r="C3047" t="str">
            <v>E01061044106AM985720901902950</v>
          </cell>
          <cell r="D3047" t="str">
            <v>PASANTE C EN AREA DE ATENCION MEDICA</v>
          </cell>
          <cell r="E3047" t="str">
            <v>HEGC971006MOCRRR08</v>
          </cell>
          <cell r="F3047">
            <v>20210801</v>
          </cell>
          <cell r="G3047">
            <v>20210801</v>
          </cell>
          <cell r="H3047">
            <v>2033110480</v>
          </cell>
          <cell r="I3047" t="str">
            <v>"HOSPITAL GENERAL ""DR. AURELIO VALDIVIESO"" OAXAC</v>
          </cell>
        </row>
        <row r="3048">
          <cell r="A3048" t="str">
            <v>HEGD6101039P4</v>
          </cell>
          <cell r="B3048" t="str">
            <v>HERNANDEZ GUTIERREZ DANIEL</v>
          </cell>
          <cell r="C3048" t="str">
            <v>I00241611301M010062000400183</v>
          </cell>
          <cell r="D3048" t="str">
            <v>MEDICO GENERAL A</v>
          </cell>
          <cell r="E3048" t="str">
            <v>HEGD610103HOCRTN08</v>
          </cell>
          <cell r="F3048">
            <v>19970501</v>
          </cell>
          <cell r="G3048">
            <v>19970501</v>
          </cell>
          <cell r="H3048">
            <v>2014872040</v>
          </cell>
          <cell r="I3048" t="str">
            <v>CSR-1NB JUQUILA DE LEON</v>
          </cell>
        </row>
        <row r="3049">
          <cell r="A3049" t="str">
            <v>HEGD980725F78</v>
          </cell>
          <cell r="B3049" t="str">
            <v>HERNANDEZ GARNICA DANIEL JOSE</v>
          </cell>
          <cell r="C3049" t="str">
            <v>E01061044106AM985720901902809</v>
          </cell>
          <cell r="D3049" t="str">
            <v>PASANTE C EN AREA DE ATENCION MEDICA</v>
          </cell>
          <cell r="E3049" t="str">
            <v>HEGD980725HOCRRN09</v>
          </cell>
          <cell r="F3049">
            <v>20210201</v>
          </cell>
          <cell r="G3049">
            <v>20210201</v>
          </cell>
          <cell r="H3049">
            <v>2033110480</v>
          </cell>
          <cell r="I3049" t="str">
            <v>"HOSPITAL GENERAL ""DR. AURELIO VALDIVIESO"" OAXAC</v>
          </cell>
        </row>
        <row r="3050">
          <cell r="A3050" t="str">
            <v>HEGE580715FA0</v>
          </cell>
          <cell r="B3050" t="str">
            <v>HERNANDEZ GARCIA ELIS ISABEL</v>
          </cell>
          <cell r="C3050" t="str">
            <v>I00241611301M030192000400067</v>
          </cell>
          <cell r="D3050" t="str">
            <v>APOYO ADMINISTRATIVO EN SALUD-A7</v>
          </cell>
          <cell r="E3050" t="str">
            <v>HEGE580715MOCRRL06</v>
          </cell>
          <cell r="F3050">
            <v>19831016</v>
          </cell>
          <cell r="G3050">
            <v>19831016</v>
          </cell>
          <cell r="H3050">
            <v>2014870450</v>
          </cell>
          <cell r="I3050" t="str">
            <v>DIRECCION DE REGULACION Y FOMENTO SANITARIO</v>
          </cell>
        </row>
        <row r="3051">
          <cell r="A3051" t="str">
            <v>HEGE650101S65</v>
          </cell>
          <cell r="B3051" t="str">
            <v>HERNANDEZ GARCIA EUFROSINA</v>
          </cell>
          <cell r="C3051" t="str">
            <v>I00241611301M010072000400048</v>
          </cell>
          <cell r="D3051" t="str">
            <v>CIRUJANO DENTISTA A</v>
          </cell>
          <cell r="E3051" t="str">
            <v>HEGE650101MOCRRF19</v>
          </cell>
          <cell r="F3051">
            <v>20001116</v>
          </cell>
          <cell r="G3051">
            <v>20001116</v>
          </cell>
          <cell r="H3051">
            <v>2014871210</v>
          </cell>
          <cell r="I3051" t="str">
            <v>H PSIQUIATRICO GRANJA CRUZ DEL SUR</v>
          </cell>
        </row>
        <row r="3052">
          <cell r="A3052" t="str">
            <v>HEGE770119CJ1</v>
          </cell>
          <cell r="B3052" t="str">
            <v>HERRERA GARCIA ELIANA ERIKA</v>
          </cell>
          <cell r="C3052" t="str">
            <v>I00241611301M021052000400860</v>
          </cell>
          <cell r="D3052" t="str">
            <v>ENFERMERA GENERAL TITULADA C</v>
          </cell>
          <cell r="E3052" t="str">
            <v>HEGE770119MDFRRL07</v>
          </cell>
          <cell r="F3052">
            <v>20010701</v>
          </cell>
          <cell r="G3052">
            <v>20010701</v>
          </cell>
          <cell r="H3052">
            <v>2014870340</v>
          </cell>
          <cell r="I3052" t="str">
            <v>HG OAXACA DR. AURELIO VALDIVIESO</v>
          </cell>
        </row>
        <row r="3053">
          <cell r="A3053" t="str">
            <v>HEGE981201QG4</v>
          </cell>
          <cell r="B3053" t="str">
            <v>HERNANDEZ GARCIA EDUARDO DANIEL</v>
          </cell>
          <cell r="C3053" t="str">
            <v>E01061044106EP985920901901024</v>
          </cell>
          <cell r="D3053" t="str">
            <v>ENFERMERA PASANTE A</v>
          </cell>
          <cell r="E3053" t="str">
            <v>HEGE981201HOCRRD03</v>
          </cell>
          <cell r="F3053">
            <v>20210801</v>
          </cell>
          <cell r="G3053">
            <v>20210801</v>
          </cell>
          <cell r="H3053">
            <v>2033110480</v>
          </cell>
          <cell r="I3053" t="str">
            <v>"HOSPITAL GENERAL ""DR. AURELIO VALDIVIESO"" OAXAC</v>
          </cell>
        </row>
        <row r="3054">
          <cell r="A3054" t="str">
            <v>HEGF801123LP9</v>
          </cell>
          <cell r="B3054" t="str">
            <v>HERNANDEZ GARCIA FRANCISCA GUADALUPE</v>
          </cell>
          <cell r="C3054" t="str">
            <v>I00241611301M030242000400183</v>
          </cell>
          <cell r="D3054" t="str">
            <v>APOYO ADMINISTRATIVO EN SALUD-A2</v>
          </cell>
          <cell r="E3054" t="str">
            <v>HEGF801123MOCRRR04</v>
          </cell>
          <cell r="F3054">
            <v>20010701</v>
          </cell>
          <cell r="G3054">
            <v>20010701</v>
          </cell>
          <cell r="H3054">
            <v>2014873870</v>
          </cell>
          <cell r="I3054" t="str">
            <v>HG HUAJUAPAN ENF. MA. DEL PILAR SANCHEZ V.</v>
          </cell>
        </row>
        <row r="3055">
          <cell r="A3055" t="str">
            <v>HEGG590315782</v>
          </cell>
          <cell r="B3055" t="str">
            <v>HERNANDEZ GONZALEZ GLORIA</v>
          </cell>
          <cell r="C3055" t="str">
            <v>I00241611301M010052000400004</v>
          </cell>
          <cell r="D3055" t="str">
            <v>CIRUJANO DENTISTA ESPECIALIZADO</v>
          </cell>
          <cell r="E3055" t="str">
            <v>HEGG590315MOCRNL15</v>
          </cell>
          <cell r="F3055">
            <v>19841201</v>
          </cell>
          <cell r="G3055">
            <v>19841201</v>
          </cell>
          <cell r="H3055">
            <v>2014870420</v>
          </cell>
          <cell r="I3055" t="str">
            <v>CESSA DE TLALIXTAC DE CABRERA</v>
          </cell>
        </row>
        <row r="3056">
          <cell r="A3056" t="str">
            <v>HEGG840926635</v>
          </cell>
          <cell r="B3056" t="str">
            <v>HERNANDEZ GARCIA GUMARO</v>
          </cell>
          <cell r="C3056" t="str">
            <v>I00241611301M020732000400183</v>
          </cell>
          <cell r="D3056" t="str">
            <v>TECNICO EN PROGRAMAS DE SALUD</v>
          </cell>
          <cell r="E3056" t="str">
            <v>HEGG840926HOCRRM02</v>
          </cell>
          <cell r="F3056">
            <v>20050501</v>
          </cell>
          <cell r="G3056">
            <v>20050501</v>
          </cell>
          <cell r="H3056">
            <v>2014872080</v>
          </cell>
          <cell r="I3056" t="str">
            <v>U. E. SAN PEDRO POCHUTLA</v>
          </cell>
        </row>
        <row r="3057">
          <cell r="A3057" t="str">
            <v>HEGG9610208C5</v>
          </cell>
          <cell r="B3057" t="str">
            <v>HERNANDEZ GUERRA GALA IVONNE</v>
          </cell>
          <cell r="C3057" t="str">
            <v>E01061044106EP985720901902971</v>
          </cell>
          <cell r="D3057" t="str">
            <v>ENFERMERA PASANTE C</v>
          </cell>
          <cell r="E3057" t="str">
            <v>HEGG961020MOCRRL06</v>
          </cell>
          <cell r="F3057">
            <v>20210801</v>
          </cell>
          <cell r="G3057">
            <v>20210801</v>
          </cell>
          <cell r="H3057">
            <v>2033110480</v>
          </cell>
          <cell r="I3057" t="str">
            <v>"HOSPITAL GENERAL ""DR. AURELIO VALDIVIESO"" OAXAC</v>
          </cell>
        </row>
        <row r="3058">
          <cell r="A3058" t="str">
            <v>HEGG990118UX7</v>
          </cell>
          <cell r="B3058" t="str">
            <v>HERNANDEZ GARCIA GABRIEL</v>
          </cell>
          <cell r="C3058" t="str">
            <v>E01061044106EP985920901901025</v>
          </cell>
          <cell r="D3058" t="str">
            <v>ENFERMERA PASANTE A</v>
          </cell>
          <cell r="E3058" t="str">
            <v>HEGG990118HOCRRB06</v>
          </cell>
          <cell r="F3058">
            <v>20210801</v>
          </cell>
          <cell r="G3058">
            <v>20210801</v>
          </cell>
          <cell r="H3058">
            <v>2033110480</v>
          </cell>
          <cell r="I3058" t="str">
            <v>"HOSPITAL GENERAL ""DR. AURELIO VALDIVIESO"" OAXAC</v>
          </cell>
        </row>
        <row r="3059">
          <cell r="A3059" t="str">
            <v>HEGI720610EV8</v>
          </cell>
          <cell r="B3059" t="str">
            <v>HERNANDEZ GONZALEZ ISABEL CRISTINA</v>
          </cell>
          <cell r="C3059" t="str">
            <v>I00241611301M021072000400184</v>
          </cell>
          <cell r="D3059" t="str">
            <v>ENFERMERA ESPECIALISTA C</v>
          </cell>
          <cell r="E3059" t="str">
            <v>HEGI720610MOCRNS08</v>
          </cell>
          <cell r="F3059">
            <v>19951001</v>
          </cell>
          <cell r="G3059">
            <v>19951001</v>
          </cell>
          <cell r="H3059">
            <v>2014870040</v>
          </cell>
          <cell r="I3059" t="str">
            <v>HG SALINA CRUZ</v>
          </cell>
        </row>
        <row r="3060">
          <cell r="A3060" t="str">
            <v>HEGI831105N62</v>
          </cell>
          <cell r="B3060" t="str">
            <v>HERNANDEZ GAYTAN ISABEL CONCEPCION</v>
          </cell>
          <cell r="C3060" t="str">
            <v>I00241611301M030202000400058</v>
          </cell>
          <cell r="D3060" t="str">
            <v>APOYO ADMINISTRATIVO EN SALUD-A6</v>
          </cell>
          <cell r="E3060" t="str">
            <v>HEGI831105MOCRYS01</v>
          </cell>
          <cell r="F3060">
            <v>20080616</v>
          </cell>
          <cell r="G3060">
            <v>20080616</v>
          </cell>
          <cell r="H3060">
            <v>2014873590</v>
          </cell>
          <cell r="I3060" t="str">
            <v>DIRECCION DE PLANEACION Y DESARROLLO</v>
          </cell>
        </row>
        <row r="3061">
          <cell r="A3061" t="str">
            <v>HEGJ630403S87</v>
          </cell>
          <cell r="B3061" t="str">
            <v>HERNANDEZ GARCIA JUAN ANGEL</v>
          </cell>
          <cell r="C3061" t="str">
            <v>I00241611301M030202000400028</v>
          </cell>
          <cell r="D3061" t="str">
            <v>APOYO ADMINISTRATIVO EN SALUD-A6</v>
          </cell>
          <cell r="E3061" t="str">
            <v>HEGJ630403HOCRRN07</v>
          </cell>
          <cell r="F3061">
            <v>19830701</v>
          </cell>
          <cell r="G3061">
            <v>19830701</v>
          </cell>
          <cell r="H3061">
            <v>2014873990</v>
          </cell>
          <cell r="I3061" t="str">
            <v>DEPTO. DE INVENTARIOS Y SERV.GRALS(U.R.MATERIALES)</v>
          </cell>
        </row>
        <row r="3062">
          <cell r="A3062" t="str">
            <v>HEGJ700302QS7</v>
          </cell>
          <cell r="B3062" t="str">
            <v>HERNANDEZ GOMEZ JULIA</v>
          </cell>
          <cell r="C3062" t="str">
            <v>I00241611301M021052000400994</v>
          </cell>
          <cell r="D3062" t="str">
            <v>ENFERMERA GENERAL TITULADA C</v>
          </cell>
          <cell r="E3062" t="str">
            <v>HEGJ700302MVZRML09</v>
          </cell>
          <cell r="F3062">
            <v>19950916</v>
          </cell>
          <cell r="G3062">
            <v>19950916</v>
          </cell>
          <cell r="H3062">
            <v>2014871530</v>
          </cell>
          <cell r="I3062" t="str">
            <v>CSR-2NB ASUNCION IXTALTEPEC</v>
          </cell>
        </row>
        <row r="3063">
          <cell r="A3063" t="str">
            <v>HEGJ710718G8A</v>
          </cell>
          <cell r="B3063" t="str">
            <v>HERNANDEZ GOMEZ JUSTINO</v>
          </cell>
          <cell r="C3063" t="str">
            <v>I00241611301CF410562000400006</v>
          </cell>
          <cell r="D3063" t="str">
            <v>TEC. EN VERIF.</v>
          </cell>
          <cell r="E3063" t="str">
            <v>HEGJ710718HOCRMS07</v>
          </cell>
          <cell r="F3063">
            <v>19950816</v>
          </cell>
          <cell r="G3063">
            <v>19950816</v>
          </cell>
          <cell r="H3063">
            <v>2014871250</v>
          </cell>
          <cell r="I3063" t="str">
            <v>JURISDICCION SANITARIA NO. 4 COSTA</v>
          </cell>
        </row>
        <row r="3064">
          <cell r="A3064" t="str">
            <v>HEGJ771202516</v>
          </cell>
          <cell r="B3064" t="str">
            <v>HERNANDEZ GOMEZ JESUS ALBERTO</v>
          </cell>
          <cell r="C3064" t="str">
            <v>I00241611301CF342452000400005</v>
          </cell>
          <cell r="D3064" t="str">
            <v>DIRECTOR DE HOSPITAL ESTATAL</v>
          </cell>
          <cell r="E3064" t="str">
            <v>HEGJ771202HOCRMS06</v>
          </cell>
          <cell r="F3064">
            <v>20200316</v>
          </cell>
          <cell r="G3064">
            <v>20200316</v>
          </cell>
          <cell r="H3064">
            <v>2014873550</v>
          </cell>
          <cell r="I3064" t="str">
            <v>HC NEJAPA DE MADERO</v>
          </cell>
        </row>
        <row r="3065">
          <cell r="A3065" t="str">
            <v>HEGL740530MM9</v>
          </cell>
          <cell r="B3065" t="str">
            <v>HERNANDEZ GARCIA LUISA</v>
          </cell>
          <cell r="C3065" t="str">
            <v>I00241611301CF410402000400016</v>
          </cell>
          <cell r="D3065" t="str">
            <v>SUPERV. MEDICO EN AREA NORMATIVA</v>
          </cell>
          <cell r="E3065" t="str">
            <v>HEGL740530MOCRRS08</v>
          </cell>
          <cell r="F3065">
            <v>20000101</v>
          </cell>
          <cell r="G3065">
            <v>20000101</v>
          </cell>
          <cell r="H3065">
            <v>2014871230</v>
          </cell>
          <cell r="I3065" t="str">
            <v>JURISDICCION SANITARIA NO. 2 ISTMO</v>
          </cell>
        </row>
        <row r="3066">
          <cell r="A3066" t="str">
            <v>HEGL941220RZ5</v>
          </cell>
          <cell r="B3066" t="str">
            <v>HERNANDEZ GARCIA LILIANA</v>
          </cell>
          <cell r="C3066" t="str">
            <v>E01061044106AM985720901902951</v>
          </cell>
          <cell r="D3066" t="str">
            <v>PASANTE C EN AREA DE ATENCION MEDICA</v>
          </cell>
          <cell r="E3066" t="str">
            <v>HEGL941220MOCRRL05</v>
          </cell>
          <cell r="F3066">
            <v>20210801</v>
          </cell>
          <cell r="G3066">
            <v>20210801</v>
          </cell>
          <cell r="H3066">
            <v>2033110480</v>
          </cell>
          <cell r="I3066" t="str">
            <v>"HOSPITAL GENERAL ""DR. AURELIO VALDIVIESO"" OAXAC</v>
          </cell>
        </row>
        <row r="3067">
          <cell r="A3067" t="str">
            <v>HEGL970619UM7</v>
          </cell>
          <cell r="B3067" t="str">
            <v>HERRERA GARCIA LILIANA ESTEFANIA</v>
          </cell>
          <cell r="C3067" t="str">
            <v>E01061044106AM985720901902956</v>
          </cell>
          <cell r="D3067" t="str">
            <v>PASANTE C EN AREA DE ATENCION MEDICA</v>
          </cell>
          <cell r="E3067" t="str">
            <v>HEGL970619MOCRRL11</v>
          </cell>
          <cell r="F3067">
            <v>20210801</v>
          </cell>
          <cell r="G3067">
            <v>20210801</v>
          </cell>
          <cell r="H3067">
            <v>2033110480</v>
          </cell>
          <cell r="I3067" t="str">
            <v>"HOSPITAL GENERAL ""DR. AURELIO VALDIVIESO"" OAXAC</v>
          </cell>
        </row>
        <row r="3068">
          <cell r="A3068" t="str">
            <v>HEGM640503T5A</v>
          </cell>
          <cell r="B3068" t="str">
            <v>HERNANDEZ GARCIA MARTHA</v>
          </cell>
          <cell r="C3068" t="str">
            <v>I00241611301M021052000400972</v>
          </cell>
          <cell r="D3068" t="str">
            <v>ENFERMERA GENERAL TITULADA C</v>
          </cell>
          <cell r="E3068" t="str">
            <v>HEGM640503MOCRRR03</v>
          </cell>
          <cell r="F3068">
            <v>19910216</v>
          </cell>
          <cell r="G3068">
            <v>19910216</v>
          </cell>
          <cell r="H3068">
            <v>2014870040</v>
          </cell>
          <cell r="I3068" t="str">
            <v>HG SALINA CRUZ</v>
          </cell>
        </row>
        <row r="3069">
          <cell r="A3069" t="str">
            <v>HEGM710222UX9</v>
          </cell>
          <cell r="B3069" t="str">
            <v>HERNANDEZ GONZALEZ MARISA</v>
          </cell>
          <cell r="C3069" t="str">
            <v>I00241611301M020362000400213</v>
          </cell>
          <cell r="D3069" t="str">
            <v>AUXILIAR DE ENFERMERIA A</v>
          </cell>
          <cell r="E3069" t="str">
            <v>HEGM710222MOCRNR00</v>
          </cell>
          <cell r="F3069">
            <v>20000601</v>
          </cell>
          <cell r="G3069">
            <v>20000601</v>
          </cell>
          <cell r="H3069">
            <v>2014870150</v>
          </cell>
          <cell r="I3069" t="str">
            <v>CSU-07NB MATIAS ROMERO</v>
          </cell>
        </row>
        <row r="3070">
          <cell r="A3070" t="str">
            <v>HEGM7810146P2</v>
          </cell>
          <cell r="B3070" t="str">
            <v>HERNANDEZ GARCIA MARISELA</v>
          </cell>
          <cell r="C3070" t="str">
            <v>I00241611301M020362000400214</v>
          </cell>
          <cell r="D3070" t="str">
            <v>AUXILIAR DE ENFERMERIA A</v>
          </cell>
          <cell r="E3070" t="str">
            <v>HEGM781014MDFRRR15</v>
          </cell>
          <cell r="F3070">
            <v>20000616</v>
          </cell>
          <cell r="G3070">
            <v>20000616</v>
          </cell>
          <cell r="H3070">
            <v>2014876060</v>
          </cell>
          <cell r="I3070" t="str">
            <v>MODULO SANTIAGO VARGAS (LLANO STGO.)SN.CARLOS YAUT</v>
          </cell>
        </row>
        <row r="3071">
          <cell r="A3071" t="str">
            <v>HEGM9408237M1</v>
          </cell>
          <cell r="B3071" t="str">
            <v>HERNANDEZ GOMEZ MARCOS</v>
          </cell>
          <cell r="C3071" t="str">
            <v>E01061012301M040010901900524</v>
          </cell>
          <cell r="D3071" t="str">
            <v>MEDICO RESIDENTE 1ER GRADO</v>
          </cell>
          <cell r="E3071" t="str">
            <v>HEGM940823HOCRMR02</v>
          </cell>
          <cell r="F3071">
            <v>20180801</v>
          </cell>
          <cell r="G3071">
            <v>20180801</v>
          </cell>
          <cell r="H3071">
            <v>2033110480</v>
          </cell>
          <cell r="I3071" t="str">
            <v>"HOSPITAL GENERAL ""DR. AURELIO VALDIVIESO"" OAXAC</v>
          </cell>
        </row>
        <row r="3072">
          <cell r="A3072" t="str">
            <v>HEGN791111BQ6</v>
          </cell>
          <cell r="B3072" t="str">
            <v>HERNANDEZ GOMEZ NORMA LETICIA</v>
          </cell>
          <cell r="C3072" t="str">
            <v>I00241611301M020732000400096</v>
          </cell>
          <cell r="D3072" t="str">
            <v>TECNICO EN PROGRAMAS DE SALUD</v>
          </cell>
          <cell r="E3072" t="str">
            <v>HEGN791111MOCRMR11</v>
          </cell>
          <cell r="F3072">
            <v>20050416</v>
          </cell>
          <cell r="G3072">
            <v>20050416</v>
          </cell>
          <cell r="H3072">
            <v>2014872070</v>
          </cell>
          <cell r="I3072" t="str">
            <v>UNIDAD EPIDEMIOLOGICA SANTA MARIA TONAMECA</v>
          </cell>
        </row>
        <row r="3073">
          <cell r="A3073" t="str">
            <v>HEGN960912TU1</v>
          </cell>
          <cell r="B3073" t="str">
            <v>HERNANDEZ GARCIA NORMA</v>
          </cell>
          <cell r="C3073" t="str">
            <v>E01061044106AM985720901902832</v>
          </cell>
          <cell r="D3073" t="str">
            <v>PASANTE C EN AREA DE ATENCION MEDICA</v>
          </cell>
          <cell r="E3073" t="str">
            <v>HEGN960912MOCRRR05</v>
          </cell>
          <cell r="F3073">
            <v>20210201</v>
          </cell>
          <cell r="G3073">
            <v>20210201</v>
          </cell>
          <cell r="H3073">
            <v>2033110480</v>
          </cell>
          <cell r="I3073" t="str">
            <v>"HOSPITAL GENERAL ""DR. AURELIO VALDIVIESO"" OAXAC</v>
          </cell>
        </row>
        <row r="3074">
          <cell r="A3074" t="str">
            <v>HEGP751019QV1</v>
          </cell>
          <cell r="B3074" t="str">
            <v>HEREDIA GARCIA PARIZ ALBERTO</v>
          </cell>
          <cell r="C3074" t="str">
            <v>I00241611301M020582000400021</v>
          </cell>
          <cell r="D3074" t="str">
            <v>TECNICO EN ESTADISTICA EN AREA MEDICA</v>
          </cell>
          <cell r="E3074" t="str">
            <v>HEGP751019HOCRRR05</v>
          </cell>
          <cell r="F3074">
            <v>19920701</v>
          </cell>
          <cell r="G3074">
            <v>19920701</v>
          </cell>
          <cell r="H3074">
            <v>2014871210</v>
          </cell>
          <cell r="I3074" t="str">
            <v>H PSIQUIATRICO GRANJA CRUZ DEL SUR</v>
          </cell>
        </row>
        <row r="3075">
          <cell r="A3075" t="str">
            <v>HEGP790606275</v>
          </cell>
          <cell r="B3075" t="str">
            <v>HERNANDEZ GONZALEZ PEDRO</v>
          </cell>
          <cell r="C3075" t="str">
            <v>I00241611301M010062000400522</v>
          </cell>
          <cell r="D3075" t="str">
            <v>MEDICO GENERAL A</v>
          </cell>
          <cell r="E3075" t="str">
            <v>HEGP790606HOCRND01</v>
          </cell>
          <cell r="F3075">
            <v>20121116</v>
          </cell>
          <cell r="G3075">
            <v>20121116</v>
          </cell>
          <cell r="H3075">
            <v>2014873040</v>
          </cell>
          <cell r="I3075" t="str">
            <v>CESSA SAN JACINTO AMILPAS</v>
          </cell>
        </row>
        <row r="3076">
          <cell r="A3076" t="str">
            <v>HEGQ670205EB4</v>
          </cell>
          <cell r="B3076" t="str">
            <v>HERNANDEZ GONZALEZ QUISAY</v>
          </cell>
          <cell r="C3076" t="str">
            <v>I00241611301M010062000400184</v>
          </cell>
          <cell r="D3076" t="str">
            <v>MEDICO GENERAL A</v>
          </cell>
          <cell r="E3076" t="str">
            <v>HEGQ670205MOCRNS01</v>
          </cell>
          <cell r="F3076">
            <v>19871101</v>
          </cell>
          <cell r="G3076">
            <v>19871101</v>
          </cell>
          <cell r="H3076">
            <v>2014877780</v>
          </cell>
          <cell r="I3076" t="str">
            <v>HC NOCHIXTLAN</v>
          </cell>
        </row>
        <row r="3077">
          <cell r="A3077" t="str">
            <v>HEGU730707525</v>
          </cell>
          <cell r="B3077" t="str">
            <v>HERRERA  GUADALUPE</v>
          </cell>
          <cell r="C3077" t="str">
            <v>I00241611301M020362000400215</v>
          </cell>
          <cell r="D3077" t="str">
            <v>AUXILIAR DE ENFERMERIA A</v>
          </cell>
          <cell r="E3077" t="str">
            <v>HEXG730707MOCRXD07</v>
          </cell>
          <cell r="F3077">
            <v>20010816</v>
          </cell>
          <cell r="G3077">
            <v>20010816</v>
          </cell>
          <cell r="H3077">
            <v>2014873530</v>
          </cell>
          <cell r="I3077" t="str">
            <v>CSR-1NB SANTA ANA DEL VALLE</v>
          </cell>
        </row>
        <row r="3078">
          <cell r="A3078" t="str">
            <v>HEGU860523130</v>
          </cell>
          <cell r="B3078" t="str">
            <v>HERNANDEZ GARCIA ULISES</v>
          </cell>
          <cell r="C3078" t="str">
            <v>I00241611301M020732000400249</v>
          </cell>
          <cell r="D3078" t="str">
            <v>TECNICO EN PROGRAMAS DE SALUD</v>
          </cell>
          <cell r="E3078" t="str">
            <v>HEGU860523HOCRRL05</v>
          </cell>
          <cell r="F3078">
            <v>20090216</v>
          </cell>
          <cell r="G3078">
            <v>20090216</v>
          </cell>
          <cell r="H3078">
            <v>2014872350</v>
          </cell>
          <cell r="I3078" t="str">
            <v>U. E. PUERTO ESCONDIDO</v>
          </cell>
        </row>
        <row r="3079">
          <cell r="A3079" t="str">
            <v>HEHA550115TI6</v>
          </cell>
          <cell r="B3079" t="str">
            <v>HERNANDEZ HUERTA ALBA GUADALUPE</v>
          </cell>
          <cell r="C3079" t="str">
            <v>I00241611301M021052000400058</v>
          </cell>
          <cell r="D3079" t="str">
            <v>ENFERMERA GENERAL TITULADA C</v>
          </cell>
          <cell r="E3079" t="str">
            <v>HEHA550115MOCRRL05</v>
          </cell>
          <cell r="F3079">
            <v>19850601</v>
          </cell>
          <cell r="G3079">
            <v>19850601</v>
          </cell>
          <cell r="H3079">
            <v>2014873870</v>
          </cell>
          <cell r="I3079" t="str">
            <v>HG HUAJUAPAN ENF. MA. DEL PILAR SANCHEZ V.</v>
          </cell>
        </row>
        <row r="3080">
          <cell r="A3080" t="str">
            <v>HEHA710802AX1</v>
          </cell>
          <cell r="B3080" t="str">
            <v>HERNANDEZ HERNANDEZ MARIA DE LOS ANGELES</v>
          </cell>
          <cell r="C3080" t="str">
            <v>I00241611301M030242000400090</v>
          </cell>
          <cell r="D3080" t="str">
            <v>APOYO ADMINISTRATIVO EN SALUD-A2</v>
          </cell>
          <cell r="E3080" t="str">
            <v>HEHA710802MOCRRN03</v>
          </cell>
          <cell r="F3080">
            <v>19930301</v>
          </cell>
          <cell r="G3080">
            <v>19930301</v>
          </cell>
          <cell r="H3080">
            <v>2014871020</v>
          </cell>
          <cell r="I3080" t="str">
            <v>CSU 05 COSOLAPA</v>
          </cell>
        </row>
        <row r="3081">
          <cell r="A3081" t="str">
            <v>HEHA760320PP1</v>
          </cell>
          <cell r="B3081" t="str">
            <v>HERNANDEZ HERNANDEZ ALMA DELIA</v>
          </cell>
          <cell r="C3081" t="str">
            <v>I00241611301M021052000400747</v>
          </cell>
          <cell r="D3081" t="str">
            <v>ENFERMERA GENERAL TITULADA C</v>
          </cell>
          <cell r="E3081" t="str">
            <v>HEHA760320MOCRRL07</v>
          </cell>
          <cell r="F3081">
            <v>19961201</v>
          </cell>
          <cell r="G3081">
            <v>19961201</v>
          </cell>
          <cell r="H3081">
            <v>2014870420</v>
          </cell>
          <cell r="I3081" t="str">
            <v>CESSA DE TLALIXTAC DE CABRERA</v>
          </cell>
        </row>
        <row r="3082">
          <cell r="A3082" t="str">
            <v>HEHA990729NQ5</v>
          </cell>
          <cell r="B3082" t="str">
            <v>HERNANDEZ HERNANDEZ ANA CRISTINA</v>
          </cell>
          <cell r="C3082" t="str">
            <v>E01061044106EP985720901902972</v>
          </cell>
          <cell r="D3082" t="str">
            <v>ENFERMERA PASANTE C</v>
          </cell>
          <cell r="E3082" t="str">
            <v>HEHA990729MOCRRN09</v>
          </cell>
          <cell r="F3082">
            <v>20210801</v>
          </cell>
          <cell r="G3082">
            <v>20210801</v>
          </cell>
          <cell r="H3082">
            <v>2033110480</v>
          </cell>
          <cell r="I3082" t="str">
            <v>"HOSPITAL GENERAL ""DR. AURELIO VALDIVIESO"" OAXAC</v>
          </cell>
        </row>
        <row r="3083">
          <cell r="A3083" t="str">
            <v>HEHD680613KC7</v>
          </cell>
          <cell r="B3083" t="str">
            <v>HERNANDEZ HERNANDEZ DANIEL</v>
          </cell>
          <cell r="C3083" t="str">
            <v>I00241611301M020052000400012</v>
          </cell>
          <cell r="D3083" t="str">
            <v>AUX. DE LABORATORIO Y/O BIOTERIO A</v>
          </cell>
          <cell r="E3083" t="str">
            <v>HEHD680613HHGRRN06</v>
          </cell>
          <cell r="F3083">
            <v>19960316</v>
          </cell>
          <cell r="G3083">
            <v>19960316</v>
          </cell>
          <cell r="H3083">
            <v>2014875440</v>
          </cell>
          <cell r="I3083" t="str">
            <v>HG MARIA LOMBARDO DE CASO</v>
          </cell>
        </row>
        <row r="3084">
          <cell r="A3084" t="str">
            <v>HEHD971224BYA</v>
          </cell>
          <cell r="B3084" t="str">
            <v>HERNANDEZ HERNANDEZ DEYSI GUADALUPE</v>
          </cell>
          <cell r="C3084" t="str">
            <v>E01061044106MP985120901902251</v>
          </cell>
          <cell r="D3084" t="str">
            <v>MEDICO PASANTE C</v>
          </cell>
          <cell r="E3084" t="str">
            <v>HEHD971224MOCRRY02</v>
          </cell>
          <cell r="F3084">
            <v>20200701</v>
          </cell>
          <cell r="G3084">
            <v>20200701</v>
          </cell>
          <cell r="H3084">
            <v>2033110480</v>
          </cell>
          <cell r="I3084" t="str">
            <v>"HOSPITAL GENERAL ""DR. AURELIO VALDIVIESO"" OAXAC</v>
          </cell>
        </row>
        <row r="3085">
          <cell r="A3085" t="str">
            <v>HEHE740123PL9</v>
          </cell>
          <cell r="B3085" t="str">
            <v>HERNANDEZ HERNANDEZ MARIA ESTHER</v>
          </cell>
          <cell r="C3085" t="str">
            <v>I00241611301M020352000400300</v>
          </cell>
          <cell r="D3085" t="str">
            <v>ENFERMERA GENERAL TITULADA A</v>
          </cell>
          <cell r="E3085" t="str">
            <v>HEHE740123MOCRRS04</v>
          </cell>
          <cell r="F3085">
            <v>19980301</v>
          </cell>
          <cell r="G3085">
            <v>19980301</v>
          </cell>
          <cell r="H3085">
            <v>2014870120</v>
          </cell>
          <cell r="I3085" t="str">
            <v>CSR-1NB MAGDALENA TEQUISISTLAN</v>
          </cell>
        </row>
        <row r="3086">
          <cell r="A3086" t="str">
            <v>HEHE800604CM4</v>
          </cell>
          <cell r="B3086" t="str">
            <v>HERNANDEZ HERNANDEZ ENMA</v>
          </cell>
          <cell r="C3086" t="str">
            <v>I00241611301M021052000401059</v>
          </cell>
          <cell r="D3086" t="str">
            <v>ENFERMERA GENERAL TITULADA C</v>
          </cell>
          <cell r="E3086" t="str">
            <v>HEHE800604MOCRRN06</v>
          </cell>
          <cell r="F3086">
            <v>20010801</v>
          </cell>
          <cell r="G3086">
            <v>20010801</v>
          </cell>
          <cell r="H3086">
            <v>2014872480</v>
          </cell>
          <cell r="I3086" t="str">
            <v>CSR-1NB SANTA CATARINA TICUA</v>
          </cell>
        </row>
        <row r="3087">
          <cell r="A3087" t="str">
            <v>HEHE970101421</v>
          </cell>
          <cell r="B3087" t="str">
            <v>HERNANDEZ HERNANDEZ ESTEFANIA</v>
          </cell>
          <cell r="C3087" t="str">
            <v>E01061044106MP985120901902228</v>
          </cell>
          <cell r="D3087" t="str">
            <v>MEDICO PASANTE C</v>
          </cell>
          <cell r="E3087" t="str">
            <v>HEHE970101MOCRRS05</v>
          </cell>
          <cell r="F3087">
            <v>20210201</v>
          </cell>
          <cell r="G3087">
            <v>20210201</v>
          </cell>
          <cell r="H3087">
            <v>2033110480</v>
          </cell>
          <cell r="I3087" t="str">
            <v>"HOSPITAL GENERAL ""DR. AURELIO VALDIVIESO"" OAXAC</v>
          </cell>
        </row>
        <row r="3088">
          <cell r="A3088" t="str">
            <v>HEHH790914DKA</v>
          </cell>
          <cell r="B3088" t="str">
            <v>HERNANDEZ HERNANDEZ HILDEGARDA</v>
          </cell>
          <cell r="C3088" t="str">
            <v>I00241611301M020822000400011</v>
          </cell>
          <cell r="D3088" t="str">
            <v>AUXILIAR DE ENFERMERIA B</v>
          </cell>
          <cell r="E3088" t="str">
            <v>HEHH790914MOCRRL01</v>
          </cell>
          <cell r="F3088">
            <v>20000101</v>
          </cell>
          <cell r="G3088">
            <v>20000101</v>
          </cell>
          <cell r="H3088">
            <v>2014871170</v>
          </cell>
          <cell r="I3088" t="str">
            <v>CSR-1NB SAN JUAN BAUTISTA LO DE SOTO</v>
          </cell>
        </row>
        <row r="3089">
          <cell r="A3089" t="str">
            <v>HEHJ720916SH7</v>
          </cell>
          <cell r="B3089" t="str">
            <v>HERNANDEZ HERNANDEZ JUDITH</v>
          </cell>
          <cell r="C3089" t="str">
            <v>I00241611301M010062000400185</v>
          </cell>
          <cell r="D3089" t="str">
            <v>MEDICO GENERAL A</v>
          </cell>
          <cell r="E3089" t="str">
            <v>HEHJ720916MOCRRD08</v>
          </cell>
          <cell r="F3089">
            <v>20000101</v>
          </cell>
          <cell r="G3089">
            <v>20000101</v>
          </cell>
          <cell r="H3089">
            <v>2014870870</v>
          </cell>
          <cell r="I3089" t="str">
            <v>UM 10 SANTIAGO TAMAZOLA</v>
          </cell>
        </row>
        <row r="3090">
          <cell r="A3090" t="str">
            <v>HEHJ8306116MA</v>
          </cell>
          <cell r="B3090" t="str">
            <v>HERNANDEZ HERRERA JOSUE ROBERTO</v>
          </cell>
          <cell r="C3090" t="str">
            <v>I00241611301M010062000400188</v>
          </cell>
          <cell r="D3090" t="str">
            <v>MEDICO GENERAL A</v>
          </cell>
          <cell r="E3090" t="str">
            <v>HEHJ830611HVZRRS08</v>
          </cell>
          <cell r="F3090">
            <v>20090701</v>
          </cell>
          <cell r="G3090">
            <v>20090701</v>
          </cell>
          <cell r="H3090">
            <v>2014877350</v>
          </cell>
          <cell r="I3090" t="str">
            <v>R 03 VICENTE CAMALOTE</v>
          </cell>
        </row>
        <row r="3091">
          <cell r="A3091" t="str">
            <v>HEHM980724S20</v>
          </cell>
          <cell r="B3091" t="str">
            <v>HERRERA HERAZ MONICA</v>
          </cell>
          <cell r="C3091" t="str">
            <v>E01061044106AM985720901902957</v>
          </cell>
          <cell r="D3091" t="str">
            <v>PASANTE C EN AREA DE ATENCION MEDICA</v>
          </cell>
          <cell r="E3091" t="str">
            <v>HEHM980724MOCRRN15</v>
          </cell>
          <cell r="F3091">
            <v>20210801</v>
          </cell>
          <cell r="G3091">
            <v>20210801</v>
          </cell>
          <cell r="H3091">
            <v>2033110480</v>
          </cell>
          <cell r="I3091" t="str">
            <v>"HOSPITAL GENERAL ""DR. AURELIO VALDIVIESO"" OAXAC</v>
          </cell>
        </row>
        <row r="3092">
          <cell r="A3092" t="str">
            <v>HEHP950824RE1</v>
          </cell>
          <cell r="B3092" t="str">
            <v>HERNANDEZ HERNANDEZ PHATIMA KELLY</v>
          </cell>
          <cell r="C3092" t="str">
            <v>E01061044106AM985720901902888</v>
          </cell>
          <cell r="D3092" t="str">
            <v>PASANTE C EN AREA DE ATENCION MEDICA</v>
          </cell>
          <cell r="E3092" t="str">
            <v>HEHP950824MOCRRH03</v>
          </cell>
          <cell r="F3092">
            <v>20210201</v>
          </cell>
          <cell r="G3092">
            <v>20210201</v>
          </cell>
          <cell r="H3092">
            <v>2033110480</v>
          </cell>
          <cell r="I3092" t="str">
            <v>"HOSPITAL GENERAL ""DR. AURELIO VALDIVIESO"" OAXAC</v>
          </cell>
        </row>
        <row r="3093">
          <cell r="A3093" t="str">
            <v>HEHR701005RS1</v>
          </cell>
          <cell r="B3093" t="str">
            <v>HERNANDEZ HERNANDEZ RAMONA</v>
          </cell>
          <cell r="C3093" t="str">
            <v>I00241611301M020682000400038</v>
          </cell>
          <cell r="D3093" t="str">
            <v>TECNICO EN ATENCION PRIMARIA A LA SALUD</v>
          </cell>
          <cell r="E3093" t="str">
            <v>HEHR701005MOCRRM08</v>
          </cell>
          <cell r="F3093">
            <v>19920801</v>
          </cell>
          <cell r="G3093">
            <v>19920801</v>
          </cell>
          <cell r="H3093">
            <v>2014871011</v>
          </cell>
          <cell r="I3093" t="str">
            <v>R 01 EL MOLINO</v>
          </cell>
        </row>
        <row r="3094">
          <cell r="A3094" t="str">
            <v>HEHR720201CN1</v>
          </cell>
          <cell r="B3094" t="str">
            <v>HERNANDEZ HERNANDEZ ROSA ELENA</v>
          </cell>
          <cell r="C3094" t="str">
            <v>I00241611301M021052000400787</v>
          </cell>
          <cell r="D3094" t="str">
            <v>ENFERMERA GENERAL TITULADA C</v>
          </cell>
          <cell r="E3094" t="str">
            <v>HEHR720201MOCRRS07</v>
          </cell>
          <cell r="F3094">
            <v>19970801</v>
          </cell>
          <cell r="G3094">
            <v>19970801</v>
          </cell>
          <cell r="H3094">
            <v>2014874860</v>
          </cell>
          <cell r="I3094" t="str">
            <v>CSU-5NB LA JOYA SAN MARTIN MEXICAPAM</v>
          </cell>
        </row>
        <row r="3095">
          <cell r="A3095" t="str">
            <v>HEHT690922TD9</v>
          </cell>
          <cell r="B3095" t="str">
            <v>HERNANDEZ HERNANDEZ TOMAZA</v>
          </cell>
          <cell r="C3095" t="str">
            <v>I00241611301M021052000400862</v>
          </cell>
          <cell r="D3095" t="str">
            <v>ENFERMERA GENERAL TITULADA C</v>
          </cell>
          <cell r="E3095" t="str">
            <v>HEHT690922MOCRRM05</v>
          </cell>
          <cell r="F3095">
            <v>19910816</v>
          </cell>
          <cell r="G3095">
            <v>19910816</v>
          </cell>
          <cell r="H3095">
            <v>2014874540</v>
          </cell>
          <cell r="I3095" t="str">
            <v>CSU-5NB HUAJUAPAN DE LEON</v>
          </cell>
        </row>
        <row r="3096">
          <cell r="A3096" t="str">
            <v>HEHV7405036EA</v>
          </cell>
          <cell r="B3096" t="str">
            <v>HERNANDEZ HERNANDEZ VIOLETA</v>
          </cell>
          <cell r="C3096" t="str">
            <v>I00241611301M030222000400179</v>
          </cell>
          <cell r="D3096" t="str">
            <v>APOYO ADMINISTRATIVO EN SALUD-A4</v>
          </cell>
          <cell r="E3096" t="str">
            <v>HEHV740503MOCRRL04</v>
          </cell>
          <cell r="F3096">
            <v>20010916</v>
          </cell>
          <cell r="G3096">
            <v>20010916</v>
          </cell>
          <cell r="H3096">
            <v>2014871250</v>
          </cell>
          <cell r="I3096" t="str">
            <v>JURISDICCION SANITARIA NO. 4 COSTA</v>
          </cell>
        </row>
        <row r="3097">
          <cell r="A3097" t="str">
            <v>HEHX750216CN2</v>
          </cell>
          <cell r="B3097" t="str">
            <v>HERNANDEZ HIPOLITO XOCHILT JULIANA</v>
          </cell>
          <cell r="C3097" t="str">
            <v>I00241611301M021072000400171</v>
          </cell>
          <cell r="D3097" t="str">
            <v>ENFERMERA ESPECIALISTA C</v>
          </cell>
          <cell r="E3097" t="str">
            <v>HEHX750216MOCRPC02</v>
          </cell>
          <cell r="F3097">
            <v>19970516</v>
          </cell>
          <cell r="G3097">
            <v>19970516</v>
          </cell>
          <cell r="H3097">
            <v>2014870890</v>
          </cell>
          <cell r="I3097" t="str">
            <v>HG TUXTEPEC</v>
          </cell>
        </row>
        <row r="3098">
          <cell r="A3098" t="str">
            <v>HEHY5808231F6</v>
          </cell>
          <cell r="B3098" t="str">
            <v>HERNANDEZ HERNANDEZ YOLANDA</v>
          </cell>
          <cell r="C3098" t="str">
            <v>I00241611301M030202000400197</v>
          </cell>
          <cell r="D3098" t="str">
            <v>APOYO ADMINISTRATIVO EN SALUD-A6</v>
          </cell>
          <cell r="E3098" t="str">
            <v>HEHY580823MOCRRL02</v>
          </cell>
          <cell r="F3098">
            <v>19910801</v>
          </cell>
          <cell r="G3098">
            <v>19910801</v>
          </cell>
          <cell r="H3098">
            <v>2014871210</v>
          </cell>
          <cell r="I3098" t="str">
            <v>H PSIQUIATRICO GRANJA CRUZ DEL SUR</v>
          </cell>
        </row>
        <row r="3099">
          <cell r="A3099" t="str">
            <v>HEHY820827329</v>
          </cell>
          <cell r="B3099" t="str">
            <v>HERNANDEZ HERNANDEZ YADIRA</v>
          </cell>
          <cell r="C3099" t="str">
            <v>I00241611301CF410242000400038</v>
          </cell>
          <cell r="D3099" t="str">
            <v>JEFE DE ENFERMERAS A</v>
          </cell>
          <cell r="E3099" t="str">
            <v>HEHY820827MOCRRD06</v>
          </cell>
          <cell r="F3099">
            <v>20210116</v>
          </cell>
          <cell r="G3099">
            <v>20210116</v>
          </cell>
          <cell r="H3099">
            <v>2014871220</v>
          </cell>
          <cell r="I3099" t="str">
            <v>JURISDICCION SANITARIA No. 1 VALLES CENTRALES</v>
          </cell>
        </row>
        <row r="3100">
          <cell r="A3100" t="str">
            <v>HEII650718LC7</v>
          </cell>
          <cell r="B3100" t="str">
            <v>HERNANDEZ IGNACIO IRAIS ANA</v>
          </cell>
          <cell r="C3100" t="str">
            <v>I00241611301M020582000400072</v>
          </cell>
          <cell r="D3100" t="str">
            <v>TECNICO EN ESTADISTICA EN AREA MEDICA</v>
          </cell>
          <cell r="E3100" t="str">
            <v>HEII650718MOCRGR09</v>
          </cell>
          <cell r="F3100">
            <v>20011101</v>
          </cell>
          <cell r="G3100">
            <v>20011101</v>
          </cell>
          <cell r="H3100">
            <v>2014878180</v>
          </cell>
          <cell r="I3100" t="str">
            <v>DEPTO. DE RELACIONES LABORALES</v>
          </cell>
        </row>
        <row r="3101">
          <cell r="A3101" t="str">
            <v>HEIO721020QU2</v>
          </cell>
          <cell r="B3101" t="str">
            <v>HERNANDEZ IGNACIO OSCAR AMOX</v>
          </cell>
          <cell r="C3101" t="str">
            <v>I00241611301M020552000400073</v>
          </cell>
          <cell r="D3101" t="str">
            <v>JEFE DE SECTOR EN PROGRAMAS DE SALUD</v>
          </cell>
          <cell r="E3101" t="str">
            <v>HEIO721020HOCRGS03</v>
          </cell>
          <cell r="F3101">
            <v>19920101</v>
          </cell>
          <cell r="G3101">
            <v>19920101</v>
          </cell>
          <cell r="H3101">
            <v>2014871270</v>
          </cell>
          <cell r="I3101" t="str">
            <v>JURISDICCION SANITARIA NO. 6 SIERRA</v>
          </cell>
        </row>
        <row r="3102">
          <cell r="A3102" t="str">
            <v>HEIY680209AQ1</v>
          </cell>
          <cell r="B3102" t="str">
            <v>HERNANDEZ ROJAS IGNACIO YADIRA</v>
          </cell>
          <cell r="C3102" t="str">
            <v>I00241611301M020292000400060</v>
          </cell>
          <cell r="D3102" t="str">
            <v>PARAMEDICO EN AREA NORMATIVA</v>
          </cell>
          <cell r="E3102" t="str">
            <v>HEIY680209MOCRGD06</v>
          </cell>
          <cell r="F3102">
            <v>19901001</v>
          </cell>
          <cell r="G3102">
            <v>19901001</v>
          </cell>
          <cell r="H3102">
            <v>2014878170</v>
          </cell>
          <cell r="I3102" t="str">
            <v>DEPTO. DE RECURSOS HUMANOS</v>
          </cell>
        </row>
        <row r="3103">
          <cell r="A3103" t="str">
            <v>HEJA561127G87</v>
          </cell>
          <cell r="B3103" t="str">
            <v>HERNANDEZ JIMENEZ ALFREDO</v>
          </cell>
          <cell r="C3103" t="str">
            <v>I00241611301M020312000400064</v>
          </cell>
          <cell r="D3103" t="str">
            <v>ENFERMERA JEFE DE SERVICIO</v>
          </cell>
          <cell r="E3103" t="str">
            <v>HEJA561127HOCRML04</v>
          </cell>
          <cell r="F3103">
            <v>19800901</v>
          </cell>
          <cell r="G3103">
            <v>19800901</v>
          </cell>
          <cell r="H3103">
            <v>2014871210</v>
          </cell>
          <cell r="I3103" t="str">
            <v>H PSIQUIATRICO GRANJA CRUZ DEL SUR</v>
          </cell>
        </row>
        <row r="3104">
          <cell r="A3104" t="str">
            <v>HEJA581001244</v>
          </cell>
          <cell r="B3104" t="str">
            <v>HERNANDEZ JIMENEZ ANGEL</v>
          </cell>
          <cell r="C3104" t="str">
            <v>I00241611301M030182000400053</v>
          </cell>
          <cell r="D3104" t="str">
            <v>APOYO ADMINISTRATIVO EN SALUD - A8</v>
          </cell>
          <cell r="E3104" t="str">
            <v>HEJA581001HOCRMN07</v>
          </cell>
          <cell r="F3104">
            <v>19791016</v>
          </cell>
          <cell r="G3104">
            <v>19791016</v>
          </cell>
          <cell r="H3104">
            <v>2014877780</v>
          </cell>
          <cell r="I3104" t="str">
            <v>HC NOCHIXTLAN</v>
          </cell>
        </row>
        <row r="3105">
          <cell r="A3105" t="str">
            <v>HEJA581121DPA</v>
          </cell>
          <cell r="B3105" t="str">
            <v>HERRERA JIMENEZ ALBERTO</v>
          </cell>
          <cell r="C3105" t="str">
            <v>I00241611301M020062000400029</v>
          </cell>
          <cell r="D3105" t="str">
            <v>TECNICO RADIOLOGO O EN RADIOTERAPIA</v>
          </cell>
          <cell r="E3105" t="str">
            <v>HEJA581121HOCRML02</v>
          </cell>
          <cell r="F3105">
            <v>19911001</v>
          </cell>
          <cell r="G3105">
            <v>19911001</v>
          </cell>
          <cell r="H3105">
            <v>2014872710</v>
          </cell>
          <cell r="I3105" t="str">
            <v>HG SAN PABLO HUIXTEPEC DR. MANUEL VELASCO SUAREZ</v>
          </cell>
        </row>
        <row r="3106">
          <cell r="A3106" t="str">
            <v>HEJA650125UH2</v>
          </cell>
          <cell r="B3106" t="str">
            <v>HERNANDEZ JIMENEZ AMALIA</v>
          </cell>
          <cell r="C3106" t="str">
            <v>I00241611301M020312000400041</v>
          </cell>
          <cell r="D3106" t="str">
            <v>ENFERMERA JEFE DE SERVICIO</v>
          </cell>
          <cell r="E3106" t="str">
            <v>HEJA650125MOCRMM00</v>
          </cell>
          <cell r="F3106">
            <v>20000701</v>
          </cell>
          <cell r="G3106">
            <v>20000701</v>
          </cell>
          <cell r="H3106">
            <v>2014871210</v>
          </cell>
          <cell r="I3106" t="str">
            <v>H PSIQUIATRICO GRANJA CRUZ DEL SUR</v>
          </cell>
        </row>
        <row r="3107">
          <cell r="A3107" t="str">
            <v>HEJA771005RJ2</v>
          </cell>
          <cell r="B3107" t="str">
            <v>HERNANDEZ JIMENEZ ANTONINA</v>
          </cell>
          <cell r="C3107" t="str">
            <v>I00241611301M020732000400029</v>
          </cell>
          <cell r="D3107" t="str">
            <v>TECNICO EN PROGRAMAS DE SALUD</v>
          </cell>
          <cell r="E3107" t="str">
            <v>HEJA771005MOCRMN06</v>
          </cell>
          <cell r="F3107">
            <v>20100916</v>
          </cell>
          <cell r="G3107">
            <v>20100916</v>
          </cell>
          <cell r="H3107">
            <v>2014872080</v>
          </cell>
          <cell r="I3107" t="str">
            <v>U. E. SAN PEDRO POCHUTLA</v>
          </cell>
        </row>
        <row r="3108">
          <cell r="A3108" t="str">
            <v>HEJB630828FB3</v>
          </cell>
          <cell r="B3108" t="str">
            <v>HERRERA JUAREZ BERNARDO</v>
          </cell>
          <cell r="C3108" t="str">
            <v>I00241611301M010042000400218</v>
          </cell>
          <cell r="D3108" t="str">
            <v>MEDICO ESPECIALISTA A</v>
          </cell>
          <cell r="E3108" t="str">
            <v>HEJB630828HOCRRR05</v>
          </cell>
          <cell r="F3108">
            <v>19991216</v>
          </cell>
          <cell r="G3108">
            <v>19991216</v>
          </cell>
          <cell r="H3108">
            <v>2014870340</v>
          </cell>
          <cell r="I3108" t="str">
            <v>HG OAXACA DR. AURELIO VALDIVIESO</v>
          </cell>
        </row>
        <row r="3109">
          <cell r="A3109" t="str">
            <v>HEJD640225DA9</v>
          </cell>
          <cell r="B3109" t="str">
            <v>HERNANDEZ JUAREZ MARIA DOLORES</v>
          </cell>
          <cell r="C3109" t="str">
            <v>I00241611301M030122000400011</v>
          </cell>
          <cell r="D3109" t="str">
            <v>OPERADOR DE CALDERAS EN HOSPITAL</v>
          </cell>
          <cell r="E3109" t="str">
            <v>HEJD640225MMSRRL05</v>
          </cell>
          <cell r="F3109">
            <v>19910501</v>
          </cell>
          <cell r="G3109">
            <v>19910501</v>
          </cell>
          <cell r="H3109">
            <v>2014872710</v>
          </cell>
          <cell r="I3109" t="str">
            <v>HG SAN PABLO HUIXTEPEC DR. MANUEL VELASCO SUAREZ</v>
          </cell>
        </row>
        <row r="3110">
          <cell r="A3110" t="str">
            <v>HEJE560710DB7</v>
          </cell>
          <cell r="B3110" t="str">
            <v>HERNANDEZ JIMENEZ MARIA EUGENIA</v>
          </cell>
          <cell r="C3110" t="str">
            <v>I00241611301M010102000400033</v>
          </cell>
          <cell r="D3110" t="str">
            <v>MEDICO ESPECIALISTA B</v>
          </cell>
          <cell r="E3110" t="str">
            <v>HEJE560710MDFRMG04</v>
          </cell>
          <cell r="F3110">
            <v>19870701</v>
          </cell>
          <cell r="G3110">
            <v>19870701</v>
          </cell>
          <cell r="H3110">
            <v>2014870340</v>
          </cell>
          <cell r="I3110" t="str">
            <v>HG OAXACA DR. AURELIO VALDIVIESO</v>
          </cell>
        </row>
        <row r="3111">
          <cell r="A3111" t="str">
            <v>HEJE7803019P2</v>
          </cell>
          <cell r="B3111" t="str">
            <v>HERNANDEZ JUAREZ ESTHER</v>
          </cell>
          <cell r="C3111" t="str">
            <v>I00241611301M020362000400704</v>
          </cell>
          <cell r="D3111" t="str">
            <v>AUXILIAR DE ENFERMERIA A</v>
          </cell>
          <cell r="E3111" t="str">
            <v>HEJE780301MOCRRS06</v>
          </cell>
          <cell r="F3111">
            <v>20030801</v>
          </cell>
          <cell r="G3111">
            <v>20030801</v>
          </cell>
          <cell r="H3111">
            <v>2014875590</v>
          </cell>
          <cell r="I3111" t="str">
            <v>UM 15 SAN PEDRO POCHUTLA</v>
          </cell>
        </row>
        <row r="3112">
          <cell r="A3112" t="str">
            <v>HEJE950424JIA</v>
          </cell>
          <cell r="B3112" t="str">
            <v>HERNANDEZ JUAREZ EKATERIN ALEJANDRA</v>
          </cell>
          <cell r="C3112" t="str">
            <v>I00241611301CF342612000400002</v>
          </cell>
          <cell r="D3112" t="str">
            <v>SUBDIRECTOR ESTATAL</v>
          </cell>
          <cell r="E3112" t="str">
            <v>HEJE950424MOCRRK06</v>
          </cell>
          <cell r="F3112">
            <v>20211001</v>
          </cell>
          <cell r="G3112">
            <v>20211001</v>
          </cell>
          <cell r="H3112">
            <v>2014878110</v>
          </cell>
          <cell r="I3112" t="str">
            <v>UNIDAD DE SERVICIOS DE PERSONAL (DIR. DE ADMON.)</v>
          </cell>
        </row>
        <row r="3113">
          <cell r="A3113" t="str">
            <v>HEJF781203NY0</v>
          </cell>
          <cell r="B3113" t="str">
            <v>HERNANDEZ JUAREZ FRANCISCO</v>
          </cell>
          <cell r="C3113" t="str">
            <v>I00241611301M020362000400195</v>
          </cell>
          <cell r="D3113" t="str">
            <v>AUXILIAR DE ENFERMERIA A</v>
          </cell>
          <cell r="E3113" t="str">
            <v>HEJF781203HOCRRR05</v>
          </cell>
          <cell r="F3113">
            <v>19980801</v>
          </cell>
          <cell r="G3113">
            <v>19980801</v>
          </cell>
          <cell r="H3113">
            <v>2014873580</v>
          </cell>
          <cell r="I3113" t="str">
            <v>HG PINOTEPA PEDRO ESPINOZA RUEDA</v>
          </cell>
        </row>
        <row r="3114">
          <cell r="A3114" t="str">
            <v>HEJH861106PY5</v>
          </cell>
          <cell r="B3114" t="str">
            <v>HERNANDEZ DE JESUS HUGO</v>
          </cell>
          <cell r="C3114" t="str">
            <v>E01061044106EP985720901902969</v>
          </cell>
          <cell r="D3114" t="str">
            <v>ENFERMERA PASANTE C</v>
          </cell>
          <cell r="E3114" t="str">
            <v>HEJH861106HOCRSG03</v>
          </cell>
          <cell r="F3114">
            <v>20210801</v>
          </cell>
          <cell r="G3114">
            <v>20210801</v>
          </cell>
          <cell r="H3114">
            <v>2033110480</v>
          </cell>
          <cell r="I3114" t="str">
            <v>"HOSPITAL GENERAL ""DR. AURELIO VALDIVIESO"" OAXAC</v>
          </cell>
        </row>
        <row r="3115">
          <cell r="A3115" t="str">
            <v>HEJM850823Q67</v>
          </cell>
          <cell r="B3115" t="str">
            <v>HERNANDEZ JACINTO MIGUEL ANGEL</v>
          </cell>
          <cell r="C3115" t="str">
            <v>I00241611301M030242000400059</v>
          </cell>
          <cell r="D3115" t="str">
            <v>APOYO ADMINISTRATIVO EN SALUD-A2</v>
          </cell>
          <cell r="E3115" t="str">
            <v>HEJM850823HDFRCG07</v>
          </cell>
          <cell r="F3115">
            <v>20080916</v>
          </cell>
          <cell r="G3115">
            <v>20080916</v>
          </cell>
          <cell r="H3115">
            <v>2014872710</v>
          </cell>
          <cell r="I3115" t="str">
            <v>HG SAN PABLO HUIXTEPEC DR. MANUEL VELASCO SUAREZ</v>
          </cell>
        </row>
        <row r="3116">
          <cell r="A3116" t="str">
            <v>HEJM9907087P4</v>
          </cell>
          <cell r="B3116" t="str">
            <v>HERNANDEZ JULIAN MIGUEL ORLANDO</v>
          </cell>
          <cell r="C3116" t="str">
            <v>E01061044106EP985720901902973</v>
          </cell>
          <cell r="D3116" t="str">
            <v>ENFERMERA PASANTE C</v>
          </cell>
          <cell r="E3116" t="str">
            <v>HEJM990708HOCRLG05</v>
          </cell>
          <cell r="F3116">
            <v>20210801</v>
          </cell>
          <cell r="G3116">
            <v>20210801</v>
          </cell>
          <cell r="H3116">
            <v>2033110480</v>
          </cell>
          <cell r="I3116" t="str">
            <v>"HOSPITAL GENERAL ""DR. AURELIO VALDIVIESO"" OAXAC</v>
          </cell>
        </row>
        <row r="3117">
          <cell r="A3117" t="str">
            <v>HEJR730113967</v>
          </cell>
          <cell r="B3117" t="str">
            <v>HERNANDEZ JIMENEZ ROSA</v>
          </cell>
          <cell r="C3117" t="str">
            <v>I00241611301M021072000400130</v>
          </cell>
          <cell r="D3117" t="str">
            <v>ENFERMERA ESPECIALISTA C</v>
          </cell>
          <cell r="E3117" t="str">
            <v>HEJR730113MOCRMS09</v>
          </cell>
          <cell r="F3117">
            <v>19980916</v>
          </cell>
          <cell r="G3117">
            <v>19980916</v>
          </cell>
          <cell r="H3117">
            <v>2014870270</v>
          </cell>
          <cell r="I3117" t="str">
            <v>HG POCHUTLA</v>
          </cell>
        </row>
        <row r="3118">
          <cell r="A3118" t="str">
            <v>HEJR850602LN1</v>
          </cell>
          <cell r="B3118" t="str">
            <v>HERNANDEZ JUAREZ ROSANGELA</v>
          </cell>
          <cell r="C3118" t="str">
            <v>I00241611301M020572000400054</v>
          </cell>
          <cell r="D3118" t="str">
            <v>JEFE DE ESTADISTICA Y ARCHIVO CLINICO</v>
          </cell>
          <cell r="E3118" t="str">
            <v>HEJR850602MOCRRS09</v>
          </cell>
          <cell r="F3118">
            <v>20091116</v>
          </cell>
          <cell r="G3118">
            <v>20091116</v>
          </cell>
          <cell r="H3118">
            <v>2014870020</v>
          </cell>
          <cell r="I3118" t="str">
            <v>DIRECCION DE PREVENCION Y PROMOCION DE LA SALUD</v>
          </cell>
        </row>
        <row r="3119">
          <cell r="A3119" t="str">
            <v>HEJT7205093N2</v>
          </cell>
          <cell r="B3119" t="str">
            <v>HERNANDEZ JIMENEZ TOMAS</v>
          </cell>
          <cell r="C3119" t="str">
            <v>I00241611301M030212000400066</v>
          </cell>
          <cell r="D3119" t="str">
            <v>APOYO ADMINISTRATIVO EN SALUD-A5</v>
          </cell>
          <cell r="E3119" t="str">
            <v>HEJT720509HOCRMM05</v>
          </cell>
          <cell r="F3119">
            <v>19930816</v>
          </cell>
          <cell r="G3119">
            <v>19930816</v>
          </cell>
          <cell r="H3119">
            <v>2014870340</v>
          </cell>
          <cell r="I3119" t="str">
            <v>HG OAXACA DR. AURELIO VALDIVIESO</v>
          </cell>
        </row>
        <row r="3120">
          <cell r="A3120" t="str">
            <v>HEJZ961007I28</v>
          </cell>
          <cell r="B3120" t="str">
            <v>HERNANDEZ JOSE ZAIRA SELINA</v>
          </cell>
          <cell r="C3120" t="str">
            <v>E01061044106AM985720901902952</v>
          </cell>
          <cell r="D3120" t="str">
            <v>PASANTE C EN AREA DE ATENCION MEDICA</v>
          </cell>
          <cell r="E3120" t="str">
            <v>HEJZ961007MOCRSR00</v>
          </cell>
          <cell r="F3120">
            <v>20210801</v>
          </cell>
          <cell r="G3120">
            <v>20210801</v>
          </cell>
          <cell r="H3120">
            <v>2033110480</v>
          </cell>
          <cell r="I3120" t="str">
            <v>"HOSPITAL GENERAL ""DR. AURELIO VALDIVIESO"" OAXAC</v>
          </cell>
        </row>
        <row r="3121">
          <cell r="A3121" t="str">
            <v>HELA770512BR8</v>
          </cell>
          <cell r="B3121" t="str">
            <v>HERNANDEZ LOPEZ ALFONSO</v>
          </cell>
          <cell r="C3121" t="str">
            <v>I00241611301M030202000400096</v>
          </cell>
          <cell r="D3121" t="str">
            <v>APOYO ADMINISTRATIVO EN SALUD-A6</v>
          </cell>
          <cell r="E3121" t="str">
            <v>HELA770512HOCRPL08</v>
          </cell>
          <cell r="F3121">
            <v>20010501</v>
          </cell>
          <cell r="G3121">
            <v>20010501</v>
          </cell>
          <cell r="H3121">
            <v>2014873580</v>
          </cell>
          <cell r="I3121" t="str">
            <v>HG PINOTEPA PEDRO ESPINOZA RUEDA</v>
          </cell>
        </row>
        <row r="3122">
          <cell r="A3122" t="str">
            <v>HELA9912166V9</v>
          </cell>
          <cell r="B3122" t="str">
            <v>HERNANDEZ LOPEZ ADELAIDO CLAUDIO</v>
          </cell>
          <cell r="C3122" t="str">
            <v>E01061044106AM985720901902953</v>
          </cell>
          <cell r="D3122" t="str">
            <v>PASANTE C EN AREA DE ATENCION MEDICA</v>
          </cell>
          <cell r="E3122" t="str">
            <v>HELA991216HOCRPD03</v>
          </cell>
          <cell r="F3122">
            <v>20210801</v>
          </cell>
          <cell r="G3122">
            <v>20210801</v>
          </cell>
          <cell r="H3122">
            <v>2033110480</v>
          </cell>
          <cell r="I3122" t="str">
            <v>"HOSPITAL GENERAL ""DR. AURELIO VALDIVIESO"" OAXAC</v>
          </cell>
        </row>
        <row r="3123">
          <cell r="A3123" t="str">
            <v>HELB740925A74</v>
          </cell>
          <cell r="B3123" t="str">
            <v>HERNANDEZ LOPEZ BERTHA</v>
          </cell>
          <cell r="C3123" t="str">
            <v>I00241611301M021052000400940</v>
          </cell>
          <cell r="D3123" t="str">
            <v>ENFERMERA GENERAL TITULADA C</v>
          </cell>
          <cell r="E3123" t="str">
            <v>HELB740925MOCRPR00</v>
          </cell>
          <cell r="F3123">
            <v>19951001</v>
          </cell>
          <cell r="G3123">
            <v>19951001</v>
          </cell>
          <cell r="H3123">
            <v>2014871710</v>
          </cell>
          <cell r="I3123" t="str">
            <v>CSR-2NB SANTA MARIA HUAZOLOTITLAN</v>
          </cell>
        </row>
        <row r="3124">
          <cell r="A3124" t="str">
            <v>HELC6305011I0</v>
          </cell>
          <cell r="B3124" t="str">
            <v>HERRERA LOPEZ CAROLINA GRISELDA</v>
          </cell>
          <cell r="C3124" t="str">
            <v>I00241611301M020482000400017</v>
          </cell>
          <cell r="D3124" t="str">
            <v>AUX. DE COCINA EN HOSPITAL</v>
          </cell>
          <cell r="E3124" t="str">
            <v>HELC630501MDFRPR08</v>
          </cell>
          <cell r="F3124">
            <v>19901201</v>
          </cell>
          <cell r="G3124">
            <v>19901201</v>
          </cell>
          <cell r="H3124">
            <v>2014870340</v>
          </cell>
          <cell r="I3124" t="str">
            <v>HG OAXACA DR. AURELIO VALDIVIESO</v>
          </cell>
        </row>
        <row r="3125">
          <cell r="A3125" t="str">
            <v>HELC640716641</v>
          </cell>
          <cell r="B3125" t="str">
            <v>HERNANDEZ LOPEZ CARMEN</v>
          </cell>
          <cell r="C3125" t="str">
            <v>I00241611301M020162000400006</v>
          </cell>
          <cell r="D3125" t="str">
            <v>CITOTECNOLOGO A</v>
          </cell>
          <cell r="E3125" t="str">
            <v>HELC640716MOCRPR02</v>
          </cell>
          <cell r="F3125">
            <v>19970716</v>
          </cell>
          <cell r="G3125">
            <v>19970716</v>
          </cell>
          <cell r="H3125">
            <v>2014874850</v>
          </cell>
          <cell r="I3125" t="str">
            <v>LABORATORIO ESTATAL</v>
          </cell>
        </row>
        <row r="3126">
          <cell r="A3126" t="str">
            <v>HELC720330K95</v>
          </cell>
          <cell r="B3126" t="str">
            <v>HERNANDEZ LOPEZ CAROLINA</v>
          </cell>
          <cell r="C3126" t="str">
            <v>I00241611301M030182000400032</v>
          </cell>
          <cell r="D3126" t="str">
            <v>APOYO ADMINISTRATIVO EN SALUD - A8</v>
          </cell>
          <cell r="E3126" t="str">
            <v>HELC720330MOCRPR02</v>
          </cell>
          <cell r="F3126">
            <v>19930401</v>
          </cell>
          <cell r="G3126">
            <v>19930401</v>
          </cell>
          <cell r="H3126">
            <v>2014878170</v>
          </cell>
          <cell r="I3126" t="str">
            <v>DEPTO. DE RECURSOS HUMANOS</v>
          </cell>
        </row>
        <row r="3127">
          <cell r="A3127" t="str">
            <v>HELC7608292X4</v>
          </cell>
          <cell r="B3127" t="str">
            <v>HERNANDEZ LEON CRISTINA ELIZABETH</v>
          </cell>
          <cell r="C3127" t="str">
            <v>I00241611301M020362000400371</v>
          </cell>
          <cell r="D3127" t="str">
            <v>AUXILIAR DE ENFERMERIA A</v>
          </cell>
          <cell r="E3127" t="str">
            <v>HELC760829MOCRNR06</v>
          </cell>
          <cell r="F3127">
            <v>20000701</v>
          </cell>
          <cell r="G3127">
            <v>20000701</v>
          </cell>
          <cell r="H3127">
            <v>2014874210</v>
          </cell>
          <cell r="I3127" t="str">
            <v>CSR-1NB VALDEFLORES (VALDEFLORES COLOTEPEC)</v>
          </cell>
        </row>
        <row r="3128">
          <cell r="A3128" t="str">
            <v>HELD80032559A</v>
          </cell>
          <cell r="B3128" t="str">
            <v>HERNANDEZ LUCAS DAMIAN</v>
          </cell>
          <cell r="C3128" t="str">
            <v>I00241611301M020732000400065</v>
          </cell>
          <cell r="D3128" t="str">
            <v>TECNICO EN PROGRAMAS DE SALUD</v>
          </cell>
          <cell r="E3128" t="str">
            <v>HELD800325HOCRCM08</v>
          </cell>
          <cell r="F3128">
            <v>20030201</v>
          </cell>
          <cell r="G3128">
            <v>20030201</v>
          </cell>
          <cell r="H3128">
            <v>2014871250</v>
          </cell>
          <cell r="I3128" t="str">
            <v>JURISDICCION SANITARIA NO. 4 COSTA</v>
          </cell>
        </row>
        <row r="3129">
          <cell r="A3129" t="str">
            <v>HELE600623MLA</v>
          </cell>
          <cell r="B3129" t="str">
            <v>HERNANDEZ LOPEZ ELIA</v>
          </cell>
          <cell r="C3129" t="str">
            <v>I00241611301M021052000400007</v>
          </cell>
          <cell r="D3129" t="str">
            <v>ENFERMERA GENERAL TITULADA C</v>
          </cell>
          <cell r="E3129" t="str">
            <v>HELE600623MOCRPL03</v>
          </cell>
          <cell r="F3129">
            <v>19820401</v>
          </cell>
          <cell r="G3129">
            <v>19820401</v>
          </cell>
          <cell r="H3129">
            <v>2014870340</v>
          </cell>
          <cell r="I3129" t="str">
            <v>HG OAXACA DR. AURELIO VALDIVIESO</v>
          </cell>
        </row>
        <row r="3130">
          <cell r="A3130" t="str">
            <v>HELE6708013K8</v>
          </cell>
          <cell r="B3130" t="str">
            <v>HERNANDEZ LOPEZ ESPERANZA</v>
          </cell>
          <cell r="C3130" t="str">
            <v>I00241611301M021052000400088</v>
          </cell>
          <cell r="D3130" t="str">
            <v>ENFERMERA GENERAL TITULADA C</v>
          </cell>
          <cell r="E3130" t="str">
            <v>HELE670801MOCRPS04</v>
          </cell>
          <cell r="F3130">
            <v>20000616</v>
          </cell>
          <cell r="G3130">
            <v>20000616</v>
          </cell>
          <cell r="H3130">
            <v>2014877310</v>
          </cell>
          <cell r="I3130" t="str">
            <v>HE DE LA NI&amp;EZ OAXAQUE&amp;A</v>
          </cell>
        </row>
        <row r="3131">
          <cell r="A3131" t="str">
            <v>HELE830114TB6</v>
          </cell>
          <cell r="B3131" t="str">
            <v>HERNANDEZ LOPEZ ELIZABETH</v>
          </cell>
          <cell r="C3131" t="str">
            <v>I00241611301M030222000400234</v>
          </cell>
          <cell r="D3131" t="str">
            <v>APOYO ADMINISTRATIVO EN SALUD-A4</v>
          </cell>
          <cell r="E3131" t="str">
            <v>HELE830114MOCRPL02</v>
          </cell>
          <cell r="F3131">
            <v>20171116</v>
          </cell>
          <cell r="G3131">
            <v>20171116</v>
          </cell>
          <cell r="H3131">
            <v>2014872420</v>
          </cell>
          <cell r="I3131" t="str">
            <v>UNIDAD EPIDEMIOLOGICA DE VECTORES</v>
          </cell>
        </row>
        <row r="3132">
          <cell r="A3132" t="str">
            <v>HELE981024970</v>
          </cell>
          <cell r="B3132" t="str">
            <v>HERNANDEZ LOPEZ ELI ROGELIO</v>
          </cell>
          <cell r="C3132" t="str">
            <v>E01061044106R120330901901433</v>
          </cell>
          <cell r="D3132" t="str">
            <v>INTERNO DE PREGRADO</v>
          </cell>
          <cell r="E3132" t="str">
            <v>HELE981024HOCRPL02</v>
          </cell>
          <cell r="F3132">
            <v>20210701</v>
          </cell>
          <cell r="G3132">
            <v>20210701</v>
          </cell>
          <cell r="H3132">
            <v>2033110480</v>
          </cell>
          <cell r="I3132" t="str">
            <v>"HOSPITAL GENERAL ""DR. AURELIO VALDIVIESO"" OAXAC</v>
          </cell>
        </row>
        <row r="3133">
          <cell r="A3133" t="str">
            <v>HELF590518AD2</v>
          </cell>
          <cell r="B3133" t="str">
            <v>HERNANDEZ LAUREANO FELIPE</v>
          </cell>
          <cell r="C3133" t="str">
            <v>I00241611301M020542000400067</v>
          </cell>
          <cell r="D3133" t="str">
            <v>JEFE DE BRIGADA EN PROGRAMAS DE SALUD</v>
          </cell>
          <cell r="E3133" t="str">
            <v>HELF590518HOCRRL03</v>
          </cell>
          <cell r="F3133">
            <v>19930116</v>
          </cell>
          <cell r="G3133">
            <v>19930116</v>
          </cell>
          <cell r="H3133">
            <v>2014872080</v>
          </cell>
          <cell r="I3133" t="str">
            <v>U. E. SAN PEDRO POCHUTLA</v>
          </cell>
        </row>
        <row r="3134">
          <cell r="A3134" t="str">
            <v>HELF950415TN2</v>
          </cell>
          <cell r="B3134" t="str">
            <v>HERNANDEZ LOAEZA FILIBERTO</v>
          </cell>
          <cell r="C3134" t="str">
            <v>I00241611301M020732000400123</v>
          </cell>
          <cell r="D3134" t="str">
            <v>TECNICO EN PROGRAMAS DE SALUD</v>
          </cell>
          <cell r="E3134" t="str">
            <v>HELF950415HOCRZL05</v>
          </cell>
          <cell r="F3134">
            <v>20170616</v>
          </cell>
          <cell r="G3134">
            <v>20170616</v>
          </cell>
          <cell r="H3134">
            <v>2014872370</v>
          </cell>
          <cell r="I3134" t="str">
            <v>UNIDAD EPIDEMIOLOGICA RIO GRANDE JUQUILA</v>
          </cell>
        </row>
        <row r="3135">
          <cell r="A3135" t="str">
            <v>HELF9909133H8</v>
          </cell>
          <cell r="B3135" t="str">
            <v>HERRERA LOPEZ MARIA FERNANDA</v>
          </cell>
          <cell r="C3135" t="str">
            <v>E01061044106EP985710901900502</v>
          </cell>
          <cell r="D3135" t="str">
            <v>PASANTE EN SERVICIO SOCIAL EN ENFERMERIA CC</v>
          </cell>
          <cell r="E3135" t="str">
            <v>HELF990913MOCRPR05</v>
          </cell>
          <cell r="F3135">
            <v>20210801</v>
          </cell>
          <cell r="G3135">
            <v>20210801</v>
          </cell>
          <cell r="H3135">
            <v>2033110480</v>
          </cell>
          <cell r="I3135" t="str">
            <v>"HOSPITAL GENERAL ""DR. AURELIO VALDIVIESO"" OAXAC</v>
          </cell>
        </row>
        <row r="3136">
          <cell r="A3136" t="str">
            <v>HELG621212RR1</v>
          </cell>
          <cell r="B3136" t="str">
            <v>HERNANDEZ LAVARIEGA GUADALUPE OTILIA</v>
          </cell>
          <cell r="C3136" t="str">
            <v>I00241611301M030122000400012</v>
          </cell>
          <cell r="D3136" t="str">
            <v>OPERADOR DE CALDERAS EN HOSPITAL</v>
          </cell>
          <cell r="E3136" t="str">
            <v>HELG621212MOCRVD08</v>
          </cell>
          <cell r="F3136">
            <v>19910501</v>
          </cell>
          <cell r="G3136">
            <v>19910501</v>
          </cell>
          <cell r="H3136">
            <v>2014872710</v>
          </cell>
          <cell r="I3136" t="str">
            <v>HG SAN PABLO HUIXTEPEC DR. MANUEL VELASCO SUAREZ</v>
          </cell>
        </row>
        <row r="3137">
          <cell r="A3137" t="str">
            <v>HELG740610HNA</v>
          </cell>
          <cell r="B3137" t="str">
            <v>HERNANDEZ LOPEZ GERVACIO PRIMITIVO</v>
          </cell>
          <cell r="C3137" t="str">
            <v>I00241611301M010062000400549</v>
          </cell>
          <cell r="D3137" t="str">
            <v>MEDICO GENERAL A</v>
          </cell>
          <cell r="E3137" t="str">
            <v>HELG740610HOCRPR03</v>
          </cell>
          <cell r="F3137">
            <v>20000101</v>
          </cell>
          <cell r="G3137">
            <v>20000101</v>
          </cell>
          <cell r="H3137">
            <v>2014873550</v>
          </cell>
          <cell r="I3137" t="str">
            <v>HC NEJAPA DE MADERO</v>
          </cell>
        </row>
        <row r="3138">
          <cell r="A3138" t="str">
            <v>HELJ640101SVA</v>
          </cell>
          <cell r="B3138" t="str">
            <v>HERNANDEZ LOPEZ JESUS</v>
          </cell>
          <cell r="C3138" t="str">
            <v>I00241611301M030202000400098</v>
          </cell>
          <cell r="D3138" t="str">
            <v>APOYO ADMINISTRATIVO EN SALUD-A6</v>
          </cell>
          <cell r="E3138" t="str">
            <v>HELJ640101HOCRPS05</v>
          </cell>
          <cell r="F3138">
            <v>19900516</v>
          </cell>
          <cell r="G3138">
            <v>19980901</v>
          </cell>
          <cell r="H3138">
            <v>2014872990</v>
          </cell>
          <cell r="I3138" t="str">
            <v>CENTRO ESTATAL DE TRANSFUSION SANGUINEA OAXACA</v>
          </cell>
        </row>
        <row r="3139">
          <cell r="A3139" t="str">
            <v>HELK710714HB7</v>
          </cell>
          <cell r="B3139" t="str">
            <v>HERRERA LEZAMA KENYA YAIMA</v>
          </cell>
          <cell r="C3139" t="str">
            <v>I00241611301M030202000400123</v>
          </cell>
          <cell r="D3139" t="str">
            <v>APOYO ADMINISTRATIVO EN SALUD-A6</v>
          </cell>
          <cell r="E3139" t="str">
            <v>HELK710714MDFRZN06</v>
          </cell>
          <cell r="F3139">
            <v>19930401</v>
          </cell>
          <cell r="G3139">
            <v>19961001</v>
          </cell>
          <cell r="H3139">
            <v>2014874540</v>
          </cell>
          <cell r="I3139" t="str">
            <v>CSU-5NB HUAJUAPAN DE LEON</v>
          </cell>
        </row>
        <row r="3140">
          <cell r="A3140" t="str">
            <v>HELM940220VC5</v>
          </cell>
          <cell r="B3140" t="str">
            <v>HERNANDEZ LOPEZ MIGUEL ANGEL</v>
          </cell>
          <cell r="C3140" t="str">
            <v>E01061012301M040010901900480</v>
          </cell>
          <cell r="D3140" t="str">
            <v>MEDICO RESIDENTE 1ER GRADO</v>
          </cell>
          <cell r="E3140" t="str">
            <v>HELM940220HOCRPG05</v>
          </cell>
          <cell r="F3140">
            <v>20210301</v>
          </cell>
          <cell r="G3140">
            <v>20210301</v>
          </cell>
          <cell r="H3140">
            <v>2033110480</v>
          </cell>
          <cell r="I3140" t="str">
            <v>"HOSPITAL GENERAL ""DR. AURELIO VALDIVIESO"" OAXAC</v>
          </cell>
        </row>
        <row r="3141">
          <cell r="A3141" t="str">
            <v>HELN700507RV3</v>
          </cell>
          <cell r="B3141" t="str">
            <v>HERNANDEZ LOPEZ NOEL</v>
          </cell>
          <cell r="C3141" t="str">
            <v>I00241611301M020732000400049</v>
          </cell>
          <cell r="D3141" t="str">
            <v>TECNICO EN PROGRAMAS DE SALUD</v>
          </cell>
          <cell r="E3141" t="str">
            <v>HELN700507HOCRPL09</v>
          </cell>
          <cell r="F3141">
            <v>20100401</v>
          </cell>
          <cell r="G3141">
            <v>20100401</v>
          </cell>
          <cell r="H3141">
            <v>2014870580</v>
          </cell>
          <cell r="I3141" t="str">
            <v>U.E. MIAHUATLAN DE PORFIRIO DIAZ</v>
          </cell>
        </row>
        <row r="3142">
          <cell r="A3142" t="str">
            <v>HELV711223L66</v>
          </cell>
          <cell r="B3142" t="str">
            <v>HERNANDEZ LOPEZ MARIA VICTORIA</v>
          </cell>
          <cell r="C3142" t="str">
            <v>I00241611301M030202000400099</v>
          </cell>
          <cell r="D3142" t="str">
            <v>APOYO ADMINISTRATIVO EN SALUD-A6</v>
          </cell>
          <cell r="E3142" t="str">
            <v>HELV711223MDFRPC01</v>
          </cell>
          <cell r="F3142">
            <v>19981001</v>
          </cell>
          <cell r="G3142">
            <v>19981001</v>
          </cell>
          <cell r="H3142">
            <v>2014871210</v>
          </cell>
          <cell r="I3142" t="str">
            <v>H PSIQUIATRICO GRANJA CRUZ DEL SUR</v>
          </cell>
        </row>
        <row r="3143">
          <cell r="A3143" t="str">
            <v>HELV900402RC5</v>
          </cell>
          <cell r="B3143" t="str">
            <v>HERNANDEZ LOPEZ VIRIDIANA LUISA</v>
          </cell>
          <cell r="C3143" t="str">
            <v>I00241611301M030222000400046</v>
          </cell>
          <cell r="D3143" t="str">
            <v>APOYO ADMINISTRATIVO EN SALUD-A4</v>
          </cell>
          <cell r="E3143" t="str">
            <v>HELV900402MOCRPR01</v>
          </cell>
          <cell r="F3143">
            <v>20190616</v>
          </cell>
          <cell r="G3143">
            <v>20190616</v>
          </cell>
          <cell r="H3143">
            <v>2014878170</v>
          </cell>
          <cell r="I3143" t="str">
            <v>DEPTO. DE RECURSOS HUMANOS</v>
          </cell>
        </row>
        <row r="3144">
          <cell r="A3144" t="str">
            <v>HELY970809SGA</v>
          </cell>
          <cell r="B3144" t="str">
            <v>HERNANDEZ LEON YESSICA STEFANIE</v>
          </cell>
          <cell r="C3144" t="str">
            <v>E01061044106EP985720901902974</v>
          </cell>
          <cell r="D3144" t="str">
            <v>ENFERMERA PASANTE C</v>
          </cell>
          <cell r="E3144" t="str">
            <v>HELY970809MOCRNS07</v>
          </cell>
          <cell r="F3144">
            <v>20210801</v>
          </cell>
          <cell r="G3144">
            <v>20210801</v>
          </cell>
          <cell r="H3144">
            <v>2033110480</v>
          </cell>
          <cell r="I3144" t="str">
            <v>"HOSPITAL GENERAL ""DR. AURELIO VALDIVIESO"" OAXAC</v>
          </cell>
        </row>
        <row r="3145">
          <cell r="A3145" t="str">
            <v>HEMA6004265Y7</v>
          </cell>
          <cell r="B3145" t="str">
            <v>HERNANDEZ MARTINEZ ARTURO DAVID</v>
          </cell>
          <cell r="C3145" t="str">
            <v>I00241611301M010042000400216</v>
          </cell>
          <cell r="D3145" t="str">
            <v>MEDICO ESPECIALISTA A</v>
          </cell>
          <cell r="E3145" t="str">
            <v>HEMA600426HOCRRR03</v>
          </cell>
          <cell r="F3145">
            <v>19980816</v>
          </cell>
          <cell r="G3145">
            <v>19980816</v>
          </cell>
          <cell r="H3145">
            <v>2014872710</v>
          </cell>
          <cell r="I3145" t="str">
            <v>HG SAN PABLO HUIXTEPEC DR. MANUEL VELASCO SUAREZ</v>
          </cell>
        </row>
        <row r="3146">
          <cell r="A3146" t="str">
            <v>HEMA670828S21</v>
          </cell>
          <cell r="B3146" t="str">
            <v>HERNANDEZ MARTINEZ JOSE ANTONIO</v>
          </cell>
          <cell r="C3146" t="str">
            <v>I00241611301M010042000400061</v>
          </cell>
          <cell r="D3146" t="str">
            <v>MEDICO ESPECIALISTA A</v>
          </cell>
          <cell r="E3146" t="str">
            <v>HEMA670828HOCRRN05</v>
          </cell>
          <cell r="F3146">
            <v>19981116</v>
          </cell>
          <cell r="G3146">
            <v>19981116</v>
          </cell>
          <cell r="H3146">
            <v>2014870380</v>
          </cell>
          <cell r="I3146" t="str">
            <v>CESSA SAN FRANCISCO TELIXTLAHUACA</v>
          </cell>
        </row>
        <row r="3147">
          <cell r="A3147" t="str">
            <v>HEMA680414HXA</v>
          </cell>
          <cell r="B3147" t="str">
            <v>HERNANDEZ MELCHOR ALMA</v>
          </cell>
          <cell r="C3147" t="str">
            <v>I00241611301M030212000400067</v>
          </cell>
          <cell r="D3147" t="str">
            <v>APOYO ADMINISTRATIVO EN SALUD-A5</v>
          </cell>
          <cell r="E3147" t="str">
            <v>HEMA680414MDFRLL02</v>
          </cell>
          <cell r="F3147">
            <v>19950116</v>
          </cell>
          <cell r="G3147">
            <v>19950116</v>
          </cell>
          <cell r="H3147">
            <v>2014870430</v>
          </cell>
          <cell r="I3147" t="str">
            <v>CSR-3NB VILLA DE ZAACHILA</v>
          </cell>
        </row>
        <row r="3148">
          <cell r="A3148" t="str">
            <v>HEMA710209DD9</v>
          </cell>
          <cell r="B3148" t="str">
            <v>HERNANDEZ MATEOS ALEJANDRINA</v>
          </cell>
          <cell r="C3148" t="str">
            <v>I00241611301M020162000400007</v>
          </cell>
          <cell r="D3148" t="str">
            <v>CITOTECNOLOGO A</v>
          </cell>
          <cell r="E3148" t="str">
            <v>HEMA710209MOCRTL04</v>
          </cell>
          <cell r="F3148">
            <v>19980901</v>
          </cell>
          <cell r="G3148">
            <v>19980901</v>
          </cell>
          <cell r="H3148">
            <v>2014874850</v>
          </cell>
          <cell r="I3148" t="str">
            <v>LABORATORIO ESTATAL</v>
          </cell>
        </row>
        <row r="3149">
          <cell r="A3149" t="str">
            <v>HEMA750305JY2</v>
          </cell>
          <cell r="B3149" t="str">
            <v>HERNANDEZ MATADAMAS ADRIANA</v>
          </cell>
          <cell r="C3149" t="str">
            <v>I00241611301M020732000400099</v>
          </cell>
          <cell r="D3149" t="str">
            <v>TECNICO EN PROGRAMAS DE SALUD</v>
          </cell>
          <cell r="E3149" t="str">
            <v>HEMA750305MOCRTD01</v>
          </cell>
          <cell r="F3149">
            <v>20050301</v>
          </cell>
          <cell r="G3149">
            <v>20050301</v>
          </cell>
          <cell r="H3149">
            <v>2014878140</v>
          </cell>
          <cell r="I3149" t="str">
            <v>UNIDAD DE REC. MAT. Y SERV. GRALES.</v>
          </cell>
        </row>
        <row r="3150">
          <cell r="A3150" t="str">
            <v>HEMA820116V90</v>
          </cell>
          <cell r="B3150" t="str">
            <v>HERNANDEZ MEJIA ANTONIO</v>
          </cell>
          <cell r="C3150" t="str">
            <v>I00241611301M020592000400006</v>
          </cell>
          <cell r="D3150" t="str">
            <v>AUX. DE ESTADISTICA Y ARCHIVO CLINICO</v>
          </cell>
          <cell r="E3150" t="str">
            <v>HEMA820116HOCRJN03</v>
          </cell>
          <cell r="F3150">
            <v>20051101</v>
          </cell>
          <cell r="G3150">
            <v>20051101</v>
          </cell>
          <cell r="H3150">
            <v>2014875590</v>
          </cell>
          <cell r="I3150" t="str">
            <v>UM 15 SAN PEDRO POCHUTLA</v>
          </cell>
        </row>
        <row r="3151">
          <cell r="A3151" t="str">
            <v>HEMA990731GH7</v>
          </cell>
          <cell r="B3151" t="str">
            <v>HERNANDEZ MORAN ANELIZ ITZEL</v>
          </cell>
          <cell r="C3151" t="str">
            <v>E01061044106AM985720901902862</v>
          </cell>
          <cell r="D3151" t="str">
            <v>PASANTE C EN AREA DE ATENCION MEDICA</v>
          </cell>
          <cell r="E3151" t="str">
            <v>HEMA990731MOCRRN01</v>
          </cell>
          <cell r="F3151">
            <v>20210201</v>
          </cell>
          <cell r="G3151">
            <v>20210201</v>
          </cell>
          <cell r="H3151">
            <v>2033110480</v>
          </cell>
          <cell r="I3151" t="str">
            <v>"HOSPITAL GENERAL ""DR. AURELIO VALDIVIESO"" OAXAC</v>
          </cell>
        </row>
        <row r="3152">
          <cell r="A3152" t="str">
            <v>HEMB760928CY2</v>
          </cell>
          <cell r="B3152" t="str">
            <v>HERMOSILLO MARTINEZ BELLANEY</v>
          </cell>
          <cell r="C3152" t="str">
            <v>I00241611301M020032000400006</v>
          </cell>
          <cell r="D3152" t="str">
            <v>TECNICO LABORATORISTA A</v>
          </cell>
          <cell r="E3152" t="str">
            <v>HEMB760928MDFRRL00</v>
          </cell>
          <cell r="F3152">
            <v>20080501</v>
          </cell>
          <cell r="G3152">
            <v>20080501</v>
          </cell>
          <cell r="H3152">
            <v>2014872990</v>
          </cell>
          <cell r="I3152" t="str">
            <v>CENTRO ESTATAL DE TRANSFUSION SANGUINEA OAXACA</v>
          </cell>
        </row>
        <row r="3153">
          <cell r="A3153" t="str">
            <v>HEMB9804091T3</v>
          </cell>
          <cell r="B3153" t="str">
            <v>HERNANDEZ MATEO BRISEIDA</v>
          </cell>
          <cell r="C3153" t="str">
            <v>E01061044106OP985420901901320</v>
          </cell>
          <cell r="D3153" t="str">
            <v>ODONTOLOGO PASANTE C</v>
          </cell>
          <cell r="E3153" t="str">
            <v>HEMB980409MOCRTR07</v>
          </cell>
          <cell r="F3153">
            <v>20210801</v>
          </cell>
          <cell r="G3153">
            <v>20210801</v>
          </cell>
          <cell r="H3153">
            <v>2033110480</v>
          </cell>
          <cell r="I3153" t="str">
            <v>"HOSPITAL GENERAL ""DR. AURELIO VALDIVIESO"" OAXAC</v>
          </cell>
        </row>
        <row r="3154">
          <cell r="A3154" t="str">
            <v>HEMC6311229N2</v>
          </cell>
          <cell r="B3154" t="str">
            <v>HERNANDEZ MORENO CECILIA</v>
          </cell>
          <cell r="C3154" t="str">
            <v>I00241611301M021102000400012</v>
          </cell>
          <cell r="D3154" t="str">
            <v>PROFESIONAL EN TRABAJO SOCIAL EN ?REA M?DICA A</v>
          </cell>
          <cell r="E3154" t="str">
            <v>HEMC631122MOCRRC09</v>
          </cell>
          <cell r="F3154">
            <v>19910801</v>
          </cell>
          <cell r="G3154">
            <v>19910801</v>
          </cell>
          <cell r="H3154">
            <v>2014870030</v>
          </cell>
          <cell r="I3154" t="str">
            <v>CSU-12NB SALINA CRUZ</v>
          </cell>
        </row>
        <row r="3155">
          <cell r="A3155" t="str">
            <v>HEMC750716FH8</v>
          </cell>
          <cell r="B3155" t="str">
            <v>HERNANDEZ MENDOZA MARIA DEL CARMEN</v>
          </cell>
          <cell r="C3155" t="str">
            <v>I00241611301M021052000400566</v>
          </cell>
          <cell r="D3155" t="str">
            <v>ENFERMERA GENERAL TITULADA C</v>
          </cell>
          <cell r="E3155" t="str">
            <v>HEMC750716MOCRNR01</v>
          </cell>
          <cell r="F3155">
            <v>19970416</v>
          </cell>
          <cell r="G3155">
            <v>19970416</v>
          </cell>
          <cell r="H3155">
            <v>2014870340</v>
          </cell>
          <cell r="I3155" t="str">
            <v>HG OAXACA DR. AURELIO VALDIVIESO</v>
          </cell>
        </row>
        <row r="3156">
          <cell r="A3156" t="str">
            <v>HEMC9401016U3</v>
          </cell>
          <cell r="B3156" t="str">
            <v>HERNANDEZ MELCHOR CATALINA</v>
          </cell>
          <cell r="C3156" t="str">
            <v>E01061044106EP985820901901263</v>
          </cell>
          <cell r="D3156" t="str">
            <v>ENFERMERA PASANTE B</v>
          </cell>
          <cell r="E3156" t="str">
            <v>HEMC940101MOCRLT09</v>
          </cell>
          <cell r="F3156">
            <v>20210201</v>
          </cell>
          <cell r="G3156">
            <v>20210201</v>
          </cell>
          <cell r="H3156">
            <v>2033110480</v>
          </cell>
          <cell r="I3156" t="str">
            <v>"HOSPITAL GENERAL ""DR. AURELIO VALDIVIESO"" OAXAC</v>
          </cell>
        </row>
        <row r="3157">
          <cell r="A3157" t="str">
            <v>HEMC9601174JA</v>
          </cell>
          <cell r="B3157" t="str">
            <v>HERNANDEZ MARTINEZ CAROL ITZEL</v>
          </cell>
          <cell r="C3157" t="str">
            <v>E01061044106AM985720901902954</v>
          </cell>
          <cell r="D3157" t="str">
            <v>PASANTE C EN AREA DE ATENCION MEDICA</v>
          </cell>
          <cell r="E3157" t="str">
            <v>HEMC960117MOCRRR07</v>
          </cell>
          <cell r="F3157">
            <v>20210801</v>
          </cell>
          <cell r="G3157">
            <v>20210801</v>
          </cell>
          <cell r="H3157">
            <v>2033110480</v>
          </cell>
          <cell r="I3157" t="str">
            <v>"HOSPITAL GENERAL ""DR. AURELIO VALDIVIESO"" OAXAC</v>
          </cell>
        </row>
        <row r="3158">
          <cell r="A3158" t="str">
            <v>HEMD621113LV2</v>
          </cell>
          <cell r="B3158" t="str">
            <v>HERNANDEZ MANUEL DIEGO</v>
          </cell>
          <cell r="C3158" t="str">
            <v>I00241611301M030052000400102</v>
          </cell>
          <cell r="D3158" t="str">
            <v>AFANADORA</v>
          </cell>
          <cell r="E3158" t="str">
            <v>HEMD621113HOCRNG06</v>
          </cell>
          <cell r="F3158">
            <v>19940616</v>
          </cell>
          <cell r="G3158">
            <v>19940616</v>
          </cell>
          <cell r="H3158">
            <v>2014870890</v>
          </cell>
          <cell r="I3158" t="str">
            <v>HG TUXTEPEC</v>
          </cell>
        </row>
        <row r="3159">
          <cell r="A3159" t="str">
            <v>HEMD751224B39</v>
          </cell>
          <cell r="B3159" t="str">
            <v>HERNANDEZ MACHUCA DELFINA JUANA</v>
          </cell>
          <cell r="C3159" t="str">
            <v>I00241611301M020682000400039</v>
          </cell>
          <cell r="D3159" t="str">
            <v>TECNICO EN ATENCION PRIMARIA A LA SALUD</v>
          </cell>
          <cell r="E3159" t="str">
            <v>HEMD751224MOCRCL02</v>
          </cell>
          <cell r="F3159">
            <v>19920801</v>
          </cell>
          <cell r="G3159">
            <v>19920801</v>
          </cell>
          <cell r="H3159">
            <v>2014874260</v>
          </cell>
          <cell r="I3159" t="str">
            <v>CSR-1NB SAN ANDRES DINICUITI</v>
          </cell>
        </row>
        <row r="3160">
          <cell r="A3160" t="str">
            <v>HEMD770921NUA</v>
          </cell>
          <cell r="B3160" t="str">
            <v>HERNANDEZ MECOTT DULCE MARIA GUADALUPE</v>
          </cell>
          <cell r="C3160" t="str">
            <v>I00241611301M030182000400084</v>
          </cell>
          <cell r="D3160" t="str">
            <v>APOYO ADMINISTRATIVO EN SALUD - A8</v>
          </cell>
          <cell r="E3160" t="str">
            <v>HEMD770921MOCRCL08</v>
          </cell>
          <cell r="F3160">
            <v>20150701</v>
          </cell>
          <cell r="G3160">
            <v>20150701</v>
          </cell>
          <cell r="H3160">
            <v>2014878180</v>
          </cell>
          <cell r="I3160" t="str">
            <v>DEPTO. DE RELACIONES LABORALES</v>
          </cell>
        </row>
        <row r="3161">
          <cell r="A3161" t="str">
            <v>HEMD790131K41</v>
          </cell>
          <cell r="B3161" t="str">
            <v>HEREDIA MARICHE DAVID HORACIO</v>
          </cell>
          <cell r="C3161" t="str">
            <v>I00241611301CF342632000400006</v>
          </cell>
          <cell r="D3161" t="str">
            <v>JEFE DE DEPARTAMENTO ESTATAL</v>
          </cell>
          <cell r="E3161" t="str">
            <v>HEMD790131HOCRRV03</v>
          </cell>
          <cell r="F3161">
            <v>20181106</v>
          </cell>
          <cell r="G3161">
            <v>20181106</v>
          </cell>
          <cell r="H3161">
            <v>2014872600</v>
          </cell>
          <cell r="I3161" t="str">
            <v>DEPARTAMENTO DE PLANEACION Y PROGRAMACION</v>
          </cell>
        </row>
        <row r="3162">
          <cell r="A3162" t="str">
            <v>HEMD9801223E1</v>
          </cell>
          <cell r="B3162" t="str">
            <v>HERNANDEZ MARTINEZ DANIELA BERENICE</v>
          </cell>
          <cell r="C3162" t="str">
            <v>E01061044106EP985710901900501</v>
          </cell>
          <cell r="D3162" t="str">
            <v>PASANTE EN SERVICIO SOCIAL EN ENFERMERIA CC</v>
          </cell>
          <cell r="E3162" t="str">
            <v>HEMD980122MOCRRN06</v>
          </cell>
          <cell r="F3162">
            <v>20210801</v>
          </cell>
          <cell r="G3162">
            <v>20210801</v>
          </cell>
          <cell r="H3162">
            <v>2033110480</v>
          </cell>
          <cell r="I3162" t="str">
            <v>"HOSPITAL GENERAL ""DR. AURELIO VALDIVIESO"" OAXAC</v>
          </cell>
        </row>
        <row r="3163">
          <cell r="A3163" t="str">
            <v>HEME700306UT5</v>
          </cell>
          <cell r="B3163" t="str">
            <v>HERMIDA MENDEZ ELSA</v>
          </cell>
          <cell r="C3163" t="str">
            <v>I00241611301M021052000400500</v>
          </cell>
          <cell r="D3163" t="str">
            <v>ENFERMERA GENERAL TITULADA C</v>
          </cell>
          <cell r="E3163" t="str">
            <v>HEME700306MOCRNL01</v>
          </cell>
          <cell r="F3163">
            <v>19900716</v>
          </cell>
          <cell r="G3163">
            <v>19900716</v>
          </cell>
          <cell r="H3163">
            <v>2014873870</v>
          </cell>
          <cell r="I3163" t="str">
            <v>HG HUAJUAPAN ENF. MA. DEL PILAR SANCHEZ V.</v>
          </cell>
        </row>
        <row r="3164">
          <cell r="A3164" t="str">
            <v>HEME720706UW3</v>
          </cell>
          <cell r="B3164" t="str">
            <v>HERMIDA MENDEZ MARIA ELENA</v>
          </cell>
          <cell r="C3164" t="str">
            <v>I00241611301M021052000401000</v>
          </cell>
          <cell r="D3164" t="str">
            <v>ENFERMERA GENERAL TITULADA C</v>
          </cell>
          <cell r="E3164" t="str">
            <v>HEME720706MPLRNL00</v>
          </cell>
          <cell r="F3164">
            <v>19980501</v>
          </cell>
          <cell r="G3164">
            <v>19980501</v>
          </cell>
          <cell r="H3164">
            <v>2014873870</v>
          </cell>
          <cell r="I3164" t="str">
            <v>HG HUAJUAPAN ENF. MA. DEL PILAR SANCHEZ V.</v>
          </cell>
        </row>
        <row r="3165">
          <cell r="A3165" t="str">
            <v>HEME721107AN1</v>
          </cell>
          <cell r="B3165" t="str">
            <v>HERNANDEZ MARTINEZ MARIA ELENA</v>
          </cell>
          <cell r="C3165" t="str">
            <v>I00241611301M021052000400429</v>
          </cell>
          <cell r="D3165" t="str">
            <v>ENFERMERA GENERAL TITULADA C</v>
          </cell>
          <cell r="E3165" t="str">
            <v>HEME721107MOCRRL06</v>
          </cell>
          <cell r="F3165">
            <v>20000101</v>
          </cell>
          <cell r="G3165">
            <v>20000101</v>
          </cell>
          <cell r="H3165">
            <v>2014873710</v>
          </cell>
          <cell r="I3165" t="str">
            <v>CSR-1NB SAN LAZARO ETLA</v>
          </cell>
        </row>
        <row r="3166">
          <cell r="A3166" t="str">
            <v>HEME980503166</v>
          </cell>
          <cell r="B3166" t="str">
            <v>HERNANDEZ MENDOZA ERIC DANIEL</v>
          </cell>
          <cell r="C3166" t="str">
            <v>E01061044106AM985720901902955</v>
          </cell>
          <cell r="D3166" t="str">
            <v>PASANTE C EN AREA DE ATENCION MEDICA</v>
          </cell>
          <cell r="E3166" t="str">
            <v>HEME980503HOCRNR03</v>
          </cell>
          <cell r="F3166">
            <v>20210801</v>
          </cell>
          <cell r="G3166">
            <v>20210801</v>
          </cell>
          <cell r="H3166">
            <v>2033110480</v>
          </cell>
          <cell r="I3166" t="str">
            <v>"HOSPITAL GENERAL ""DR. AURELIO VALDIVIESO"" OAXAC</v>
          </cell>
        </row>
        <row r="3167">
          <cell r="A3167" t="str">
            <v>HEMI8807078S1</v>
          </cell>
          <cell r="B3167" t="str">
            <v>HERNANDEZ  MISAEL FERMIN</v>
          </cell>
          <cell r="C3167" t="str">
            <v>E01061012301M040040901900180</v>
          </cell>
          <cell r="D3167" t="str">
            <v>MEDICO RESIDENTE CUARTO GRADO</v>
          </cell>
          <cell r="E3167" t="str">
            <v>HEXM880707HOCRXS00</v>
          </cell>
          <cell r="F3167">
            <v>20180301</v>
          </cell>
          <cell r="G3167">
            <v>20180301</v>
          </cell>
          <cell r="H3167">
            <v>2033110480</v>
          </cell>
          <cell r="I3167" t="str">
            <v>"HOSPITAL GENERAL ""DR. AURELIO VALDIVIESO"" OAXAC</v>
          </cell>
        </row>
        <row r="3168">
          <cell r="A3168" t="str">
            <v>HEMJ6703246LA</v>
          </cell>
          <cell r="B3168" t="str">
            <v>HERNANDEZ MARTINEZ JUDITH ROCIO</v>
          </cell>
          <cell r="C3168" t="str">
            <v>I00241611301M020542000400070</v>
          </cell>
          <cell r="D3168" t="str">
            <v>JEFE DE BRIGADA EN PROGRAMAS DE SALUD</v>
          </cell>
          <cell r="E3168" t="str">
            <v>HEMJ670324MOCRRD01</v>
          </cell>
          <cell r="F3168">
            <v>19930116</v>
          </cell>
          <cell r="G3168">
            <v>19930116</v>
          </cell>
          <cell r="H3168">
            <v>2014870020</v>
          </cell>
          <cell r="I3168" t="str">
            <v>DIRECCION DE PREVENCION Y PROMOCION DE LA SALUD</v>
          </cell>
        </row>
        <row r="3169">
          <cell r="A3169" t="str">
            <v>HEML750922ABA</v>
          </cell>
          <cell r="B3169" t="str">
            <v>HERNANDEZ MIJANGOS LORENA ISABEL</v>
          </cell>
          <cell r="C3169" t="str">
            <v>I00241611301M021052000400571</v>
          </cell>
          <cell r="D3169" t="str">
            <v>ENFERMERA GENERAL TITULADA C</v>
          </cell>
          <cell r="E3169" t="str">
            <v>HEML750922MOCRJR06</v>
          </cell>
          <cell r="F3169">
            <v>20000101</v>
          </cell>
          <cell r="G3169">
            <v>20000101</v>
          </cell>
          <cell r="H3169">
            <v>2014870600</v>
          </cell>
          <cell r="I3169" t="str">
            <v>CSU 04 OCOTLAN DE MORELOS</v>
          </cell>
        </row>
        <row r="3170">
          <cell r="A3170" t="str">
            <v>HEML7601109S8</v>
          </cell>
          <cell r="B3170" t="str">
            <v>HERNANDEZ MARTINEZ JOSE LUIS</v>
          </cell>
          <cell r="C3170" t="str">
            <v>I00241611301M020362000400226</v>
          </cell>
          <cell r="D3170" t="str">
            <v>AUXILIAR DE ENFERMERIA A</v>
          </cell>
          <cell r="E3170" t="str">
            <v>HEML760110HOCRRS00</v>
          </cell>
          <cell r="F3170">
            <v>19971001</v>
          </cell>
          <cell r="G3170">
            <v>19971001</v>
          </cell>
          <cell r="H3170">
            <v>2014877570</v>
          </cell>
          <cell r="I3170" t="str">
            <v>CSU-2NB PUEBLO NUEVO</v>
          </cell>
        </row>
        <row r="3171">
          <cell r="A3171" t="str">
            <v>HEMM640830HU9</v>
          </cell>
          <cell r="B3171" t="str">
            <v>HERNANDEZ MANRIQUE MIGUEL ANGEL</v>
          </cell>
          <cell r="C3171" t="str">
            <v>I00241611301M030042000400050</v>
          </cell>
          <cell r="D3171" t="str">
            <v>PROMOTOR EN SALUD</v>
          </cell>
          <cell r="E3171" t="str">
            <v>HEMM640830HOCRNG07</v>
          </cell>
          <cell r="F3171">
            <v>20000101</v>
          </cell>
          <cell r="G3171">
            <v>20000101</v>
          </cell>
          <cell r="H3171">
            <v>2014875930</v>
          </cell>
          <cell r="I3171" t="str">
            <v>ESI ROSARIO TEMEXTITLAN SAN PEDRO YOLOX</v>
          </cell>
        </row>
        <row r="3172">
          <cell r="A3172" t="str">
            <v>HEMM720510771</v>
          </cell>
          <cell r="B3172" t="str">
            <v>HERNANDEZ MARTINEZ MYRNA</v>
          </cell>
          <cell r="C3172" t="str">
            <v>I00241611301M010062000400189</v>
          </cell>
          <cell r="D3172" t="str">
            <v>MEDICO GENERAL A</v>
          </cell>
          <cell r="E3172" t="str">
            <v>HEMM720510MOCRRY05</v>
          </cell>
          <cell r="F3172">
            <v>19990901</v>
          </cell>
          <cell r="G3172">
            <v>19990901</v>
          </cell>
          <cell r="H3172">
            <v>2014871220</v>
          </cell>
          <cell r="I3172" t="str">
            <v>JURISDICCION SANITARIA No. 1 VALLES CENTRALES</v>
          </cell>
        </row>
        <row r="3173">
          <cell r="A3173" t="str">
            <v>HEMM780307FZ3</v>
          </cell>
          <cell r="B3173" t="str">
            <v>HERNANDEZ MATA MARTHA YOLANDA</v>
          </cell>
          <cell r="C3173" t="str">
            <v>I00241611301CF342632000400020</v>
          </cell>
          <cell r="D3173" t="str">
            <v>JEFE DE DEPARTAMENTO ESTATAL</v>
          </cell>
          <cell r="E3173" t="str">
            <v>HEMM780307MOCRTR09</v>
          </cell>
          <cell r="F3173">
            <v>20210901</v>
          </cell>
          <cell r="G3173">
            <v>20210901</v>
          </cell>
          <cell r="H3173">
            <v>2014877440</v>
          </cell>
          <cell r="I3173" t="str">
            <v>DEPTO. DE INVESTIGACION EN SALUD (U.DE ENSE&amp;ANZA)</v>
          </cell>
        </row>
        <row r="3174">
          <cell r="A3174" t="str">
            <v>HEMM781116HM7</v>
          </cell>
          <cell r="B3174" t="str">
            <v>HERNANDEZ MARTINEZ MARIFLOR</v>
          </cell>
          <cell r="C3174" t="str">
            <v>I00241611301M030232000400140</v>
          </cell>
          <cell r="D3174" t="str">
            <v>APOYO ADMINISTRATIVO EN SALUD-A3</v>
          </cell>
          <cell r="E3174" t="str">
            <v>HEMM781116MOCRRR06</v>
          </cell>
          <cell r="F3174">
            <v>20080501</v>
          </cell>
          <cell r="G3174">
            <v>20080501</v>
          </cell>
          <cell r="H3174">
            <v>2014871220</v>
          </cell>
          <cell r="I3174" t="str">
            <v>JURISDICCION SANITARIA No. 1 VALLES CENTRALES</v>
          </cell>
        </row>
        <row r="3175">
          <cell r="A3175" t="str">
            <v>HEMM980713BG2</v>
          </cell>
          <cell r="B3175" t="str">
            <v>HERNANDEZ MENDEZ MARIO ALBERTO</v>
          </cell>
          <cell r="C3175" t="str">
            <v>E01061044106AM985720901903100</v>
          </cell>
          <cell r="D3175" t="str">
            <v>PASANTE C EN AREA DE ATENCION MEDICA</v>
          </cell>
          <cell r="E3175" t="str">
            <v>HEMM980713HMCRNR02</v>
          </cell>
          <cell r="F3175">
            <v>20210801</v>
          </cell>
          <cell r="G3175">
            <v>20210801</v>
          </cell>
          <cell r="H3175">
            <v>2033110480</v>
          </cell>
          <cell r="I3175" t="str">
            <v>"HOSPITAL GENERAL ""DR. AURELIO VALDIVIESO"" OAXAC</v>
          </cell>
        </row>
        <row r="3176">
          <cell r="A3176" t="str">
            <v>HEMM9807262Z5</v>
          </cell>
          <cell r="B3176" t="str">
            <v>HERNANDEZ MALDONADO MONSERRAT</v>
          </cell>
          <cell r="C3176" t="str">
            <v>E01061044106OP985420901901319</v>
          </cell>
          <cell r="D3176" t="str">
            <v>ODONTOLOGO PASANTE C</v>
          </cell>
          <cell r="E3176" t="str">
            <v>HEMM980726MOCRLN07</v>
          </cell>
          <cell r="F3176">
            <v>20210801</v>
          </cell>
          <cell r="G3176">
            <v>20210801</v>
          </cell>
          <cell r="H3176">
            <v>2033110480</v>
          </cell>
          <cell r="I3176" t="str">
            <v>"HOSPITAL GENERAL ""DR. AURELIO VALDIVIESO"" OAXAC</v>
          </cell>
        </row>
        <row r="3177">
          <cell r="A3177" t="str">
            <v>HEMQ990902GC0</v>
          </cell>
          <cell r="B3177" t="str">
            <v>HERNANDEZ MENDOZA QUETZALLY</v>
          </cell>
          <cell r="C3177" t="str">
            <v>E01061044106AM985720901903099</v>
          </cell>
          <cell r="D3177" t="str">
            <v>PASANTE C EN AREA DE ATENCION MEDICA</v>
          </cell>
          <cell r="E3177" t="str">
            <v>HEMQ990902MOCRNT04</v>
          </cell>
          <cell r="F3177">
            <v>20210801</v>
          </cell>
          <cell r="G3177">
            <v>20210801</v>
          </cell>
          <cell r="H3177">
            <v>2033110480</v>
          </cell>
          <cell r="I3177" t="str">
            <v>"HOSPITAL GENERAL ""DR. AURELIO VALDIVIESO"" OAXAC</v>
          </cell>
        </row>
        <row r="3178">
          <cell r="A3178" t="str">
            <v>HEMR751126367</v>
          </cell>
          <cell r="B3178" t="str">
            <v>HERNANDEZ MATEOS REYNA</v>
          </cell>
          <cell r="C3178" t="str">
            <v>I00241611301M020162000400008</v>
          </cell>
          <cell r="D3178" t="str">
            <v>CITOTECNOLOGO A</v>
          </cell>
          <cell r="E3178" t="str">
            <v>HEMR751126MOCRTY06</v>
          </cell>
          <cell r="F3178">
            <v>20040101</v>
          </cell>
          <cell r="G3178">
            <v>20040101</v>
          </cell>
          <cell r="H3178">
            <v>2014874850</v>
          </cell>
          <cell r="I3178" t="str">
            <v>LABORATORIO ESTATAL</v>
          </cell>
        </row>
        <row r="3179">
          <cell r="A3179" t="str">
            <v>HEMR770615JY3</v>
          </cell>
          <cell r="B3179" t="str">
            <v>HERNANDEZ MERI&amp;O ROXANA</v>
          </cell>
          <cell r="C3179" t="str">
            <v>I00241611301M021052000400540</v>
          </cell>
          <cell r="D3179" t="str">
            <v>ENFERMERA GENERAL TITULADA C</v>
          </cell>
          <cell r="E3179" t="str">
            <v>HEMR770615MVZRRX04</v>
          </cell>
          <cell r="F3179">
            <v>20000101</v>
          </cell>
          <cell r="G3179">
            <v>20000101</v>
          </cell>
          <cell r="H3179">
            <v>2014878240</v>
          </cell>
          <cell r="I3179" t="str">
            <v>R 02 ARROYO CHOAPAN</v>
          </cell>
        </row>
        <row r="3180">
          <cell r="A3180" t="str">
            <v>HEMT771014SK5</v>
          </cell>
          <cell r="B3180" t="str">
            <v>HERNANDEZ MARTINEZ TERESA</v>
          </cell>
          <cell r="C3180" t="str">
            <v>I00241611301M030242000400095</v>
          </cell>
          <cell r="D3180" t="str">
            <v>APOYO ADMINISTRATIVO EN SALUD-A2</v>
          </cell>
          <cell r="E3180" t="str">
            <v>HEMT771014MOCRRR08</v>
          </cell>
          <cell r="F3180">
            <v>20000101</v>
          </cell>
          <cell r="G3180">
            <v>20000101</v>
          </cell>
          <cell r="H3180">
            <v>2014871270</v>
          </cell>
          <cell r="I3180" t="str">
            <v>JURISDICCION SANITARIA NO. 6 SIERRA</v>
          </cell>
        </row>
        <row r="3181">
          <cell r="A3181" t="str">
            <v>HEMT801022A25</v>
          </cell>
          <cell r="B3181" t="str">
            <v>HERNANDEZ MENDOZA THELMA ARGELIA</v>
          </cell>
          <cell r="C3181" t="str">
            <v>I00241611301M020542000400143</v>
          </cell>
          <cell r="D3181" t="str">
            <v>JEFE DE BRIGADA EN PROGRAMAS DE SALUD</v>
          </cell>
          <cell r="E3181" t="str">
            <v>HEMT801022MOCRNH06</v>
          </cell>
          <cell r="F3181">
            <v>20060516</v>
          </cell>
          <cell r="G3181">
            <v>20060516</v>
          </cell>
          <cell r="H3181">
            <v>2014873010</v>
          </cell>
          <cell r="I3181" t="str">
            <v>CSU-6NB COLONIA VOLCANES.</v>
          </cell>
        </row>
        <row r="3182">
          <cell r="A3182" t="str">
            <v>HEMV030412V89</v>
          </cell>
          <cell r="B3182" t="str">
            <v>HERNANDEZ MENDEZ VANHIA DAPHNE</v>
          </cell>
          <cell r="C3182" t="str">
            <v>E01061044106EP985720901903173</v>
          </cell>
          <cell r="D3182" t="str">
            <v>ENFERMERA PASANTE C</v>
          </cell>
          <cell r="E3182" t="str">
            <v>HEMV030412MOCRNNA9</v>
          </cell>
          <cell r="F3182">
            <v>20210801</v>
          </cell>
          <cell r="G3182">
            <v>20210801</v>
          </cell>
          <cell r="H3182">
            <v>2033110480</v>
          </cell>
          <cell r="I3182" t="str">
            <v>"HOSPITAL GENERAL ""DR. AURELIO VALDIVIESO"" OAXAC</v>
          </cell>
        </row>
        <row r="3183">
          <cell r="A3183" t="str">
            <v>HEMV690428KJ2</v>
          </cell>
          <cell r="B3183" t="str">
            <v>HERNANDEZ MARTINEZ VIANE</v>
          </cell>
          <cell r="C3183" t="str">
            <v>I00241611301M021052000400667</v>
          </cell>
          <cell r="D3183" t="str">
            <v>ENFERMERA GENERAL TITULADA C</v>
          </cell>
          <cell r="E3183" t="str">
            <v>HEMV690428MOCRRN03</v>
          </cell>
          <cell r="F3183">
            <v>19961016</v>
          </cell>
          <cell r="G3183">
            <v>19961016</v>
          </cell>
          <cell r="H3183">
            <v>2014871080</v>
          </cell>
          <cell r="I3183" t="str">
            <v>CSR-1NB SANTIAGO ASTATA</v>
          </cell>
        </row>
        <row r="3184">
          <cell r="A3184" t="str">
            <v>HEMX8212275F5</v>
          </cell>
          <cell r="B3184" t="str">
            <v>HERNANDEZ MEJIA XOCHITL</v>
          </cell>
          <cell r="C3184" t="str">
            <v>I00241611301M020542000400101</v>
          </cell>
          <cell r="D3184" t="str">
            <v>JEFE DE BRIGADA EN PROGRAMAS DE SALUD</v>
          </cell>
          <cell r="E3184" t="str">
            <v>HEMX821227MOCRJC04</v>
          </cell>
          <cell r="F3184">
            <v>20060316</v>
          </cell>
          <cell r="G3184">
            <v>20060316</v>
          </cell>
          <cell r="H3184">
            <v>2014872660</v>
          </cell>
          <cell r="I3184" t="str">
            <v>UNIDAD EPIDEMIOLOGICA SAN ANDRES HUAXPALTEPEC JAM</v>
          </cell>
        </row>
        <row r="3185">
          <cell r="A3185" t="str">
            <v>HEMY970422GE7</v>
          </cell>
          <cell r="B3185" t="str">
            <v>HERNANDEZ MARIN YAZMIN</v>
          </cell>
          <cell r="C3185" t="str">
            <v>E01061044106EP985920901901026</v>
          </cell>
          <cell r="D3185" t="str">
            <v>ENFERMERA PASANTE A</v>
          </cell>
          <cell r="E3185" t="str">
            <v>HEMY970422MOCRRZ07</v>
          </cell>
          <cell r="F3185">
            <v>20210801</v>
          </cell>
          <cell r="G3185">
            <v>20210801</v>
          </cell>
          <cell r="H3185">
            <v>2033110480</v>
          </cell>
          <cell r="I3185" t="str">
            <v>"HOSPITAL GENERAL ""DR. AURELIO VALDIVIESO"" OAXAC</v>
          </cell>
        </row>
        <row r="3186">
          <cell r="A3186" t="str">
            <v>HENA921124MY9</v>
          </cell>
          <cell r="B3186" t="str">
            <v>HERNANDEZ NOYOLA ANDREA LIZBETH</v>
          </cell>
          <cell r="C3186" t="str">
            <v>E01061012301M040030901900377</v>
          </cell>
          <cell r="D3186" t="str">
            <v>MEDICO RESIDENTE TERCER GRADO</v>
          </cell>
          <cell r="E3186" t="str">
            <v>HENA921124MOCRYN05</v>
          </cell>
          <cell r="F3186">
            <v>20150701</v>
          </cell>
          <cell r="G3186">
            <v>20150701</v>
          </cell>
          <cell r="H3186">
            <v>2033110480</v>
          </cell>
          <cell r="I3186" t="str">
            <v>"HOSPITAL GENERAL ""DR. AURELIO VALDIVIESO"" OAXAC</v>
          </cell>
        </row>
        <row r="3187">
          <cell r="A3187" t="str">
            <v>HENA970123642</v>
          </cell>
          <cell r="B3187" t="str">
            <v>HERNANDEZ NI&amp;O ABDIEL DAVID</v>
          </cell>
          <cell r="C3187" t="str">
            <v>E01061044106MP985120901902300</v>
          </cell>
          <cell r="D3187" t="str">
            <v>MEDICO PASANTE C</v>
          </cell>
          <cell r="E3187" t="str">
            <v>HENA970123HOCRXB01</v>
          </cell>
          <cell r="F3187">
            <v>20200701</v>
          </cell>
          <cell r="G3187">
            <v>20200701</v>
          </cell>
          <cell r="H3187">
            <v>2033110480</v>
          </cell>
          <cell r="I3187" t="str">
            <v>"HOSPITAL GENERAL ""DR. AURELIO VALDIVIESO"" OAXAC</v>
          </cell>
        </row>
        <row r="3188">
          <cell r="A3188" t="str">
            <v>HENE740310PH0</v>
          </cell>
          <cell r="B3188" t="str">
            <v>HERNANDEZ NOLBERTO ELIZA</v>
          </cell>
          <cell r="C3188" t="str">
            <v>I00241611301M030222000400091</v>
          </cell>
          <cell r="D3188" t="str">
            <v>APOYO ADMINISTRATIVO EN SALUD-A4</v>
          </cell>
          <cell r="E3188" t="str">
            <v>HENE740310MOCRLL05</v>
          </cell>
          <cell r="F3188">
            <v>19930401</v>
          </cell>
          <cell r="G3188">
            <v>19930401</v>
          </cell>
          <cell r="H3188">
            <v>2014870270</v>
          </cell>
          <cell r="I3188" t="str">
            <v>HG POCHUTLA</v>
          </cell>
        </row>
        <row r="3189">
          <cell r="A3189" t="str">
            <v>HENG841013IM6</v>
          </cell>
          <cell r="B3189" t="str">
            <v>HERNANDEZ NAVARRO GABRIEL</v>
          </cell>
          <cell r="C3189" t="str">
            <v>I00241611301M030212000400037</v>
          </cell>
          <cell r="D3189" t="str">
            <v>APOYO ADMINISTRATIVO EN SALUD-A5</v>
          </cell>
          <cell r="E3189" t="str">
            <v>HENG841013HCSRVB00</v>
          </cell>
          <cell r="F3189">
            <v>20110401</v>
          </cell>
          <cell r="G3189">
            <v>20110401</v>
          </cell>
          <cell r="H3189">
            <v>2014870020</v>
          </cell>
          <cell r="I3189" t="str">
            <v>DIRECCION DE PREVENCION Y PROMOCION DE LA SALUD</v>
          </cell>
        </row>
        <row r="3190">
          <cell r="A3190" t="str">
            <v>HENL9609026M6</v>
          </cell>
          <cell r="B3190" t="str">
            <v>HERNANDEZ NARVAEZ LUIS ABRAHAM</v>
          </cell>
          <cell r="C3190" t="str">
            <v>E01061044106R120330901901434</v>
          </cell>
          <cell r="D3190" t="str">
            <v>INTERNO DE PREGRADO</v>
          </cell>
          <cell r="E3190" t="str">
            <v>HENL960902HOCRRS00</v>
          </cell>
          <cell r="F3190">
            <v>20210701</v>
          </cell>
          <cell r="G3190">
            <v>20210701</v>
          </cell>
          <cell r="H3190">
            <v>2033110480</v>
          </cell>
          <cell r="I3190" t="str">
            <v>"HOSPITAL GENERAL ""DR. AURELIO VALDIVIESO"" OAXAC</v>
          </cell>
        </row>
        <row r="3191">
          <cell r="A3191" t="str">
            <v>HENP750426F54</v>
          </cell>
          <cell r="B3191" t="str">
            <v>HERNANDEZ NAVARRO PETRA</v>
          </cell>
          <cell r="C3191" t="str">
            <v>I00241611301M010062000400570</v>
          </cell>
          <cell r="D3191" t="str">
            <v>MEDICO GENERAL A</v>
          </cell>
          <cell r="E3191" t="str">
            <v>HENP750426MCSRVT05</v>
          </cell>
          <cell r="F3191">
            <v>20071001</v>
          </cell>
          <cell r="G3191">
            <v>20071001</v>
          </cell>
          <cell r="H3191">
            <v>2014873220</v>
          </cell>
          <cell r="I3191" t="str">
            <v>CSR-1NB MAGUEY LARGO</v>
          </cell>
        </row>
        <row r="3192">
          <cell r="A3192" t="str">
            <v>HENS620919Q42</v>
          </cell>
          <cell r="B3192" t="str">
            <v>HERNANDEZ NU&amp;EZ SUSANA</v>
          </cell>
          <cell r="C3192" t="str">
            <v>I00241611301M021052000400266</v>
          </cell>
          <cell r="D3192" t="str">
            <v>ENFERMERA GENERAL TITULADA C</v>
          </cell>
          <cell r="E3192" t="str">
            <v>HENS620919MOCRXS07</v>
          </cell>
          <cell r="F3192">
            <v>19920816</v>
          </cell>
          <cell r="G3192">
            <v>19920816</v>
          </cell>
          <cell r="H3192">
            <v>2014872710</v>
          </cell>
          <cell r="I3192" t="str">
            <v>HG SAN PABLO HUIXTEPEC DR. MANUEL VELASCO SUAREZ</v>
          </cell>
        </row>
        <row r="3193">
          <cell r="A3193" t="str">
            <v>HEOC800922D52</v>
          </cell>
          <cell r="B3193" t="str">
            <v>HERNANDEZ OSORIO CARLOS SILVESTRE</v>
          </cell>
          <cell r="C3193" t="str">
            <v>I00241611301M020572000400055</v>
          </cell>
          <cell r="D3193" t="str">
            <v>JEFE DE ESTADISTICA Y ARCHIVO CLINICO</v>
          </cell>
          <cell r="E3193" t="str">
            <v>HEOC800922HOCRSR04</v>
          </cell>
          <cell r="F3193">
            <v>20170116</v>
          </cell>
          <cell r="G3193">
            <v>20170116</v>
          </cell>
          <cell r="H3193">
            <v>2014878190</v>
          </cell>
          <cell r="I3193" t="str">
            <v>DEPTO. DE OPERACION Y PAGOS</v>
          </cell>
        </row>
        <row r="3194">
          <cell r="A3194" t="str">
            <v>HEOD790626B45</v>
          </cell>
          <cell r="B3194" t="str">
            <v>HERNANDEZ OROZCO DULCE KARINA</v>
          </cell>
          <cell r="C3194" t="str">
            <v>I00241611301M021072000400172</v>
          </cell>
          <cell r="D3194" t="str">
            <v>ENFERMERA ESPECIALISTA C</v>
          </cell>
          <cell r="E3194" t="str">
            <v>HEOD790626MOCRRL08</v>
          </cell>
          <cell r="F3194">
            <v>20080501</v>
          </cell>
          <cell r="G3194">
            <v>20080501</v>
          </cell>
          <cell r="H3194">
            <v>2014871230</v>
          </cell>
          <cell r="I3194" t="str">
            <v>JURISDICCION SANITARIA NO. 2 ISTMO</v>
          </cell>
        </row>
        <row r="3195">
          <cell r="A3195" t="str">
            <v>HEOH720703EM3</v>
          </cell>
          <cell r="B3195" t="str">
            <v>HERNANDEZ ORTIZ HILDA</v>
          </cell>
          <cell r="C3195" t="str">
            <v>I00241611301M030222000400207</v>
          </cell>
          <cell r="D3195" t="str">
            <v>APOYO ADMINISTRATIVO EN SALUD-A4</v>
          </cell>
          <cell r="E3195" t="str">
            <v>HEOH720703MOCRRL05</v>
          </cell>
          <cell r="F3195">
            <v>19940516</v>
          </cell>
          <cell r="G3195">
            <v>19940516</v>
          </cell>
          <cell r="H3195">
            <v>2014870030</v>
          </cell>
          <cell r="I3195" t="str">
            <v>CSU-12NB SALINA CRUZ</v>
          </cell>
        </row>
        <row r="3196">
          <cell r="A3196" t="str">
            <v>HEOI780629135</v>
          </cell>
          <cell r="B3196" t="str">
            <v>HERRERA ORTEGA IRMA PETRONILA</v>
          </cell>
          <cell r="C3196" t="str">
            <v>I00241611301M030112000400011</v>
          </cell>
          <cell r="D3196" t="str">
            <v>LAVANDERA EN HOSPITAL</v>
          </cell>
          <cell r="E3196" t="str">
            <v>HEOI780629MOCRRR08</v>
          </cell>
          <cell r="F3196">
            <v>20080501</v>
          </cell>
          <cell r="G3196">
            <v>20080501</v>
          </cell>
          <cell r="H3196">
            <v>2014871210</v>
          </cell>
          <cell r="I3196" t="str">
            <v>H PSIQUIATRICO GRANJA CRUZ DEL SUR</v>
          </cell>
        </row>
        <row r="3197">
          <cell r="A3197" t="str">
            <v>HEOL9804188J2</v>
          </cell>
          <cell r="B3197" t="str">
            <v>HERNANDEZ OSORIO LAURA</v>
          </cell>
          <cell r="C3197" t="str">
            <v>E01061044106EP985920901901027</v>
          </cell>
          <cell r="D3197" t="str">
            <v>ENFERMERA PASANTE A</v>
          </cell>
          <cell r="E3197" t="str">
            <v>HEOL980418MOCRSR02</v>
          </cell>
          <cell r="F3197">
            <v>20210801</v>
          </cell>
          <cell r="G3197">
            <v>20210801</v>
          </cell>
          <cell r="H3197">
            <v>2033110480</v>
          </cell>
          <cell r="I3197" t="str">
            <v>"HOSPITAL GENERAL ""DR. AURELIO VALDIVIESO"" OAXAC</v>
          </cell>
        </row>
        <row r="3198">
          <cell r="A3198" t="str">
            <v>HEOM770312ET8</v>
          </cell>
          <cell r="B3198" t="str">
            <v>HERNANDEZ OLIVERA MATILDE</v>
          </cell>
          <cell r="C3198" t="str">
            <v>I00241611301M021052000400489</v>
          </cell>
          <cell r="D3198" t="str">
            <v>ENFERMERA GENERAL TITULADA C</v>
          </cell>
          <cell r="E3198" t="str">
            <v>HEOM770312MOCRLT09</v>
          </cell>
          <cell r="F3198">
            <v>19971101</v>
          </cell>
          <cell r="G3198">
            <v>19971101</v>
          </cell>
          <cell r="H3198">
            <v>2014879540</v>
          </cell>
          <cell r="I3198" t="str">
            <v>CSR-1NB ENSENADA DE LA VENTOSA(BAHIA LA VENTOSA)</v>
          </cell>
        </row>
        <row r="3199">
          <cell r="A3199" t="str">
            <v>HEON7611101Q9</v>
          </cell>
          <cell r="B3199" t="str">
            <v>HERRERA ORTIZ NOE</v>
          </cell>
          <cell r="C3199" t="str">
            <v>I00241611301M021052000400988</v>
          </cell>
          <cell r="D3199" t="str">
            <v>ENFERMERA GENERAL TITULADA C</v>
          </cell>
          <cell r="E3199" t="str">
            <v>HEON761110HOCRRX13</v>
          </cell>
          <cell r="F3199">
            <v>20000101</v>
          </cell>
          <cell r="G3199">
            <v>20000101</v>
          </cell>
          <cell r="H3199">
            <v>2014870640</v>
          </cell>
          <cell r="I3199" t="str">
            <v>UM 13 SANTIAGO JUXTLAHUACA</v>
          </cell>
        </row>
        <row r="3200">
          <cell r="A3200" t="str">
            <v>HEOO6907201T0</v>
          </cell>
          <cell r="B3200" t="str">
            <v>HERNANDEZ OROZCO OLIVIA</v>
          </cell>
          <cell r="C3200" t="str">
            <v>I00241611301M010062000400190</v>
          </cell>
          <cell r="D3200" t="str">
            <v>MEDICO GENERAL A</v>
          </cell>
          <cell r="E3200" t="str">
            <v>HEOO690720MOCRRL05</v>
          </cell>
          <cell r="F3200">
            <v>19980216</v>
          </cell>
          <cell r="G3200">
            <v>19980216</v>
          </cell>
          <cell r="H3200">
            <v>2014870090</v>
          </cell>
          <cell r="I3200" t="str">
            <v>CESSA TEHUANTEPEC</v>
          </cell>
        </row>
        <row r="3201">
          <cell r="A3201" t="str">
            <v>HEOS7011117Q8</v>
          </cell>
          <cell r="B3201" t="str">
            <v>HERNANDEZ ORTIZ SUSANA ERNESTINA</v>
          </cell>
          <cell r="C3201" t="str">
            <v>I00241611301CF410312000400003</v>
          </cell>
          <cell r="D3201" t="str">
            <v>JEFE DE FARMACIA</v>
          </cell>
          <cell r="E3201" t="str">
            <v>HEOS701111MOCRRS09</v>
          </cell>
          <cell r="F3201">
            <v>19980416</v>
          </cell>
          <cell r="G3201">
            <v>19980416</v>
          </cell>
          <cell r="H3201">
            <v>2014873580</v>
          </cell>
          <cell r="I3201" t="str">
            <v>HG PINOTEPA PEDRO ESPINOZA RUEDA</v>
          </cell>
        </row>
        <row r="3202">
          <cell r="A3202" t="str">
            <v>HEPA680504RZ5</v>
          </cell>
          <cell r="B3202" t="str">
            <v>HERNANDEZ PAZ ALEJANDRO</v>
          </cell>
          <cell r="C3202" t="str">
            <v>I00241611301M030212000400136</v>
          </cell>
          <cell r="D3202" t="str">
            <v>APOYO ADMINISTRATIVO EN SALUD-A5</v>
          </cell>
          <cell r="E3202" t="str">
            <v>HEPA680504HDFRZL07</v>
          </cell>
          <cell r="F3202">
            <v>20081201</v>
          </cell>
          <cell r="G3202">
            <v>20081201</v>
          </cell>
          <cell r="H3202">
            <v>2014878050</v>
          </cell>
          <cell r="I3202" t="str">
            <v>COORDINACION GENERAL DE PROYECTOS ESTRATEGICOS</v>
          </cell>
        </row>
        <row r="3203">
          <cell r="A3203" t="str">
            <v>HEPA730125R91</v>
          </cell>
          <cell r="B3203" t="str">
            <v>HERNANDEZ PALACIOS JOSE ALFREDO</v>
          </cell>
          <cell r="C3203" t="str">
            <v>I00241611301M030242000400254</v>
          </cell>
          <cell r="D3203" t="str">
            <v>APOYO ADMINISTRATIVO EN SALUD-A2</v>
          </cell>
          <cell r="E3203" t="str">
            <v>HEPA730125HOCRLL07</v>
          </cell>
          <cell r="F3203">
            <v>19940501</v>
          </cell>
          <cell r="G3203">
            <v>19940501</v>
          </cell>
          <cell r="H3203">
            <v>2014871010</v>
          </cell>
          <cell r="I3203" t="str">
            <v>CSR-3NB SAN FELIPE JALAPA DE DIAZ</v>
          </cell>
        </row>
        <row r="3204">
          <cell r="A3204" t="str">
            <v>HEPA7805058U7</v>
          </cell>
          <cell r="B3204" t="str">
            <v>HERNANDEZ PEREZ ALMA DELIA</v>
          </cell>
          <cell r="C3204" t="str">
            <v>I00241611301M021072000400145</v>
          </cell>
          <cell r="D3204" t="str">
            <v>ENFERMERA ESPECIALISTA C</v>
          </cell>
          <cell r="E3204" t="str">
            <v>HEPA780505MOCRRL00</v>
          </cell>
          <cell r="F3204">
            <v>20000101</v>
          </cell>
          <cell r="G3204">
            <v>20000101</v>
          </cell>
          <cell r="H3204">
            <v>2014871007</v>
          </cell>
          <cell r="I3204" t="str">
            <v>UM 16 TEPELMEME VILLA DE MORELOS</v>
          </cell>
        </row>
        <row r="3205">
          <cell r="A3205" t="str">
            <v>HEPA781220J53</v>
          </cell>
          <cell r="B3205" t="str">
            <v>HERNANDEZ PEREZ ALMA</v>
          </cell>
          <cell r="C3205" t="str">
            <v>I00241611301M021072000400050</v>
          </cell>
          <cell r="D3205" t="str">
            <v>ENFERMERA ESPECIALISTA C</v>
          </cell>
          <cell r="E3205" t="str">
            <v>HEPA781220MOCRRL06</v>
          </cell>
          <cell r="F3205">
            <v>20000101</v>
          </cell>
          <cell r="G3205">
            <v>20000101</v>
          </cell>
          <cell r="H3205">
            <v>2014877590</v>
          </cell>
          <cell r="I3205" t="str">
            <v>CSR-1NB GUADALUPE HIDALGO</v>
          </cell>
        </row>
        <row r="3206">
          <cell r="A3206" t="str">
            <v>HEPA791023FR5</v>
          </cell>
          <cell r="B3206" t="str">
            <v>HERNANDEZ PACHECO ANA GUADALUPE</v>
          </cell>
          <cell r="C3206" t="str">
            <v>I00241611301M021052000400690</v>
          </cell>
          <cell r="D3206" t="str">
            <v>ENFERMERA GENERAL TITULADA C</v>
          </cell>
          <cell r="E3206" t="str">
            <v>HEPA791023MOCRCN06</v>
          </cell>
          <cell r="F3206">
            <v>19990801</v>
          </cell>
          <cell r="G3206">
            <v>19990801</v>
          </cell>
          <cell r="H3206">
            <v>2014873870</v>
          </cell>
          <cell r="I3206" t="str">
            <v>HG HUAJUAPAN ENF. MA. DEL PILAR SANCHEZ V.</v>
          </cell>
        </row>
        <row r="3207">
          <cell r="A3207" t="str">
            <v>HEPA920704854</v>
          </cell>
          <cell r="B3207" t="str">
            <v>HERNANDEZ PEDRO ALBA</v>
          </cell>
          <cell r="C3207" t="str">
            <v>E01061044106EP985720901902975</v>
          </cell>
          <cell r="D3207" t="str">
            <v>ENFERMERA PASANTE C</v>
          </cell>
          <cell r="E3207" t="str">
            <v>HEPA920704MOCRDL07</v>
          </cell>
          <cell r="F3207">
            <v>20210801</v>
          </cell>
          <cell r="G3207">
            <v>20210801</v>
          </cell>
          <cell r="H3207">
            <v>2033110480</v>
          </cell>
          <cell r="I3207" t="str">
            <v>"HOSPITAL GENERAL ""DR. AURELIO VALDIVIESO"" OAXAC</v>
          </cell>
        </row>
        <row r="3208">
          <cell r="A3208" t="str">
            <v>HEPB690728QM2</v>
          </cell>
          <cell r="B3208" t="str">
            <v>HERNANDEZ PEREZ BEATRIZ</v>
          </cell>
          <cell r="C3208" t="str">
            <v>I00241611301M021102000400013</v>
          </cell>
          <cell r="D3208" t="str">
            <v>PROFESIONAL EN TRABAJO SOCIAL EN ?REA M?DICA A</v>
          </cell>
          <cell r="E3208" t="str">
            <v>HEPB690728MOCRRT00</v>
          </cell>
          <cell r="F3208">
            <v>19980816</v>
          </cell>
          <cell r="G3208">
            <v>19980816</v>
          </cell>
          <cell r="H3208">
            <v>2014870380</v>
          </cell>
          <cell r="I3208" t="str">
            <v>CESSA SAN FRANCISCO TELIXTLAHUACA</v>
          </cell>
        </row>
        <row r="3209">
          <cell r="A3209" t="str">
            <v>HEPE811229EL1</v>
          </cell>
          <cell r="B3209" t="str">
            <v>HERNANDEZ PEREZ ESTHER</v>
          </cell>
          <cell r="C3209" t="str">
            <v>E025X0011301M021100901500001</v>
          </cell>
          <cell r="D3209" t="str">
            <v>PROFESIONAL EN TRABAJO SOCIAL EN ?REA M?DICA A</v>
          </cell>
          <cell r="E3209" t="str">
            <v>HEPE811229MOCRRS08</v>
          </cell>
          <cell r="F3209">
            <v>20101116</v>
          </cell>
          <cell r="G3209">
            <v>20101116</v>
          </cell>
          <cell r="H3209">
            <v>2014878660</v>
          </cell>
          <cell r="I3209" t="str">
            <v>CENTRO NUEVA VIDA TUXTEPEC</v>
          </cell>
        </row>
        <row r="3210">
          <cell r="A3210" t="str">
            <v>HEPE820401594</v>
          </cell>
          <cell r="B3210" t="str">
            <v>HERNANDEZ PEREZ EIRA</v>
          </cell>
          <cell r="C3210" t="str">
            <v>I00241611301M010072000400047</v>
          </cell>
          <cell r="D3210" t="str">
            <v>CIRUJANO DENTISTA A</v>
          </cell>
          <cell r="E3210" t="str">
            <v>HEPE820401MOCRRR00</v>
          </cell>
          <cell r="F3210">
            <v>20040801</v>
          </cell>
          <cell r="G3210">
            <v>20040801</v>
          </cell>
          <cell r="H3210">
            <v>2014873000</v>
          </cell>
          <cell r="I3210" t="str">
            <v>CSU 04 FRACCIONAMIENTO EL ROSARIO</v>
          </cell>
        </row>
        <row r="3211">
          <cell r="A3211" t="str">
            <v>HEPG981203RV7</v>
          </cell>
          <cell r="B3211" t="str">
            <v>HERNANDEZ PE&amp;A GUADALUPE</v>
          </cell>
          <cell r="C3211" t="str">
            <v>E01061044106R120330901901435</v>
          </cell>
          <cell r="D3211" t="str">
            <v>INTERNO DE PREGRADO</v>
          </cell>
          <cell r="E3211" t="str">
            <v>HEPG981203MOCRXD01</v>
          </cell>
          <cell r="F3211">
            <v>20210701</v>
          </cell>
          <cell r="G3211">
            <v>20210701</v>
          </cell>
          <cell r="H3211">
            <v>2033110480</v>
          </cell>
          <cell r="I3211" t="str">
            <v>"HOSPITAL GENERAL ""DR. AURELIO VALDIVIESO"" OAXAC</v>
          </cell>
        </row>
        <row r="3212">
          <cell r="A3212" t="str">
            <v>HEPJ691231B99</v>
          </cell>
          <cell r="B3212" t="str">
            <v>HERNANDEZ PEREZ JUAN FRANCISCO</v>
          </cell>
          <cell r="C3212" t="str">
            <v>I00241611301CF410402000400002</v>
          </cell>
          <cell r="D3212" t="str">
            <v>SUPERV. MEDICO EN AREA NORMATIVA</v>
          </cell>
          <cell r="E3212" t="str">
            <v>HEPJ691231HOCRRN07</v>
          </cell>
          <cell r="F3212">
            <v>20140401</v>
          </cell>
          <cell r="G3212">
            <v>20140401</v>
          </cell>
          <cell r="H3212">
            <v>2014871250</v>
          </cell>
          <cell r="I3212" t="str">
            <v>JURISDICCION SANITARIA NO. 4 COSTA</v>
          </cell>
        </row>
        <row r="3213">
          <cell r="A3213" t="str">
            <v>HEPJ971111T24</v>
          </cell>
          <cell r="B3213" t="str">
            <v>HERNANDEZ PEREZ JUAN ALBERTO</v>
          </cell>
          <cell r="C3213" t="str">
            <v>E01061044106EP985920901901028</v>
          </cell>
          <cell r="D3213" t="str">
            <v>ENFERMERA PASANTE A</v>
          </cell>
          <cell r="E3213" t="str">
            <v>HEPJ971111HOCRRN02</v>
          </cell>
          <cell r="F3213">
            <v>20210801</v>
          </cell>
          <cell r="G3213">
            <v>20210801</v>
          </cell>
          <cell r="H3213">
            <v>2033110480</v>
          </cell>
          <cell r="I3213" t="str">
            <v>"HOSPITAL GENERAL ""DR. AURELIO VALDIVIESO"" OAXAC</v>
          </cell>
        </row>
        <row r="3214">
          <cell r="A3214" t="str">
            <v>HEPL680715N80</v>
          </cell>
          <cell r="B3214" t="str">
            <v>HERRERA PONCE LETICIA</v>
          </cell>
          <cell r="C3214" t="str">
            <v>I00241611301M010072000400031</v>
          </cell>
          <cell r="D3214" t="str">
            <v>CIRUJANO DENTISTA A</v>
          </cell>
          <cell r="E3214" t="str">
            <v>HEPL680715MOCRNT00</v>
          </cell>
          <cell r="F3214">
            <v>20000101</v>
          </cell>
          <cell r="G3214">
            <v>20000101</v>
          </cell>
          <cell r="H3214">
            <v>2014874540</v>
          </cell>
          <cell r="I3214" t="str">
            <v>CSU-5NB HUAJUAPAN DE LEON</v>
          </cell>
        </row>
        <row r="3215">
          <cell r="A3215" t="str">
            <v>HEPL7206215S2</v>
          </cell>
          <cell r="B3215" t="str">
            <v>HERNANDEZ PEREZ LUIS</v>
          </cell>
          <cell r="C3215" t="str">
            <v>I00241611301M030242000400097</v>
          </cell>
          <cell r="D3215" t="str">
            <v>APOYO ADMINISTRATIVO EN SALUD-A2</v>
          </cell>
          <cell r="E3215" t="str">
            <v>HEPL720621HOCRRS04</v>
          </cell>
          <cell r="F3215">
            <v>19940901</v>
          </cell>
          <cell r="G3215">
            <v>19940901</v>
          </cell>
          <cell r="H3215">
            <v>2014870440</v>
          </cell>
          <cell r="I3215" t="str">
            <v>CSU-4NB ZIMATLAN DE ALVAREZ</v>
          </cell>
        </row>
        <row r="3216">
          <cell r="A3216" t="str">
            <v>HEPM020517KK4</v>
          </cell>
          <cell r="B3216" t="str">
            <v>HERRERA PALACIOS MOREYMA</v>
          </cell>
          <cell r="C3216" t="str">
            <v>E01061044106EP985820901901454</v>
          </cell>
          <cell r="D3216" t="str">
            <v>ENFERMERA PASANTE B</v>
          </cell>
          <cell r="E3216" t="str">
            <v>HEPM020517MOCRLRA5</v>
          </cell>
          <cell r="F3216">
            <v>20210801</v>
          </cell>
          <cell r="G3216">
            <v>20210801</v>
          </cell>
          <cell r="H3216">
            <v>2033110480</v>
          </cell>
          <cell r="I3216" t="str">
            <v>"HOSPITAL GENERAL ""DR. AURELIO VALDIVIESO"" OAXAC</v>
          </cell>
        </row>
        <row r="3217">
          <cell r="A3217" t="str">
            <v>HEPM691117FT5</v>
          </cell>
          <cell r="B3217" t="str">
            <v>HERMENEGILDO PINI MIRNA</v>
          </cell>
          <cell r="C3217" t="str">
            <v>I00241611301M010062000400569</v>
          </cell>
          <cell r="D3217" t="str">
            <v>MEDICO GENERAL A</v>
          </cell>
          <cell r="E3217" t="str">
            <v>HEPM691117MOCRNR04</v>
          </cell>
          <cell r="F3217">
            <v>20110101</v>
          </cell>
          <cell r="G3217">
            <v>20110101</v>
          </cell>
          <cell r="H3217">
            <v>2014870930</v>
          </cell>
          <cell r="I3217" t="str">
            <v>CENTRO DE SALUD CON HOSPITALIZACION LOMA BONITA</v>
          </cell>
        </row>
        <row r="3218">
          <cell r="A3218" t="str">
            <v>HEPM701117CW5</v>
          </cell>
          <cell r="B3218" t="str">
            <v>HERMENEGILDO PINI MIGUEL LUIS</v>
          </cell>
          <cell r="C3218" t="str">
            <v>I00241611301M010102000400009</v>
          </cell>
          <cell r="D3218" t="str">
            <v>MEDICO ESPECIALISTA B</v>
          </cell>
          <cell r="E3218" t="str">
            <v>HEPM701117HOCRNG03</v>
          </cell>
          <cell r="F3218">
            <v>19941001</v>
          </cell>
          <cell r="G3218">
            <v>19941001</v>
          </cell>
          <cell r="H3218">
            <v>2014870890</v>
          </cell>
          <cell r="I3218" t="str">
            <v>HG TUXTEPEC</v>
          </cell>
        </row>
        <row r="3219">
          <cell r="A3219" t="str">
            <v>HEPM960710QF6</v>
          </cell>
          <cell r="B3219" t="str">
            <v>HERNANDEZ PEREZ JOSE MIGUEL</v>
          </cell>
          <cell r="C3219" t="str">
            <v>E01061044106EP985720901902849</v>
          </cell>
          <cell r="D3219" t="str">
            <v>ENFERMERA PASANTE C</v>
          </cell>
          <cell r="E3219" t="str">
            <v>HEPM960710HOCRRG06</v>
          </cell>
          <cell r="F3219">
            <v>20210201</v>
          </cell>
          <cell r="G3219">
            <v>20210201</v>
          </cell>
          <cell r="H3219">
            <v>2033110480</v>
          </cell>
          <cell r="I3219" t="str">
            <v>"HOSPITAL GENERAL ""DR. AURELIO VALDIVIESO"" OAXAC</v>
          </cell>
        </row>
        <row r="3220">
          <cell r="A3220" t="str">
            <v>HEPR7512156K6</v>
          </cell>
          <cell r="B3220" t="str">
            <v>HERNANDEZ PEREZ ROSA</v>
          </cell>
          <cell r="C3220" t="str">
            <v>I00241611301M030202000400016</v>
          </cell>
          <cell r="D3220" t="str">
            <v>APOYO ADMINISTRATIVO EN SALUD-A6</v>
          </cell>
          <cell r="E3220" t="str">
            <v>HEPR751215MOCRRS06</v>
          </cell>
          <cell r="F3220">
            <v>20080501</v>
          </cell>
          <cell r="G3220">
            <v>20080501</v>
          </cell>
          <cell r="H3220">
            <v>2014870000</v>
          </cell>
          <cell r="I3220" t="str">
            <v>CSU-6NB COLONIA ESTRELLA</v>
          </cell>
        </row>
        <row r="3221">
          <cell r="A3221" t="str">
            <v>HEPR810409H33</v>
          </cell>
          <cell r="B3221" t="str">
            <v>HERNANDEZ PEREZ ROCIO</v>
          </cell>
          <cell r="C3221" t="str">
            <v>I00241611301CF410402000400012</v>
          </cell>
          <cell r="D3221" t="str">
            <v>SUPERV. MEDICO EN AREA NORMATIVA</v>
          </cell>
          <cell r="E3221" t="str">
            <v>HEPR810409MOCRRC09</v>
          </cell>
          <cell r="F3221">
            <v>20100416</v>
          </cell>
          <cell r="G3221">
            <v>20100416</v>
          </cell>
          <cell r="H3221">
            <v>2014871250</v>
          </cell>
          <cell r="I3221" t="str">
            <v>JURISDICCION SANITARIA NO. 4 COSTA</v>
          </cell>
        </row>
        <row r="3222">
          <cell r="A3222" t="str">
            <v>HEQE700622CP3</v>
          </cell>
          <cell r="B3222" t="str">
            <v>HERNANDEZ QUIROZ EMA</v>
          </cell>
          <cell r="C3222" t="str">
            <v>I00241611301M020852000400007</v>
          </cell>
          <cell r="D3222" t="str">
            <v>TRABAJADORA SOCIAL EN AREA MEDICA B</v>
          </cell>
          <cell r="E3222" t="str">
            <v>HEQE700622MOCRRM19</v>
          </cell>
          <cell r="F3222">
            <v>19960901</v>
          </cell>
          <cell r="G3222">
            <v>19960901</v>
          </cell>
          <cell r="H3222">
            <v>2014871210</v>
          </cell>
          <cell r="I3222" t="str">
            <v>H PSIQUIATRICO GRANJA CRUZ DEL SUR</v>
          </cell>
        </row>
        <row r="3223">
          <cell r="A3223" t="str">
            <v>HEQL780802QX4</v>
          </cell>
          <cell r="B3223" t="str">
            <v>HERNANDEZ QUERO LORENA AURORA</v>
          </cell>
          <cell r="C3223" t="str">
            <v>I00241611301M020582000400075</v>
          </cell>
          <cell r="D3223" t="str">
            <v>TECNICO EN ESTADISTICA EN AREA MEDICA</v>
          </cell>
          <cell r="E3223" t="str">
            <v>HEQL780802MOCRRR02</v>
          </cell>
          <cell r="F3223">
            <v>20160516</v>
          </cell>
          <cell r="G3223">
            <v>20160516</v>
          </cell>
          <cell r="H3223">
            <v>2014878190</v>
          </cell>
          <cell r="I3223" t="str">
            <v>DEPTO. DE OPERACION Y PAGOS</v>
          </cell>
        </row>
        <row r="3224">
          <cell r="A3224" t="str">
            <v>HEQR630526QX8</v>
          </cell>
          <cell r="B3224" t="str">
            <v>HERNANDEZ QUIROZ REYNALDO DANULFO</v>
          </cell>
          <cell r="C3224" t="str">
            <v>I00241611301M020552000400081</v>
          </cell>
          <cell r="D3224" t="str">
            <v>JEFE DE SECTOR EN PROGRAMAS DE SALUD</v>
          </cell>
          <cell r="E3224" t="str">
            <v>HEQR630526HOCRRY10</v>
          </cell>
          <cell r="F3224">
            <v>19980816</v>
          </cell>
          <cell r="G3224">
            <v>19980816</v>
          </cell>
          <cell r="H3224">
            <v>2014872420</v>
          </cell>
          <cell r="I3224" t="str">
            <v>UNIDAD EPIDEMIOLOGICA DE VECTORES</v>
          </cell>
        </row>
        <row r="3225">
          <cell r="A3225" t="str">
            <v>HERA620911RF1</v>
          </cell>
          <cell r="B3225" t="str">
            <v>HERNANDEZ RAMIREZ ARMANDO</v>
          </cell>
          <cell r="C3225" t="str">
            <v>I00241611301M010062000400268</v>
          </cell>
          <cell r="D3225" t="str">
            <v>MEDICO GENERAL A</v>
          </cell>
          <cell r="E3225" t="str">
            <v>HERA620911HOCRMR05</v>
          </cell>
          <cell r="F3225">
            <v>19940316</v>
          </cell>
          <cell r="G3225">
            <v>19940316</v>
          </cell>
          <cell r="H3225">
            <v>2014877700</v>
          </cell>
          <cell r="I3225" t="str">
            <v>CSR-2NB SAN FRANCISCO LACHIGOLO</v>
          </cell>
        </row>
        <row r="3226">
          <cell r="A3226" t="str">
            <v>HERA691002UB3</v>
          </cell>
          <cell r="B3226" t="str">
            <v>HERNANDEZ RIVERA ANGEL DANIEL</v>
          </cell>
          <cell r="C3226" t="str">
            <v>I00241611301M030192000400135</v>
          </cell>
          <cell r="D3226" t="str">
            <v>APOYO ADMINISTRATIVO EN SALUD-A7</v>
          </cell>
          <cell r="E3226" t="str">
            <v>HERA691002HOCRVN07</v>
          </cell>
          <cell r="F3226">
            <v>19961016</v>
          </cell>
          <cell r="G3226">
            <v>19961016</v>
          </cell>
          <cell r="H3226">
            <v>2014870450</v>
          </cell>
          <cell r="I3226" t="str">
            <v>DIRECCION DE REGULACION Y FOMENTO SANITARIO</v>
          </cell>
        </row>
        <row r="3227">
          <cell r="A3227" t="str">
            <v>HERA7704049M7</v>
          </cell>
          <cell r="B3227" t="str">
            <v>HERNANDEZ ROJAS MARIA DE LOS ANGELES</v>
          </cell>
          <cell r="C3227" t="str">
            <v>I00241611301M020362000400228</v>
          </cell>
          <cell r="D3227" t="str">
            <v>AUXILIAR DE ENFERMERIA A</v>
          </cell>
          <cell r="E3227" t="str">
            <v>HERA770404MOCRJN01</v>
          </cell>
          <cell r="F3227">
            <v>20000101</v>
          </cell>
          <cell r="G3227">
            <v>20000101</v>
          </cell>
          <cell r="H3227">
            <v>2014870570</v>
          </cell>
          <cell r="I3227" t="str">
            <v>CSU-05 EJUTLA DE CRESPO</v>
          </cell>
        </row>
        <row r="3228">
          <cell r="A3228" t="str">
            <v>HERA780619R47</v>
          </cell>
          <cell r="B3228" t="str">
            <v>HERNANDEZ RUBIO ADELA ROCIO</v>
          </cell>
          <cell r="C3228" t="str">
            <v>I00241611301M021072000400042</v>
          </cell>
          <cell r="D3228" t="str">
            <v>ENFERMERA ESPECIALISTA C</v>
          </cell>
          <cell r="E3228" t="str">
            <v>HERA780619MOCRBD03</v>
          </cell>
          <cell r="F3228">
            <v>20000101</v>
          </cell>
          <cell r="G3228">
            <v>20000101</v>
          </cell>
          <cell r="H3228">
            <v>2014870650</v>
          </cell>
          <cell r="I3228" t="str">
            <v>CSR-1NB SAN JUAN COPALA</v>
          </cell>
        </row>
        <row r="3229">
          <cell r="A3229" t="str">
            <v>HERA910811KS6</v>
          </cell>
          <cell r="B3229" t="str">
            <v>HERNANDEZ RAMOS JOSE ALBERTO</v>
          </cell>
          <cell r="C3229" t="str">
            <v>E01061012301M040030901900381</v>
          </cell>
          <cell r="D3229" t="str">
            <v>MEDICO RESIDENTE TERCER GRADO</v>
          </cell>
          <cell r="E3229" t="str">
            <v>HERA910811HOCRML08</v>
          </cell>
          <cell r="F3229">
            <v>20190301</v>
          </cell>
          <cell r="G3229">
            <v>20190301</v>
          </cell>
          <cell r="H3229">
            <v>2033110480</v>
          </cell>
          <cell r="I3229" t="str">
            <v>"HOSPITAL GENERAL ""DR. AURELIO VALDIVIESO"" OAXAC</v>
          </cell>
        </row>
        <row r="3230">
          <cell r="A3230" t="str">
            <v>HERA961009EQ2</v>
          </cell>
          <cell r="B3230" t="str">
            <v>HERNANDEZ RODRIGUEZ ALEJANDRO GIOVANNI</v>
          </cell>
          <cell r="C3230" t="str">
            <v>E01061044106MP985120901902381</v>
          </cell>
          <cell r="D3230" t="str">
            <v>MEDICO PASANTE C</v>
          </cell>
          <cell r="E3230" t="str">
            <v>HERA961009HOCRDL03</v>
          </cell>
          <cell r="F3230">
            <v>20200701</v>
          </cell>
          <cell r="G3230">
            <v>20200701</v>
          </cell>
          <cell r="H3230">
            <v>2033110480</v>
          </cell>
          <cell r="I3230" t="str">
            <v>"HOSPITAL GENERAL ""DR. AURELIO VALDIVIESO"" OAXAC</v>
          </cell>
        </row>
        <row r="3231">
          <cell r="A3231" t="str">
            <v>HERA980220IEA</v>
          </cell>
          <cell r="B3231" t="str">
            <v>HERNANDEZ RAMIREZ ANA BELEN</v>
          </cell>
          <cell r="C3231" t="str">
            <v>E01061044106EP985920901901029</v>
          </cell>
          <cell r="D3231" t="str">
            <v>ENFERMERA PASANTE A</v>
          </cell>
          <cell r="E3231" t="str">
            <v>HERA980220MOCRMN06</v>
          </cell>
          <cell r="F3231">
            <v>20210801</v>
          </cell>
          <cell r="G3231">
            <v>20210801</v>
          </cell>
          <cell r="H3231">
            <v>2033110480</v>
          </cell>
          <cell r="I3231" t="str">
            <v>"HOSPITAL GENERAL ""DR. AURELIO VALDIVIESO"" OAXAC</v>
          </cell>
        </row>
        <row r="3232">
          <cell r="A3232" t="str">
            <v>HERA981001K18</v>
          </cell>
          <cell r="B3232" t="str">
            <v>HERNANDEZ RAZO ANAHI</v>
          </cell>
          <cell r="C3232" t="str">
            <v>E01061044106EP985720901902976</v>
          </cell>
          <cell r="D3232" t="str">
            <v>ENFERMERA PASANTE C</v>
          </cell>
          <cell r="E3232" t="str">
            <v>HERA981001MVZRZN08</v>
          </cell>
          <cell r="F3232">
            <v>20210801</v>
          </cell>
          <cell r="G3232">
            <v>20210801</v>
          </cell>
          <cell r="H3232">
            <v>2033110480</v>
          </cell>
          <cell r="I3232" t="str">
            <v>"HOSPITAL GENERAL ""DR. AURELIO VALDIVIESO"" OAXAC</v>
          </cell>
        </row>
        <row r="3233">
          <cell r="A3233" t="str">
            <v>HERC610716GN1</v>
          </cell>
          <cell r="B3233" t="str">
            <v>HERNANDEZ REYNAGA CARMELO</v>
          </cell>
          <cell r="C3233" t="str">
            <v>I00241611301M020552000400030</v>
          </cell>
          <cell r="D3233" t="str">
            <v>JEFE DE SECTOR EN PROGRAMAS DE SALUD</v>
          </cell>
          <cell r="E3233" t="str">
            <v>HERC610716HOCRYR03</v>
          </cell>
          <cell r="F3233">
            <v>19810501</v>
          </cell>
          <cell r="G3233">
            <v>19810501</v>
          </cell>
          <cell r="H3233">
            <v>2014872350</v>
          </cell>
          <cell r="I3233" t="str">
            <v>U. E. PUERTO ESCONDIDO</v>
          </cell>
        </row>
        <row r="3234">
          <cell r="A3234" t="str">
            <v>HERC960821LL9</v>
          </cell>
          <cell r="B3234" t="str">
            <v>HERNANDEZ RAMOS CLAUDIA</v>
          </cell>
          <cell r="C3234" t="str">
            <v>E01061044106AM985720901902833</v>
          </cell>
          <cell r="D3234" t="str">
            <v>PASANTE C EN AREA DE ATENCION MEDICA</v>
          </cell>
          <cell r="E3234" t="str">
            <v>HERC960821MOCRML03</v>
          </cell>
          <cell r="F3234">
            <v>20210201</v>
          </cell>
          <cell r="G3234">
            <v>20210201</v>
          </cell>
          <cell r="H3234">
            <v>2033110480</v>
          </cell>
          <cell r="I3234" t="str">
            <v>"HOSPITAL GENERAL ""DR. AURELIO VALDIVIESO"" OAXAC</v>
          </cell>
        </row>
        <row r="3235">
          <cell r="A3235" t="str">
            <v>HERE740117LP3</v>
          </cell>
          <cell r="B3235" t="str">
            <v>HERNANDEZ RAMIREZ MARIA ESTHER</v>
          </cell>
          <cell r="C3235" t="str">
            <v>I00241611301M020362000400229</v>
          </cell>
          <cell r="D3235" t="str">
            <v>AUXILIAR DE ENFERMERIA A</v>
          </cell>
          <cell r="E3235" t="str">
            <v>HERE740117MOCRMS06</v>
          </cell>
          <cell r="F3235">
            <v>19920916</v>
          </cell>
          <cell r="G3235">
            <v>19920916</v>
          </cell>
          <cell r="H3235">
            <v>2014870270</v>
          </cell>
          <cell r="I3235" t="str">
            <v>HG POCHUTLA</v>
          </cell>
        </row>
        <row r="3236">
          <cell r="A3236" t="str">
            <v>HERE8508173I3</v>
          </cell>
          <cell r="B3236" t="str">
            <v>HERNANDEZ RAYMUNDO ELEAZAR ISRAEL</v>
          </cell>
          <cell r="C3236" t="str">
            <v>I00241611301M020732000400015</v>
          </cell>
          <cell r="D3236" t="str">
            <v>TECNICO EN PROGRAMAS DE SALUD</v>
          </cell>
          <cell r="E3236" t="str">
            <v>HERE850817HOCRYL04</v>
          </cell>
          <cell r="F3236">
            <v>20100716</v>
          </cell>
          <cell r="G3236">
            <v>20100716</v>
          </cell>
          <cell r="H3236">
            <v>2014872660</v>
          </cell>
          <cell r="I3236" t="str">
            <v>UNIDAD EPIDEMIOLOGICA SAN ANDRES HUAXPALTEPEC JAM</v>
          </cell>
        </row>
        <row r="3237">
          <cell r="A3237" t="str">
            <v>HERF640205EX3</v>
          </cell>
          <cell r="B3237" t="str">
            <v>HERNANDEZ RUIZ FELIPE DE JESUS</v>
          </cell>
          <cell r="C3237" t="str">
            <v>I00241611301M030052000400062</v>
          </cell>
          <cell r="D3237" t="str">
            <v>AFANADORA</v>
          </cell>
          <cell r="E3237" t="str">
            <v>HERF640205HOCRZL00</v>
          </cell>
          <cell r="F3237">
            <v>19890616</v>
          </cell>
          <cell r="G3237">
            <v>19890616</v>
          </cell>
          <cell r="H3237">
            <v>2014870040</v>
          </cell>
          <cell r="I3237" t="str">
            <v>HG SALINA CRUZ</v>
          </cell>
        </row>
        <row r="3238">
          <cell r="A3238" t="str">
            <v>HERG830120379</v>
          </cell>
          <cell r="B3238" t="str">
            <v>HERNANDEZ RAMIREZ GRICELDA</v>
          </cell>
          <cell r="C3238" t="str">
            <v>I00241611301M020732000400213</v>
          </cell>
          <cell r="D3238" t="str">
            <v>TECNICO EN PROGRAMAS DE SALUD</v>
          </cell>
          <cell r="E3238" t="str">
            <v>HERG830120MOCRMR19</v>
          </cell>
          <cell r="F3238">
            <v>20070216</v>
          </cell>
          <cell r="G3238">
            <v>20070216</v>
          </cell>
          <cell r="H3238">
            <v>2014872080</v>
          </cell>
          <cell r="I3238" t="str">
            <v>U. E. SAN PEDRO POCHUTLA</v>
          </cell>
        </row>
        <row r="3239">
          <cell r="A3239" t="str">
            <v>HERH951005CN3</v>
          </cell>
          <cell r="B3239" t="str">
            <v>HERNANDEZ REYES HUGO ALEXIS</v>
          </cell>
          <cell r="C3239" t="str">
            <v>E01061044106AM985720901902889</v>
          </cell>
          <cell r="D3239" t="str">
            <v>PASANTE C EN AREA DE ATENCION MEDICA</v>
          </cell>
          <cell r="E3239" t="str">
            <v>HERH951005HOCRYG04</v>
          </cell>
          <cell r="F3239">
            <v>20210201</v>
          </cell>
          <cell r="G3239">
            <v>20210201</v>
          </cell>
          <cell r="H3239">
            <v>2033110480</v>
          </cell>
          <cell r="I3239" t="str">
            <v>"HOSPITAL GENERAL ""DR. AURELIO VALDIVIESO"" OAXAC</v>
          </cell>
        </row>
        <row r="3240">
          <cell r="A3240" t="str">
            <v>HERJ680224FT7</v>
          </cell>
          <cell r="B3240" t="str">
            <v>HERNANDEZ RUIZ JUDITH</v>
          </cell>
          <cell r="C3240" t="str">
            <v>I00241611301M010042000400013</v>
          </cell>
          <cell r="D3240" t="str">
            <v>MEDICO ESPECIALISTA A</v>
          </cell>
          <cell r="E3240" t="str">
            <v>HERJ680224MOCRZD01</v>
          </cell>
          <cell r="F3240">
            <v>20011101</v>
          </cell>
          <cell r="G3240">
            <v>20011101</v>
          </cell>
          <cell r="H3240">
            <v>2014870340</v>
          </cell>
          <cell r="I3240" t="str">
            <v>HG OAXACA DR. AURELIO VALDIVIESO</v>
          </cell>
        </row>
        <row r="3241">
          <cell r="A3241" t="str">
            <v>HERJ7305085C3</v>
          </cell>
          <cell r="B3241" t="str">
            <v>HERNANDEZ REYES JUAN JOSE</v>
          </cell>
          <cell r="C3241" t="str">
            <v>I00241611301M030042000400051</v>
          </cell>
          <cell r="D3241" t="str">
            <v>PROMOTOR EN SALUD</v>
          </cell>
          <cell r="E3241" t="str">
            <v>HERJ730508HOCRYN07</v>
          </cell>
          <cell r="F3241">
            <v>20000101</v>
          </cell>
          <cell r="G3241">
            <v>20000101</v>
          </cell>
          <cell r="H3241">
            <v>2014876780</v>
          </cell>
          <cell r="I3241" t="str">
            <v>CSR-1NB PASO NUEVO LA HAMACA</v>
          </cell>
        </row>
        <row r="3242">
          <cell r="A3242" t="str">
            <v>HERJ950305SA2</v>
          </cell>
          <cell r="B3242" t="str">
            <v>HERNANDEZ RODRIGUEZ JOSUE ABDIEL</v>
          </cell>
          <cell r="C3242" t="str">
            <v>E01061044106EP985720901902977</v>
          </cell>
          <cell r="D3242" t="str">
            <v>ENFERMERA PASANTE C</v>
          </cell>
          <cell r="E3242" t="str">
            <v>HERJ950305HOCRDS02</v>
          </cell>
          <cell r="F3242">
            <v>20210801</v>
          </cell>
          <cell r="G3242">
            <v>20210801</v>
          </cell>
          <cell r="H3242">
            <v>2033110480</v>
          </cell>
          <cell r="I3242" t="str">
            <v>"HOSPITAL GENERAL ""DR. AURELIO VALDIVIESO"" OAXAC</v>
          </cell>
        </row>
        <row r="3243">
          <cell r="A3243" t="str">
            <v>HERL730920ED7</v>
          </cell>
          <cell r="B3243" t="str">
            <v>HERNANDEZ RIVERA LUCINA</v>
          </cell>
          <cell r="C3243" t="str">
            <v>I00241611301M021052000400828</v>
          </cell>
          <cell r="D3243" t="str">
            <v>ENFERMERA GENERAL TITULADA C</v>
          </cell>
          <cell r="E3243" t="str">
            <v>HERL730920MOCRVC00</v>
          </cell>
          <cell r="F3243">
            <v>19960716</v>
          </cell>
          <cell r="G3243">
            <v>19960716</v>
          </cell>
          <cell r="H3243">
            <v>2014870820</v>
          </cell>
          <cell r="I3243" t="str">
            <v>CSR-1NB SANTIAGO YOSONDUA</v>
          </cell>
        </row>
        <row r="3244">
          <cell r="A3244" t="str">
            <v>HERL941022B94</v>
          </cell>
          <cell r="B3244" t="str">
            <v>HERRERA RUIZ LUIS ALBERTO</v>
          </cell>
          <cell r="C3244" t="str">
            <v>E01061012301M040010901900522</v>
          </cell>
          <cell r="D3244" t="str">
            <v>MEDICO RESIDENTE 1ER GRADO</v>
          </cell>
          <cell r="E3244" t="str">
            <v>HERL941022HOCRZS01</v>
          </cell>
          <cell r="F3244">
            <v>20170701</v>
          </cell>
          <cell r="G3244">
            <v>20170701</v>
          </cell>
          <cell r="H3244">
            <v>2033110480</v>
          </cell>
          <cell r="I3244" t="str">
            <v>"HOSPITAL GENERAL ""DR. AURELIO VALDIVIESO"" OAXAC</v>
          </cell>
        </row>
        <row r="3245">
          <cell r="A3245" t="str">
            <v>HERL960403H85</v>
          </cell>
          <cell r="B3245" t="str">
            <v>HERNANDEZ RAMIREZ LAURO IVAN</v>
          </cell>
          <cell r="C3245" t="str">
            <v>E01061044106AM985720901902890</v>
          </cell>
          <cell r="D3245" t="str">
            <v>PASANTE C EN AREA DE ATENCION MEDICA</v>
          </cell>
          <cell r="E3245" t="str">
            <v>HERL960403HOCRMR03</v>
          </cell>
          <cell r="F3245">
            <v>20210201</v>
          </cell>
          <cell r="G3245">
            <v>20210201</v>
          </cell>
          <cell r="H3245">
            <v>2033110480</v>
          </cell>
          <cell r="I3245" t="str">
            <v>"HOSPITAL GENERAL ""DR. AURELIO VALDIVIESO"" OAXAC</v>
          </cell>
        </row>
        <row r="3246">
          <cell r="A3246" t="str">
            <v>HERM030425NL5</v>
          </cell>
          <cell r="B3246" t="str">
            <v>HERNANDEZ RAMIREZ MARCOS JOSIEL</v>
          </cell>
          <cell r="C3246" t="str">
            <v>E01061044106EP985820901901453</v>
          </cell>
          <cell r="D3246" t="str">
            <v>ENFERMERA PASANTE B</v>
          </cell>
          <cell r="E3246" t="str">
            <v>HERM030425HOCRMRA5</v>
          </cell>
          <cell r="F3246">
            <v>20210801</v>
          </cell>
          <cell r="G3246">
            <v>20210801</v>
          </cell>
          <cell r="H3246">
            <v>2033110480</v>
          </cell>
          <cell r="I3246" t="str">
            <v>"HOSPITAL GENERAL ""DR. AURELIO VALDIVIESO"" OAXAC</v>
          </cell>
        </row>
        <row r="3247">
          <cell r="A3247" t="str">
            <v>HERM520912698</v>
          </cell>
          <cell r="B3247" t="str">
            <v>HERNANDEZ RAMIREZ JOSE MANUEL</v>
          </cell>
          <cell r="C3247" t="str">
            <v>I00241611301M010102000400026</v>
          </cell>
          <cell r="D3247" t="str">
            <v>MEDICO ESPECIALISTA B</v>
          </cell>
          <cell r="E3247" t="str">
            <v>HERM520912HDFRMN01</v>
          </cell>
          <cell r="F3247">
            <v>19840401</v>
          </cell>
          <cell r="G3247">
            <v>19840401</v>
          </cell>
          <cell r="H3247">
            <v>2014870890</v>
          </cell>
          <cell r="I3247" t="str">
            <v>HG TUXTEPEC</v>
          </cell>
        </row>
        <row r="3248">
          <cell r="A3248" t="str">
            <v>HERM670722K67</v>
          </cell>
          <cell r="B3248" t="str">
            <v>HERNANDEZ RAMOS MARIA MAGDALENA</v>
          </cell>
          <cell r="C3248" t="str">
            <v>I00241611301M020352000400312</v>
          </cell>
          <cell r="D3248" t="str">
            <v>ENFERMERA GENERAL TITULADA A</v>
          </cell>
          <cell r="E3248" t="str">
            <v>HERM670722MOCRMG09</v>
          </cell>
          <cell r="F3248">
            <v>19920916</v>
          </cell>
          <cell r="G3248">
            <v>19920916</v>
          </cell>
          <cell r="H3248">
            <v>2014870040</v>
          </cell>
          <cell r="I3248" t="str">
            <v>HG SALINA CRUZ</v>
          </cell>
        </row>
        <row r="3249">
          <cell r="A3249" t="str">
            <v>HERM680129GW9</v>
          </cell>
          <cell r="B3249" t="str">
            <v>HERNANDEZ RAMIREZ MARIA</v>
          </cell>
          <cell r="C3249" t="str">
            <v>I00241611301M021052000400096</v>
          </cell>
          <cell r="D3249" t="str">
            <v>ENFERMERA GENERAL TITULADA C</v>
          </cell>
          <cell r="E3249" t="str">
            <v>HERM680129MOCRMR03</v>
          </cell>
          <cell r="F3249">
            <v>19900501</v>
          </cell>
          <cell r="G3249">
            <v>19900501</v>
          </cell>
          <cell r="H3249">
            <v>2014879610</v>
          </cell>
          <cell r="I3249" t="str">
            <v>CESSA CRUCESITA</v>
          </cell>
        </row>
        <row r="3250">
          <cell r="A3250" t="str">
            <v>HERM6805296Q5</v>
          </cell>
          <cell r="B3250" t="str">
            <v>HERNANDEZ RUIZ MAXIMINO</v>
          </cell>
          <cell r="C3250" t="str">
            <v>I00241611301M020542000400205</v>
          </cell>
          <cell r="D3250" t="str">
            <v>JEFE DE BRIGADA EN PROGRAMAS DE SALUD</v>
          </cell>
          <cell r="E3250" t="str">
            <v>HERM680529HOCRZX05</v>
          </cell>
          <cell r="F3250">
            <v>20060801</v>
          </cell>
          <cell r="G3250">
            <v>20060801</v>
          </cell>
          <cell r="H3250">
            <v>2014872080</v>
          </cell>
          <cell r="I3250" t="str">
            <v>U. E. SAN PEDRO POCHUTLA</v>
          </cell>
        </row>
        <row r="3251">
          <cell r="A3251" t="str">
            <v>HERM9903061K0</v>
          </cell>
          <cell r="B3251" t="str">
            <v>HERNANDEZ RAMIREZ MARCELINA DANIELA</v>
          </cell>
          <cell r="C3251" t="str">
            <v>E01061044106EP985920901901030</v>
          </cell>
          <cell r="D3251" t="str">
            <v>ENFERMERA PASANTE A</v>
          </cell>
          <cell r="E3251" t="str">
            <v>HERM990306MOCRMR03</v>
          </cell>
          <cell r="F3251">
            <v>20210801</v>
          </cell>
          <cell r="G3251">
            <v>20210801</v>
          </cell>
          <cell r="H3251">
            <v>2033110480</v>
          </cell>
          <cell r="I3251" t="str">
            <v>"HOSPITAL GENERAL ""DR. AURELIO VALDIVIESO"" OAXAC</v>
          </cell>
        </row>
        <row r="3252">
          <cell r="A3252" t="str">
            <v>HERN740729UD3</v>
          </cell>
          <cell r="B3252" t="str">
            <v>HERNANDEZ RODRIGUEZ NOE</v>
          </cell>
          <cell r="C3252" t="str">
            <v>I00241611301M020062000400022</v>
          </cell>
          <cell r="D3252" t="str">
            <v>TECNICO RADIOLOGO O EN RADIOTERAPIA</v>
          </cell>
          <cell r="E3252" t="str">
            <v>HERN740729HDFRDX04</v>
          </cell>
          <cell r="F3252">
            <v>20000101</v>
          </cell>
          <cell r="G3252">
            <v>20000101</v>
          </cell>
          <cell r="H3252">
            <v>2014870380</v>
          </cell>
          <cell r="I3252" t="str">
            <v>CESSA SAN FRANCISCO TELIXTLAHUACA</v>
          </cell>
        </row>
        <row r="3253">
          <cell r="A3253" t="str">
            <v>HERR700403PU5</v>
          </cell>
          <cell r="B3253" t="str">
            <v>HERNANDEZ RODRIGUEZ RICARDO</v>
          </cell>
          <cell r="C3253" t="str">
            <v>I00241611301CF342452000400020</v>
          </cell>
          <cell r="D3253" t="str">
            <v>DIRECTOR DE HOSPITAL ESTATAL</v>
          </cell>
          <cell r="E3253" t="str">
            <v>HERR700403HOCRDC08</v>
          </cell>
          <cell r="F3253">
            <v>19990416</v>
          </cell>
          <cell r="G3253">
            <v>19990416</v>
          </cell>
          <cell r="H3253">
            <v>2014877970</v>
          </cell>
          <cell r="I3253" t="str">
            <v>HC SAN PEDRO TAPANATEPEC</v>
          </cell>
        </row>
        <row r="3254">
          <cell r="A3254" t="str">
            <v>HERR770502484</v>
          </cell>
          <cell r="B3254" t="str">
            <v>HERNANDEZ RIOS ROSALBA</v>
          </cell>
          <cell r="C3254" t="str">
            <v>I00241611301M021052000400280</v>
          </cell>
          <cell r="D3254" t="str">
            <v>ENFERMERA GENERAL TITULADA C</v>
          </cell>
          <cell r="E3254" t="str">
            <v>HERR770502MOCRSS00</v>
          </cell>
          <cell r="F3254">
            <v>19990416</v>
          </cell>
          <cell r="G3254">
            <v>19990416</v>
          </cell>
          <cell r="H3254">
            <v>2014870340</v>
          </cell>
          <cell r="I3254" t="str">
            <v>HG OAXACA DR. AURELIO VALDIVIESO</v>
          </cell>
        </row>
        <row r="3255">
          <cell r="A3255" t="str">
            <v>HERS671218BN0</v>
          </cell>
          <cell r="B3255" t="str">
            <v>HERRERA RAMIREZ SOLEDAD</v>
          </cell>
          <cell r="C3255" t="str">
            <v>I00241611301M020352000400313</v>
          </cell>
          <cell r="D3255" t="str">
            <v>ENFERMERA GENERAL TITULADA A</v>
          </cell>
          <cell r="E3255" t="str">
            <v>HERS671218MOCRML08</v>
          </cell>
          <cell r="F3255">
            <v>19940616</v>
          </cell>
          <cell r="G3255">
            <v>19940616</v>
          </cell>
          <cell r="H3255">
            <v>2014873010</v>
          </cell>
          <cell r="I3255" t="str">
            <v>CSU-6NB COLONIA VOLCANES.</v>
          </cell>
        </row>
        <row r="3256">
          <cell r="A3256" t="str">
            <v>HERS7012199K0</v>
          </cell>
          <cell r="B3256" t="str">
            <v>HERNANDEZ RIVERA SOLEDAD</v>
          </cell>
          <cell r="C3256" t="str">
            <v>I00241611301CF410312000400004</v>
          </cell>
          <cell r="D3256" t="str">
            <v>JEFE DE FARMACIA</v>
          </cell>
          <cell r="E3256" t="str">
            <v>HERS701219MOCRVL06</v>
          </cell>
          <cell r="F3256">
            <v>19940901</v>
          </cell>
          <cell r="G3256">
            <v>19940901</v>
          </cell>
          <cell r="H3256">
            <v>2014874810</v>
          </cell>
          <cell r="I3256" t="str">
            <v>HG CUICATLAN DR. ALBERTO VARGAS MERINO</v>
          </cell>
        </row>
        <row r="3257">
          <cell r="A3257" t="str">
            <v>HESC641222PN3</v>
          </cell>
          <cell r="B3257" t="str">
            <v>HERNANDEZ SANCHEZ MARIA CONCEPCION</v>
          </cell>
          <cell r="C3257" t="str">
            <v>I00241611301M020312000400067</v>
          </cell>
          <cell r="D3257" t="str">
            <v>ENFERMERA JEFE DE SERVICIO</v>
          </cell>
          <cell r="E3257" t="str">
            <v>HESC641222MVZRNN07</v>
          </cell>
          <cell r="F3257">
            <v>19930716</v>
          </cell>
          <cell r="G3257">
            <v>19930716</v>
          </cell>
          <cell r="H3257">
            <v>2014871240</v>
          </cell>
          <cell r="I3257" t="str">
            <v>JURISDICCION SANITARIA NO. 3 TUXTEPEC</v>
          </cell>
        </row>
        <row r="3258">
          <cell r="A3258" t="str">
            <v>HESC6709151YA</v>
          </cell>
          <cell r="B3258" t="str">
            <v>HERNANDEZ SANCHEZ CATALINA</v>
          </cell>
          <cell r="C3258" t="str">
            <v>I00241611301M020362000400738</v>
          </cell>
          <cell r="D3258" t="str">
            <v>AUXILIAR DE ENFERMERIA A</v>
          </cell>
          <cell r="E3258" t="str">
            <v>HESC670915MOCRNT08</v>
          </cell>
          <cell r="F3258">
            <v>19920801</v>
          </cell>
          <cell r="G3258">
            <v>19920801</v>
          </cell>
          <cell r="H3258">
            <v>2014873670</v>
          </cell>
          <cell r="I3258" t="str">
            <v>CSR-1NB SAN PEDRO AMATLAN</v>
          </cell>
        </row>
        <row r="3259">
          <cell r="A3259" t="str">
            <v>HESC811127IH9</v>
          </cell>
          <cell r="B3259" t="str">
            <v>HERNANDEZ SALINAS CLAUDIA</v>
          </cell>
          <cell r="C3259" t="str">
            <v>I00241611301CF410242000400004</v>
          </cell>
          <cell r="D3259" t="str">
            <v>JEFE DE ENFERMERAS A</v>
          </cell>
          <cell r="E3259" t="str">
            <v>HESC811127MOCRLL01</v>
          </cell>
          <cell r="F3259">
            <v>20190216</v>
          </cell>
          <cell r="G3259">
            <v>20190216</v>
          </cell>
          <cell r="H3259">
            <v>2014871210</v>
          </cell>
          <cell r="I3259" t="str">
            <v>H PSIQUIATRICO GRANJA CRUZ DEL SUR</v>
          </cell>
        </row>
        <row r="3260">
          <cell r="A3260" t="str">
            <v>HESC910503165</v>
          </cell>
          <cell r="B3260" t="str">
            <v>HERNANDEZ SANTOS CRUZ ENRIQUE</v>
          </cell>
          <cell r="C3260" t="str">
            <v>I00241611301M020732000400255</v>
          </cell>
          <cell r="D3260" t="str">
            <v>TECNICO EN PROGRAMAS DE SALUD</v>
          </cell>
          <cell r="E3260" t="str">
            <v>HESC910503HOCRNR02</v>
          </cell>
          <cell r="F3260">
            <v>20120501</v>
          </cell>
          <cell r="G3260">
            <v>20120501</v>
          </cell>
          <cell r="H3260">
            <v>2014872220</v>
          </cell>
          <cell r="I3260" t="str">
            <v>UNIDAD EPIDEMIOLOGICA TLALIXTAC DE CABRERA</v>
          </cell>
        </row>
        <row r="3261">
          <cell r="A3261" t="str">
            <v>HESE7201256S6</v>
          </cell>
          <cell r="B3261" t="str">
            <v>HERNANDEZ SANTOS ELVIRA</v>
          </cell>
          <cell r="C3261" t="str">
            <v>I00241611301M020362000400232</v>
          </cell>
          <cell r="D3261" t="str">
            <v>AUXILIAR DE ENFERMERIA A</v>
          </cell>
          <cell r="E3261" t="str">
            <v>HESE720125MOCRNL04</v>
          </cell>
          <cell r="F3261">
            <v>19990401</v>
          </cell>
          <cell r="G3261">
            <v>19990401</v>
          </cell>
          <cell r="H3261">
            <v>2014872440</v>
          </cell>
          <cell r="I3261" t="str">
            <v>R 01 ZAPOTITLAN DEL RIO</v>
          </cell>
        </row>
        <row r="3262">
          <cell r="A3262" t="str">
            <v>HESE740505FH6</v>
          </cell>
          <cell r="B3262" t="str">
            <v>HERNANDEZ SANCHEZ ELDA</v>
          </cell>
          <cell r="C3262" t="str">
            <v>I00241611301M030052000400126</v>
          </cell>
          <cell r="D3262" t="str">
            <v>AFANADORA</v>
          </cell>
          <cell r="E3262" t="str">
            <v>HESE740505MOCRNL04</v>
          </cell>
          <cell r="F3262">
            <v>20210316</v>
          </cell>
          <cell r="G3262">
            <v>20210316</v>
          </cell>
          <cell r="H3262">
            <v>2014870340</v>
          </cell>
          <cell r="I3262" t="str">
            <v>HG OAXACA DR. AURELIO VALDIVIESO</v>
          </cell>
        </row>
        <row r="3263">
          <cell r="A3263" t="str">
            <v>HESF970128TT6</v>
          </cell>
          <cell r="B3263" t="str">
            <v>HERNANDEZ SANCHEZ FATIMA</v>
          </cell>
          <cell r="C3263" t="str">
            <v>E01061044106OP985420901901321</v>
          </cell>
          <cell r="D3263" t="str">
            <v>ODONTOLOGO PASANTE C</v>
          </cell>
          <cell r="E3263" t="str">
            <v>HESF970128MOCRNT02</v>
          </cell>
          <cell r="F3263">
            <v>20210801</v>
          </cell>
          <cell r="G3263">
            <v>20210801</v>
          </cell>
          <cell r="H3263">
            <v>2033110480</v>
          </cell>
          <cell r="I3263" t="str">
            <v>"HOSPITAL GENERAL ""DR. AURELIO VALDIVIESO"" OAXAC</v>
          </cell>
        </row>
        <row r="3264">
          <cell r="A3264" t="str">
            <v>HESG970630HTA</v>
          </cell>
          <cell r="B3264" t="str">
            <v>HERNANDEZ SANTIAGO GETSEMANI</v>
          </cell>
          <cell r="C3264" t="str">
            <v>E01061044106EP985920901901031</v>
          </cell>
          <cell r="D3264" t="str">
            <v>ENFERMERA PASANTE A</v>
          </cell>
          <cell r="E3264" t="str">
            <v>HESG970630MOCRNT04</v>
          </cell>
          <cell r="F3264">
            <v>20210801</v>
          </cell>
          <cell r="G3264">
            <v>20210801</v>
          </cell>
          <cell r="H3264">
            <v>2033110480</v>
          </cell>
          <cell r="I3264" t="str">
            <v>"HOSPITAL GENERAL ""DR. AURELIO VALDIVIESO"" OAXAC</v>
          </cell>
        </row>
        <row r="3265">
          <cell r="A3265" t="str">
            <v>HESI761227D64</v>
          </cell>
          <cell r="B3265" t="str">
            <v>HERNANDEZ SAAVEDRA IVON DEL CARMEN</v>
          </cell>
          <cell r="C3265" t="str">
            <v>I00241611301CF410562000400004</v>
          </cell>
          <cell r="D3265" t="str">
            <v>TEC. EN VERIF.</v>
          </cell>
          <cell r="E3265" t="str">
            <v>HESI761227MOCRVV02</v>
          </cell>
          <cell r="F3265">
            <v>20080501</v>
          </cell>
          <cell r="G3265">
            <v>20080501</v>
          </cell>
          <cell r="H3265">
            <v>2014870450</v>
          </cell>
          <cell r="I3265" t="str">
            <v>DIRECCION DE REGULACION Y FOMENTO SANITARIO</v>
          </cell>
        </row>
        <row r="3266">
          <cell r="A3266" t="str">
            <v>HESI971122FU3</v>
          </cell>
          <cell r="B3266" t="str">
            <v>HERNANDEZ SANTIAGO ITZEL</v>
          </cell>
          <cell r="C3266" t="str">
            <v>E01061044106EP985720901902978</v>
          </cell>
          <cell r="D3266" t="str">
            <v>ENFERMERA PASANTE C</v>
          </cell>
          <cell r="E3266" t="str">
            <v>HESI971122MOCRNT09</v>
          </cell>
          <cell r="F3266">
            <v>20210801</v>
          </cell>
          <cell r="G3266">
            <v>20210801</v>
          </cell>
          <cell r="H3266">
            <v>2033110480</v>
          </cell>
          <cell r="I3266" t="str">
            <v>"HOSPITAL GENERAL ""DR. AURELIO VALDIVIESO"" OAXAC</v>
          </cell>
        </row>
        <row r="3267">
          <cell r="A3267" t="str">
            <v>HESJ750606QL4</v>
          </cell>
          <cell r="B3267" t="str">
            <v>HERNANDEZ SANCHEZ JESUS</v>
          </cell>
          <cell r="C3267" t="str">
            <v>I00241611301M010062000400398</v>
          </cell>
          <cell r="D3267" t="str">
            <v>MEDICO GENERAL A</v>
          </cell>
          <cell r="E3267" t="str">
            <v>HESJ750606HOCRNS02</v>
          </cell>
          <cell r="F3267">
            <v>20080501</v>
          </cell>
          <cell r="G3267">
            <v>20050501</v>
          </cell>
          <cell r="H3267">
            <v>2014870330</v>
          </cell>
          <cell r="I3267" t="str">
            <v>CSU-12NB OAXACA DE JUAREZ URBANO 1</v>
          </cell>
        </row>
        <row r="3268">
          <cell r="A3268" t="str">
            <v>HESJ7511032R1</v>
          </cell>
          <cell r="B3268" t="str">
            <v>HERNANDEZ SANTIAGO JIMENA</v>
          </cell>
          <cell r="C3268" t="str">
            <v>I00241611301M020162000400009</v>
          </cell>
          <cell r="D3268" t="str">
            <v>CITOTECNOLOGO A</v>
          </cell>
          <cell r="E3268" t="str">
            <v>HESJ751103MVZRNM00</v>
          </cell>
          <cell r="F3268">
            <v>19980216</v>
          </cell>
          <cell r="G3268">
            <v>19991001</v>
          </cell>
          <cell r="H3268">
            <v>2014870890</v>
          </cell>
          <cell r="I3268" t="str">
            <v>HG TUXTEPEC</v>
          </cell>
        </row>
        <row r="3269">
          <cell r="A3269" t="str">
            <v>HESJ981011652</v>
          </cell>
          <cell r="B3269" t="str">
            <v>HERNANDEZ SALAZAR JOSELIN</v>
          </cell>
          <cell r="C3269" t="str">
            <v>E01061044106EP985820901901338</v>
          </cell>
          <cell r="D3269" t="str">
            <v>ENFERMERA PASANTE B</v>
          </cell>
          <cell r="E3269" t="str">
            <v>HESJ981011MOCRLS02</v>
          </cell>
          <cell r="F3269">
            <v>20210801</v>
          </cell>
          <cell r="G3269">
            <v>20210801</v>
          </cell>
          <cell r="H3269">
            <v>2033110480</v>
          </cell>
          <cell r="I3269" t="str">
            <v>"HOSPITAL GENERAL ""DR. AURELIO VALDIVIESO"" OAXAC</v>
          </cell>
        </row>
        <row r="3270">
          <cell r="A3270" t="str">
            <v>HESL770816PFA</v>
          </cell>
          <cell r="B3270" t="str">
            <v>HERNANDEZ SANCHEZ LUCIA TERESA</v>
          </cell>
          <cell r="C3270" t="str">
            <v>I00241611301M020352000400702</v>
          </cell>
          <cell r="D3270" t="str">
            <v>ENFERMERA GENERAL TITULADA A</v>
          </cell>
          <cell r="E3270" t="str">
            <v>HESL770816MOCRNC05</v>
          </cell>
          <cell r="F3270">
            <v>20020101</v>
          </cell>
          <cell r="G3270">
            <v>20020101</v>
          </cell>
          <cell r="H3270">
            <v>2014870340</v>
          </cell>
          <cell r="I3270" t="str">
            <v>HG OAXACA DR. AURELIO VALDIVIESO</v>
          </cell>
        </row>
        <row r="3271">
          <cell r="A3271" t="str">
            <v>HESM641227TI2</v>
          </cell>
          <cell r="B3271" t="str">
            <v>HERRERA SAYNES MARIO ALVARO</v>
          </cell>
          <cell r="C3271" t="str">
            <v>I00241611301M030042000400052</v>
          </cell>
          <cell r="D3271" t="str">
            <v>PROMOTOR EN SALUD</v>
          </cell>
          <cell r="E3271" t="str">
            <v>HESM641227HOCRYR02</v>
          </cell>
          <cell r="F3271">
            <v>20000101</v>
          </cell>
          <cell r="G3271">
            <v>20000101</v>
          </cell>
          <cell r="H3271">
            <v>2014876410</v>
          </cell>
          <cell r="I3271" t="str">
            <v>UM 02 RAMOS MILLAN</v>
          </cell>
        </row>
        <row r="3272">
          <cell r="A3272" t="str">
            <v>HESM650222M8A</v>
          </cell>
          <cell r="B3272" t="str">
            <v>HERNANDEZ SOLANO MANUEL</v>
          </cell>
          <cell r="C3272" t="str">
            <v>I00241611301CF410402000400026</v>
          </cell>
          <cell r="D3272" t="str">
            <v>SUPERV. MEDICO EN AREA NORMATIVA</v>
          </cell>
          <cell r="E3272" t="str">
            <v>HESM650222HOCRLN07</v>
          </cell>
          <cell r="F3272">
            <v>20060116</v>
          </cell>
          <cell r="G3272">
            <v>20060116</v>
          </cell>
          <cell r="H3272">
            <v>2014871260</v>
          </cell>
          <cell r="I3272" t="str">
            <v>JURISDICCION SANITARIA NO. 5 MIXTECA</v>
          </cell>
        </row>
        <row r="3273">
          <cell r="A3273" t="str">
            <v>HESM661226JD0</v>
          </cell>
          <cell r="B3273" t="str">
            <v>HERNANDEZ SIERRA MARINA ELVIRA</v>
          </cell>
          <cell r="C3273" t="str">
            <v>I00241611301M030202000400100</v>
          </cell>
          <cell r="D3273" t="str">
            <v>APOYO ADMINISTRATIVO EN SALUD-A6</v>
          </cell>
          <cell r="E3273" t="str">
            <v>HESM661226MOCRRR03</v>
          </cell>
          <cell r="F3273">
            <v>19870316</v>
          </cell>
          <cell r="G3273">
            <v>19870316</v>
          </cell>
          <cell r="H3273">
            <v>2014879030</v>
          </cell>
          <cell r="I3273" t="str">
            <v>DEPARTAMENTO DE CONTROL PRESUPUESTAL (U.FINANZAS)</v>
          </cell>
        </row>
        <row r="3274">
          <cell r="A3274" t="str">
            <v>HESM80042572A</v>
          </cell>
          <cell r="B3274" t="str">
            <v>HERNANDEZ SANTIAGO MARCOS</v>
          </cell>
          <cell r="C3274" t="str">
            <v>I00241611301M021052000400142</v>
          </cell>
          <cell r="D3274" t="str">
            <v>ENFERMERA GENERAL TITULADA C</v>
          </cell>
          <cell r="E3274" t="str">
            <v>HESM800425HOCRNR02</v>
          </cell>
          <cell r="F3274">
            <v>20010701</v>
          </cell>
          <cell r="G3274">
            <v>20010701</v>
          </cell>
          <cell r="H3274">
            <v>2014871190</v>
          </cell>
          <cell r="I3274" t="str">
            <v>CSR-1NB SAN MIGUEL SUCHIXTEPEC</v>
          </cell>
        </row>
        <row r="3275">
          <cell r="A3275" t="str">
            <v>HESS670918N75</v>
          </cell>
          <cell r="B3275" t="str">
            <v>HERRERA SAGUILAN SOFIA</v>
          </cell>
          <cell r="C3275" t="str">
            <v>I00241611301M020462000400005</v>
          </cell>
          <cell r="D3275" t="str">
            <v>COCINERO JEFE DE HOSPITAL</v>
          </cell>
          <cell r="E3275" t="str">
            <v>HESS670918MOCRGF09</v>
          </cell>
          <cell r="F3275">
            <v>19900701</v>
          </cell>
          <cell r="G3275">
            <v>19900701</v>
          </cell>
          <cell r="H3275">
            <v>2014870300</v>
          </cell>
          <cell r="I3275" t="str">
            <v>HG PUTLA AMIGO DEL NI&amp;O Y DE LA MADRE</v>
          </cell>
        </row>
        <row r="3276">
          <cell r="A3276" t="str">
            <v>HESS720513RIA</v>
          </cell>
          <cell r="B3276" t="str">
            <v>HERNANDEZ SANCHEZ SOCORRO</v>
          </cell>
          <cell r="C3276" t="str">
            <v>I00241611301M030202000400101</v>
          </cell>
          <cell r="D3276" t="str">
            <v>APOYO ADMINISTRATIVO EN SALUD-A6</v>
          </cell>
          <cell r="E3276" t="str">
            <v>HESS720513MOCRNC00</v>
          </cell>
          <cell r="F3276">
            <v>19950101</v>
          </cell>
          <cell r="G3276">
            <v>19950101</v>
          </cell>
          <cell r="H3276">
            <v>2014870340</v>
          </cell>
          <cell r="I3276" t="str">
            <v>HG OAXACA DR. AURELIO VALDIVIESO</v>
          </cell>
        </row>
        <row r="3277">
          <cell r="A3277" t="str">
            <v>HEST651114SM9</v>
          </cell>
          <cell r="B3277" t="str">
            <v>HERNANDEZ SANCHEZ MARIA TERESA</v>
          </cell>
          <cell r="C3277" t="str">
            <v>I00241611301M010072000400032</v>
          </cell>
          <cell r="D3277" t="str">
            <v>CIRUJANO DENTISTA A</v>
          </cell>
          <cell r="E3277" t="str">
            <v>HEST651114MOCRNR05</v>
          </cell>
          <cell r="F3277">
            <v>19900401</v>
          </cell>
          <cell r="G3277">
            <v>19900401</v>
          </cell>
          <cell r="H3277">
            <v>2014870000</v>
          </cell>
          <cell r="I3277" t="str">
            <v>CSU-6NB COLONIA ESTRELLA</v>
          </cell>
        </row>
        <row r="3278">
          <cell r="A3278" t="str">
            <v>HESV620220E20</v>
          </cell>
          <cell r="B3278" t="str">
            <v>HERNANDEZ SANCHEZ VICTOR</v>
          </cell>
          <cell r="C3278" t="str">
            <v>I00241611301M030242000400048</v>
          </cell>
          <cell r="D3278" t="str">
            <v>APOYO ADMINISTRATIVO EN SALUD-A2</v>
          </cell>
          <cell r="E3278" t="str">
            <v>HESV620220HOCRNC09</v>
          </cell>
          <cell r="F3278">
            <v>20080501</v>
          </cell>
          <cell r="G3278">
            <v>20080501</v>
          </cell>
          <cell r="H3278">
            <v>2014870040</v>
          </cell>
          <cell r="I3278" t="str">
            <v>HG SALINA CRUZ</v>
          </cell>
        </row>
        <row r="3279">
          <cell r="A3279" t="str">
            <v>HESV710823RY8</v>
          </cell>
          <cell r="B3279" t="str">
            <v>HERNANDEZ SOSA VLADIMIR ELIEL</v>
          </cell>
          <cell r="C3279" t="str">
            <v>I00241611301CF342612000400006</v>
          </cell>
          <cell r="D3279" t="str">
            <v>SUBDIRECTOR ESTATAL</v>
          </cell>
          <cell r="E3279" t="str">
            <v>HESV710823HOCRSL04</v>
          </cell>
          <cell r="F3279">
            <v>19930701</v>
          </cell>
          <cell r="G3279">
            <v>19930701</v>
          </cell>
          <cell r="H3279">
            <v>2014876460</v>
          </cell>
          <cell r="I3279" t="str">
            <v>UNIDAD DE MEDICINA PREVENTIVA (DIR.PREV.)</v>
          </cell>
        </row>
        <row r="3280">
          <cell r="A3280" t="str">
            <v>HESV760126NF9</v>
          </cell>
          <cell r="B3280" t="str">
            <v>HERNANDEZ SANCHEZ VERONICA</v>
          </cell>
          <cell r="C3280" t="str">
            <v>I00241611301M021052000400775</v>
          </cell>
          <cell r="D3280" t="str">
            <v>ENFERMERA GENERAL TITULADA C</v>
          </cell>
          <cell r="E3280" t="str">
            <v>HESV760126MOCRNR02</v>
          </cell>
          <cell r="F3280">
            <v>19950201</v>
          </cell>
          <cell r="G3280">
            <v>19950201</v>
          </cell>
          <cell r="H3280">
            <v>2014873540</v>
          </cell>
          <cell r="I3280" t="str">
            <v>CSR-1NB NUEVO ZOQUIAPAM</v>
          </cell>
        </row>
        <row r="3281">
          <cell r="A3281" t="str">
            <v>HESY911016VD4</v>
          </cell>
          <cell r="B3281" t="str">
            <v>HERNANDEZ SOLIS YENNYFER</v>
          </cell>
          <cell r="C3281" t="str">
            <v>E01061044106EP985920901901032</v>
          </cell>
          <cell r="D3281" t="str">
            <v>ENFERMERA PASANTE A</v>
          </cell>
          <cell r="E3281" t="str">
            <v>HESY911016MCSRLN05</v>
          </cell>
          <cell r="F3281">
            <v>20210801</v>
          </cell>
          <cell r="G3281">
            <v>20210801</v>
          </cell>
          <cell r="H3281">
            <v>2033110480</v>
          </cell>
          <cell r="I3281" t="str">
            <v>"HOSPITAL GENERAL ""DR. AURELIO VALDIVIESO"" OAXAC</v>
          </cell>
        </row>
        <row r="3282">
          <cell r="A3282" t="str">
            <v>HETA710305EP1</v>
          </cell>
          <cell r="B3282" t="str">
            <v>HERNANDEZ TORRES ADRIANA</v>
          </cell>
          <cell r="C3282" t="str">
            <v>I00241611301M021052000400532</v>
          </cell>
          <cell r="D3282" t="str">
            <v>ENFERMERA GENERAL TITULADA C</v>
          </cell>
          <cell r="E3282" t="str">
            <v>HETA710305MVZRRD00</v>
          </cell>
          <cell r="F3282">
            <v>20000101</v>
          </cell>
          <cell r="G3282">
            <v>20000101</v>
          </cell>
          <cell r="H3282">
            <v>2014871010</v>
          </cell>
          <cell r="I3282" t="str">
            <v>CSR-3NB SAN FELIPE JALAPA DE DIAZ</v>
          </cell>
        </row>
        <row r="3283">
          <cell r="A3283" t="str">
            <v>HETA920216LF6</v>
          </cell>
          <cell r="B3283" t="str">
            <v>HERNANDEZ TORRES ALEXIS JAVIER</v>
          </cell>
          <cell r="C3283" t="str">
            <v>E01061044106EP985720901902979</v>
          </cell>
          <cell r="D3283" t="str">
            <v>ENFERMERA PASANTE C</v>
          </cell>
          <cell r="E3283" t="str">
            <v>HETA920216HOCRRL00</v>
          </cell>
          <cell r="F3283">
            <v>20210801</v>
          </cell>
          <cell r="G3283">
            <v>20210801</v>
          </cell>
          <cell r="H3283">
            <v>2033110480</v>
          </cell>
          <cell r="I3283" t="str">
            <v>"HOSPITAL GENERAL ""DR. AURELIO VALDIVIESO"" OAXAC</v>
          </cell>
        </row>
        <row r="3284">
          <cell r="A3284" t="str">
            <v>HETN920825SMA</v>
          </cell>
          <cell r="B3284" t="str">
            <v>HERNANDEZ TOLENTINO NOELY</v>
          </cell>
          <cell r="C3284" t="str">
            <v>E01061044106EP985920901901033</v>
          </cell>
          <cell r="D3284" t="str">
            <v>ENFERMERA PASANTE A</v>
          </cell>
          <cell r="E3284" t="str">
            <v>HETN920825MOCRLL06</v>
          </cell>
          <cell r="F3284">
            <v>20210801</v>
          </cell>
          <cell r="G3284">
            <v>20210801</v>
          </cell>
          <cell r="H3284">
            <v>2033110480</v>
          </cell>
          <cell r="I3284" t="str">
            <v>"HOSPITAL GENERAL ""DR. AURELIO VALDIVIESO"" OAXAC</v>
          </cell>
        </row>
        <row r="3285">
          <cell r="A3285" t="str">
            <v>HETS660415928</v>
          </cell>
          <cell r="B3285" t="str">
            <v>HERNANDEZ TOBON SARA</v>
          </cell>
          <cell r="C3285" t="str">
            <v>I00241611301M021052000400877</v>
          </cell>
          <cell r="D3285" t="str">
            <v>ENFERMERA GENERAL TITULADA C</v>
          </cell>
          <cell r="E3285" t="str">
            <v>HETS660415MOCRBR09</v>
          </cell>
          <cell r="F3285">
            <v>20000101</v>
          </cell>
          <cell r="G3285">
            <v>20000101</v>
          </cell>
          <cell r="H3285">
            <v>2014871017</v>
          </cell>
          <cell r="I3285" t="str">
            <v>UM 14 SAN JUAN BAUTISTA VALLE NACIONAL</v>
          </cell>
        </row>
        <row r="3286">
          <cell r="A3286" t="str">
            <v>HEUM840929BP4</v>
          </cell>
          <cell r="B3286" t="str">
            <v>HERNANDEZ URBANO MAGALI MIGUELINA</v>
          </cell>
          <cell r="C3286" t="str">
            <v>I00241611301M020732000400144</v>
          </cell>
          <cell r="D3286" t="str">
            <v>TECNICO EN PROGRAMAS DE SALUD</v>
          </cell>
          <cell r="E3286" t="str">
            <v>HEUM840929MVZRRG00</v>
          </cell>
          <cell r="F3286">
            <v>20181201</v>
          </cell>
          <cell r="G3286">
            <v>20181201</v>
          </cell>
          <cell r="H3286">
            <v>2014872310</v>
          </cell>
          <cell r="I3286" t="str">
            <v>UNIDAD EPIDEMIOLOGICA SAN JUAN BAUTISTA TUXTEPEC</v>
          </cell>
        </row>
        <row r="3287">
          <cell r="A3287" t="str">
            <v>HEVA670903D35</v>
          </cell>
          <cell r="B3287" t="str">
            <v>HERNANDEZ VAZQUEZ ARISTEO</v>
          </cell>
          <cell r="C3287" t="str">
            <v>I00241611301M030112000400017</v>
          </cell>
          <cell r="D3287" t="str">
            <v>LAVANDERA EN HOSPITAL</v>
          </cell>
          <cell r="E3287" t="str">
            <v>HEVA670903HGRRZR09</v>
          </cell>
          <cell r="F3287">
            <v>19940601</v>
          </cell>
          <cell r="G3287">
            <v>19940601</v>
          </cell>
          <cell r="H3287">
            <v>2014873580</v>
          </cell>
          <cell r="I3287" t="str">
            <v>HG PINOTEPA PEDRO ESPINOZA RUEDA</v>
          </cell>
        </row>
        <row r="3288">
          <cell r="A3288" t="str">
            <v>HEVA740115NA0</v>
          </cell>
          <cell r="B3288" t="str">
            <v>HERNANDEZ VELASCO ARACELI</v>
          </cell>
          <cell r="C3288" t="str">
            <v>I00241611301M030182000400054</v>
          </cell>
          <cell r="D3288" t="str">
            <v>APOYO ADMINISTRATIVO EN SALUD - A8</v>
          </cell>
          <cell r="E3288" t="str">
            <v>HEVA740115MOCRLR07</v>
          </cell>
          <cell r="F3288">
            <v>19930701</v>
          </cell>
          <cell r="G3288">
            <v>19930701</v>
          </cell>
          <cell r="H3288">
            <v>2014878180</v>
          </cell>
          <cell r="I3288" t="str">
            <v>DEPTO. DE RELACIONES LABORALES</v>
          </cell>
        </row>
        <row r="3289">
          <cell r="A3289" t="str">
            <v>HEVB551008748</v>
          </cell>
          <cell r="B3289" t="str">
            <v>HERRERA VILLA BELEN</v>
          </cell>
          <cell r="C3289" t="str">
            <v>I00241611301M020472000400024</v>
          </cell>
          <cell r="D3289" t="str">
            <v>COCINERO EN HOSPITAL</v>
          </cell>
          <cell r="E3289" t="str">
            <v>HEVB551008MZSRLL01</v>
          </cell>
          <cell r="F3289">
            <v>19920916</v>
          </cell>
          <cell r="G3289">
            <v>19920916</v>
          </cell>
          <cell r="H3289">
            <v>2014870270</v>
          </cell>
          <cell r="I3289" t="str">
            <v>HG POCHUTLA</v>
          </cell>
        </row>
        <row r="3290">
          <cell r="A3290" t="str">
            <v>HEVD820721K11</v>
          </cell>
          <cell r="B3290" t="str">
            <v>HERNANDEZ VELASCO DANIEL</v>
          </cell>
          <cell r="C3290" t="str">
            <v>I00241611301M020732000400129</v>
          </cell>
          <cell r="D3290" t="str">
            <v>TECNICO EN PROGRAMAS DE SALUD</v>
          </cell>
          <cell r="E3290" t="str">
            <v>HEVD820721HOCRLN09</v>
          </cell>
          <cell r="F3290">
            <v>20090216</v>
          </cell>
          <cell r="G3290">
            <v>20090216</v>
          </cell>
          <cell r="H3290">
            <v>2014872660</v>
          </cell>
          <cell r="I3290" t="str">
            <v>UNIDAD EPIDEMIOLOGICA SAN ANDRES HUAXPALTEPEC JAM</v>
          </cell>
        </row>
        <row r="3291">
          <cell r="A3291" t="str">
            <v>HEVE550901JE2</v>
          </cell>
          <cell r="B3291" t="str">
            <v>HERNANDEZ VALDES ERICK</v>
          </cell>
          <cell r="C3291" t="str">
            <v>I00241611301M010062000400192</v>
          </cell>
          <cell r="D3291" t="str">
            <v>MEDICO GENERAL A</v>
          </cell>
          <cell r="E3291" t="str">
            <v>HEVE550901HGTRLR05</v>
          </cell>
          <cell r="F3291">
            <v>19940716</v>
          </cell>
          <cell r="G3291">
            <v>19940716</v>
          </cell>
          <cell r="H3291">
            <v>2014874920</v>
          </cell>
          <cell r="I3291" t="str">
            <v>CSR-1NB SAN FRANCISCO LOXICHA</v>
          </cell>
        </row>
        <row r="3292">
          <cell r="A3292" t="str">
            <v>HEVE590512Q43</v>
          </cell>
          <cell r="B3292" t="str">
            <v>HERNANDEZ VAZQUEZ EVELIO GONZALO</v>
          </cell>
          <cell r="C3292" t="str">
            <v>I00241611301M010062000400193</v>
          </cell>
          <cell r="D3292" t="str">
            <v>MEDICO GENERAL A</v>
          </cell>
          <cell r="E3292" t="str">
            <v>HEVE590512HDFRZV07</v>
          </cell>
          <cell r="F3292">
            <v>19920216</v>
          </cell>
          <cell r="G3292">
            <v>19920216</v>
          </cell>
          <cell r="H3292">
            <v>2014870380</v>
          </cell>
          <cell r="I3292" t="str">
            <v>CESSA SAN FRANCISCO TELIXTLAHUACA</v>
          </cell>
        </row>
        <row r="3293">
          <cell r="A3293" t="str">
            <v>HEVE760801U66</v>
          </cell>
          <cell r="B3293" t="str">
            <v>HERNANDEZ VARGAS ERICEL</v>
          </cell>
          <cell r="C3293" t="str">
            <v>I00241611301M021052000400924</v>
          </cell>
          <cell r="D3293" t="str">
            <v>ENFERMERA GENERAL TITULADA C</v>
          </cell>
          <cell r="E3293" t="str">
            <v>HEVE760801HOCRRR02</v>
          </cell>
          <cell r="F3293">
            <v>20080501</v>
          </cell>
          <cell r="G3293">
            <v>20080501</v>
          </cell>
          <cell r="H3293">
            <v>2014870340</v>
          </cell>
          <cell r="I3293" t="str">
            <v>HG OAXACA DR. AURELIO VALDIVIESO</v>
          </cell>
        </row>
        <row r="3294">
          <cell r="A3294" t="str">
            <v>HEVE800604716</v>
          </cell>
          <cell r="B3294" t="str">
            <v>HERNANDEZ DEL VILLAR EDUARDO FRANCISCO</v>
          </cell>
          <cell r="C3294" t="str">
            <v>I00241611301M020542000400159</v>
          </cell>
          <cell r="D3294" t="str">
            <v>JEFE DE BRIGADA EN PROGRAMAS DE SALUD</v>
          </cell>
          <cell r="E3294" t="str">
            <v>HEVE800604HOCRLD04</v>
          </cell>
          <cell r="F3294">
            <v>20090216</v>
          </cell>
          <cell r="G3294">
            <v>20090216</v>
          </cell>
          <cell r="H3294">
            <v>2014872220</v>
          </cell>
          <cell r="I3294" t="str">
            <v>UNIDAD EPIDEMIOLOGICA TLALIXTAC DE CABRERA</v>
          </cell>
        </row>
        <row r="3295">
          <cell r="A3295" t="str">
            <v>HEVF720425J59</v>
          </cell>
          <cell r="B3295" t="str">
            <v>HERNANDEZ VASQUEZ FIDELIA</v>
          </cell>
          <cell r="C3295" t="str">
            <v>I00241611301M020352000400316</v>
          </cell>
          <cell r="D3295" t="str">
            <v>ENFERMERA GENERAL TITULADA A</v>
          </cell>
          <cell r="E3295" t="str">
            <v>HEVF720425MOCRSD08</v>
          </cell>
          <cell r="F3295">
            <v>19920901</v>
          </cell>
          <cell r="G3295">
            <v>19920901</v>
          </cell>
          <cell r="H3295">
            <v>2014874510</v>
          </cell>
          <cell r="I3295" t="str">
            <v>SNTSA SECCION NO.35</v>
          </cell>
        </row>
        <row r="3296">
          <cell r="A3296" t="str">
            <v>HEVI700420KC9</v>
          </cell>
          <cell r="B3296" t="str">
            <v>HERNANDEZ VELASCO INES</v>
          </cell>
          <cell r="C3296" t="str">
            <v>I00241611301M020292000400062</v>
          </cell>
          <cell r="D3296" t="str">
            <v>PARAMEDICO EN AREA NORMATIVA</v>
          </cell>
          <cell r="E3296" t="str">
            <v>HEVI700420MOCRLN06</v>
          </cell>
          <cell r="F3296">
            <v>19920101</v>
          </cell>
          <cell r="G3296">
            <v>19920101</v>
          </cell>
          <cell r="H3296">
            <v>2014878180</v>
          </cell>
          <cell r="I3296" t="str">
            <v>DEPTO. DE RELACIONES LABORALES</v>
          </cell>
        </row>
        <row r="3297">
          <cell r="A3297" t="str">
            <v>HEVJ620127639</v>
          </cell>
          <cell r="B3297" t="str">
            <v>HERNANDEZ VILLANUEVA JUANA</v>
          </cell>
          <cell r="C3297" t="str">
            <v>I00241611301M020362000400236</v>
          </cell>
          <cell r="D3297" t="str">
            <v>AUXILIAR DE ENFERMERIA A</v>
          </cell>
          <cell r="E3297" t="str">
            <v>HEVJ620127MOCRLN09</v>
          </cell>
          <cell r="F3297">
            <v>19940601</v>
          </cell>
          <cell r="G3297">
            <v>19940601</v>
          </cell>
          <cell r="H3297">
            <v>2014873580</v>
          </cell>
          <cell r="I3297" t="str">
            <v>HG PINOTEPA PEDRO ESPINOZA RUEDA</v>
          </cell>
        </row>
        <row r="3298">
          <cell r="A3298" t="str">
            <v>HEVL9806132I8</v>
          </cell>
          <cell r="B3298" t="str">
            <v>HERNANDEZ VASQUEZ LIZETH</v>
          </cell>
          <cell r="C3298" t="str">
            <v>E01061044106AM985720901903051</v>
          </cell>
          <cell r="D3298" t="str">
            <v>PASANTE C EN AREA DE ATENCION MEDICA</v>
          </cell>
          <cell r="E3298" t="str">
            <v>HEVL980613MOCRSZ09</v>
          </cell>
          <cell r="F3298">
            <v>20210801</v>
          </cell>
          <cell r="G3298">
            <v>20210801</v>
          </cell>
          <cell r="H3298">
            <v>2033110480</v>
          </cell>
          <cell r="I3298" t="str">
            <v>"HOSPITAL GENERAL ""DR. AURELIO VALDIVIESO"" OAXAC</v>
          </cell>
        </row>
        <row r="3299">
          <cell r="A3299" t="str">
            <v>HEVM781108LS0</v>
          </cell>
          <cell r="B3299" t="str">
            <v>HERNANDEZ VELASQUEZ MARTHA SOLEDAD</v>
          </cell>
          <cell r="C3299" t="str">
            <v>I00241611301M020362000400237</v>
          </cell>
          <cell r="D3299" t="str">
            <v>AUXILIAR DE ENFERMERIA A</v>
          </cell>
          <cell r="E3299" t="str">
            <v>HEVM781108MOCRLR06</v>
          </cell>
          <cell r="F3299">
            <v>19990201</v>
          </cell>
          <cell r="G3299">
            <v>19990201</v>
          </cell>
          <cell r="H3299">
            <v>2014874590</v>
          </cell>
          <cell r="I3299" t="str">
            <v>CSR-1NB LA SIRENA (LA SIRENA MIRAMAR)</v>
          </cell>
        </row>
        <row r="3300">
          <cell r="A3300" t="str">
            <v>HEVM950109MX7</v>
          </cell>
          <cell r="B3300" t="str">
            <v>HERRERA VAZQUEZ MISAEL</v>
          </cell>
          <cell r="C3300" t="str">
            <v>E01061044106MP985120901902240</v>
          </cell>
          <cell r="D3300" t="str">
            <v>MEDICO PASANTE C</v>
          </cell>
          <cell r="E3300" t="str">
            <v>HEVM950109HOCRZS07</v>
          </cell>
          <cell r="F3300">
            <v>20190701</v>
          </cell>
          <cell r="G3300">
            <v>20190701</v>
          </cell>
          <cell r="H3300">
            <v>2033110480</v>
          </cell>
          <cell r="I3300" t="str">
            <v>"HOSPITAL GENERAL ""DR. AURELIO VALDIVIESO"" OAXAC</v>
          </cell>
        </row>
        <row r="3301">
          <cell r="A3301" t="str">
            <v>HEVN7302013D2</v>
          </cell>
          <cell r="B3301" t="str">
            <v>HERNANDEZ VAZQUEZ NORMA</v>
          </cell>
          <cell r="C3301" t="str">
            <v>I00241611301M021052000400538</v>
          </cell>
          <cell r="D3301" t="str">
            <v>ENFERMERA GENERAL TITULADA C</v>
          </cell>
          <cell r="E3301" t="str">
            <v>HEVN730201MOCRZR00</v>
          </cell>
          <cell r="F3301">
            <v>19960716</v>
          </cell>
          <cell r="G3301">
            <v>19960716</v>
          </cell>
          <cell r="H3301">
            <v>2014874530</v>
          </cell>
          <cell r="I3301" t="str">
            <v>CSU-10NB SAN JUAN BAUTISTA TUXTEPEC</v>
          </cell>
        </row>
        <row r="3302">
          <cell r="A3302" t="str">
            <v>HEVN761114RH9</v>
          </cell>
          <cell r="B3302" t="str">
            <v>HERNANDEZ VELASCO NOE JOEL</v>
          </cell>
          <cell r="C3302" t="str">
            <v>I00241611301M020732000400120</v>
          </cell>
          <cell r="D3302" t="str">
            <v>TECNICO EN PROGRAMAS DE SALUD</v>
          </cell>
          <cell r="E3302" t="str">
            <v>HEVN761114HOCRLX05</v>
          </cell>
          <cell r="F3302">
            <v>20060816</v>
          </cell>
          <cell r="G3302">
            <v>20060816</v>
          </cell>
          <cell r="H3302">
            <v>2014872110</v>
          </cell>
          <cell r="I3302" t="str">
            <v>U. E. SAN PEDRO TOTOLAPAN</v>
          </cell>
        </row>
        <row r="3303">
          <cell r="A3303" t="str">
            <v>HEVN9707143M8</v>
          </cell>
          <cell r="B3303" t="str">
            <v>HERNANDEZ VASQUEZ NADXIELII ISABEL</v>
          </cell>
          <cell r="C3303" t="str">
            <v>E01061044106MP985120901902421</v>
          </cell>
          <cell r="D3303" t="str">
            <v>MEDICO PASANTE C</v>
          </cell>
          <cell r="E3303" t="str">
            <v>HEVN970714MOCRSD01</v>
          </cell>
          <cell r="F3303">
            <v>20210801</v>
          </cell>
          <cell r="G3303">
            <v>20210801</v>
          </cell>
          <cell r="H3303">
            <v>2033110480</v>
          </cell>
          <cell r="I3303" t="str">
            <v>"HOSPITAL GENERAL ""DR. AURELIO VALDIVIESO"" OAXAC</v>
          </cell>
        </row>
        <row r="3304">
          <cell r="A3304" t="str">
            <v>HEVN970930J84</v>
          </cell>
          <cell r="B3304" t="str">
            <v>HERNANDEZ VASQUEZ NORMA ABIGAIL</v>
          </cell>
          <cell r="C3304" t="str">
            <v>E01061044106MP985120901902422</v>
          </cell>
          <cell r="D3304" t="str">
            <v>MEDICO PASANTE C</v>
          </cell>
          <cell r="E3304" t="str">
            <v>HEVN970930MOCRSR00</v>
          </cell>
          <cell r="F3304">
            <v>20210801</v>
          </cell>
          <cell r="G3304">
            <v>20210801</v>
          </cell>
          <cell r="H3304">
            <v>2033110480</v>
          </cell>
          <cell r="I3304" t="str">
            <v>"HOSPITAL GENERAL ""DR. AURELIO VALDIVIESO"" OAXAC</v>
          </cell>
        </row>
        <row r="3305">
          <cell r="A3305" t="str">
            <v>HEVO730502G29</v>
          </cell>
          <cell r="B3305" t="str">
            <v>HERAS VAZQUEZ OLGA</v>
          </cell>
          <cell r="C3305" t="str">
            <v>I00241611301M020482000400028</v>
          </cell>
          <cell r="D3305" t="str">
            <v>AUX. DE COCINA EN HOSPITAL</v>
          </cell>
          <cell r="E3305" t="str">
            <v>HEVO730502MDFRZL05</v>
          </cell>
          <cell r="F3305">
            <v>20051101</v>
          </cell>
          <cell r="G3305">
            <v>20051101</v>
          </cell>
          <cell r="H3305">
            <v>2014873580</v>
          </cell>
          <cell r="I3305" t="str">
            <v>HG PINOTEPA PEDRO ESPINOZA RUEDA</v>
          </cell>
        </row>
        <row r="3306">
          <cell r="A3306" t="str">
            <v>HEVP670627G18</v>
          </cell>
          <cell r="B3306" t="str">
            <v>HERNANDEZ VELASCO PETRA REMEDIOS</v>
          </cell>
          <cell r="C3306" t="str">
            <v>I00241611301M020482000400018</v>
          </cell>
          <cell r="D3306" t="str">
            <v>AUX. DE COCINA EN HOSPITAL</v>
          </cell>
          <cell r="E3306" t="str">
            <v>HEVP670627MOCRLT03</v>
          </cell>
          <cell r="F3306">
            <v>20050701</v>
          </cell>
          <cell r="G3306">
            <v>20050701</v>
          </cell>
          <cell r="H3306">
            <v>2014870270</v>
          </cell>
          <cell r="I3306" t="str">
            <v>HG POCHUTLA</v>
          </cell>
        </row>
        <row r="3307">
          <cell r="A3307" t="str">
            <v>HEVP7201249H4</v>
          </cell>
          <cell r="B3307" t="str">
            <v>HERNANDEZ VASQUEZ PAZ DELFINA</v>
          </cell>
          <cell r="C3307" t="str">
            <v>I00241611301M030192000400103</v>
          </cell>
          <cell r="D3307" t="str">
            <v>APOYO ADMINISTRATIVO EN SALUD-A7</v>
          </cell>
          <cell r="E3307" t="str">
            <v>HEVP720124MOCRSZ06</v>
          </cell>
          <cell r="F3307">
            <v>20201016</v>
          </cell>
          <cell r="G3307">
            <v>20201016</v>
          </cell>
          <cell r="H3307">
            <v>2014878190</v>
          </cell>
          <cell r="I3307" t="str">
            <v>DEPTO. DE OPERACION Y PAGOS</v>
          </cell>
        </row>
        <row r="3308">
          <cell r="A3308" t="str">
            <v>HEVR690914B69</v>
          </cell>
          <cell r="B3308" t="str">
            <v>HERNANDEZ VAZQUEZ RICARDO</v>
          </cell>
          <cell r="C3308" t="str">
            <v>I00241611301M020032000400029</v>
          </cell>
          <cell r="D3308" t="str">
            <v>TECNICO LABORATORISTA A</v>
          </cell>
          <cell r="E3308" t="str">
            <v>HEVR690914HVZRZC02</v>
          </cell>
          <cell r="F3308">
            <v>19971101</v>
          </cell>
          <cell r="G3308">
            <v>19971101</v>
          </cell>
          <cell r="H3308">
            <v>2014870890</v>
          </cell>
          <cell r="I3308" t="str">
            <v>HG TUXTEPEC</v>
          </cell>
        </row>
        <row r="3309">
          <cell r="A3309" t="str">
            <v>HEVR820608AJ9</v>
          </cell>
          <cell r="B3309" t="str">
            <v>HERNANDEZ VASQUEZ ROSARIO</v>
          </cell>
          <cell r="C3309" t="str">
            <v>I00241611301M030242000400033</v>
          </cell>
          <cell r="D3309" t="str">
            <v>APOYO ADMINISTRATIVO EN SALUD-A2</v>
          </cell>
          <cell r="E3309" t="str">
            <v>HEVR820608MOCRSS02</v>
          </cell>
          <cell r="F3309">
            <v>20160416</v>
          </cell>
          <cell r="G3309">
            <v>20160416</v>
          </cell>
          <cell r="H3309">
            <v>2014871270</v>
          </cell>
          <cell r="I3309" t="str">
            <v>JURISDICCION SANITARIA NO. 6 SIERRA</v>
          </cell>
        </row>
        <row r="3310">
          <cell r="A3310" t="str">
            <v>HEVV980105FA1</v>
          </cell>
          <cell r="B3310" t="str">
            <v>HERNANDEZ VELASCO VERONICA</v>
          </cell>
          <cell r="C3310" t="str">
            <v>E01061044106EP985720901902980</v>
          </cell>
          <cell r="D3310" t="str">
            <v>ENFERMERA PASANTE C</v>
          </cell>
          <cell r="E3310" t="str">
            <v>HEVV980105MOCRLR07</v>
          </cell>
          <cell r="F3310">
            <v>20210801</v>
          </cell>
          <cell r="G3310">
            <v>20210801</v>
          </cell>
          <cell r="H3310">
            <v>2033110480</v>
          </cell>
          <cell r="I3310" t="str">
            <v>"HOSPITAL GENERAL ""DR. AURELIO VALDIVIESO"" OAXAC</v>
          </cell>
        </row>
        <row r="3311">
          <cell r="A3311" t="str">
            <v>HEZJ680322PV5</v>
          </cell>
          <cell r="B3311" t="str">
            <v>HERNANDEZ ZAYAS JUAN AMADO</v>
          </cell>
          <cell r="C3311" t="str">
            <v>I00241611301CF340682000400004</v>
          </cell>
          <cell r="D3311" t="str">
            <v>JEFE DE JURISDICCION SANITARIA A</v>
          </cell>
          <cell r="E3311" t="str">
            <v>HEZJ680322HPLRYN03</v>
          </cell>
          <cell r="F3311">
            <v>19981016</v>
          </cell>
          <cell r="G3311">
            <v>19981016</v>
          </cell>
          <cell r="H3311">
            <v>2014871240</v>
          </cell>
          <cell r="I3311" t="str">
            <v>JURISDICCION SANITARIA NO. 3 TUXTEPEC</v>
          </cell>
        </row>
        <row r="3312">
          <cell r="A3312" t="str">
            <v>HEZJ841015MW0</v>
          </cell>
          <cell r="B3312" t="str">
            <v>HERNANDEZ ZARATE JESUS</v>
          </cell>
          <cell r="C3312" t="str">
            <v>I00241611301M030232000400087</v>
          </cell>
          <cell r="D3312" t="str">
            <v>APOYO ADMINISTRATIVO EN SALUD-A3</v>
          </cell>
          <cell r="E3312" t="str">
            <v>HEZJ841015HOCRRS02</v>
          </cell>
          <cell r="F3312">
            <v>20081101</v>
          </cell>
          <cell r="G3312">
            <v>20081101</v>
          </cell>
          <cell r="H3312">
            <v>2014874810</v>
          </cell>
          <cell r="I3312" t="str">
            <v>HG CUICATLAN DR. ALBERTO VARGAS MERINO</v>
          </cell>
        </row>
        <row r="3313">
          <cell r="A3313" t="str">
            <v>HEZZ9902157Y4</v>
          </cell>
          <cell r="B3313" t="str">
            <v>HERNANDEZ ZAMORA ZULEIDI GUADALUPE</v>
          </cell>
          <cell r="C3313" t="str">
            <v>E01061044106EP985710901900528</v>
          </cell>
          <cell r="D3313" t="str">
            <v>PASANTE EN SERVICIO SOCIAL EN ENFERMERIA CC</v>
          </cell>
          <cell r="E3313" t="str">
            <v>HEZZ990215MOCRML06</v>
          </cell>
          <cell r="F3313">
            <v>20210801</v>
          </cell>
          <cell r="G3313">
            <v>20210801</v>
          </cell>
          <cell r="H3313">
            <v>2033110480</v>
          </cell>
          <cell r="I3313" t="str">
            <v>"HOSPITAL GENERAL ""DR. AURELIO VALDIVIESO"" OAXAC</v>
          </cell>
        </row>
        <row r="3314">
          <cell r="A3314" t="str">
            <v>HIAE530720PU9</v>
          </cell>
          <cell r="B3314" t="str">
            <v>HIDALGO AGUIRRE ESPERANZA</v>
          </cell>
          <cell r="C3314" t="str">
            <v>I00241611301M020472000400025</v>
          </cell>
          <cell r="D3314" t="str">
            <v>COCINERO EN HOSPITAL</v>
          </cell>
          <cell r="E3314" t="str">
            <v>HIAE530720MOCDGS03</v>
          </cell>
          <cell r="F3314">
            <v>19710716</v>
          </cell>
          <cell r="G3314">
            <v>19750101</v>
          </cell>
          <cell r="H3314">
            <v>2014870890</v>
          </cell>
          <cell r="I3314" t="str">
            <v>HG TUXTEPEC</v>
          </cell>
        </row>
        <row r="3315">
          <cell r="A3315" t="str">
            <v>HIPB800707FM3</v>
          </cell>
          <cell r="B3315" t="str">
            <v>HILARIO PEREZ BEATRIZ</v>
          </cell>
          <cell r="C3315" t="str">
            <v>I00241611301M021052000401031</v>
          </cell>
          <cell r="D3315" t="str">
            <v>ENFERMERA GENERAL TITULADA C</v>
          </cell>
          <cell r="E3315" t="str">
            <v>HIPB800707MOCLRT05</v>
          </cell>
          <cell r="F3315">
            <v>20071001</v>
          </cell>
          <cell r="G3315">
            <v>20071001</v>
          </cell>
          <cell r="H3315">
            <v>2014871015</v>
          </cell>
          <cell r="I3315" t="str">
            <v>CSU 05 RIO GRANDE</v>
          </cell>
        </row>
        <row r="3316">
          <cell r="A3316" t="str">
            <v>HIPJ7805041M0</v>
          </cell>
          <cell r="B3316" t="str">
            <v>HILARIO PEREZ JUDITH</v>
          </cell>
          <cell r="C3316" t="str">
            <v>I00241611301M021052000400706</v>
          </cell>
          <cell r="D3316" t="str">
            <v>ENFERMERA GENERAL TITULADA C</v>
          </cell>
          <cell r="E3316" t="str">
            <v>HIPJ780504MOCLRD05</v>
          </cell>
          <cell r="F3316">
            <v>19980516</v>
          </cell>
          <cell r="G3316">
            <v>19980516</v>
          </cell>
          <cell r="H3316">
            <v>2014875440</v>
          </cell>
          <cell r="I3316" t="str">
            <v>HG MARIA LOMBARDO DE CASO</v>
          </cell>
        </row>
        <row r="3317">
          <cell r="A3317" t="str">
            <v>HOCJ7303091W3</v>
          </cell>
          <cell r="B3317" t="str">
            <v>HOLDER CRUZ JUAN GABRIEL</v>
          </cell>
          <cell r="C3317" t="str">
            <v>I00241611301CF410622000400025</v>
          </cell>
          <cell r="D3317" t="str">
            <v>VERIF. O DICTAMINADOR ESPECIALIZADO A</v>
          </cell>
          <cell r="E3317" t="str">
            <v>HOCJ730309HOCLRN02</v>
          </cell>
          <cell r="F3317">
            <v>20100816</v>
          </cell>
          <cell r="G3317">
            <v>20100816</v>
          </cell>
          <cell r="H3317">
            <v>2014870450</v>
          </cell>
          <cell r="I3317" t="str">
            <v>DIRECCION DE REGULACION Y FOMENTO SANITARIO</v>
          </cell>
        </row>
        <row r="3318">
          <cell r="A3318" t="str">
            <v>HUHA840801LG2</v>
          </cell>
          <cell r="B3318" t="str">
            <v>HURTADO HERNANDEZ ALEJANDRA MALINALI</v>
          </cell>
          <cell r="C3318" t="str">
            <v>I00241611301CF342452000400022</v>
          </cell>
          <cell r="D3318" t="str">
            <v>DIRECTOR DE HOSPITAL ESTATAL</v>
          </cell>
          <cell r="E3318" t="str">
            <v>HUHA840801MOCRRL06</v>
          </cell>
          <cell r="F3318">
            <v>20210301</v>
          </cell>
          <cell r="G3318">
            <v>20210301</v>
          </cell>
          <cell r="H3318">
            <v>2014877750</v>
          </cell>
          <cell r="I3318" t="str">
            <v>HC TLACOTEPEC</v>
          </cell>
        </row>
        <row r="3319">
          <cell r="A3319" t="str">
            <v>HURA5906112VA</v>
          </cell>
          <cell r="B3319" t="str">
            <v>HUERTA REYES AURORA</v>
          </cell>
          <cell r="C3319" t="str">
            <v>I00241611301M021052000400570</v>
          </cell>
          <cell r="D3319" t="str">
            <v>ENFERMERA GENERAL TITULADA C</v>
          </cell>
          <cell r="E3319" t="str">
            <v>HURA590611MOCRYR00</v>
          </cell>
          <cell r="F3319">
            <v>19881116</v>
          </cell>
          <cell r="G3319">
            <v>19881116</v>
          </cell>
          <cell r="H3319">
            <v>2014870600</v>
          </cell>
          <cell r="I3319" t="str">
            <v>CSU 04 OCOTLAN DE MORELOS</v>
          </cell>
        </row>
        <row r="3320">
          <cell r="A3320" t="str">
            <v>HURA781125NI0</v>
          </cell>
          <cell r="B3320" t="str">
            <v>HUERTA REYES ALEJANDRA</v>
          </cell>
          <cell r="C3320" t="str">
            <v>I00241611301M021052000400889</v>
          </cell>
          <cell r="D3320" t="str">
            <v>ENFERMERA GENERAL TITULADA C</v>
          </cell>
          <cell r="E3320" t="str">
            <v>HURA781125MVZRYL00</v>
          </cell>
          <cell r="F3320">
            <v>20030801</v>
          </cell>
          <cell r="G3320">
            <v>20030801</v>
          </cell>
          <cell r="H3320">
            <v>2014870340</v>
          </cell>
          <cell r="I3320" t="str">
            <v>HG OAXACA DR. AURELIO VALDIVIESO</v>
          </cell>
        </row>
        <row r="3321">
          <cell r="A3321" t="str">
            <v>HURR710809IC5</v>
          </cell>
          <cell r="B3321" t="str">
            <v>HUERTA ROBLES ROMAN</v>
          </cell>
          <cell r="C3321" t="str">
            <v>I00241611301M020582000400022</v>
          </cell>
          <cell r="D3321" t="str">
            <v>TECNICO EN ESTADISTICA EN AREA MEDICA</v>
          </cell>
          <cell r="E3321" t="str">
            <v>HURR710809HDFRBM02</v>
          </cell>
          <cell r="F3321">
            <v>19920916</v>
          </cell>
          <cell r="G3321">
            <v>19920916</v>
          </cell>
          <cell r="H3321">
            <v>2014871220</v>
          </cell>
          <cell r="I3321" t="str">
            <v>JURISDICCION SANITARIA No. 1 VALLES CENTRALES</v>
          </cell>
        </row>
        <row r="3322">
          <cell r="A3322" t="str">
            <v>HUSW7902247Y1</v>
          </cell>
          <cell r="B3322" t="str">
            <v>HUANTES SANTIBA&amp;EZ WILLIAMS</v>
          </cell>
          <cell r="C3322" t="str">
            <v>I00241611301CF342452000400012</v>
          </cell>
          <cell r="D3322" t="str">
            <v>DIRECTOR DE HOSPITAL ESTATAL</v>
          </cell>
          <cell r="E3322" t="str">
            <v>HUSW790224HVZNNL09</v>
          </cell>
          <cell r="F3322">
            <v>20030701</v>
          </cell>
          <cell r="G3322">
            <v>20030701</v>
          </cell>
          <cell r="H3322">
            <v>2014871000</v>
          </cell>
          <cell r="I3322" t="str">
            <v>HC VALLE NACIONAL</v>
          </cell>
        </row>
        <row r="3323">
          <cell r="A3323" t="str">
            <v>IAAA610723D75</v>
          </cell>
          <cell r="B3323" t="str">
            <v>IGNACIO AVENDA&amp;O APOLINAR LIBORIO</v>
          </cell>
          <cell r="C3323" t="str">
            <v>I00241611301M030242000400100</v>
          </cell>
          <cell r="D3323" t="str">
            <v>APOYO ADMINISTRATIVO EN SALUD-A2</v>
          </cell>
          <cell r="E3323" t="str">
            <v>IAAA610723HOCGVP06</v>
          </cell>
          <cell r="F3323">
            <v>19900701</v>
          </cell>
          <cell r="G3323">
            <v>19900701</v>
          </cell>
          <cell r="H3323">
            <v>2014870430</v>
          </cell>
          <cell r="I3323" t="str">
            <v>CSR-3NB VILLA DE ZAACHILA</v>
          </cell>
        </row>
        <row r="3324">
          <cell r="A3324" t="str">
            <v>IAAA720310MX3</v>
          </cell>
          <cell r="B3324" t="str">
            <v>INFANTE ALVAREZ ARGELIA</v>
          </cell>
          <cell r="C3324" t="str">
            <v>I00241611301M021052000400689</v>
          </cell>
          <cell r="D3324" t="str">
            <v>ENFERMERA GENERAL TITULADA C</v>
          </cell>
          <cell r="E3324" t="str">
            <v>IAAA720310MOCNLR03</v>
          </cell>
          <cell r="F3324">
            <v>19940701</v>
          </cell>
          <cell r="G3324">
            <v>19940701</v>
          </cell>
          <cell r="H3324">
            <v>2014873580</v>
          </cell>
          <cell r="I3324" t="str">
            <v>HG PINOTEPA PEDRO ESPINOZA RUEDA</v>
          </cell>
        </row>
        <row r="3325">
          <cell r="A3325" t="str">
            <v>IACI650908KR6</v>
          </cell>
          <cell r="B3325" t="str">
            <v>IBA&amp;EZ CASTELLANOS IDALIA NATIVIDAD</v>
          </cell>
          <cell r="C3325" t="str">
            <v>I00241611301M020352000400529</v>
          </cell>
          <cell r="D3325" t="str">
            <v>ENFERMERA GENERAL TITULADA A</v>
          </cell>
          <cell r="E3325" t="str">
            <v>IACI650908MOCBSD01</v>
          </cell>
          <cell r="F3325">
            <v>19961101</v>
          </cell>
          <cell r="G3325">
            <v>19961101</v>
          </cell>
          <cell r="H3325">
            <v>2014870340</v>
          </cell>
          <cell r="I3325" t="str">
            <v>HG OAXACA DR. AURELIO VALDIVIESO</v>
          </cell>
        </row>
        <row r="3326">
          <cell r="A3326" t="str">
            <v>IACL970608KZ1</v>
          </cell>
          <cell r="B3326" t="str">
            <v>IBA&amp;EZ CRUZ LIZBETH VANESSA</v>
          </cell>
          <cell r="C3326" t="str">
            <v>E01061044106EP985720901902981</v>
          </cell>
          <cell r="D3326" t="str">
            <v>ENFERMERA PASANTE C</v>
          </cell>
          <cell r="E3326" t="str">
            <v>IACL970608MOCBRZ06</v>
          </cell>
          <cell r="F3326">
            <v>20210801</v>
          </cell>
          <cell r="G3326">
            <v>20210801</v>
          </cell>
          <cell r="H3326">
            <v>2033110480</v>
          </cell>
          <cell r="I3326" t="str">
            <v>"HOSPITAL GENERAL ""DR. AURELIO VALDIVIESO"" OAXAC</v>
          </cell>
        </row>
        <row r="3327">
          <cell r="A3327" t="str">
            <v>IACM6501267LA</v>
          </cell>
          <cell r="B3327" t="str">
            <v>IBA&amp;EZ CASTRO MARTHA ESTHER</v>
          </cell>
          <cell r="C3327" t="str">
            <v>I00241611301M030052000400063</v>
          </cell>
          <cell r="D3327" t="str">
            <v>AFANADORA</v>
          </cell>
          <cell r="E3327" t="str">
            <v>IACM650126MOCBSR02</v>
          </cell>
          <cell r="F3327">
            <v>19970716</v>
          </cell>
          <cell r="G3327">
            <v>19970716</v>
          </cell>
          <cell r="H3327">
            <v>2014874850</v>
          </cell>
          <cell r="I3327" t="str">
            <v>LABORATORIO ESTATAL</v>
          </cell>
        </row>
        <row r="3328">
          <cell r="A3328" t="str">
            <v>IADL680921NJ1</v>
          </cell>
          <cell r="B3328" t="str">
            <v>IGNACIO DIAZ LENA CARMINA</v>
          </cell>
          <cell r="C3328" t="str">
            <v>I00241611301M020152000400005</v>
          </cell>
          <cell r="D3328" t="str">
            <v>PSICOLOGO CLINICO</v>
          </cell>
          <cell r="E3328" t="str">
            <v>IADL680921MOCGZN01</v>
          </cell>
          <cell r="F3328">
            <v>19960901</v>
          </cell>
          <cell r="G3328">
            <v>19960901</v>
          </cell>
          <cell r="H3328">
            <v>2014871210</v>
          </cell>
          <cell r="I3328" t="str">
            <v>H PSIQUIATRICO GRANJA CRUZ DEL SUR</v>
          </cell>
        </row>
        <row r="3329">
          <cell r="A3329" t="str">
            <v>IAFA9505216T7</v>
          </cell>
          <cell r="B3329" t="str">
            <v>IBA&amp;EZ FIGUEROA ALEJANDRO ELISEO</v>
          </cell>
          <cell r="C3329" t="str">
            <v>E01061044106MP985120901902423</v>
          </cell>
          <cell r="D3329" t="str">
            <v>MEDICO PASANTE C</v>
          </cell>
          <cell r="E3329" t="str">
            <v>IAFA950521HOCBGL06</v>
          </cell>
          <cell r="F3329">
            <v>20210801</v>
          </cell>
          <cell r="G3329">
            <v>20210801</v>
          </cell>
          <cell r="H3329">
            <v>2033110480</v>
          </cell>
          <cell r="I3329" t="str">
            <v>"HOSPITAL GENERAL ""DR. AURELIO VALDIVIESO"" OAXAC</v>
          </cell>
        </row>
        <row r="3330">
          <cell r="A3330" t="str">
            <v>IAFF561123LH8</v>
          </cell>
          <cell r="B3330" t="str">
            <v>IBARRA FLORES FELICITAS SOLEDAD</v>
          </cell>
          <cell r="C3330" t="str">
            <v>I00241611301M020852000400008</v>
          </cell>
          <cell r="D3330" t="str">
            <v>TRABAJADORA SOCIAL EN AREA MEDICA B</v>
          </cell>
          <cell r="E3330" t="str">
            <v>IAFF561123MOCBLL08</v>
          </cell>
          <cell r="F3330">
            <v>19760616</v>
          </cell>
          <cell r="G3330">
            <v>19910501</v>
          </cell>
          <cell r="H3330">
            <v>2014870340</v>
          </cell>
          <cell r="I3330" t="str">
            <v>HG OAXACA DR. AURELIO VALDIVIESO</v>
          </cell>
        </row>
        <row r="3331">
          <cell r="A3331" t="str">
            <v>IAGA891026SW0</v>
          </cell>
          <cell r="B3331" t="str">
            <v>IBARRA GONZALEZ JOSE ALBERTO</v>
          </cell>
          <cell r="C3331" t="str">
            <v>E01061012301M040010901900547</v>
          </cell>
          <cell r="D3331" t="str">
            <v>MEDICO RESIDENTE 1ER GRADO</v>
          </cell>
          <cell r="E3331" t="str">
            <v>IAGA891026HMCBNL03</v>
          </cell>
          <cell r="F3331">
            <v>20210401</v>
          </cell>
          <cell r="G3331">
            <v>20210401</v>
          </cell>
          <cell r="H3331">
            <v>2033110480</v>
          </cell>
          <cell r="I3331" t="str">
            <v>"HOSPITAL GENERAL ""DR. AURELIO VALDIVIESO"" OAXAC</v>
          </cell>
        </row>
        <row r="3332">
          <cell r="A3332" t="str">
            <v>IAGM731114B33</v>
          </cell>
          <cell r="B3332" t="str">
            <v>IBARRA GARCIA MILDRED</v>
          </cell>
          <cell r="C3332" t="str">
            <v>I00241611301M020012000400008</v>
          </cell>
          <cell r="D3332" t="str">
            <v>QUIMICO A</v>
          </cell>
          <cell r="E3332" t="str">
            <v>IAGM731114MOCBRL01</v>
          </cell>
          <cell r="F3332">
            <v>19981201</v>
          </cell>
          <cell r="G3332">
            <v>19981201</v>
          </cell>
          <cell r="H3332">
            <v>2014870300</v>
          </cell>
          <cell r="I3332" t="str">
            <v>HG PUTLA AMIGO DEL NI&amp;O Y DE LA MADRE</v>
          </cell>
        </row>
        <row r="3333">
          <cell r="A3333" t="str">
            <v>IALJ690518K81</v>
          </cell>
          <cell r="B3333" t="str">
            <v>IGNACIO LOPEZ JUDITH REINA</v>
          </cell>
          <cell r="C3333" t="str">
            <v>I00241611301M020342000400011</v>
          </cell>
          <cell r="D3333" t="str">
            <v>ENFERMERA ESPECIALISTA A</v>
          </cell>
          <cell r="E3333" t="str">
            <v>IALJ690518MOCGPD01</v>
          </cell>
          <cell r="F3333">
            <v>19970901</v>
          </cell>
          <cell r="G3333">
            <v>19970901</v>
          </cell>
          <cell r="H3333">
            <v>2014870340</v>
          </cell>
          <cell r="I3333" t="str">
            <v>HG OAXACA DR. AURELIO VALDIVIESO</v>
          </cell>
        </row>
        <row r="3334">
          <cell r="A3334" t="str">
            <v>IAMA740109FG3</v>
          </cell>
          <cell r="B3334" t="str">
            <v>INFANTE MEZA ANTONIO</v>
          </cell>
          <cell r="C3334" t="str">
            <v>I00241611301M030212000400068</v>
          </cell>
          <cell r="D3334" t="str">
            <v>APOYO ADMINISTRATIVO EN SALUD-A5</v>
          </cell>
          <cell r="E3334" t="str">
            <v>IAMA740109HOCNZN01</v>
          </cell>
          <cell r="F3334">
            <v>19971001</v>
          </cell>
          <cell r="G3334">
            <v>19971001</v>
          </cell>
          <cell r="H3334">
            <v>2014874510</v>
          </cell>
          <cell r="I3334" t="str">
            <v>SNTSA SECCION NO.35</v>
          </cell>
        </row>
        <row r="3335">
          <cell r="A3335" t="str">
            <v>IAMA830904B90</v>
          </cell>
          <cell r="B3335" t="str">
            <v>IBARRA MARTINEZ ALBA NYDIA</v>
          </cell>
          <cell r="C3335" t="str">
            <v>I00241611301M020482000400038</v>
          </cell>
          <cell r="D3335" t="str">
            <v>AUX. DE COCINA EN HOSPITAL</v>
          </cell>
          <cell r="E3335" t="str">
            <v>IAMA830904MOCBRL05</v>
          </cell>
          <cell r="F3335">
            <v>20100801</v>
          </cell>
          <cell r="G3335">
            <v>20100801</v>
          </cell>
          <cell r="H3335">
            <v>2014871210</v>
          </cell>
          <cell r="I3335" t="str">
            <v>H PSIQUIATRICO GRANJA CRUZ DEL SUR</v>
          </cell>
        </row>
        <row r="3336">
          <cell r="A3336" t="str">
            <v>IAMG4901253D0</v>
          </cell>
          <cell r="B3336" t="str">
            <v>IBA&amp;EZ MATADAMAS GUADALUPE</v>
          </cell>
          <cell r="C3336" t="str">
            <v>I00241611301M030202000400104</v>
          </cell>
          <cell r="D3336" t="str">
            <v>APOYO ADMINISTRATIVO EN SALUD-A6</v>
          </cell>
          <cell r="E3336" t="str">
            <v>IAMG490125MOCBTD08</v>
          </cell>
          <cell r="F3336">
            <v>19750401</v>
          </cell>
          <cell r="G3336">
            <v>19750401</v>
          </cell>
          <cell r="H3336">
            <v>2014870240</v>
          </cell>
          <cell r="I3336" t="str">
            <v>CSU 06 PUERTO ESCONDIDO</v>
          </cell>
        </row>
        <row r="3337">
          <cell r="A3337" t="str">
            <v>IAPC641206657</v>
          </cell>
          <cell r="B3337" t="str">
            <v>IBA&amp;EZ PI&amp;ON CLEMENTE RAFAEL</v>
          </cell>
          <cell r="C3337" t="str">
            <v>I00241611301M020292000400030</v>
          </cell>
          <cell r="D3337" t="str">
            <v>PARAMEDICO EN AREA NORMATIVA</v>
          </cell>
          <cell r="E3337" t="str">
            <v>IAPC641206HOCBXL09</v>
          </cell>
          <cell r="F3337">
            <v>19881116</v>
          </cell>
          <cell r="G3337">
            <v>19881116</v>
          </cell>
          <cell r="H3337">
            <v>2014876430</v>
          </cell>
          <cell r="I3337" t="str">
            <v>DEPTO.PREV.Y CONTR.DE ENF.TRANSM.VECTOR(U.SAL.PUB)</v>
          </cell>
        </row>
        <row r="3338">
          <cell r="A3338" t="str">
            <v>IARG920329QZ8</v>
          </cell>
          <cell r="B3338" t="str">
            <v>IGNACIO RAMOS GEOVANI EMMANUEL</v>
          </cell>
          <cell r="C3338" t="str">
            <v>E01061012301M040030901900379</v>
          </cell>
          <cell r="D3338" t="str">
            <v>MEDICO RESIDENTE TERCER GRADO</v>
          </cell>
          <cell r="E3338" t="str">
            <v>IARG920329HOCGMV05</v>
          </cell>
          <cell r="F3338">
            <v>20160701</v>
          </cell>
          <cell r="G3338">
            <v>20160701</v>
          </cell>
          <cell r="H3338">
            <v>2033110480</v>
          </cell>
          <cell r="I3338" t="str">
            <v>"HOSPITAL GENERAL ""DR. AURELIO VALDIVIESO"" OAXAC</v>
          </cell>
        </row>
        <row r="3339">
          <cell r="A3339" t="str">
            <v>IARN9701093GA</v>
          </cell>
          <cell r="B3339" t="str">
            <v>IBARRA RIOS NUVIA KAREN</v>
          </cell>
          <cell r="C3339" t="str">
            <v>E01061044106AM985720901902834</v>
          </cell>
          <cell r="D3339" t="str">
            <v>PASANTE C EN AREA DE ATENCION MEDICA</v>
          </cell>
          <cell r="E3339" t="str">
            <v>IARN970109MOCBSV04</v>
          </cell>
          <cell r="F3339">
            <v>20210201</v>
          </cell>
          <cell r="G3339">
            <v>20210201</v>
          </cell>
          <cell r="H3339">
            <v>2033110480</v>
          </cell>
          <cell r="I3339" t="str">
            <v>"HOSPITAL GENERAL ""DR. AURELIO VALDIVIESO"" OAXAC</v>
          </cell>
        </row>
        <row r="3340">
          <cell r="A3340" t="str">
            <v>IARP980315GK1</v>
          </cell>
          <cell r="B3340" t="str">
            <v>INFANTE ROSAS PAOLA LIZETTE</v>
          </cell>
          <cell r="C3340" t="str">
            <v>E01061044106OP985420901901322</v>
          </cell>
          <cell r="D3340" t="str">
            <v>ODONTOLOGO PASANTE C</v>
          </cell>
          <cell r="E3340" t="str">
            <v>IARP980315MOCNSL03</v>
          </cell>
          <cell r="F3340">
            <v>20210801</v>
          </cell>
          <cell r="G3340">
            <v>20210801</v>
          </cell>
          <cell r="H3340">
            <v>2033110480</v>
          </cell>
          <cell r="I3340" t="str">
            <v>"HOSPITAL GENERAL ""DR. AURELIO VALDIVIESO"" OAXAC</v>
          </cell>
        </row>
        <row r="3341">
          <cell r="A3341" t="str">
            <v>IATA980428GB2</v>
          </cell>
          <cell r="B3341" t="str">
            <v>IGNACIO TEAHULOS JOSE ALBERTO</v>
          </cell>
          <cell r="C3341" t="str">
            <v>E01061044106EP985820901901339</v>
          </cell>
          <cell r="D3341" t="str">
            <v>ENFERMERA PASANTE B</v>
          </cell>
          <cell r="E3341" t="str">
            <v>IATA980428HOCGHL06</v>
          </cell>
          <cell r="F3341">
            <v>20210801</v>
          </cell>
          <cell r="G3341">
            <v>20210801</v>
          </cell>
          <cell r="H3341">
            <v>2033110480</v>
          </cell>
          <cell r="I3341" t="str">
            <v>"HOSPITAL GENERAL ""DR. AURELIO VALDIVIESO"" OAXAC</v>
          </cell>
        </row>
        <row r="3342">
          <cell r="A3342" t="str">
            <v>IAVD7106197W7</v>
          </cell>
          <cell r="B3342" t="str">
            <v>IGNACIO VALENCIA DANIELA</v>
          </cell>
          <cell r="C3342" t="str">
            <v>I00241611301M020292000400020</v>
          </cell>
          <cell r="D3342" t="str">
            <v>PARAMEDICO EN AREA NORMATIVA</v>
          </cell>
          <cell r="E3342" t="str">
            <v>IAVD710619MOCGLN05</v>
          </cell>
          <cell r="F3342">
            <v>20041001</v>
          </cell>
          <cell r="G3342">
            <v>20041001</v>
          </cell>
          <cell r="H3342">
            <v>2014878190</v>
          </cell>
          <cell r="I3342" t="str">
            <v>DEPTO. DE OPERACION Y PAGOS</v>
          </cell>
        </row>
        <row r="3343">
          <cell r="A3343" t="str">
            <v>IAVL7409305F8</v>
          </cell>
          <cell r="B3343" t="str">
            <v>IBARRA VARGAS LETICIA</v>
          </cell>
          <cell r="C3343" t="str">
            <v>I00241611301M020542000400198</v>
          </cell>
          <cell r="D3343" t="str">
            <v>JEFE DE BRIGADA EN PROGRAMAS DE SALUD</v>
          </cell>
          <cell r="E3343" t="str">
            <v>IAVL740930MVZBRT07</v>
          </cell>
          <cell r="F3343">
            <v>19990801</v>
          </cell>
          <cell r="G3343">
            <v>19990801</v>
          </cell>
          <cell r="H3343">
            <v>2014872310</v>
          </cell>
          <cell r="I3343" t="str">
            <v>UNIDAD EPIDEMIOLOGICA SAN JUAN BAUTISTA TUXTEPEC</v>
          </cell>
        </row>
        <row r="3344">
          <cell r="A3344" t="str">
            <v>IERF7602058W7</v>
          </cell>
          <cell r="B3344" t="str">
            <v>IGLESIAS RAMIREZ FELIPE</v>
          </cell>
          <cell r="C3344" t="str">
            <v>I00241611301M030062000400030</v>
          </cell>
          <cell r="D3344" t="str">
            <v>CAMILLERO</v>
          </cell>
          <cell r="E3344" t="str">
            <v>IERF760205HOCGML08</v>
          </cell>
          <cell r="F3344">
            <v>20080501</v>
          </cell>
          <cell r="G3344">
            <v>20080501</v>
          </cell>
          <cell r="H3344">
            <v>2014870340</v>
          </cell>
          <cell r="I3344" t="str">
            <v>HG OAXACA DR. AURELIO VALDIVIESO</v>
          </cell>
        </row>
        <row r="3345">
          <cell r="A3345" t="str">
            <v>IETO851019PS9</v>
          </cell>
          <cell r="B3345" t="str">
            <v>IXTEPAN TEPACH ORLANDO</v>
          </cell>
          <cell r="C3345" t="str">
            <v>I00241611301M020732000400166</v>
          </cell>
          <cell r="D3345" t="str">
            <v>TECNICO EN PROGRAMAS DE SALUD</v>
          </cell>
          <cell r="E3345" t="str">
            <v>IETO851019HVZXPR09</v>
          </cell>
          <cell r="F3345">
            <v>20090601</v>
          </cell>
          <cell r="G3345">
            <v>20090601</v>
          </cell>
          <cell r="H3345">
            <v>2014872330</v>
          </cell>
          <cell r="I3345" t="str">
            <v>U. E. NUEVO SOYALTEPEC</v>
          </cell>
        </row>
        <row r="3346">
          <cell r="A3346" t="str">
            <v>IIGH6412223N5</v>
          </cell>
          <cell r="B3346" t="str">
            <v>ISIDRO GALAN HERNESTINA</v>
          </cell>
          <cell r="C3346" t="str">
            <v>I00241611301M021052000401032</v>
          </cell>
          <cell r="D3346" t="str">
            <v>ENFERMERA GENERAL TITULADA C</v>
          </cell>
          <cell r="E3346" t="str">
            <v>IIGH641222MOCSLR05</v>
          </cell>
          <cell r="F3346">
            <v>20071001</v>
          </cell>
          <cell r="G3346">
            <v>20071001</v>
          </cell>
          <cell r="H3346">
            <v>2014871590</v>
          </cell>
          <cell r="I3346" t="str">
            <v>R 03 SANTO DOMINGO ZANATEPEC</v>
          </cell>
        </row>
        <row r="3347">
          <cell r="A3347" t="str">
            <v>IIHR7602288F8</v>
          </cell>
          <cell r="B3347" t="str">
            <v>ISIDRO HERNANDEZ RITA ELVIA</v>
          </cell>
          <cell r="C3347" t="str">
            <v>I00241611301M020362000400241</v>
          </cell>
          <cell r="D3347" t="str">
            <v>AUXILIAR DE ENFERMERIA A</v>
          </cell>
          <cell r="E3347" t="str">
            <v>IIHR760228MOCSRT08</v>
          </cell>
          <cell r="F3347">
            <v>19960916</v>
          </cell>
          <cell r="G3347">
            <v>19960916</v>
          </cell>
          <cell r="H3347">
            <v>2014872970</v>
          </cell>
          <cell r="I3347" t="str">
            <v>CSR-1NB SAN JOSE DE LAS FLORES</v>
          </cell>
        </row>
        <row r="3348">
          <cell r="A3348" t="str">
            <v>IIVE9501019HA</v>
          </cell>
          <cell r="B3348" t="str">
            <v>ISIDRO VELASCO ENRIQUE</v>
          </cell>
          <cell r="C3348" t="str">
            <v>E01061044106OP985420901901323</v>
          </cell>
          <cell r="D3348" t="str">
            <v>ODONTOLOGO PASANTE C</v>
          </cell>
          <cell r="E3348" t="str">
            <v>IIVE950101HOCSLN06</v>
          </cell>
          <cell r="F3348">
            <v>20210801</v>
          </cell>
          <cell r="G3348">
            <v>20210801</v>
          </cell>
          <cell r="H3348">
            <v>2033110480</v>
          </cell>
          <cell r="I3348" t="str">
            <v>"HOSPITAL GENERAL ""DR. AURELIO VALDIVIESO"" OAXAC</v>
          </cell>
        </row>
        <row r="3349">
          <cell r="A3349" t="str">
            <v>IOBY901021KD6</v>
          </cell>
          <cell r="B3349" t="str">
            <v>INOCENTE BOLA&amp;OS YESSICA</v>
          </cell>
          <cell r="C3349" t="str">
            <v>I00241611301M021052000400875</v>
          </cell>
          <cell r="D3349" t="str">
            <v>ENFERMERA GENERAL TITULADA C</v>
          </cell>
          <cell r="E3349" t="str">
            <v>IOBY901021MOCNLS04</v>
          </cell>
          <cell r="F3349">
            <v>20101116</v>
          </cell>
          <cell r="G3349">
            <v>20101116</v>
          </cell>
          <cell r="H3349">
            <v>2014878530</v>
          </cell>
          <cell r="I3349" t="str">
            <v>CSR-1NB SAN PEDRO HUILOTEPEC</v>
          </cell>
        </row>
        <row r="3350">
          <cell r="A3350" t="str">
            <v>JAAC761128RV2</v>
          </cell>
          <cell r="B3350" t="str">
            <v>JARQUIN ALMARAZ MARIA DEL CARMEN</v>
          </cell>
          <cell r="C3350" t="str">
            <v>I00241611301M021072000400162</v>
          </cell>
          <cell r="D3350" t="str">
            <v>ENFERMERA ESPECIALISTA C</v>
          </cell>
          <cell r="E3350" t="str">
            <v>JAAC761128MOCRLR06</v>
          </cell>
          <cell r="F3350">
            <v>20060116</v>
          </cell>
          <cell r="G3350">
            <v>20060116</v>
          </cell>
          <cell r="H3350">
            <v>2014870250</v>
          </cell>
          <cell r="I3350" t="str">
            <v>CSR-2NB SAN GABRIEL MIXTEPEC</v>
          </cell>
        </row>
        <row r="3351">
          <cell r="A3351" t="str">
            <v>JAAD820316MH5</v>
          </cell>
          <cell r="B3351" t="str">
            <v>JARQUIN ARANGO DIANA DOLORES</v>
          </cell>
          <cell r="C3351" t="str">
            <v>E025X0011301M020150901500003</v>
          </cell>
          <cell r="D3351" t="str">
            <v>PSICOLOGO CLINICO</v>
          </cell>
          <cell r="E3351" t="str">
            <v>JAAD820316MOCRRN04</v>
          </cell>
          <cell r="F3351">
            <v>20040801</v>
          </cell>
          <cell r="G3351">
            <v>20040801</v>
          </cell>
          <cell r="H3351">
            <v>2014878480</v>
          </cell>
          <cell r="I3351" t="str">
            <v>CENTRO NUEVA VIDA XOXOCOTLAN</v>
          </cell>
        </row>
        <row r="3352">
          <cell r="A3352" t="str">
            <v>JAAM770727K36</v>
          </cell>
          <cell r="B3352" t="str">
            <v>JACOME AMAYA MARITZA ELIZABETH</v>
          </cell>
          <cell r="C3352" t="str">
            <v>I00241611301M020312000400126</v>
          </cell>
          <cell r="D3352" t="str">
            <v>ENFERMERA JEFE DE SERVICIO</v>
          </cell>
          <cell r="E3352" t="str">
            <v>JAAM770727MOCCMR04</v>
          </cell>
          <cell r="F3352">
            <v>20000801</v>
          </cell>
          <cell r="G3352">
            <v>20000801</v>
          </cell>
          <cell r="H3352">
            <v>2014870890</v>
          </cell>
          <cell r="I3352" t="str">
            <v>HG TUXTEPEC</v>
          </cell>
        </row>
        <row r="3353">
          <cell r="A3353" t="str">
            <v>JACA940808HB4</v>
          </cell>
          <cell r="B3353" t="str">
            <v>JAVIER CRUZ ADAN</v>
          </cell>
          <cell r="C3353" t="str">
            <v>E01061012301M040020901900426</v>
          </cell>
          <cell r="D3353" t="str">
            <v>MEDICO RESIDENTE SEGUNDO GRADO</v>
          </cell>
          <cell r="E3353" t="str">
            <v>JACA940808HOCVRD04</v>
          </cell>
          <cell r="F3353">
            <v>20200301</v>
          </cell>
          <cell r="G3353">
            <v>20200301</v>
          </cell>
          <cell r="H3353">
            <v>2033110480</v>
          </cell>
          <cell r="I3353" t="str">
            <v>"HOSPITAL GENERAL ""DR. AURELIO VALDIVIESO"" OAXAC</v>
          </cell>
        </row>
        <row r="3354">
          <cell r="A3354" t="str">
            <v>JACO950718S84</v>
          </cell>
          <cell r="B3354" t="str">
            <v>JAVIER CASTRO OSMAR GIOVANNY</v>
          </cell>
          <cell r="C3354" t="str">
            <v>E01061044106AM985720901902958</v>
          </cell>
          <cell r="D3354" t="str">
            <v>PASANTE C EN AREA DE ATENCION MEDICA</v>
          </cell>
          <cell r="E3354" t="str">
            <v>JACO950718HOCVSS05</v>
          </cell>
          <cell r="F3354">
            <v>20210801</v>
          </cell>
          <cell r="G3354">
            <v>20210801</v>
          </cell>
          <cell r="H3354">
            <v>2033110480</v>
          </cell>
          <cell r="I3354" t="str">
            <v>"HOSPITAL GENERAL ""DR. AURELIO VALDIVIESO"" OAXAC</v>
          </cell>
        </row>
        <row r="3355">
          <cell r="A3355" t="str">
            <v>JACR760105997</v>
          </cell>
          <cell r="B3355" t="str">
            <v>JACINTO CARRERA ROBERTO</v>
          </cell>
          <cell r="C3355" t="str">
            <v>I00241611301M030112000400040</v>
          </cell>
          <cell r="D3355" t="str">
            <v>LAVANDERA EN HOSPITAL</v>
          </cell>
          <cell r="E3355" t="str">
            <v>JACR760105HOCCRB06</v>
          </cell>
          <cell r="F3355">
            <v>20000101</v>
          </cell>
          <cell r="G3355">
            <v>20000101</v>
          </cell>
          <cell r="H3355">
            <v>2014870890</v>
          </cell>
          <cell r="I3355" t="str">
            <v>HG TUXTEPEC</v>
          </cell>
        </row>
        <row r="3356">
          <cell r="A3356" t="str">
            <v>JADJ900627LE0</v>
          </cell>
          <cell r="B3356" t="str">
            <v>JARQUIN DIAZ JUAN MANUEL</v>
          </cell>
          <cell r="C3356" t="str">
            <v>E01061012301M040010901900478</v>
          </cell>
          <cell r="D3356" t="str">
            <v>MEDICO RESIDENTE 1ER GRADO</v>
          </cell>
          <cell r="E3356" t="str">
            <v>JADJ900627HOCRZN04</v>
          </cell>
          <cell r="F3356">
            <v>20210301</v>
          </cell>
          <cell r="G3356">
            <v>20210301</v>
          </cell>
          <cell r="H3356">
            <v>2033110480</v>
          </cell>
          <cell r="I3356" t="str">
            <v>"HOSPITAL GENERAL ""DR. AURELIO VALDIVIESO"" OAXAC</v>
          </cell>
        </row>
        <row r="3357">
          <cell r="A3357" t="str">
            <v>JADU7401203T1</v>
          </cell>
          <cell r="B3357" t="str">
            <v>JARQUIN  DULCE SOLEDAD</v>
          </cell>
          <cell r="C3357" t="str">
            <v>I00241611301M021052000400748</v>
          </cell>
          <cell r="D3357" t="str">
            <v>ENFERMERA GENERAL TITULADA C</v>
          </cell>
          <cell r="E3357" t="str">
            <v>JAXD740120MOCRXL06</v>
          </cell>
          <cell r="F3357">
            <v>19960701</v>
          </cell>
          <cell r="G3357">
            <v>19960701</v>
          </cell>
          <cell r="H3357">
            <v>2014870440</v>
          </cell>
          <cell r="I3357" t="str">
            <v>CSU-4NB ZIMATLAN DE ALVAREZ</v>
          </cell>
        </row>
        <row r="3358">
          <cell r="A3358" t="str">
            <v>JAEE880726KV4</v>
          </cell>
          <cell r="B3358" t="str">
            <v>JARQUIN ESPINOSA EVELYN</v>
          </cell>
          <cell r="C3358" t="str">
            <v>I00241611301M010072000400021</v>
          </cell>
          <cell r="D3358" t="str">
            <v>CIRUJANO DENTISTA A</v>
          </cell>
          <cell r="E3358" t="str">
            <v>JAEE880726MOCRSV02</v>
          </cell>
          <cell r="F3358">
            <v>20181201</v>
          </cell>
          <cell r="G3358">
            <v>20181201</v>
          </cell>
          <cell r="H3358">
            <v>2014874440</v>
          </cell>
          <cell r="I3358" t="str">
            <v>CSR-1NB SANTA CRUZ PAPALUTLA</v>
          </cell>
        </row>
        <row r="3359">
          <cell r="A3359" t="str">
            <v>JAFD901202KP9</v>
          </cell>
          <cell r="B3359" t="str">
            <v>JARAMILLO FELIX DANIEL JUSTINO</v>
          </cell>
          <cell r="C3359" t="str">
            <v>E01061012301M040010901900499</v>
          </cell>
          <cell r="D3359" t="str">
            <v>MEDICO RESIDENTE 1ER GRADO</v>
          </cell>
          <cell r="E3359" t="str">
            <v>JAFD901202HOCRLN09</v>
          </cell>
          <cell r="F3359">
            <v>20170701</v>
          </cell>
          <cell r="G3359">
            <v>20170701</v>
          </cell>
          <cell r="H3359">
            <v>2033110480</v>
          </cell>
          <cell r="I3359" t="str">
            <v>"HOSPITAL GENERAL ""DR. AURELIO VALDIVIESO"" OAXAC</v>
          </cell>
        </row>
        <row r="3360">
          <cell r="A3360" t="str">
            <v>JAFD930516M93</v>
          </cell>
          <cell r="B3360" t="str">
            <v>JARAMILLO FELIX DIEGO ALEJANDRO</v>
          </cell>
          <cell r="C3360" t="str">
            <v>E01061044106R120330901901436</v>
          </cell>
          <cell r="D3360" t="str">
            <v>INTERNO DE PREGRADO</v>
          </cell>
          <cell r="E3360" t="str">
            <v>JAFD930516HOCRLG04</v>
          </cell>
          <cell r="F3360">
            <v>20210701</v>
          </cell>
          <cell r="G3360">
            <v>20210701</v>
          </cell>
          <cell r="H3360">
            <v>2033110480</v>
          </cell>
          <cell r="I3360" t="str">
            <v>"HOSPITAL GENERAL ""DR. AURELIO VALDIVIESO"" OAXAC</v>
          </cell>
        </row>
        <row r="3361">
          <cell r="A3361" t="str">
            <v>JAFE790612TM0</v>
          </cell>
          <cell r="B3361" t="str">
            <v>JARQUIN FLORES EDGAR ALEJANDRO</v>
          </cell>
          <cell r="C3361" t="str">
            <v>I00241611301M020582000400071</v>
          </cell>
          <cell r="D3361" t="str">
            <v>TECNICO EN ESTADISTICA EN AREA MEDICA</v>
          </cell>
          <cell r="E3361" t="str">
            <v>JAFE790612HDFRLD09</v>
          </cell>
          <cell r="F3361">
            <v>20100916</v>
          </cell>
          <cell r="G3361">
            <v>20100916</v>
          </cell>
          <cell r="H3361">
            <v>2014878200</v>
          </cell>
          <cell r="I3361" t="str">
            <v>SUBDIRECCION GENERAL DE ADMINISTRACION Y FINANZAS</v>
          </cell>
        </row>
        <row r="3362">
          <cell r="A3362" t="str">
            <v>JAGP830629335</v>
          </cell>
          <cell r="B3362" t="str">
            <v>JARQUIN GONZALEZ PATRICIA</v>
          </cell>
          <cell r="C3362" t="str">
            <v>I00241611301CF410142000400043</v>
          </cell>
          <cell r="D3362" t="str">
            <v>JEFE DE UNIDAD EN HOSPITAL</v>
          </cell>
          <cell r="E3362" t="str">
            <v>JAGP830629MOCRNT09</v>
          </cell>
          <cell r="F3362">
            <v>20210516</v>
          </cell>
          <cell r="G3362">
            <v>20210516</v>
          </cell>
          <cell r="H3362">
            <v>2014874810</v>
          </cell>
          <cell r="I3362" t="str">
            <v>HG CUICATLAN DR. ALBERTO VARGAS MERINO</v>
          </cell>
        </row>
        <row r="3363">
          <cell r="A3363" t="str">
            <v>JAHE710108L2A</v>
          </cell>
          <cell r="B3363" t="str">
            <v>JARQUIN HERNANDEZ EMILIA OLIVA</v>
          </cell>
          <cell r="C3363" t="str">
            <v>I00241611301M020402000400018</v>
          </cell>
          <cell r="D3363" t="str">
            <v>TRABAJADORA SOCIAL EN AREA MEDICA A</v>
          </cell>
          <cell r="E3363" t="str">
            <v>JAHE710108MOCRRM01</v>
          </cell>
          <cell r="F3363">
            <v>19970716</v>
          </cell>
          <cell r="G3363">
            <v>19970716</v>
          </cell>
          <cell r="H3363">
            <v>2014870340</v>
          </cell>
          <cell r="I3363" t="str">
            <v>HG OAXACA DR. AURELIO VALDIVIESO</v>
          </cell>
        </row>
        <row r="3364">
          <cell r="A3364" t="str">
            <v>JALA6211305R2</v>
          </cell>
          <cell r="B3364" t="str">
            <v>JAIMES LIBERATO ANDRES</v>
          </cell>
          <cell r="C3364" t="str">
            <v>I00241611301M020062000400016</v>
          </cell>
          <cell r="D3364" t="str">
            <v>TECNICO RADIOLOGO O EN RADIOTERAPIA</v>
          </cell>
          <cell r="E3364" t="str">
            <v>JALA621130HGRMBN00</v>
          </cell>
          <cell r="F3364">
            <v>19970901</v>
          </cell>
          <cell r="G3364">
            <v>19970901</v>
          </cell>
          <cell r="H3364">
            <v>2014873580</v>
          </cell>
          <cell r="I3364" t="str">
            <v>HG PINOTEPA PEDRO ESPINOZA RUEDA</v>
          </cell>
        </row>
        <row r="3365">
          <cell r="A3365" t="str">
            <v>JALL730128D83</v>
          </cell>
          <cell r="B3365" t="str">
            <v>JAVIER LUIS LUCY ELIZABETH</v>
          </cell>
          <cell r="C3365" t="str">
            <v>I00241611301M020032000400030</v>
          </cell>
          <cell r="D3365" t="str">
            <v>TECNICO LABORATORISTA A</v>
          </cell>
          <cell r="E3365" t="str">
            <v>JALL730128MOCVSC02</v>
          </cell>
          <cell r="F3365">
            <v>19980616</v>
          </cell>
          <cell r="G3365">
            <v>19980616</v>
          </cell>
          <cell r="H3365">
            <v>2014874850</v>
          </cell>
          <cell r="I3365" t="str">
            <v>LABORATORIO ESTATAL</v>
          </cell>
        </row>
        <row r="3366">
          <cell r="A3366" t="str">
            <v>JAMA950922PN8</v>
          </cell>
          <cell r="B3366" t="str">
            <v>JARQUIN MARTINEZ ALFONSO MAURO</v>
          </cell>
          <cell r="C3366" t="str">
            <v>E01061044106R120330901901437</v>
          </cell>
          <cell r="D3366" t="str">
            <v>INTERNO DE PREGRADO</v>
          </cell>
          <cell r="E3366" t="str">
            <v>JAMA950922HOCRRL00</v>
          </cell>
          <cell r="F3366">
            <v>20210701</v>
          </cell>
          <cell r="G3366">
            <v>20210701</v>
          </cell>
          <cell r="H3366">
            <v>2033110480</v>
          </cell>
          <cell r="I3366" t="str">
            <v>"HOSPITAL GENERAL ""DR. AURELIO VALDIVIESO"" OAXAC</v>
          </cell>
        </row>
        <row r="3367">
          <cell r="A3367" t="str">
            <v>JAMM710828PBA</v>
          </cell>
          <cell r="B3367" t="str">
            <v>JAVIER MARTINEZ MIGUEL ANGEL</v>
          </cell>
          <cell r="C3367" t="str">
            <v>I00241611301M030122000400013</v>
          </cell>
          <cell r="D3367" t="str">
            <v>OPERADOR DE CALDERAS EN HOSPITAL</v>
          </cell>
          <cell r="E3367" t="str">
            <v>JAMM710828HOCVRG02</v>
          </cell>
          <cell r="F3367">
            <v>19910501</v>
          </cell>
          <cell r="G3367">
            <v>19910501</v>
          </cell>
          <cell r="H3367">
            <v>2014872710</v>
          </cell>
          <cell r="I3367" t="str">
            <v>HG SAN PABLO HUIXTEPEC DR. MANUEL VELASCO SUAREZ</v>
          </cell>
        </row>
        <row r="3368">
          <cell r="A3368" t="str">
            <v>JAOA510220F4A</v>
          </cell>
          <cell r="B3368" t="str">
            <v>JACINTO OLIVERA ADELAIDA</v>
          </cell>
          <cell r="C3368" t="str">
            <v>I00241611301M030222000400187</v>
          </cell>
          <cell r="D3368" t="str">
            <v>APOYO ADMINISTRATIVO EN SALUD-A4</v>
          </cell>
          <cell r="E3368" t="str">
            <v>JAOA510220MOCCLD07</v>
          </cell>
          <cell r="F3368">
            <v>19910201</v>
          </cell>
          <cell r="G3368">
            <v>19910201</v>
          </cell>
          <cell r="H3368">
            <v>2014870040</v>
          </cell>
          <cell r="I3368" t="str">
            <v>HG SALINA CRUZ</v>
          </cell>
        </row>
        <row r="3369">
          <cell r="A3369" t="str">
            <v>JAPJ731104262</v>
          </cell>
          <cell r="B3369" t="str">
            <v>JACINTO PACHUCA JORGE</v>
          </cell>
          <cell r="C3369" t="str">
            <v>I00241611301M020542000400179</v>
          </cell>
          <cell r="D3369" t="str">
            <v>JEFE DE BRIGADA EN PROGRAMAS DE SALUD</v>
          </cell>
          <cell r="E3369" t="str">
            <v>JAPJ731104HOCCCR06</v>
          </cell>
          <cell r="F3369">
            <v>20060316</v>
          </cell>
          <cell r="G3369">
            <v>20060316</v>
          </cell>
          <cell r="H3369">
            <v>2014872080</v>
          </cell>
          <cell r="I3369" t="str">
            <v>U. E. SAN PEDRO POCHUTLA</v>
          </cell>
        </row>
        <row r="3370">
          <cell r="A3370" t="str">
            <v>JAPV790124RD4</v>
          </cell>
          <cell r="B3370" t="str">
            <v>JARQUIN PEREZ VILIULFO</v>
          </cell>
          <cell r="C3370" t="str">
            <v>I00241611301M020542000400169</v>
          </cell>
          <cell r="D3370" t="str">
            <v>JEFE DE BRIGADA EN PROGRAMAS DE SALUD</v>
          </cell>
          <cell r="E3370" t="str">
            <v>JAPV790124HOCRRL02</v>
          </cell>
          <cell r="F3370">
            <v>20070216</v>
          </cell>
          <cell r="G3370">
            <v>20070216</v>
          </cell>
          <cell r="H3370">
            <v>2014872080</v>
          </cell>
          <cell r="I3370" t="str">
            <v>U. E. SAN PEDRO POCHUTLA</v>
          </cell>
        </row>
        <row r="3371">
          <cell r="A3371" t="str">
            <v>JARA730421UU1</v>
          </cell>
          <cell r="B3371" t="str">
            <v>JARQUIN REYES ALEJANDRA</v>
          </cell>
          <cell r="C3371" t="str">
            <v>I00241611301M030212000400069</v>
          </cell>
          <cell r="D3371" t="str">
            <v>APOYO ADMINISTRATIVO EN SALUD-A5</v>
          </cell>
          <cell r="E3371" t="str">
            <v>JARA730421MOCRYL04</v>
          </cell>
          <cell r="F3371">
            <v>19920916</v>
          </cell>
          <cell r="G3371">
            <v>19920916</v>
          </cell>
          <cell r="H3371">
            <v>2014870270</v>
          </cell>
          <cell r="I3371" t="str">
            <v>HG POCHUTLA</v>
          </cell>
        </row>
        <row r="3372">
          <cell r="A3372" t="str">
            <v>JARC6209027T4</v>
          </cell>
          <cell r="B3372" t="str">
            <v>JACINTO RUIZ CELIA</v>
          </cell>
          <cell r="C3372" t="str">
            <v>I00241611301M020582000400023</v>
          </cell>
          <cell r="D3372" t="str">
            <v>TECNICO EN ESTADISTICA EN AREA MEDICA</v>
          </cell>
          <cell r="E3372" t="str">
            <v>JARC620902MOCCZL03</v>
          </cell>
          <cell r="F3372">
            <v>19840901</v>
          </cell>
          <cell r="G3372">
            <v>19840901</v>
          </cell>
          <cell r="H3372">
            <v>2014871230</v>
          </cell>
          <cell r="I3372" t="str">
            <v>JURISDICCION SANITARIA NO. 2 ISTMO</v>
          </cell>
        </row>
        <row r="3373">
          <cell r="A3373" t="str">
            <v>JARE720827SA2</v>
          </cell>
          <cell r="B3373" t="str">
            <v>JACOBO RAMIREZ EDUARDO ALEJANDRO</v>
          </cell>
          <cell r="C3373" t="str">
            <v>I00241611301M020452000400001</v>
          </cell>
          <cell r="D3373" t="str">
            <v>DIETISTA</v>
          </cell>
          <cell r="E3373" t="str">
            <v>JARE720827HOCCMD05</v>
          </cell>
          <cell r="F3373">
            <v>19910301</v>
          </cell>
          <cell r="G3373">
            <v>19910301</v>
          </cell>
          <cell r="H3373">
            <v>2014871210</v>
          </cell>
          <cell r="I3373" t="str">
            <v>H PSIQUIATRICO GRANJA CRUZ DEL SUR</v>
          </cell>
        </row>
        <row r="3374">
          <cell r="A3374" t="str">
            <v>JARG670924AJ7</v>
          </cell>
          <cell r="B3374" t="str">
            <v>JARQUIN REYES GERARDO</v>
          </cell>
          <cell r="C3374" t="str">
            <v>I00241611301M030232000400066</v>
          </cell>
          <cell r="D3374" t="str">
            <v>APOYO ADMINISTRATIVO EN SALUD-A3</v>
          </cell>
          <cell r="E3374" t="str">
            <v>JARG670924HOCRYR03</v>
          </cell>
          <cell r="F3374">
            <v>19861016</v>
          </cell>
          <cell r="G3374">
            <v>19920916</v>
          </cell>
          <cell r="H3374">
            <v>2014870270</v>
          </cell>
          <cell r="I3374" t="str">
            <v>HG POCHUTLA</v>
          </cell>
        </row>
        <row r="3375">
          <cell r="A3375" t="str">
            <v>JARN680803PZA</v>
          </cell>
          <cell r="B3375" t="str">
            <v>JACINTO RUIZ NEREIDA</v>
          </cell>
          <cell r="C3375" t="str">
            <v>I00241611301M020732000400083</v>
          </cell>
          <cell r="D3375" t="str">
            <v>TECNICO EN PROGRAMAS DE SALUD</v>
          </cell>
          <cell r="E3375" t="str">
            <v>JARN680803MOCCZR01</v>
          </cell>
          <cell r="F3375">
            <v>19870701</v>
          </cell>
          <cell r="G3375">
            <v>19870701</v>
          </cell>
          <cell r="H3375">
            <v>2014872280</v>
          </cell>
          <cell r="I3375" t="str">
            <v>UNIDAD EPIDEMIOLOGICA MATIAS ROMERO</v>
          </cell>
        </row>
        <row r="3376">
          <cell r="A3376" t="str">
            <v>JARN901228MR8</v>
          </cell>
          <cell r="B3376" t="str">
            <v>JACINTO RAMIREZ NANCY</v>
          </cell>
          <cell r="C3376" t="str">
            <v>E01061044106EP985820901901340</v>
          </cell>
          <cell r="D3376" t="str">
            <v>ENFERMERA PASANTE B</v>
          </cell>
          <cell r="E3376" t="str">
            <v>JARN901228MOCCMN03</v>
          </cell>
          <cell r="F3376">
            <v>20210801</v>
          </cell>
          <cell r="G3376">
            <v>20210801</v>
          </cell>
          <cell r="H3376">
            <v>2033110480</v>
          </cell>
          <cell r="I3376" t="str">
            <v>"HOSPITAL GENERAL ""DR. AURELIO VALDIVIESO"" OAXAC</v>
          </cell>
        </row>
        <row r="3377">
          <cell r="A3377" t="str">
            <v>JARZ560912675</v>
          </cell>
          <cell r="B3377" t="str">
            <v>JACINTO RUIZ ZORAIDA</v>
          </cell>
          <cell r="C3377" t="str">
            <v>I00241611301M030242000400101</v>
          </cell>
          <cell r="D3377" t="str">
            <v>APOYO ADMINISTRATIVO EN SALUD-A2</v>
          </cell>
          <cell r="E3377" t="str">
            <v>JARZ560912MOCCZR04</v>
          </cell>
          <cell r="F3377">
            <v>19910816</v>
          </cell>
          <cell r="G3377">
            <v>19910816</v>
          </cell>
          <cell r="H3377">
            <v>2014871230</v>
          </cell>
          <cell r="I3377" t="str">
            <v>JURISDICCION SANITARIA NO. 2 ISTMO</v>
          </cell>
        </row>
        <row r="3378">
          <cell r="A3378" t="str">
            <v>JATJ990124PI2</v>
          </cell>
          <cell r="B3378" t="str">
            <v>JAVIER TRUJILLO JUAN PABLO</v>
          </cell>
          <cell r="C3378" t="str">
            <v>E01061044106AM985720901903101</v>
          </cell>
          <cell r="D3378" t="str">
            <v>PASANTE C EN AREA DE ATENCION MEDICA</v>
          </cell>
          <cell r="E3378" t="str">
            <v>JATJ990124HOCVRN09</v>
          </cell>
          <cell r="F3378">
            <v>20210801</v>
          </cell>
          <cell r="G3378">
            <v>20210801</v>
          </cell>
          <cell r="H3378">
            <v>2033110480</v>
          </cell>
          <cell r="I3378" t="str">
            <v>"HOSPITAL GENERAL ""DR. AURELIO VALDIVIESO"" OAXAC</v>
          </cell>
        </row>
        <row r="3379">
          <cell r="A3379" t="str">
            <v>JAVC780708MI2</v>
          </cell>
          <cell r="B3379" t="str">
            <v>JARQUIN VARELA CARLOS RENATO</v>
          </cell>
          <cell r="C3379" t="str">
            <v>I00241611301M030182000400068</v>
          </cell>
          <cell r="D3379" t="str">
            <v>APOYO ADMINISTRATIVO EN SALUD - A8</v>
          </cell>
          <cell r="E3379" t="str">
            <v>JAVC780708HOCRRR06</v>
          </cell>
          <cell r="F3379">
            <v>20080501</v>
          </cell>
          <cell r="G3379">
            <v>20080501</v>
          </cell>
          <cell r="H3379">
            <v>2014878190</v>
          </cell>
          <cell r="I3379" t="str">
            <v>DEPTO. DE OPERACION Y PAGOS</v>
          </cell>
        </row>
        <row r="3380">
          <cell r="A3380" t="str">
            <v>JAVD9801317V7</v>
          </cell>
          <cell r="B3380" t="str">
            <v>JAURI VALLADAREZ DIEGO DE JESUS</v>
          </cell>
          <cell r="C3380" t="str">
            <v>E01061044106OP985420901901258</v>
          </cell>
          <cell r="D3380" t="str">
            <v>ODONTOLOGO PASANTE C</v>
          </cell>
          <cell r="E3380" t="str">
            <v>JAVD980131HOCRLG06</v>
          </cell>
          <cell r="F3380">
            <v>20210201</v>
          </cell>
          <cell r="G3380">
            <v>20210201</v>
          </cell>
          <cell r="H3380">
            <v>2033110480</v>
          </cell>
          <cell r="I3380" t="str">
            <v>"HOSPITAL GENERAL ""DR. AURELIO VALDIVIESO"" OAXAC</v>
          </cell>
        </row>
        <row r="3381">
          <cell r="A3381" t="str">
            <v>JAVJ821201267</v>
          </cell>
          <cell r="B3381" t="str">
            <v>JARQUIN VELASCO JANET DE JESUS</v>
          </cell>
          <cell r="C3381" t="str">
            <v>I00241611301M021052000400357</v>
          </cell>
          <cell r="D3381" t="str">
            <v>ENFERMERA GENERAL TITULADA C</v>
          </cell>
          <cell r="E3381" t="str">
            <v>JAVJ821201MOCRLN04</v>
          </cell>
          <cell r="F3381">
            <v>20110601</v>
          </cell>
          <cell r="G3381">
            <v>20110601</v>
          </cell>
          <cell r="H3381">
            <v>2014870340</v>
          </cell>
          <cell r="I3381" t="str">
            <v>HG OAXACA DR. AURELIO VALDIVIESO</v>
          </cell>
        </row>
        <row r="3382">
          <cell r="A3382" t="str">
            <v>JAVT911025387</v>
          </cell>
          <cell r="B3382" t="str">
            <v>JARQUIN VASQUEZ MARIA TERESA</v>
          </cell>
          <cell r="C3382" t="str">
            <v>E01061012301M040040901900179</v>
          </cell>
          <cell r="D3382" t="str">
            <v>MEDICO RESIDENTE CUARTO GRADO</v>
          </cell>
          <cell r="E3382" t="str">
            <v>JAVT911025MOCRSR07</v>
          </cell>
          <cell r="F3382">
            <v>20180301</v>
          </cell>
          <cell r="G3382">
            <v>20180301</v>
          </cell>
          <cell r="H3382">
            <v>2033110480</v>
          </cell>
          <cell r="I3382" t="str">
            <v>"HOSPITAL GENERAL ""DR. AURELIO VALDIVIESO"" OAXAC</v>
          </cell>
        </row>
        <row r="3383">
          <cell r="A3383" t="str">
            <v>JEAM6601308BA</v>
          </cell>
          <cell r="B3383" t="str">
            <v>JERONIMO ALEMAN MARTHA ELIZABETH</v>
          </cell>
          <cell r="C3383" t="str">
            <v>I00241611301M010082000400013</v>
          </cell>
          <cell r="D3383" t="str">
            <v>MEDICO GENERAL B</v>
          </cell>
          <cell r="E3383" t="str">
            <v>JEAM660130MOCRLR06</v>
          </cell>
          <cell r="F3383">
            <v>19950201</v>
          </cell>
          <cell r="G3383">
            <v>19950201</v>
          </cell>
          <cell r="H3383">
            <v>2014871650</v>
          </cell>
          <cell r="I3383" t="str">
            <v>R 03 PAPALOAPAN</v>
          </cell>
        </row>
        <row r="3384">
          <cell r="A3384" t="str">
            <v>JECC680812133</v>
          </cell>
          <cell r="B3384" t="str">
            <v>JERONIMO CRUZ CLARA OLIVIA</v>
          </cell>
          <cell r="C3384" t="str">
            <v>I00241611301CF342632000400011</v>
          </cell>
          <cell r="D3384" t="str">
            <v>JEFE DE DEPARTAMENTO ESTATAL</v>
          </cell>
          <cell r="E3384" t="str">
            <v>JECC680812MOCRRL06</v>
          </cell>
          <cell r="F3384">
            <v>20160501</v>
          </cell>
          <cell r="G3384">
            <v>20160501</v>
          </cell>
          <cell r="H3384">
            <v>2014876690</v>
          </cell>
          <cell r="I3384" t="str">
            <v>DEPTO. DE VIGILANCIA EPIDEMIOLOGICA (DIR.PREV.)</v>
          </cell>
        </row>
        <row r="3385">
          <cell r="A3385" t="str">
            <v>JECS660218BY9</v>
          </cell>
          <cell r="B3385" t="str">
            <v>DE JESUS CARRASCO SIMEON</v>
          </cell>
          <cell r="C3385" t="str">
            <v>I00241611301M030222000400094</v>
          </cell>
          <cell r="D3385" t="str">
            <v>APOYO ADMINISTRATIVO EN SALUD-A4</v>
          </cell>
          <cell r="E3385" t="str">
            <v>JECS660218HOCSRM01</v>
          </cell>
          <cell r="F3385">
            <v>19911016</v>
          </cell>
          <cell r="G3385">
            <v>19911016</v>
          </cell>
          <cell r="H3385">
            <v>2014870150</v>
          </cell>
          <cell r="I3385" t="str">
            <v>CSU-07NB MATIAS ROMERO</v>
          </cell>
        </row>
        <row r="3386">
          <cell r="A3386" t="str">
            <v>JEGM780811CX1</v>
          </cell>
          <cell r="B3386" t="str">
            <v>JERONIMO GARCIA MILCA</v>
          </cell>
          <cell r="C3386" t="str">
            <v>I00241611301M021052000400933</v>
          </cell>
          <cell r="D3386" t="str">
            <v>ENFERMERA GENERAL TITULADA C</v>
          </cell>
          <cell r="E3386" t="str">
            <v>JEGM780811MOCRRL07</v>
          </cell>
          <cell r="F3386">
            <v>20010916</v>
          </cell>
          <cell r="G3386">
            <v>20010916</v>
          </cell>
          <cell r="H3386">
            <v>2014870930</v>
          </cell>
          <cell r="I3386" t="str">
            <v>CENTRO DE SALUD CON HOSPITALIZACION LOMA BONITA</v>
          </cell>
        </row>
        <row r="3387">
          <cell r="A3387" t="str">
            <v>JELC911228237</v>
          </cell>
          <cell r="B3387" t="str">
            <v>DE JESUS LORENZO CUPERTINO</v>
          </cell>
          <cell r="C3387" t="str">
            <v>I00241611301M020352000400075</v>
          </cell>
          <cell r="D3387" t="str">
            <v>ENFERMERA GENERAL TITULADA A</v>
          </cell>
          <cell r="E3387" t="str">
            <v>JELC911228HOCSRP01</v>
          </cell>
          <cell r="F3387">
            <v>20211101</v>
          </cell>
          <cell r="G3387">
            <v>20211101</v>
          </cell>
          <cell r="H3387">
            <v>2014870970</v>
          </cell>
          <cell r="I3387" t="str">
            <v>CSU 04 ACATLAN DE PEREZ FIGUEROA</v>
          </cell>
        </row>
        <row r="3388">
          <cell r="A3388" t="str">
            <v>JELP7202233KA</v>
          </cell>
          <cell r="B3388" t="str">
            <v>JERONIMO LOPEZ POLICARPO</v>
          </cell>
          <cell r="C3388" t="str">
            <v>I00241611301M010042000400093</v>
          </cell>
          <cell r="D3388" t="str">
            <v>MEDICO ESPECIALISTA A</v>
          </cell>
          <cell r="E3388" t="str">
            <v>JELP720223HOCRPL01</v>
          </cell>
          <cell r="F3388">
            <v>19950701</v>
          </cell>
          <cell r="G3388">
            <v>19950701</v>
          </cell>
          <cell r="H3388">
            <v>2014874800</v>
          </cell>
          <cell r="I3388" t="str">
            <v>HC TAMAZULAPAM</v>
          </cell>
        </row>
        <row r="3389">
          <cell r="A3389" t="str">
            <v>JEMJ971028GF0</v>
          </cell>
          <cell r="B3389" t="str">
            <v>DE JESUS MARTINEZ JULIA</v>
          </cell>
          <cell r="C3389" t="str">
            <v>E01061044106EP985720901902927</v>
          </cell>
          <cell r="D3389" t="str">
            <v>ENFERMERA PASANTE C</v>
          </cell>
          <cell r="E3389" t="str">
            <v>JEMJ971028MOCSRL09</v>
          </cell>
          <cell r="F3389">
            <v>20210801</v>
          </cell>
          <cell r="G3389">
            <v>20210801</v>
          </cell>
          <cell r="H3389">
            <v>2033110480</v>
          </cell>
          <cell r="I3389" t="str">
            <v>"HOSPITAL GENERAL ""DR. AURELIO VALDIVIESO"" OAXAC</v>
          </cell>
        </row>
        <row r="3390">
          <cell r="A3390" t="str">
            <v>JERD990929EG8</v>
          </cell>
          <cell r="B3390" t="str">
            <v>JERONIMO RUIZ DELIA MIREYA</v>
          </cell>
          <cell r="C3390" t="str">
            <v>E01061044106EP985720901902982</v>
          </cell>
          <cell r="D3390" t="str">
            <v>ENFERMERA PASANTE C</v>
          </cell>
          <cell r="E3390" t="str">
            <v>JERD990929MOCRZL04</v>
          </cell>
          <cell r="F3390">
            <v>20210801</v>
          </cell>
          <cell r="G3390">
            <v>20210801</v>
          </cell>
          <cell r="H3390">
            <v>2033110480</v>
          </cell>
          <cell r="I3390" t="str">
            <v>"HOSPITAL GENERAL ""DR. AURELIO VALDIVIESO"" OAXAC</v>
          </cell>
        </row>
        <row r="3391">
          <cell r="A3391" t="str">
            <v>JERJ0309308P7</v>
          </cell>
          <cell r="B3391" t="str">
            <v>DE JESUS ROMERO JENIFER ANEL</v>
          </cell>
          <cell r="C3391" t="str">
            <v>E01061044106EP985720901903167</v>
          </cell>
          <cell r="D3391" t="str">
            <v>ENFERMERA PASANTE C</v>
          </cell>
          <cell r="E3391" t="str">
            <v>JERJ030930MOCSMNA4</v>
          </cell>
          <cell r="F3391">
            <v>20210801</v>
          </cell>
          <cell r="G3391">
            <v>20210801</v>
          </cell>
          <cell r="H3391">
            <v>2033110480</v>
          </cell>
          <cell r="I3391" t="str">
            <v>"HOSPITAL GENERAL ""DR. AURELIO VALDIVIESO"" OAXAC</v>
          </cell>
        </row>
        <row r="3392">
          <cell r="A3392" t="str">
            <v>JESS770604H24</v>
          </cell>
          <cell r="B3392" t="str">
            <v>JERONIMO SANTIAGO SARA</v>
          </cell>
          <cell r="C3392" t="str">
            <v>I00241611301M020362000400243</v>
          </cell>
          <cell r="D3392" t="str">
            <v>AUXILIAR DE ENFERMERIA A</v>
          </cell>
          <cell r="E3392" t="str">
            <v>JESS770604MOCRNR01</v>
          </cell>
          <cell r="F3392">
            <v>20000601</v>
          </cell>
          <cell r="G3392">
            <v>20000601</v>
          </cell>
          <cell r="H3392">
            <v>2014871190</v>
          </cell>
          <cell r="I3392" t="str">
            <v>CSR-1NB SAN MIGUEL SUCHIXTEPEC</v>
          </cell>
        </row>
        <row r="3393">
          <cell r="A3393" t="str">
            <v>JEVL6102207M7</v>
          </cell>
          <cell r="B3393" t="str">
            <v>DE JESUS VAZQUEZ LUCIA</v>
          </cell>
          <cell r="C3393" t="str">
            <v>I00241611301M010062000400195</v>
          </cell>
          <cell r="D3393" t="str">
            <v>MEDICO GENERAL A</v>
          </cell>
          <cell r="E3393" t="str">
            <v>JEVL610220MVZSZC11</v>
          </cell>
          <cell r="F3393">
            <v>19910101</v>
          </cell>
          <cell r="G3393">
            <v>19910101</v>
          </cell>
          <cell r="H3393">
            <v>2014877500</v>
          </cell>
          <cell r="I3393" t="str">
            <v>CSU 04 SAN BARTOLO</v>
          </cell>
        </row>
        <row r="3394">
          <cell r="A3394" t="str">
            <v>JEVN760306QP4</v>
          </cell>
          <cell r="B3394" t="str">
            <v>JERONIMO VARGAS NORMA</v>
          </cell>
          <cell r="C3394" t="str">
            <v>I00241611301M020362000400244</v>
          </cell>
          <cell r="D3394" t="str">
            <v>AUXILIAR DE ENFERMERIA A</v>
          </cell>
          <cell r="E3394" t="str">
            <v>JEVN760306MOCRRR01</v>
          </cell>
          <cell r="F3394">
            <v>20010801</v>
          </cell>
          <cell r="G3394">
            <v>20010801</v>
          </cell>
          <cell r="H3394">
            <v>2014875650</v>
          </cell>
          <cell r="I3394" t="str">
            <v>HC IXTLAN DE JUAREZ</v>
          </cell>
        </row>
        <row r="3395">
          <cell r="A3395" t="str">
            <v>JIAB540626QD9</v>
          </cell>
          <cell r="B3395" t="str">
            <v>JIMENEZ AMBROSIO BARBARA</v>
          </cell>
          <cell r="C3395" t="str">
            <v>I00241611301M010062000400196</v>
          </cell>
          <cell r="D3395" t="str">
            <v>MEDICO GENERAL A</v>
          </cell>
          <cell r="E3395" t="str">
            <v>JIAB540626MOCMMR00</v>
          </cell>
          <cell r="F3395">
            <v>19930801</v>
          </cell>
          <cell r="G3395">
            <v>19930801</v>
          </cell>
          <cell r="H3395">
            <v>2014875310</v>
          </cell>
          <cell r="I3395" t="str">
            <v>CSR-1NB YUTANDAYOO</v>
          </cell>
        </row>
        <row r="3396">
          <cell r="A3396" t="str">
            <v>JIAC7308312G6</v>
          </cell>
          <cell r="B3396" t="str">
            <v>JIMENEZ ALVARADO CONSUELO</v>
          </cell>
          <cell r="C3396" t="str">
            <v>I00241611301M021052000400682</v>
          </cell>
          <cell r="D3396" t="str">
            <v>ENFERMERA GENERAL TITULADA C</v>
          </cell>
          <cell r="E3396" t="str">
            <v>JIAC730831MCSMLN01</v>
          </cell>
          <cell r="F3396">
            <v>19940816</v>
          </cell>
          <cell r="G3396">
            <v>19940816</v>
          </cell>
          <cell r="H3396">
            <v>2014872710</v>
          </cell>
          <cell r="I3396" t="str">
            <v>HG SAN PABLO HUIXTEPEC DR. MANUEL VELASCO SUAREZ</v>
          </cell>
        </row>
        <row r="3397">
          <cell r="A3397" t="str">
            <v>JIAI800525CJ9</v>
          </cell>
          <cell r="B3397" t="str">
            <v>JIMENEZ ACEVEDO IRMA</v>
          </cell>
          <cell r="C3397" t="str">
            <v>I00241611301M020362000400753</v>
          </cell>
          <cell r="D3397" t="str">
            <v>AUXILIAR DE ENFERMERIA A</v>
          </cell>
          <cell r="E3397" t="str">
            <v>JIAI800525MOCMCR05</v>
          </cell>
          <cell r="F3397">
            <v>20071001</v>
          </cell>
          <cell r="G3397">
            <v>20071001</v>
          </cell>
          <cell r="H3397">
            <v>2014870110</v>
          </cell>
          <cell r="I3397" t="str">
            <v>CSR-2NB SANTA MARIA MIXTEQUILLA</v>
          </cell>
        </row>
        <row r="3398">
          <cell r="A3398" t="str">
            <v>JIAL860802CV8</v>
          </cell>
          <cell r="B3398" t="str">
            <v>JIMENEZ ACEVEDO LISSETT JULIA</v>
          </cell>
          <cell r="C3398" t="str">
            <v>I00241611301M010062000400513</v>
          </cell>
          <cell r="D3398" t="str">
            <v>MEDICO GENERAL A</v>
          </cell>
          <cell r="E3398" t="str">
            <v>JIAL860802MOCMCS03</v>
          </cell>
          <cell r="F3398">
            <v>20140416</v>
          </cell>
          <cell r="G3398">
            <v>20140416</v>
          </cell>
          <cell r="H3398">
            <v>2014877550</v>
          </cell>
          <cell r="I3398" t="str">
            <v>CSR-1NB SAN JUAN BAUTISTA LA RAYA</v>
          </cell>
        </row>
        <row r="3399">
          <cell r="A3399" t="str">
            <v>JIAO800401CJ4</v>
          </cell>
          <cell r="B3399" t="str">
            <v>JIMENEZ ALCAZAR OFELIA</v>
          </cell>
          <cell r="C3399" t="str">
            <v>I00241611301M021052000400580</v>
          </cell>
          <cell r="D3399" t="str">
            <v>ENFERMERA GENERAL TITULADA C</v>
          </cell>
          <cell r="E3399" t="str">
            <v>JIAO800401MOCMLF00</v>
          </cell>
          <cell r="F3399">
            <v>20000516</v>
          </cell>
          <cell r="G3399">
            <v>20000516</v>
          </cell>
          <cell r="H3399">
            <v>2014871410</v>
          </cell>
          <cell r="I3399" t="str">
            <v>CSR-1NB CONCEPCION PAPALO</v>
          </cell>
        </row>
        <row r="3400">
          <cell r="A3400" t="str">
            <v>JIAV950826UD6</v>
          </cell>
          <cell r="B3400" t="str">
            <v>JIMENEZ AMELCO VIRIDIANA</v>
          </cell>
          <cell r="C3400" t="str">
            <v>E01061044106MP985120901902229</v>
          </cell>
          <cell r="D3400" t="str">
            <v>MEDICO PASANTE C</v>
          </cell>
          <cell r="E3400" t="str">
            <v>JIAV950826MTLMMR05</v>
          </cell>
          <cell r="F3400">
            <v>20210201</v>
          </cell>
          <cell r="G3400">
            <v>20210201</v>
          </cell>
          <cell r="H3400">
            <v>2033110480</v>
          </cell>
          <cell r="I3400" t="str">
            <v>"HOSPITAL GENERAL ""DR. AURELIO VALDIVIESO"" OAXAC</v>
          </cell>
        </row>
        <row r="3401">
          <cell r="A3401" t="str">
            <v>JIBC611227IZ8</v>
          </cell>
          <cell r="B3401" t="str">
            <v>JIMENEZ BRENA CALEB</v>
          </cell>
          <cell r="C3401" t="str">
            <v>I00241611301M020562000400013</v>
          </cell>
          <cell r="D3401" t="str">
            <v>JEFE DE DISTRITO EN PROGRAMAS DE SALUD</v>
          </cell>
          <cell r="E3401" t="str">
            <v>JIBC611227HOCMRL04</v>
          </cell>
          <cell r="F3401">
            <v>19790901</v>
          </cell>
          <cell r="G3401">
            <v>19790901</v>
          </cell>
          <cell r="H3401">
            <v>2014872310</v>
          </cell>
          <cell r="I3401" t="str">
            <v>UNIDAD EPIDEMIOLOGICA SAN JUAN BAUTISTA TUXTEPEC</v>
          </cell>
        </row>
        <row r="3402">
          <cell r="A3402" t="str">
            <v>JIBE800728TK2</v>
          </cell>
          <cell r="B3402" t="str">
            <v>JIMENEZ BAUTISTA ESMERALDA</v>
          </cell>
          <cell r="C3402" t="str">
            <v>I00241611301M021072000400026</v>
          </cell>
          <cell r="D3402" t="str">
            <v>ENFERMERA ESPECIALISTA C</v>
          </cell>
          <cell r="E3402" t="str">
            <v>JIBE800728MOCMTS05</v>
          </cell>
          <cell r="F3402">
            <v>20080501</v>
          </cell>
          <cell r="G3402">
            <v>20080501</v>
          </cell>
          <cell r="H3402">
            <v>2014870340</v>
          </cell>
          <cell r="I3402" t="str">
            <v>HG OAXACA DR. AURELIO VALDIVIESO</v>
          </cell>
        </row>
        <row r="3403">
          <cell r="A3403" t="str">
            <v>JIBM790420C62</v>
          </cell>
          <cell r="B3403" t="str">
            <v>JIMENEZ BAUTISTA MARGARITA</v>
          </cell>
          <cell r="C3403" t="str">
            <v>I00241611301M030062000400027</v>
          </cell>
          <cell r="D3403" t="str">
            <v>CAMILLERO</v>
          </cell>
          <cell r="E3403" t="str">
            <v>JIBM790420MVZMTR07</v>
          </cell>
          <cell r="F3403">
            <v>20211101</v>
          </cell>
          <cell r="G3403">
            <v>20211101</v>
          </cell>
          <cell r="H3403">
            <v>2014870890</v>
          </cell>
          <cell r="I3403" t="str">
            <v>HG TUXTEPEC</v>
          </cell>
        </row>
        <row r="3404">
          <cell r="A3404" t="str">
            <v>JICA470623PW1</v>
          </cell>
          <cell r="B3404" t="str">
            <v>JIMENEZ CRUZ MARIA DE LOS ANGELES OLGA</v>
          </cell>
          <cell r="C3404" t="str">
            <v>I00241611301M030192000400167</v>
          </cell>
          <cell r="D3404" t="str">
            <v>APOYO ADMINISTRATIVO EN SALUD-A7</v>
          </cell>
          <cell r="E3404" t="str">
            <v>JICA470623MDFMRN02</v>
          </cell>
          <cell r="F3404">
            <v>19750616</v>
          </cell>
          <cell r="G3404">
            <v>19750616</v>
          </cell>
          <cell r="H3404">
            <v>2014872990</v>
          </cell>
          <cell r="I3404" t="str">
            <v>CENTRO ESTATAL DE TRANSFUSION SANGUINEA OAXACA</v>
          </cell>
        </row>
        <row r="3405">
          <cell r="A3405" t="str">
            <v>JICA7503304TA</v>
          </cell>
          <cell r="B3405" t="str">
            <v>JIMENEZ CAZORLA AGUSTIN OSCAR</v>
          </cell>
          <cell r="C3405" t="str">
            <v>I00241611301M030042000400053</v>
          </cell>
          <cell r="D3405" t="str">
            <v>PROMOTOR EN SALUD</v>
          </cell>
          <cell r="E3405" t="str">
            <v>JICA750330HOCMZG09</v>
          </cell>
          <cell r="F3405">
            <v>20000101</v>
          </cell>
          <cell r="G3405">
            <v>20000101</v>
          </cell>
          <cell r="H3405">
            <v>2014876950</v>
          </cell>
          <cell r="I3405" t="str">
            <v>CSR-1NB TAPANALA</v>
          </cell>
        </row>
        <row r="3406">
          <cell r="A3406" t="str">
            <v>JICD6412269U4</v>
          </cell>
          <cell r="B3406" t="str">
            <v>JIMENEZ CRUZ DORA LUZ</v>
          </cell>
          <cell r="C3406" t="str">
            <v>I00241611301CF400032000400004</v>
          </cell>
          <cell r="D3406" t="str">
            <v>SOPORTE ADMINISTRATIVO B</v>
          </cell>
          <cell r="E3406" t="str">
            <v>JICD641226MOCMRR02</v>
          </cell>
          <cell r="F3406">
            <v>20001101</v>
          </cell>
          <cell r="G3406">
            <v>20001101</v>
          </cell>
          <cell r="H3406">
            <v>2014870010</v>
          </cell>
          <cell r="I3406" t="str">
            <v>DIRECCION GENERAL</v>
          </cell>
        </row>
        <row r="3407">
          <cell r="A3407" t="str">
            <v>JICE700711G48</v>
          </cell>
          <cell r="B3407" t="str">
            <v>JIMENEZ CARMONA ELVIA</v>
          </cell>
          <cell r="C3407" t="str">
            <v>I00241611301M021052000400413</v>
          </cell>
          <cell r="D3407" t="str">
            <v>ENFERMERA GENERAL TITULADA C</v>
          </cell>
          <cell r="E3407" t="str">
            <v>JICE700711MDFMRL04</v>
          </cell>
          <cell r="F3407">
            <v>19960901</v>
          </cell>
          <cell r="G3407">
            <v>19960901</v>
          </cell>
          <cell r="H3407">
            <v>2014877380</v>
          </cell>
          <cell r="I3407" t="str">
            <v>CSU-3NB SANTA TERESA</v>
          </cell>
        </row>
        <row r="3408">
          <cell r="A3408" t="str">
            <v>JICE7111283H9</v>
          </cell>
          <cell r="B3408" t="str">
            <v>JIMENEZ CONTRERAS ESTELA</v>
          </cell>
          <cell r="C3408" t="str">
            <v>I00241611301M020822000400032</v>
          </cell>
          <cell r="D3408" t="str">
            <v>AUXILIAR DE ENFERMERIA B</v>
          </cell>
          <cell r="E3408" t="str">
            <v>JICE711128MOCMNS02</v>
          </cell>
          <cell r="F3408">
            <v>19940701</v>
          </cell>
          <cell r="G3408">
            <v>19940701</v>
          </cell>
          <cell r="H3408">
            <v>2014871530</v>
          </cell>
          <cell r="I3408" t="str">
            <v>CSR-2NB ASUNCION IXTALTEPEC</v>
          </cell>
        </row>
        <row r="3409">
          <cell r="A3409" t="str">
            <v>JICH750301T26</v>
          </cell>
          <cell r="B3409" t="str">
            <v>JIMENEZ CRUZ HABIGAIL</v>
          </cell>
          <cell r="C3409" t="str">
            <v>I00241611301M020362000400246</v>
          </cell>
          <cell r="D3409" t="str">
            <v>AUXILIAR DE ENFERMERIA A</v>
          </cell>
          <cell r="E3409" t="str">
            <v>JICH750301MOCMRB02</v>
          </cell>
          <cell r="F3409">
            <v>20011016</v>
          </cell>
          <cell r="G3409">
            <v>20011016</v>
          </cell>
          <cell r="H3409">
            <v>2014871410</v>
          </cell>
          <cell r="I3409" t="str">
            <v>CSR-1NB CONCEPCION PAPALO</v>
          </cell>
        </row>
        <row r="3410">
          <cell r="A3410" t="str">
            <v>JICJ600920J32</v>
          </cell>
          <cell r="B3410" t="str">
            <v>JIMENEZ CANSECO JUAN MANUEL</v>
          </cell>
          <cell r="C3410" t="str">
            <v>I00241611301M010062000400197</v>
          </cell>
          <cell r="D3410" t="str">
            <v>MEDICO GENERAL A</v>
          </cell>
          <cell r="E3410" t="str">
            <v>JICJ600920HDFMNN12</v>
          </cell>
          <cell r="F3410">
            <v>19950701</v>
          </cell>
          <cell r="G3410">
            <v>19950701</v>
          </cell>
          <cell r="H3410">
            <v>2014873000</v>
          </cell>
          <cell r="I3410" t="str">
            <v>CSU 04 FRACCIONAMIENTO EL ROSARIO</v>
          </cell>
        </row>
        <row r="3411">
          <cell r="A3411" t="str">
            <v>JICK990531LM7</v>
          </cell>
          <cell r="B3411" t="str">
            <v>JIMENEZ CARBAJAL KARLA CONCEPCION</v>
          </cell>
          <cell r="C3411" t="str">
            <v>E01061044106EP985920901900961</v>
          </cell>
          <cell r="D3411" t="str">
            <v>ENFERMERA PASANTE A</v>
          </cell>
          <cell r="E3411" t="str">
            <v>JICK990531MOCMRR04</v>
          </cell>
          <cell r="F3411">
            <v>20210801</v>
          </cell>
          <cell r="G3411">
            <v>20210801</v>
          </cell>
          <cell r="H3411">
            <v>2033110480</v>
          </cell>
          <cell r="I3411" t="str">
            <v>"HOSPITAL GENERAL ""DR. AURELIO VALDIVIESO"" OAXAC</v>
          </cell>
        </row>
        <row r="3412">
          <cell r="A3412" t="str">
            <v>JICL580222MT8</v>
          </cell>
          <cell r="B3412" t="str">
            <v>JIMENEZ CUEVAS LAURA ELENA</v>
          </cell>
          <cell r="C3412" t="str">
            <v>I00241611301M030202000400134</v>
          </cell>
          <cell r="D3412" t="str">
            <v>APOYO ADMINISTRATIVO EN SALUD-A6</v>
          </cell>
          <cell r="E3412" t="str">
            <v>JICL580222MOCMVR06</v>
          </cell>
          <cell r="F3412">
            <v>19900616</v>
          </cell>
          <cell r="G3412">
            <v>19900616</v>
          </cell>
          <cell r="H3412">
            <v>2014871220</v>
          </cell>
          <cell r="I3412" t="str">
            <v>JURISDICCION SANITARIA No. 1 VALLES CENTRALES</v>
          </cell>
        </row>
        <row r="3413">
          <cell r="A3413" t="str">
            <v>JICL700510I19</v>
          </cell>
          <cell r="B3413" t="str">
            <v>JIMENEZ CERVANTES LUZBELLA</v>
          </cell>
          <cell r="C3413" t="str">
            <v>I00241611301M010042000400094</v>
          </cell>
          <cell r="D3413" t="str">
            <v>MEDICO ESPECIALISTA A</v>
          </cell>
          <cell r="E3413" t="str">
            <v>JICL700510MOCMRZ09</v>
          </cell>
          <cell r="F3413">
            <v>20000401</v>
          </cell>
          <cell r="G3413">
            <v>20000401</v>
          </cell>
          <cell r="H3413">
            <v>2014871210</v>
          </cell>
          <cell r="I3413" t="str">
            <v>H PSIQUIATRICO GRANJA CRUZ DEL SUR</v>
          </cell>
        </row>
        <row r="3414">
          <cell r="A3414" t="str">
            <v>JICL710428PB3</v>
          </cell>
          <cell r="B3414" t="str">
            <v>JIMENEZ CRUZ LUIS EFRAIN</v>
          </cell>
          <cell r="C3414" t="str">
            <v>I00241611301M010062000400198</v>
          </cell>
          <cell r="D3414" t="str">
            <v>MEDICO GENERAL A</v>
          </cell>
          <cell r="E3414" t="str">
            <v>JICL710428HOCMRS06</v>
          </cell>
          <cell r="F3414">
            <v>19960701</v>
          </cell>
          <cell r="G3414">
            <v>19960701</v>
          </cell>
          <cell r="H3414">
            <v>2014873760</v>
          </cell>
          <cell r="I3414" t="str">
            <v>CSR-1NB ASUNCION OCOTLAN</v>
          </cell>
        </row>
        <row r="3415">
          <cell r="A3415" t="str">
            <v>JICL770810FY8</v>
          </cell>
          <cell r="B3415" t="str">
            <v>JIMENEZ CRUZ LORENA PAULA</v>
          </cell>
          <cell r="C3415" t="str">
            <v>I00241611301M021052000401001</v>
          </cell>
          <cell r="D3415" t="str">
            <v>ENFERMERA GENERAL TITULADA C</v>
          </cell>
          <cell r="E3415" t="str">
            <v>JICL770810MOCMRR09</v>
          </cell>
          <cell r="F3415">
            <v>20000101</v>
          </cell>
          <cell r="G3415">
            <v>20000101</v>
          </cell>
          <cell r="H3415">
            <v>2014874390</v>
          </cell>
          <cell r="I3415" t="str">
            <v>R 02 SOLEDAD SALINAS</v>
          </cell>
        </row>
        <row r="3416">
          <cell r="A3416" t="str">
            <v>JICM970802S80</v>
          </cell>
          <cell r="B3416" t="str">
            <v>JIJON CRUZ MIRIAM LIZBETH</v>
          </cell>
          <cell r="C3416" t="str">
            <v>E01061044106R120330901901555</v>
          </cell>
          <cell r="D3416" t="str">
            <v>INTERNO DE PREGRADO</v>
          </cell>
          <cell r="E3416" t="str">
            <v>JICM970802MOCJRR03</v>
          </cell>
          <cell r="F3416">
            <v>20150801</v>
          </cell>
          <cell r="G3416">
            <v>20150801</v>
          </cell>
          <cell r="H3416">
            <v>2033110480</v>
          </cell>
          <cell r="I3416" t="str">
            <v>"HOSPITAL GENERAL ""DR. AURELIO VALDIVIESO"" OAXAC</v>
          </cell>
        </row>
        <row r="3417">
          <cell r="A3417" t="str">
            <v>JICP580428LR6</v>
          </cell>
          <cell r="B3417" t="str">
            <v>JIMENEZ CRUZ MARIA PAULINA</v>
          </cell>
          <cell r="C3417" t="str">
            <v>I00241611301M020552000400002</v>
          </cell>
          <cell r="D3417" t="str">
            <v>JEFE DE SECTOR EN PROGRAMAS DE SALUD</v>
          </cell>
          <cell r="E3417" t="str">
            <v>JICP580428MOCMRL02</v>
          </cell>
          <cell r="F3417">
            <v>19771016</v>
          </cell>
          <cell r="G3417">
            <v>19771016</v>
          </cell>
          <cell r="H3417">
            <v>2014870330</v>
          </cell>
          <cell r="I3417" t="str">
            <v>CSU-12NB OAXACA DE JUAREZ URBANO 1</v>
          </cell>
        </row>
        <row r="3418">
          <cell r="A3418" t="str">
            <v>JICR7207297V6</v>
          </cell>
          <cell r="B3418" t="str">
            <v>JIMENEZ CARBALLO RAFAEL</v>
          </cell>
          <cell r="C3418" t="str">
            <v>I00241611301M010062000400199</v>
          </cell>
          <cell r="D3418" t="str">
            <v>MEDICO GENERAL A</v>
          </cell>
          <cell r="E3418" t="str">
            <v>JICR720729HOCMRF08</v>
          </cell>
          <cell r="F3418">
            <v>19990801</v>
          </cell>
          <cell r="G3418">
            <v>19990801</v>
          </cell>
          <cell r="H3418">
            <v>2014870000</v>
          </cell>
          <cell r="I3418" t="str">
            <v>CSU-6NB COLONIA ESTRELLA</v>
          </cell>
        </row>
        <row r="3419">
          <cell r="A3419" t="str">
            <v>JICR981101LRA</v>
          </cell>
          <cell r="B3419" t="str">
            <v>JIMENEZ CABALLERO ROOSVELT EDUARDO</v>
          </cell>
          <cell r="C3419" t="str">
            <v>E01061044106EP985920901901034</v>
          </cell>
          <cell r="D3419" t="str">
            <v>ENFERMERA PASANTE A</v>
          </cell>
          <cell r="E3419" t="str">
            <v>JICR981101HOCMBS04</v>
          </cell>
          <cell r="F3419">
            <v>20210801</v>
          </cell>
          <cell r="G3419">
            <v>20210801</v>
          </cell>
          <cell r="H3419">
            <v>2033110480</v>
          </cell>
          <cell r="I3419" t="str">
            <v>"HOSPITAL GENERAL ""DR. AURELIO VALDIVIESO"" OAXAC</v>
          </cell>
        </row>
        <row r="3420">
          <cell r="A3420" t="str">
            <v>JICS691129938</v>
          </cell>
          <cell r="B3420" t="str">
            <v>JIJON CARRE&amp;O SENEN SERGIO</v>
          </cell>
          <cell r="C3420" t="str">
            <v>I00241611301M020542000400060</v>
          </cell>
          <cell r="D3420" t="str">
            <v>JEFE DE BRIGADA EN PROGRAMAS DE SALUD</v>
          </cell>
          <cell r="E3420" t="str">
            <v>JICS691129HOCJRN01</v>
          </cell>
          <cell r="F3420">
            <v>19980401</v>
          </cell>
          <cell r="G3420">
            <v>19980401</v>
          </cell>
          <cell r="H3420">
            <v>2014872080</v>
          </cell>
          <cell r="I3420" t="str">
            <v>U. E. SAN PEDRO POCHUTLA</v>
          </cell>
        </row>
        <row r="3421">
          <cell r="A3421" t="str">
            <v>JICY6011289AA</v>
          </cell>
          <cell r="B3421" t="str">
            <v>JIMENEZ CUEVAS YOLANDA ELIZABETH</v>
          </cell>
          <cell r="C3421" t="str">
            <v>I00241611301M030202000400110</v>
          </cell>
          <cell r="D3421" t="str">
            <v>APOYO ADMINISTRATIVO EN SALUD-A6</v>
          </cell>
          <cell r="E3421" t="str">
            <v>JICY601128MOCMVL02</v>
          </cell>
          <cell r="F3421">
            <v>19910416</v>
          </cell>
          <cell r="G3421">
            <v>19910416</v>
          </cell>
          <cell r="H3421">
            <v>2014873600</v>
          </cell>
          <cell r="I3421" t="str">
            <v>UNIDAD DE FINANZAS (OF. CENTRAL)</v>
          </cell>
        </row>
        <row r="3422">
          <cell r="A3422" t="str">
            <v>JIDE640217526</v>
          </cell>
          <cell r="B3422" t="str">
            <v>JIMENEZ DOMINGUEZ ETELVINA</v>
          </cell>
          <cell r="C3422" t="str">
            <v>I00241611301M030192000400070</v>
          </cell>
          <cell r="D3422" t="str">
            <v>APOYO ADMINISTRATIVO EN SALUD-A7</v>
          </cell>
          <cell r="E3422" t="str">
            <v>JIDE640217MOCMMT02</v>
          </cell>
          <cell r="F3422">
            <v>19930916</v>
          </cell>
          <cell r="G3422">
            <v>19930916</v>
          </cell>
          <cell r="H3422">
            <v>2014871230</v>
          </cell>
          <cell r="I3422" t="str">
            <v>JURISDICCION SANITARIA NO. 2 ISTMO</v>
          </cell>
        </row>
        <row r="3423">
          <cell r="A3423" t="str">
            <v>JIDG751203SZ8</v>
          </cell>
          <cell r="B3423" t="str">
            <v>JIMENEZ DOMINGUEZ GRACIELA</v>
          </cell>
          <cell r="C3423" t="str">
            <v>I00241611301M021052000400549</v>
          </cell>
          <cell r="D3423" t="str">
            <v>ENFERMERA GENERAL TITULADA C</v>
          </cell>
          <cell r="E3423" t="str">
            <v>JIDG751203MOCMMR05</v>
          </cell>
          <cell r="F3423">
            <v>19920801</v>
          </cell>
          <cell r="G3423">
            <v>19920801</v>
          </cell>
          <cell r="H3423">
            <v>2014874800</v>
          </cell>
          <cell r="I3423" t="str">
            <v>HC TAMAZULAPAM</v>
          </cell>
        </row>
        <row r="3424">
          <cell r="A3424" t="str">
            <v>JIDH560121Q33</v>
          </cell>
          <cell r="B3424" t="str">
            <v>JIMENEZ DIAZ HERLINDA</v>
          </cell>
          <cell r="C3424" t="str">
            <v>I00241611301M020342000400013</v>
          </cell>
          <cell r="D3424" t="str">
            <v>ENFERMERA ESPECIALISTA A</v>
          </cell>
          <cell r="E3424" t="str">
            <v>JIDH560121MOCMZR00</v>
          </cell>
          <cell r="F3424">
            <v>19800916</v>
          </cell>
          <cell r="G3424">
            <v>19800916</v>
          </cell>
          <cell r="H3424">
            <v>2014870340</v>
          </cell>
          <cell r="I3424" t="str">
            <v>HG OAXACA DR. AURELIO VALDIVIESO</v>
          </cell>
        </row>
        <row r="3425">
          <cell r="A3425" t="str">
            <v>JIDL870309V65</v>
          </cell>
          <cell r="B3425" t="str">
            <v>JIMENEZ DIAZ LOIDA EUNICE</v>
          </cell>
          <cell r="C3425" t="str">
            <v>I00241611301M020982000400025</v>
          </cell>
          <cell r="D3425" t="str">
            <v>MICROSCOPISTA DX. PALUDISMO</v>
          </cell>
          <cell r="E3425" t="str">
            <v>JIDL870309MOCMZD06</v>
          </cell>
          <cell r="F3425">
            <v>20080701</v>
          </cell>
          <cell r="G3425">
            <v>20080701</v>
          </cell>
          <cell r="H3425">
            <v>2014872310</v>
          </cell>
          <cell r="I3425" t="str">
            <v>UNIDAD EPIDEMIOLOGICA SAN JUAN BAUTISTA TUXTEPEC</v>
          </cell>
        </row>
        <row r="3426">
          <cell r="A3426" t="str">
            <v>JIDM9804083W9</v>
          </cell>
          <cell r="B3426" t="str">
            <v>JIMENEZ DOMINGUEZ MARIELY</v>
          </cell>
          <cell r="C3426" t="str">
            <v>E01061044106EP985720901902983</v>
          </cell>
          <cell r="D3426" t="str">
            <v>ENFERMERA PASANTE C</v>
          </cell>
          <cell r="E3426" t="str">
            <v>JIDM980408MOCMMR03</v>
          </cell>
          <cell r="F3426">
            <v>20210801</v>
          </cell>
          <cell r="G3426">
            <v>20210801</v>
          </cell>
          <cell r="H3426">
            <v>2033110480</v>
          </cell>
          <cell r="I3426" t="str">
            <v>"HOSPITAL GENERAL ""DR. AURELIO VALDIVIESO"" OAXAC</v>
          </cell>
        </row>
        <row r="3427">
          <cell r="A3427" t="str">
            <v>JIEJ9812224N9</v>
          </cell>
          <cell r="B3427" t="str">
            <v>JIMENEZ ELORZA JONATHAN</v>
          </cell>
          <cell r="C3427" t="str">
            <v>E01061044106EP985720901902984</v>
          </cell>
          <cell r="D3427" t="str">
            <v>ENFERMERA PASANTE C</v>
          </cell>
          <cell r="E3427" t="str">
            <v>JIEJ981222HOCMLN05</v>
          </cell>
          <cell r="F3427">
            <v>20210801</v>
          </cell>
          <cell r="G3427">
            <v>20210801</v>
          </cell>
          <cell r="H3427">
            <v>2033110480</v>
          </cell>
          <cell r="I3427" t="str">
            <v>"HOSPITAL GENERAL ""DR. AURELIO VALDIVIESO"" OAXAC</v>
          </cell>
        </row>
        <row r="3428">
          <cell r="A3428" t="str">
            <v>JIFC660716NHA</v>
          </cell>
          <cell r="B3428" t="str">
            <v>JIMENEZ FABIAN CARMEN JULIA</v>
          </cell>
          <cell r="C3428" t="str">
            <v>I00241611301M020682000400044</v>
          </cell>
          <cell r="D3428" t="str">
            <v>TECNICO EN ATENCION PRIMARIA A LA SALUD</v>
          </cell>
          <cell r="E3428" t="str">
            <v>JIFC660716MOCMBR08</v>
          </cell>
          <cell r="F3428">
            <v>19920801</v>
          </cell>
          <cell r="G3428">
            <v>19920801</v>
          </cell>
          <cell r="H3428">
            <v>2014874420</v>
          </cell>
          <cell r="I3428" t="str">
            <v>CSR-1NB SAN JUAN LUVINA</v>
          </cell>
        </row>
        <row r="3429">
          <cell r="A3429" t="str">
            <v>JIFE740818LNA</v>
          </cell>
          <cell r="B3429" t="str">
            <v>JIMENEZ FIGUEROA MARIA ELENA</v>
          </cell>
          <cell r="C3429" t="str">
            <v>I00241611301M020582000400024</v>
          </cell>
          <cell r="D3429" t="str">
            <v>TECNICO EN ESTADISTICA EN AREA MEDICA</v>
          </cell>
          <cell r="E3429" t="str">
            <v>JIFE740818MOCMGL02</v>
          </cell>
          <cell r="F3429">
            <v>20000101</v>
          </cell>
          <cell r="G3429">
            <v>20000101</v>
          </cell>
          <cell r="H3429">
            <v>2014871230</v>
          </cell>
          <cell r="I3429" t="str">
            <v>JURISDICCION SANITARIA NO. 2 ISTMO</v>
          </cell>
        </row>
        <row r="3430">
          <cell r="A3430" t="str">
            <v>JIFF730428NT7</v>
          </cell>
          <cell r="B3430" t="str">
            <v>JIMENEZ FELIPE FAVIOLA</v>
          </cell>
          <cell r="C3430" t="str">
            <v>I00241611301M021052000400013</v>
          </cell>
          <cell r="D3430" t="str">
            <v>ENFERMERA GENERAL TITULADA C</v>
          </cell>
          <cell r="E3430" t="str">
            <v>JIFF730428MOCMLV01</v>
          </cell>
          <cell r="F3430">
            <v>19941001</v>
          </cell>
          <cell r="G3430">
            <v>19941001</v>
          </cell>
          <cell r="H3430">
            <v>2014870040</v>
          </cell>
          <cell r="I3430" t="str">
            <v>HG SALINA CRUZ</v>
          </cell>
        </row>
        <row r="3431">
          <cell r="A3431" t="str">
            <v>JIFR980607LAA</v>
          </cell>
          <cell r="B3431" t="str">
            <v>JIMENEZ FIGUEROA ROSIBEL</v>
          </cell>
          <cell r="C3431" t="str">
            <v>E01061044106EP985820901901341</v>
          </cell>
          <cell r="D3431" t="str">
            <v>ENFERMERA PASANTE B</v>
          </cell>
          <cell r="E3431" t="str">
            <v>JIFR980607MOCMGS09</v>
          </cell>
          <cell r="F3431">
            <v>20210801</v>
          </cell>
          <cell r="G3431">
            <v>20210801</v>
          </cell>
          <cell r="H3431">
            <v>2033110480</v>
          </cell>
          <cell r="I3431" t="str">
            <v>"HOSPITAL GENERAL ""DR. AURELIO VALDIVIESO"" OAXAC</v>
          </cell>
        </row>
        <row r="3432">
          <cell r="A3432" t="str">
            <v>JIFX9909085Y6</v>
          </cell>
          <cell r="B3432" t="str">
            <v>JIMENEZ FERNANDO XUNAXI MARIA</v>
          </cell>
          <cell r="C3432" t="str">
            <v>E01061044106EP985720901902985</v>
          </cell>
          <cell r="D3432" t="str">
            <v>ENFERMERA PASANTE C</v>
          </cell>
          <cell r="E3432" t="str">
            <v>JIFX990908MOCMRN04</v>
          </cell>
          <cell r="F3432">
            <v>20210801</v>
          </cell>
          <cell r="G3432">
            <v>20210801</v>
          </cell>
          <cell r="H3432">
            <v>2033110480</v>
          </cell>
          <cell r="I3432" t="str">
            <v>"HOSPITAL GENERAL ""DR. AURELIO VALDIVIESO"" OAXAC</v>
          </cell>
        </row>
        <row r="3433">
          <cell r="A3433" t="str">
            <v>JIGA6807292H5</v>
          </cell>
          <cell r="B3433" t="str">
            <v>JIMENEZ GOMEZ ABEL</v>
          </cell>
          <cell r="C3433" t="str">
            <v>I00241611301M010062000400152</v>
          </cell>
          <cell r="D3433" t="str">
            <v>MEDICO GENERAL A</v>
          </cell>
          <cell r="E3433" t="str">
            <v>JIGA680729HOCMMB06</v>
          </cell>
          <cell r="F3433">
            <v>19990116</v>
          </cell>
          <cell r="G3433">
            <v>19990116</v>
          </cell>
          <cell r="H3433">
            <v>2014871690</v>
          </cell>
          <cell r="I3433" t="str">
            <v>CSR-1NB EL PORVENIR</v>
          </cell>
        </row>
        <row r="3434">
          <cell r="A3434" t="str">
            <v>JIGA7905128EA</v>
          </cell>
          <cell r="B3434" t="str">
            <v>JIMENEZ GUERRA ADAN</v>
          </cell>
          <cell r="C3434" t="str">
            <v>I00241611301M020352000400324</v>
          </cell>
          <cell r="D3434" t="str">
            <v>ENFERMERA GENERAL TITULADA A</v>
          </cell>
          <cell r="E3434" t="str">
            <v>JIGA790512HOCMRD04</v>
          </cell>
          <cell r="F3434">
            <v>20000901</v>
          </cell>
          <cell r="G3434">
            <v>20000901</v>
          </cell>
          <cell r="H3434">
            <v>2014870810</v>
          </cell>
          <cell r="I3434" t="str">
            <v>UM 19 CHALCATONGO DE HIDALGO</v>
          </cell>
        </row>
        <row r="3435">
          <cell r="A3435" t="str">
            <v>JIGA871025C22</v>
          </cell>
          <cell r="B3435" t="str">
            <v>JIMENEZ GOMEZ ABISAI JONATAN</v>
          </cell>
          <cell r="C3435" t="str">
            <v>I00241611301M030242000400154</v>
          </cell>
          <cell r="D3435" t="str">
            <v>APOYO ADMINISTRATIVO EN SALUD-A2</v>
          </cell>
          <cell r="E3435" t="str">
            <v>JIGA871025HOCMMB02</v>
          </cell>
          <cell r="F3435">
            <v>20100416</v>
          </cell>
          <cell r="G3435">
            <v>20100416</v>
          </cell>
          <cell r="H3435">
            <v>2014874560</v>
          </cell>
          <cell r="I3435" t="str">
            <v>DEPTO.DE ALMACENAJE Y DISTRIBUCION</v>
          </cell>
        </row>
        <row r="3436">
          <cell r="A3436" t="str">
            <v>JIGE730704264</v>
          </cell>
          <cell r="B3436" t="str">
            <v>JIMENEZ GARCIA ELIDA</v>
          </cell>
          <cell r="C3436" t="str">
            <v>I00241611301M020582000400064</v>
          </cell>
          <cell r="D3436" t="str">
            <v>TECNICO EN ESTADISTICA EN AREA MEDICA</v>
          </cell>
          <cell r="E3436" t="str">
            <v>JIGE730704MOCMRL08</v>
          </cell>
          <cell r="F3436">
            <v>19990701</v>
          </cell>
          <cell r="G3436">
            <v>19990701</v>
          </cell>
          <cell r="H3436">
            <v>2014871220</v>
          </cell>
          <cell r="I3436" t="str">
            <v>JURISDICCION SANITARIA No. 1 VALLES CENTRALES</v>
          </cell>
        </row>
        <row r="3437">
          <cell r="A3437" t="str">
            <v>JIGE7407223X1</v>
          </cell>
          <cell r="B3437" t="str">
            <v>JIMENEZ GARCIA EDGAR</v>
          </cell>
          <cell r="C3437" t="str">
            <v>I00241611301M020352000400816</v>
          </cell>
          <cell r="D3437" t="str">
            <v>ENFERMERA GENERAL TITULADA A</v>
          </cell>
          <cell r="E3437" t="str">
            <v>JIGE740722HOCMRD15</v>
          </cell>
          <cell r="F3437">
            <v>20000101</v>
          </cell>
          <cell r="G3437">
            <v>20000101</v>
          </cell>
          <cell r="H3437">
            <v>2014871039</v>
          </cell>
          <cell r="I3437" t="str">
            <v>UM 25 HUAJUAPAN DE LEON</v>
          </cell>
        </row>
        <row r="3438">
          <cell r="A3438" t="str">
            <v>JIGE961025B95</v>
          </cell>
          <cell r="B3438" t="str">
            <v>JIMENEZ GIL ESTEFANIA</v>
          </cell>
          <cell r="C3438" t="str">
            <v>E01061044106MP985120901902252</v>
          </cell>
          <cell r="D3438" t="str">
            <v>MEDICO PASANTE C</v>
          </cell>
          <cell r="E3438" t="str">
            <v>JIGE961025MOCMLS01</v>
          </cell>
          <cell r="F3438">
            <v>20200701</v>
          </cell>
          <cell r="G3438">
            <v>20200701</v>
          </cell>
          <cell r="H3438">
            <v>2033110480</v>
          </cell>
          <cell r="I3438" t="str">
            <v>"HOSPITAL GENERAL ""DR. AURELIO VALDIVIESO"" OAXAC</v>
          </cell>
        </row>
        <row r="3439">
          <cell r="A3439" t="str">
            <v>JIGF5201039N5</v>
          </cell>
          <cell r="B3439" t="str">
            <v>JIMENEZ GALLARDO FLORENCIA</v>
          </cell>
          <cell r="C3439" t="str">
            <v>I00241611301M020812000400050</v>
          </cell>
          <cell r="D3439" t="str">
            <v>ENFERMERA GENERAL TITULADA B</v>
          </cell>
          <cell r="E3439" t="str">
            <v>JIGF520103MOCMLL07</v>
          </cell>
          <cell r="F3439">
            <v>19910501</v>
          </cell>
          <cell r="G3439">
            <v>19910501</v>
          </cell>
          <cell r="H3439">
            <v>2014870340</v>
          </cell>
          <cell r="I3439" t="str">
            <v>HG OAXACA DR. AURELIO VALDIVIESO</v>
          </cell>
        </row>
        <row r="3440">
          <cell r="A3440" t="str">
            <v>JIGJ550503CV0</v>
          </cell>
          <cell r="B3440" t="str">
            <v>JIMENEZ GARCIA JAVIER</v>
          </cell>
          <cell r="C3440" t="str">
            <v>I00241611301CF410622000400012</v>
          </cell>
          <cell r="D3440" t="str">
            <v>VERIF. O DICTAMINADOR ESPECIALIZADO A</v>
          </cell>
          <cell r="E3440" t="str">
            <v>JIGJ550503HOCMRV03</v>
          </cell>
          <cell r="F3440">
            <v>19750701</v>
          </cell>
          <cell r="G3440">
            <v>19750701</v>
          </cell>
          <cell r="H3440">
            <v>2014870450</v>
          </cell>
          <cell r="I3440" t="str">
            <v>DIRECCION DE REGULACION Y FOMENTO SANITARIO</v>
          </cell>
        </row>
        <row r="3441">
          <cell r="A3441" t="str">
            <v>JIGJ790206CP1</v>
          </cell>
          <cell r="B3441" t="str">
            <v>JIMENEZ GUZMAN JOAQUINA</v>
          </cell>
          <cell r="C3441" t="str">
            <v>I00241611301M021052000400925</v>
          </cell>
          <cell r="D3441" t="str">
            <v>ENFERMERA GENERAL TITULADA C</v>
          </cell>
          <cell r="E3441" t="str">
            <v>JIGJ790206MOCMZQ02</v>
          </cell>
          <cell r="F3441">
            <v>20000916</v>
          </cell>
          <cell r="G3441">
            <v>20000916</v>
          </cell>
          <cell r="H3441">
            <v>2014870340</v>
          </cell>
          <cell r="I3441" t="str">
            <v>HG OAXACA DR. AURELIO VALDIVIESO</v>
          </cell>
        </row>
        <row r="3442">
          <cell r="A3442" t="str">
            <v>JIGJ980125NBA</v>
          </cell>
          <cell r="B3442" t="str">
            <v>JIMENEZ GIJON MARIA JOAQUINA</v>
          </cell>
          <cell r="C3442" t="str">
            <v>E01061044106EP985920901901035</v>
          </cell>
          <cell r="D3442" t="str">
            <v>ENFERMERA PASANTE A</v>
          </cell>
          <cell r="E3442" t="str">
            <v>JIGJ980125MOCMJQ05</v>
          </cell>
          <cell r="F3442">
            <v>20210801</v>
          </cell>
          <cell r="G3442">
            <v>20210801</v>
          </cell>
          <cell r="H3442">
            <v>2033110480</v>
          </cell>
          <cell r="I3442" t="str">
            <v>"HOSPITAL GENERAL ""DR. AURELIO VALDIVIESO"" OAXAC</v>
          </cell>
        </row>
        <row r="3443">
          <cell r="A3443" t="str">
            <v>JIGK9804132A5</v>
          </cell>
          <cell r="B3443" t="str">
            <v>JIMENEZ GARCIA KAREN JEMINA</v>
          </cell>
          <cell r="C3443" t="str">
            <v>E01061044106AM985720901902959</v>
          </cell>
          <cell r="D3443" t="str">
            <v>PASANTE C EN AREA DE ATENCION MEDICA</v>
          </cell>
          <cell r="E3443" t="str">
            <v>JIGK980413MOCMRR06</v>
          </cell>
          <cell r="F3443">
            <v>20210801</v>
          </cell>
          <cell r="G3443">
            <v>20210801</v>
          </cell>
          <cell r="H3443">
            <v>2033110480</v>
          </cell>
          <cell r="I3443" t="str">
            <v>"HOSPITAL GENERAL ""DR. AURELIO VALDIVIESO"" OAXAC</v>
          </cell>
        </row>
        <row r="3444">
          <cell r="A3444" t="str">
            <v>JIGL7707045G5</v>
          </cell>
          <cell r="B3444" t="str">
            <v>JIMENEZ GUTIERREZ LUZ DEL CARMEN</v>
          </cell>
          <cell r="C3444" t="str">
            <v>I00241611301M010082000400027</v>
          </cell>
          <cell r="D3444" t="str">
            <v>MEDICO GENERAL B</v>
          </cell>
          <cell r="E3444" t="str">
            <v>JIGL770704MOCMTZ08</v>
          </cell>
          <cell r="F3444">
            <v>20080501</v>
          </cell>
          <cell r="G3444">
            <v>20080501</v>
          </cell>
          <cell r="H3444">
            <v>2014874510</v>
          </cell>
          <cell r="I3444" t="str">
            <v>SNTSA SECCION NO.35</v>
          </cell>
        </row>
        <row r="3445">
          <cell r="A3445" t="str">
            <v>JIGL930429HW3</v>
          </cell>
          <cell r="B3445" t="str">
            <v>JIMENEZ GUTIERREZ LIZBETH</v>
          </cell>
          <cell r="C3445" t="str">
            <v>I00241611301M030242000400145</v>
          </cell>
          <cell r="D3445" t="str">
            <v>APOYO ADMINISTRATIVO EN SALUD-A2</v>
          </cell>
          <cell r="E3445" t="str">
            <v>JIGL930429MOCMTZ00</v>
          </cell>
          <cell r="F3445">
            <v>20210716</v>
          </cell>
          <cell r="G3445">
            <v>20210716</v>
          </cell>
          <cell r="H3445">
            <v>2014872250</v>
          </cell>
          <cell r="I3445" t="str">
            <v>U. E. SANTO DOMINGO TEHUANTEPEC</v>
          </cell>
        </row>
        <row r="3446">
          <cell r="A3446" t="str">
            <v>JIGS6304304W9</v>
          </cell>
          <cell r="B3446" t="str">
            <v>JIMENEZ GONZALEZ SAMUEL JULIO</v>
          </cell>
          <cell r="C3446" t="str">
            <v>I00241611301M010082000400071</v>
          </cell>
          <cell r="D3446" t="str">
            <v>MEDICO GENERAL B</v>
          </cell>
          <cell r="E3446" t="str">
            <v>JIGS630430HOCMNM03</v>
          </cell>
          <cell r="F3446">
            <v>20130116</v>
          </cell>
          <cell r="G3446">
            <v>20130116</v>
          </cell>
          <cell r="H3446">
            <v>2014876150</v>
          </cell>
          <cell r="I3446" t="str">
            <v>R 02 SAN JERONIMO YAHUICHE</v>
          </cell>
        </row>
        <row r="3447">
          <cell r="A3447" t="str">
            <v>JIGV460718AH2</v>
          </cell>
          <cell r="B3447" t="str">
            <v>JIMENEZ GARCIA VICTORIA EUGENIA</v>
          </cell>
          <cell r="C3447" t="str">
            <v>I00241611301M020572000400020</v>
          </cell>
          <cell r="D3447" t="str">
            <v>JEFE DE ESTADISTICA Y ARCHIVO CLINICO</v>
          </cell>
          <cell r="E3447" t="str">
            <v>JIGV460718MOCMRC02</v>
          </cell>
          <cell r="F3447">
            <v>19921001</v>
          </cell>
          <cell r="G3447">
            <v>19921001</v>
          </cell>
          <cell r="H3447">
            <v>2014873590</v>
          </cell>
          <cell r="I3447" t="str">
            <v>DIRECCION DE PLANEACION Y DESARROLLO</v>
          </cell>
        </row>
        <row r="3448">
          <cell r="A3448" t="str">
            <v>JIHA840304ET0</v>
          </cell>
          <cell r="B3448" t="str">
            <v>JIMENEZ HERRERA ARMINDA</v>
          </cell>
          <cell r="C3448" t="str">
            <v>I00241611301M021052000400233</v>
          </cell>
          <cell r="D3448" t="str">
            <v>ENFERMERA GENERAL TITULADA C</v>
          </cell>
          <cell r="E3448" t="str">
            <v>JIHA840304MOCMRR08</v>
          </cell>
          <cell r="F3448">
            <v>20090416</v>
          </cell>
          <cell r="G3448">
            <v>20090416</v>
          </cell>
          <cell r="H3448">
            <v>2014870320</v>
          </cell>
          <cell r="I3448" t="str">
            <v>CSU 02 SAN JUAN CACAHUATEPEC</v>
          </cell>
        </row>
        <row r="3449">
          <cell r="A3449" t="str">
            <v>JIHA961127JG4</v>
          </cell>
          <cell r="B3449" t="str">
            <v>JIMENEZ HERAZ ABIHAIL</v>
          </cell>
          <cell r="C3449" t="str">
            <v>E01061044106EP985720901902986</v>
          </cell>
          <cell r="D3449" t="str">
            <v>ENFERMERA PASANTE C</v>
          </cell>
          <cell r="E3449" t="str">
            <v>JIHA961127MOCMRB02</v>
          </cell>
          <cell r="F3449">
            <v>20210801</v>
          </cell>
          <cell r="G3449">
            <v>20210801</v>
          </cell>
          <cell r="H3449">
            <v>2033110480</v>
          </cell>
          <cell r="I3449" t="str">
            <v>"HOSPITAL GENERAL ""DR. AURELIO VALDIVIESO"" OAXAC</v>
          </cell>
        </row>
        <row r="3450">
          <cell r="A3450" t="str">
            <v>JIHI780419HQ6</v>
          </cell>
          <cell r="B3450" t="str">
            <v>JIMENEZ HERNANDEZ ISRAEL</v>
          </cell>
          <cell r="C3450" t="str">
            <v>I00241611301M020542000400052</v>
          </cell>
          <cell r="D3450" t="str">
            <v>JEFE DE BRIGADA EN PROGRAMAS DE SALUD</v>
          </cell>
          <cell r="E3450" t="str">
            <v>JIHI780419HOCMRS01</v>
          </cell>
          <cell r="F3450">
            <v>20100301</v>
          </cell>
          <cell r="G3450">
            <v>20100301</v>
          </cell>
          <cell r="H3450">
            <v>2014872230</v>
          </cell>
          <cell r="I3450" t="str">
            <v>UNIDAD EPIDEMIOLOGICA SAN JUAN BAUTISTA CUICATLAN</v>
          </cell>
        </row>
        <row r="3451">
          <cell r="A3451" t="str">
            <v>JIHJ921019KHA</v>
          </cell>
          <cell r="B3451" t="str">
            <v>JIMENEZ HERNANDEZ JEANETTE ESTEFANIA</v>
          </cell>
          <cell r="C3451" t="str">
            <v>I00241611301M020732000400264</v>
          </cell>
          <cell r="D3451" t="str">
            <v>TECNICO EN PROGRAMAS DE SALUD</v>
          </cell>
          <cell r="E3451" t="str">
            <v>JIHJ921019MOCMRN06</v>
          </cell>
          <cell r="F3451">
            <v>20160916</v>
          </cell>
          <cell r="G3451">
            <v>20160916</v>
          </cell>
          <cell r="H3451">
            <v>2014872350</v>
          </cell>
          <cell r="I3451" t="str">
            <v>U. E. PUERTO ESCONDIDO</v>
          </cell>
        </row>
        <row r="3452">
          <cell r="A3452" t="str">
            <v>JIHL611018U83</v>
          </cell>
          <cell r="B3452" t="str">
            <v>JIMENEZ HERNANDEZ LUCAS CLAUDIO</v>
          </cell>
          <cell r="C3452" t="str">
            <v>I00241611301M030182000400067</v>
          </cell>
          <cell r="D3452" t="str">
            <v>APOYO ADMINISTRATIVO EN SALUD - A8</v>
          </cell>
          <cell r="E3452" t="str">
            <v>JIHL611018HOCMRC03</v>
          </cell>
          <cell r="F3452">
            <v>20160516</v>
          </cell>
          <cell r="G3452">
            <v>20160516</v>
          </cell>
          <cell r="H3452">
            <v>2014878180</v>
          </cell>
          <cell r="I3452" t="str">
            <v>DEPTO. DE RELACIONES LABORALES</v>
          </cell>
        </row>
        <row r="3453">
          <cell r="A3453" t="str">
            <v>JIHL970211EC5</v>
          </cell>
          <cell r="B3453" t="str">
            <v>JIMENEZ HERNANDEZ LORENZO GABRIEL</v>
          </cell>
          <cell r="C3453" t="str">
            <v>E01061044106EP985920901901036</v>
          </cell>
          <cell r="D3453" t="str">
            <v>ENFERMERA PASANTE A</v>
          </cell>
          <cell r="E3453" t="str">
            <v>JIHL970211HOCMRR08</v>
          </cell>
          <cell r="F3453">
            <v>20210801</v>
          </cell>
          <cell r="G3453">
            <v>20210801</v>
          </cell>
          <cell r="H3453">
            <v>2033110480</v>
          </cell>
          <cell r="I3453" t="str">
            <v>"HOSPITAL GENERAL ""DR. AURELIO VALDIVIESO"" OAXAC</v>
          </cell>
        </row>
        <row r="3454">
          <cell r="A3454" t="str">
            <v>JIHN830605K83</v>
          </cell>
          <cell r="B3454" t="str">
            <v>JIMENEZ HERNANDEZ NAYELY</v>
          </cell>
          <cell r="C3454" t="str">
            <v>I00241611301M020352000400015</v>
          </cell>
          <cell r="D3454" t="str">
            <v>ENFERMERA GENERAL TITULADA A</v>
          </cell>
          <cell r="E3454" t="str">
            <v>JIHN830605MOCMRY03</v>
          </cell>
          <cell r="F3454">
            <v>20080501</v>
          </cell>
          <cell r="G3454">
            <v>20080501</v>
          </cell>
          <cell r="H3454">
            <v>2014870340</v>
          </cell>
          <cell r="I3454" t="str">
            <v>HG OAXACA DR. AURELIO VALDIVIESO</v>
          </cell>
        </row>
        <row r="3455">
          <cell r="A3455" t="str">
            <v>JIHP9703205F2</v>
          </cell>
          <cell r="B3455" t="str">
            <v>JIMENEZ HERNANDEZ PAOLA LETICIA</v>
          </cell>
          <cell r="C3455" t="str">
            <v>E01061044106MP985120901902301</v>
          </cell>
          <cell r="D3455" t="str">
            <v>MEDICO PASANTE C</v>
          </cell>
          <cell r="E3455" t="str">
            <v>JIHP970320MOCMRL02</v>
          </cell>
          <cell r="F3455">
            <v>20200701</v>
          </cell>
          <cell r="G3455">
            <v>20200701</v>
          </cell>
          <cell r="H3455">
            <v>2033110480</v>
          </cell>
          <cell r="I3455" t="str">
            <v>"HOSPITAL GENERAL ""DR. AURELIO VALDIVIESO"" OAXAC</v>
          </cell>
        </row>
        <row r="3456">
          <cell r="A3456" t="str">
            <v>JIHZ981025M66</v>
          </cell>
          <cell r="B3456" t="str">
            <v>JIMENEZ HERNANDEZ ZAYRA</v>
          </cell>
          <cell r="C3456" t="str">
            <v>E01061044106AM985720901902811</v>
          </cell>
          <cell r="D3456" t="str">
            <v>PASANTE C EN AREA DE ATENCION MEDICA</v>
          </cell>
          <cell r="E3456" t="str">
            <v>JIHZ981025MOCMRY03</v>
          </cell>
          <cell r="F3456">
            <v>20210201</v>
          </cell>
          <cell r="G3456">
            <v>20210201</v>
          </cell>
          <cell r="H3456">
            <v>2033110480</v>
          </cell>
          <cell r="I3456" t="str">
            <v>"HOSPITAL GENERAL ""DR. AURELIO VALDIVIESO"" OAXAC</v>
          </cell>
        </row>
        <row r="3457">
          <cell r="A3457" t="str">
            <v>JIJC760925PR1</v>
          </cell>
          <cell r="B3457" t="str">
            <v>JIMENEZ JIMENEZ CLEOFAS</v>
          </cell>
          <cell r="C3457" t="str">
            <v>I00241611301M020352000400446</v>
          </cell>
          <cell r="D3457" t="str">
            <v>ENFERMERA GENERAL TITULADA A</v>
          </cell>
          <cell r="E3457" t="str">
            <v>JIJC760925MOCMML04</v>
          </cell>
          <cell r="F3457">
            <v>20080501</v>
          </cell>
          <cell r="G3457">
            <v>20080501</v>
          </cell>
          <cell r="H3457">
            <v>2014870130</v>
          </cell>
          <cell r="I3457" t="str">
            <v>CSU-4NB CIUDAD IXTEPEC</v>
          </cell>
        </row>
        <row r="3458">
          <cell r="A3458" t="str">
            <v>JIJG950213D29</v>
          </cell>
          <cell r="B3458" t="str">
            <v>JIMENEZ JUAREZ GIOVANNI</v>
          </cell>
          <cell r="C3458" t="str">
            <v>E01061044106MP985120901902424</v>
          </cell>
          <cell r="D3458" t="str">
            <v>MEDICO PASANTE C</v>
          </cell>
          <cell r="E3458" t="str">
            <v>JIJG950213HOCMRV07</v>
          </cell>
          <cell r="F3458">
            <v>20210801</v>
          </cell>
          <cell r="G3458">
            <v>20210801</v>
          </cell>
          <cell r="H3458">
            <v>2033110480</v>
          </cell>
          <cell r="I3458" t="str">
            <v>"HOSPITAL GENERAL ""DR. AURELIO VALDIVIESO"" OAXAC</v>
          </cell>
        </row>
        <row r="3459">
          <cell r="A3459" t="str">
            <v>JIJG970824BB2</v>
          </cell>
          <cell r="B3459" t="str">
            <v>JIMENEZ JIMENEZ GUADALUPE ESBEIDI</v>
          </cell>
          <cell r="C3459" t="str">
            <v>E01061044106EP985920901901037</v>
          </cell>
          <cell r="D3459" t="str">
            <v>ENFERMERA PASANTE A</v>
          </cell>
          <cell r="E3459" t="str">
            <v>JIJG970824MOCMMD07</v>
          </cell>
          <cell r="F3459">
            <v>20210801</v>
          </cell>
          <cell r="G3459">
            <v>20210801</v>
          </cell>
          <cell r="H3459">
            <v>2033110480</v>
          </cell>
          <cell r="I3459" t="str">
            <v>"HOSPITAL GENERAL ""DR. AURELIO VALDIVIESO"" OAXAC</v>
          </cell>
        </row>
        <row r="3460">
          <cell r="A3460" t="str">
            <v>JILC590117UN2</v>
          </cell>
          <cell r="B3460" t="str">
            <v>JIMENEZ LORENZO CELEDONIO</v>
          </cell>
          <cell r="C3460" t="str">
            <v>I00241611301M020012000400009</v>
          </cell>
          <cell r="D3460" t="str">
            <v>QUIMICO A</v>
          </cell>
          <cell r="E3460" t="str">
            <v>JILC590117HOCMRL07</v>
          </cell>
          <cell r="F3460">
            <v>19910816</v>
          </cell>
          <cell r="G3460">
            <v>19910816</v>
          </cell>
          <cell r="H3460">
            <v>2014874850</v>
          </cell>
          <cell r="I3460" t="str">
            <v>LABORATORIO ESTATAL</v>
          </cell>
        </row>
        <row r="3461">
          <cell r="A3461" t="str">
            <v>JILC720408296</v>
          </cell>
          <cell r="B3461" t="str">
            <v>JIMENEZ LOPEZ CARLOS ALBERTO</v>
          </cell>
          <cell r="C3461" t="str">
            <v>I00241611301M030202000400127</v>
          </cell>
          <cell r="D3461" t="str">
            <v>APOYO ADMINISTRATIVO EN SALUD-A6</v>
          </cell>
          <cell r="E3461" t="str">
            <v>JILC720408HOCMPR05</v>
          </cell>
          <cell r="F3461">
            <v>19970601</v>
          </cell>
          <cell r="G3461">
            <v>19970601</v>
          </cell>
          <cell r="H3461">
            <v>2014874000</v>
          </cell>
          <cell r="I3461" t="str">
            <v>DEPARTAMENTO DE ADQUISICIONES(U.DE REC.MATERIALES)</v>
          </cell>
        </row>
        <row r="3462">
          <cell r="A3462" t="str">
            <v>JILC900106MD6</v>
          </cell>
          <cell r="B3462" t="str">
            <v>JIMENEZ LOPEZ CHRISTIAN ALFREDO</v>
          </cell>
          <cell r="C3462" t="str">
            <v>E01061044106EP985720901902987</v>
          </cell>
          <cell r="D3462" t="str">
            <v>ENFERMERA PASANTE C</v>
          </cell>
          <cell r="E3462" t="str">
            <v>JILC900106HMCMPH08</v>
          </cell>
          <cell r="F3462">
            <v>20210801</v>
          </cell>
          <cell r="G3462">
            <v>20210801</v>
          </cell>
          <cell r="H3462">
            <v>2033110480</v>
          </cell>
          <cell r="I3462" t="str">
            <v>"HOSPITAL GENERAL ""DR. AURELIO VALDIVIESO"" OAXAC</v>
          </cell>
        </row>
        <row r="3463">
          <cell r="A3463" t="str">
            <v>JILD7606271I8</v>
          </cell>
          <cell r="B3463" t="str">
            <v>JIMENEZ LOPEZ DORIS</v>
          </cell>
          <cell r="C3463" t="str">
            <v>I00241611301M020032000400031</v>
          </cell>
          <cell r="D3463" t="str">
            <v>TECNICO LABORATORISTA A</v>
          </cell>
          <cell r="E3463" t="str">
            <v>JILD760627MOCMPR05</v>
          </cell>
          <cell r="F3463">
            <v>19950401</v>
          </cell>
          <cell r="G3463">
            <v>19950401</v>
          </cell>
          <cell r="H3463">
            <v>2014871070</v>
          </cell>
          <cell r="I3463" t="str">
            <v>CESSA SAN FRANCISCO IXHUATAN</v>
          </cell>
        </row>
        <row r="3464">
          <cell r="A3464" t="str">
            <v>JILF650906L77</v>
          </cell>
          <cell r="B3464" t="str">
            <v>JIMENEZ LEAL FAUSTA OTILIA ARACELI</v>
          </cell>
          <cell r="C3464" t="str">
            <v>I00241611301M020362000400248</v>
          </cell>
          <cell r="D3464" t="str">
            <v>AUXILIAR DE ENFERMERIA A</v>
          </cell>
          <cell r="E3464" t="str">
            <v>JILF650906MOCMLS05</v>
          </cell>
          <cell r="F3464">
            <v>20000101</v>
          </cell>
          <cell r="G3464">
            <v>20000101</v>
          </cell>
          <cell r="H3464">
            <v>2014870720</v>
          </cell>
          <cell r="I3464" t="str">
            <v>UM 18 ASUNCION NOCHIXTLAN</v>
          </cell>
        </row>
        <row r="3465">
          <cell r="A3465" t="str">
            <v>JILF8010106W0</v>
          </cell>
          <cell r="B3465" t="str">
            <v>JIMENEZ LOPEZ FRANCISCA</v>
          </cell>
          <cell r="C3465" t="str">
            <v>I00241611301M020362000400739</v>
          </cell>
          <cell r="D3465" t="str">
            <v>AUXILIAR DE ENFERMERIA A</v>
          </cell>
          <cell r="E3465" t="str">
            <v>JILF801010MOCMPR06</v>
          </cell>
          <cell r="F3465">
            <v>20000316</v>
          </cell>
          <cell r="G3465">
            <v>20000316</v>
          </cell>
          <cell r="H3465">
            <v>2014873640</v>
          </cell>
          <cell r="I3465" t="str">
            <v>R 02 REYES MANTECON</v>
          </cell>
        </row>
        <row r="3466">
          <cell r="A3466" t="str">
            <v>JILG950625UC8</v>
          </cell>
          <cell r="B3466" t="str">
            <v>JIMENEZ LUIS GENARO ANTONIO</v>
          </cell>
          <cell r="C3466" t="str">
            <v>E01061044106MP985120901902425</v>
          </cell>
          <cell r="D3466" t="str">
            <v>MEDICO PASANTE C</v>
          </cell>
          <cell r="E3466" t="str">
            <v>JILG950625HOCMSN06</v>
          </cell>
          <cell r="F3466">
            <v>20210801</v>
          </cell>
          <cell r="G3466">
            <v>20210801</v>
          </cell>
          <cell r="H3466">
            <v>2033110480</v>
          </cell>
          <cell r="I3466" t="str">
            <v>"HOSPITAL GENERAL ""DR. AURELIO VALDIVIESO"" OAXAC</v>
          </cell>
        </row>
        <row r="3467">
          <cell r="A3467" t="str">
            <v>JILI990822F30</v>
          </cell>
          <cell r="B3467" t="str">
            <v>JIMENEZ LOPEZ ITZAYANA</v>
          </cell>
          <cell r="C3467" t="str">
            <v>E01061044106EP985920901901038</v>
          </cell>
          <cell r="D3467" t="str">
            <v>ENFERMERA PASANTE A</v>
          </cell>
          <cell r="E3467" t="str">
            <v>JILI990822MOCMPT00</v>
          </cell>
          <cell r="F3467">
            <v>20210801</v>
          </cell>
          <cell r="G3467">
            <v>20210801</v>
          </cell>
          <cell r="H3467">
            <v>2033110480</v>
          </cell>
          <cell r="I3467" t="str">
            <v>"HOSPITAL GENERAL ""DR. AURELIO VALDIVIESO"" OAXAC</v>
          </cell>
        </row>
        <row r="3468">
          <cell r="A3468" t="str">
            <v>JILJ810912EL7</v>
          </cell>
          <cell r="B3468" t="str">
            <v>JIMENEZ LOPEZ JESUS</v>
          </cell>
          <cell r="C3468" t="str">
            <v>I00241611301M021052000400430</v>
          </cell>
          <cell r="D3468" t="str">
            <v>ENFERMERA GENERAL TITULADA C</v>
          </cell>
          <cell r="E3468" t="str">
            <v>JILJ810912HOCMPS05</v>
          </cell>
          <cell r="F3468">
            <v>20170116</v>
          </cell>
          <cell r="G3468">
            <v>20170116</v>
          </cell>
          <cell r="H3468">
            <v>2014878550</v>
          </cell>
          <cell r="I3468" t="str">
            <v>UNEME EC JUCHITAN</v>
          </cell>
        </row>
        <row r="3469">
          <cell r="A3469" t="str">
            <v>JILM740404RX9</v>
          </cell>
          <cell r="B3469" t="str">
            <v>JIMENEZ LOPEZ MARLENE</v>
          </cell>
          <cell r="C3469" t="str">
            <v>I00241611301M010062000400200</v>
          </cell>
          <cell r="D3469" t="str">
            <v>MEDICO GENERAL A</v>
          </cell>
          <cell r="E3469" t="str">
            <v>JILM740404MOCMPR05</v>
          </cell>
          <cell r="F3469">
            <v>20000501</v>
          </cell>
          <cell r="G3469">
            <v>20000501</v>
          </cell>
          <cell r="H3469">
            <v>2014876970</v>
          </cell>
          <cell r="I3469" t="str">
            <v>UM 03 LA ZACATERA</v>
          </cell>
        </row>
        <row r="3470">
          <cell r="A3470" t="str">
            <v>JILP711231BZ9</v>
          </cell>
          <cell r="B3470" t="str">
            <v>JIMENEZ LOPEZ PABLO</v>
          </cell>
          <cell r="C3470" t="str">
            <v>I00241611301CF410582000400004</v>
          </cell>
          <cell r="D3470" t="str">
            <v>TEC. EN VERIF.</v>
          </cell>
          <cell r="E3470" t="str">
            <v>JILP711231HOCMPB02</v>
          </cell>
          <cell r="F3470">
            <v>19921001</v>
          </cell>
          <cell r="G3470">
            <v>19921001</v>
          </cell>
          <cell r="H3470">
            <v>2014871230</v>
          </cell>
          <cell r="I3470" t="str">
            <v>JURISDICCION SANITARIA NO. 2 ISTMO</v>
          </cell>
        </row>
        <row r="3471">
          <cell r="A3471" t="str">
            <v>JILS740527IL0</v>
          </cell>
          <cell r="B3471" t="str">
            <v>JIMENEZ LUIS SOCRATES</v>
          </cell>
          <cell r="C3471" t="str">
            <v>I00241611301M030182000400064</v>
          </cell>
          <cell r="D3471" t="str">
            <v>APOYO ADMINISTRATIVO EN SALUD - A8</v>
          </cell>
          <cell r="E3471" t="str">
            <v>JILS740527HDFMSC04</v>
          </cell>
          <cell r="F3471">
            <v>20000101</v>
          </cell>
          <cell r="G3471">
            <v>20000101</v>
          </cell>
          <cell r="H3471">
            <v>2014871230</v>
          </cell>
          <cell r="I3471" t="str">
            <v>JURISDICCION SANITARIA NO. 2 ISTMO</v>
          </cell>
        </row>
        <row r="3472">
          <cell r="A3472" t="str">
            <v>JIMA720916HP8</v>
          </cell>
          <cell r="B3472" t="str">
            <v>JIMENEZ MEZA ANTONIO MARBEL</v>
          </cell>
          <cell r="C3472" t="str">
            <v>I00241611301M010062000400201</v>
          </cell>
          <cell r="D3472" t="str">
            <v>MEDICO GENERAL A</v>
          </cell>
          <cell r="E3472" t="str">
            <v>JIMA720916HOCMZN07</v>
          </cell>
          <cell r="F3472">
            <v>19990201</v>
          </cell>
          <cell r="G3472">
            <v>19990201</v>
          </cell>
          <cell r="H3472">
            <v>2014870160</v>
          </cell>
          <cell r="I3472" t="str">
            <v>CSU-8NB SANTIAGO PINOTEPA NACIONAL</v>
          </cell>
        </row>
        <row r="3473">
          <cell r="A3473" t="str">
            <v>JIMA990820D79</v>
          </cell>
          <cell r="B3473" t="str">
            <v>JIMENEZ MANUEL ALEJANDRA</v>
          </cell>
          <cell r="C3473" t="str">
            <v>E01061044106EP985920901901039</v>
          </cell>
          <cell r="D3473" t="str">
            <v>ENFERMERA PASANTE A</v>
          </cell>
          <cell r="E3473" t="str">
            <v>JIMA990820MOCMNL01</v>
          </cell>
          <cell r="F3473">
            <v>20210801</v>
          </cell>
          <cell r="G3473">
            <v>20210801</v>
          </cell>
          <cell r="H3473">
            <v>2033110480</v>
          </cell>
          <cell r="I3473" t="str">
            <v>"HOSPITAL GENERAL ""DR. AURELIO VALDIVIESO"" OAXAC</v>
          </cell>
        </row>
        <row r="3474">
          <cell r="A3474" t="str">
            <v>JIMB7708182W9</v>
          </cell>
          <cell r="B3474" t="str">
            <v>JIMENEZ MERINO BEATRIZ ELENA</v>
          </cell>
          <cell r="C3474" t="str">
            <v>I00241611301M021052000400335</v>
          </cell>
          <cell r="D3474" t="str">
            <v>ENFERMERA GENERAL TITULADA C</v>
          </cell>
          <cell r="E3474" t="str">
            <v>JIMB770818MOCMRT01</v>
          </cell>
          <cell r="F3474">
            <v>20060116</v>
          </cell>
          <cell r="G3474">
            <v>20060116</v>
          </cell>
          <cell r="H3474">
            <v>2014870160</v>
          </cell>
          <cell r="I3474" t="str">
            <v>CSU-8NB SANTIAGO PINOTEPA NACIONAL</v>
          </cell>
        </row>
        <row r="3475">
          <cell r="A3475" t="str">
            <v>JIMB930402JC1</v>
          </cell>
          <cell r="B3475" t="str">
            <v>JIMENEZ MONDRAGON BRAYAN XAVIER</v>
          </cell>
          <cell r="C3475" t="str">
            <v>E01061044106OP985420901901324</v>
          </cell>
          <cell r="D3475" t="str">
            <v>ODONTOLOGO PASANTE C</v>
          </cell>
          <cell r="E3475" t="str">
            <v>JIMB930402HOCMNR09</v>
          </cell>
          <cell r="F3475">
            <v>20210801</v>
          </cell>
          <cell r="G3475">
            <v>20210801</v>
          </cell>
          <cell r="H3475">
            <v>2033110480</v>
          </cell>
          <cell r="I3475" t="str">
            <v>"HOSPITAL GENERAL ""DR. AURELIO VALDIVIESO"" OAXAC</v>
          </cell>
        </row>
        <row r="3476">
          <cell r="A3476" t="str">
            <v>JIMC720807255</v>
          </cell>
          <cell r="B3476" t="str">
            <v>JIMENEZ MARTINEZ CELIFLORA</v>
          </cell>
          <cell r="C3476" t="str">
            <v>I00241611301M021052000400105</v>
          </cell>
          <cell r="D3476" t="str">
            <v>ENFERMERA GENERAL TITULADA C</v>
          </cell>
          <cell r="E3476" t="str">
            <v>JIMC720807MOCMRL07</v>
          </cell>
          <cell r="F3476">
            <v>20000101</v>
          </cell>
          <cell r="G3476">
            <v>20000101</v>
          </cell>
          <cell r="H3476">
            <v>2014873330</v>
          </cell>
          <cell r="I3476" t="str">
            <v>UM 08 SANTOS REYES NOPALA</v>
          </cell>
        </row>
        <row r="3477">
          <cell r="A3477" t="str">
            <v>JIME760713UK7</v>
          </cell>
          <cell r="B3477" t="str">
            <v>JIMENEZ MONTERO EIRA</v>
          </cell>
          <cell r="C3477" t="str">
            <v>I00241611301M021052000400995</v>
          </cell>
          <cell r="D3477" t="str">
            <v>ENFERMERA GENERAL TITULADA C</v>
          </cell>
          <cell r="E3477" t="str">
            <v>JIME760713MOCMNR01</v>
          </cell>
          <cell r="F3477">
            <v>20000716</v>
          </cell>
          <cell r="G3477">
            <v>20000716</v>
          </cell>
          <cell r="H3477">
            <v>2014872860</v>
          </cell>
          <cell r="I3477" t="str">
            <v>CSR-1NB SAN JOSE CHACALAPA</v>
          </cell>
        </row>
        <row r="3478">
          <cell r="A3478" t="str">
            <v>JIML750901I89</v>
          </cell>
          <cell r="B3478" t="str">
            <v>JIMENEZ MANUEL LAZARO</v>
          </cell>
          <cell r="C3478" t="str">
            <v>I00241611301M021052000400871</v>
          </cell>
          <cell r="D3478" t="str">
            <v>ENFERMERA GENERAL TITULADA C</v>
          </cell>
          <cell r="E3478" t="str">
            <v>JIML750901HOCMNZ01</v>
          </cell>
          <cell r="F3478">
            <v>19991016</v>
          </cell>
          <cell r="G3478">
            <v>19991016</v>
          </cell>
          <cell r="H3478">
            <v>2014870140</v>
          </cell>
          <cell r="I3478" t="str">
            <v>HG JUCHITAN DR. MACEDONIO BENITEZ FUENTES</v>
          </cell>
        </row>
        <row r="3479">
          <cell r="A3479" t="str">
            <v>JIML751205AF5</v>
          </cell>
          <cell r="B3479" t="str">
            <v>JIMENEZ MENDEZ LUCILA CIRA</v>
          </cell>
          <cell r="C3479" t="str">
            <v>I00241611301M030232000400069</v>
          </cell>
          <cell r="D3479" t="str">
            <v>APOYO ADMINISTRATIVO EN SALUD-A3</v>
          </cell>
          <cell r="E3479" t="str">
            <v>JIML751205MOCMNC02</v>
          </cell>
          <cell r="F3479">
            <v>19940616</v>
          </cell>
          <cell r="G3479">
            <v>19940616</v>
          </cell>
          <cell r="H3479">
            <v>2014870400</v>
          </cell>
          <cell r="I3479" t="str">
            <v>CSR-3NB VILLA DE ETLA</v>
          </cell>
        </row>
        <row r="3480">
          <cell r="A3480" t="str">
            <v>JIML790627UP7</v>
          </cell>
          <cell r="B3480" t="str">
            <v>JIMENEZ MENDOZA LETICIA</v>
          </cell>
          <cell r="C3480" t="str">
            <v>I00241611301M021072000400039</v>
          </cell>
          <cell r="D3480" t="str">
            <v>ENFERMERA ESPECIALISTA C</v>
          </cell>
          <cell r="E3480" t="str">
            <v>JIML790627MOCMNT06</v>
          </cell>
          <cell r="F3480">
            <v>20030801</v>
          </cell>
          <cell r="G3480">
            <v>20030801</v>
          </cell>
          <cell r="H3480">
            <v>2014870330</v>
          </cell>
          <cell r="I3480" t="str">
            <v>CSU-12NB OAXACA DE JUAREZ URBANO 1</v>
          </cell>
        </row>
        <row r="3481">
          <cell r="A3481" t="str">
            <v>JIML9612159Y3</v>
          </cell>
          <cell r="B3481" t="str">
            <v>JIMENEZ MONDRAGON LUDWING NUZHET</v>
          </cell>
          <cell r="C3481" t="str">
            <v>E01061044106OP985420901901325</v>
          </cell>
          <cell r="D3481" t="str">
            <v>ODONTOLOGO PASANTE C</v>
          </cell>
          <cell r="E3481" t="str">
            <v>JIML961215HOCMND08</v>
          </cell>
          <cell r="F3481">
            <v>20210801</v>
          </cell>
          <cell r="G3481">
            <v>20210801</v>
          </cell>
          <cell r="H3481">
            <v>2033110480</v>
          </cell>
          <cell r="I3481" t="str">
            <v>"HOSPITAL GENERAL ""DR. AURELIO VALDIVIESO"" OAXAC</v>
          </cell>
        </row>
        <row r="3482">
          <cell r="A3482" t="str">
            <v>JIMM720922JB0</v>
          </cell>
          <cell r="B3482" t="str">
            <v>JIMENEZ MORENO MAURA</v>
          </cell>
          <cell r="C3482" t="str">
            <v>I00241611301M021052000400054</v>
          </cell>
          <cell r="D3482" t="str">
            <v>ENFERMERA GENERAL TITULADA C</v>
          </cell>
          <cell r="E3482" t="str">
            <v>JIMM720922MTCMRR05</v>
          </cell>
          <cell r="F3482">
            <v>20000201</v>
          </cell>
          <cell r="G3482">
            <v>20000201</v>
          </cell>
          <cell r="H3482">
            <v>2014870890</v>
          </cell>
          <cell r="I3482" t="str">
            <v>HG TUXTEPEC</v>
          </cell>
        </row>
        <row r="3483">
          <cell r="A3483" t="str">
            <v>JIMM990925QT6</v>
          </cell>
          <cell r="B3483" t="str">
            <v>JIMENEZ MENDEZ MICHELLE MARIANA</v>
          </cell>
          <cell r="C3483" t="str">
            <v>E01061044106AM985720901903103</v>
          </cell>
          <cell r="D3483" t="str">
            <v>PASANTE C EN AREA DE ATENCION MEDICA</v>
          </cell>
          <cell r="E3483" t="str">
            <v>JIMM990925MOCMNC02</v>
          </cell>
          <cell r="F3483">
            <v>20210801</v>
          </cell>
          <cell r="G3483">
            <v>20210801</v>
          </cell>
          <cell r="H3483">
            <v>2033110480</v>
          </cell>
          <cell r="I3483" t="str">
            <v>"HOSPITAL GENERAL ""DR. AURELIO VALDIVIESO"" OAXAC</v>
          </cell>
        </row>
        <row r="3484">
          <cell r="A3484" t="str">
            <v>JIMN7005019LA</v>
          </cell>
          <cell r="B3484" t="str">
            <v>JIMENEZ MATUS NORMA</v>
          </cell>
          <cell r="C3484" t="str">
            <v>I00241611301M010062000400202</v>
          </cell>
          <cell r="D3484" t="str">
            <v>MEDICO GENERAL A</v>
          </cell>
          <cell r="E3484" t="str">
            <v>JIMN700501MOCMTR06</v>
          </cell>
          <cell r="F3484">
            <v>19980716</v>
          </cell>
          <cell r="G3484">
            <v>19980716</v>
          </cell>
          <cell r="H3484">
            <v>2014877260</v>
          </cell>
          <cell r="I3484" t="str">
            <v>R 02 MAGDALENA TEITIPAC</v>
          </cell>
        </row>
        <row r="3485">
          <cell r="A3485" t="str">
            <v>JIMN980706F75</v>
          </cell>
          <cell r="B3485" t="str">
            <v>JIMENEZ MIA NAARA</v>
          </cell>
          <cell r="C3485" t="str">
            <v>E01061044106AM985720901903102</v>
          </cell>
          <cell r="D3485" t="str">
            <v>PASANTE C EN AREA DE ATENCION MEDICA</v>
          </cell>
          <cell r="E3485" t="str">
            <v>JIMN980706MOCMXR01</v>
          </cell>
          <cell r="F3485">
            <v>20210801</v>
          </cell>
          <cell r="G3485">
            <v>20210801</v>
          </cell>
          <cell r="H3485">
            <v>2033110480</v>
          </cell>
          <cell r="I3485" t="str">
            <v>"HOSPITAL GENERAL ""DR. AURELIO VALDIVIESO"" OAXAC</v>
          </cell>
        </row>
        <row r="3486">
          <cell r="A3486" t="str">
            <v>JIMP540501142</v>
          </cell>
          <cell r="B3486" t="str">
            <v>JIMENEZ MARTINEZ PETRONA</v>
          </cell>
          <cell r="C3486" t="str">
            <v>I00241611301M021052000400386</v>
          </cell>
          <cell r="D3486" t="str">
            <v>ENFERMERA GENERAL TITULADA C</v>
          </cell>
          <cell r="E3486" t="str">
            <v>JIMP540501MOCMRT09</v>
          </cell>
          <cell r="F3486">
            <v>19770116</v>
          </cell>
          <cell r="G3486">
            <v>19770116</v>
          </cell>
          <cell r="H3486">
            <v>2014870890</v>
          </cell>
          <cell r="I3486" t="str">
            <v>HG TUXTEPEC</v>
          </cell>
        </row>
        <row r="3487">
          <cell r="A3487" t="str">
            <v>JIMP611005CJ5</v>
          </cell>
          <cell r="B3487" t="str">
            <v>JIMENEZ MENDEZ PLACIDA RAFAELA</v>
          </cell>
          <cell r="C3487" t="str">
            <v>I00241611301M030202000400112</v>
          </cell>
          <cell r="D3487" t="str">
            <v>APOYO ADMINISTRATIVO EN SALUD-A6</v>
          </cell>
          <cell r="E3487" t="str">
            <v>JIMP611005MOCMNL08</v>
          </cell>
          <cell r="F3487">
            <v>19910501</v>
          </cell>
          <cell r="G3487">
            <v>19910501</v>
          </cell>
          <cell r="H3487">
            <v>2014879020</v>
          </cell>
          <cell r="I3487" t="str">
            <v>DEPARTAMENTO DE CONTROL DE INVERSION (U.FINANZAS)</v>
          </cell>
        </row>
        <row r="3488">
          <cell r="A3488" t="str">
            <v>JIMP720902DD6</v>
          </cell>
          <cell r="B3488" t="str">
            <v>JIMENEZ MENDEZ PEDRO PABLO</v>
          </cell>
          <cell r="C3488" t="str">
            <v>I00241611301M010062000400203</v>
          </cell>
          <cell r="D3488" t="str">
            <v>MEDICO GENERAL A</v>
          </cell>
          <cell r="E3488" t="str">
            <v>JIMP720902HOCMND05</v>
          </cell>
          <cell r="F3488">
            <v>19990901</v>
          </cell>
          <cell r="G3488">
            <v>19990901</v>
          </cell>
          <cell r="H3488">
            <v>2014877680</v>
          </cell>
          <cell r="I3488" t="str">
            <v>CSU-04 SANTA CRUZ AMILPAS</v>
          </cell>
        </row>
        <row r="3489">
          <cell r="A3489" t="str">
            <v>JIMS570908839</v>
          </cell>
          <cell r="B3489" t="str">
            <v>JIMENEZ MARTINEZ SANDALIA</v>
          </cell>
          <cell r="C3489" t="str">
            <v>I00241611301M020682000400001</v>
          </cell>
          <cell r="D3489" t="str">
            <v>TECNICO EN ATENCION PRIMARIA A LA SALUD</v>
          </cell>
          <cell r="E3489" t="str">
            <v>JIMS570908MOCMRN09</v>
          </cell>
          <cell r="F3489">
            <v>19790101</v>
          </cell>
          <cell r="G3489">
            <v>19790101</v>
          </cell>
          <cell r="H3489">
            <v>2014874530</v>
          </cell>
          <cell r="I3489" t="str">
            <v>CSU-10NB SAN JUAN BAUTISTA TUXTEPEC</v>
          </cell>
        </row>
        <row r="3490">
          <cell r="A3490" t="str">
            <v>JIMV660307NM1</v>
          </cell>
          <cell r="B3490" t="str">
            <v>JIMENEZ MARTINEZ VICTOR</v>
          </cell>
          <cell r="C3490" t="str">
            <v>I00241611301CF342612000400005</v>
          </cell>
          <cell r="D3490" t="str">
            <v>SUBDIRECTOR ESTATAL</v>
          </cell>
          <cell r="E3490" t="str">
            <v>JIMV660307HDFMRC07</v>
          </cell>
          <cell r="F3490">
            <v>19921001</v>
          </cell>
          <cell r="G3490">
            <v>19921001</v>
          </cell>
          <cell r="H3490">
            <v>2014877450</v>
          </cell>
          <cell r="I3490" t="str">
            <v>UNIDAD DE GESTION DE LA CALIDAD</v>
          </cell>
        </row>
        <row r="3491">
          <cell r="A3491" t="str">
            <v>JIMY8909074C3</v>
          </cell>
          <cell r="B3491" t="str">
            <v>JIMENEZ MARTINEZ YESENIA DE YASMIN</v>
          </cell>
          <cell r="C3491" t="str">
            <v>I00241611301CF342452000400009</v>
          </cell>
          <cell r="D3491" t="str">
            <v>DIRECTOR DE HOSPITAL ESTATAL</v>
          </cell>
          <cell r="E3491" t="str">
            <v>JIMY890907MOCMRS02</v>
          </cell>
          <cell r="F3491">
            <v>20130701</v>
          </cell>
          <cell r="G3491">
            <v>20130701</v>
          </cell>
          <cell r="H3491">
            <v>2014877770</v>
          </cell>
          <cell r="I3491" t="str">
            <v>HC TAMAZOLA</v>
          </cell>
        </row>
        <row r="3492">
          <cell r="A3492" t="str">
            <v>JING971011MZA</v>
          </cell>
          <cell r="B3492" t="str">
            <v>JIMENEZ NICOLAS GISSELL</v>
          </cell>
          <cell r="C3492" t="str">
            <v>E01061044106AM985720901902810</v>
          </cell>
          <cell r="D3492" t="str">
            <v>PASANTE C EN AREA DE ATENCION MEDICA</v>
          </cell>
          <cell r="E3492" t="str">
            <v>JING971011MOCMCS08</v>
          </cell>
          <cell r="F3492">
            <v>20210201</v>
          </cell>
          <cell r="G3492">
            <v>20210201</v>
          </cell>
          <cell r="H3492">
            <v>2033110480</v>
          </cell>
          <cell r="I3492" t="str">
            <v>"HOSPITAL GENERAL ""DR. AURELIO VALDIVIESO"" OAXAC</v>
          </cell>
        </row>
        <row r="3493">
          <cell r="A3493" t="str">
            <v>JINL990728QL1</v>
          </cell>
          <cell r="B3493" t="str">
            <v>JIMENEZ NICOLAS LIZET</v>
          </cell>
          <cell r="C3493" t="str">
            <v>E01061044106AM985720901903052</v>
          </cell>
          <cell r="D3493" t="str">
            <v>PASANTE C EN AREA DE ATENCION MEDICA</v>
          </cell>
          <cell r="E3493" t="str">
            <v>JINL990728MTCMCZ03</v>
          </cell>
          <cell r="F3493">
            <v>20210801</v>
          </cell>
          <cell r="G3493">
            <v>20210801</v>
          </cell>
          <cell r="H3493">
            <v>2033110480</v>
          </cell>
          <cell r="I3493" t="str">
            <v>"HOSPITAL GENERAL ""DR. AURELIO VALDIVIESO"" OAXAC</v>
          </cell>
        </row>
        <row r="3494">
          <cell r="A3494" t="str">
            <v>JIOA670903SL1</v>
          </cell>
          <cell r="B3494" t="str">
            <v>JIMENEZ OJEDA ARISTEO ANTONIO</v>
          </cell>
          <cell r="C3494" t="str">
            <v>I00241611301M020552000400032</v>
          </cell>
          <cell r="D3494" t="str">
            <v>JEFE DE SECTOR EN PROGRAMAS DE SALUD</v>
          </cell>
          <cell r="E3494" t="str">
            <v>JIOA670903HOCMJR08</v>
          </cell>
          <cell r="F3494">
            <v>19860801</v>
          </cell>
          <cell r="G3494">
            <v>19860801</v>
          </cell>
          <cell r="H3494">
            <v>2014870020</v>
          </cell>
          <cell r="I3494" t="str">
            <v>DIRECCION DE PREVENCION Y PROMOCION DE LA SALUD</v>
          </cell>
        </row>
        <row r="3495">
          <cell r="A3495" t="str">
            <v>JIOA880606DG6</v>
          </cell>
          <cell r="B3495" t="str">
            <v>JIMENEZ OJEDA ANAI</v>
          </cell>
          <cell r="C3495" t="str">
            <v>I00241611301M030212000400118</v>
          </cell>
          <cell r="D3495" t="str">
            <v>APOYO ADMINISTRATIVO EN SALUD-A5</v>
          </cell>
          <cell r="E3495" t="str">
            <v>JIOA880606MOCMJN08</v>
          </cell>
          <cell r="F3495">
            <v>20120616</v>
          </cell>
          <cell r="G3495">
            <v>20120616</v>
          </cell>
          <cell r="H3495">
            <v>2014873990</v>
          </cell>
          <cell r="I3495" t="str">
            <v>DEPTO. DE INVENTARIOS Y SERV.GRALS(U.R.MATERIALES)</v>
          </cell>
        </row>
        <row r="3496">
          <cell r="A3496" t="str">
            <v>JIOC690823IZ8</v>
          </cell>
          <cell r="B3496" t="str">
            <v>JIMENEZ OJEDA JOSE CLAUDIO</v>
          </cell>
          <cell r="C3496" t="str">
            <v>I00241611301M030202000400035</v>
          </cell>
          <cell r="D3496" t="str">
            <v>APOYO ADMINISTRATIVO EN SALUD-A6</v>
          </cell>
          <cell r="E3496" t="str">
            <v>JIOC690823HOCMJL04</v>
          </cell>
          <cell r="F3496">
            <v>19950316</v>
          </cell>
          <cell r="G3496">
            <v>19950316</v>
          </cell>
          <cell r="H3496">
            <v>2014870330</v>
          </cell>
          <cell r="I3496" t="str">
            <v>CSU-12NB OAXACA DE JUAREZ URBANO 1</v>
          </cell>
        </row>
        <row r="3497">
          <cell r="A3497" t="str">
            <v>JIOH5512058Q1</v>
          </cell>
          <cell r="B3497" t="str">
            <v>JIMENEZ OSORIO HECTOR</v>
          </cell>
          <cell r="C3497" t="str">
            <v>I00241611301M030192000400073</v>
          </cell>
          <cell r="D3497" t="str">
            <v>APOYO ADMINISTRATIVO EN SALUD-A7</v>
          </cell>
          <cell r="E3497" t="str">
            <v>JIOH551205HOCMSC08</v>
          </cell>
          <cell r="F3497">
            <v>19991016</v>
          </cell>
          <cell r="G3497">
            <v>19991016</v>
          </cell>
          <cell r="H3497">
            <v>2014870040</v>
          </cell>
          <cell r="I3497" t="str">
            <v>HG SALINA CRUZ</v>
          </cell>
        </row>
        <row r="3498">
          <cell r="A3498" t="str">
            <v>JIOI6603124M4</v>
          </cell>
          <cell r="B3498" t="str">
            <v>JIMENEZ ORTEGA ISIDRA LETICIA</v>
          </cell>
          <cell r="C3498" t="str">
            <v>I00241611301M021052000400758</v>
          </cell>
          <cell r="D3498" t="str">
            <v>ENFERMERA GENERAL TITULADA C</v>
          </cell>
          <cell r="E3498" t="str">
            <v>JIOI660312MOCMRS07</v>
          </cell>
          <cell r="F3498">
            <v>19930516</v>
          </cell>
          <cell r="G3498">
            <v>19930516</v>
          </cell>
          <cell r="H3498">
            <v>2014871340</v>
          </cell>
          <cell r="I3498" t="str">
            <v>CSR-1NB SANTA CRUZ MIXTEPEC</v>
          </cell>
        </row>
        <row r="3499">
          <cell r="A3499" t="str">
            <v>JIOP691026LG5</v>
          </cell>
          <cell r="B3499" t="str">
            <v>JIMENEZ ORTIZ PATRICIA RAMONA</v>
          </cell>
          <cell r="C3499" t="str">
            <v>I00241611301M020352000400326</v>
          </cell>
          <cell r="D3499" t="str">
            <v>ENFERMERA GENERAL TITULADA A</v>
          </cell>
          <cell r="E3499" t="str">
            <v>JIOP691026MOCMRT00</v>
          </cell>
          <cell r="F3499">
            <v>19920916</v>
          </cell>
          <cell r="G3499">
            <v>19920916</v>
          </cell>
          <cell r="H3499">
            <v>2014877620</v>
          </cell>
          <cell r="I3499" t="str">
            <v>CSR-2NB TRINIDAD DE VIGUERA</v>
          </cell>
        </row>
        <row r="3500">
          <cell r="A3500" t="str">
            <v>JIPA990929EHA</v>
          </cell>
          <cell r="B3500" t="str">
            <v>JIMENEZ PACHECO ANGELICA</v>
          </cell>
          <cell r="C3500" t="str">
            <v>E01061044106EP985920901901040</v>
          </cell>
          <cell r="D3500" t="str">
            <v>ENFERMERA PASANTE A</v>
          </cell>
          <cell r="E3500" t="str">
            <v>JIPA990929MOCMCN03</v>
          </cell>
          <cell r="F3500">
            <v>20210801</v>
          </cell>
          <cell r="G3500">
            <v>20210801</v>
          </cell>
          <cell r="H3500">
            <v>2033110480</v>
          </cell>
          <cell r="I3500" t="str">
            <v>"HOSPITAL GENERAL ""DR. AURELIO VALDIVIESO"" OAXAC</v>
          </cell>
        </row>
        <row r="3501">
          <cell r="A3501" t="str">
            <v>JIPC670208HE9</v>
          </cell>
          <cell r="B3501" t="str">
            <v>JIMENEZ PEREZ CAMILA</v>
          </cell>
          <cell r="C3501" t="str">
            <v>I00241611301M020352000400551</v>
          </cell>
          <cell r="D3501" t="str">
            <v>ENFERMERA GENERAL TITULADA A</v>
          </cell>
          <cell r="E3501" t="str">
            <v>JIPC670208MOCMRM06</v>
          </cell>
          <cell r="F3501">
            <v>19940416</v>
          </cell>
          <cell r="G3501">
            <v>19940416</v>
          </cell>
          <cell r="H3501">
            <v>2014874800</v>
          </cell>
          <cell r="I3501" t="str">
            <v>HC TAMAZULAPAM</v>
          </cell>
        </row>
        <row r="3502">
          <cell r="A3502" t="str">
            <v>JIPE690811IM7</v>
          </cell>
          <cell r="B3502" t="str">
            <v>JIMENEZ  PEDRO</v>
          </cell>
          <cell r="C3502" t="str">
            <v>I00241611301M020562000400027</v>
          </cell>
          <cell r="D3502" t="str">
            <v>JEFE DE DISTRITO EN PROGRAMAS DE SALUD</v>
          </cell>
          <cell r="E3502" t="str">
            <v>JIXP690811HOCMXD02</v>
          </cell>
          <cell r="F3502">
            <v>19881116</v>
          </cell>
          <cell r="G3502">
            <v>19881116</v>
          </cell>
          <cell r="H3502">
            <v>2014872080</v>
          </cell>
          <cell r="I3502" t="str">
            <v>U. E. SAN PEDRO POCHUTLA</v>
          </cell>
        </row>
        <row r="3503">
          <cell r="A3503" t="str">
            <v>JIPL820222AE9</v>
          </cell>
          <cell r="B3503" t="str">
            <v>JIMENEZ PEREZ LAURA GEORGINA</v>
          </cell>
          <cell r="C3503" t="str">
            <v>I00241611301M020352000400729</v>
          </cell>
          <cell r="D3503" t="str">
            <v>ENFERMERA GENERAL TITULADA A</v>
          </cell>
          <cell r="E3503" t="str">
            <v>JIPL820222MCSMRR03</v>
          </cell>
          <cell r="F3503">
            <v>20190216</v>
          </cell>
          <cell r="G3503">
            <v>20190216</v>
          </cell>
          <cell r="H3503">
            <v>2014870000</v>
          </cell>
          <cell r="I3503" t="str">
            <v>CSU-6NB COLONIA ESTRELLA</v>
          </cell>
        </row>
        <row r="3504">
          <cell r="A3504" t="str">
            <v>JIPM750509IH6</v>
          </cell>
          <cell r="B3504" t="str">
            <v>JIMENEZ PAVON MIRNA</v>
          </cell>
          <cell r="C3504" t="str">
            <v>I00241611301M020352000400372</v>
          </cell>
          <cell r="D3504" t="str">
            <v>ENFERMERA GENERAL TITULADA A</v>
          </cell>
          <cell r="E3504" t="str">
            <v>JIPM750509MOCMVR02</v>
          </cell>
          <cell r="F3504">
            <v>19981116</v>
          </cell>
          <cell r="G3504">
            <v>19981116</v>
          </cell>
          <cell r="H3504">
            <v>2014870340</v>
          </cell>
          <cell r="I3504" t="str">
            <v>HG OAXACA DR. AURELIO VALDIVIESO</v>
          </cell>
        </row>
        <row r="3505">
          <cell r="A3505" t="str">
            <v>JIPN7608249T3</v>
          </cell>
          <cell r="B3505" t="str">
            <v>JIMENEZ PAVON NANCY</v>
          </cell>
          <cell r="C3505" t="str">
            <v>I00241611301M020362000400253</v>
          </cell>
          <cell r="D3505" t="str">
            <v>AUXILIAR DE ENFERMERIA A</v>
          </cell>
          <cell r="E3505" t="str">
            <v>JIPN760824MOCMVN01</v>
          </cell>
          <cell r="F3505">
            <v>19980901</v>
          </cell>
          <cell r="G3505">
            <v>19980901</v>
          </cell>
          <cell r="H3505">
            <v>2014874790</v>
          </cell>
          <cell r="I3505" t="str">
            <v>HC CHALCATONGO</v>
          </cell>
        </row>
        <row r="3506">
          <cell r="A3506" t="str">
            <v>JIQM640712I10</v>
          </cell>
          <cell r="B3506" t="str">
            <v>JIMENEZ QUIROZ MAGNOLIA MARIA ISABEL</v>
          </cell>
          <cell r="C3506" t="str">
            <v>I00241611301M020352000400327</v>
          </cell>
          <cell r="D3506" t="str">
            <v>ENFERMERA GENERAL TITULADA A</v>
          </cell>
          <cell r="E3506" t="str">
            <v>JIQM640712MOCMRG06</v>
          </cell>
          <cell r="F3506">
            <v>19881016</v>
          </cell>
          <cell r="G3506">
            <v>19881016</v>
          </cell>
          <cell r="H3506">
            <v>2014871250</v>
          </cell>
          <cell r="I3506" t="str">
            <v>JURISDICCION SANITARIA NO. 4 COSTA</v>
          </cell>
        </row>
        <row r="3507">
          <cell r="A3507" t="str">
            <v>JIRC980107NV7</v>
          </cell>
          <cell r="B3507" t="str">
            <v>JIMENEZ ROBLEDO CLIO DEL CARMEN</v>
          </cell>
          <cell r="C3507" t="str">
            <v>E01061044106EP985720901902988</v>
          </cell>
          <cell r="D3507" t="str">
            <v>ENFERMERA PASANTE C</v>
          </cell>
          <cell r="E3507" t="str">
            <v>JIRC980107MOCMBL00</v>
          </cell>
          <cell r="F3507">
            <v>20210801</v>
          </cell>
          <cell r="G3507">
            <v>20210801</v>
          </cell>
          <cell r="H3507">
            <v>2033110480</v>
          </cell>
          <cell r="I3507" t="str">
            <v>"HOSPITAL GENERAL ""DR. AURELIO VALDIVIESO"" OAXAC</v>
          </cell>
        </row>
        <row r="3508">
          <cell r="A3508" t="str">
            <v>JIRE821119VA8</v>
          </cell>
          <cell r="B3508" t="str">
            <v>JIMENEZ REYES ESMERALDA</v>
          </cell>
          <cell r="C3508" t="str">
            <v>I00241611301M020732000400031</v>
          </cell>
          <cell r="D3508" t="str">
            <v>TECNICO EN PROGRAMAS DE SALUD</v>
          </cell>
          <cell r="E3508" t="str">
            <v>JIRE821119MVZMYS09</v>
          </cell>
          <cell r="F3508">
            <v>20080301</v>
          </cell>
          <cell r="G3508">
            <v>20080301</v>
          </cell>
          <cell r="H3508">
            <v>2014872240</v>
          </cell>
          <cell r="I3508" t="str">
            <v>UNIDAD EPIDEMIOLOGICA SALINA CRUZ OAXACA</v>
          </cell>
        </row>
        <row r="3509">
          <cell r="A3509" t="str">
            <v>JIRG581116AP2</v>
          </cell>
          <cell r="B3509" t="str">
            <v>JIMENEZ ROBLES GILBERTO</v>
          </cell>
          <cell r="C3509" t="str">
            <v>I00241611301CF410602000400007</v>
          </cell>
          <cell r="D3509" t="str">
            <v>VERIF. O DICTAMINADOR SANITARIO B</v>
          </cell>
          <cell r="E3509" t="str">
            <v>JIRG581116HOCMBL03</v>
          </cell>
          <cell r="F3509">
            <v>19840901</v>
          </cell>
          <cell r="G3509">
            <v>19840901</v>
          </cell>
          <cell r="H3509">
            <v>2014870450</v>
          </cell>
          <cell r="I3509" t="str">
            <v>DIRECCION DE REGULACION Y FOMENTO SANITARIO</v>
          </cell>
        </row>
        <row r="3510">
          <cell r="A3510" t="str">
            <v>JIRI770311887</v>
          </cell>
          <cell r="B3510" t="str">
            <v>JIMENEZ REGALADO MARIA ISABEL</v>
          </cell>
          <cell r="C3510" t="str">
            <v>I00241611301M021052000400633</v>
          </cell>
          <cell r="D3510" t="str">
            <v>ENFERMERA GENERAL TITULADA C</v>
          </cell>
          <cell r="E3510" t="str">
            <v>JIRI770311MOCMGS09</v>
          </cell>
          <cell r="F3510">
            <v>20000516</v>
          </cell>
          <cell r="G3510">
            <v>20000516</v>
          </cell>
          <cell r="H3510">
            <v>2014870090</v>
          </cell>
          <cell r="I3510" t="str">
            <v>CESSA TEHUANTEPEC</v>
          </cell>
        </row>
        <row r="3511">
          <cell r="A3511" t="str">
            <v>JIRJ550726TH8</v>
          </cell>
          <cell r="B3511" t="str">
            <v>JIMENEZ RODRIGUEZ JORGE</v>
          </cell>
          <cell r="C3511" t="str">
            <v>I00241611301M010032000400013</v>
          </cell>
          <cell r="D3511" t="str">
            <v>MEDICO GENERAL EN AREA NORMATIVA</v>
          </cell>
          <cell r="E3511" t="str">
            <v>JIRJ550726HOCMDR04</v>
          </cell>
          <cell r="F3511">
            <v>19911101</v>
          </cell>
          <cell r="G3511">
            <v>19911101</v>
          </cell>
          <cell r="H3511">
            <v>2014873590</v>
          </cell>
          <cell r="I3511" t="str">
            <v>DIRECCION DE PLANEACION Y DESARROLLO</v>
          </cell>
        </row>
        <row r="3512">
          <cell r="A3512" t="str">
            <v>JIRJ641122JH8</v>
          </cell>
          <cell r="B3512" t="str">
            <v>JIMENEZ RAPPOSO JUAN CARLOS</v>
          </cell>
          <cell r="C3512" t="str">
            <v>I00241611301M020062000400017</v>
          </cell>
          <cell r="D3512" t="str">
            <v>TECNICO RADIOLOGO O EN RADIOTERAPIA</v>
          </cell>
          <cell r="E3512" t="str">
            <v>JIRJ641122HOCMPN06</v>
          </cell>
          <cell r="F3512">
            <v>19850416</v>
          </cell>
          <cell r="G3512">
            <v>19850416</v>
          </cell>
          <cell r="H3512">
            <v>2014872980</v>
          </cell>
          <cell r="I3512" t="str">
            <v>CENTRO DE ONCOLOGIA Y RADIOTERAPIA DE OAXACA S.S.O</v>
          </cell>
        </row>
        <row r="3513">
          <cell r="A3513" t="str">
            <v>JIRM680617J67</v>
          </cell>
          <cell r="B3513" t="str">
            <v>JIMENEZ RAPOSO MIGUEL ANGEL</v>
          </cell>
          <cell r="C3513" t="str">
            <v>I00241611301M030222000400132</v>
          </cell>
          <cell r="D3513" t="str">
            <v>APOYO ADMINISTRATIVO EN SALUD-A4</v>
          </cell>
          <cell r="E3513" t="str">
            <v>JIRM680617HOCMPG02</v>
          </cell>
          <cell r="F3513">
            <v>19940616</v>
          </cell>
          <cell r="G3513">
            <v>19940616</v>
          </cell>
          <cell r="H3513">
            <v>2014876560</v>
          </cell>
          <cell r="I3513" t="str">
            <v>DEPTO. DE PREV.Y CONT.DE ENF.NO TRANSM. (DIR.PREV)</v>
          </cell>
        </row>
        <row r="3514">
          <cell r="A3514" t="str">
            <v>JIRM721225JF4</v>
          </cell>
          <cell r="B3514" t="str">
            <v>JIMENEZ REYES MANUEL</v>
          </cell>
          <cell r="C3514" t="str">
            <v>I00241611301M030112000400018</v>
          </cell>
          <cell r="D3514" t="str">
            <v>LAVANDERA EN HOSPITAL</v>
          </cell>
          <cell r="E3514" t="str">
            <v>JIRM721225HOCMYN09</v>
          </cell>
          <cell r="F3514">
            <v>19961016</v>
          </cell>
          <cell r="G3514">
            <v>19961016</v>
          </cell>
          <cell r="H3514">
            <v>2014871210</v>
          </cell>
          <cell r="I3514" t="str">
            <v>H PSIQUIATRICO GRANJA CRUZ DEL SUR</v>
          </cell>
        </row>
        <row r="3515">
          <cell r="A3515" t="str">
            <v>JIRR780908JT5</v>
          </cell>
          <cell r="B3515" t="str">
            <v>JIMENEZ RAMIREZ ROSA BLANCA</v>
          </cell>
          <cell r="C3515" t="str">
            <v>I00241611301M020362000400358</v>
          </cell>
          <cell r="D3515" t="str">
            <v>AUXILIAR DE ENFERMERIA A</v>
          </cell>
          <cell r="E3515" t="str">
            <v>JIRR780908MOCMMS03</v>
          </cell>
          <cell r="F3515">
            <v>20041001</v>
          </cell>
          <cell r="G3515">
            <v>20041001</v>
          </cell>
          <cell r="H3515">
            <v>2014873000</v>
          </cell>
          <cell r="I3515" t="str">
            <v>CSU 04 FRACCIONAMIENTO EL ROSARIO</v>
          </cell>
        </row>
        <row r="3516">
          <cell r="A3516" t="str">
            <v>JISA710923UP3</v>
          </cell>
          <cell r="B3516" t="str">
            <v>JIMENEZ SANTIAGO AITANA VIRGEN</v>
          </cell>
          <cell r="C3516" t="str">
            <v>I00241611301CF410402000400019</v>
          </cell>
          <cell r="D3516" t="str">
            <v>SUPERV. MEDICO EN AREA NORMATIVA</v>
          </cell>
          <cell r="E3516" t="str">
            <v>JISA710923MOCMNT06</v>
          </cell>
          <cell r="F3516">
            <v>19990801</v>
          </cell>
          <cell r="G3516">
            <v>19990801</v>
          </cell>
          <cell r="H3516">
            <v>2014871270</v>
          </cell>
          <cell r="I3516" t="str">
            <v>JURISDICCION SANITARIA NO. 6 SIERRA</v>
          </cell>
        </row>
        <row r="3517">
          <cell r="A3517" t="str">
            <v>JISB520331BM0</v>
          </cell>
          <cell r="B3517" t="str">
            <v>JIMENEZ SANJUAN BENJAMIN</v>
          </cell>
          <cell r="C3517" t="str">
            <v>I00241611301M010082000400032</v>
          </cell>
          <cell r="D3517" t="str">
            <v>MEDICO GENERAL B</v>
          </cell>
          <cell r="E3517" t="str">
            <v>JISB520331HOCMNN01</v>
          </cell>
          <cell r="F3517">
            <v>19820701</v>
          </cell>
          <cell r="G3517">
            <v>19820701</v>
          </cell>
          <cell r="H3517">
            <v>2014870330</v>
          </cell>
          <cell r="I3517" t="str">
            <v>CSU-12NB OAXACA DE JUAREZ URBANO 1</v>
          </cell>
        </row>
        <row r="3518">
          <cell r="A3518" t="str">
            <v>JISD961105UL1</v>
          </cell>
          <cell r="B3518" t="str">
            <v>JIMENEZ CORDOVA SANCHEZ DANIELA</v>
          </cell>
          <cell r="C3518" t="str">
            <v>E01061044106MP985120901902426</v>
          </cell>
          <cell r="D3518" t="str">
            <v>MEDICO PASANTE C</v>
          </cell>
          <cell r="E3518" t="str">
            <v>JISD961105MOCMNN07</v>
          </cell>
          <cell r="F3518">
            <v>20210801</v>
          </cell>
          <cell r="G3518">
            <v>20210801</v>
          </cell>
          <cell r="H3518">
            <v>2033110480</v>
          </cell>
          <cell r="I3518" t="str">
            <v>"HOSPITAL GENERAL ""DR. AURELIO VALDIVIESO"" OAXAC</v>
          </cell>
        </row>
        <row r="3519">
          <cell r="A3519" t="str">
            <v>JISF621028KU4</v>
          </cell>
          <cell r="B3519" t="str">
            <v>JIMENEZ SOSA FRANCISCO</v>
          </cell>
          <cell r="C3519" t="str">
            <v>I00241611301M010062000400537</v>
          </cell>
          <cell r="D3519" t="str">
            <v>MEDICO GENERAL A</v>
          </cell>
          <cell r="E3519" t="str">
            <v>JISF621028HOCMSR06</v>
          </cell>
          <cell r="F3519">
            <v>20010401</v>
          </cell>
          <cell r="G3519">
            <v>20010401</v>
          </cell>
          <cell r="H3519">
            <v>2014873010</v>
          </cell>
          <cell r="I3519" t="str">
            <v>CSU-6NB COLONIA VOLCANES.</v>
          </cell>
        </row>
        <row r="3520">
          <cell r="A3520" t="str">
            <v>JISF621220AX4</v>
          </cell>
          <cell r="B3520" t="str">
            <v>JIMENEZ SOSA FILOGONIA MABEL</v>
          </cell>
          <cell r="C3520" t="str">
            <v>I00241611301M010062000400204</v>
          </cell>
          <cell r="D3520" t="str">
            <v>MEDICO GENERAL A</v>
          </cell>
          <cell r="E3520" t="str">
            <v>JISF621220MOCMSL15</v>
          </cell>
          <cell r="F3520">
            <v>19910301</v>
          </cell>
          <cell r="G3520">
            <v>19910301</v>
          </cell>
          <cell r="H3520">
            <v>2014874540</v>
          </cell>
          <cell r="I3520" t="str">
            <v>CSU-5NB HUAJUAPAN DE LEON</v>
          </cell>
        </row>
        <row r="3521">
          <cell r="A3521" t="str">
            <v>JISF661128AZ8</v>
          </cell>
          <cell r="B3521" t="str">
            <v>JIMENEZ SANTIAGO FLORINDA</v>
          </cell>
          <cell r="C3521" t="str">
            <v>I00241611301M030222000400096</v>
          </cell>
          <cell r="D3521" t="str">
            <v>APOYO ADMINISTRATIVO EN SALUD-A4</v>
          </cell>
          <cell r="E3521" t="str">
            <v>JISF661128MOCMNL08</v>
          </cell>
          <cell r="F3521">
            <v>19981116</v>
          </cell>
          <cell r="G3521">
            <v>19981116</v>
          </cell>
          <cell r="H3521">
            <v>2014871230</v>
          </cell>
          <cell r="I3521" t="str">
            <v>JURISDICCION SANITARIA NO. 2 ISTMO</v>
          </cell>
        </row>
        <row r="3522">
          <cell r="A3522" t="str">
            <v>JISG820715MC1</v>
          </cell>
          <cell r="B3522" t="str">
            <v>JIMENEZ SOLIS GERARDO ENRIQUE</v>
          </cell>
          <cell r="C3522" t="str">
            <v>I00241611301M020982000400003</v>
          </cell>
          <cell r="D3522" t="str">
            <v>MICROSCOPISTA DX. PALUDISMO</v>
          </cell>
          <cell r="E3522" t="str">
            <v>JISG820715HOCMLR07</v>
          </cell>
          <cell r="F3522">
            <v>20020401</v>
          </cell>
          <cell r="G3522">
            <v>20020401</v>
          </cell>
          <cell r="H3522">
            <v>2014870020</v>
          </cell>
          <cell r="I3522" t="str">
            <v>DIRECCION DE PREVENCION Y PROMOCION DE LA SALUD</v>
          </cell>
        </row>
        <row r="3523">
          <cell r="A3523" t="str">
            <v>JISJ710125KC3</v>
          </cell>
          <cell r="B3523" t="str">
            <v>JIMENEZ SILVA JUVENTINA PAULA</v>
          </cell>
          <cell r="C3523" t="str">
            <v>I00241611301M020382000400010</v>
          </cell>
          <cell r="D3523" t="str">
            <v>OFICIAL Y/O PREP.DESP.DE FARMACIA</v>
          </cell>
          <cell r="E3523" t="str">
            <v>JISJ710125MOCMLV03</v>
          </cell>
          <cell r="F3523">
            <v>19960701</v>
          </cell>
          <cell r="G3523">
            <v>19960701</v>
          </cell>
          <cell r="H3523">
            <v>2014877870</v>
          </cell>
          <cell r="I3523" t="str">
            <v>CSU 07 SAN ANTONIO DE LA CAL</v>
          </cell>
        </row>
        <row r="3524">
          <cell r="A3524" t="str">
            <v>JISJ740730R37</v>
          </cell>
          <cell r="B3524" t="str">
            <v>JIMENEZ SANTOS JULIETA DE LOS REMEDIOS</v>
          </cell>
          <cell r="C3524" t="str">
            <v>I00241611301M020362000400256</v>
          </cell>
          <cell r="D3524" t="str">
            <v>AUXILIAR DE ENFERMERIA A</v>
          </cell>
          <cell r="E3524" t="str">
            <v>JISJ740730MOCMNL08</v>
          </cell>
          <cell r="F3524">
            <v>19961101</v>
          </cell>
          <cell r="G3524">
            <v>19961101</v>
          </cell>
          <cell r="H3524">
            <v>2014871880</v>
          </cell>
          <cell r="I3524" t="str">
            <v>CSR-1NB SANTIAGO APOALA</v>
          </cell>
        </row>
        <row r="3525">
          <cell r="A3525" t="str">
            <v>JISM990927BZ1</v>
          </cell>
          <cell r="B3525" t="str">
            <v>JIMENEZ SANCHEZ JOSE MIGUEL</v>
          </cell>
          <cell r="C3525" t="str">
            <v>E01061044106EP985720901902989</v>
          </cell>
          <cell r="D3525" t="str">
            <v>ENFERMERA PASANTE C</v>
          </cell>
          <cell r="E3525" t="str">
            <v>JISM990927HOCMNG00</v>
          </cell>
          <cell r="F3525">
            <v>20210801</v>
          </cell>
          <cell r="G3525">
            <v>20210801</v>
          </cell>
          <cell r="H3525">
            <v>2033110480</v>
          </cell>
          <cell r="I3525" t="str">
            <v>"HOSPITAL GENERAL ""DR. AURELIO VALDIVIESO"" OAXAC</v>
          </cell>
        </row>
        <row r="3526">
          <cell r="A3526" t="str">
            <v>JISY960210CQ7</v>
          </cell>
          <cell r="B3526" t="str">
            <v>JIMENEZ SANCHEZ YAMILITH</v>
          </cell>
          <cell r="C3526" t="str">
            <v>E01061044106OP985420901901326</v>
          </cell>
          <cell r="D3526" t="str">
            <v>ODONTOLOGO PASANTE C</v>
          </cell>
          <cell r="E3526" t="str">
            <v>JISY960210MOCMNM06</v>
          </cell>
          <cell r="F3526">
            <v>20210801</v>
          </cell>
          <cell r="G3526">
            <v>20210801</v>
          </cell>
          <cell r="H3526">
            <v>2033110480</v>
          </cell>
          <cell r="I3526" t="str">
            <v>"HOSPITAL GENERAL ""DR. AURELIO VALDIVIESO"" OAXAC</v>
          </cell>
        </row>
        <row r="3527">
          <cell r="A3527" t="str">
            <v>JITF711222CY9</v>
          </cell>
          <cell r="B3527" t="str">
            <v>JIMENEZ TOLEDO FRANCISCO ABEL</v>
          </cell>
          <cell r="C3527" t="str">
            <v>I00241611301M030042000400054</v>
          </cell>
          <cell r="D3527" t="str">
            <v>PROMOTOR EN SALUD</v>
          </cell>
          <cell r="E3527" t="str">
            <v>JITF711222HOCMLR03</v>
          </cell>
          <cell r="F3527">
            <v>20000101</v>
          </cell>
          <cell r="G3527">
            <v>20000101</v>
          </cell>
          <cell r="H3527">
            <v>2014871460</v>
          </cell>
          <cell r="I3527" t="str">
            <v>CSR-1NB EL PORVENIR</v>
          </cell>
        </row>
        <row r="3528">
          <cell r="A3528" t="str">
            <v>JITR970530C82</v>
          </cell>
          <cell r="B3528" t="str">
            <v>JIMENEZ TELLEZ ROSARIO</v>
          </cell>
          <cell r="C3528" t="str">
            <v>E01061044106EP985710901900503</v>
          </cell>
          <cell r="D3528" t="str">
            <v>PASANTE EN SERVICIO SOCIAL EN ENFERMERIA CC</v>
          </cell>
          <cell r="E3528" t="str">
            <v>JITR970530MOCMLS06</v>
          </cell>
          <cell r="F3528">
            <v>20210801</v>
          </cell>
          <cell r="G3528">
            <v>20210801</v>
          </cell>
          <cell r="H3528">
            <v>2033110480</v>
          </cell>
          <cell r="I3528" t="str">
            <v>"HOSPITAL GENERAL ""DR. AURELIO VALDIVIESO"" OAXAC</v>
          </cell>
        </row>
        <row r="3529">
          <cell r="A3529" t="str">
            <v>JITY760330AM3</v>
          </cell>
          <cell r="B3529" t="str">
            <v>JIMENEZ TIMOTEO YARAVID</v>
          </cell>
          <cell r="C3529" t="str">
            <v>I00241611301M020822000400034</v>
          </cell>
          <cell r="D3529" t="str">
            <v>AUXILIAR DE ENFERMERIA B</v>
          </cell>
          <cell r="E3529" t="str">
            <v>JITY760330MOCMMR03</v>
          </cell>
          <cell r="F3529">
            <v>19980116</v>
          </cell>
          <cell r="G3529">
            <v>19980116</v>
          </cell>
          <cell r="H3529">
            <v>2014871190</v>
          </cell>
          <cell r="I3529" t="str">
            <v>CSR-1NB SAN MIGUEL SUCHIXTEPEC</v>
          </cell>
        </row>
        <row r="3530">
          <cell r="A3530" t="str">
            <v>JIVA630825P49</v>
          </cell>
          <cell r="B3530" t="str">
            <v>JIMENEZ VILLAGOMEZ ALMA ROSA</v>
          </cell>
          <cell r="C3530" t="str">
            <v>I00241611301M020352000400328</v>
          </cell>
          <cell r="D3530" t="str">
            <v>ENFERMERA GENERAL TITULADA A</v>
          </cell>
          <cell r="E3530" t="str">
            <v>JIVA630825MOCMLL04</v>
          </cell>
          <cell r="F3530">
            <v>19910201</v>
          </cell>
          <cell r="G3530">
            <v>19910201</v>
          </cell>
          <cell r="H3530">
            <v>2014870890</v>
          </cell>
          <cell r="I3530" t="str">
            <v>HG TUXTEPEC</v>
          </cell>
        </row>
        <row r="3531">
          <cell r="A3531" t="str">
            <v>JIVA9701236L4</v>
          </cell>
          <cell r="B3531" t="str">
            <v>JIMENEZ VICENTE ANGEL IVAN</v>
          </cell>
          <cell r="C3531" t="str">
            <v>E01061044106MP985120901902302</v>
          </cell>
          <cell r="D3531" t="str">
            <v>MEDICO PASANTE C</v>
          </cell>
          <cell r="E3531" t="str">
            <v>JIVA970123HOCMCN05</v>
          </cell>
          <cell r="F3531">
            <v>20200701</v>
          </cell>
          <cell r="G3531">
            <v>20200701</v>
          </cell>
          <cell r="H3531">
            <v>2033110480</v>
          </cell>
          <cell r="I3531" t="str">
            <v>"HOSPITAL GENERAL ""DR. AURELIO VALDIVIESO"" OAXAC</v>
          </cell>
        </row>
        <row r="3532">
          <cell r="A3532" t="str">
            <v>JIVC741220QP7</v>
          </cell>
          <cell r="B3532" t="str">
            <v>JIMENEZ VALENTIN CATALINA</v>
          </cell>
          <cell r="C3532" t="str">
            <v>I00241611301M021052000400556</v>
          </cell>
          <cell r="D3532" t="str">
            <v>ENFERMERA GENERAL TITULADA C</v>
          </cell>
          <cell r="E3532" t="str">
            <v>JIVC741220MOCMLT09</v>
          </cell>
          <cell r="F3532">
            <v>19931116</v>
          </cell>
          <cell r="G3532">
            <v>19931116</v>
          </cell>
          <cell r="H3532">
            <v>2014870270</v>
          </cell>
          <cell r="I3532" t="str">
            <v>HG POCHUTLA</v>
          </cell>
        </row>
        <row r="3533">
          <cell r="A3533" t="str">
            <v>JIVC991127CSA</v>
          </cell>
          <cell r="B3533" t="str">
            <v>JIMENEZ VENEGAS CARLOS DANIEL</v>
          </cell>
          <cell r="C3533" t="str">
            <v>E01061044106EP985820901901342</v>
          </cell>
          <cell r="D3533" t="str">
            <v>ENFERMERA PASANTE B</v>
          </cell>
          <cell r="E3533" t="str">
            <v>JIVC991127HOCMNR02</v>
          </cell>
          <cell r="F3533">
            <v>20210801</v>
          </cell>
          <cell r="G3533">
            <v>20210801</v>
          </cell>
          <cell r="H3533">
            <v>2033110480</v>
          </cell>
          <cell r="I3533" t="str">
            <v>"HOSPITAL GENERAL ""DR. AURELIO VALDIVIESO"" OAXAC</v>
          </cell>
        </row>
        <row r="3534">
          <cell r="A3534" t="str">
            <v>JIVG710426SF0</v>
          </cell>
          <cell r="B3534" t="str">
            <v>JIMENEZ VILA GILBERTO</v>
          </cell>
          <cell r="C3534" t="str">
            <v>I00241611301M010062000400491</v>
          </cell>
          <cell r="D3534" t="str">
            <v>MEDICO GENERAL A</v>
          </cell>
          <cell r="E3534" t="str">
            <v>JIVG710426HOCMLL01</v>
          </cell>
          <cell r="F3534">
            <v>19980401</v>
          </cell>
          <cell r="G3534">
            <v>19980401</v>
          </cell>
          <cell r="H3534">
            <v>2014870080</v>
          </cell>
          <cell r="I3534" t="str">
            <v>DIRECCION DE ATENCION MEDICA</v>
          </cell>
        </row>
        <row r="3535">
          <cell r="A3535" t="str">
            <v>JIVG880416NG0</v>
          </cell>
          <cell r="B3535" t="str">
            <v>JIMENEZ VALLADOLID GABRIELA ELIZABETH</v>
          </cell>
          <cell r="C3535" t="str">
            <v>I00241611301CF410872000400001</v>
          </cell>
          <cell r="D3535" t="str">
            <v>COORDINADOR (A) NORMATIVO DE ENFERMERIA</v>
          </cell>
          <cell r="E3535" t="str">
            <v>JIVG880416MOCMLB06</v>
          </cell>
          <cell r="F3535">
            <v>20140801</v>
          </cell>
          <cell r="G3535">
            <v>20140801</v>
          </cell>
          <cell r="H3535">
            <v>2014878080</v>
          </cell>
          <cell r="I3535" t="str">
            <v>DIRECCION DE ENSE&amp;ANZA Y CALIDAD</v>
          </cell>
        </row>
        <row r="3536">
          <cell r="A3536" t="str">
            <v>JIVH6902273L9</v>
          </cell>
          <cell r="B3536" t="str">
            <v>JIMENEZ VASQUEZ HONORINA</v>
          </cell>
          <cell r="C3536" t="str">
            <v>I00241611301M021052000400093</v>
          </cell>
          <cell r="D3536" t="str">
            <v>ENFERMERA GENERAL TITULADA C</v>
          </cell>
          <cell r="E3536" t="str">
            <v>JIVH690227MOCMSN01</v>
          </cell>
          <cell r="F3536">
            <v>19910816</v>
          </cell>
          <cell r="G3536">
            <v>19910816</v>
          </cell>
          <cell r="H3536">
            <v>2014870000</v>
          </cell>
          <cell r="I3536" t="str">
            <v>CSU-6NB COLONIA ESTRELLA</v>
          </cell>
        </row>
        <row r="3537">
          <cell r="A3537" t="str">
            <v>JIVY9609287U1</v>
          </cell>
          <cell r="B3537" t="str">
            <v>JIMENEZ VASQUEZ YARELI DE JESUS</v>
          </cell>
          <cell r="C3537" t="str">
            <v>E01061044106AM985720901902835</v>
          </cell>
          <cell r="D3537" t="str">
            <v>PASANTE C EN AREA DE ATENCION MEDICA</v>
          </cell>
          <cell r="E3537" t="str">
            <v>JIVY960928MOCMSR07</v>
          </cell>
          <cell r="F3537">
            <v>20210201</v>
          </cell>
          <cell r="G3537">
            <v>20210201</v>
          </cell>
          <cell r="H3537">
            <v>2033110480</v>
          </cell>
          <cell r="I3537" t="str">
            <v>"HOSPITAL GENERAL ""DR. AURELIO VALDIVIESO"" OAXAC</v>
          </cell>
        </row>
        <row r="3538">
          <cell r="A3538" t="str">
            <v>JIZL740211KZ3</v>
          </cell>
          <cell r="B3538" t="str">
            <v>JIJON ZU&amp;IGA MARIA DE LOURDES</v>
          </cell>
          <cell r="C3538" t="str">
            <v>I00241611301M021052000400273</v>
          </cell>
          <cell r="D3538" t="str">
            <v>ENFERMERA GENERAL TITULADA C</v>
          </cell>
          <cell r="E3538" t="str">
            <v>JIZL740211MGRJXR09</v>
          </cell>
          <cell r="F3538">
            <v>20000101</v>
          </cell>
          <cell r="G3538">
            <v>20000101</v>
          </cell>
          <cell r="H3538">
            <v>2014874130</v>
          </cell>
          <cell r="I3538" t="str">
            <v>CSR-1NB SANTIAGO CUIXTLA</v>
          </cell>
        </row>
        <row r="3539">
          <cell r="A3539" t="str">
            <v>JIZM740115AVA</v>
          </cell>
          <cell r="B3539" t="str">
            <v>JIMENEZ ZARATE MAURA</v>
          </cell>
          <cell r="C3539" t="str">
            <v>I00241611301M020362000400258</v>
          </cell>
          <cell r="D3539" t="str">
            <v>AUXILIAR DE ENFERMERIA A</v>
          </cell>
          <cell r="E3539" t="str">
            <v>JIZM740115MOCMRR01</v>
          </cell>
          <cell r="F3539">
            <v>20000101</v>
          </cell>
          <cell r="G3539">
            <v>20000101</v>
          </cell>
          <cell r="H3539">
            <v>2014874150</v>
          </cell>
          <cell r="I3539" t="str">
            <v>R02 SANTIAGO YAITEPEC</v>
          </cell>
        </row>
        <row r="3540">
          <cell r="A3540" t="str">
            <v>JOCR970524SV6</v>
          </cell>
          <cell r="B3540" t="str">
            <v>JOAQUIN CORTEZ ROCIO YAZMIN</v>
          </cell>
          <cell r="C3540" t="str">
            <v>E01061044106AM985720901902863</v>
          </cell>
          <cell r="D3540" t="str">
            <v>PASANTE C EN AREA DE ATENCION MEDICA</v>
          </cell>
          <cell r="E3540" t="str">
            <v>JOCR970524MOCQRC07</v>
          </cell>
          <cell r="F3540">
            <v>20210201</v>
          </cell>
          <cell r="G3540">
            <v>20210201</v>
          </cell>
          <cell r="H3540">
            <v>2033110480</v>
          </cell>
          <cell r="I3540" t="str">
            <v>"HOSPITAL GENERAL ""DR. AURELIO VALDIVIESO"" OAXAC</v>
          </cell>
        </row>
        <row r="3541">
          <cell r="A3541" t="str">
            <v>JOFC910915B1A</v>
          </cell>
          <cell r="B3541" t="str">
            <v>JOSE FABIAN MARIA DEL CARMEN</v>
          </cell>
          <cell r="C3541" t="str">
            <v>E01061044106AM985720901902864</v>
          </cell>
          <cell r="D3541" t="str">
            <v>PASANTE C EN AREA DE ATENCION MEDICA</v>
          </cell>
          <cell r="E3541" t="str">
            <v>JOFC910915MOCSBR04</v>
          </cell>
          <cell r="F3541">
            <v>20210201</v>
          </cell>
          <cell r="G3541">
            <v>20210201</v>
          </cell>
          <cell r="H3541">
            <v>2033110480</v>
          </cell>
          <cell r="I3541" t="str">
            <v>"HOSPITAL GENERAL ""DR. AURELIO VALDIVIESO"" OAXAC</v>
          </cell>
        </row>
        <row r="3542">
          <cell r="A3542" t="str">
            <v>JOGR570907FP4</v>
          </cell>
          <cell r="B3542" t="str">
            <v>JOSE GARCIA REINA</v>
          </cell>
          <cell r="C3542" t="str">
            <v>I00241611301M020462000400006</v>
          </cell>
          <cell r="D3542" t="str">
            <v>COCINERO JEFE DE HOSPITAL</v>
          </cell>
          <cell r="E3542" t="str">
            <v>JOGR570907MOCSRN05</v>
          </cell>
          <cell r="F3542">
            <v>19771001</v>
          </cell>
          <cell r="G3542">
            <v>19771001</v>
          </cell>
          <cell r="H3542">
            <v>2014870890</v>
          </cell>
          <cell r="I3542" t="str">
            <v>HG TUXTEPEC</v>
          </cell>
        </row>
        <row r="3543">
          <cell r="A3543" t="str">
            <v>JOGS740102KB6</v>
          </cell>
          <cell r="B3543" t="str">
            <v>JOSE GUERRA MARIA SOLEDAD</v>
          </cell>
          <cell r="C3543" t="str">
            <v>I00241611301M020542000400048</v>
          </cell>
          <cell r="D3543" t="str">
            <v>JEFE DE BRIGADA EN PROGRAMAS DE SALUD</v>
          </cell>
          <cell r="E3543" t="str">
            <v>JOGS740102MOCSRL00</v>
          </cell>
          <cell r="F3543">
            <v>20070216</v>
          </cell>
          <cell r="G3543">
            <v>20070216</v>
          </cell>
          <cell r="H3543">
            <v>2014872280</v>
          </cell>
          <cell r="I3543" t="str">
            <v>UNIDAD EPIDEMIOLOGICA MATIAS ROMERO</v>
          </cell>
        </row>
        <row r="3544">
          <cell r="A3544" t="str">
            <v>JOGT681219H10</v>
          </cell>
          <cell r="B3544" t="str">
            <v>JOSE GONZALEZ TERESA</v>
          </cell>
          <cell r="C3544" t="str">
            <v>I00241611301M030112000400019</v>
          </cell>
          <cell r="D3544" t="str">
            <v>LAVANDERA EN HOSPITAL</v>
          </cell>
          <cell r="E3544" t="str">
            <v>JOGT681219MOCSNR00</v>
          </cell>
          <cell r="F3544">
            <v>19901201</v>
          </cell>
          <cell r="G3544">
            <v>19901201</v>
          </cell>
          <cell r="H3544">
            <v>2014870040</v>
          </cell>
          <cell r="I3544" t="str">
            <v>HG SALINA CRUZ</v>
          </cell>
        </row>
        <row r="3545">
          <cell r="A3545" t="str">
            <v>JOHA9111245IA</v>
          </cell>
          <cell r="B3545" t="str">
            <v>JOAQUIN HERNANDEZ ANITA</v>
          </cell>
          <cell r="C3545" t="str">
            <v>I00241611301CF410242000400033</v>
          </cell>
          <cell r="D3545" t="str">
            <v>JEFE DE ENFERMERAS A</v>
          </cell>
          <cell r="E3545" t="str">
            <v>JOHA911124MOCQRN04</v>
          </cell>
          <cell r="F3545">
            <v>20200401</v>
          </cell>
          <cell r="G3545">
            <v>20200401</v>
          </cell>
          <cell r="H3545">
            <v>2014875440</v>
          </cell>
          <cell r="I3545" t="str">
            <v>HG MARIA LOMBARDO DE CASO</v>
          </cell>
        </row>
        <row r="3546">
          <cell r="A3546" t="str">
            <v>JOHJ771111991</v>
          </cell>
          <cell r="B3546" t="str">
            <v>JOSE HERNANDEZ JOSAFAT</v>
          </cell>
          <cell r="C3546" t="str">
            <v>I00241611301M030242000400058</v>
          </cell>
          <cell r="D3546" t="str">
            <v>APOYO ADMINISTRATIVO EN SALUD-A2</v>
          </cell>
          <cell r="E3546" t="str">
            <v>JOHJ771111HOCSRS08</v>
          </cell>
          <cell r="F3546">
            <v>20080501</v>
          </cell>
          <cell r="G3546">
            <v>20080501</v>
          </cell>
          <cell r="H3546">
            <v>2014870300</v>
          </cell>
          <cell r="I3546" t="str">
            <v>HG PUTLA AMIGO DEL NI&amp;O Y DE LA MADRE</v>
          </cell>
        </row>
        <row r="3547">
          <cell r="A3547" t="str">
            <v>JOJR8104181Z2</v>
          </cell>
          <cell r="B3547" t="str">
            <v>JOAQUIN JUAN ROMEO</v>
          </cell>
          <cell r="C3547" t="str">
            <v>I00241611301M020542000400197</v>
          </cell>
          <cell r="D3547" t="str">
            <v>JEFE DE BRIGADA EN PROGRAMAS DE SALUD</v>
          </cell>
          <cell r="E3547" t="str">
            <v>JOJR810418HOCQNM02</v>
          </cell>
          <cell r="F3547">
            <v>20080301</v>
          </cell>
          <cell r="G3547">
            <v>20080301</v>
          </cell>
          <cell r="H3547">
            <v>2014872270</v>
          </cell>
          <cell r="I3547" t="str">
            <v>U. E. JUCHITAN DE ZARAGOZA</v>
          </cell>
        </row>
        <row r="3548">
          <cell r="A3548" t="str">
            <v>JOME970731ED4</v>
          </cell>
          <cell r="B3548" t="str">
            <v>JOAQUIN MARTINEZ EMANUEL</v>
          </cell>
          <cell r="C3548" t="str">
            <v>E01061044106R120330901901438</v>
          </cell>
          <cell r="D3548" t="str">
            <v>INTERNO DE PREGRADO</v>
          </cell>
          <cell r="E3548" t="str">
            <v>JOME970731HOCQRM02</v>
          </cell>
          <cell r="F3548">
            <v>20210701</v>
          </cell>
          <cell r="G3548">
            <v>20210701</v>
          </cell>
          <cell r="H3548">
            <v>2033110480</v>
          </cell>
          <cell r="I3548" t="str">
            <v>"HOSPITAL GENERAL ""DR. AURELIO VALDIVIESO"" OAXAC</v>
          </cell>
        </row>
        <row r="3549">
          <cell r="A3549" t="str">
            <v>JOMG9712196T8</v>
          </cell>
          <cell r="B3549" t="str">
            <v>JOSE MARTINEZ GIBRAN FRANCISCO</v>
          </cell>
          <cell r="C3549" t="str">
            <v>E01061044106R120330901901439</v>
          </cell>
          <cell r="D3549" t="str">
            <v>INTERNO DE PREGRADO</v>
          </cell>
          <cell r="E3549" t="str">
            <v>JOMG971219HOCSRB06</v>
          </cell>
          <cell r="F3549">
            <v>20210701</v>
          </cell>
          <cell r="G3549">
            <v>20210701</v>
          </cell>
          <cell r="H3549">
            <v>2033110480</v>
          </cell>
          <cell r="I3549" t="str">
            <v>"HOSPITAL GENERAL ""DR. AURELIO VALDIVIESO"" OAXAC</v>
          </cell>
        </row>
        <row r="3550">
          <cell r="A3550" t="str">
            <v>JOZF631013P70</v>
          </cell>
          <cell r="B3550" t="str">
            <v>JOSE ZAMORA FAUSTO</v>
          </cell>
          <cell r="C3550" t="str">
            <v>I00241611301M010062000400206</v>
          </cell>
          <cell r="D3550" t="str">
            <v>MEDICO GENERAL A</v>
          </cell>
          <cell r="E3550" t="str">
            <v>JOZF631013HOCSMS07</v>
          </cell>
          <cell r="F3550">
            <v>19981016</v>
          </cell>
          <cell r="G3550">
            <v>19981016</v>
          </cell>
          <cell r="H3550">
            <v>2014874750</v>
          </cell>
          <cell r="I3550" t="str">
            <v>CSR-1NB SAN LORENZO VISTA HERMOSA</v>
          </cell>
        </row>
        <row r="3551">
          <cell r="A3551" t="str">
            <v>JUAB990716J37</v>
          </cell>
          <cell r="B3551" t="str">
            <v>JUAREZ AMBROSIO JOSE BULMARO</v>
          </cell>
          <cell r="C3551" t="str">
            <v>E01061044106EP985920901901041</v>
          </cell>
          <cell r="D3551" t="str">
            <v>ENFERMERA PASANTE A</v>
          </cell>
          <cell r="E3551" t="str">
            <v>JUAB990716HOCRML08</v>
          </cell>
          <cell r="F3551">
            <v>20210801</v>
          </cell>
          <cell r="G3551">
            <v>20210801</v>
          </cell>
          <cell r="H3551">
            <v>2033110480</v>
          </cell>
          <cell r="I3551" t="str">
            <v>"HOSPITAL GENERAL ""DR. AURELIO VALDIVIESO"" OAXAC</v>
          </cell>
        </row>
        <row r="3552">
          <cell r="A3552" t="str">
            <v>JUAC800204E93</v>
          </cell>
          <cell r="B3552" t="str">
            <v>JUAREZ APARICIO CRISTINA</v>
          </cell>
          <cell r="C3552" t="str">
            <v>I00241611301M020362000400454</v>
          </cell>
          <cell r="D3552" t="str">
            <v>AUXILIAR DE ENFERMERIA A</v>
          </cell>
          <cell r="E3552" t="str">
            <v>JUAC800204MOCRPR18</v>
          </cell>
          <cell r="F3552">
            <v>20000501</v>
          </cell>
          <cell r="G3552">
            <v>20000501</v>
          </cell>
          <cell r="H3552">
            <v>2014873580</v>
          </cell>
          <cell r="I3552" t="str">
            <v>HG PINOTEPA PEDRO ESPINOZA RUEDA</v>
          </cell>
        </row>
        <row r="3553">
          <cell r="A3553" t="str">
            <v>JUAM720618190</v>
          </cell>
          <cell r="B3553" t="str">
            <v>JUAN ANGELES MINERVA</v>
          </cell>
          <cell r="C3553" t="str">
            <v>I00241611301M020352000400332</v>
          </cell>
          <cell r="D3553" t="str">
            <v>ENFERMERA GENERAL TITULADA A</v>
          </cell>
          <cell r="E3553" t="str">
            <v>JUAM720618MOCNNN00</v>
          </cell>
          <cell r="F3553">
            <v>19941001</v>
          </cell>
          <cell r="G3553">
            <v>19941001</v>
          </cell>
          <cell r="H3553">
            <v>2014870890</v>
          </cell>
          <cell r="I3553" t="str">
            <v>HG TUXTEPEC</v>
          </cell>
        </row>
        <row r="3554">
          <cell r="A3554" t="str">
            <v>JUAM941223N48</v>
          </cell>
          <cell r="B3554" t="str">
            <v>JUAREZ ALMARAZ MARIO GERARDO</v>
          </cell>
          <cell r="C3554" t="str">
            <v>E01061044106MP985120901902303</v>
          </cell>
          <cell r="D3554" t="str">
            <v>MEDICO PASANTE C</v>
          </cell>
          <cell r="E3554" t="str">
            <v>JUAM941223HOCRLR01</v>
          </cell>
          <cell r="F3554">
            <v>20200701</v>
          </cell>
          <cell r="G3554">
            <v>20200701</v>
          </cell>
          <cell r="H3554">
            <v>2033110480</v>
          </cell>
          <cell r="I3554" t="str">
            <v>"HOSPITAL GENERAL ""DR. AURELIO VALDIVIESO"" OAXAC</v>
          </cell>
        </row>
        <row r="3555">
          <cell r="A3555" t="str">
            <v>JUAS620415AQA</v>
          </cell>
          <cell r="B3555" t="str">
            <v>JUAREZ ALCALA SALVADOR ISIDRO</v>
          </cell>
          <cell r="C3555" t="str">
            <v>I00241611301M020062000400018</v>
          </cell>
          <cell r="D3555" t="str">
            <v>TECNICO RADIOLOGO O EN RADIOTERAPIA</v>
          </cell>
          <cell r="E3555" t="str">
            <v>JUAS620415HOCRLL07</v>
          </cell>
          <cell r="F3555">
            <v>19881116</v>
          </cell>
          <cell r="G3555">
            <v>19881116</v>
          </cell>
          <cell r="H3555">
            <v>2014872980</v>
          </cell>
          <cell r="I3555" t="str">
            <v>CENTRO DE ONCOLOGIA Y RADIOTERAPIA DE OAXACA S.S.O</v>
          </cell>
        </row>
        <row r="3556">
          <cell r="A3556" t="str">
            <v>JUAY980612GC8</v>
          </cell>
          <cell r="B3556" t="str">
            <v>JUAREZ ARELLANES YADIRA BALBINA</v>
          </cell>
          <cell r="C3556" t="str">
            <v>E01061044106EP985720901902990</v>
          </cell>
          <cell r="D3556" t="str">
            <v>ENFERMERA PASANTE C</v>
          </cell>
          <cell r="E3556" t="str">
            <v>JUAY980612MOCRRD08</v>
          </cell>
          <cell r="F3556">
            <v>20210801</v>
          </cell>
          <cell r="G3556">
            <v>20210801</v>
          </cell>
          <cell r="H3556">
            <v>2033110480</v>
          </cell>
          <cell r="I3556" t="str">
            <v>"HOSPITAL GENERAL ""DR. AURELIO VALDIVIESO"" OAXAC</v>
          </cell>
        </row>
        <row r="3557">
          <cell r="A3557" t="str">
            <v>JUBA961018R97</v>
          </cell>
          <cell r="B3557" t="str">
            <v>JULIAN BAUTISTA ARELY SOLEDAD</v>
          </cell>
          <cell r="C3557" t="str">
            <v>E01061044106MP985120901902305</v>
          </cell>
          <cell r="D3557" t="str">
            <v>MEDICO PASANTE C</v>
          </cell>
          <cell r="E3557" t="str">
            <v>JUBA961018MOCLTR05</v>
          </cell>
          <cell r="F3557">
            <v>20200701</v>
          </cell>
          <cell r="G3557">
            <v>20200701</v>
          </cell>
          <cell r="H3557">
            <v>2033110480</v>
          </cell>
          <cell r="I3557" t="str">
            <v>"HOSPITAL GENERAL ""DR. AURELIO VALDIVIESO"" OAXAC</v>
          </cell>
        </row>
        <row r="3558">
          <cell r="A3558" t="str">
            <v>JUBE741023776</v>
          </cell>
          <cell r="B3558" t="str">
            <v>JUAREZ BARRAGAN ELIZABETH</v>
          </cell>
          <cell r="C3558" t="str">
            <v>I00241611301M021052000400508</v>
          </cell>
          <cell r="D3558" t="str">
            <v>ENFERMERA GENERAL TITULADA C</v>
          </cell>
          <cell r="E3558" t="str">
            <v>JUBE741023MCSRRL07</v>
          </cell>
          <cell r="F3558">
            <v>19981116</v>
          </cell>
          <cell r="G3558">
            <v>19981116</v>
          </cell>
          <cell r="H3558">
            <v>2014878240</v>
          </cell>
          <cell r="I3558" t="str">
            <v>R 02 ARROYO CHOAPAN</v>
          </cell>
        </row>
        <row r="3559">
          <cell r="A3559" t="str">
            <v>JUBP640427GM3</v>
          </cell>
          <cell r="B3559" t="str">
            <v>JUAREZ BAILON PEDRO SALVADOR</v>
          </cell>
          <cell r="C3559" t="str">
            <v>I00241611301M030222000400105</v>
          </cell>
          <cell r="D3559" t="str">
            <v>APOYO ADMINISTRATIVO EN SALUD-A4</v>
          </cell>
          <cell r="E3559" t="str">
            <v>JUBP640427HOCRLD06</v>
          </cell>
          <cell r="F3559">
            <v>19910501</v>
          </cell>
          <cell r="G3559">
            <v>19910501</v>
          </cell>
          <cell r="H3559">
            <v>2014872710</v>
          </cell>
          <cell r="I3559" t="str">
            <v>HG SAN PABLO HUIXTEPEC DR. MANUEL VELASCO SUAREZ</v>
          </cell>
        </row>
        <row r="3560">
          <cell r="A3560" t="str">
            <v>JUCE710701H24</v>
          </cell>
          <cell r="B3560" t="str">
            <v>JUAREZ CASTELLANOS MARIA ESTHER CONCEPCI</v>
          </cell>
          <cell r="C3560" t="str">
            <v>I00241611301M020472000400026</v>
          </cell>
          <cell r="D3560" t="str">
            <v>COCINERO EN HOSPITAL</v>
          </cell>
          <cell r="E3560" t="str">
            <v>JUCE710701MOCRSS06</v>
          </cell>
          <cell r="F3560">
            <v>19971101</v>
          </cell>
          <cell r="G3560">
            <v>19971101</v>
          </cell>
          <cell r="H3560">
            <v>2014875440</v>
          </cell>
          <cell r="I3560" t="str">
            <v>HG MARIA LOMBARDO DE CASO</v>
          </cell>
        </row>
        <row r="3561">
          <cell r="A3561" t="str">
            <v>JUCE900424QN6</v>
          </cell>
          <cell r="B3561" t="str">
            <v>JUAREZ CORONADO EUGENIO JOSE</v>
          </cell>
          <cell r="C3561" t="str">
            <v>I00241611301CF342602000400008</v>
          </cell>
          <cell r="D3561" t="str">
            <v>SUBJEFE DE SERVICIOS ESTATALES</v>
          </cell>
          <cell r="E3561" t="str">
            <v>JUCE900424HOCRRG00</v>
          </cell>
          <cell r="F3561">
            <v>20170601</v>
          </cell>
          <cell r="G3561">
            <v>20170601</v>
          </cell>
          <cell r="H3561">
            <v>2014877990</v>
          </cell>
          <cell r="I3561" t="str">
            <v>COORDINACION INSTITUCIONAL</v>
          </cell>
        </row>
        <row r="3562">
          <cell r="A3562" t="str">
            <v>JUCH831003CH5</v>
          </cell>
          <cell r="B3562" t="str">
            <v>JUAREZ COLLADO HEBER</v>
          </cell>
          <cell r="C3562" t="str">
            <v>I00241611301M020732000400079</v>
          </cell>
          <cell r="D3562" t="str">
            <v>TECNICO EN PROGRAMAS DE SALUD</v>
          </cell>
          <cell r="E3562" t="str">
            <v>JUCH831003HVZRLB01</v>
          </cell>
          <cell r="F3562">
            <v>20090216</v>
          </cell>
          <cell r="G3562">
            <v>20090216</v>
          </cell>
          <cell r="H3562">
            <v>2014872690</v>
          </cell>
          <cell r="I3562" t="str">
            <v>UNIDAD EPIDEMIOLOGICA ACATLAN DE PEREZ FIGUEROA</v>
          </cell>
        </row>
        <row r="3563">
          <cell r="A3563" t="str">
            <v>JUCP630702KQ1</v>
          </cell>
          <cell r="B3563" t="str">
            <v>JUAREZ CRUZ PEDRO MARCELO</v>
          </cell>
          <cell r="C3563" t="str">
            <v>I00241611301M020452000400007</v>
          </cell>
          <cell r="D3563" t="str">
            <v>DIETISTA</v>
          </cell>
          <cell r="E3563" t="str">
            <v>JUCP630702HOCRRD07</v>
          </cell>
          <cell r="F3563">
            <v>19910501</v>
          </cell>
          <cell r="G3563">
            <v>19910501</v>
          </cell>
          <cell r="H3563">
            <v>2014872710</v>
          </cell>
          <cell r="I3563" t="str">
            <v>HG SAN PABLO HUIXTEPEC DR. MANUEL VELASCO SUAREZ</v>
          </cell>
        </row>
        <row r="3564">
          <cell r="A3564" t="str">
            <v>JUCR540809ER8</v>
          </cell>
          <cell r="B3564" t="str">
            <v>JUAREZ CENTENO ROMAN</v>
          </cell>
          <cell r="C3564" t="str">
            <v>I00241611301M020552000400090</v>
          </cell>
          <cell r="D3564" t="str">
            <v>JEFE DE SECTOR EN PROGRAMAS DE SALUD</v>
          </cell>
          <cell r="E3564" t="str">
            <v>JUCR540809HOCRNM07</v>
          </cell>
          <cell r="F3564">
            <v>19810601</v>
          </cell>
          <cell r="G3564">
            <v>19810601</v>
          </cell>
          <cell r="H3564">
            <v>2014872220</v>
          </cell>
          <cell r="I3564" t="str">
            <v>UNIDAD EPIDEMIOLOGICA TLALIXTAC DE CABRERA</v>
          </cell>
        </row>
        <row r="3565">
          <cell r="A3565" t="str">
            <v>JUCV620718D22</v>
          </cell>
          <cell r="B3565" t="str">
            <v>JUAREZ CRUZ VIRGINIA</v>
          </cell>
          <cell r="C3565" t="str">
            <v>I00241611301M030222000400097</v>
          </cell>
          <cell r="D3565" t="str">
            <v>APOYO ADMINISTRATIVO EN SALUD-A4</v>
          </cell>
          <cell r="E3565" t="str">
            <v>JUCV620718MOCRRR01</v>
          </cell>
          <cell r="F3565">
            <v>19931116</v>
          </cell>
          <cell r="G3565">
            <v>19931116</v>
          </cell>
          <cell r="H3565">
            <v>2014871240</v>
          </cell>
          <cell r="I3565" t="str">
            <v>JURISDICCION SANITARIA NO. 3 TUXTEPEC</v>
          </cell>
        </row>
        <row r="3566">
          <cell r="A3566" t="str">
            <v>JUDE6005295C7</v>
          </cell>
          <cell r="B3566" t="str">
            <v>JUAREZ DIAZ ESTHER ARCELIA</v>
          </cell>
          <cell r="C3566" t="str">
            <v>I00241611301M020312000400071</v>
          </cell>
          <cell r="D3566" t="str">
            <v>ENFERMERA JEFE DE SERVICIO</v>
          </cell>
          <cell r="E3566" t="str">
            <v>JUDE600529MOCRZS09</v>
          </cell>
          <cell r="F3566">
            <v>19900816</v>
          </cell>
          <cell r="G3566">
            <v>19900816</v>
          </cell>
          <cell r="H3566">
            <v>2014872140</v>
          </cell>
          <cell r="I3566" t="str">
            <v>CSU-3NB COLONIA AMERICA</v>
          </cell>
        </row>
        <row r="3567">
          <cell r="A3567" t="str">
            <v>JUDP5210262N1</v>
          </cell>
          <cell r="B3567" t="str">
            <v>JUARISTI DORANTES PETRA</v>
          </cell>
          <cell r="C3567" t="str">
            <v>I00241611301M030242000400105</v>
          </cell>
          <cell r="D3567" t="str">
            <v>APOYO ADMINISTRATIVO EN SALUD-A2</v>
          </cell>
          <cell r="E3567" t="str">
            <v>JUDP521026MQTRRT04</v>
          </cell>
          <cell r="F3567">
            <v>20040416</v>
          </cell>
          <cell r="G3567">
            <v>20040416</v>
          </cell>
          <cell r="H3567">
            <v>2014873360</v>
          </cell>
          <cell r="I3567" t="str">
            <v>PATRIMONIO DE LA BENEFICIENCIA PUBLICA</v>
          </cell>
        </row>
        <row r="3568">
          <cell r="A3568" t="str">
            <v>JUDV710416PB3</v>
          </cell>
          <cell r="B3568" t="str">
            <v>JUANILLO DIEGO VERONICA</v>
          </cell>
          <cell r="C3568" t="str">
            <v>I00241611301M030202000400239</v>
          </cell>
          <cell r="D3568" t="str">
            <v>APOYO ADMINISTRATIVO EN SALUD-A6</v>
          </cell>
          <cell r="E3568" t="str">
            <v>JUDV710416MOCNGR08</v>
          </cell>
          <cell r="F3568">
            <v>19970601</v>
          </cell>
          <cell r="G3568">
            <v>19970601</v>
          </cell>
          <cell r="H3568">
            <v>2014878190</v>
          </cell>
          <cell r="I3568" t="str">
            <v>DEPTO. DE OPERACION Y PAGOS</v>
          </cell>
        </row>
        <row r="3569">
          <cell r="A3569" t="str">
            <v>JUFA960311JE8</v>
          </cell>
          <cell r="B3569" t="str">
            <v>JUAREZ FERIA ANTONIO</v>
          </cell>
          <cell r="C3569" t="str">
            <v>E01061044106AM985720901902960</v>
          </cell>
          <cell r="D3569" t="str">
            <v>PASANTE C EN AREA DE ATENCION MEDICA</v>
          </cell>
          <cell r="E3569" t="str">
            <v>JUFA960311HOCRRN01</v>
          </cell>
          <cell r="F3569">
            <v>20210801</v>
          </cell>
          <cell r="G3569">
            <v>20210801</v>
          </cell>
          <cell r="H3569">
            <v>2033110480</v>
          </cell>
          <cell r="I3569" t="str">
            <v>"HOSPITAL GENERAL ""DR. AURELIO VALDIVIESO"" OAXAC</v>
          </cell>
        </row>
        <row r="3570">
          <cell r="A3570" t="str">
            <v>JUGA610727DJ8</v>
          </cell>
          <cell r="B3570" t="str">
            <v>JUAREZ GONZALEZ ANA</v>
          </cell>
          <cell r="C3570" t="str">
            <v>I00241611301M021052000401018</v>
          </cell>
          <cell r="D3570" t="str">
            <v>ENFERMERA GENERAL TITULADA C</v>
          </cell>
          <cell r="E3570" t="str">
            <v>JUGA610727MOCRNN04</v>
          </cell>
          <cell r="F3570">
            <v>19890601</v>
          </cell>
          <cell r="G3570">
            <v>19890601</v>
          </cell>
          <cell r="H3570">
            <v>2014878490</v>
          </cell>
          <cell r="I3570" t="str">
            <v>UNEME EC COLONIA VOLCANES</v>
          </cell>
        </row>
        <row r="3571">
          <cell r="A3571" t="str">
            <v>JUGC740106CL4</v>
          </cell>
          <cell r="B3571" t="str">
            <v>JUAREZ GARCIA CRUZ</v>
          </cell>
          <cell r="C3571" t="str">
            <v>I00241611301M020682000400046</v>
          </cell>
          <cell r="D3571" t="str">
            <v>TECNICO EN ATENCION PRIMARIA A LA SALUD</v>
          </cell>
          <cell r="E3571" t="str">
            <v>JUGC740106MOCRRR01</v>
          </cell>
          <cell r="F3571">
            <v>20000316</v>
          </cell>
          <cell r="G3571">
            <v>20000316</v>
          </cell>
          <cell r="H3571">
            <v>2014871110</v>
          </cell>
          <cell r="I3571" t="str">
            <v>CSR-1NB SAN MIGUEL ACHIUTLA</v>
          </cell>
        </row>
        <row r="3572">
          <cell r="A3572" t="str">
            <v>JUGG710103GS5</v>
          </cell>
          <cell r="B3572" t="str">
            <v>JUAREZ GONZALEZ GENOVEVA ANGELA</v>
          </cell>
          <cell r="C3572" t="str">
            <v>I00241611301M020572000400057</v>
          </cell>
          <cell r="D3572" t="str">
            <v>JEFE DE ESTADISTICA Y ARCHIVO CLINICO</v>
          </cell>
          <cell r="E3572" t="str">
            <v>JUGG710103MOCRNN02</v>
          </cell>
          <cell r="F3572">
            <v>19910901</v>
          </cell>
          <cell r="G3572">
            <v>19910901</v>
          </cell>
          <cell r="H3572">
            <v>2014878110</v>
          </cell>
          <cell r="I3572" t="str">
            <v>UNIDAD DE SERVICIOS DE PERSONAL (DIR. DE ADMON.)</v>
          </cell>
        </row>
        <row r="3573">
          <cell r="A3573" t="str">
            <v>JUGH640126JU0</v>
          </cell>
          <cell r="B3573" t="str">
            <v>JUAREZ GARCIA HOMERO</v>
          </cell>
          <cell r="C3573" t="str">
            <v>I00241611301M030052000400066</v>
          </cell>
          <cell r="D3573" t="str">
            <v>AFANADORA</v>
          </cell>
          <cell r="E3573" t="str">
            <v>JUGH640126HOCRRM08</v>
          </cell>
          <cell r="F3573">
            <v>19870201</v>
          </cell>
          <cell r="G3573">
            <v>19870201</v>
          </cell>
          <cell r="H3573">
            <v>2014870340</v>
          </cell>
          <cell r="I3573" t="str">
            <v>HG OAXACA DR. AURELIO VALDIVIESO</v>
          </cell>
        </row>
        <row r="3574">
          <cell r="A3574" t="str">
            <v>JUGM710302L53</v>
          </cell>
          <cell r="B3574" t="str">
            <v>JULIO GUMECINDO MARINA</v>
          </cell>
          <cell r="C3574" t="str">
            <v>I00241611301M020482000400021</v>
          </cell>
          <cell r="D3574" t="str">
            <v>AUX. DE COCINA EN HOSPITAL</v>
          </cell>
          <cell r="E3574" t="str">
            <v>JUGM710302MVZLMR00</v>
          </cell>
          <cell r="F3574">
            <v>20080501</v>
          </cell>
          <cell r="G3574">
            <v>20080501</v>
          </cell>
          <cell r="H3574">
            <v>2014872710</v>
          </cell>
          <cell r="I3574" t="str">
            <v>HG SAN PABLO HUIXTEPEC DR. MANUEL VELASCO SUAREZ</v>
          </cell>
        </row>
        <row r="3575">
          <cell r="A3575" t="str">
            <v>JUHA720512RP2</v>
          </cell>
          <cell r="B3575" t="str">
            <v>JUAREZ HERNANDEZ ALICIA</v>
          </cell>
          <cell r="C3575" t="str">
            <v>I00241611301M010062000400571</v>
          </cell>
          <cell r="D3575" t="str">
            <v>MEDICO GENERAL A</v>
          </cell>
          <cell r="E3575" t="str">
            <v>JUHA720512MPLRRL03</v>
          </cell>
          <cell r="F3575">
            <v>20071001</v>
          </cell>
          <cell r="G3575">
            <v>20071001</v>
          </cell>
          <cell r="H3575">
            <v>2014877210</v>
          </cell>
          <cell r="I3575" t="str">
            <v>CSR-1NB SAN JOSE AYUQUILA</v>
          </cell>
        </row>
        <row r="3576">
          <cell r="A3576" t="str">
            <v>JUHB990428KQ5</v>
          </cell>
          <cell r="B3576" t="str">
            <v>JUAREZ HERNANDEZ BEATRIZ</v>
          </cell>
          <cell r="C3576" t="str">
            <v>E01061044106EP985720901902991</v>
          </cell>
          <cell r="D3576" t="str">
            <v>ENFERMERA PASANTE C</v>
          </cell>
          <cell r="E3576" t="str">
            <v>JUHB990428MOCRRT00</v>
          </cell>
          <cell r="F3576">
            <v>20210801</v>
          </cell>
          <cell r="G3576">
            <v>20210801</v>
          </cell>
          <cell r="H3576">
            <v>2033110480</v>
          </cell>
          <cell r="I3576" t="str">
            <v>"HOSPITAL GENERAL ""DR. AURELIO VALDIVIESO"" OAXAC</v>
          </cell>
        </row>
        <row r="3577">
          <cell r="A3577" t="str">
            <v>JUHD860921Q99</v>
          </cell>
          <cell r="B3577" t="str">
            <v>JUAREZ HERNANDEZ DAVID</v>
          </cell>
          <cell r="C3577" t="str">
            <v>I00241611301M030222000400095</v>
          </cell>
          <cell r="D3577" t="str">
            <v>APOYO ADMINISTRATIVO EN SALUD-A4</v>
          </cell>
          <cell r="E3577" t="str">
            <v>JUHD860921HOCRRV05</v>
          </cell>
          <cell r="F3577">
            <v>20100516</v>
          </cell>
          <cell r="G3577">
            <v>20100516</v>
          </cell>
          <cell r="H3577">
            <v>2014874560</v>
          </cell>
          <cell r="I3577" t="str">
            <v>DEPTO.DE ALMACENAJE Y DISTRIBUCION</v>
          </cell>
        </row>
        <row r="3578">
          <cell r="A3578" t="str">
            <v>JUHJ640816HK4</v>
          </cell>
          <cell r="B3578" t="str">
            <v>JUAREZ HERNANDEZ JOAQUIN</v>
          </cell>
          <cell r="C3578" t="str">
            <v>I00241611301M010042000400165</v>
          </cell>
          <cell r="D3578" t="str">
            <v>MEDICO ESPECIALISTA A</v>
          </cell>
          <cell r="E3578" t="str">
            <v>JUHJ640816HQTRRQ08</v>
          </cell>
          <cell r="F3578">
            <v>20160916</v>
          </cell>
          <cell r="G3578">
            <v>20160916</v>
          </cell>
          <cell r="H3578">
            <v>2014870140</v>
          </cell>
          <cell r="I3578" t="str">
            <v>HG JUCHITAN DR. MACEDONIO BENITEZ FUENTES</v>
          </cell>
        </row>
        <row r="3579">
          <cell r="A3579" t="str">
            <v>JUHJ780510DU6</v>
          </cell>
          <cell r="B3579" t="str">
            <v>JUAREZ HERNANDEZ JOSEFINA</v>
          </cell>
          <cell r="C3579" t="str">
            <v>I00241611301M020362000400436</v>
          </cell>
          <cell r="D3579" t="str">
            <v>AUXILIAR DE ENFERMERIA A</v>
          </cell>
          <cell r="E3579" t="str">
            <v>JUHJ780510MOCRRS05</v>
          </cell>
          <cell r="F3579">
            <v>20010216</v>
          </cell>
          <cell r="G3579">
            <v>20010216</v>
          </cell>
          <cell r="H3579">
            <v>2014876940</v>
          </cell>
          <cell r="I3579" t="str">
            <v>MODULO YUCUATOTO SAN FRANCISCO CAHUACUA</v>
          </cell>
        </row>
        <row r="3580">
          <cell r="A3580" t="str">
            <v>JUHL7801113Q0</v>
          </cell>
          <cell r="B3580" t="str">
            <v>JUAREZ HERRERA LORENA</v>
          </cell>
          <cell r="C3580" t="str">
            <v>I00241611301M021072000400149</v>
          </cell>
          <cell r="D3580" t="str">
            <v>ENFERMERA ESPECIALISTA C</v>
          </cell>
          <cell r="E3580" t="str">
            <v>JUHL780111MOCRRR03</v>
          </cell>
          <cell r="F3580">
            <v>19990516</v>
          </cell>
          <cell r="G3580">
            <v>19990516</v>
          </cell>
          <cell r="H3580">
            <v>2014873010</v>
          </cell>
          <cell r="I3580" t="str">
            <v>CSU-6NB COLONIA VOLCANES.</v>
          </cell>
        </row>
        <row r="3581">
          <cell r="A3581" t="str">
            <v>JUHR661012FT7</v>
          </cell>
          <cell r="B3581" t="str">
            <v>JUAREZ HERNANDEZ RICARDO</v>
          </cell>
          <cell r="C3581" t="str">
            <v>I00241611301M010042000400212</v>
          </cell>
          <cell r="D3581" t="str">
            <v>MEDICO ESPECIALISTA A</v>
          </cell>
          <cell r="E3581" t="str">
            <v>JUHR661012HOCRRC06</v>
          </cell>
          <cell r="F3581">
            <v>19910816</v>
          </cell>
          <cell r="G3581">
            <v>19910816</v>
          </cell>
          <cell r="H3581">
            <v>2014870340</v>
          </cell>
          <cell r="I3581" t="str">
            <v>HG OAXACA DR. AURELIO VALDIVIESO</v>
          </cell>
        </row>
        <row r="3582">
          <cell r="A3582" t="str">
            <v>JUHR9707112FA</v>
          </cell>
          <cell r="B3582" t="str">
            <v>JUAREZ HERNANDEZ RUBY CEYDA</v>
          </cell>
          <cell r="C3582" t="str">
            <v>E01061044106R120330901901440</v>
          </cell>
          <cell r="D3582" t="str">
            <v>INTERNO DE PREGRADO</v>
          </cell>
          <cell r="E3582" t="str">
            <v>JUHR970711MOCRRB08</v>
          </cell>
          <cell r="F3582">
            <v>20210701</v>
          </cell>
          <cell r="G3582">
            <v>20210701</v>
          </cell>
          <cell r="H3582">
            <v>2033110480</v>
          </cell>
          <cell r="I3582" t="str">
            <v>"HOSPITAL GENERAL ""DR. AURELIO VALDIVIESO"" OAXAC</v>
          </cell>
        </row>
        <row r="3583">
          <cell r="A3583" t="str">
            <v>JUJL9803176C0</v>
          </cell>
          <cell r="B3583" t="str">
            <v>JUAREZ JARQUIN LIZETH SINAI</v>
          </cell>
          <cell r="C3583" t="str">
            <v>E01061044106EP985920901901042</v>
          </cell>
          <cell r="D3583" t="str">
            <v>ENFERMERA PASANTE A</v>
          </cell>
          <cell r="E3583" t="str">
            <v>JUJL980317MOCRRZ03</v>
          </cell>
          <cell r="F3583">
            <v>20210801</v>
          </cell>
          <cell r="G3583">
            <v>20210801</v>
          </cell>
          <cell r="H3583">
            <v>2033110480</v>
          </cell>
          <cell r="I3583" t="str">
            <v>"HOSPITAL GENERAL ""DR. AURELIO VALDIVIESO"" OAXAC</v>
          </cell>
        </row>
        <row r="3584">
          <cell r="A3584" t="str">
            <v>JUJR680106KR3</v>
          </cell>
          <cell r="B3584" t="str">
            <v>JUAREZ JUAREZ REYNA</v>
          </cell>
          <cell r="C3584" t="str">
            <v>I00241611301M021072000400135</v>
          </cell>
          <cell r="D3584" t="str">
            <v>ENFERMERA ESPECIALISTA C</v>
          </cell>
          <cell r="E3584" t="str">
            <v>JUJR680106MOCRRY04</v>
          </cell>
          <cell r="F3584">
            <v>20000201</v>
          </cell>
          <cell r="G3584">
            <v>20000201</v>
          </cell>
          <cell r="H3584">
            <v>2014873000</v>
          </cell>
          <cell r="I3584" t="str">
            <v>CSU 04 FRACCIONAMIENTO EL ROSARIO</v>
          </cell>
        </row>
        <row r="3585">
          <cell r="A3585" t="str">
            <v>JUJS761027GY5</v>
          </cell>
          <cell r="B3585" t="str">
            <v>JUAREZ JUAREZ SILVIA</v>
          </cell>
          <cell r="C3585" t="str">
            <v>I00241611301M010062000400572</v>
          </cell>
          <cell r="D3585" t="str">
            <v>MEDICO GENERAL A</v>
          </cell>
          <cell r="E3585" t="str">
            <v>JUJS761027MOCRRL03</v>
          </cell>
          <cell r="F3585">
            <v>20071001</v>
          </cell>
          <cell r="G3585">
            <v>20071001</v>
          </cell>
          <cell r="H3585">
            <v>2014871300</v>
          </cell>
          <cell r="I3585" t="str">
            <v>CSR-3NB SAN PABLO VILLA DE MITLA</v>
          </cell>
        </row>
        <row r="3586">
          <cell r="A3586" t="str">
            <v>JULA790309E82</v>
          </cell>
          <cell r="B3586" t="str">
            <v>JULIAN LOPEZ ABRIL AMBAR</v>
          </cell>
          <cell r="C3586" t="str">
            <v>I00241611301CF410402000400003</v>
          </cell>
          <cell r="D3586" t="str">
            <v>SUPERV. MEDICO EN AREA NORMATIVA</v>
          </cell>
          <cell r="E3586" t="str">
            <v>JULA790309MOCLPB01</v>
          </cell>
          <cell r="F3586">
            <v>20060501</v>
          </cell>
          <cell r="G3586">
            <v>20060501</v>
          </cell>
          <cell r="H3586">
            <v>2014871270</v>
          </cell>
          <cell r="I3586" t="str">
            <v>JURISDICCION SANITARIA NO. 6 SIERRA</v>
          </cell>
        </row>
        <row r="3587">
          <cell r="A3587" t="str">
            <v>JULA820530E16</v>
          </cell>
          <cell r="B3587" t="str">
            <v>JUAREZ LOPEZ ALMA DELIA</v>
          </cell>
          <cell r="C3587" t="str">
            <v>I00241611301M021072000400188</v>
          </cell>
          <cell r="D3587" t="str">
            <v>ENFERMERA ESPECIALISTA C</v>
          </cell>
          <cell r="E3587" t="str">
            <v>JULA820530MOCRPL02</v>
          </cell>
          <cell r="F3587">
            <v>20080501</v>
          </cell>
          <cell r="G3587">
            <v>20080501</v>
          </cell>
          <cell r="H3587">
            <v>2014870340</v>
          </cell>
          <cell r="I3587" t="str">
            <v>HG OAXACA DR. AURELIO VALDIVIESO</v>
          </cell>
        </row>
        <row r="3588">
          <cell r="A3588" t="str">
            <v>JULE790419HY9</v>
          </cell>
          <cell r="B3588" t="str">
            <v>JULIAN LOPEZ EMMA</v>
          </cell>
          <cell r="C3588" t="str">
            <v>I00241611301M010062000400110</v>
          </cell>
          <cell r="D3588" t="str">
            <v>MEDICO GENERAL A</v>
          </cell>
          <cell r="E3588" t="str">
            <v>JULE790419MOCLPM07</v>
          </cell>
          <cell r="F3588">
            <v>20080501</v>
          </cell>
          <cell r="G3588">
            <v>20080501</v>
          </cell>
          <cell r="H3588">
            <v>2014870330</v>
          </cell>
          <cell r="I3588" t="str">
            <v>CSU-12NB OAXACA DE JUAREZ URBANO 1</v>
          </cell>
        </row>
        <row r="3589">
          <cell r="A3589" t="str">
            <v>JULJ6408049G5</v>
          </cell>
          <cell r="B3589" t="str">
            <v>JUAREZ LEYVA JORGE</v>
          </cell>
          <cell r="C3589" t="str">
            <v>I00241611301M010042000400096</v>
          </cell>
          <cell r="D3589" t="str">
            <v>MEDICO ESPECIALISTA A</v>
          </cell>
          <cell r="E3589" t="str">
            <v>JULJ640804HOCRYR03</v>
          </cell>
          <cell r="F3589">
            <v>19940601</v>
          </cell>
          <cell r="G3589">
            <v>19940601</v>
          </cell>
          <cell r="H3589">
            <v>2014873580</v>
          </cell>
          <cell r="I3589" t="str">
            <v>HG PINOTEPA PEDRO ESPINOZA RUEDA</v>
          </cell>
        </row>
        <row r="3590">
          <cell r="A3590" t="str">
            <v>JULN8202113T7</v>
          </cell>
          <cell r="B3590" t="str">
            <v>JUAREZ LUNA NELBA ESTELA</v>
          </cell>
          <cell r="C3590" t="str">
            <v>I00241611301M010062000400535</v>
          </cell>
          <cell r="D3590" t="str">
            <v>MEDICO GENERAL A</v>
          </cell>
          <cell r="E3590" t="str">
            <v>JULN820211MOCRNL03</v>
          </cell>
          <cell r="F3590">
            <v>20210316</v>
          </cell>
          <cell r="G3590">
            <v>20210316</v>
          </cell>
          <cell r="H3590">
            <v>2014871020</v>
          </cell>
          <cell r="I3590" t="str">
            <v>CSU 05 COSOLAPA</v>
          </cell>
        </row>
        <row r="3591">
          <cell r="A3591" t="str">
            <v>JUMA7803317X7</v>
          </cell>
          <cell r="B3591" t="str">
            <v>JUAREZ  MAYRA</v>
          </cell>
          <cell r="C3591" t="str">
            <v>I00241611301CF410242000400039</v>
          </cell>
          <cell r="D3591" t="str">
            <v>JEFE DE ENFERMERAS A</v>
          </cell>
          <cell r="E3591" t="str">
            <v>JUXM780331MOCRXY09</v>
          </cell>
          <cell r="F3591">
            <v>20120301</v>
          </cell>
          <cell r="G3591">
            <v>20120301</v>
          </cell>
          <cell r="H3591">
            <v>2014870400</v>
          </cell>
          <cell r="I3591" t="str">
            <v>CSR-3NB VILLA DE ETLA</v>
          </cell>
        </row>
        <row r="3592">
          <cell r="A3592" t="str">
            <v>JUMB751004LN4</v>
          </cell>
          <cell r="B3592" t="str">
            <v>JUAN MARTINEZ BERENICE</v>
          </cell>
          <cell r="C3592" t="str">
            <v>I00241611301M020312000400134</v>
          </cell>
          <cell r="D3592" t="str">
            <v>ENFERMERA JEFE DE SERVICIO</v>
          </cell>
          <cell r="E3592" t="str">
            <v>JUMB751004MOCNRR09</v>
          </cell>
          <cell r="F3592">
            <v>19961016</v>
          </cell>
          <cell r="G3592">
            <v>19961016</v>
          </cell>
          <cell r="H3592">
            <v>2014870890</v>
          </cell>
          <cell r="I3592" t="str">
            <v>HG TUXTEPEC</v>
          </cell>
        </row>
        <row r="3593">
          <cell r="A3593" t="str">
            <v>JUME9802149JA</v>
          </cell>
          <cell r="B3593" t="str">
            <v>JUAREZ MARIN EDWIN</v>
          </cell>
          <cell r="C3593" t="str">
            <v>E01061044106R120330901901441</v>
          </cell>
          <cell r="D3593" t="str">
            <v>INTERNO DE PREGRADO</v>
          </cell>
          <cell r="E3593" t="str">
            <v>JUME980214HOCRRD07</v>
          </cell>
          <cell r="F3593">
            <v>20210701</v>
          </cell>
          <cell r="G3593">
            <v>20210701</v>
          </cell>
          <cell r="H3593">
            <v>2033110480</v>
          </cell>
          <cell r="I3593" t="str">
            <v>"HOSPITAL GENERAL ""DR. AURELIO VALDIVIESO"" OAXAC</v>
          </cell>
        </row>
        <row r="3594">
          <cell r="A3594" t="str">
            <v>JUMI990412NN7</v>
          </cell>
          <cell r="B3594" t="str">
            <v>JULIAN MEJIA ITZEL</v>
          </cell>
          <cell r="C3594" t="str">
            <v>E01061044106AM985720901903105</v>
          </cell>
          <cell r="D3594" t="str">
            <v>PASANTE C EN AREA DE ATENCION MEDICA</v>
          </cell>
          <cell r="E3594" t="str">
            <v>JUMI990412MNELJT02</v>
          </cell>
          <cell r="F3594">
            <v>20210801</v>
          </cell>
          <cell r="G3594">
            <v>20210801</v>
          </cell>
          <cell r="H3594">
            <v>2033110480</v>
          </cell>
          <cell r="I3594" t="str">
            <v>"HOSPITAL GENERAL ""DR. AURELIO VALDIVIESO"" OAXAC</v>
          </cell>
        </row>
        <row r="3595">
          <cell r="A3595" t="str">
            <v>JUMJ891127N80</v>
          </cell>
          <cell r="B3595" t="str">
            <v>JULIAN MORALES JAIME QUERUBIN</v>
          </cell>
          <cell r="C3595" t="str">
            <v>I00241611301M030222000400038</v>
          </cell>
          <cell r="D3595" t="str">
            <v>APOYO ADMINISTRATIVO EN SALUD-A4</v>
          </cell>
          <cell r="E3595" t="str">
            <v>JUMJ891127HOCLRM03</v>
          </cell>
          <cell r="F3595">
            <v>20200301</v>
          </cell>
          <cell r="G3595">
            <v>20200301</v>
          </cell>
          <cell r="H3595">
            <v>2014871210</v>
          </cell>
          <cell r="I3595" t="str">
            <v>H PSIQUIATRICO GRANJA CRUZ DEL SUR</v>
          </cell>
        </row>
        <row r="3596">
          <cell r="A3596" t="str">
            <v>JUMM830217GG7</v>
          </cell>
          <cell r="B3596" t="str">
            <v>JUSTO MARCIAL MARIANA IDALIA</v>
          </cell>
          <cell r="C3596" t="str">
            <v>I00241611301M030242000400222</v>
          </cell>
          <cell r="D3596" t="str">
            <v>APOYO ADMINISTRATIVO EN SALUD-A2</v>
          </cell>
          <cell r="E3596" t="str">
            <v>JUMM830217MOCSRR09</v>
          </cell>
          <cell r="F3596">
            <v>20220101</v>
          </cell>
          <cell r="G3596">
            <v>20220101</v>
          </cell>
          <cell r="H3596">
            <v>2014877300</v>
          </cell>
          <cell r="I3596" t="str">
            <v>CTO.AMBULATORIO PREVENCION Y ATENCION SIDA E ITS</v>
          </cell>
        </row>
        <row r="3597">
          <cell r="A3597" t="str">
            <v>JUMP690228BH7</v>
          </cell>
          <cell r="B3597" t="str">
            <v>JUAREZ MARTINEZ PATRICIA ELIZABETH</v>
          </cell>
          <cell r="C3597" t="str">
            <v>I00241611301M030192000400074</v>
          </cell>
          <cell r="D3597" t="str">
            <v>APOYO ADMINISTRATIVO EN SALUD-A7</v>
          </cell>
          <cell r="E3597" t="str">
            <v>JUMP690228MOCRRT09</v>
          </cell>
          <cell r="F3597">
            <v>19940401</v>
          </cell>
          <cell r="G3597">
            <v>19940401</v>
          </cell>
          <cell r="H3597">
            <v>2014874560</v>
          </cell>
          <cell r="I3597" t="str">
            <v>DEPTO.DE ALMACENAJE Y DISTRIBUCION</v>
          </cell>
        </row>
        <row r="3598">
          <cell r="A3598" t="str">
            <v>JUMR770915M46</v>
          </cell>
          <cell r="B3598" t="str">
            <v>JUAREZ MENDOZA RUBEN</v>
          </cell>
          <cell r="C3598" t="str">
            <v>I00241611301M020542000400054</v>
          </cell>
          <cell r="D3598" t="str">
            <v>JEFE DE BRIGADA EN PROGRAMAS DE SALUD</v>
          </cell>
          <cell r="E3598" t="str">
            <v>JUMR770915HOCRNB08</v>
          </cell>
          <cell r="F3598">
            <v>19970901</v>
          </cell>
          <cell r="G3598">
            <v>19970901</v>
          </cell>
          <cell r="H3598">
            <v>2014872080</v>
          </cell>
          <cell r="I3598" t="str">
            <v>U. E. SAN PEDRO POCHUTLA</v>
          </cell>
        </row>
        <row r="3599">
          <cell r="A3599" t="str">
            <v>JUMR870217T71</v>
          </cell>
          <cell r="B3599" t="str">
            <v>JUAREZ MARTINEZ ROBERTO</v>
          </cell>
          <cell r="C3599" t="str">
            <v>I00241611301M030242000400158</v>
          </cell>
          <cell r="D3599" t="str">
            <v>APOYO ADMINISTRATIVO EN SALUD-A2</v>
          </cell>
          <cell r="E3599" t="str">
            <v>JUMR870217HOCRRB03</v>
          </cell>
          <cell r="F3599">
            <v>20210401</v>
          </cell>
          <cell r="G3599">
            <v>20210401</v>
          </cell>
          <cell r="H3599">
            <v>2014871210</v>
          </cell>
          <cell r="I3599" t="str">
            <v>H PSIQUIATRICO GRANJA CRUZ DEL SUR</v>
          </cell>
        </row>
        <row r="3600">
          <cell r="A3600" t="str">
            <v>JUMS580525QJ2</v>
          </cell>
          <cell r="B3600" t="str">
            <v>JUAREZ MEDINA SOFIA MAGDALENA</v>
          </cell>
          <cell r="C3600" t="str">
            <v>I00241611301M010072000400034</v>
          </cell>
          <cell r="D3600" t="str">
            <v>CIRUJANO DENTISTA A</v>
          </cell>
          <cell r="E3600" t="str">
            <v>JUMS580525MOCRDF00</v>
          </cell>
          <cell r="F3600">
            <v>19970816</v>
          </cell>
          <cell r="G3600">
            <v>19970816</v>
          </cell>
          <cell r="H3600">
            <v>2014877870</v>
          </cell>
          <cell r="I3600" t="str">
            <v>CSU 07 SAN ANTONIO DE LA CAL</v>
          </cell>
        </row>
        <row r="3601">
          <cell r="A3601" t="str">
            <v>JUMS750307DJ9</v>
          </cell>
          <cell r="B3601" t="str">
            <v>JUAREZ MENDOZA SAMUEL</v>
          </cell>
          <cell r="C3601" t="str">
            <v>I00241611301M020542000400116</v>
          </cell>
          <cell r="D3601" t="str">
            <v>JEFE DE BRIGADA EN PROGRAMAS DE SALUD</v>
          </cell>
          <cell r="E3601" t="str">
            <v>JUMS750307HDFRNM00</v>
          </cell>
          <cell r="F3601">
            <v>20040616</v>
          </cell>
          <cell r="G3601">
            <v>20040616</v>
          </cell>
          <cell r="H3601">
            <v>2014872080</v>
          </cell>
          <cell r="I3601" t="str">
            <v>U. E. SAN PEDRO POCHUTLA</v>
          </cell>
        </row>
        <row r="3602">
          <cell r="A3602" t="str">
            <v>JUOE980913LPA</v>
          </cell>
          <cell r="B3602" t="str">
            <v>JUAREZ OROCIO ERIKA</v>
          </cell>
          <cell r="C3602" t="str">
            <v>E01061044106AM985720901903104</v>
          </cell>
          <cell r="D3602" t="str">
            <v>PASANTE C EN AREA DE ATENCION MEDICA</v>
          </cell>
          <cell r="E3602" t="str">
            <v>JUOE980913MOCRRR06</v>
          </cell>
          <cell r="F3602">
            <v>20210801</v>
          </cell>
          <cell r="G3602">
            <v>20210801</v>
          </cell>
          <cell r="H3602">
            <v>2033110480</v>
          </cell>
          <cell r="I3602" t="str">
            <v>"HOSPITAL GENERAL ""DR. AURELIO VALDIVIESO"" OAXAC</v>
          </cell>
        </row>
        <row r="3603">
          <cell r="A3603" t="str">
            <v>JUOK830826V74</v>
          </cell>
          <cell r="B3603" t="str">
            <v>JUAREZ OJEDA KARINA YADIRA</v>
          </cell>
          <cell r="C3603" t="str">
            <v>E025X0011301M020150901500006</v>
          </cell>
          <cell r="D3603" t="str">
            <v>PSICOLOGO CLINICO</v>
          </cell>
          <cell r="E3603" t="str">
            <v>JUOK830826MOCRJR05</v>
          </cell>
          <cell r="F3603">
            <v>20090801</v>
          </cell>
          <cell r="G3603">
            <v>20090801</v>
          </cell>
          <cell r="H3603">
            <v>2014878470</v>
          </cell>
          <cell r="I3603" t="str">
            <v>CENTRO NUEVA VIDA VIGUERA</v>
          </cell>
        </row>
        <row r="3604">
          <cell r="A3604" t="str">
            <v>JUOM660224345</v>
          </cell>
          <cell r="B3604" t="str">
            <v>JUAREZ OROZCO MARIBEL</v>
          </cell>
          <cell r="C3604" t="str">
            <v>I00241611301M010062000400532</v>
          </cell>
          <cell r="D3604" t="str">
            <v>MEDICO GENERAL A</v>
          </cell>
          <cell r="E3604" t="str">
            <v>JUOM660224MOCRRR02</v>
          </cell>
          <cell r="F3604">
            <v>19901116</v>
          </cell>
          <cell r="G3604">
            <v>19901116</v>
          </cell>
          <cell r="H3604">
            <v>2014871013</v>
          </cell>
          <cell r="I3604" t="str">
            <v>R 01 MONTE FRIO</v>
          </cell>
        </row>
        <row r="3605">
          <cell r="A3605" t="str">
            <v>JUPA970925HA1</v>
          </cell>
          <cell r="B3605" t="str">
            <v>JUAREZ PEREZ ANA LAURA</v>
          </cell>
          <cell r="C3605" t="str">
            <v>E01061044106EP985920901901043</v>
          </cell>
          <cell r="D3605" t="str">
            <v>ENFERMERA PASANTE A</v>
          </cell>
          <cell r="E3605" t="str">
            <v>JUPA970925MOCRRN00</v>
          </cell>
          <cell r="F3605">
            <v>20210801</v>
          </cell>
          <cell r="G3605">
            <v>20210801</v>
          </cell>
          <cell r="H3605">
            <v>2033110480</v>
          </cell>
          <cell r="I3605" t="str">
            <v>"HOSPITAL GENERAL ""DR. AURELIO VALDIVIESO"" OAXAC</v>
          </cell>
        </row>
        <row r="3606">
          <cell r="A3606" t="str">
            <v>JUPF9704028C4</v>
          </cell>
          <cell r="B3606" t="str">
            <v>JUAN PACHECO FRANCISCO MOISES</v>
          </cell>
          <cell r="C3606" t="str">
            <v>E01061044106EP985820901901343</v>
          </cell>
          <cell r="D3606" t="str">
            <v>ENFERMERA PASANTE B</v>
          </cell>
          <cell r="E3606" t="str">
            <v>JUPF970402HOCNCR01</v>
          </cell>
          <cell r="F3606">
            <v>20210801</v>
          </cell>
          <cell r="G3606">
            <v>20210801</v>
          </cell>
          <cell r="H3606">
            <v>2033110480</v>
          </cell>
          <cell r="I3606" t="str">
            <v>"HOSPITAL GENERAL ""DR. AURELIO VALDIVIESO"" OAXAC</v>
          </cell>
        </row>
        <row r="3607">
          <cell r="A3607" t="str">
            <v>JUPH671027U75</v>
          </cell>
          <cell r="B3607" t="str">
            <v>JUAREZ PAZ HORTENSIA</v>
          </cell>
          <cell r="C3607" t="str">
            <v>I00241611301M020662000400004</v>
          </cell>
          <cell r="D3607" t="str">
            <v>TECNICO EN TRABAJO SOCIAL EN AREA MEDICA A</v>
          </cell>
          <cell r="E3607" t="str">
            <v>JUPH671027MOCRZR09</v>
          </cell>
          <cell r="F3607">
            <v>19930601</v>
          </cell>
          <cell r="G3607">
            <v>19930601</v>
          </cell>
          <cell r="H3607">
            <v>2014870340</v>
          </cell>
          <cell r="I3607" t="str">
            <v>HG OAXACA DR. AURELIO VALDIVIESO</v>
          </cell>
        </row>
        <row r="3608">
          <cell r="A3608" t="str">
            <v>JUPJ030811S45</v>
          </cell>
          <cell r="B3608" t="str">
            <v>JUNCO PONCE JADE</v>
          </cell>
          <cell r="C3608" t="str">
            <v>E01061044106EP985820901901456</v>
          </cell>
          <cell r="D3608" t="str">
            <v>ENFERMERA PASANTE B</v>
          </cell>
          <cell r="E3608" t="str">
            <v>JUPJ030811MOCNNDA5</v>
          </cell>
          <cell r="F3608">
            <v>20210801</v>
          </cell>
          <cell r="G3608">
            <v>20210801</v>
          </cell>
          <cell r="H3608">
            <v>2033110480</v>
          </cell>
          <cell r="I3608" t="str">
            <v>"HOSPITAL GENERAL ""DR. AURELIO VALDIVIESO"" OAXAC</v>
          </cell>
        </row>
        <row r="3609">
          <cell r="A3609" t="str">
            <v>JUPO591213532</v>
          </cell>
          <cell r="B3609" t="str">
            <v>JUAREZ PACHECO OTILIO CAMERINO</v>
          </cell>
          <cell r="C3609" t="str">
            <v>I00241611301CF410562000400007</v>
          </cell>
          <cell r="D3609" t="str">
            <v>TEC. EN VERIF.</v>
          </cell>
          <cell r="E3609" t="str">
            <v>JUPO591213HOCRCT01</v>
          </cell>
          <cell r="F3609">
            <v>19850101</v>
          </cell>
          <cell r="G3609">
            <v>19850101</v>
          </cell>
          <cell r="H3609">
            <v>2014870570</v>
          </cell>
          <cell r="I3609" t="str">
            <v>CSU-05 EJUTLA DE CRESPO</v>
          </cell>
        </row>
        <row r="3610">
          <cell r="A3610" t="str">
            <v>JUPO6501086R3</v>
          </cell>
          <cell r="B3610" t="str">
            <v>JUAREZ PEREZ OCTAVIO MARTIN</v>
          </cell>
          <cell r="C3610" t="str">
            <v>I00241611301CF410592000400001</v>
          </cell>
          <cell r="D3610" t="str">
            <v>VERIF. O DICTAMINADOR SANITARIO A</v>
          </cell>
          <cell r="E3610" t="str">
            <v>JUPO650108HOCRRC07</v>
          </cell>
          <cell r="F3610">
            <v>19900201</v>
          </cell>
          <cell r="G3610">
            <v>19900201</v>
          </cell>
          <cell r="H3610">
            <v>2014870450</v>
          </cell>
          <cell r="I3610" t="str">
            <v>DIRECCION DE REGULACION Y FOMENTO SANITARIO</v>
          </cell>
        </row>
        <row r="3611">
          <cell r="A3611" t="str">
            <v>JURC7012223A1</v>
          </cell>
          <cell r="B3611" t="str">
            <v>JUAREZ REYES CRISTIAN</v>
          </cell>
          <cell r="C3611" t="str">
            <v>I00241611301M010062000400288</v>
          </cell>
          <cell r="D3611" t="str">
            <v>MEDICO GENERAL A</v>
          </cell>
          <cell r="E3611" t="str">
            <v>JURC701222HOCRYR06</v>
          </cell>
          <cell r="F3611">
            <v>20000101</v>
          </cell>
          <cell r="G3611">
            <v>20000101</v>
          </cell>
          <cell r="H3611">
            <v>2014871610</v>
          </cell>
          <cell r="I3611" t="str">
            <v>CSR-1NB SAN PEDRO COMITANCILLO</v>
          </cell>
        </row>
        <row r="3612">
          <cell r="A3612" t="str">
            <v>JURI610225R46</v>
          </cell>
          <cell r="B3612" t="str">
            <v>JUAREZ RUIZ IRMA YASMIN</v>
          </cell>
          <cell r="C3612" t="str">
            <v>I00241611301M010062000400207</v>
          </cell>
          <cell r="D3612" t="str">
            <v>MEDICO GENERAL A</v>
          </cell>
          <cell r="E3612" t="str">
            <v>JURI610225MOCRZR08</v>
          </cell>
          <cell r="F3612">
            <v>19910816</v>
          </cell>
          <cell r="G3612">
            <v>19910816</v>
          </cell>
          <cell r="H3612">
            <v>2014878940</v>
          </cell>
          <cell r="I3612" t="str">
            <v>CSR-1NB LA BARRA DE COLOTEPEC (PRIMERA SECCION)</v>
          </cell>
        </row>
        <row r="3613">
          <cell r="A3613" t="str">
            <v>JURL521002SE3</v>
          </cell>
          <cell r="B3613" t="str">
            <v>JUAREZ RUIZ LEODEGARIA HERLINDA</v>
          </cell>
          <cell r="C3613" t="str">
            <v>I00241611301M020742000400012</v>
          </cell>
          <cell r="D3613" t="str">
            <v>LABORATORISTA A</v>
          </cell>
          <cell r="E3613" t="str">
            <v>JURL521002MOCRZD06</v>
          </cell>
          <cell r="F3613">
            <v>19760201</v>
          </cell>
          <cell r="G3613">
            <v>19760201</v>
          </cell>
          <cell r="H3613">
            <v>2014870340</v>
          </cell>
          <cell r="I3613" t="str">
            <v>HG OAXACA DR. AURELIO VALDIVIESO</v>
          </cell>
        </row>
        <row r="3614">
          <cell r="A3614" t="str">
            <v>JURL9507292U5</v>
          </cell>
          <cell r="B3614" t="str">
            <v>JUAREZ RAMIREZ LUIS MIGUEL</v>
          </cell>
          <cell r="C3614" t="str">
            <v>E01061044106OP985420901901259</v>
          </cell>
          <cell r="D3614" t="str">
            <v>ODONTOLOGO PASANTE C</v>
          </cell>
          <cell r="E3614" t="str">
            <v>JURL950729HOCRMS01</v>
          </cell>
          <cell r="F3614">
            <v>20210201</v>
          </cell>
          <cell r="G3614">
            <v>20210201</v>
          </cell>
          <cell r="H3614">
            <v>2033110480</v>
          </cell>
          <cell r="I3614" t="str">
            <v>"HOSPITAL GENERAL ""DR. AURELIO VALDIVIESO"" OAXAC</v>
          </cell>
        </row>
        <row r="3615">
          <cell r="A3615" t="str">
            <v>JURM9702195Y8</v>
          </cell>
          <cell r="B3615" t="str">
            <v>JUAREZ RUIZ MONTSERRAT FERNANDA</v>
          </cell>
          <cell r="C3615" t="str">
            <v>E01061044106MP985120901902304</v>
          </cell>
          <cell r="D3615" t="str">
            <v>MEDICO PASANTE C</v>
          </cell>
          <cell r="E3615" t="str">
            <v>JURM970219MOCRZN07</v>
          </cell>
          <cell r="F3615">
            <v>20200701</v>
          </cell>
          <cell r="G3615">
            <v>20200701</v>
          </cell>
          <cell r="H3615">
            <v>2033110480</v>
          </cell>
          <cell r="I3615" t="str">
            <v>"HOSPITAL GENERAL ""DR. AURELIO VALDIVIESO"" OAXAC</v>
          </cell>
        </row>
        <row r="3616">
          <cell r="A3616" t="str">
            <v>JURS800306BT6</v>
          </cell>
          <cell r="B3616" t="str">
            <v>JUAREZ RAMIREZ SERGIO GAMALIEL</v>
          </cell>
          <cell r="C3616" t="str">
            <v>I00241611301M030212000400123</v>
          </cell>
          <cell r="D3616" t="str">
            <v>APOYO ADMINISTRATIVO EN SALUD-A5</v>
          </cell>
          <cell r="E3616" t="str">
            <v>JURS800306HOCRMR04</v>
          </cell>
          <cell r="F3616">
            <v>20090401</v>
          </cell>
          <cell r="G3616">
            <v>20090401</v>
          </cell>
          <cell r="H3616">
            <v>2014873990</v>
          </cell>
          <cell r="I3616" t="str">
            <v>DEPTO. DE INVENTARIOS Y SERV.GRALS(U.R.MATERIALES)</v>
          </cell>
        </row>
        <row r="3617">
          <cell r="A3617" t="str">
            <v>JURW640928G92</v>
          </cell>
          <cell r="B3617" t="str">
            <v>JUAREZ RAMALES WENCESLAO</v>
          </cell>
          <cell r="C3617" t="str">
            <v>I00241611301M020592000400009</v>
          </cell>
          <cell r="D3617" t="str">
            <v>AUX. DE ESTADISTICA Y ARCHIVO CLINICO</v>
          </cell>
          <cell r="E3617" t="str">
            <v>JURW640928HOCRMN01</v>
          </cell>
          <cell r="F3617">
            <v>19871101</v>
          </cell>
          <cell r="G3617">
            <v>19871101</v>
          </cell>
          <cell r="H3617">
            <v>2014873000</v>
          </cell>
          <cell r="I3617" t="str">
            <v>CSU 04 FRACCIONAMIENTO EL ROSARIO</v>
          </cell>
        </row>
        <row r="3618">
          <cell r="A3618" t="str">
            <v>JURY850414MY3</v>
          </cell>
          <cell r="B3618" t="str">
            <v>JUAREZ ROJAS YAMILETTE</v>
          </cell>
          <cell r="C3618" t="str">
            <v>I00241611301M020732000400188</v>
          </cell>
          <cell r="D3618" t="str">
            <v>TECNICO EN PROGRAMAS DE SALUD</v>
          </cell>
          <cell r="E3618" t="str">
            <v>JURY850414MVZRJM03</v>
          </cell>
          <cell r="F3618">
            <v>20100316</v>
          </cell>
          <cell r="G3618">
            <v>20100316</v>
          </cell>
          <cell r="H3618">
            <v>2014872330</v>
          </cell>
          <cell r="I3618" t="str">
            <v>U. E. NUEVO SOYALTEPEC</v>
          </cell>
        </row>
        <row r="3619">
          <cell r="A3619" t="str">
            <v>JUSB770528MR3</v>
          </cell>
          <cell r="B3619" t="str">
            <v>JUAREZ SANCHEZ BERNARDA</v>
          </cell>
          <cell r="C3619" t="str">
            <v>I00241611301M021052000400647</v>
          </cell>
          <cell r="D3619" t="str">
            <v>ENFERMERA GENERAL TITULADA C</v>
          </cell>
          <cell r="E3619" t="str">
            <v>JUSB770528MOCRNR07</v>
          </cell>
          <cell r="F3619">
            <v>19990416</v>
          </cell>
          <cell r="G3619">
            <v>19990416</v>
          </cell>
          <cell r="H3619">
            <v>2014870340</v>
          </cell>
          <cell r="I3619" t="str">
            <v>HG OAXACA DR. AURELIO VALDIVIESO</v>
          </cell>
        </row>
        <row r="3620">
          <cell r="A3620" t="str">
            <v>JUSE730105DG3</v>
          </cell>
          <cell r="B3620" t="str">
            <v>JUAREZ SANTIAGO MARIA ESTHER</v>
          </cell>
          <cell r="C3620" t="str">
            <v>I00241611301M021052000400969</v>
          </cell>
          <cell r="D3620" t="str">
            <v>ENFERMERA GENERAL TITULADA C</v>
          </cell>
          <cell r="E3620" t="str">
            <v>JUSE730105MOCRNS02</v>
          </cell>
          <cell r="F3620">
            <v>19940416</v>
          </cell>
          <cell r="G3620">
            <v>19940416</v>
          </cell>
          <cell r="H3620">
            <v>2014878950</v>
          </cell>
          <cell r="I3620" t="str">
            <v>HC LOMA BONITA</v>
          </cell>
        </row>
        <row r="3621">
          <cell r="A3621" t="str">
            <v>JUSE731006JQ2</v>
          </cell>
          <cell r="B3621" t="str">
            <v>JUAREZ SUMANO EMILIO JUANITO</v>
          </cell>
          <cell r="C3621" t="str">
            <v>I00241611301CF410012000400006</v>
          </cell>
          <cell r="D3621" t="str">
            <v>JEFE DE UNIDAD DE ATENCION MEDICA A</v>
          </cell>
          <cell r="E3621" t="str">
            <v>JUSE731006HOCRMM07</v>
          </cell>
          <cell r="F3621">
            <v>20180316</v>
          </cell>
          <cell r="G3621">
            <v>20180316</v>
          </cell>
          <cell r="H3621">
            <v>2014874540</v>
          </cell>
          <cell r="I3621" t="str">
            <v>CSU-5NB HUAJUAPAN DE LEON</v>
          </cell>
        </row>
        <row r="3622">
          <cell r="A3622" t="str">
            <v>JUSG860507AL5</v>
          </cell>
          <cell r="B3622" t="str">
            <v>JUAREZ SANTIAGO GISELA ISABEL</v>
          </cell>
          <cell r="C3622" t="str">
            <v>E025X0011301M021100901500003</v>
          </cell>
          <cell r="D3622" t="str">
            <v>PROFESIONAL EN TRABAJO SOCIAL EN ?REA M?DICA A</v>
          </cell>
          <cell r="E3622" t="str">
            <v>JUSG860507MOCRNS07</v>
          </cell>
          <cell r="F3622">
            <v>20060401</v>
          </cell>
          <cell r="G3622">
            <v>20060401</v>
          </cell>
          <cell r="H3622">
            <v>2014878470</v>
          </cell>
          <cell r="I3622" t="str">
            <v>CENTRO NUEVA VIDA VIGUERA</v>
          </cell>
        </row>
        <row r="3623">
          <cell r="A3623" t="str">
            <v>JUSJ7710039L7</v>
          </cell>
          <cell r="B3623" t="str">
            <v>JUAREZ SUMANO JAVIER FELIX</v>
          </cell>
          <cell r="C3623" t="str">
            <v>I00241611301M021052000400441</v>
          </cell>
          <cell r="D3623" t="str">
            <v>ENFERMERA GENERAL TITULADA C</v>
          </cell>
          <cell r="E3623" t="str">
            <v>JUSJ771003HOCRMV07</v>
          </cell>
          <cell r="F3623">
            <v>20000101</v>
          </cell>
          <cell r="G3623">
            <v>20000101</v>
          </cell>
          <cell r="H3623">
            <v>2014873000</v>
          </cell>
          <cell r="I3623" t="str">
            <v>CSU 04 FRACCIONAMIENTO EL ROSARIO</v>
          </cell>
        </row>
        <row r="3624">
          <cell r="A3624" t="str">
            <v>JUSP011001NW1</v>
          </cell>
          <cell r="B3624" t="str">
            <v>JUAN SANTIAGO PEDRO</v>
          </cell>
          <cell r="C3624" t="str">
            <v>E01061044106EP985820901901455</v>
          </cell>
          <cell r="D3624" t="str">
            <v>ENFERMERA PASANTE B</v>
          </cell>
          <cell r="E3624" t="str">
            <v>JUSP011001HOCNNDA4</v>
          </cell>
          <cell r="F3624">
            <v>20210801</v>
          </cell>
          <cell r="G3624">
            <v>20210801</v>
          </cell>
          <cell r="H3624">
            <v>2033110480</v>
          </cell>
          <cell r="I3624" t="str">
            <v>"HOSPITAL GENERAL ""DR. AURELIO VALDIVIESO"" OAXAC</v>
          </cell>
        </row>
        <row r="3625">
          <cell r="A3625" t="str">
            <v>JUTG660422FJ6</v>
          </cell>
          <cell r="B3625" t="str">
            <v>JUAREZ TEXIS GUILLERMO</v>
          </cell>
          <cell r="C3625" t="str">
            <v>I00241611301M010062000400208</v>
          </cell>
          <cell r="D3625" t="str">
            <v>MEDICO GENERAL A</v>
          </cell>
          <cell r="E3625" t="str">
            <v>JUTG660422HTLRXL06</v>
          </cell>
          <cell r="F3625">
            <v>20000101</v>
          </cell>
          <cell r="G3625">
            <v>20000101</v>
          </cell>
          <cell r="H3625">
            <v>2014876760</v>
          </cell>
          <cell r="I3625" t="str">
            <v>ESI BELLA VISTA SANTIAGO YAVEO</v>
          </cell>
        </row>
        <row r="3626">
          <cell r="A3626" t="str">
            <v>JUVC940925F76</v>
          </cell>
          <cell r="B3626" t="str">
            <v>JUAREZ VASQUEZ CRISTINA ARACELI</v>
          </cell>
          <cell r="C3626" t="str">
            <v>E01061044106AM985720901902836</v>
          </cell>
          <cell r="D3626" t="str">
            <v>PASANTE C EN AREA DE ATENCION MEDICA</v>
          </cell>
          <cell r="E3626" t="str">
            <v>JUVC940925MOCRSR04</v>
          </cell>
          <cell r="F3626">
            <v>20210201</v>
          </cell>
          <cell r="G3626">
            <v>20210201</v>
          </cell>
          <cell r="H3626">
            <v>2033110480</v>
          </cell>
          <cell r="I3626" t="str">
            <v>"HOSPITAL GENERAL ""DR. AURELIO VALDIVIESO"" OAXAC</v>
          </cell>
        </row>
        <row r="3627">
          <cell r="A3627" t="str">
            <v>JUVG920803U13</v>
          </cell>
          <cell r="B3627" t="str">
            <v>JUAREZ VELAZQUEZ GERARDO</v>
          </cell>
          <cell r="C3627" t="str">
            <v>I00241611301M030242000400209</v>
          </cell>
          <cell r="D3627" t="str">
            <v>APOYO ADMINISTRATIVO EN SALUD-A2</v>
          </cell>
          <cell r="E3627" t="str">
            <v>JUVG920803HOCRLR01</v>
          </cell>
          <cell r="F3627">
            <v>20160616</v>
          </cell>
          <cell r="G3627">
            <v>20160616</v>
          </cell>
          <cell r="H3627">
            <v>2014871210</v>
          </cell>
          <cell r="I3627" t="str">
            <v>H PSIQUIATRICO GRANJA CRUZ DEL SUR</v>
          </cell>
        </row>
        <row r="3628">
          <cell r="A3628" t="str">
            <v>JUVJ660817343</v>
          </cell>
          <cell r="B3628" t="str">
            <v>JUAREZ VIRGEN JACINTO ROLANDO</v>
          </cell>
          <cell r="C3628" t="str">
            <v>I00241611301M010062000400209</v>
          </cell>
          <cell r="D3628" t="str">
            <v>MEDICO GENERAL A</v>
          </cell>
          <cell r="E3628" t="str">
            <v>JUVJ660817HOCRRC00</v>
          </cell>
          <cell r="F3628">
            <v>19930801</v>
          </cell>
          <cell r="G3628">
            <v>19930801</v>
          </cell>
          <cell r="H3628">
            <v>2014870220</v>
          </cell>
          <cell r="I3628" t="str">
            <v>CESSA SAN PEDRO MIXTEPEC</v>
          </cell>
        </row>
        <row r="3629">
          <cell r="A3629" t="str">
            <v>JUYD950616JZ3</v>
          </cell>
          <cell r="B3629" t="str">
            <v>JUAREZ YESCAS DANIELA SARAI</v>
          </cell>
          <cell r="C3629" t="str">
            <v>E01061044106R120330901901442</v>
          </cell>
          <cell r="D3629" t="str">
            <v>INTERNO DE PREGRADO</v>
          </cell>
          <cell r="E3629" t="str">
            <v>JUYD950616MOCRSN07</v>
          </cell>
          <cell r="F3629">
            <v>20210701</v>
          </cell>
          <cell r="G3629">
            <v>20210701</v>
          </cell>
          <cell r="H3629">
            <v>2033110480</v>
          </cell>
          <cell r="I3629" t="str">
            <v>"HOSPITAL GENERAL ""DR. AURELIO VALDIVIESO"" OAXAC</v>
          </cell>
        </row>
        <row r="3630">
          <cell r="A3630" t="str">
            <v>KALG601211KI8</v>
          </cell>
          <cell r="B3630" t="str">
            <v>KATT LOPEZ GLORIA EVANGELINA</v>
          </cell>
          <cell r="C3630" t="str">
            <v>I00241611301M010092000400017</v>
          </cell>
          <cell r="D3630" t="str">
            <v>MEDICO GENERAL C</v>
          </cell>
          <cell r="E3630" t="str">
            <v>KALG601211MOCTPL07</v>
          </cell>
          <cell r="F3630">
            <v>19910816</v>
          </cell>
          <cell r="G3630">
            <v>19910816</v>
          </cell>
          <cell r="H3630">
            <v>2014870030</v>
          </cell>
          <cell r="I3630" t="str">
            <v>CSU-12NB SALINA CRUZ</v>
          </cell>
        </row>
        <row r="3631">
          <cell r="A3631" t="str">
            <v>LAAA640504797</v>
          </cell>
          <cell r="B3631" t="str">
            <v>LAGOS AGUILAR ARMANDO</v>
          </cell>
          <cell r="C3631" t="str">
            <v>I00241611301M030042000400055</v>
          </cell>
          <cell r="D3631" t="str">
            <v>PROMOTOR EN SALUD</v>
          </cell>
          <cell r="E3631" t="str">
            <v>LAAA640504HOCGGR04</v>
          </cell>
          <cell r="F3631">
            <v>20000101</v>
          </cell>
          <cell r="G3631">
            <v>20000101</v>
          </cell>
          <cell r="H3631">
            <v>2014871043</v>
          </cell>
          <cell r="I3631" t="str">
            <v>UM 22 SAN MIGUEL AMATITLAN</v>
          </cell>
        </row>
        <row r="3632">
          <cell r="A3632" t="str">
            <v>LAAL7306264T4</v>
          </cell>
          <cell r="B3632" t="str">
            <v>LAZCANO AMBROSIO LEONOR MARIBEL</v>
          </cell>
          <cell r="C3632" t="str">
            <v>I00241611301M020732000400041</v>
          </cell>
          <cell r="D3632" t="str">
            <v>TECNICO EN PROGRAMAS DE SALUD</v>
          </cell>
          <cell r="E3632" t="str">
            <v>LAAL730626MVZZMN07</v>
          </cell>
          <cell r="F3632">
            <v>20090316</v>
          </cell>
          <cell r="G3632">
            <v>20090316</v>
          </cell>
          <cell r="H3632">
            <v>2014872310</v>
          </cell>
          <cell r="I3632" t="str">
            <v>UNIDAD EPIDEMIOLOGICA SAN JUAN BAUTISTA TUXTEPEC</v>
          </cell>
        </row>
        <row r="3633">
          <cell r="A3633" t="str">
            <v>LAAM771019672</v>
          </cell>
          <cell r="B3633" t="str">
            <v>LARA AGUILAR MIGUEL ALBERTO</v>
          </cell>
          <cell r="C3633" t="str">
            <v>I00241611301M030232000400073</v>
          </cell>
          <cell r="D3633" t="str">
            <v>APOYO ADMINISTRATIVO EN SALUD-A3</v>
          </cell>
          <cell r="E3633" t="str">
            <v>LAAM771019HOCRGG05</v>
          </cell>
          <cell r="F3633">
            <v>20051101</v>
          </cell>
          <cell r="G3633">
            <v>20051101</v>
          </cell>
          <cell r="H3633">
            <v>2014878210</v>
          </cell>
          <cell r="I3633" t="str">
            <v>SUBDIRECCION GRAL. DE SERVICIOS DE SALUD</v>
          </cell>
        </row>
        <row r="3634">
          <cell r="A3634" t="str">
            <v>LAAR7304094K8</v>
          </cell>
          <cell r="B3634" t="str">
            <v>LARA AGUILAR ROCIO MARIBEL</v>
          </cell>
          <cell r="C3634" t="str">
            <v>I00241611301M030192000400075</v>
          </cell>
          <cell r="D3634" t="str">
            <v>APOYO ADMINISTRATIVO EN SALUD-A7</v>
          </cell>
          <cell r="E3634" t="str">
            <v>LAAR730409MOCRGC07</v>
          </cell>
          <cell r="F3634">
            <v>19920416</v>
          </cell>
          <cell r="G3634">
            <v>19920416</v>
          </cell>
          <cell r="H3634">
            <v>2014874560</v>
          </cell>
          <cell r="I3634" t="str">
            <v>DEPTO.DE ALMACENAJE Y DISTRIBUCION</v>
          </cell>
        </row>
        <row r="3635">
          <cell r="A3635" t="str">
            <v>LABR830830PE8</v>
          </cell>
          <cell r="B3635" t="str">
            <v>LARA BRENIZ ROSA ISELA</v>
          </cell>
          <cell r="C3635" t="str">
            <v>I00241611301M030232000400043</v>
          </cell>
          <cell r="D3635" t="str">
            <v>APOYO ADMINISTRATIVO EN SALUD-A3</v>
          </cell>
          <cell r="E3635" t="str">
            <v>LABR830830MVZRRS02</v>
          </cell>
          <cell r="F3635">
            <v>20080501</v>
          </cell>
          <cell r="G3635">
            <v>20080501</v>
          </cell>
          <cell r="H3635">
            <v>2014871270</v>
          </cell>
          <cell r="I3635" t="str">
            <v>JURISDICCION SANITARIA NO. 6 SIERRA</v>
          </cell>
        </row>
        <row r="3636">
          <cell r="A3636" t="str">
            <v>LACA711016UU4</v>
          </cell>
          <cell r="B3636" t="str">
            <v>LARA CAMPOS ANTONIO</v>
          </cell>
          <cell r="C3636" t="str">
            <v>I00241611301M030042000400056</v>
          </cell>
          <cell r="D3636" t="str">
            <v>PROMOTOR EN SALUD</v>
          </cell>
          <cell r="E3636" t="str">
            <v>LACA711016HVZRMN00</v>
          </cell>
          <cell r="F3636">
            <v>19940501</v>
          </cell>
          <cell r="G3636">
            <v>19940501</v>
          </cell>
          <cell r="H3636">
            <v>2014870970</v>
          </cell>
          <cell r="I3636" t="str">
            <v>CSU 04 ACATLAN DE PEREZ FIGUEROA</v>
          </cell>
        </row>
        <row r="3637">
          <cell r="A3637" t="str">
            <v>LACG720929RL0</v>
          </cell>
          <cell r="B3637" t="str">
            <v>LAGUNAS CALVO GABRIELA NOELIA</v>
          </cell>
          <cell r="C3637" t="str">
            <v>I00241611301M020582000400067</v>
          </cell>
          <cell r="D3637" t="str">
            <v>TECNICO EN ESTADISTICA EN AREA MEDICA</v>
          </cell>
          <cell r="E3637" t="str">
            <v>LACG720929MOCGLB06</v>
          </cell>
          <cell r="F3637">
            <v>19960516</v>
          </cell>
          <cell r="G3637">
            <v>19960516</v>
          </cell>
          <cell r="H3637">
            <v>2014872940</v>
          </cell>
          <cell r="I3637" t="str">
            <v>DEPARTAMENTO DE INFORMACION EN SALUD</v>
          </cell>
        </row>
        <row r="3638">
          <cell r="A3638" t="str">
            <v>LACH821230P74</v>
          </cell>
          <cell r="B3638" t="str">
            <v>LAGUNAS CALVO HEPER</v>
          </cell>
          <cell r="C3638" t="str">
            <v>I00241611301M020542000400071</v>
          </cell>
          <cell r="D3638" t="str">
            <v>JEFE DE BRIGADA EN PROGRAMAS DE SALUD</v>
          </cell>
          <cell r="E3638" t="str">
            <v>LACH821230HOCGLP08</v>
          </cell>
          <cell r="F3638">
            <v>20070216</v>
          </cell>
          <cell r="G3638">
            <v>20070216</v>
          </cell>
          <cell r="H3638">
            <v>2014877570</v>
          </cell>
          <cell r="I3638" t="str">
            <v>CSU-2NB PUEBLO NUEVO</v>
          </cell>
        </row>
        <row r="3639">
          <cell r="A3639" t="str">
            <v>LACI690423ER4</v>
          </cell>
          <cell r="B3639" t="str">
            <v>LAVARIEGA CRUZ ISABEL</v>
          </cell>
          <cell r="C3639" t="str">
            <v>I00241611301M020362000400267</v>
          </cell>
          <cell r="D3639" t="str">
            <v>AUXILIAR DE ENFERMERIA A</v>
          </cell>
          <cell r="E3639" t="str">
            <v>LACI690423MOCVRS06</v>
          </cell>
          <cell r="F3639">
            <v>20000601</v>
          </cell>
          <cell r="G3639">
            <v>20000601</v>
          </cell>
          <cell r="H3639">
            <v>2014873040</v>
          </cell>
          <cell r="I3639" t="str">
            <v>CESSA SAN JACINTO AMILPAS</v>
          </cell>
        </row>
        <row r="3640">
          <cell r="A3640" t="str">
            <v>LACJ590922PY4</v>
          </cell>
          <cell r="B3640" t="str">
            <v>LAGUNA CANCINO JUAN ANTONIO</v>
          </cell>
          <cell r="C3640" t="str">
            <v>I00241611301M010042000400038</v>
          </cell>
          <cell r="D3640" t="str">
            <v>MEDICO ESPECIALISTA A</v>
          </cell>
          <cell r="E3640" t="str">
            <v>LACJ590922HVZGNN04</v>
          </cell>
          <cell r="F3640">
            <v>19971001</v>
          </cell>
          <cell r="G3640">
            <v>19971001</v>
          </cell>
          <cell r="H3640">
            <v>2014870890</v>
          </cell>
          <cell r="I3640" t="str">
            <v>HG TUXTEPEC</v>
          </cell>
        </row>
        <row r="3641">
          <cell r="A3641" t="str">
            <v>LACM961109M1A</v>
          </cell>
          <cell r="B3641" t="str">
            <v>LAZO CLARA MAYLETH</v>
          </cell>
          <cell r="C3641" t="str">
            <v>E01061044106OP985420901901328</v>
          </cell>
          <cell r="D3641" t="str">
            <v>ODONTOLOGO PASANTE C</v>
          </cell>
          <cell r="E3641" t="str">
            <v>LACM961109MOCZLY00</v>
          </cell>
          <cell r="F3641">
            <v>20210801</v>
          </cell>
          <cell r="G3641">
            <v>20210801</v>
          </cell>
          <cell r="H3641">
            <v>2033110480</v>
          </cell>
          <cell r="I3641" t="str">
            <v>"HOSPITAL GENERAL ""DR. AURELIO VALDIVIESO"" OAXAC</v>
          </cell>
        </row>
        <row r="3642">
          <cell r="A3642" t="str">
            <v>LACO830510LY6</v>
          </cell>
          <cell r="B3642" t="str">
            <v>LAZARO CERVANTES OMAR</v>
          </cell>
          <cell r="C3642" t="str">
            <v>I00241611301M030052000400068</v>
          </cell>
          <cell r="D3642" t="str">
            <v>AFANADORA</v>
          </cell>
          <cell r="E3642" t="str">
            <v>LACO830510HOCZRM08</v>
          </cell>
          <cell r="F3642">
            <v>20220101</v>
          </cell>
          <cell r="G3642">
            <v>20220101</v>
          </cell>
          <cell r="H3642">
            <v>2014870450</v>
          </cell>
          <cell r="I3642" t="str">
            <v>DIRECCION DE REGULACION Y FOMENTO SANITARIO</v>
          </cell>
        </row>
        <row r="3643">
          <cell r="A3643" t="str">
            <v>LACS970620PE7</v>
          </cell>
          <cell r="B3643" t="str">
            <v>LALO CUETO SANDRA PAOLA</v>
          </cell>
          <cell r="C3643" t="str">
            <v>E01061044106EP985720901902992</v>
          </cell>
          <cell r="D3643" t="str">
            <v>ENFERMERA PASANTE C</v>
          </cell>
          <cell r="E3643" t="str">
            <v>LACS970620MOCLTN05</v>
          </cell>
          <cell r="F3643">
            <v>20210801</v>
          </cell>
          <cell r="G3643">
            <v>20210801</v>
          </cell>
          <cell r="H3643">
            <v>2033110480</v>
          </cell>
          <cell r="I3643" t="str">
            <v>"HOSPITAL GENERAL ""DR. AURELIO VALDIVIESO"" OAXAC</v>
          </cell>
        </row>
        <row r="3644">
          <cell r="A3644" t="str">
            <v>LADA780601SW1</v>
          </cell>
          <cell r="B3644" t="str">
            <v>LAVARIEGA DIAZ ASUCENA</v>
          </cell>
          <cell r="C3644" t="str">
            <v>I00241611301M020352000400397</v>
          </cell>
          <cell r="D3644" t="str">
            <v>ENFERMERA GENERAL TITULADA A</v>
          </cell>
          <cell r="E3644" t="str">
            <v>LADA780601MOCVZS03</v>
          </cell>
          <cell r="F3644">
            <v>20000101</v>
          </cell>
          <cell r="G3644">
            <v>20000101</v>
          </cell>
          <cell r="H3644">
            <v>2014870340</v>
          </cell>
          <cell r="I3644" t="str">
            <v>HG OAXACA DR. AURELIO VALDIVIESO</v>
          </cell>
        </row>
        <row r="3645">
          <cell r="A3645" t="str">
            <v>LAFR550831QH6</v>
          </cell>
          <cell r="B3645" t="str">
            <v>LARA FUENTES RAMON</v>
          </cell>
          <cell r="C3645" t="str">
            <v>I00241611301M010072000400035</v>
          </cell>
          <cell r="D3645" t="str">
            <v>CIRUJANO DENTISTA A</v>
          </cell>
          <cell r="E3645" t="str">
            <v>LAFR550831HVZRNM06</v>
          </cell>
          <cell r="F3645">
            <v>20000101</v>
          </cell>
          <cell r="G3645">
            <v>20000101</v>
          </cell>
          <cell r="H3645">
            <v>2014877720</v>
          </cell>
          <cell r="I3645" t="str">
            <v>CSR-2NB SAN AGUSTIN DE LAS JUNTAS</v>
          </cell>
        </row>
        <row r="3646">
          <cell r="A3646" t="str">
            <v>LAGA6308051S4</v>
          </cell>
          <cell r="B3646" t="str">
            <v>LARA GUTIERREZ ALMA DELIA</v>
          </cell>
          <cell r="C3646" t="str">
            <v>I00241611301M010082000400039</v>
          </cell>
          <cell r="D3646" t="str">
            <v>MEDICO GENERAL B</v>
          </cell>
          <cell r="E3646" t="str">
            <v>LAGA630805MCSRTL03</v>
          </cell>
          <cell r="F3646">
            <v>19940616</v>
          </cell>
          <cell r="G3646">
            <v>19940616</v>
          </cell>
          <cell r="H3646">
            <v>2014873000</v>
          </cell>
          <cell r="I3646" t="str">
            <v>CSU 04 FRACCIONAMIENTO EL ROSARIO</v>
          </cell>
        </row>
        <row r="3647">
          <cell r="A3647" t="str">
            <v>LAGD790527AK7</v>
          </cell>
          <cell r="B3647" t="str">
            <v>LAZO GONZALEZ DANIEL CAROLINO</v>
          </cell>
          <cell r="C3647" t="str">
            <v>I00241611301M020362000400268</v>
          </cell>
          <cell r="D3647" t="str">
            <v>AUXILIAR DE ENFERMERIA A</v>
          </cell>
          <cell r="E3647" t="str">
            <v>LAGD790527HOCZNN04</v>
          </cell>
          <cell r="F3647">
            <v>20000101</v>
          </cell>
          <cell r="G3647">
            <v>20000101</v>
          </cell>
          <cell r="H3647">
            <v>2014871047</v>
          </cell>
          <cell r="I3647" t="str">
            <v>UM 09 SANTA MARIA ZACATEPEC</v>
          </cell>
        </row>
        <row r="3648">
          <cell r="A3648" t="str">
            <v>LAGM710131553</v>
          </cell>
          <cell r="B3648" t="str">
            <v>LAVARIEGA GONZALEZ MARCELA ESPERANZA</v>
          </cell>
          <cell r="C3648" t="str">
            <v>I00241611301M010062000400211</v>
          </cell>
          <cell r="D3648" t="str">
            <v>MEDICO GENERAL A</v>
          </cell>
          <cell r="E3648" t="str">
            <v>LAGM710131MOCVNR14</v>
          </cell>
          <cell r="F3648">
            <v>20000101</v>
          </cell>
          <cell r="G3648">
            <v>20000101</v>
          </cell>
          <cell r="H3648">
            <v>2014875600</v>
          </cell>
          <cell r="I3648" t="str">
            <v>CSR-1NB SAN MIGUEL HUAUTLA</v>
          </cell>
        </row>
        <row r="3649">
          <cell r="A3649" t="str">
            <v>LAGV560616V52</v>
          </cell>
          <cell r="B3649" t="str">
            <v>DE LARREA GUTIERREZ VENANCIO RAFAEL</v>
          </cell>
          <cell r="C3649" t="str">
            <v>I00241611301M010112000400017</v>
          </cell>
          <cell r="D3649" t="str">
            <v>MEDICO ESPECIALISTA C</v>
          </cell>
          <cell r="E3649" t="str">
            <v>LAGV560616HVZRTN03</v>
          </cell>
          <cell r="F3649">
            <v>19810301</v>
          </cell>
          <cell r="G3649">
            <v>19871101</v>
          </cell>
          <cell r="H3649">
            <v>2014870040</v>
          </cell>
          <cell r="I3649" t="str">
            <v>HG SALINA CRUZ</v>
          </cell>
        </row>
        <row r="3650">
          <cell r="A3650" t="str">
            <v>LAHA610417SZA</v>
          </cell>
          <cell r="B3650" t="str">
            <v>LAGUNAS HERNANDEZ MARIA ANA</v>
          </cell>
          <cell r="C3650" t="str">
            <v>I00241611301M020312000400073</v>
          </cell>
          <cell r="D3650" t="str">
            <v>ENFERMERA JEFE DE SERVICIO</v>
          </cell>
          <cell r="E3650" t="str">
            <v>LAHA610417MOCGRN02</v>
          </cell>
          <cell r="F3650">
            <v>19850916</v>
          </cell>
          <cell r="G3650">
            <v>19850916</v>
          </cell>
          <cell r="H3650">
            <v>2014870270</v>
          </cell>
          <cell r="I3650" t="str">
            <v>HG POCHUTLA</v>
          </cell>
        </row>
        <row r="3651">
          <cell r="A3651" t="str">
            <v>LAHA950717NU5</v>
          </cell>
          <cell r="B3651" t="str">
            <v>LARA HERNANDEZ ANTONIO DE JESUS</v>
          </cell>
          <cell r="C3651" t="str">
            <v>I00241611301M030242000400255</v>
          </cell>
          <cell r="D3651" t="str">
            <v>APOYO ADMINISTRATIVO EN SALUD-A2</v>
          </cell>
          <cell r="E3651" t="str">
            <v>LAHA950717HOCRRN05</v>
          </cell>
          <cell r="F3651">
            <v>20150216</v>
          </cell>
          <cell r="G3651">
            <v>20150216</v>
          </cell>
          <cell r="H3651">
            <v>2014870970</v>
          </cell>
          <cell r="I3651" t="str">
            <v>CSU 04 ACATLAN DE PEREZ FIGUEROA</v>
          </cell>
        </row>
        <row r="3652">
          <cell r="A3652" t="str">
            <v>LAHJ650527SQ5</v>
          </cell>
          <cell r="B3652" t="str">
            <v>LARA HERNANDEZ JUANA REINA</v>
          </cell>
          <cell r="C3652" t="str">
            <v>I00241611301M021052000400811</v>
          </cell>
          <cell r="D3652" t="str">
            <v>ENFERMERA GENERAL TITULADA C</v>
          </cell>
          <cell r="E3652" t="str">
            <v>LAHJ650527MOCRRN04</v>
          </cell>
          <cell r="F3652">
            <v>19870801</v>
          </cell>
          <cell r="G3652">
            <v>19870801</v>
          </cell>
          <cell r="H3652">
            <v>2014870270</v>
          </cell>
          <cell r="I3652" t="str">
            <v>HG POCHUTLA</v>
          </cell>
        </row>
        <row r="3653">
          <cell r="A3653" t="str">
            <v>LAHM9601205T3</v>
          </cell>
          <cell r="B3653" t="str">
            <v>LAZARO HERNANDEZ MARY CARMEN</v>
          </cell>
          <cell r="C3653" t="str">
            <v>E01061044106AM985720901902891</v>
          </cell>
          <cell r="D3653" t="str">
            <v>PASANTE C EN AREA DE ATENCION MEDICA</v>
          </cell>
          <cell r="E3653" t="str">
            <v>LAHM960120MOCZRR06</v>
          </cell>
          <cell r="F3653">
            <v>20210201</v>
          </cell>
          <cell r="G3653">
            <v>20210201</v>
          </cell>
          <cell r="H3653">
            <v>2033110480</v>
          </cell>
          <cell r="I3653" t="str">
            <v>"HOSPITAL GENERAL ""DR. AURELIO VALDIVIESO"" OAXAC</v>
          </cell>
        </row>
        <row r="3654">
          <cell r="A3654" t="str">
            <v>LAHV78051485A</v>
          </cell>
          <cell r="B3654" t="str">
            <v>LABASTIDA HERNANDEZ VEDA</v>
          </cell>
          <cell r="C3654" t="str">
            <v>I00241611301M020732000400216</v>
          </cell>
          <cell r="D3654" t="str">
            <v>TECNICO EN PROGRAMAS DE SALUD</v>
          </cell>
          <cell r="E3654" t="str">
            <v>LAHV780514MOCBRD08</v>
          </cell>
          <cell r="F3654">
            <v>20110616</v>
          </cell>
          <cell r="G3654">
            <v>20110616</v>
          </cell>
          <cell r="H3654">
            <v>2014872080</v>
          </cell>
          <cell r="I3654" t="str">
            <v>U. E. SAN PEDRO POCHUTLA</v>
          </cell>
        </row>
        <row r="3655">
          <cell r="A3655" t="str">
            <v>LALA670905G95</v>
          </cell>
          <cell r="B3655" t="str">
            <v>LAZARO LOPEZ ANA MARIA</v>
          </cell>
          <cell r="C3655" t="str">
            <v>I00241611301M010082000400033</v>
          </cell>
          <cell r="D3655" t="str">
            <v>MEDICO GENERAL B</v>
          </cell>
          <cell r="E3655" t="str">
            <v>LALA670905MOCZPN01</v>
          </cell>
          <cell r="F3655">
            <v>19930401</v>
          </cell>
          <cell r="G3655">
            <v>19930401</v>
          </cell>
          <cell r="H3655">
            <v>2014878490</v>
          </cell>
          <cell r="I3655" t="str">
            <v>UNEME EC COLONIA VOLCANES</v>
          </cell>
        </row>
        <row r="3656">
          <cell r="A3656" t="str">
            <v>LALF970327FQ1</v>
          </cell>
          <cell r="B3656" t="str">
            <v>LARA LUCAS FERNANDO</v>
          </cell>
          <cell r="C3656" t="str">
            <v>E01061044106OP985420901901327</v>
          </cell>
          <cell r="D3656" t="str">
            <v>ODONTOLOGO PASANTE C</v>
          </cell>
          <cell r="E3656" t="str">
            <v>LALF970327HOCRCR03</v>
          </cell>
          <cell r="F3656">
            <v>20210801</v>
          </cell>
          <cell r="G3656">
            <v>20210801</v>
          </cell>
          <cell r="H3656">
            <v>2033110480</v>
          </cell>
          <cell r="I3656" t="str">
            <v>"HOSPITAL GENERAL ""DR. AURELIO VALDIVIESO"" OAXAC</v>
          </cell>
        </row>
        <row r="3657">
          <cell r="A3657" t="str">
            <v>LALI820717MM1</v>
          </cell>
          <cell r="B3657" t="str">
            <v>LABASTIDA LOPEZ ISAAC</v>
          </cell>
          <cell r="C3657" t="str">
            <v>I00241611301M020732000400064</v>
          </cell>
          <cell r="D3657" t="str">
            <v>TECNICO EN PROGRAMAS DE SALUD</v>
          </cell>
          <cell r="E3657" t="str">
            <v>LALI820717HOCBPS09</v>
          </cell>
          <cell r="F3657">
            <v>20130516</v>
          </cell>
          <cell r="G3657">
            <v>20130516</v>
          </cell>
          <cell r="H3657">
            <v>2014872360</v>
          </cell>
          <cell r="I3657" t="str">
            <v>U. E. PINOTEPA NACIONAL</v>
          </cell>
        </row>
        <row r="3658">
          <cell r="A3658" t="str">
            <v>LALL751030122</v>
          </cell>
          <cell r="B3658" t="str">
            <v>LABASTIDA LOPEZ LUCILA</v>
          </cell>
          <cell r="C3658" t="str">
            <v>I00241611301M030222000400098</v>
          </cell>
          <cell r="D3658" t="str">
            <v>APOYO ADMINISTRATIVO EN SALUD-A4</v>
          </cell>
          <cell r="E3658" t="str">
            <v>LALL751030MOCBPC08</v>
          </cell>
          <cell r="F3658">
            <v>19970716</v>
          </cell>
          <cell r="G3658">
            <v>19970716</v>
          </cell>
          <cell r="H3658">
            <v>2014871035</v>
          </cell>
          <cell r="I3658" t="str">
            <v>HC SAN PEDRO HUAMELULA</v>
          </cell>
        </row>
        <row r="3659">
          <cell r="A3659" t="str">
            <v>LAMB9604087P9</v>
          </cell>
          <cell r="B3659" t="str">
            <v>LAZARO MARQUEZ BRIAN ALAN</v>
          </cell>
          <cell r="C3659" t="str">
            <v>E01061044106AM985720901902812</v>
          </cell>
          <cell r="D3659" t="str">
            <v>PASANTE C EN AREA DE ATENCION MEDICA</v>
          </cell>
          <cell r="E3659" t="str">
            <v>LAMB960408HOCZRR06</v>
          </cell>
          <cell r="F3659">
            <v>20210201</v>
          </cell>
          <cell r="G3659">
            <v>20210201</v>
          </cell>
          <cell r="H3659">
            <v>2033110480</v>
          </cell>
          <cell r="I3659" t="str">
            <v>"HOSPITAL GENERAL ""DR. AURELIO VALDIVIESO"" OAXAC</v>
          </cell>
        </row>
        <row r="3660">
          <cell r="A3660" t="str">
            <v>LAMC670525TQ9</v>
          </cell>
          <cell r="B3660" t="str">
            <v>LAMADRID MARQUEZ CARLOS MANUEL</v>
          </cell>
          <cell r="C3660" t="str">
            <v>I00241611301M030212000400050</v>
          </cell>
          <cell r="D3660" t="str">
            <v>APOYO ADMINISTRATIVO EN SALUD-A5</v>
          </cell>
          <cell r="E3660" t="str">
            <v>LAMC670525HOCMRR06</v>
          </cell>
          <cell r="F3660">
            <v>19990701</v>
          </cell>
          <cell r="G3660">
            <v>19990701</v>
          </cell>
          <cell r="H3660">
            <v>2014879040</v>
          </cell>
          <cell r="I3660" t="str">
            <v>DEPARTAMENTO DE CONTABILIDAD (U. FINANCIERA)</v>
          </cell>
        </row>
        <row r="3661">
          <cell r="A3661" t="str">
            <v>LAMC751201GA8</v>
          </cell>
          <cell r="B3661" t="str">
            <v>LAVARIEGA MENDOZA CLAUDIA CATALINA</v>
          </cell>
          <cell r="C3661" t="str">
            <v>I00241611301M030192000400055</v>
          </cell>
          <cell r="D3661" t="str">
            <v>APOYO ADMINISTRATIVO EN SALUD-A7</v>
          </cell>
          <cell r="E3661" t="str">
            <v>LAMC751201MOCVNL06</v>
          </cell>
          <cell r="F3661">
            <v>20000816</v>
          </cell>
          <cell r="G3661">
            <v>20000816</v>
          </cell>
          <cell r="H3661">
            <v>2014879030</v>
          </cell>
          <cell r="I3661" t="str">
            <v>DEPARTAMENTO DE CONTROL PRESUPUESTAL (U.FINANZAS)</v>
          </cell>
        </row>
        <row r="3662">
          <cell r="A3662" t="str">
            <v>LAMC760825S97</v>
          </cell>
          <cell r="B3662" t="str">
            <v>LAZARO MENDOZA CAMILO VICTOR</v>
          </cell>
          <cell r="C3662" t="str">
            <v>I00241611301M020542000400207</v>
          </cell>
          <cell r="D3662" t="str">
            <v>JEFE DE BRIGADA EN PROGRAMAS DE SALUD</v>
          </cell>
          <cell r="E3662" t="str">
            <v>LAMC760825HOCZNM00</v>
          </cell>
          <cell r="F3662">
            <v>20020416</v>
          </cell>
          <cell r="G3662">
            <v>20020416</v>
          </cell>
          <cell r="H3662">
            <v>2014872430</v>
          </cell>
          <cell r="I3662" t="str">
            <v>U. E. EL CAMARON</v>
          </cell>
        </row>
        <row r="3663">
          <cell r="A3663" t="str">
            <v>LAME971105931</v>
          </cell>
          <cell r="B3663" t="str">
            <v>LAZARO MARTINEZ EUNICE SUNENM</v>
          </cell>
          <cell r="C3663" t="str">
            <v>E01061044106R120330901901443</v>
          </cell>
          <cell r="D3663" t="str">
            <v>INTERNO DE PREGRADO</v>
          </cell>
          <cell r="E3663" t="str">
            <v>LAME971105MOCZRN01</v>
          </cell>
          <cell r="F3663">
            <v>20210701</v>
          </cell>
          <cell r="G3663">
            <v>20210701</v>
          </cell>
          <cell r="H3663">
            <v>2033110480</v>
          </cell>
          <cell r="I3663" t="str">
            <v>"HOSPITAL GENERAL ""DR. AURELIO VALDIVIESO"" OAXAC</v>
          </cell>
        </row>
        <row r="3664">
          <cell r="A3664" t="str">
            <v>LAMF710703U25</v>
          </cell>
          <cell r="B3664" t="str">
            <v>LARES MONTALVO FRANCISCO</v>
          </cell>
          <cell r="C3664" t="str">
            <v>I00241611301M020572000400002</v>
          </cell>
          <cell r="D3664" t="str">
            <v>JEFE DE ESTADISTICA Y ARCHIVO CLINICO</v>
          </cell>
          <cell r="E3664" t="str">
            <v>LAMF710703HDFRNR07</v>
          </cell>
          <cell r="F3664">
            <v>19980416</v>
          </cell>
          <cell r="G3664">
            <v>19980416</v>
          </cell>
          <cell r="H3664">
            <v>2014873590</v>
          </cell>
          <cell r="I3664" t="str">
            <v>DIRECCION DE PLANEACION Y DESARROLLO</v>
          </cell>
        </row>
        <row r="3665">
          <cell r="A3665" t="str">
            <v>LAMG6606134A8</v>
          </cell>
          <cell r="B3665" t="str">
            <v>LAZO MENDOZA GODOFREDO</v>
          </cell>
          <cell r="C3665" t="str">
            <v>I00241611301M010082000400034</v>
          </cell>
          <cell r="D3665" t="str">
            <v>MEDICO GENERAL B</v>
          </cell>
          <cell r="E3665" t="str">
            <v>LAMG660613HOCZND01</v>
          </cell>
          <cell r="F3665">
            <v>19970901</v>
          </cell>
          <cell r="G3665">
            <v>19970901</v>
          </cell>
          <cell r="H3665">
            <v>2014870300</v>
          </cell>
          <cell r="I3665" t="str">
            <v>HG PUTLA AMIGO DEL NI&amp;O Y DE LA MADRE</v>
          </cell>
        </row>
        <row r="3666">
          <cell r="A3666" t="str">
            <v>LAMG810311V46</v>
          </cell>
          <cell r="B3666" t="str">
            <v>LAZARO MENDOZA GABRIELA IRENE</v>
          </cell>
          <cell r="C3666" t="str">
            <v>I00241611301M010062000400536</v>
          </cell>
          <cell r="D3666" t="str">
            <v>MEDICO GENERAL A</v>
          </cell>
          <cell r="E3666" t="str">
            <v>LAMG810311MOCZNB05</v>
          </cell>
          <cell r="F3666">
            <v>20110616</v>
          </cell>
          <cell r="G3666">
            <v>20180501</v>
          </cell>
          <cell r="H3666">
            <v>2014870020</v>
          </cell>
          <cell r="I3666" t="str">
            <v>DIRECCION DE PREVENCION Y PROMOCION DE LA SALUD</v>
          </cell>
        </row>
        <row r="3667">
          <cell r="A3667" t="str">
            <v>LAML770315T46</v>
          </cell>
          <cell r="B3667" t="str">
            <v>LLARENA MORALES LUZ GUIVINI</v>
          </cell>
          <cell r="C3667" t="str">
            <v>I00241611301M020362000400218</v>
          </cell>
          <cell r="D3667" t="str">
            <v>AUXILIAR DE ENFERMERIA A</v>
          </cell>
          <cell r="E3667" t="str">
            <v>LAML770315MOCLRZ00</v>
          </cell>
          <cell r="F3667">
            <v>20050801</v>
          </cell>
          <cell r="G3667">
            <v>20050801</v>
          </cell>
          <cell r="H3667">
            <v>2014870890</v>
          </cell>
          <cell r="I3667" t="str">
            <v>HG TUXTEPEC</v>
          </cell>
        </row>
        <row r="3668">
          <cell r="A3668" t="str">
            <v>LAML8701307Z2</v>
          </cell>
          <cell r="B3668" t="str">
            <v>LAZARO MARTINEZ LILIANA</v>
          </cell>
          <cell r="C3668" t="str">
            <v>I00241611301M020362000400624</v>
          </cell>
          <cell r="D3668" t="str">
            <v>AUXILIAR DE ENFERMERIA A</v>
          </cell>
          <cell r="E3668" t="str">
            <v>LAML870130MOCZRL03</v>
          </cell>
          <cell r="F3668">
            <v>20150501</v>
          </cell>
          <cell r="G3668">
            <v>20150501</v>
          </cell>
          <cell r="H3668">
            <v>2014873150</v>
          </cell>
          <cell r="I3668" t="str">
            <v>R 02 VILLA DIAZ ORDAZ</v>
          </cell>
        </row>
        <row r="3669">
          <cell r="A3669" t="str">
            <v>LAML960411145</v>
          </cell>
          <cell r="B3669" t="str">
            <v>LARA MENDOZA LEILANI</v>
          </cell>
          <cell r="C3669" t="str">
            <v>E01061044106MP985120901902427</v>
          </cell>
          <cell r="D3669" t="str">
            <v>MEDICO PASANTE C</v>
          </cell>
          <cell r="E3669" t="str">
            <v>LAML960411MOCRNL00</v>
          </cell>
          <cell r="F3669">
            <v>20210801</v>
          </cell>
          <cell r="G3669">
            <v>20210801</v>
          </cell>
          <cell r="H3669">
            <v>2033110480</v>
          </cell>
          <cell r="I3669" t="str">
            <v>"HOSPITAL GENERAL ""DR. AURELIO VALDIVIESO"" OAXAC</v>
          </cell>
        </row>
        <row r="3670">
          <cell r="A3670" t="str">
            <v>LAMN600509DV1</v>
          </cell>
          <cell r="B3670" t="str">
            <v>LAZARO MIGUEL NICOLAS</v>
          </cell>
          <cell r="C3670" t="str">
            <v>I00241611301M010102000400027</v>
          </cell>
          <cell r="D3670" t="str">
            <v>MEDICO ESPECIALISTA B</v>
          </cell>
          <cell r="E3670" t="str">
            <v>LAMN600509HOCZGC02</v>
          </cell>
          <cell r="F3670">
            <v>19860301</v>
          </cell>
          <cell r="G3670">
            <v>19860301</v>
          </cell>
          <cell r="H3670">
            <v>2014870340</v>
          </cell>
          <cell r="I3670" t="str">
            <v>HG OAXACA DR. AURELIO VALDIVIESO</v>
          </cell>
        </row>
        <row r="3671">
          <cell r="A3671" t="str">
            <v>LAMP970603661</v>
          </cell>
          <cell r="B3671" t="str">
            <v>LABASTIDA MORALES PERLA LETICIA</v>
          </cell>
          <cell r="C3671" t="str">
            <v>E01061044106MP985120901902306</v>
          </cell>
          <cell r="D3671" t="str">
            <v>MEDICO PASANTE C</v>
          </cell>
          <cell r="E3671" t="str">
            <v>LAMP970603MOCBRR06</v>
          </cell>
          <cell r="F3671">
            <v>20200701</v>
          </cell>
          <cell r="G3671">
            <v>20200701</v>
          </cell>
          <cell r="H3671">
            <v>2033110480</v>
          </cell>
          <cell r="I3671" t="str">
            <v>"HOSPITAL GENERAL ""DR. AURELIO VALDIVIESO"" OAXAC</v>
          </cell>
        </row>
        <row r="3672">
          <cell r="A3672" t="str">
            <v>LAMS740906G92</v>
          </cell>
          <cell r="B3672" t="str">
            <v>LAVARIEGA MU&amp;OZ SERGIO ARTURO</v>
          </cell>
          <cell r="C3672" t="str">
            <v>I00241611301M021052000400527</v>
          </cell>
          <cell r="D3672" t="str">
            <v>ENFERMERA GENERAL TITULADA C</v>
          </cell>
          <cell r="E3672" t="str">
            <v>LAMS740906HOCVXR09</v>
          </cell>
          <cell r="F3672">
            <v>20000101</v>
          </cell>
          <cell r="G3672">
            <v>20000101</v>
          </cell>
          <cell r="H3672">
            <v>2014870910</v>
          </cell>
          <cell r="I3672" t="str">
            <v>CESSA SAN LUCAS OJITLAN</v>
          </cell>
        </row>
        <row r="3673">
          <cell r="A3673" t="str">
            <v>LAOR700327868</v>
          </cell>
          <cell r="B3673" t="str">
            <v>LAGUNAS ORTIZ RAUL DANIEL</v>
          </cell>
          <cell r="C3673" t="str">
            <v>I00241611301M010062000400213</v>
          </cell>
          <cell r="D3673" t="str">
            <v>MEDICO GENERAL A</v>
          </cell>
          <cell r="E3673" t="str">
            <v>LAOR700327HOCGRL00</v>
          </cell>
          <cell r="F3673">
            <v>20010516</v>
          </cell>
          <cell r="G3673">
            <v>20010516</v>
          </cell>
          <cell r="H3673">
            <v>2014871420</v>
          </cell>
          <cell r="I3673" t="str">
            <v>CSR-1NB SANTA CATARINA CUIXTLA</v>
          </cell>
        </row>
        <row r="3674">
          <cell r="A3674" t="str">
            <v>LAPJ761109757</v>
          </cell>
          <cell r="B3674" t="str">
            <v>LAGUI PEREZ JUANA ELIA</v>
          </cell>
          <cell r="C3674" t="str">
            <v>I00241611301M030232000400160</v>
          </cell>
          <cell r="D3674" t="str">
            <v>APOYO ADMINISTRATIVO EN SALUD-A3</v>
          </cell>
          <cell r="E3674" t="str">
            <v>LAPJ761109MOCGRN07</v>
          </cell>
          <cell r="F3674">
            <v>20180901</v>
          </cell>
          <cell r="G3674">
            <v>20180901</v>
          </cell>
          <cell r="H3674">
            <v>2014870340</v>
          </cell>
          <cell r="I3674" t="str">
            <v>HG OAXACA DR. AURELIO VALDIVIESO</v>
          </cell>
        </row>
        <row r="3675">
          <cell r="A3675" t="str">
            <v>LAQB7607141Z7</v>
          </cell>
          <cell r="B3675" t="str">
            <v>LAUREANO QUINTANA BUENA VENTURA</v>
          </cell>
          <cell r="C3675" t="str">
            <v>I00241611301M021052000400661</v>
          </cell>
          <cell r="D3675" t="str">
            <v>ENFERMERA GENERAL TITULADA C</v>
          </cell>
          <cell r="E3675" t="str">
            <v>LAQB760714HVZRNN17</v>
          </cell>
          <cell r="F3675">
            <v>20000101</v>
          </cell>
          <cell r="G3675">
            <v>20000101</v>
          </cell>
          <cell r="H3675">
            <v>2014870930</v>
          </cell>
          <cell r="I3675" t="str">
            <v>CENTRO DE SALUD CON HOSPITALIZACION LOMA BONITA</v>
          </cell>
        </row>
        <row r="3676">
          <cell r="A3676" t="str">
            <v>LARO970402B61</v>
          </cell>
          <cell r="B3676" t="str">
            <v>LAZO RIA&amp;O OSIRIS</v>
          </cell>
          <cell r="C3676" t="str">
            <v>E01061044106EP985720901902993</v>
          </cell>
          <cell r="D3676" t="str">
            <v>ENFERMERA PASANTE C</v>
          </cell>
          <cell r="E3676" t="str">
            <v>LARO970402MOCZXS04</v>
          </cell>
          <cell r="F3676">
            <v>20210801</v>
          </cell>
          <cell r="G3676">
            <v>20210801</v>
          </cell>
          <cell r="H3676">
            <v>2033110480</v>
          </cell>
          <cell r="I3676" t="str">
            <v>"HOSPITAL GENERAL ""DR. AURELIO VALDIVIESO"" OAXAC</v>
          </cell>
        </row>
        <row r="3677">
          <cell r="A3677" t="str">
            <v>LASA710101EK4</v>
          </cell>
          <cell r="B3677" t="str">
            <v>LAZO SANCHEZ AGUSTINA</v>
          </cell>
          <cell r="C3677" t="str">
            <v>I00241611301M021052000400839</v>
          </cell>
          <cell r="D3677" t="str">
            <v>ENFERMERA GENERAL TITULADA C</v>
          </cell>
          <cell r="E3677" t="str">
            <v>LASA710101MOCZNG04</v>
          </cell>
          <cell r="F3677">
            <v>20000101</v>
          </cell>
          <cell r="G3677">
            <v>20000101</v>
          </cell>
          <cell r="H3677">
            <v>2014871390</v>
          </cell>
          <cell r="I3677" t="str">
            <v>CSR-1NB SAN MIGUEL PERAS</v>
          </cell>
        </row>
        <row r="3678">
          <cell r="A3678" t="str">
            <v>LASA840730AX7</v>
          </cell>
          <cell r="B3678" t="str">
            <v>LARA SERVIN ABEL</v>
          </cell>
          <cell r="C3678" t="str">
            <v>I00241611301M020732000400173</v>
          </cell>
          <cell r="D3678" t="str">
            <v>TECNICO EN PROGRAMAS DE SALUD</v>
          </cell>
          <cell r="E3678" t="str">
            <v>LASA840730HOCRRB09</v>
          </cell>
          <cell r="F3678">
            <v>20100301</v>
          </cell>
          <cell r="G3678">
            <v>20100301</v>
          </cell>
          <cell r="H3678">
            <v>2014872310</v>
          </cell>
          <cell r="I3678" t="str">
            <v>UNIDAD EPIDEMIOLOGICA SAN JUAN BAUTISTA TUXTEPEC</v>
          </cell>
        </row>
        <row r="3679">
          <cell r="A3679" t="str">
            <v>LASC6107091K8</v>
          </cell>
          <cell r="B3679" t="str">
            <v>LARA SALOMON CLARA LUZ</v>
          </cell>
          <cell r="C3679" t="str">
            <v>I00241611301M010062000400215</v>
          </cell>
          <cell r="D3679" t="str">
            <v>MEDICO GENERAL A</v>
          </cell>
          <cell r="E3679" t="str">
            <v>LASC610709MOCRLL03</v>
          </cell>
          <cell r="F3679">
            <v>19940216</v>
          </cell>
          <cell r="G3679">
            <v>19940216</v>
          </cell>
          <cell r="H3679">
            <v>2014870240</v>
          </cell>
          <cell r="I3679" t="str">
            <v>CSU 06 PUERTO ESCONDIDO</v>
          </cell>
        </row>
        <row r="3680">
          <cell r="A3680" t="str">
            <v>LASE670424FK3</v>
          </cell>
          <cell r="B3680" t="str">
            <v>LABASTIDA SOSA ENEYDA</v>
          </cell>
          <cell r="C3680" t="str">
            <v>I00241611301M021052000400975</v>
          </cell>
          <cell r="D3680" t="str">
            <v>ENFERMERA GENERAL TITULADA C</v>
          </cell>
          <cell r="E3680" t="str">
            <v>LASE670424MOCBSN00</v>
          </cell>
          <cell r="F3680">
            <v>19910816</v>
          </cell>
          <cell r="G3680">
            <v>19910816</v>
          </cell>
          <cell r="H3680">
            <v>2014870120</v>
          </cell>
          <cell r="I3680" t="str">
            <v>CSR-1NB MAGDALENA TEQUISISTLAN</v>
          </cell>
        </row>
        <row r="3681">
          <cell r="A3681" t="str">
            <v>LASG690302S6A</v>
          </cell>
          <cell r="B3681" t="str">
            <v>LARA SALOMON GRACIELA</v>
          </cell>
          <cell r="C3681" t="str">
            <v>I00241611301M021052000400368</v>
          </cell>
          <cell r="D3681" t="str">
            <v>ENFERMERA GENERAL TITULADA C</v>
          </cell>
          <cell r="E3681" t="str">
            <v>LASG690302MOCRLR05</v>
          </cell>
          <cell r="F3681">
            <v>19930201</v>
          </cell>
          <cell r="G3681">
            <v>19930201</v>
          </cell>
          <cell r="H3681">
            <v>2014871210</v>
          </cell>
          <cell r="I3681" t="str">
            <v>H PSIQUIATRICO GRANJA CRUZ DEL SUR</v>
          </cell>
        </row>
        <row r="3682">
          <cell r="A3682" t="str">
            <v>LASL650724F20</v>
          </cell>
          <cell r="B3682" t="str">
            <v>LAZARO SOLANO LEONEL SIXTO</v>
          </cell>
          <cell r="C3682" t="str">
            <v>I00241611301M010032000400006</v>
          </cell>
          <cell r="D3682" t="str">
            <v>MEDICO GENERAL EN AREA NORMATIVA</v>
          </cell>
          <cell r="E3682" t="str">
            <v>LASL650724HOCZLN05</v>
          </cell>
          <cell r="F3682">
            <v>19940416</v>
          </cell>
          <cell r="G3682">
            <v>19940416</v>
          </cell>
          <cell r="H3682">
            <v>2014876690</v>
          </cell>
          <cell r="I3682" t="str">
            <v>DEPTO. DE VIGILANCIA EPIDEMIOLOGICA (DIR.PREV.)</v>
          </cell>
        </row>
        <row r="3683">
          <cell r="A3683" t="str">
            <v>LASM690505UP1</v>
          </cell>
          <cell r="B3683" t="str">
            <v>LAGUNAS SANCHEZ MIGUEL ANGEL</v>
          </cell>
          <cell r="C3683" t="str">
            <v>I00241611301M030222000400077</v>
          </cell>
          <cell r="D3683" t="str">
            <v>APOYO ADMINISTRATIVO EN SALUD-A4</v>
          </cell>
          <cell r="E3683" t="str">
            <v>LASM690505HOCGNG04</v>
          </cell>
          <cell r="F3683">
            <v>20071101</v>
          </cell>
          <cell r="G3683">
            <v>20071101</v>
          </cell>
          <cell r="H3683">
            <v>2014876440</v>
          </cell>
          <cell r="I3683" t="str">
            <v>DEPTO.DE PROMOCION DE LA SALUD (U. SALUD PUB.)</v>
          </cell>
        </row>
        <row r="3684">
          <cell r="A3684" t="str">
            <v>LATC670210CE0</v>
          </cell>
          <cell r="B3684" t="str">
            <v>LASCURAIN TORRES CIRIA DEL CARMEN</v>
          </cell>
          <cell r="C3684" t="str">
            <v>I00241611301M020352000400339</v>
          </cell>
          <cell r="D3684" t="str">
            <v>ENFERMERA GENERAL TITULADA A</v>
          </cell>
          <cell r="E3684" t="str">
            <v>LATC670210MOCSRR01</v>
          </cell>
          <cell r="F3684">
            <v>19910201</v>
          </cell>
          <cell r="G3684">
            <v>19910201</v>
          </cell>
          <cell r="H3684">
            <v>2014870890</v>
          </cell>
          <cell r="I3684" t="str">
            <v>HG TUXTEPEC</v>
          </cell>
        </row>
        <row r="3685">
          <cell r="A3685" t="str">
            <v>LATD530415NK9</v>
          </cell>
          <cell r="B3685" t="str">
            <v>LARRINAGA TADEO DOLORES</v>
          </cell>
          <cell r="C3685" t="str">
            <v>I00241611301M020582000400025</v>
          </cell>
          <cell r="D3685" t="str">
            <v>TECNICO EN ESTADISTICA EN AREA MEDICA</v>
          </cell>
          <cell r="E3685" t="str">
            <v>LATD530415MVZRDL08</v>
          </cell>
          <cell r="F3685">
            <v>19830416</v>
          </cell>
          <cell r="G3685">
            <v>19830416</v>
          </cell>
          <cell r="H3685">
            <v>2014870340</v>
          </cell>
          <cell r="I3685" t="str">
            <v>HG OAXACA DR. AURELIO VALDIVIESO</v>
          </cell>
        </row>
        <row r="3686">
          <cell r="A3686" t="str">
            <v>LATV601106FA0</v>
          </cell>
          <cell r="B3686" t="str">
            <v>LARRINAGA TADEO VICTOR LUIS</v>
          </cell>
          <cell r="C3686" t="str">
            <v>I00241611301M030062000400013</v>
          </cell>
          <cell r="D3686" t="str">
            <v>CAMILLERO</v>
          </cell>
          <cell r="E3686" t="str">
            <v>LATV601106HVZRDC07</v>
          </cell>
          <cell r="F3686">
            <v>19800916</v>
          </cell>
          <cell r="G3686">
            <v>19800916</v>
          </cell>
          <cell r="H3686">
            <v>2014870340</v>
          </cell>
          <cell r="I3686" t="str">
            <v>HG OAXACA DR. AURELIO VALDIVIESO</v>
          </cell>
        </row>
        <row r="3687">
          <cell r="A3687" t="str">
            <v>LAVY740109PG0</v>
          </cell>
          <cell r="B3687" t="str">
            <v>LAZARO VELASQUEZ YADIRA</v>
          </cell>
          <cell r="C3687" t="str">
            <v>I00241611301M020362000400271</v>
          </cell>
          <cell r="D3687" t="str">
            <v>AUXILIAR DE ENFERMERIA A</v>
          </cell>
          <cell r="E3687" t="str">
            <v>LAVY740109MDFZLD03</v>
          </cell>
          <cell r="F3687">
            <v>20000101</v>
          </cell>
          <cell r="G3687">
            <v>20000101</v>
          </cell>
          <cell r="H3687">
            <v>2014871370</v>
          </cell>
          <cell r="I3687" t="str">
            <v>CSR-1NB SAN ANDRES ZAUTLA</v>
          </cell>
        </row>
        <row r="3688">
          <cell r="A3688" t="str">
            <v>LAXF840316247</v>
          </cell>
          <cell r="B3688" t="str">
            <v>LLANOS XOLO FELIX</v>
          </cell>
          <cell r="C3688" t="str">
            <v>I00241611301M020542000400028</v>
          </cell>
          <cell r="D3688" t="str">
            <v>JEFE DE BRIGADA EN PROGRAMAS DE SALUD</v>
          </cell>
          <cell r="E3688" t="str">
            <v>LAXF840316HVZLLL04</v>
          </cell>
          <cell r="F3688">
            <v>20060516</v>
          </cell>
          <cell r="G3688">
            <v>20060516</v>
          </cell>
          <cell r="H3688">
            <v>2014872310</v>
          </cell>
          <cell r="I3688" t="str">
            <v>UNIDAD EPIDEMIOLOGICA SAN JUAN BAUTISTA TUXTEPEC</v>
          </cell>
        </row>
        <row r="3689">
          <cell r="A3689" t="str">
            <v>LAZV8502026D2</v>
          </cell>
          <cell r="B3689" t="str">
            <v>LABASTIDA ZARATE VICENTE</v>
          </cell>
          <cell r="C3689" t="str">
            <v>I00241611301M020732000400103</v>
          </cell>
          <cell r="D3689" t="str">
            <v>TECNICO EN PROGRAMAS DE SALUD</v>
          </cell>
          <cell r="E3689" t="str">
            <v>LAZV850202HOCBRC03</v>
          </cell>
          <cell r="F3689">
            <v>20100301</v>
          </cell>
          <cell r="G3689">
            <v>20100301</v>
          </cell>
          <cell r="H3689">
            <v>2014872660</v>
          </cell>
          <cell r="I3689" t="str">
            <v>UNIDAD EPIDEMIOLOGICA SAN ANDRES HUAXPALTEPEC JAM</v>
          </cell>
        </row>
        <row r="3690">
          <cell r="A3690" t="str">
            <v>LEAA4807102X8</v>
          </cell>
          <cell r="B3690" t="str">
            <v>LEON ARAGON ALEJANDRO</v>
          </cell>
          <cell r="C3690" t="str">
            <v>I00241611301CF342452000400007</v>
          </cell>
          <cell r="D3690" t="str">
            <v>DIRECTOR DE HOSPITAL ESTATAL</v>
          </cell>
          <cell r="E3690" t="str">
            <v>LEAA480710HOCNRL04</v>
          </cell>
          <cell r="F3690">
            <v>20050316</v>
          </cell>
          <cell r="G3690">
            <v>20050316</v>
          </cell>
          <cell r="H3690">
            <v>2014870040</v>
          </cell>
          <cell r="I3690" t="str">
            <v>HG SALINA CRUZ</v>
          </cell>
        </row>
        <row r="3691">
          <cell r="A3691" t="str">
            <v>LEAC740224TM8</v>
          </cell>
          <cell r="B3691" t="str">
            <v>LEON ANTONIO CLAUDIA</v>
          </cell>
          <cell r="C3691" t="str">
            <v>I00241611301M010062000400430</v>
          </cell>
          <cell r="D3691" t="str">
            <v>MEDICO GENERAL A</v>
          </cell>
          <cell r="E3691" t="str">
            <v>LEAC740224MOCNNL03</v>
          </cell>
          <cell r="F3691">
            <v>20011101</v>
          </cell>
          <cell r="G3691">
            <v>20011101</v>
          </cell>
          <cell r="H3691">
            <v>2014877310</v>
          </cell>
          <cell r="I3691" t="str">
            <v>HE DE LA NI&amp;EZ OAXAQUE&amp;A</v>
          </cell>
        </row>
        <row r="3692">
          <cell r="A3692" t="str">
            <v>LEAC930302MG2</v>
          </cell>
          <cell r="B3692" t="str">
            <v>LEYTO AQUINO CARLOS</v>
          </cell>
          <cell r="C3692" t="str">
            <v>E01061044106AM985720901902892</v>
          </cell>
          <cell r="D3692" t="str">
            <v>PASANTE C EN AREA DE ATENCION MEDICA</v>
          </cell>
          <cell r="E3692" t="str">
            <v>LEAC930302HOCYQR08</v>
          </cell>
          <cell r="F3692">
            <v>20210201</v>
          </cell>
          <cell r="G3692">
            <v>20210201</v>
          </cell>
          <cell r="H3692">
            <v>2033110480</v>
          </cell>
          <cell r="I3692" t="str">
            <v>"HOSPITAL GENERAL ""DR. AURELIO VALDIVIESO"" OAXAC</v>
          </cell>
        </row>
        <row r="3693">
          <cell r="A3693" t="str">
            <v>LECF640501PX1</v>
          </cell>
          <cell r="B3693" t="str">
            <v>LEAL CORTES FELIPE</v>
          </cell>
          <cell r="C3693" t="str">
            <v>I00241611301M010062000400217</v>
          </cell>
          <cell r="D3693" t="str">
            <v>MEDICO GENERAL A</v>
          </cell>
          <cell r="E3693" t="str">
            <v>LECF640501HDFLRL00</v>
          </cell>
          <cell r="F3693">
            <v>19950301</v>
          </cell>
          <cell r="G3693">
            <v>19950301</v>
          </cell>
          <cell r="H3693">
            <v>2014871910</v>
          </cell>
          <cell r="I3693" t="str">
            <v>CSR-1NB SANTA MARIA DEL RINCON</v>
          </cell>
        </row>
        <row r="3694">
          <cell r="A3694" t="str">
            <v>LECH840113DI1</v>
          </cell>
          <cell r="B3694" t="str">
            <v>LEON CHOLULA HILARIO</v>
          </cell>
          <cell r="C3694" t="str">
            <v>I00241611301M020542000400017</v>
          </cell>
          <cell r="D3694" t="str">
            <v>JEFE DE BRIGADA EN PROGRAMAS DE SALUD</v>
          </cell>
          <cell r="E3694" t="str">
            <v>LECH840113HOCNHL06</v>
          </cell>
          <cell r="F3694">
            <v>20070216</v>
          </cell>
          <cell r="G3694">
            <v>20070216</v>
          </cell>
          <cell r="H3694">
            <v>2014872100</v>
          </cell>
          <cell r="I3694" t="str">
            <v>U. E. PUTLA DE GUERRERO</v>
          </cell>
        </row>
        <row r="3695">
          <cell r="A3695" t="str">
            <v>LECJ690826LS8</v>
          </cell>
          <cell r="B3695" t="str">
            <v>DE LEON CALVO JORGE OSWALDO</v>
          </cell>
          <cell r="C3695" t="str">
            <v>I00241611301M010062000400218</v>
          </cell>
          <cell r="D3695" t="str">
            <v>MEDICO GENERAL A</v>
          </cell>
          <cell r="E3695" t="str">
            <v>LECJ690826HDFNLR04</v>
          </cell>
          <cell r="F3695">
            <v>19990816</v>
          </cell>
          <cell r="G3695">
            <v>19990816</v>
          </cell>
          <cell r="H3695">
            <v>2014872670</v>
          </cell>
          <cell r="I3695" t="str">
            <v>CSR-2NB SAN JUAN TEITIPAC</v>
          </cell>
        </row>
        <row r="3696">
          <cell r="A3696" t="str">
            <v>LECO790115LV6</v>
          </cell>
          <cell r="B3696" t="str">
            <v>LEYVA CRUZ OLGA LIDIA</v>
          </cell>
          <cell r="C3696" t="str">
            <v>I00241611301M021052000400944</v>
          </cell>
          <cell r="D3696" t="str">
            <v>ENFERMERA GENERAL TITULADA C</v>
          </cell>
          <cell r="E3696" t="str">
            <v>LECO790115MOCYRL03</v>
          </cell>
          <cell r="F3696">
            <v>20000101</v>
          </cell>
          <cell r="G3696">
            <v>20000101</v>
          </cell>
          <cell r="H3696">
            <v>2014874610</v>
          </cell>
          <cell r="I3696" t="str">
            <v>CSR-1NB SAN MIGUEL PIEDRAS</v>
          </cell>
        </row>
        <row r="3697">
          <cell r="A3697" t="str">
            <v>LECR960702495</v>
          </cell>
          <cell r="B3697" t="str">
            <v>LEON CORTES ROSALBA</v>
          </cell>
          <cell r="C3697" t="str">
            <v>E01061044106EP985720901902994</v>
          </cell>
          <cell r="D3697" t="str">
            <v>ENFERMERA PASANTE C</v>
          </cell>
          <cell r="E3697" t="str">
            <v>LECR960702MOCNRS06</v>
          </cell>
          <cell r="F3697">
            <v>20210801</v>
          </cell>
          <cell r="G3697">
            <v>20210801</v>
          </cell>
          <cell r="H3697">
            <v>2033110480</v>
          </cell>
          <cell r="I3697" t="str">
            <v>"HOSPITAL GENERAL ""DR. AURELIO VALDIVIESO"" OAXAC</v>
          </cell>
        </row>
        <row r="3698">
          <cell r="A3698" t="str">
            <v>LEDF6308125S0</v>
          </cell>
          <cell r="B3698" t="str">
            <v>LEON DIAZ FORTINA</v>
          </cell>
          <cell r="C3698" t="str">
            <v>I00241611301M030192000400111</v>
          </cell>
          <cell r="D3698" t="str">
            <v>APOYO ADMINISTRATIVO EN SALUD-A7</v>
          </cell>
          <cell r="E3698" t="str">
            <v>LEDF630812MOCNZR06</v>
          </cell>
          <cell r="F3698">
            <v>19901101</v>
          </cell>
          <cell r="G3698">
            <v>19901101</v>
          </cell>
          <cell r="H3698">
            <v>2014878160</v>
          </cell>
          <cell r="I3698" t="str">
            <v>DEPARTAMENTO DE CONSERVACION Y MANTENIMIENTO</v>
          </cell>
        </row>
        <row r="3699">
          <cell r="A3699" t="str">
            <v>LEDF890319CP9</v>
          </cell>
          <cell r="B3699" t="str">
            <v>LEON DIAZ FELIPE ABRAHAM</v>
          </cell>
          <cell r="C3699" t="str">
            <v>E01061012301M040020901900415</v>
          </cell>
          <cell r="D3699" t="str">
            <v>MEDICO RESIDENTE SEGUNDO GRADO</v>
          </cell>
          <cell r="E3699" t="str">
            <v>LEDF890319HOCNZL03</v>
          </cell>
          <cell r="F3699">
            <v>20130701</v>
          </cell>
          <cell r="G3699">
            <v>20130701</v>
          </cell>
          <cell r="H3699">
            <v>2033110480</v>
          </cell>
          <cell r="I3699" t="str">
            <v>"HOSPITAL GENERAL ""DR. AURELIO VALDIVIESO"" OAXAC</v>
          </cell>
        </row>
        <row r="3700">
          <cell r="A3700" t="str">
            <v>LEFN500909TZ0</v>
          </cell>
          <cell r="B3700" t="str">
            <v>LEYVA FLORES NOE JAVIER</v>
          </cell>
          <cell r="C3700" t="str">
            <v>I00241611301CF410622000400013</v>
          </cell>
          <cell r="D3700" t="str">
            <v>VERIF. O DICTAMINADOR ESPECIALIZADO A</v>
          </cell>
          <cell r="E3700" t="str">
            <v>LEFN500909HOCYLX05</v>
          </cell>
          <cell r="F3700">
            <v>19710316</v>
          </cell>
          <cell r="G3700">
            <v>19710316</v>
          </cell>
          <cell r="H3700">
            <v>2014870450</v>
          </cell>
          <cell r="I3700" t="str">
            <v>DIRECCION DE REGULACION Y FOMENTO SANITARIO</v>
          </cell>
        </row>
        <row r="3701">
          <cell r="A3701" t="str">
            <v>LEFS560126UF3</v>
          </cell>
          <cell r="B3701" t="str">
            <v>LEYVA FLORES SYLVIO MARIO</v>
          </cell>
          <cell r="C3701" t="str">
            <v>I00241611301M030182000400033</v>
          </cell>
          <cell r="D3701" t="str">
            <v>APOYO ADMINISTRATIVO EN SALUD - A8</v>
          </cell>
          <cell r="E3701" t="str">
            <v>LEFS560126HOCYLY09</v>
          </cell>
          <cell r="F3701">
            <v>19890416</v>
          </cell>
          <cell r="G3701">
            <v>19890416</v>
          </cell>
          <cell r="H3701">
            <v>2014872940</v>
          </cell>
          <cell r="I3701" t="str">
            <v>DEPARTAMENTO DE INFORMACION EN SALUD</v>
          </cell>
        </row>
        <row r="3702">
          <cell r="A3702" t="str">
            <v>LEGA680822US4</v>
          </cell>
          <cell r="B3702" t="str">
            <v>LEON GARCIA AGUSTIN</v>
          </cell>
          <cell r="C3702" t="str">
            <v>I00241611301M030242000400108</v>
          </cell>
          <cell r="D3702" t="str">
            <v>APOYO ADMINISTRATIVO EN SALUD-A2</v>
          </cell>
          <cell r="E3702" t="str">
            <v>LEGA680822HOCNRG06</v>
          </cell>
          <cell r="F3702">
            <v>19980301</v>
          </cell>
          <cell r="G3702">
            <v>19980301</v>
          </cell>
          <cell r="H3702">
            <v>2014875650</v>
          </cell>
          <cell r="I3702" t="str">
            <v>HC IXTLAN DE JUAREZ</v>
          </cell>
        </row>
        <row r="3703">
          <cell r="A3703" t="str">
            <v>LEGE750519NL3</v>
          </cell>
          <cell r="B3703" t="str">
            <v>LEZAMA GARIN ELIZABEHT</v>
          </cell>
          <cell r="C3703" t="str">
            <v>I00241611301M020362000400220</v>
          </cell>
          <cell r="D3703" t="str">
            <v>AUXILIAR DE ENFERMERIA A</v>
          </cell>
          <cell r="E3703" t="str">
            <v>LEGE750519MGRZRL08</v>
          </cell>
          <cell r="F3703">
            <v>20000616</v>
          </cell>
          <cell r="G3703">
            <v>20000616</v>
          </cell>
          <cell r="H3703">
            <v>2014879980</v>
          </cell>
          <cell r="I3703" t="str">
            <v>UM 06 RIO GRANDE O PIEDRA PARADA</v>
          </cell>
        </row>
        <row r="3704">
          <cell r="A3704" t="str">
            <v>LEGJ591105I44</v>
          </cell>
          <cell r="B3704" t="str">
            <v>LEYVA GONZALEZ JUANA</v>
          </cell>
          <cell r="C3704" t="str">
            <v>I00241611301M020312000400074</v>
          </cell>
          <cell r="D3704" t="str">
            <v>ENFERMERA JEFE DE SERVICIO</v>
          </cell>
          <cell r="E3704" t="str">
            <v>LEGJ591105MOCYNN09</v>
          </cell>
          <cell r="F3704">
            <v>19830916</v>
          </cell>
          <cell r="G3704">
            <v>19830916</v>
          </cell>
          <cell r="H3704">
            <v>2014871220</v>
          </cell>
          <cell r="I3704" t="str">
            <v>JURISDICCION SANITARIA No. 1 VALLES CENTRALES</v>
          </cell>
        </row>
        <row r="3705">
          <cell r="A3705" t="str">
            <v>LEGO470428AJ7</v>
          </cell>
          <cell r="B3705" t="str">
            <v>LEYVA GOMEZ OFELIA</v>
          </cell>
          <cell r="C3705" t="str">
            <v>I00241611301M020342000400014</v>
          </cell>
          <cell r="D3705" t="str">
            <v>ENFERMERA ESPECIALISTA A</v>
          </cell>
          <cell r="E3705" t="str">
            <v>LEGO470428MOCYMF09</v>
          </cell>
          <cell r="F3705">
            <v>19740116</v>
          </cell>
          <cell r="G3705">
            <v>19750101</v>
          </cell>
          <cell r="H3705">
            <v>2014870340</v>
          </cell>
          <cell r="I3705" t="str">
            <v>HG OAXACA DR. AURELIO VALDIVIESO</v>
          </cell>
        </row>
        <row r="3706">
          <cell r="A3706" t="str">
            <v>LEGR550315T66</v>
          </cell>
          <cell r="B3706" t="str">
            <v>LEON GONZALEZ REYNA</v>
          </cell>
          <cell r="C3706" t="str">
            <v>I00241611301M020352000400341</v>
          </cell>
          <cell r="D3706" t="str">
            <v>ENFERMERA GENERAL TITULADA A</v>
          </cell>
          <cell r="E3706" t="str">
            <v>LEGR550315MOCNNY00</v>
          </cell>
          <cell r="F3706">
            <v>19740601</v>
          </cell>
          <cell r="G3706">
            <v>19750101</v>
          </cell>
          <cell r="H3706">
            <v>2014870030</v>
          </cell>
          <cell r="I3706" t="str">
            <v>CSU-12NB SALINA CRUZ</v>
          </cell>
        </row>
        <row r="3707">
          <cell r="A3707" t="str">
            <v>LEGR880810IA6</v>
          </cell>
          <cell r="B3707" t="str">
            <v>LEON GUERRERO RAMIRO GABRIEL</v>
          </cell>
          <cell r="C3707" t="str">
            <v>I00241611301M020312000400012</v>
          </cell>
          <cell r="D3707" t="str">
            <v>ENFERMERA JEFE DE SERVICIO</v>
          </cell>
          <cell r="E3707" t="str">
            <v>LEGR880810HOCNRM08</v>
          </cell>
          <cell r="F3707">
            <v>20090701</v>
          </cell>
          <cell r="G3707">
            <v>20090701</v>
          </cell>
          <cell r="H3707">
            <v>2014870340</v>
          </cell>
          <cell r="I3707" t="str">
            <v>HG OAXACA DR. AURELIO VALDIVIESO</v>
          </cell>
        </row>
        <row r="3708">
          <cell r="A3708" t="str">
            <v>LEHF590826KP0</v>
          </cell>
          <cell r="B3708" t="str">
            <v>LEON HERNANDEZ FLORENTINA ADELINA</v>
          </cell>
          <cell r="C3708" t="str">
            <v>I00241611301M010062000400550</v>
          </cell>
          <cell r="D3708" t="str">
            <v>MEDICO GENERAL A</v>
          </cell>
          <cell r="E3708" t="str">
            <v>LEHF590826MOCNRL05</v>
          </cell>
          <cell r="F3708">
            <v>19980216</v>
          </cell>
          <cell r="G3708">
            <v>20000101</v>
          </cell>
          <cell r="H3708">
            <v>2014877780</v>
          </cell>
          <cell r="I3708" t="str">
            <v>HC NOCHIXTLAN</v>
          </cell>
        </row>
        <row r="3709">
          <cell r="A3709" t="str">
            <v>LEHJ971218419</v>
          </cell>
          <cell r="B3709" t="str">
            <v>LEON HERMIDA JONATHAN LEONEL</v>
          </cell>
          <cell r="C3709" t="str">
            <v>E01061044106R120330901901444</v>
          </cell>
          <cell r="D3709" t="str">
            <v>INTERNO DE PREGRADO</v>
          </cell>
          <cell r="E3709" t="str">
            <v>LEHJ971218HOCNRN05</v>
          </cell>
          <cell r="F3709">
            <v>20210701</v>
          </cell>
          <cell r="G3709">
            <v>20210701</v>
          </cell>
          <cell r="H3709">
            <v>2033110480</v>
          </cell>
          <cell r="I3709" t="str">
            <v>"HOSPITAL GENERAL ""DR. AURELIO VALDIVIESO"" OAXAC</v>
          </cell>
        </row>
        <row r="3710">
          <cell r="A3710" t="str">
            <v>LEJK940307399</v>
          </cell>
          <cell r="B3710" t="str">
            <v>LEYVA JIMENEZ KATIA MONSERRAT</v>
          </cell>
          <cell r="C3710" t="str">
            <v>E01061044106EP985720901902850</v>
          </cell>
          <cell r="D3710" t="str">
            <v>ENFERMERA PASANTE C</v>
          </cell>
          <cell r="E3710" t="str">
            <v>LEJK940307MOCYMT00</v>
          </cell>
          <cell r="F3710">
            <v>20210201</v>
          </cell>
          <cell r="G3710">
            <v>20210201</v>
          </cell>
          <cell r="H3710">
            <v>2033110480</v>
          </cell>
          <cell r="I3710" t="str">
            <v>"HOSPITAL GENERAL ""DR. AURELIO VALDIVIESO"" OAXAC</v>
          </cell>
        </row>
        <row r="3711">
          <cell r="A3711" t="str">
            <v>LEJN770928B99</v>
          </cell>
          <cell r="B3711" t="str">
            <v>LEON JOSE NORMA</v>
          </cell>
          <cell r="C3711" t="str">
            <v>I00241611301M020362000400273</v>
          </cell>
          <cell r="D3711" t="str">
            <v>AUXILIAR DE ENFERMERIA A</v>
          </cell>
          <cell r="E3711" t="str">
            <v>LEJN770928MOCNSR07</v>
          </cell>
          <cell r="F3711">
            <v>20000101</v>
          </cell>
          <cell r="G3711">
            <v>20000101</v>
          </cell>
          <cell r="H3711">
            <v>2014875330</v>
          </cell>
          <cell r="I3711" t="str">
            <v>CSR-1NB PLAN ALEMAN</v>
          </cell>
        </row>
        <row r="3712">
          <cell r="A3712" t="str">
            <v>LELJ9411139SA</v>
          </cell>
          <cell r="B3712" t="str">
            <v>DE LEON LORENZO JOEL</v>
          </cell>
          <cell r="C3712" t="str">
            <v>E01061044106EP985720901902930</v>
          </cell>
          <cell r="D3712" t="str">
            <v>ENFERMERA PASANTE C</v>
          </cell>
          <cell r="E3712" t="str">
            <v>LELJ941113HOCNRL02</v>
          </cell>
          <cell r="F3712">
            <v>20210801</v>
          </cell>
          <cell r="G3712">
            <v>20210801</v>
          </cell>
          <cell r="H3712">
            <v>2033110480</v>
          </cell>
          <cell r="I3712" t="str">
            <v>"HOSPITAL GENERAL ""DR. AURELIO VALDIVIESO"" OAXAC</v>
          </cell>
        </row>
        <row r="3713">
          <cell r="A3713" t="str">
            <v>LEMA710721CG1</v>
          </cell>
          <cell r="B3713" t="str">
            <v>LEYVA MARTINEZ ALEJANDRO</v>
          </cell>
          <cell r="C3713" t="str">
            <v>I00241611301M020062000400019</v>
          </cell>
          <cell r="D3713" t="str">
            <v>TECNICO RADIOLOGO O EN RADIOTERAPIA</v>
          </cell>
          <cell r="E3713" t="str">
            <v>LEMA710721HOCYRL02</v>
          </cell>
          <cell r="F3713">
            <v>19910116</v>
          </cell>
          <cell r="G3713">
            <v>19910116</v>
          </cell>
          <cell r="H3713">
            <v>2014872980</v>
          </cell>
          <cell r="I3713" t="str">
            <v>CENTRO DE ONCOLOGIA Y RADIOTERAPIA DE OAXACA S.S.O</v>
          </cell>
        </row>
        <row r="3714">
          <cell r="A3714" t="str">
            <v>LEMF630429CA8</v>
          </cell>
          <cell r="B3714" t="str">
            <v>LEYVA MONTES FRANCISCO JOAQUIN</v>
          </cell>
          <cell r="C3714" t="str">
            <v>I00241611301CF410602000400006</v>
          </cell>
          <cell r="D3714" t="str">
            <v>VERIF. O DICTAMINADOR SANITARIO B</v>
          </cell>
          <cell r="E3714" t="str">
            <v>LEMF630429HMCYNR06</v>
          </cell>
          <cell r="F3714">
            <v>19830916</v>
          </cell>
          <cell r="G3714">
            <v>19830916</v>
          </cell>
          <cell r="H3714">
            <v>2014870450</v>
          </cell>
          <cell r="I3714" t="str">
            <v>DIRECCION DE REGULACION Y FOMENTO SANITARIO</v>
          </cell>
        </row>
        <row r="3715">
          <cell r="A3715" t="str">
            <v>LEMG7712058Z3</v>
          </cell>
          <cell r="B3715" t="str">
            <v>LEON MALDONADO GUADALUPE</v>
          </cell>
          <cell r="C3715" t="str">
            <v>I00241611301M020362000400274</v>
          </cell>
          <cell r="D3715" t="str">
            <v>AUXILIAR DE ENFERMERIA A</v>
          </cell>
          <cell r="E3715" t="str">
            <v>LEMG771205MPLNLD02</v>
          </cell>
          <cell r="F3715">
            <v>20000401</v>
          </cell>
          <cell r="G3715">
            <v>20000401</v>
          </cell>
          <cell r="H3715">
            <v>2014873040</v>
          </cell>
          <cell r="I3715" t="str">
            <v>CESSA SAN JACINTO AMILPAS</v>
          </cell>
        </row>
        <row r="3716">
          <cell r="A3716" t="str">
            <v>LEMI971206GA0</v>
          </cell>
          <cell r="B3716" t="str">
            <v>LEON MORA ITZAMARAY</v>
          </cell>
          <cell r="C3716" t="str">
            <v>E01061044106EP985820901901344</v>
          </cell>
          <cell r="D3716" t="str">
            <v>ENFERMERA PASANTE B</v>
          </cell>
          <cell r="E3716" t="str">
            <v>LEMI971206MOCNRT07</v>
          </cell>
          <cell r="F3716">
            <v>20210801</v>
          </cell>
          <cell r="G3716">
            <v>20210801</v>
          </cell>
          <cell r="H3716">
            <v>2033110480</v>
          </cell>
          <cell r="I3716" t="str">
            <v>"HOSPITAL GENERAL ""DR. AURELIO VALDIVIESO"" OAXAC</v>
          </cell>
        </row>
        <row r="3717">
          <cell r="A3717" t="str">
            <v>LEMJ740919756</v>
          </cell>
          <cell r="B3717" t="str">
            <v>LEYVA MARTINEZ JORGE EDUARDO</v>
          </cell>
          <cell r="C3717" t="str">
            <v>I00241611301CF410562000400008</v>
          </cell>
          <cell r="D3717" t="str">
            <v>TEC. EN VERIF.</v>
          </cell>
          <cell r="E3717" t="str">
            <v>LEMJ740919HOCYRR03</v>
          </cell>
          <cell r="F3717">
            <v>19950816</v>
          </cell>
          <cell r="G3717">
            <v>19950816</v>
          </cell>
          <cell r="H3717">
            <v>2014871230</v>
          </cell>
          <cell r="I3717" t="str">
            <v>JURISDICCION SANITARIA NO. 2 ISTMO</v>
          </cell>
        </row>
        <row r="3718">
          <cell r="A3718" t="str">
            <v>LEMK930820BA1</v>
          </cell>
          <cell r="B3718" t="str">
            <v>LEON MARCIAL KAREN NOEMI</v>
          </cell>
          <cell r="C3718" t="str">
            <v>E01061044106AM985720901903053</v>
          </cell>
          <cell r="D3718" t="str">
            <v>PASANTE C EN AREA DE ATENCION MEDICA</v>
          </cell>
          <cell r="E3718" t="str">
            <v>LEMK930820MOCNRR05</v>
          </cell>
          <cell r="F3718">
            <v>20210801</v>
          </cell>
          <cell r="G3718">
            <v>20210801</v>
          </cell>
          <cell r="H3718">
            <v>2033110480</v>
          </cell>
          <cell r="I3718" t="str">
            <v>"HOSPITAL GENERAL ""DR. AURELIO VALDIVIESO"" OAXAC</v>
          </cell>
        </row>
        <row r="3719">
          <cell r="A3719" t="str">
            <v>LEMS7910208Z0</v>
          </cell>
          <cell r="B3719" t="str">
            <v>LEON MENDOZA SAULA SARAI</v>
          </cell>
          <cell r="C3719" t="str">
            <v>I00241611301M021052000400723</v>
          </cell>
          <cell r="D3719" t="str">
            <v>ENFERMERA GENERAL TITULADA C</v>
          </cell>
          <cell r="E3719" t="str">
            <v>LEMS791020MOCNNL07</v>
          </cell>
          <cell r="F3719">
            <v>20090701</v>
          </cell>
          <cell r="G3719">
            <v>20090701</v>
          </cell>
          <cell r="H3719">
            <v>2014870330</v>
          </cell>
          <cell r="I3719" t="str">
            <v>CSU-12NB OAXACA DE JUAREZ URBANO 1</v>
          </cell>
        </row>
        <row r="3720">
          <cell r="A3720" t="str">
            <v>LENL771019RD7</v>
          </cell>
          <cell r="B3720" t="str">
            <v>LEON NOYOLA LAURA</v>
          </cell>
          <cell r="C3720" t="str">
            <v>I00241611301M020352000400753</v>
          </cell>
          <cell r="D3720" t="str">
            <v>ENFERMERA GENERAL TITULADA A</v>
          </cell>
          <cell r="E3720" t="str">
            <v>LENL771019MOCNYR07</v>
          </cell>
          <cell r="F3720">
            <v>19990801</v>
          </cell>
          <cell r="G3720">
            <v>19990801</v>
          </cell>
          <cell r="H3720">
            <v>2014870040</v>
          </cell>
          <cell r="I3720" t="str">
            <v>HG SALINA CRUZ</v>
          </cell>
        </row>
        <row r="3721">
          <cell r="A3721" t="str">
            <v>LEOA6104202H5</v>
          </cell>
          <cell r="B3721" t="str">
            <v>LEYVA OROZCO ALMA INES</v>
          </cell>
          <cell r="C3721" t="str">
            <v>I00241611301M021052000400017</v>
          </cell>
          <cell r="D3721" t="str">
            <v>ENFERMERA GENERAL TITULADA C</v>
          </cell>
          <cell r="E3721" t="str">
            <v>LEOA610420MOCYRL00</v>
          </cell>
          <cell r="F3721">
            <v>20090701</v>
          </cell>
          <cell r="G3721">
            <v>20090701</v>
          </cell>
          <cell r="H3721">
            <v>2014874510</v>
          </cell>
          <cell r="I3721" t="str">
            <v>SNTSA SECCION NO.35</v>
          </cell>
        </row>
        <row r="3722">
          <cell r="A3722" t="str">
            <v>LEOR710301DC3</v>
          </cell>
          <cell r="B3722" t="str">
            <v>LEYVA OSORIO ROSA MARIA</v>
          </cell>
          <cell r="C3722" t="str">
            <v>I00241611301M030202000400050</v>
          </cell>
          <cell r="D3722" t="str">
            <v>APOYO ADMINISTRATIVO EN SALUD-A6</v>
          </cell>
          <cell r="E3722" t="str">
            <v>LEOR710301MOCYSS00</v>
          </cell>
          <cell r="F3722">
            <v>20070216</v>
          </cell>
          <cell r="G3722">
            <v>20070216</v>
          </cell>
          <cell r="H3722">
            <v>2014870340</v>
          </cell>
          <cell r="I3722" t="str">
            <v>HG OAXACA DR. AURELIO VALDIVIESO</v>
          </cell>
        </row>
        <row r="3723">
          <cell r="A3723" t="str">
            <v>LERB600302B90</v>
          </cell>
          <cell r="B3723" t="str">
            <v>LEON RUIZ BENJAMIN</v>
          </cell>
          <cell r="C3723" t="str">
            <v>I00241611301M010042000400099</v>
          </cell>
          <cell r="D3723" t="str">
            <v>MEDICO ESPECIALISTA A</v>
          </cell>
          <cell r="E3723" t="str">
            <v>LERB600302HDFNZN01</v>
          </cell>
          <cell r="F3723">
            <v>19940601</v>
          </cell>
          <cell r="G3723">
            <v>19940601</v>
          </cell>
          <cell r="H3723">
            <v>2014870040</v>
          </cell>
          <cell r="I3723" t="str">
            <v>HG SALINA CRUZ</v>
          </cell>
        </row>
        <row r="3724">
          <cell r="A3724" t="str">
            <v>LERI701019390</v>
          </cell>
          <cell r="B3724" t="str">
            <v>LEON RAMIREZ IRAITZA LAURA</v>
          </cell>
          <cell r="C3724" t="str">
            <v>I00241611301M020352000400544</v>
          </cell>
          <cell r="D3724" t="str">
            <v>ENFERMERA GENERAL TITULADA A</v>
          </cell>
          <cell r="E3724" t="str">
            <v>LERI701019MOCNMR05</v>
          </cell>
          <cell r="F3724">
            <v>19960416</v>
          </cell>
          <cell r="G3724">
            <v>19960416</v>
          </cell>
          <cell r="H3724">
            <v>2014870340</v>
          </cell>
          <cell r="I3724" t="str">
            <v>HG OAXACA DR. AURELIO VALDIVIESO</v>
          </cell>
        </row>
        <row r="3725">
          <cell r="A3725" t="str">
            <v>LERI730913DPA</v>
          </cell>
          <cell r="B3725" t="str">
            <v>LEON RODRIGUEZ IVETT PILAR</v>
          </cell>
          <cell r="C3725" t="str">
            <v>I00241611301M010062000400219</v>
          </cell>
          <cell r="D3725" t="str">
            <v>MEDICO GENERAL A</v>
          </cell>
          <cell r="E3725" t="str">
            <v>LERI730913MOCNDV07</v>
          </cell>
          <cell r="F3725">
            <v>20000601</v>
          </cell>
          <cell r="G3725">
            <v>20000601</v>
          </cell>
          <cell r="H3725">
            <v>2014870650</v>
          </cell>
          <cell r="I3725" t="str">
            <v>CSR-1NB SAN JUAN COPALA</v>
          </cell>
        </row>
        <row r="3726">
          <cell r="A3726" t="str">
            <v>LERJ710414SN0</v>
          </cell>
          <cell r="B3726" t="str">
            <v>LEON RUIZ JACQUELINE</v>
          </cell>
          <cell r="C3726" t="str">
            <v>I00241611301M021102000400011</v>
          </cell>
          <cell r="D3726" t="str">
            <v>PROFESIONAL EN TRABAJO SOCIAL EN ?REA M?DICA A</v>
          </cell>
          <cell r="E3726" t="str">
            <v>LERJ710414MVZNZC09</v>
          </cell>
          <cell r="F3726">
            <v>20010801</v>
          </cell>
          <cell r="G3726">
            <v>20010801</v>
          </cell>
          <cell r="H3726">
            <v>2014870890</v>
          </cell>
          <cell r="I3726" t="str">
            <v>HG TUXTEPEC</v>
          </cell>
        </row>
        <row r="3727">
          <cell r="A3727" t="str">
            <v>LESC730227QY9</v>
          </cell>
          <cell r="B3727" t="str">
            <v>LEON SANTIAGO CESAREA</v>
          </cell>
          <cell r="C3727" t="str">
            <v>I00241611301M020352000400821</v>
          </cell>
          <cell r="D3727" t="str">
            <v>ENFERMERA GENERAL TITULADA A</v>
          </cell>
          <cell r="E3727" t="str">
            <v>LESC730227MOCNNS01</v>
          </cell>
          <cell r="F3727">
            <v>20000101</v>
          </cell>
          <cell r="G3727">
            <v>20000101</v>
          </cell>
          <cell r="H3727">
            <v>2014875330</v>
          </cell>
          <cell r="I3727" t="str">
            <v>CSR-1NB PLAN ALEMAN</v>
          </cell>
        </row>
        <row r="3728">
          <cell r="A3728" t="str">
            <v>LESJ740810AW5</v>
          </cell>
          <cell r="B3728" t="str">
            <v>LEON SANCHEZ JUANA</v>
          </cell>
          <cell r="C3728" t="str">
            <v>I00241611301M020472000400027</v>
          </cell>
          <cell r="D3728" t="str">
            <v>COCINERO EN HOSPITAL</v>
          </cell>
          <cell r="E3728" t="str">
            <v>LESJ740810MPLNNN07</v>
          </cell>
          <cell r="F3728">
            <v>19980516</v>
          </cell>
          <cell r="G3728">
            <v>19980516</v>
          </cell>
          <cell r="H3728">
            <v>2014874810</v>
          </cell>
          <cell r="I3728" t="str">
            <v>HG CUICATLAN DR. ALBERTO VARGAS MERINO</v>
          </cell>
        </row>
        <row r="3729">
          <cell r="A3729" t="str">
            <v>LEVA691009QV3</v>
          </cell>
          <cell r="B3729" t="str">
            <v>LESCAS VELASCO ABEL JAVIER</v>
          </cell>
          <cell r="C3729" t="str">
            <v>I00241611301CF410622000400014</v>
          </cell>
          <cell r="D3729" t="str">
            <v>VERIF. O DICTAMINADOR ESPECIALIZADO A</v>
          </cell>
          <cell r="E3729" t="str">
            <v>LEVA691009HOCSLB03</v>
          </cell>
          <cell r="F3729">
            <v>19930416</v>
          </cell>
          <cell r="G3729">
            <v>19930416</v>
          </cell>
          <cell r="H3729">
            <v>2014870450</v>
          </cell>
          <cell r="I3729" t="str">
            <v>DIRECCION DE REGULACION Y FOMENTO SANITARIO</v>
          </cell>
        </row>
        <row r="3730">
          <cell r="A3730" t="str">
            <v>LEVM720720I28</v>
          </cell>
          <cell r="B3730" t="str">
            <v>LESCAS VASQUEZ MAGDALENA GUADALUPE</v>
          </cell>
          <cell r="C3730" t="str">
            <v>I00241611301M021052000400683</v>
          </cell>
          <cell r="D3730" t="str">
            <v>ENFERMERA GENERAL TITULADA C</v>
          </cell>
          <cell r="E3730" t="str">
            <v>LEVM720720MOCSSG09</v>
          </cell>
          <cell r="F3730">
            <v>19911101</v>
          </cell>
          <cell r="G3730">
            <v>19911101</v>
          </cell>
          <cell r="H3730">
            <v>2014872710</v>
          </cell>
          <cell r="I3730" t="str">
            <v>HG SAN PABLO HUIXTEPEC DR. MANUEL VELASCO SUAREZ</v>
          </cell>
        </row>
        <row r="3731">
          <cell r="A3731" t="str">
            <v>LEVV730113P91</v>
          </cell>
          <cell r="B3731" t="str">
            <v>LEON VIGIL VERONICA OLIVIA</v>
          </cell>
          <cell r="C3731" t="str">
            <v>I00241611301M021072000400119</v>
          </cell>
          <cell r="D3731" t="str">
            <v>ENFERMERA ESPECIALISTA C</v>
          </cell>
          <cell r="E3731" t="str">
            <v>LEVV730113MPLNGR00</v>
          </cell>
          <cell r="F3731">
            <v>19980316</v>
          </cell>
          <cell r="G3731">
            <v>19980316</v>
          </cell>
          <cell r="H3731">
            <v>2014870330</v>
          </cell>
          <cell r="I3731" t="str">
            <v>CSU-12NB OAXACA DE JUAREZ URBANO 1</v>
          </cell>
        </row>
        <row r="3732">
          <cell r="A3732" t="str">
            <v>LEZL750707DI3</v>
          </cell>
          <cell r="B3732" t="str">
            <v>LEGARIA ZARI&amp;ANA LAURA</v>
          </cell>
          <cell r="C3732" t="str">
            <v>I00241611301M030222000400100</v>
          </cell>
          <cell r="D3732" t="str">
            <v>APOYO ADMINISTRATIVO EN SALUD-A4</v>
          </cell>
          <cell r="E3732" t="str">
            <v>LEZL750707MOCGRR01</v>
          </cell>
          <cell r="F3732">
            <v>19961016</v>
          </cell>
          <cell r="G3732">
            <v>19961016</v>
          </cell>
          <cell r="H3732">
            <v>2014874540</v>
          </cell>
          <cell r="I3732" t="str">
            <v>CSU-5NB HUAJUAPAN DE LEON</v>
          </cell>
        </row>
        <row r="3733">
          <cell r="A3733" t="str">
            <v>LICJ6509257D9</v>
          </cell>
          <cell r="B3733" t="str">
            <v>LIMA CABRERA JOSE</v>
          </cell>
          <cell r="C3733" t="str">
            <v>I00241611301M030122000400019</v>
          </cell>
          <cell r="D3733" t="str">
            <v>OPERADOR DE CALDERAS EN HOSPITAL</v>
          </cell>
          <cell r="E3733" t="str">
            <v>LICJ650925HTLMBS03</v>
          </cell>
          <cell r="F3733">
            <v>19900816</v>
          </cell>
          <cell r="G3733">
            <v>19900816</v>
          </cell>
          <cell r="H3733">
            <v>2014871035</v>
          </cell>
          <cell r="I3733" t="str">
            <v>HC SAN PEDRO HUAMELULA</v>
          </cell>
        </row>
        <row r="3734">
          <cell r="A3734" t="str">
            <v>LICR551230I8A</v>
          </cell>
          <cell r="B3734" t="str">
            <v>LIMA CALDERON ROGELIO</v>
          </cell>
          <cell r="C3734" t="str">
            <v>I00241611301M030192000400078</v>
          </cell>
          <cell r="D3734" t="str">
            <v>APOYO ADMINISTRATIVO EN SALUD-A7</v>
          </cell>
          <cell r="E3734" t="str">
            <v>LICR551230HTLMLG01</v>
          </cell>
          <cell r="F3734">
            <v>19800101</v>
          </cell>
          <cell r="G3734">
            <v>19980901</v>
          </cell>
          <cell r="H3734">
            <v>2014878160</v>
          </cell>
          <cell r="I3734" t="str">
            <v>DEPARTAMENTO DE CONSERVACION Y MANTENIMIENTO</v>
          </cell>
        </row>
        <row r="3735">
          <cell r="A3735" t="str">
            <v>LIVI790224CE7</v>
          </cell>
          <cell r="B3735" t="str">
            <v>LIMA VASQUEZ IRIASI NORA</v>
          </cell>
          <cell r="C3735" t="str">
            <v>I00241611301M030192000400071</v>
          </cell>
          <cell r="D3735" t="str">
            <v>APOYO ADMINISTRATIVO EN SALUD-A7</v>
          </cell>
          <cell r="E3735" t="str">
            <v>LIVI790224MOCMSR08</v>
          </cell>
          <cell r="F3735">
            <v>20070401</v>
          </cell>
          <cell r="G3735">
            <v>20070401</v>
          </cell>
          <cell r="H3735">
            <v>2014878180</v>
          </cell>
          <cell r="I3735" t="str">
            <v>DEPTO. DE RELACIONES LABORALES</v>
          </cell>
        </row>
        <row r="3736">
          <cell r="A3736" t="str">
            <v>LOAA530703B74</v>
          </cell>
          <cell r="B3736" t="str">
            <v>LOPEZ ANGELES ANITA GLORIA</v>
          </cell>
          <cell r="C3736" t="str">
            <v>I00241611301M030212000400027</v>
          </cell>
          <cell r="D3736" t="str">
            <v>APOYO ADMINISTRATIVO EN SALUD-A5</v>
          </cell>
          <cell r="E3736" t="str">
            <v>LOAA530703MOCPNN00</v>
          </cell>
          <cell r="F3736">
            <v>19920601</v>
          </cell>
          <cell r="G3736">
            <v>19920601</v>
          </cell>
          <cell r="H3736">
            <v>2014870340</v>
          </cell>
          <cell r="I3736" t="str">
            <v>HG OAXACA DR. AURELIO VALDIVIESO</v>
          </cell>
        </row>
        <row r="3737">
          <cell r="A3737" t="str">
            <v>LOAA601001IU4</v>
          </cell>
          <cell r="B3737" t="str">
            <v>LOPEZ AGUILAR ANGEL GERARDO</v>
          </cell>
          <cell r="C3737" t="str">
            <v>I00241611301M030222000400101</v>
          </cell>
          <cell r="D3737" t="str">
            <v>APOYO ADMINISTRATIVO EN SALUD-A4</v>
          </cell>
          <cell r="E3737" t="str">
            <v>LOAA601001HPLPGN05</v>
          </cell>
          <cell r="F3737">
            <v>19911001</v>
          </cell>
          <cell r="G3737">
            <v>19911001</v>
          </cell>
          <cell r="H3737">
            <v>2014871220</v>
          </cell>
          <cell r="I3737" t="str">
            <v>JURISDICCION SANITARIA No. 1 VALLES CENTRALES</v>
          </cell>
        </row>
        <row r="3738">
          <cell r="A3738" t="str">
            <v>LOAA981018LD6</v>
          </cell>
          <cell r="B3738" t="str">
            <v>LOPEZ AVALOS APOLINAR</v>
          </cell>
          <cell r="C3738" t="str">
            <v>E01061044106EP985710901900504</v>
          </cell>
          <cell r="D3738" t="str">
            <v>PASANTE EN SERVICIO SOCIAL EN ENFERMERIA CC</v>
          </cell>
          <cell r="E3738" t="str">
            <v>LOAA981018HOCPVP04</v>
          </cell>
          <cell r="F3738">
            <v>20210801</v>
          </cell>
          <cell r="G3738">
            <v>20210801</v>
          </cell>
          <cell r="H3738">
            <v>2033110480</v>
          </cell>
          <cell r="I3738" t="str">
            <v>"HOSPITAL GENERAL ""DR. AURELIO VALDIVIESO"" OAXAC</v>
          </cell>
        </row>
        <row r="3739">
          <cell r="A3739" t="str">
            <v>LOAB541130V66</v>
          </cell>
          <cell r="B3739" t="str">
            <v>LOPEZ AGUSTIN BLANCA CONCEPCION</v>
          </cell>
          <cell r="C3739" t="str">
            <v>I00241611301M020592000400010</v>
          </cell>
          <cell r="D3739" t="str">
            <v>AUX. DE ESTADISTICA Y ARCHIVO CLINICO</v>
          </cell>
          <cell r="E3739" t="str">
            <v>LOAB541130MOCPGL07</v>
          </cell>
          <cell r="F3739">
            <v>19740701</v>
          </cell>
          <cell r="G3739">
            <v>19750101</v>
          </cell>
          <cell r="H3739">
            <v>2014870330</v>
          </cell>
          <cell r="I3739" t="str">
            <v>CSU-12NB OAXACA DE JUAREZ URBANO 1</v>
          </cell>
        </row>
        <row r="3740">
          <cell r="A3740" t="str">
            <v>LOAE760215QTA</v>
          </cell>
          <cell r="B3740" t="str">
            <v>LOPEZ ALTAMIRANO EDITH</v>
          </cell>
          <cell r="C3740" t="str">
            <v>I00241611301M020682000400047</v>
          </cell>
          <cell r="D3740" t="str">
            <v>TECNICO EN ATENCION PRIMARIA A LA SALUD</v>
          </cell>
          <cell r="E3740" t="str">
            <v>LOAE760215MOCPLD08</v>
          </cell>
          <cell r="F3740">
            <v>19920801</v>
          </cell>
          <cell r="G3740">
            <v>19920801</v>
          </cell>
          <cell r="H3740">
            <v>2014871560</v>
          </cell>
          <cell r="I3740" t="str">
            <v>CSR-1NB LA VENTOSA</v>
          </cell>
        </row>
        <row r="3741">
          <cell r="A3741" t="str">
            <v>LOAE7801025W0</v>
          </cell>
          <cell r="B3741" t="str">
            <v>LOPEZ AVENDA&amp;O EDITH</v>
          </cell>
          <cell r="C3741" t="str">
            <v>I00241611301M020362000400754</v>
          </cell>
          <cell r="D3741" t="str">
            <v>AUXILIAR DE ENFERMERIA A</v>
          </cell>
          <cell r="E3741" t="str">
            <v>LOAE780102MOCPVD06</v>
          </cell>
          <cell r="F3741">
            <v>20071001</v>
          </cell>
          <cell r="G3741">
            <v>20071001</v>
          </cell>
          <cell r="H3741">
            <v>2014877090</v>
          </cell>
          <cell r="I3741" t="str">
            <v>CSR-1NB SANTA CATARINA ESTETLA</v>
          </cell>
        </row>
        <row r="3742">
          <cell r="A3742" t="str">
            <v>LOAE970120NT6</v>
          </cell>
          <cell r="B3742" t="str">
            <v>LOVERA ANTONIO ELIOENAI ABDIEL</v>
          </cell>
          <cell r="C3742" t="str">
            <v>E01061044106MP985120901902436</v>
          </cell>
          <cell r="D3742" t="str">
            <v>MEDICO PASANTE C</v>
          </cell>
          <cell r="E3742" t="str">
            <v>LOAE970120HOCVNL01</v>
          </cell>
          <cell r="F3742">
            <v>20210801</v>
          </cell>
          <cell r="G3742">
            <v>20210801</v>
          </cell>
          <cell r="H3742">
            <v>2033110480</v>
          </cell>
          <cell r="I3742" t="str">
            <v>"HOSPITAL GENERAL ""DR. AURELIO VALDIVIESO"" OAXAC</v>
          </cell>
        </row>
        <row r="3743">
          <cell r="A3743" t="str">
            <v>LOAE981027F92</v>
          </cell>
          <cell r="B3743" t="str">
            <v>LOBATO ALTAMIRANO EDWIN JAIRO</v>
          </cell>
          <cell r="C3743" t="str">
            <v>E01061044106R120330901901446</v>
          </cell>
          <cell r="D3743" t="str">
            <v>INTERNO DE PREGRADO</v>
          </cell>
          <cell r="E3743" t="str">
            <v>LOAE981027HOCBLD01</v>
          </cell>
          <cell r="F3743">
            <v>20210701</v>
          </cell>
          <cell r="G3743">
            <v>20210701</v>
          </cell>
          <cell r="H3743">
            <v>2033110480</v>
          </cell>
          <cell r="I3743" t="str">
            <v>"HOSPITAL GENERAL ""DR. AURELIO VALDIVIESO"" OAXAC</v>
          </cell>
        </row>
        <row r="3744">
          <cell r="A3744" t="str">
            <v>LOAG6405051G9</v>
          </cell>
          <cell r="B3744" t="str">
            <v>LOPEZ ANTONIO GARDENIA</v>
          </cell>
          <cell r="C3744" t="str">
            <v>I00241611301M020352000400345</v>
          </cell>
          <cell r="D3744" t="str">
            <v>ENFERMERA GENERAL TITULADA A</v>
          </cell>
          <cell r="E3744" t="str">
            <v>LOAG640505MOCPNR02</v>
          </cell>
          <cell r="F3744">
            <v>19901016</v>
          </cell>
          <cell r="G3744">
            <v>19901016</v>
          </cell>
          <cell r="H3744">
            <v>2014877780</v>
          </cell>
          <cell r="I3744" t="str">
            <v>HC NOCHIXTLAN</v>
          </cell>
        </row>
        <row r="3745">
          <cell r="A3745" t="str">
            <v>LOAG661123MR9</v>
          </cell>
          <cell r="B3745" t="str">
            <v>LOPEZ AGUILAR GLADYS TERESA</v>
          </cell>
          <cell r="C3745" t="str">
            <v>I00241611301M030192000400095</v>
          </cell>
          <cell r="D3745" t="str">
            <v>APOYO ADMINISTRATIVO EN SALUD-A7</v>
          </cell>
          <cell r="E3745" t="str">
            <v>LOAG661123MOCPGL05</v>
          </cell>
          <cell r="F3745">
            <v>19851001</v>
          </cell>
          <cell r="G3745">
            <v>19851001</v>
          </cell>
          <cell r="H3745">
            <v>2014870450</v>
          </cell>
          <cell r="I3745" t="str">
            <v>DIRECCION DE REGULACION Y FOMENTO SANITARIO</v>
          </cell>
        </row>
        <row r="3746">
          <cell r="A3746" t="str">
            <v>LOAH740918JE9</v>
          </cell>
          <cell r="B3746" t="str">
            <v>LOPEZ ALVAREZ HONORIO</v>
          </cell>
          <cell r="C3746" t="str">
            <v>I00241611301M021072000400157</v>
          </cell>
          <cell r="D3746" t="str">
            <v>ENFERMERA ESPECIALISTA C</v>
          </cell>
          <cell r="E3746" t="str">
            <v>LOAH740918HGRPLN02</v>
          </cell>
          <cell r="F3746">
            <v>20000101</v>
          </cell>
          <cell r="G3746">
            <v>20000101</v>
          </cell>
          <cell r="H3746">
            <v>2014878940</v>
          </cell>
          <cell r="I3746" t="str">
            <v>CSR-1NB LA BARRA DE COLOTEPEC (PRIMERA SECCION)</v>
          </cell>
        </row>
        <row r="3747">
          <cell r="A3747" t="str">
            <v>LOAH861115DKA</v>
          </cell>
          <cell r="B3747" t="str">
            <v>LOPEZ AVENDA&amp;O HUGO ALBERTO</v>
          </cell>
          <cell r="C3747" t="str">
            <v>I00241611301M030242000400194</v>
          </cell>
          <cell r="D3747" t="str">
            <v>APOYO ADMINISTRATIVO EN SALUD-A2</v>
          </cell>
          <cell r="E3747" t="str">
            <v>LOAH861115HOCPVG05</v>
          </cell>
          <cell r="F3747">
            <v>20130201</v>
          </cell>
          <cell r="G3747">
            <v>20130201</v>
          </cell>
          <cell r="H3747">
            <v>2014875660</v>
          </cell>
          <cell r="I3747" t="str">
            <v>CSR-1NB MAGDALENA APASCO</v>
          </cell>
        </row>
        <row r="3748">
          <cell r="A3748" t="str">
            <v>LOAI6411196G3</v>
          </cell>
          <cell r="B3748" t="str">
            <v>LOPEZ AVENDA&amp;O ISABEL SILVIA</v>
          </cell>
          <cell r="C3748" t="str">
            <v>I00241611301M021052000400247</v>
          </cell>
          <cell r="D3748" t="str">
            <v>ENFERMERA GENERAL TITULADA C</v>
          </cell>
          <cell r="E3748" t="str">
            <v>LOAI641119MOCPVS09</v>
          </cell>
          <cell r="F3748">
            <v>19870101</v>
          </cell>
          <cell r="G3748">
            <v>19870101</v>
          </cell>
          <cell r="H3748">
            <v>2014870380</v>
          </cell>
          <cell r="I3748" t="str">
            <v>CESSA SAN FRANCISCO TELIXTLAHUACA</v>
          </cell>
        </row>
        <row r="3749">
          <cell r="A3749" t="str">
            <v>LOAI960317770</v>
          </cell>
          <cell r="B3749" t="str">
            <v>LORIJA ALMARAZ ISIS SARAHI</v>
          </cell>
          <cell r="C3749" t="str">
            <v>E01061044106MP985120901902435</v>
          </cell>
          <cell r="D3749" t="str">
            <v>MEDICO PASANTE C</v>
          </cell>
          <cell r="E3749" t="str">
            <v>LOAI960317MOCRLS03</v>
          </cell>
          <cell r="F3749">
            <v>20210801</v>
          </cell>
          <cell r="G3749">
            <v>20210801</v>
          </cell>
          <cell r="H3749">
            <v>2033110480</v>
          </cell>
          <cell r="I3749" t="str">
            <v>"HOSPITAL GENERAL ""DR. AURELIO VALDIVIESO"" OAXAC</v>
          </cell>
        </row>
        <row r="3750">
          <cell r="A3750" t="str">
            <v>LOAJ6511178X6</v>
          </cell>
          <cell r="B3750" t="str">
            <v>LOPEZ ANALCO JUAN</v>
          </cell>
          <cell r="C3750" t="str">
            <v>I00241611301M020542000400106</v>
          </cell>
          <cell r="D3750" t="str">
            <v>JEFE DE BRIGADA EN PROGRAMAS DE SALUD</v>
          </cell>
          <cell r="E3750" t="str">
            <v>LOAJ651117HOCPNN03</v>
          </cell>
          <cell r="F3750">
            <v>19980401</v>
          </cell>
          <cell r="G3750">
            <v>19980401</v>
          </cell>
          <cell r="H3750">
            <v>2014872080</v>
          </cell>
          <cell r="I3750" t="str">
            <v>U. E. SAN PEDRO POCHUTLA</v>
          </cell>
        </row>
        <row r="3751">
          <cell r="A3751" t="str">
            <v>LOAJ980309V68</v>
          </cell>
          <cell r="B3751" t="str">
            <v>LOPEZ ARENAS JULIETA ISABEL</v>
          </cell>
          <cell r="C3751" t="str">
            <v>E01061044106R120330901901447</v>
          </cell>
          <cell r="D3751" t="str">
            <v>INTERNO DE PREGRADO</v>
          </cell>
          <cell r="E3751" t="str">
            <v>LOAJ980309MOCPRL00</v>
          </cell>
          <cell r="F3751">
            <v>20210701</v>
          </cell>
          <cell r="G3751">
            <v>20210701</v>
          </cell>
          <cell r="H3751">
            <v>2033110480</v>
          </cell>
          <cell r="I3751" t="str">
            <v>"HOSPITAL GENERAL ""DR. AURELIO VALDIVIESO"" OAXAC</v>
          </cell>
        </row>
        <row r="3752">
          <cell r="A3752" t="str">
            <v>LOAL750310SA7</v>
          </cell>
          <cell r="B3752" t="str">
            <v>LOPEZ  ALEJANDRO CRISOFORO</v>
          </cell>
          <cell r="C3752" t="str">
            <v>I00241611301M010042000400172</v>
          </cell>
          <cell r="D3752" t="str">
            <v>MEDICO ESPECIALISTA A</v>
          </cell>
          <cell r="E3752" t="str">
            <v>LOXA750310HOCPXL05</v>
          </cell>
          <cell r="F3752">
            <v>20000101</v>
          </cell>
          <cell r="G3752">
            <v>20000101</v>
          </cell>
          <cell r="H3752">
            <v>2014870340</v>
          </cell>
          <cell r="I3752" t="str">
            <v>HG OAXACA DR. AURELIO VALDIVIESO</v>
          </cell>
        </row>
        <row r="3753">
          <cell r="A3753" t="str">
            <v>LOAM600804SC1</v>
          </cell>
          <cell r="B3753" t="str">
            <v>LOPEZ AGAMA MARCO ANTONIO</v>
          </cell>
          <cell r="C3753" t="str">
            <v>I00241611301M010062000400220</v>
          </cell>
          <cell r="D3753" t="str">
            <v>MEDICO GENERAL A</v>
          </cell>
          <cell r="E3753" t="str">
            <v>LOAM600804HVZPGR05</v>
          </cell>
          <cell r="F3753">
            <v>19980316</v>
          </cell>
          <cell r="G3753">
            <v>19980316</v>
          </cell>
          <cell r="H3753">
            <v>2014875560</v>
          </cell>
          <cell r="I3753" t="str">
            <v>CSR-1NB GENERAL LAZARO CARDENAS</v>
          </cell>
        </row>
        <row r="3754">
          <cell r="A3754" t="str">
            <v>LOAN6904179F2</v>
          </cell>
          <cell r="B3754" t="str">
            <v>LOPEZ  ANA MARIA</v>
          </cell>
          <cell r="C3754" t="str">
            <v>I00241611301M021072000400067</v>
          </cell>
          <cell r="D3754" t="str">
            <v>ENFERMERA ESPECIALISTA C</v>
          </cell>
          <cell r="E3754" t="str">
            <v>LOXA690417MOCPXN07</v>
          </cell>
          <cell r="F3754">
            <v>19910701</v>
          </cell>
          <cell r="G3754">
            <v>19910701</v>
          </cell>
          <cell r="H3754">
            <v>2014874860</v>
          </cell>
          <cell r="I3754" t="str">
            <v>CSU-5NB LA JOYA SAN MARTIN MEXICAPAM</v>
          </cell>
        </row>
        <row r="3755">
          <cell r="A3755" t="str">
            <v>LOAN691125CA6</v>
          </cell>
          <cell r="B3755" t="str">
            <v>LOPEZ ARANDA NORA BEATRIZ</v>
          </cell>
          <cell r="C3755" t="str">
            <v>I00241611301M010062000400221</v>
          </cell>
          <cell r="D3755" t="str">
            <v>MEDICO GENERAL A</v>
          </cell>
          <cell r="E3755" t="str">
            <v>LOAN691125MOCPRR04</v>
          </cell>
          <cell r="F3755">
            <v>19960701</v>
          </cell>
          <cell r="G3755">
            <v>19960701</v>
          </cell>
          <cell r="H3755">
            <v>2014877680</v>
          </cell>
          <cell r="I3755" t="str">
            <v>CSU-04 SANTA CRUZ AMILPAS</v>
          </cell>
        </row>
        <row r="3756">
          <cell r="A3756" t="str">
            <v>LOAS7212186W7</v>
          </cell>
          <cell r="B3756" t="str">
            <v>LOPEZ ALVARADO SELENE</v>
          </cell>
          <cell r="C3756" t="str">
            <v>I00241611301M010062000400222</v>
          </cell>
          <cell r="D3756" t="str">
            <v>MEDICO GENERAL A</v>
          </cell>
          <cell r="E3756" t="str">
            <v>LOAS721218MDFPLL08</v>
          </cell>
          <cell r="F3756">
            <v>20000101</v>
          </cell>
          <cell r="G3756">
            <v>20000101</v>
          </cell>
          <cell r="H3756">
            <v>2014872670</v>
          </cell>
          <cell r="I3756" t="str">
            <v>CSR-2NB SAN JUAN TEITIPAC</v>
          </cell>
        </row>
        <row r="3757">
          <cell r="A3757" t="str">
            <v>LOAV751229NT9</v>
          </cell>
          <cell r="B3757" t="str">
            <v>LOPEZ AGUILAR VICTOR MANUEL</v>
          </cell>
          <cell r="C3757" t="str">
            <v>I00241611301M030232000400076</v>
          </cell>
          <cell r="D3757" t="str">
            <v>APOYO ADMINISTRATIVO EN SALUD-A3</v>
          </cell>
          <cell r="E3757" t="str">
            <v>LOAV751229HOCPGC06</v>
          </cell>
          <cell r="F3757">
            <v>20000701</v>
          </cell>
          <cell r="G3757">
            <v>20000701</v>
          </cell>
          <cell r="H3757">
            <v>2014871220</v>
          </cell>
          <cell r="I3757" t="str">
            <v>JURISDICCION SANITARIA No. 1 VALLES CENTRALES</v>
          </cell>
        </row>
        <row r="3758">
          <cell r="A3758" t="str">
            <v>LOAV921030TS6</v>
          </cell>
          <cell r="B3758" t="str">
            <v>LOPEZ ANGELES VICTORIA</v>
          </cell>
          <cell r="C3758" t="str">
            <v>E01061044106AM985720901903030</v>
          </cell>
          <cell r="D3758" t="str">
            <v>PASANTE C EN AREA DE ATENCION MEDICA</v>
          </cell>
          <cell r="E3758" t="str">
            <v>LOAV921030MOCPNC02</v>
          </cell>
          <cell r="F3758">
            <v>20210801</v>
          </cell>
          <cell r="G3758">
            <v>20210801</v>
          </cell>
          <cell r="H3758">
            <v>2033110480</v>
          </cell>
          <cell r="I3758" t="str">
            <v>"HOSPITAL GENERAL ""DR. AURELIO VALDIVIESO"" OAXAC</v>
          </cell>
        </row>
        <row r="3759">
          <cell r="A3759" t="str">
            <v>LOBA640613A3A</v>
          </cell>
          <cell r="B3759" t="str">
            <v>LOPEZ BRAVO ANTONIA CATALINA</v>
          </cell>
          <cell r="C3759" t="str">
            <v>I00241611301M020312000400075</v>
          </cell>
          <cell r="D3759" t="str">
            <v>ENFERMERA JEFE DE SERVICIO</v>
          </cell>
          <cell r="E3759" t="str">
            <v>LOBA640613MOCPRN08</v>
          </cell>
          <cell r="F3759">
            <v>19860716</v>
          </cell>
          <cell r="G3759">
            <v>19860716</v>
          </cell>
          <cell r="H3759">
            <v>2014870340</v>
          </cell>
          <cell r="I3759" t="str">
            <v>HG OAXACA DR. AURELIO VALDIVIESO</v>
          </cell>
        </row>
        <row r="3760">
          <cell r="A3760" t="str">
            <v>LOBA8611024R9</v>
          </cell>
          <cell r="B3760" t="str">
            <v>LOPEZ BENITEZ ALEJANDRO</v>
          </cell>
          <cell r="C3760" t="str">
            <v>I00241611301M030242000400006</v>
          </cell>
          <cell r="D3760" t="str">
            <v>APOYO ADMINISTRATIVO EN SALUD-A2</v>
          </cell>
          <cell r="E3760" t="str">
            <v>LOBA861102HOCPNL02</v>
          </cell>
          <cell r="F3760">
            <v>20071016</v>
          </cell>
          <cell r="G3760">
            <v>20071016</v>
          </cell>
          <cell r="H3760">
            <v>2014872710</v>
          </cell>
          <cell r="I3760" t="str">
            <v>HG SAN PABLO HUIXTEPEC DR. MANUEL VELASCO SUAREZ</v>
          </cell>
        </row>
        <row r="3761">
          <cell r="A3761" t="str">
            <v>LOBD670219PW2</v>
          </cell>
          <cell r="B3761" t="str">
            <v>LOPEZ BOHORQUEZ DARIO</v>
          </cell>
          <cell r="C3761" t="str">
            <v>I00241611301M030242000400109</v>
          </cell>
          <cell r="D3761" t="str">
            <v>APOYO ADMINISTRATIVO EN SALUD-A2</v>
          </cell>
          <cell r="E3761" t="str">
            <v>LOBD670219HOCPHR03</v>
          </cell>
          <cell r="F3761">
            <v>20000916</v>
          </cell>
          <cell r="G3761">
            <v>20000916</v>
          </cell>
          <cell r="H3761">
            <v>2014870270</v>
          </cell>
          <cell r="I3761" t="str">
            <v>HG POCHUTLA</v>
          </cell>
        </row>
        <row r="3762">
          <cell r="A3762" t="str">
            <v>LOBJ610701Q48</v>
          </cell>
          <cell r="B3762" t="str">
            <v>LOPEZ BAZAN JACQUELINE ESTHER</v>
          </cell>
          <cell r="C3762" t="str">
            <v>I00241611301M010062000400223</v>
          </cell>
          <cell r="D3762" t="str">
            <v>MEDICO GENERAL A</v>
          </cell>
          <cell r="E3762" t="str">
            <v>LOBJ610701MOCPZC00</v>
          </cell>
          <cell r="F3762">
            <v>19991216</v>
          </cell>
          <cell r="G3762">
            <v>19991216</v>
          </cell>
          <cell r="H3762">
            <v>2014877310</v>
          </cell>
          <cell r="I3762" t="str">
            <v>HE DE LA NI&amp;EZ OAXAQUE&amp;A</v>
          </cell>
        </row>
        <row r="3763">
          <cell r="A3763" t="str">
            <v>LOBJ990425BS6</v>
          </cell>
          <cell r="B3763" t="str">
            <v>LOPEZ BAUTISTA JONATHAN DANIEL</v>
          </cell>
          <cell r="C3763" t="str">
            <v>E01061044106EP985720901902995</v>
          </cell>
          <cell r="D3763" t="str">
            <v>ENFERMERA PASANTE C</v>
          </cell>
          <cell r="E3763" t="str">
            <v>LOBJ990425HOCPTN02</v>
          </cell>
          <cell r="F3763">
            <v>20210801</v>
          </cell>
          <cell r="G3763">
            <v>20210801</v>
          </cell>
          <cell r="H3763">
            <v>2033110480</v>
          </cell>
          <cell r="I3763" t="str">
            <v>"HOSPITAL GENERAL ""DR. AURELIO VALDIVIESO"" OAXAC</v>
          </cell>
        </row>
        <row r="3764">
          <cell r="A3764" t="str">
            <v>LOBL9412013X5</v>
          </cell>
          <cell r="B3764" t="str">
            <v>LOPEZ BARRIOS LADY JANET</v>
          </cell>
          <cell r="C3764" t="str">
            <v>E01061044106EP985820901901264</v>
          </cell>
          <cell r="D3764" t="str">
            <v>ENFERMERA PASANTE B</v>
          </cell>
          <cell r="E3764" t="str">
            <v>LOBL941201MMCPRD02</v>
          </cell>
          <cell r="F3764">
            <v>20210201</v>
          </cell>
          <cell r="G3764">
            <v>20210201</v>
          </cell>
          <cell r="H3764">
            <v>2033110480</v>
          </cell>
          <cell r="I3764" t="str">
            <v>"HOSPITAL GENERAL ""DR. AURELIO VALDIVIESO"" OAXAC</v>
          </cell>
        </row>
        <row r="3765">
          <cell r="A3765" t="str">
            <v>LOBM9901236C7</v>
          </cell>
          <cell r="B3765" t="str">
            <v>LOPEZ BAILON MONSERRAT</v>
          </cell>
          <cell r="C3765" t="str">
            <v>E01061044106EP985920901901044</v>
          </cell>
          <cell r="D3765" t="str">
            <v>ENFERMERA PASANTE A</v>
          </cell>
          <cell r="E3765" t="str">
            <v>LOBM990123MOCPLN04</v>
          </cell>
          <cell r="F3765">
            <v>20210801</v>
          </cell>
          <cell r="G3765">
            <v>20210801</v>
          </cell>
          <cell r="H3765">
            <v>2033110480</v>
          </cell>
          <cell r="I3765" t="str">
            <v>"HOSPITAL GENERAL ""DR. AURELIO VALDIVIESO"" OAXAC</v>
          </cell>
        </row>
        <row r="3766">
          <cell r="A3766" t="str">
            <v>LOBN760114I65</v>
          </cell>
          <cell r="B3766" t="str">
            <v>LOPEZ BAUTISTA NORMA</v>
          </cell>
          <cell r="C3766" t="str">
            <v>I00241611301M021072000400071</v>
          </cell>
          <cell r="D3766" t="str">
            <v>ENFERMERA ESPECIALISTA C</v>
          </cell>
          <cell r="E3766" t="str">
            <v>LOBN760114MOCPTR06</v>
          </cell>
          <cell r="F3766">
            <v>20000101</v>
          </cell>
          <cell r="G3766">
            <v>20000101</v>
          </cell>
          <cell r="H3766">
            <v>2014876280</v>
          </cell>
          <cell r="I3766" t="str">
            <v>ESI RANCHO MAGUEY TAMAZULAPAM DEL ESPIRITU SANTO</v>
          </cell>
        </row>
        <row r="3767">
          <cell r="A3767" t="str">
            <v>LOBT880103SX6</v>
          </cell>
          <cell r="B3767" t="str">
            <v>LOPEZ BERNAL TOMAS</v>
          </cell>
          <cell r="C3767" t="str">
            <v>I00241611301M020732000400210</v>
          </cell>
          <cell r="D3767" t="str">
            <v>TECNICO EN PROGRAMAS DE SALUD</v>
          </cell>
          <cell r="E3767" t="str">
            <v>LOBT880103HOCPRM06</v>
          </cell>
          <cell r="F3767">
            <v>20190516</v>
          </cell>
          <cell r="G3767">
            <v>20190516</v>
          </cell>
          <cell r="H3767">
            <v>2014872220</v>
          </cell>
          <cell r="I3767" t="str">
            <v>UNIDAD EPIDEMIOLOGICA TLALIXTAC DE CABRERA</v>
          </cell>
        </row>
        <row r="3768">
          <cell r="A3768" t="str">
            <v>LOCA550607RS4</v>
          </cell>
          <cell r="B3768" t="str">
            <v>LOPEZ CRUZ ANA BERTHA</v>
          </cell>
          <cell r="C3768" t="str">
            <v>I00241611301M030232000400061</v>
          </cell>
          <cell r="D3768" t="str">
            <v>APOYO ADMINISTRATIVO EN SALUD-A3</v>
          </cell>
          <cell r="E3768" t="str">
            <v>LXCA550607MDFPRN00</v>
          </cell>
          <cell r="F3768">
            <v>19940622</v>
          </cell>
          <cell r="G3768">
            <v>19940622</v>
          </cell>
          <cell r="H3768">
            <v>2014878180</v>
          </cell>
          <cell r="I3768" t="str">
            <v>DEPTO. DE RELACIONES LABORALES</v>
          </cell>
        </row>
        <row r="3769">
          <cell r="A3769" t="str">
            <v>LOCA650503QI9</v>
          </cell>
          <cell r="B3769" t="str">
            <v>LOPEZ CRUZ ALEJANDRO MAURO</v>
          </cell>
          <cell r="C3769" t="str">
            <v>I00241611301M030222000400054</v>
          </cell>
          <cell r="D3769" t="str">
            <v>APOYO ADMINISTRATIVO EN SALUD-A4</v>
          </cell>
          <cell r="E3769" t="str">
            <v>LOCA650503HOCPRL06</v>
          </cell>
          <cell r="F3769">
            <v>19910516</v>
          </cell>
          <cell r="G3769">
            <v>19910516</v>
          </cell>
          <cell r="H3769">
            <v>2014870390</v>
          </cell>
          <cell r="I3769" t="str">
            <v>CSU 06 SANTA CRUZ XOXOCOTLAN</v>
          </cell>
        </row>
        <row r="3770">
          <cell r="A3770" t="str">
            <v>LOCA8001172IA</v>
          </cell>
          <cell r="B3770" t="str">
            <v>LOPEZ CRUZ ANTONIA ALMA</v>
          </cell>
          <cell r="C3770" t="str">
            <v>I00241611301M020362000400492</v>
          </cell>
          <cell r="D3770" t="str">
            <v>AUXILIAR DE ENFERMERIA A</v>
          </cell>
          <cell r="E3770" t="str">
            <v>LXCA800117MOCPRN02</v>
          </cell>
          <cell r="F3770">
            <v>20071001</v>
          </cell>
          <cell r="G3770">
            <v>20071001</v>
          </cell>
          <cell r="H3770">
            <v>2014875700</v>
          </cell>
          <cell r="I3770" t="str">
            <v>CSR-1NB ZAPOTALITO</v>
          </cell>
        </row>
        <row r="3771">
          <cell r="A3771" t="str">
            <v>LOCA880801CM5</v>
          </cell>
          <cell r="B3771" t="str">
            <v>LORENZO CRUZ ANTONIA</v>
          </cell>
          <cell r="C3771" t="str">
            <v>I00241611301M020732000400068</v>
          </cell>
          <cell r="D3771" t="str">
            <v>TECNICO EN PROGRAMAS DE SALUD</v>
          </cell>
          <cell r="E3771" t="str">
            <v>LXCA880801MOCRRN05</v>
          </cell>
          <cell r="F3771">
            <v>20160416</v>
          </cell>
          <cell r="G3771">
            <v>20160416</v>
          </cell>
          <cell r="H3771">
            <v>2014872360</v>
          </cell>
          <cell r="I3771" t="str">
            <v>U. E. PINOTEPA NACIONAL</v>
          </cell>
        </row>
        <row r="3772">
          <cell r="A3772" t="str">
            <v>LOCA9804104G0</v>
          </cell>
          <cell r="B3772" t="str">
            <v>LOPEZ CRUZ ARTURO</v>
          </cell>
          <cell r="C3772" t="str">
            <v>E01061044106OP985420901901330</v>
          </cell>
          <cell r="D3772" t="str">
            <v>ODONTOLOGO PASANTE C</v>
          </cell>
          <cell r="E3772" t="str">
            <v>LXCA980410HOCPRR09</v>
          </cell>
          <cell r="F3772">
            <v>20210801</v>
          </cell>
          <cell r="G3772">
            <v>20210801</v>
          </cell>
          <cell r="H3772">
            <v>2033110480</v>
          </cell>
          <cell r="I3772" t="str">
            <v>"HOSPITAL GENERAL ""DR. AURELIO VALDIVIESO"" OAXAC</v>
          </cell>
        </row>
        <row r="3773">
          <cell r="A3773" t="str">
            <v>LOCA980921QZ6</v>
          </cell>
          <cell r="B3773" t="str">
            <v>LOPEZ CASTELLANOS ANDREA FERNANDA</v>
          </cell>
          <cell r="C3773" t="str">
            <v>E01061044106R120330901901448</v>
          </cell>
          <cell r="D3773" t="str">
            <v>INTERNO DE PREGRADO</v>
          </cell>
          <cell r="E3773" t="str">
            <v>LXCA980921MOCPSN06</v>
          </cell>
          <cell r="F3773">
            <v>20210701</v>
          </cell>
          <cell r="G3773">
            <v>20210701</v>
          </cell>
          <cell r="H3773">
            <v>2033110480</v>
          </cell>
          <cell r="I3773" t="str">
            <v>"HOSPITAL GENERAL ""DR. AURELIO VALDIVIESO"" OAXAC</v>
          </cell>
        </row>
        <row r="3774">
          <cell r="A3774" t="str">
            <v>LOCB680218II6</v>
          </cell>
          <cell r="B3774" t="str">
            <v>LOPEZ CALVO BLANCA ESTHER</v>
          </cell>
          <cell r="C3774" t="str">
            <v>I00241611301M030222000400158</v>
          </cell>
          <cell r="D3774" t="str">
            <v>APOYO ADMINISTRATIVO EN SALUD-A4</v>
          </cell>
          <cell r="E3774" t="str">
            <v>LOCB680218MCSPLL07</v>
          </cell>
          <cell r="F3774">
            <v>20080501</v>
          </cell>
          <cell r="G3774">
            <v>20080501</v>
          </cell>
          <cell r="H3774">
            <v>2014870000</v>
          </cell>
          <cell r="I3774" t="str">
            <v>CSU-6NB COLONIA ESTRELLA</v>
          </cell>
        </row>
        <row r="3775">
          <cell r="A3775" t="str">
            <v>LOCB790518S82</v>
          </cell>
          <cell r="B3775" t="str">
            <v>LOPEZ CANO BENJAMIN</v>
          </cell>
          <cell r="C3775" t="str">
            <v>I00241611301M030232000400022</v>
          </cell>
          <cell r="D3775" t="str">
            <v>APOYO ADMINISTRATIVO EN SALUD-A3</v>
          </cell>
          <cell r="E3775" t="str">
            <v>LOCB790518HOCPNN04</v>
          </cell>
          <cell r="F3775">
            <v>20020601</v>
          </cell>
          <cell r="G3775">
            <v>20020601</v>
          </cell>
          <cell r="H3775">
            <v>2014871250</v>
          </cell>
          <cell r="I3775" t="str">
            <v>JURISDICCION SANITARIA NO. 4 COSTA</v>
          </cell>
        </row>
        <row r="3776">
          <cell r="A3776" t="str">
            <v>LOCB970223BY0</v>
          </cell>
          <cell r="B3776" t="str">
            <v>LOPEZ CRUZ BRENDA ABIGAIL</v>
          </cell>
          <cell r="C3776" t="str">
            <v>E01061044106AM985720901902961</v>
          </cell>
          <cell r="D3776" t="str">
            <v>PASANTE C EN AREA DE ATENCION MEDICA</v>
          </cell>
          <cell r="E3776" t="str">
            <v>LOCB970223MOCPRR05</v>
          </cell>
          <cell r="F3776">
            <v>20210801</v>
          </cell>
          <cell r="G3776">
            <v>20210801</v>
          </cell>
          <cell r="H3776">
            <v>2033110480</v>
          </cell>
          <cell r="I3776" t="str">
            <v>"HOSPITAL GENERAL ""DR. AURELIO VALDIVIESO"" OAXAC</v>
          </cell>
        </row>
        <row r="3777">
          <cell r="A3777" t="str">
            <v>LOCC770331C81</v>
          </cell>
          <cell r="B3777" t="str">
            <v>LOPEZ CELAYA CENOVIA</v>
          </cell>
          <cell r="C3777" t="str">
            <v>I00241611301M020362000400277</v>
          </cell>
          <cell r="D3777" t="str">
            <v>AUXILIAR DE ENFERMERIA A</v>
          </cell>
          <cell r="E3777" t="str">
            <v>LOCC770331MOCPLN08</v>
          </cell>
          <cell r="F3777">
            <v>19970201</v>
          </cell>
          <cell r="G3777">
            <v>19970201</v>
          </cell>
          <cell r="H3777">
            <v>2014872710</v>
          </cell>
          <cell r="I3777" t="str">
            <v>HG SAN PABLO HUIXTEPEC DR. MANUEL VELASCO SUAREZ</v>
          </cell>
        </row>
        <row r="3778">
          <cell r="A3778" t="str">
            <v>LOCD660406DV1</v>
          </cell>
          <cell r="B3778" t="str">
            <v>LOPEZ CUEVAS MARIA DOLORES</v>
          </cell>
          <cell r="C3778" t="str">
            <v>I00241611301M030202000400120</v>
          </cell>
          <cell r="D3778" t="str">
            <v>APOYO ADMINISTRATIVO EN SALUD-A6</v>
          </cell>
          <cell r="E3778" t="str">
            <v>LOCD660406MOCPVL06</v>
          </cell>
          <cell r="F3778">
            <v>19940901</v>
          </cell>
          <cell r="G3778">
            <v>19940901</v>
          </cell>
          <cell r="H3778">
            <v>2014870010</v>
          </cell>
          <cell r="I3778" t="str">
            <v>DIRECCION GENERAL</v>
          </cell>
        </row>
        <row r="3779">
          <cell r="A3779" t="str">
            <v>LOCD770326HN8</v>
          </cell>
          <cell r="B3779" t="str">
            <v>LOPEZ CASTILLEJOS DALILA</v>
          </cell>
          <cell r="C3779" t="str">
            <v>I00241611301M021052000400458</v>
          </cell>
          <cell r="D3779" t="str">
            <v>ENFERMERA GENERAL TITULADA C</v>
          </cell>
          <cell r="E3779" t="str">
            <v>LOCD770326MOCPSL02</v>
          </cell>
          <cell r="F3779">
            <v>19981116</v>
          </cell>
          <cell r="G3779">
            <v>19981116</v>
          </cell>
          <cell r="H3779">
            <v>2014870140</v>
          </cell>
          <cell r="I3779" t="str">
            <v>HG JUCHITAN DR. MACEDONIO BENITEZ FUENTES</v>
          </cell>
        </row>
        <row r="3780">
          <cell r="A3780" t="str">
            <v>LOCD941209QY1</v>
          </cell>
          <cell r="B3780" t="str">
            <v>LOPEZ CID DIANA LADY</v>
          </cell>
          <cell r="C3780" t="str">
            <v>E01061044106OP985420901901329</v>
          </cell>
          <cell r="D3780" t="str">
            <v>ODONTOLOGO PASANTE C</v>
          </cell>
          <cell r="E3780" t="str">
            <v>LOCD941209MOCPDN11</v>
          </cell>
          <cell r="F3780">
            <v>20210801</v>
          </cell>
          <cell r="G3780">
            <v>20210801</v>
          </cell>
          <cell r="H3780">
            <v>2033110480</v>
          </cell>
          <cell r="I3780" t="str">
            <v>"HOSPITAL GENERAL ""DR. AURELIO VALDIVIESO"" OAXAC</v>
          </cell>
        </row>
        <row r="3781">
          <cell r="A3781" t="str">
            <v>LOCE710927HN6</v>
          </cell>
          <cell r="B3781" t="str">
            <v>LORENZANA CARBALLO EDGAR</v>
          </cell>
          <cell r="C3781" t="str">
            <v>I00241611301M010062000400224</v>
          </cell>
          <cell r="D3781" t="str">
            <v>MEDICO GENERAL A</v>
          </cell>
          <cell r="E3781" t="str">
            <v>LOCE710927HOCRRD08</v>
          </cell>
          <cell r="F3781">
            <v>19990316</v>
          </cell>
          <cell r="G3781">
            <v>19990316</v>
          </cell>
          <cell r="H3781">
            <v>2014873240</v>
          </cell>
          <cell r="I3781" t="str">
            <v>CSR-1NB COL. RODRIGO CARRASCO</v>
          </cell>
        </row>
        <row r="3782">
          <cell r="A3782" t="str">
            <v>LOCE941016TD1</v>
          </cell>
          <cell r="B3782" t="str">
            <v>LORENZO CRUZ ELIZABETH</v>
          </cell>
          <cell r="C3782" t="str">
            <v>I00241611301M010072000400023</v>
          </cell>
          <cell r="D3782" t="str">
            <v>CIRUJANO DENTISTA A</v>
          </cell>
          <cell r="E3782" t="str">
            <v>LOCE941016MOCRRL03</v>
          </cell>
          <cell r="F3782">
            <v>20200901</v>
          </cell>
          <cell r="G3782">
            <v>20200901</v>
          </cell>
          <cell r="H3782">
            <v>2014871015</v>
          </cell>
          <cell r="I3782" t="str">
            <v>CSU 05 RIO GRANDE</v>
          </cell>
        </row>
        <row r="3783">
          <cell r="A3783" t="str">
            <v>LOCE971228H57</v>
          </cell>
          <cell r="B3783" t="str">
            <v>LORENZO CORTES EVELYN MAGALY</v>
          </cell>
          <cell r="C3783" t="str">
            <v>E01061044106AM985720901902966</v>
          </cell>
          <cell r="D3783" t="str">
            <v>PASANTE C EN AREA DE ATENCION MEDICA</v>
          </cell>
          <cell r="E3783" t="str">
            <v>LOCE971228MOCRRV01</v>
          </cell>
          <cell r="F3783">
            <v>20210801</v>
          </cell>
          <cell r="G3783">
            <v>20210801</v>
          </cell>
          <cell r="H3783">
            <v>2033110480</v>
          </cell>
          <cell r="I3783" t="str">
            <v>"HOSPITAL GENERAL ""DR. AURELIO VALDIVIESO"" OAXAC</v>
          </cell>
        </row>
        <row r="3784">
          <cell r="A3784" t="str">
            <v>LOCG641210TA4</v>
          </cell>
          <cell r="B3784" t="str">
            <v>LOPEZ CRUZ GERARDO</v>
          </cell>
          <cell r="C3784" t="str">
            <v>I00241611301M010102000400017</v>
          </cell>
          <cell r="D3784" t="str">
            <v>MEDICO ESPECIALISTA B</v>
          </cell>
          <cell r="E3784" t="str">
            <v>LOCG641210HOCPRR06</v>
          </cell>
          <cell r="F3784">
            <v>20180901</v>
          </cell>
          <cell r="G3784">
            <v>20180901</v>
          </cell>
          <cell r="H3784">
            <v>2014870340</v>
          </cell>
          <cell r="I3784" t="str">
            <v>HG OAXACA DR. AURELIO VALDIVIESO</v>
          </cell>
        </row>
        <row r="3785">
          <cell r="A3785" t="str">
            <v>LOCG690601PF5</v>
          </cell>
          <cell r="B3785" t="str">
            <v>LOPEZ CERVANTES GUILLERMINA EFIGENIA</v>
          </cell>
          <cell r="C3785" t="str">
            <v>I00241611301M021052000400442</v>
          </cell>
          <cell r="D3785" t="str">
            <v>ENFERMERA GENERAL TITULADA C</v>
          </cell>
          <cell r="E3785" t="str">
            <v>LOCG690601MOCPRL01</v>
          </cell>
          <cell r="F3785">
            <v>19910301</v>
          </cell>
          <cell r="G3785">
            <v>19910301</v>
          </cell>
          <cell r="H3785">
            <v>2014873870</v>
          </cell>
          <cell r="I3785" t="str">
            <v>HG HUAJUAPAN ENF. MA. DEL PILAR SANCHEZ V.</v>
          </cell>
        </row>
        <row r="3786">
          <cell r="A3786" t="str">
            <v>LOCG750325FS3</v>
          </cell>
          <cell r="B3786" t="str">
            <v>LOPEZ CABRERA GABRIELA</v>
          </cell>
          <cell r="C3786" t="str">
            <v>I00241611301M021052000400637</v>
          </cell>
          <cell r="D3786" t="str">
            <v>ENFERMERA GENERAL TITULADA C</v>
          </cell>
          <cell r="E3786" t="str">
            <v>LOCG750325MOCPBB04</v>
          </cell>
          <cell r="F3786">
            <v>19990216</v>
          </cell>
          <cell r="G3786">
            <v>19990216</v>
          </cell>
          <cell r="H3786">
            <v>2014870140</v>
          </cell>
          <cell r="I3786" t="str">
            <v>HG JUCHITAN DR. MACEDONIO BENITEZ FUENTES</v>
          </cell>
        </row>
        <row r="3787">
          <cell r="A3787" t="str">
            <v>LOCG7911065H3</v>
          </cell>
          <cell r="B3787" t="str">
            <v>LOPEZ CORTES GRISELDA</v>
          </cell>
          <cell r="C3787" t="str">
            <v>I00241611301M020062000400020</v>
          </cell>
          <cell r="D3787" t="str">
            <v>TECNICO RADIOLOGO O EN RADIOTERAPIA</v>
          </cell>
          <cell r="E3787" t="str">
            <v>LOCG791106MOCPRR04</v>
          </cell>
          <cell r="F3787">
            <v>19981116</v>
          </cell>
          <cell r="G3787">
            <v>19981116</v>
          </cell>
          <cell r="H3787">
            <v>2014877980</v>
          </cell>
          <cell r="I3787" t="str">
            <v>HG CIUDAD IXTEPEC</v>
          </cell>
        </row>
        <row r="3788">
          <cell r="A3788" t="str">
            <v>LOCG850912PHA</v>
          </cell>
          <cell r="B3788" t="str">
            <v>LORENZO CRUZ GIL</v>
          </cell>
          <cell r="C3788" t="str">
            <v>I00241611301M020732000400239</v>
          </cell>
          <cell r="D3788" t="str">
            <v>TECNICO EN PROGRAMAS DE SALUD</v>
          </cell>
          <cell r="E3788" t="str">
            <v>LOCG850912HOCRRL03</v>
          </cell>
          <cell r="F3788">
            <v>20090716</v>
          </cell>
          <cell r="G3788">
            <v>20090716</v>
          </cell>
          <cell r="H3788">
            <v>2014872360</v>
          </cell>
          <cell r="I3788" t="str">
            <v>U. E. PINOTEPA NACIONAL</v>
          </cell>
        </row>
        <row r="3789">
          <cell r="A3789" t="str">
            <v>LOCG860904184</v>
          </cell>
          <cell r="B3789" t="str">
            <v>LOPEZ CORTES GUADALUPE</v>
          </cell>
          <cell r="C3789" t="str">
            <v>I00241611301CF410242000400035</v>
          </cell>
          <cell r="D3789" t="str">
            <v>JEFE DE ENFERMERAS A</v>
          </cell>
          <cell r="E3789" t="str">
            <v>LOCG860904MPLPRD05</v>
          </cell>
          <cell r="F3789">
            <v>20210116</v>
          </cell>
          <cell r="G3789">
            <v>20210116</v>
          </cell>
          <cell r="H3789">
            <v>2014871260</v>
          </cell>
          <cell r="I3789" t="str">
            <v>JURISDICCION SANITARIA NO. 5 MIXTECA</v>
          </cell>
        </row>
        <row r="3790">
          <cell r="A3790" t="str">
            <v>LOCH680413UKA</v>
          </cell>
          <cell r="B3790" t="str">
            <v>LOPEZ CRUZ HERMENEGILDO MARCOS</v>
          </cell>
          <cell r="C3790" t="str">
            <v>I00241611301M010062000400225</v>
          </cell>
          <cell r="D3790" t="str">
            <v>MEDICO GENERAL A</v>
          </cell>
          <cell r="E3790" t="str">
            <v>LOCH680413HOCPRR02</v>
          </cell>
          <cell r="F3790">
            <v>20000701</v>
          </cell>
          <cell r="G3790">
            <v>20000701</v>
          </cell>
          <cell r="H3790">
            <v>2014870570</v>
          </cell>
          <cell r="I3790" t="str">
            <v>CSU-05 EJUTLA DE CRESPO</v>
          </cell>
        </row>
        <row r="3791">
          <cell r="A3791" t="str">
            <v>LOCH850708M30</v>
          </cell>
          <cell r="B3791" t="str">
            <v>LOPEZ CRUZ HECTOR</v>
          </cell>
          <cell r="C3791" t="str">
            <v>I00241611301M020732000400091</v>
          </cell>
          <cell r="D3791" t="str">
            <v>TECNICO EN PROGRAMAS DE SALUD</v>
          </cell>
          <cell r="E3791" t="str">
            <v>LOCH850708HOCPRC03</v>
          </cell>
          <cell r="F3791">
            <v>20100401</v>
          </cell>
          <cell r="G3791">
            <v>20100401</v>
          </cell>
          <cell r="H3791">
            <v>2014872390</v>
          </cell>
          <cell r="I3791" t="str">
            <v>UNIDAD EPIDEMIOLOGICA SAN PEDRO MIXTEPEC</v>
          </cell>
        </row>
        <row r="3792">
          <cell r="A3792" t="str">
            <v>LOCI790525MU2</v>
          </cell>
          <cell r="B3792" t="str">
            <v>LOPEZ CRUZ IRLANDA</v>
          </cell>
          <cell r="C3792" t="str">
            <v>I00241611301M030202000400107</v>
          </cell>
          <cell r="D3792" t="str">
            <v>APOYO ADMINISTRATIVO EN SALUD-A6</v>
          </cell>
          <cell r="E3792" t="str">
            <v>LOCI790525MOCPRR01</v>
          </cell>
          <cell r="F3792">
            <v>20080501</v>
          </cell>
          <cell r="G3792">
            <v>20080501</v>
          </cell>
          <cell r="H3792">
            <v>2014872990</v>
          </cell>
          <cell r="I3792" t="str">
            <v>CENTRO ESTATAL DE TRANSFUSION SANGUINEA OAXACA</v>
          </cell>
        </row>
        <row r="3793">
          <cell r="A3793" t="str">
            <v>LOCJ550116RE6</v>
          </cell>
          <cell r="B3793" t="str">
            <v>LOPEZ CRUZ JOE</v>
          </cell>
          <cell r="C3793" t="str">
            <v>I00241611301M020562000400009</v>
          </cell>
          <cell r="D3793" t="str">
            <v>JEFE DE DISTRITO EN PROGRAMAS DE SALUD</v>
          </cell>
          <cell r="E3793" t="str">
            <v>LOCJ550116HOCPRX03</v>
          </cell>
          <cell r="F3793">
            <v>19800416</v>
          </cell>
          <cell r="G3793">
            <v>19800416</v>
          </cell>
          <cell r="H3793">
            <v>2014872220</v>
          </cell>
          <cell r="I3793" t="str">
            <v>UNIDAD EPIDEMIOLOGICA TLALIXTAC DE CABRERA</v>
          </cell>
        </row>
        <row r="3794">
          <cell r="A3794" t="str">
            <v>LOCJ650827399</v>
          </cell>
          <cell r="B3794" t="str">
            <v>LOPEZ CRUZ JOSE</v>
          </cell>
          <cell r="C3794" t="str">
            <v>I00241611301M020552000400096</v>
          </cell>
          <cell r="D3794" t="str">
            <v>JEFE DE SECTOR EN PROGRAMAS DE SALUD</v>
          </cell>
          <cell r="E3794" t="str">
            <v>LOCJ650827HOCPRS08</v>
          </cell>
          <cell r="F3794">
            <v>20020716</v>
          </cell>
          <cell r="G3794">
            <v>20020716</v>
          </cell>
          <cell r="H3794">
            <v>2014872240</v>
          </cell>
          <cell r="I3794" t="str">
            <v>UNIDAD EPIDEMIOLOGICA SALINA CRUZ OAXACA</v>
          </cell>
        </row>
        <row r="3795">
          <cell r="A3795" t="str">
            <v>LOCJ7207169X4</v>
          </cell>
          <cell r="B3795" t="str">
            <v>LOPEZ CRUZ JAIME CARMELO</v>
          </cell>
          <cell r="C3795" t="str">
            <v>I00241611301M010062000400487</v>
          </cell>
          <cell r="D3795" t="str">
            <v>MEDICO GENERAL A</v>
          </cell>
          <cell r="E3795" t="str">
            <v>LOCJ720716HOCPRM04</v>
          </cell>
          <cell r="F3795">
            <v>20000601</v>
          </cell>
          <cell r="G3795">
            <v>20000601</v>
          </cell>
          <cell r="H3795">
            <v>2014870590</v>
          </cell>
          <cell r="I3795" t="str">
            <v>CSR-1NB SANTA MARIA OZOLOTEPEC</v>
          </cell>
        </row>
        <row r="3796">
          <cell r="A3796" t="str">
            <v>LOCJ730819SZ2</v>
          </cell>
          <cell r="B3796" t="str">
            <v>LOPEZ CASTILLO JUAN CARLOS</v>
          </cell>
          <cell r="C3796" t="str">
            <v>I00241611301M020582000400026</v>
          </cell>
          <cell r="D3796" t="str">
            <v>TECNICO EN ESTADISTICA EN AREA MEDICA</v>
          </cell>
          <cell r="E3796" t="str">
            <v>LOCJ730819HDFPSN02</v>
          </cell>
          <cell r="F3796">
            <v>20000101</v>
          </cell>
          <cell r="G3796">
            <v>20000101</v>
          </cell>
          <cell r="H3796">
            <v>2014871270</v>
          </cell>
          <cell r="I3796" t="str">
            <v>JURISDICCION SANITARIA NO. 6 SIERRA</v>
          </cell>
        </row>
        <row r="3797">
          <cell r="A3797" t="str">
            <v>LOCJ7504131G4</v>
          </cell>
          <cell r="B3797" t="str">
            <v>LOPEZ CORTES JUAN</v>
          </cell>
          <cell r="C3797" t="str">
            <v>I00241611301M030052000400169</v>
          </cell>
          <cell r="D3797" t="str">
            <v>AFANADORA</v>
          </cell>
          <cell r="E3797" t="str">
            <v>LOCJ750413HPLPRN01</v>
          </cell>
          <cell r="F3797">
            <v>19950301</v>
          </cell>
          <cell r="G3797">
            <v>19950301</v>
          </cell>
          <cell r="H3797">
            <v>2014873870</v>
          </cell>
          <cell r="I3797" t="str">
            <v>HG HUAJUAPAN ENF. MA. DEL PILAR SANCHEZ V.</v>
          </cell>
        </row>
        <row r="3798">
          <cell r="A3798" t="str">
            <v>LOCJ8106091I3</v>
          </cell>
          <cell r="B3798" t="str">
            <v>LOPEZ CASTELLANOS JUAN MANUEL</v>
          </cell>
          <cell r="C3798" t="str">
            <v>I00241611301M020732000400055</v>
          </cell>
          <cell r="D3798" t="str">
            <v>TECNICO EN PROGRAMAS DE SALUD</v>
          </cell>
          <cell r="E3798" t="str">
            <v>LOCJ810609HOCPSN00</v>
          </cell>
          <cell r="F3798">
            <v>20161001</v>
          </cell>
          <cell r="G3798">
            <v>20161001</v>
          </cell>
          <cell r="H3798">
            <v>2014872240</v>
          </cell>
          <cell r="I3798" t="str">
            <v>UNIDAD EPIDEMIOLOGICA SALINA CRUZ OAXACA</v>
          </cell>
        </row>
        <row r="3799">
          <cell r="A3799" t="str">
            <v>LOCJ911216AR4</v>
          </cell>
          <cell r="B3799" t="str">
            <v>LOPEZ DE LA CRUZ JESSICA PAOLA</v>
          </cell>
          <cell r="C3799" t="str">
            <v>E01061044106AM985720901902913</v>
          </cell>
          <cell r="D3799" t="str">
            <v>PASANTE C EN AREA DE ATENCION MEDICA</v>
          </cell>
          <cell r="E3799" t="str">
            <v>LOCJ911216MOCPRS01</v>
          </cell>
          <cell r="F3799">
            <v>20170801</v>
          </cell>
          <cell r="G3799">
            <v>20170801</v>
          </cell>
          <cell r="H3799">
            <v>2033110480</v>
          </cell>
          <cell r="I3799" t="str">
            <v>"HOSPITAL GENERAL ""DR. AURELIO VALDIVIESO"" OAXAC</v>
          </cell>
        </row>
        <row r="3800">
          <cell r="A3800" t="str">
            <v>LOCJ940923366</v>
          </cell>
          <cell r="B3800" t="str">
            <v>LOPEZ CORTES JOSE DE JESUS</v>
          </cell>
          <cell r="C3800" t="str">
            <v>I00241611301M020732000400233</v>
          </cell>
          <cell r="D3800" t="str">
            <v>TECNICO EN PROGRAMAS DE SALUD</v>
          </cell>
          <cell r="E3800" t="str">
            <v>LOCJ940923HOCPRS04</v>
          </cell>
          <cell r="F3800">
            <v>20211016</v>
          </cell>
          <cell r="G3800">
            <v>20211016</v>
          </cell>
          <cell r="H3800">
            <v>2014872080</v>
          </cell>
          <cell r="I3800" t="str">
            <v>U. E. SAN PEDRO POCHUTLA</v>
          </cell>
        </row>
        <row r="3801">
          <cell r="A3801" t="str">
            <v>LOCJ971122T37</v>
          </cell>
          <cell r="B3801" t="str">
            <v>LOPEZ CORTES JUAN DE JESUS</v>
          </cell>
          <cell r="C3801" t="str">
            <v>E01061044106R120330901901450</v>
          </cell>
          <cell r="D3801" t="str">
            <v>INTERNO DE PREGRADO</v>
          </cell>
          <cell r="E3801" t="str">
            <v>LOCJ971122HOCPRN08</v>
          </cell>
          <cell r="F3801">
            <v>20210701</v>
          </cell>
          <cell r="G3801">
            <v>20210701</v>
          </cell>
          <cell r="H3801">
            <v>2033110480</v>
          </cell>
          <cell r="I3801" t="str">
            <v>"HOSPITAL GENERAL ""DR. AURELIO VALDIVIESO"" OAXAC</v>
          </cell>
        </row>
        <row r="3802">
          <cell r="A3802" t="str">
            <v>LOCK980208G29</v>
          </cell>
          <cell r="B3802" t="str">
            <v>LOPEZ CERVANTES KARLA ELISA</v>
          </cell>
          <cell r="C3802" t="str">
            <v>E01061044106OP985420901901260</v>
          </cell>
          <cell r="D3802" t="str">
            <v>ODONTOLOGO PASANTE C</v>
          </cell>
          <cell r="E3802" t="str">
            <v>LOCK980208MOCPRR02</v>
          </cell>
          <cell r="F3802">
            <v>20210201</v>
          </cell>
          <cell r="G3802">
            <v>20210201</v>
          </cell>
          <cell r="H3802">
            <v>2033110480</v>
          </cell>
          <cell r="I3802" t="str">
            <v>"HOSPITAL GENERAL ""DR. AURELIO VALDIVIESO"" OAXAC</v>
          </cell>
        </row>
        <row r="3803">
          <cell r="A3803" t="str">
            <v>LOCL680531JR4</v>
          </cell>
          <cell r="B3803" t="str">
            <v>LOPEZ CARTAS LIBIA MARIA</v>
          </cell>
          <cell r="C3803" t="str">
            <v>I00241611301M010062000400226</v>
          </cell>
          <cell r="D3803" t="str">
            <v>MEDICO GENERAL A</v>
          </cell>
          <cell r="E3803" t="str">
            <v>LOCL680531MOCPRB00</v>
          </cell>
          <cell r="F3803">
            <v>19920701</v>
          </cell>
          <cell r="G3803">
            <v>19920701</v>
          </cell>
          <cell r="H3803">
            <v>2014870090</v>
          </cell>
          <cell r="I3803" t="str">
            <v>CESSA TEHUANTEPEC</v>
          </cell>
        </row>
        <row r="3804">
          <cell r="A3804" t="str">
            <v>LOCL720516SN2</v>
          </cell>
          <cell r="B3804" t="str">
            <v>LOPEZ CABRERA LUZ MARIA</v>
          </cell>
          <cell r="C3804" t="str">
            <v>I00241611301M020682000400048</v>
          </cell>
          <cell r="D3804" t="str">
            <v>TECNICO EN ATENCION PRIMARIA A LA SALUD</v>
          </cell>
          <cell r="E3804" t="str">
            <v>LOCL720516MOCPBZ02</v>
          </cell>
          <cell r="F3804">
            <v>19920801</v>
          </cell>
          <cell r="G3804">
            <v>19920801</v>
          </cell>
          <cell r="H3804">
            <v>2014873320</v>
          </cell>
          <cell r="I3804" t="str">
            <v>CSU 03 COL. GUSTAVO PINEDA</v>
          </cell>
        </row>
        <row r="3805">
          <cell r="A3805" t="str">
            <v>LOCL730528VA9</v>
          </cell>
          <cell r="B3805" t="str">
            <v>LOPEZ CRUZ LORENA DEL CARMEN</v>
          </cell>
          <cell r="C3805" t="str">
            <v>I00241611301M021052000400372</v>
          </cell>
          <cell r="D3805" t="str">
            <v>ENFERMERA GENERAL TITULADA C</v>
          </cell>
          <cell r="E3805" t="str">
            <v>LOCL730528MOCPRR07</v>
          </cell>
          <cell r="F3805">
            <v>20000101</v>
          </cell>
          <cell r="G3805">
            <v>20000101</v>
          </cell>
          <cell r="H3805">
            <v>2014870570</v>
          </cell>
          <cell r="I3805" t="str">
            <v>CSU-05 EJUTLA DE CRESPO</v>
          </cell>
        </row>
        <row r="3806">
          <cell r="A3806" t="str">
            <v>LOCM611225PD4</v>
          </cell>
          <cell r="B3806" t="str">
            <v>LOPEZ CORTES MANUELA PASTORA</v>
          </cell>
          <cell r="C3806" t="str">
            <v>I00241611301M030222000400103</v>
          </cell>
          <cell r="D3806" t="str">
            <v>APOYO ADMINISTRATIVO EN SALUD-A4</v>
          </cell>
          <cell r="E3806" t="str">
            <v>LOCM611225MOCPRN05</v>
          </cell>
          <cell r="F3806">
            <v>19761101</v>
          </cell>
          <cell r="G3806">
            <v>20041001</v>
          </cell>
          <cell r="H3806">
            <v>2014870330</v>
          </cell>
          <cell r="I3806" t="str">
            <v>CSU-12NB OAXACA DE JUAREZ URBANO 1</v>
          </cell>
        </row>
        <row r="3807">
          <cell r="A3807" t="str">
            <v>LOCM6411031Y2</v>
          </cell>
          <cell r="B3807" t="str">
            <v>LOPEZ CARTAS JOSE MARTIN</v>
          </cell>
          <cell r="C3807" t="str">
            <v>I00241611301CF410142000400022</v>
          </cell>
          <cell r="D3807" t="str">
            <v>JEFE DE UNIDAD EN HOSPITAL</v>
          </cell>
          <cell r="E3807" t="str">
            <v>LOCM641103HOCPRR00</v>
          </cell>
          <cell r="F3807">
            <v>20040201</v>
          </cell>
          <cell r="G3807">
            <v>20040201</v>
          </cell>
          <cell r="H3807">
            <v>2014873870</v>
          </cell>
          <cell r="I3807" t="str">
            <v>HG HUAJUAPAN ENF. MA. DEL PILAR SANCHEZ V.</v>
          </cell>
        </row>
        <row r="3808">
          <cell r="A3808" t="str">
            <v>LOCM7310175B0</v>
          </cell>
          <cell r="B3808" t="str">
            <v>LOPEZ CLEMENTE MARGARITA</v>
          </cell>
          <cell r="C3808" t="str">
            <v>I00241611301M010062000400227</v>
          </cell>
          <cell r="D3808" t="str">
            <v>MEDICO GENERAL A</v>
          </cell>
          <cell r="E3808" t="str">
            <v>LOCM731017MOCPLR02</v>
          </cell>
          <cell r="F3808">
            <v>20010601</v>
          </cell>
          <cell r="G3808">
            <v>20010601</v>
          </cell>
          <cell r="H3808">
            <v>2014870890</v>
          </cell>
          <cell r="I3808" t="str">
            <v>HG TUXTEPEC</v>
          </cell>
        </row>
        <row r="3809">
          <cell r="A3809" t="str">
            <v>LOCM850831L18</v>
          </cell>
          <cell r="B3809" t="str">
            <v>LOPEZ CAMACHO MAYREM OLIVIA</v>
          </cell>
          <cell r="C3809" t="str">
            <v>I00241611301M020352000400754</v>
          </cell>
          <cell r="D3809" t="str">
            <v>ENFERMERA GENERAL TITULADA A</v>
          </cell>
          <cell r="E3809" t="str">
            <v>LOCM850831MOCPMY05</v>
          </cell>
          <cell r="F3809">
            <v>20211216</v>
          </cell>
          <cell r="G3809">
            <v>20211216</v>
          </cell>
          <cell r="H3809">
            <v>2014870300</v>
          </cell>
          <cell r="I3809" t="str">
            <v>HG PUTLA AMIGO DEL NI&amp;O Y DE LA MADRE</v>
          </cell>
        </row>
        <row r="3810">
          <cell r="A3810" t="str">
            <v>LOCM9610205N1</v>
          </cell>
          <cell r="B3810" t="str">
            <v>LOPEZ CORTES MARLENE GUADALUPE</v>
          </cell>
          <cell r="C3810" t="str">
            <v>E01061044106MP985120901902307</v>
          </cell>
          <cell r="D3810" t="str">
            <v>MEDICO PASANTE C</v>
          </cell>
          <cell r="E3810" t="str">
            <v>LOCM961020MOCPRR00</v>
          </cell>
          <cell r="F3810">
            <v>20200701</v>
          </cell>
          <cell r="G3810">
            <v>20200701</v>
          </cell>
          <cell r="H3810">
            <v>2033110480</v>
          </cell>
          <cell r="I3810" t="str">
            <v>"HOSPITAL GENERAL ""DR. AURELIO VALDIVIESO"" OAXAC</v>
          </cell>
        </row>
        <row r="3811">
          <cell r="A3811" t="str">
            <v>LOCM980222UH5</v>
          </cell>
          <cell r="B3811" t="str">
            <v>LOPEZ CONSTANTINO MIRIAM VIOLETA</v>
          </cell>
          <cell r="C3811" t="str">
            <v>E01061044106R120330901901449</v>
          </cell>
          <cell r="D3811" t="str">
            <v>INTERNO DE PREGRADO</v>
          </cell>
          <cell r="E3811" t="str">
            <v>LOCM980222MOCPNR06</v>
          </cell>
          <cell r="F3811">
            <v>20210701</v>
          </cell>
          <cell r="G3811">
            <v>20210701</v>
          </cell>
          <cell r="H3811">
            <v>2033110480</v>
          </cell>
          <cell r="I3811" t="str">
            <v>"HOSPITAL GENERAL ""DR. AURELIO VALDIVIESO"" OAXAC</v>
          </cell>
        </row>
        <row r="3812">
          <cell r="A3812" t="str">
            <v>LOCM980708NC6</v>
          </cell>
          <cell r="B3812" t="str">
            <v>LOPEZ CRUZ MARCO ANTONIO</v>
          </cell>
          <cell r="C3812" t="str">
            <v>E01061044106AM985720901902895</v>
          </cell>
          <cell r="D3812" t="str">
            <v>PASANTE C EN AREA DE ATENCION MEDICA</v>
          </cell>
          <cell r="E3812" t="str">
            <v>LOCM980708HOCPRR07</v>
          </cell>
          <cell r="F3812">
            <v>20210201</v>
          </cell>
          <cell r="G3812">
            <v>20210201</v>
          </cell>
          <cell r="H3812">
            <v>2033110480</v>
          </cell>
          <cell r="I3812" t="str">
            <v>"HOSPITAL GENERAL ""DR. AURELIO VALDIVIESO"" OAXAC</v>
          </cell>
        </row>
        <row r="3813">
          <cell r="A3813" t="str">
            <v>LOCN6502179J5</v>
          </cell>
          <cell r="B3813" t="str">
            <v>LOPEZ CRUZ NATALIA</v>
          </cell>
          <cell r="C3813" t="str">
            <v>I00241611301M020352000400260</v>
          </cell>
          <cell r="D3813" t="str">
            <v>ENFERMERA GENERAL TITULADA A</v>
          </cell>
          <cell r="E3813" t="str">
            <v>LOCN650217MOCPRT01</v>
          </cell>
          <cell r="F3813">
            <v>19910816</v>
          </cell>
          <cell r="G3813">
            <v>19910816</v>
          </cell>
          <cell r="H3813">
            <v>2014870890</v>
          </cell>
          <cell r="I3813" t="str">
            <v>HG TUXTEPEC</v>
          </cell>
        </row>
        <row r="3814">
          <cell r="A3814" t="str">
            <v>LOCO610426EEA</v>
          </cell>
          <cell r="B3814" t="str">
            <v>LOPEZ CISNEROS OLIVIA</v>
          </cell>
          <cell r="C3814" t="str">
            <v>I00241611301M010092000400011</v>
          </cell>
          <cell r="D3814" t="str">
            <v>MEDICO GENERAL C</v>
          </cell>
          <cell r="E3814" t="str">
            <v>LXCO610426MVZPSL07</v>
          </cell>
          <cell r="F3814">
            <v>19920201</v>
          </cell>
          <cell r="G3814">
            <v>19920201</v>
          </cell>
          <cell r="H3814">
            <v>2014870030</v>
          </cell>
          <cell r="I3814" t="str">
            <v>CSU-12NB SALINA CRUZ</v>
          </cell>
        </row>
        <row r="3815">
          <cell r="A3815" t="str">
            <v>LOCO7205097I9</v>
          </cell>
          <cell r="B3815" t="str">
            <v>LOPEZ CORTES OLGA</v>
          </cell>
          <cell r="C3815" t="str">
            <v>I00241611301M020362000400283</v>
          </cell>
          <cell r="D3815" t="str">
            <v>AUXILIAR DE ENFERMERIA A</v>
          </cell>
          <cell r="E3815" t="str">
            <v>LOCO720509MOCPRL02</v>
          </cell>
          <cell r="F3815">
            <v>19920501</v>
          </cell>
          <cell r="G3815">
            <v>19920601</v>
          </cell>
          <cell r="H3815">
            <v>2014870220</v>
          </cell>
          <cell r="I3815" t="str">
            <v>CESSA SAN PEDRO MIXTEPEC</v>
          </cell>
        </row>
        <row r="3816">
          <cell r="A3816" t="str">
            <v>LOCP4606105Y2</v>
          </cell>
          <cell r="B3816" t="str">
            <v>LOPEZ CRUZ PRIMITIVO</v>
          </cell>
          <cell r="C3816" t="str">
            <v>I00241611301M020562000400036</v>
          </cell>
          <cell r="D3816" t="str">
            <v>JEFE DE DISTRITO EN PROGRAMAS DE SALUD</v>
          </cell>
          <cell r="E3816" t="str">
            <v>LOCP460610HOCPRR06</v>
          </cell>
          <cell r="F3816">
            <v>19710401</v>
          </cell>
          <cell r="G3816">
            <v>19750101</v>
          </cell>
          <cell r="H3816">
            <v>2014872400</v>
          </cell>
          <cell r="I3816" t="str">
            <v>UNIDAD EPIDEMIOLOGICA BAJOS DE CHILA S.P.MIXTEPEC</v>
          </cell>
        </row>
        <row r="3817">
          <cell r="A3817" t="str">
            <v>LOCR7401048Z1</v>
          </cell>
          <cell r="B3817" t="str">
            <v>LOPEZ CONTRERAS RIGOBERTO</v>
          </cell>
          <cell r="C3817" t="str">
            <v>I00241611301M010062000400092</v>
          </cell>
          <cell r="D3817" t="str">
            <v>MEDICO GENERAL A</v>
          </cell>
          <cell r="E3817" t="str">
            <v>LOCR740104HOCPNG05</v>
          </cell>
          <cell r="F3817">
            <v>20040201</v>
          </cell>
          <cell r="G3817">
            <v>20040201</v>
          </cell>
          <cell r="H3817">
            <v>2014874530</v>
          </cell>
          <cell r="I3817" t="str">
            <v>CSU-10NB SAN JUAN BAUTISTA TUXTEPEC</v>
          </cell>
        </row>
        <row r="3818">
          <cell r="A3818" t="str">
            <v>LOCR970906AM2</v>
          </cell>
          <cell r="B3818" t="str">
            <v>LOPEZ CRUZ ROSA ISELA ISBETH</v>
          </cell>
          <cell r="C3818" t="str">
            <v>E01061044106EP985920901901045</v>
          </cell>
          <cell r="D3818" t="str">
            <v>ENFERMERA PASANTE A</v>
          </cell>
          <cell r="E3818" t="str">
            <v>LOCR970906MOCPRS03</v>
          </cell>
          <cell r="F3818">
            <v>20210801</v>
          </cell>
          <cell r="G3818">
            <v>20210801</v>
          </cell>
          <cell r="H3818">
            <v>2033110480</v>
          </cell>
          <cell r="I3818" t="str">
            <v>"HOSPITAL GENERAL ""DR. AURELIO VALDIVIESO"" OAXAC</v>
          </cell>
        </row>
        <row r="3819">
          <cell r="A3819" t="str">
            <v>LOCS5705135AA</v>
          </cell>
          <cell r="B3819" t="str">
            <v>LOPEZ CUEVAS SOCORRO EUGENIA</v>
          </cell>
          <cell r="C3819" t="str">
            <v>I00241611301M030212000400039</v>
          </cell>
          <cell r="D3819" t="str">
            <v>APOYO ADMINISTRATIVO EN SALUD-A5</v>
          </cell>
          <cell r="E3819" t="str">
            <v>LOCS570513MOCPVC00</v>
          </cell>
          <cell r="F3819">
            <v>19920301</v>
          </cell>
          <cell r="G3819">
            <v>19920301</v>
          </cell>
          <cell r="H3819">
            <v>2014873990</v>
          </cell>
          <cell r="I3819" t="str">
            <v>DEPTO. DE INVENTARIOS Y SERV.GRALS(U.R.MATERIALES)</v>
          </cell>
        </row>
        <row r="3820">
          <cell r="A3820" t="str">
            <v>LOCS590403D52</v>
          </cell>
          <cell r="B3820" t="str">
            <v>LOPEZ CONCHA SERAFIN</v>
          </cell>
          <cell r="C3820" t="str">
            <v>I00241611301M010102000400051</v>
          </cell>
          <cell r="D3820" t="str">
            <v>MEDICO ESPECIALISTA B</v>
          </cell>
          <cell r="E3820" t="str">
            <v>LOCS590403HOCPNR03</v>
          </cell>
          <cell r="F3820">
            <v>19950816</v>
          </cell>
          <cell r="G3820">
            <v>19950816</v>
          </cell>
          <cell r="H3820">
            <v>2014870340</v>
          </cell>
          <cell r="I3820" t="str">
            <v>HG OAXACA DR. AURELIO VALDIVIESO</v>
          </cell>
        </row>
        <row r="3821">
          <cell r="A3821" t="str">
            <v>LOCS710918R37</v>
          </cell>
          <cell r="B3821" t="str">
            <v>LOPEZ CHACON SOFIA</v>
          </cell>
          <cell r="C3821" t="str">
            <v>I00241611301M030202000400264</v>
          </cell>
          <cell r="D3821" t="str">
            <v>APOYO ADMINISTRATIVO EN SALUD-A6</v>
          </cell>
          <cell r="E3821" t="str">
            <v>LOCS710918MOCPHF02</v>
          </cell>
          <cell r="F3821">
            <v>20140701</v>
          </cell>
          <cell r="G3821">
            <v>20140701</v>
          </cell>
          <cell r="H3821">
            <v>2014870430</v>
          </cell>
          <cell r="I3821" t="str">
            <v>CSR-3NB VILLA DE ZAACHILA</v>
          </cell>
        </row>
        <row r="3822">
          <cell r="A3822" t="str">
            <v>LOCS780414MH9</v>
          </cell>
          <cell r="B3822" t="str">
            <v>LOPEZ CORTES SILVIA</v>
          </cell>
          <cell r="C3822" t="str">
            <v>I00241611301M030212000400108</v>
          </cell>
          <cell r="D3822" t="str">
            <v>APOYO ADMINISTRATIVO EN SALUD-A5</v>
          </cell>
          <cell r="E3822" t="str">
            <v>LOCS780414MPLPRL09</v>
          </cell>
          <cell r="F3822">
            <v>20000101</v>
          </cell>
          <cell r="G3822">
            <v>20000101</v>
          </cell>
          <cell r="H3822">
            <v>2014871260</v>
          </cell>
          <cell r="I3822" t="str">
            <v>JURISDICCION SANITARIA NO. 5 MIXTECA</v>
          </cell>
        </row>
        <row r="3823">
          <cell r="A3823" t="str">
            <v>LOCX700606EE5</v>
          </cell>
          <cell r="B3823" t="str">
            <v>LOPEZ COLMENARES MARIA DE LOS ANGELES</v>
          </cell>
          <cell r="C3823" t="str">
            <v>I00241611301M030192000400174</v>
          </cell>
          <cell r="D3823" t="str">
            <v>APOYO ADMINISTRATIVO EN SALUD-A7</v>
          </cell>
          <cell r="E3823" t="str">
            <v>LOCA700606MOCPLN01</v>
          </cell>
          <cell r="F3823">
            <v>20000401</v>
          </cell>
          <cell r="G3823">
            <v>20000401</v>
          </cell>
          <cell r="H3823">
            <v>2014870340</v>
          </cell>
          <cell r="I3823" t="str">
            <v>HG OAXACA DR. AURELIO VALDIVIESO</v>
          </cell>
        </row>
        <row r="3824">
          <cell r="A3824" t="str">
            <v>LODA730305MK9</v>
          </cell>
          <cell r="B3824" t="str">
            <v>LOPEZ DIAZ ALMA GUADALUPE</v>
          </cell>
          <cell r="C3824" t="str">
            <v>I00241611301M030052000400150</v>
          </cell>
          <cell r="D3824" t="str">
            <v>AFANADORA</v>
          </cell>
          <cell r="E3824" t="str">
            <v>LODA730305MOCPZL04</v>
          </cell>
          <cell r="F3824">
            <v>19910501</v>
          </cell>
          <cell r="G3824">
            <v>19910501</v>
          </cell>
          <cell r="H3824">
            <v>2014879040</v>
          </cell>
          <cell r="I3824" t="str">
            <v>DEPARTAMENTO DE CONTABILIDAD (U. FINANCIERA)</v>
          </cell>
        </row>
        <row r="3825">
          <cell r="A3825" t="str">
            <v>LODE700925157</v>
          </cell>
          <cell r="B3825" t="str">
            <v>LOPEZ DOMINGUEZ ELIA</v>
          </cell>
          <cell r="C3825" t="str">
            <v>I00241611301M021052000400167</v>
          </cell>
          <cell r="D3825" t="str">
            <v>ENFERMERA GENERAL TITULADA C</v>
          </cell>
          <cell r="E3825" t="str">
            <v>LODE700925MOCPML03</v>
          </cell>
          <cell r="F3825">
            <v>19911016</v>
          </cell>
          <cell r="G3825">
            <v>19911016</v>
          </cell>
          <cell r="H3825">
            <v>2014870150</v>
          </cell>
          <cell r="I3825" t="str">
            <v>CSU-07NB MATIAS ROMERO</v>
          </cell>
        </row>
        <row r="3826">
          <cell r="A3826" t="str">
            <v>LODF631004T42</v>
          </cell>
          <cell r="B3826" t="str">
            <v>LOPEZ DOMINGUEZ FRANCISCA</v>
          </cell>
          <cell r="C3826" t="str">
            <v>I00241611301M021052000400168</v>
          </cell>
          <cell r="D3826" t="str">
            <v>ENFERMERA GENERAL TITULADA C</v>
          </cell>
          <cell r="E3826" t="str">
            <v>LODF631004MOCPMR08</v>
          </cell>
          <cell r="F3826">
            <v>19800416</v>
          </cell>
          <cell r="G3826">
            <v>19800416</v>
          </cell>
          <cell r="H3826">
            <v>2014870150</v>
          </cell>
          <cell r="I3826" t="str">
            <v>CSU-07NB MATIAS ROMERO</v>
          </cell>
        </row>
        <row r="3827">
          <cell r="A3827" t="str">
            <v>LODG8910244K6</v>
          </cell>
          <cell r="B3827" t="str">
            <v>LOPEZ DEMETRIO GABRIELA</v>
          </cell>
          <cell r="C3827" t="str">
            <v>E01061044106AM985720901902865</v>
          </cell>
          <cell r="D3827" t="str">
            <v>PASANTE C EN AREA DE ATENCION MEDICA</v>
          </cell>
          <cell r="E3827" t="str">
            <v>LODG891024MOCPMB08</v>
          </cell>
          <cell r="F3827">
            <v>20210201</v>
          </cell>
          <cell r="G3827">
            <v>20210201</v>
          </cell>
          <cell r="H3827">
            <v>2033110480</v>
          </cell>
          <cell r="I3827" t="str">
            <v>"HOSPITAL GENERAL ""DR. AURELIO VALDIVIESO"" OAXAC</v>
          </cell>
        </row>
        <row r="3828">
          <cell r="A3828" t="str">
            <v>LODM621203644</v>
          </cell>
          <cell r="B3828" t="str">
            <v>LOPEZ DIAZ MARICELA</v>
          </cell>
          <cell r="C3828" t="str">
            <v>I00241611301M010062000400230</v>
          </cell>
          <cell r="D3828" t="str">
            <v>MEDICO GENERAL A</v>
          </cell>
          <cell r="E3828" t="str">
            <v>LODM621203MOCPZR07</v>
          </cell>
          <cell r="F3828">
            <v>19931001</v>
          </cell>
          <cell r="G3828">
            <v>19931001</v>
          </cell>
          <cell r="H3828">
            <v>2014875870</v>
          </cell>
          <cell r="I3828" t="str">
            <v>ESI OTATITLAN DE MORELOS SN MIGUEL TALEA DE CASTRO</v>
          </cell>
        </row>
        <row r="3829">
          <cell r="A3829" t="str">
            <v>LODR700604B19</v>
          </cell>
          <cell r="B3829" t="str">
            <v>LOPEZ DUQUE RITA</v>
          </cell>
          <cell r="C3829" t="str">
            <v>I00241611301M020352000400351</v>
          </cell>
          <cell r="D3829" t="str">
            <v>ENFERMERA GENERAL TITULADA A</v>
          </cell>
          <cell r="E3829" t="str">
            <v>LODR700604MCSPQT07</v>
          </cell>
          <cell r="F3829">
            <v>19920916</v>
          </cell>
          <cell r="G3829">
            <v>19920916</v>
          </cell>
          <cell r="H3829">
            <v>2014870270</v>
          </cell>
          <cell r="I3829" t="str">
            <v>HG POCHUTLA</v>
          </cell>
        </row>
        <row r="3830">
          <cell r="A3830" t="str">
            <v>LODW900525S45</v>
          </cell>
          <cell r="B3830" t="str">
            <v>LOPEZ DIAZ WENDY GEORGINA</v>
          </cell>
          <cell r="C3830" t="str">
            <v>E01061012301M040030901900380</v>
          </cell>
          <cell r="D3830" t="str">
            <v>MEDICO RESIDENTE TERCER GRADO</v>
          </cell>
          <cell r="E3830" t="str">
            <v>LODW900525MOCPZN02</v>
          </cell>
          <cell r="F3830">
            <v>20190301</v>
          </cell>
          <cell r="G3830">
            <v>20190301</v>
          </cell>
          <cell r="H3830">
            <v>2033110480</v>
          </cell>
          <cell r="I3830" t="str">
            <v>"HOSPITAL GENERAL ""DR. AURELIO VALDIVIESO"" OAXAC</v>
          </cell>
        </row>
        <row r="3831">
          <cell r="A3831" t="str">
            <v>LOEA980305V64</v>
          </cell>
          <cell r="B3831" t="str">
            <v>LOPEZ ESLAVA ADRIANA</v>
          </cell>
          <cell r="C3831" t="str">
            <v>E01061044106R120330901901451</v>
          </cell>
          <cell r="D3831" t="str">
            <v>INTERNO DE PREGRADO</v>
          </cell>
          <cell r="E3831" t="str">
            <v>LOEA980305MOCPSD07</v>
          </cell>
          <cell r="F3831">
            <v>20210701</v>
          </cell>
          <cell r="G3831">
            <v>20210701</v>
          </cell>
          <cell r="H3831">
            <v>2033110480</v>
          </cell>
          <cell r="I3831" t="str">
            <v>"HOSPITAL GENERAL ""DR. AURELIO VALDIVIESO"" OAXAC</v>
          </cell>
        </row>
        <row r="3832">
          <cell r="A3832" t="str">
            <v>LOEJ42021588A</v>
          </cell>
          <cell r="B3832" t="str">
            <v>LOPEZ ESTEVA JAVIER</v>
          </cell>
          <cell r="C3832" t="str">
            <v>I00241611301M030192000400079</v>
          </cell>
          <cell r="D3832" t="str">
            <v>APOYO ADMINISTRATIVO EN SALUD-A7</v>
          </cell>
          <cell r="E3832" t="str">
            <v>LOEJ420215HOCPSV04</v>
          </cell>
          <cell r="F3832">
            <v>19760301</v>
          </cell>
          <cell r="G3832">
            <v>19830801</v>
          </cell>
          <cell r="H3832">
            <v>2014871230</v>
          </cell>
          <cell r="I3832" t="str">
            <v>JURISDICCION SANITARIA NO. 2 ISTMO</v>
          </cell>
        </row>
        <row r="3833">
          <cell r="A3833" t="str">
            <v>LOEM750814PZ7</v>
          </cell>
          <cell r="B3833" t="str">
            <v>LOPEZ ESPINOZA MONICA OLGA</v>
          </cell>
          <cell r="C3833" t="str">
            <v>I00241611301CF410382000400008</v>
          </cell>
          <cell r="D3833" t="str">
            <v>SUPERV. DE ACCION COMUNITARIA DE P.A.P.A.</v>
          </cell>
          <cell r="E3833" t="str">
            <v>LOEM750814MOCPSN08</v>
          </cell>
          <cell r="F3833">
            <v>20190601</v>
          </cell>
          <cell r="G3833">
            <v>20190601</v>
          </cell>
          <cell r="H3833">
            <v>2014871220</v>
          </cell>
          <cell r="I3833" t="str">
            <v>JURISDICCION SANITARIA No. 1 VALLES CENTRALES</v>
          </cell>
        </row>
        <row r="3834">
          <cell r="A3834" t="str">
            <v>LOFA800625LQ7</v>
          </cell>
          <cell r="B3834" t="str">
            <v>LOPEZ FELIX AVELINO</v>
          </cell>
          <cell r="C3834" t="str">
            <v>I00241611301M020542000400168</v>
          </cell>
          <cell r="D3834" t="str">
            <v>JEFE DE BRIGADA EN PROGRAMAS DE SALUD</v>
          </cell>
          <cell r="E3834" t="str">
            <v>LOFA800625HOCPLV01</v>
          </cell>
          <cell r="F3834">
            <v>20070801</v>
          </cell>
          <cell r="G3834">
            <v>20070801</v>
          </cell>
          <cell r="H3834">
            <v>2014872240</v>
          </cell>
          <cell r="I3834" t="str">
            <v>UNIDAD EPIDEMIOLOGICA SALINA CRUZ OAXACA</v>
          </cell>
        </row>
        <row r="3835">
          <cell r="A3835" t="str">
            <v>LOFA930813BH3</v>
          </cell>
          <cell r="B3835" t="str">
            <v>LOPEZ FRANCO AURORA LUCIA</v>
          </cell>
          <cell r="C3835" t="str">
            <v>I00241611301M030232000400175</v>
          </cell>
          <cell r="D3835" t="str">
            <v>APOYO ADMINISTRATIVO EN SALUD-A3</v>
          </cell>
          <cell r="E3835" t="str">
            <v>LOFA930813MOCPRR08</v>
          </cell>
          <cell r="F3835">
            <v>20170801</v>
          </cell>
          <cell r="G3835">
            <v>20170801</v>
          </cell>
          <cell r="H3835">
            <v>2014873990</v>
          </cell>
          <cell r="I3835" t="str">
            <v>DEPTO. DE INVENTARIOS Y SERV.GRALS(U.R.MATERIALES)</v>
          </cell>
        </row>
        <row r="3836">
          <cell r="A3836" t="str">
            <v>LOFE950327QZ2</v>
          </cell>
          <cell r="B3836" t="str">
            <v>LOPEZ FIGUEROA ELIZABETH CASSANDRA</v>
          </cell>
          <cell r="C3836" t="str">
            <v>E01061044106EP985710901900505</v>
          </cell>
          <cell r="D3836" t="str">
            <v>PASANTE EN SERVICIO SOCIAL EN ENFERMERIA CC</v>
          </cell>
          <cell r="E3836" t="str">
            <v>LOFE950327MOCPGL00</v>
          </cell>
          <cell r="F3836">
            <v>20210801</v>
          </cell>
          <cell r="G3836">
            <v>20210801</v>
          </cell>
          <cell r="H3836">
            <v>2033110480</v>
          </cell>
          <cell r="I3836" t="str">
            <v>"HOSPITAL GENERAL ""DR. AURELIO VALDIVIESO"" OAXAC</v>
          </cell>
        </row>
        <row r="3837">
          <cell r="A3837" t="str">
            <v>LOFG761003KXA</v>
          </cell>
          <cell r="B3837" t="str">
            <v>LOPEZ FABIAN GLADYS TERESITA</v>
          </cell>
          <cell r="C3837" t="str">
            <v>I00241611301M021072000400063</v>
          </cell>
          <cell r="D3837" t="str">
            <v>ENFERMERA ESPECIALISTA C</v>
          </cell>
          <cell r="E3837" t="str">
            <v>LOFG761003MOCPBL02</v>
          </cell>
          <cell r="F3837">
            <v>20010501</v>
          </cell>
          <cell r="G3837">
            <v>20010501</v>
          </cell>
          <cell r="H3837">
            <v>2014874510</v>
          </cell>
          <cell r="I3837" t="str">
            <v>SNTSA SECCION NO.35</v>
          </cell>
        </row>
        <row r="3838">
          <cell r="A3838" t="str">
            <v>LOFI980618JI3</v>
          </cell>
          <cell r="B3838" t="str">
            <v>LOPEZ FLORES IRIRIA VIVIANA</v>
          </cell>
          <cell r="C3838" t="str">
            <v>E01061044106R120330901901452</v>
          </cell>
          <cell r="D3838" t="str">
            <v>INTERNO DE PREGRADO</v>
          </cell>
          <cell r="E3838" t="str">
            <v>LOFI980618MNEPLR00</v>
          </cell>
          <cell r="F3838">
            <v>20210701</v>
          </cell>
          <cell r="G3838">
            <v>20210701</v>
          </cell>
          <cell r="H3838">
            <v>2033110480</v>
          </cell>
          <cell r="I3838" t="str">
            <v>"HOSPITAL GENERAL ""DR. AURELIO VALDIVIESO"" OAXAC</v>
          </cell>
        </row>
        <row r="3839">
          <cell r="A3839" t="str">
            <v>LOFM970319JK3</v>
          </cell>
          <cell r="B3839" t="str">
            <v>LOPEZ FRANCO MAYRA JOSEFINA</v>
          </cell>
          <cell r="C3839" t="str">
            <v>E01061044106EP985820901901345</v>
          </cell>
          <cell r="D3839" t="str">
            <v>ENFERMERA PASANTE B</v>
          </cell>
          <cell r="E3839" t="str">
            <v>LOFM970319MOCPRY06</v>
          </cell>
          <cell r="F3839">
            <v>20210801</v>
          </cell>
          <cell r="G3839">
            <v>20210801</v>
          </cell>
          <cell r="H3839">
            <v>2033110480</v>
          </cell>
          <cell r="I3839" t="str">
            <v>"HOSPITAL GENERAL ""DR. AURELIO VALDIVIESO"" OAXAC</v>
          </cell>
        </row>
        <row r="3840">
          <cell r="A3840" t="str">
            <v>LOFV970203UC6</v>
          </cell>
          <cell r="B3840" t="str">
            <v>LOPEZ FRANCO VERONICA</v>
          </cell>
          <cell r="C3840" t="str">
            <v>E01061044106EP985820901901346</v>
          </cell>
          <cell r="D3840" t="str">
            <v>ENFERMERA PASANTE B</v>
          </cell>
          <cell r="E3840" t="str">
            <v>LOFV970203MOCPRR02</v>
          </cell>
          <cell r="F3840">
            <v>20210801</v>
          </cell>
          <cell r="G3840">
            <v>20210801</v>
          </cell>
          <cell r="H3840">
            <v>2033110480</v>
          </cell>
          <cell r="I3840" t="str">
            <v>"HOSPITAL GENERAL ""DR. AURELIO VALDIVIESO"" OAXAC</v>
          </cell>
        </row>
        <row r="3841">
          <cell r="A3841" t="str">
            <v>LOGA600829N36</v>
          </cell>
          <cell r="B3841" t="str">
            <v>LOPEZ GARCIA ADELFA</v>
          </cell>
          <cell r="C3841" t="str">
            <v>I00241611301M010062000400231</v>
          </cell>
          <cell r="D3841" t="str">
            <v>MEDICO GENERAL A</v>
          </cell>
          <cell r="E3841" t="str">
            <v>LOGA600829MOCPRD04</v>
          </cell>
          <cell r="F3841">
            <v>19901201</v>
          </cell>
          <cell r="G3841">
            <v>19901201</v>
          </cell>
          <cell r="H3841">
            <v>2014876790</v>
          </cell>
          <cell r="I3841" t="str">
            <v>DEPTO. DE SERVICIOS ESENCIALES (DIR.AT'N MEDICA)</v>
          </cell>
        </row>
        <row r="3842">
          <cell r="A3842" t="str">
            <v>LOGA680613CM0</v>
          </cell>
          <cell r="B3842" t="str">
            <v>LOPEZ GARCIA ANTONIA</v>
          </cell>
          <cell r="C3842" t="str">
            <v>I00241611301M021052000400928</v>
          </cell>
          <cell r="D3842" t="str">
            <v>ENFERMERA GENERAL TITULADA C</v>
          </cell>
          <cell r="E3842" t="str">
            <v>LOGA680613MOCPRN06</v>
          </cell>
          <cell r="F3842">
            <v>19950416</v>
          </cell>
          <cell r="G3842">
            <v>19950416</v>
          </cell>
          <cell r="H3842">
            <v>2014870400</v>
          </cell>
          <cell r="I3842" t="str">
            <v>CSR-3NB VILLA DE ETLA</v>
          </cell>
        </row>
        <row r="3843">
          <cell r="A3843" t="str">
            <v>LOGA700216QT6</v>
          </cell>
          <cell r="B3843" t="str">
            <v>LOPEZ GUTIERREZ ANA MARIA</v>
          </cell>
          <cell r="C3843" t="str">
            <v>I00241611301M010062000400232</v>
          </cell>
          <cell r="D3843" t="str">
            <v>MEDICO GENERAL A</v>
          </cell>
          <cell r="E3843" t="str">
            <v>LOGA700216MOCPTN05</v>
          </cell>
          <cell r="F3843">
            <v>19980301</v>
          </cell>
          <cell r="G3843">
            <v>19980301</v>
          </cell>
          <cell r="H3843">
            <v>2014873010</v>
          </cell>
          <cell r="I3843" t="str">
            <v>CSU-6NB COLONIA VOLCANES.</v>
          </cell>
        </row>
        <row r="3844">
          <cell r="A3844" t="str">
            <v>LOGA7008258T4</v>
          </cell>
          <cell r="B3844" t="str">
            <v>LOPEZ GAYTAN ADOLFO</v>
          </cell>
          <cell r="C3844" t="str">
            <v>I00241611301M030052000400070</v>
          </cell>
          <cell r="D3844" t="str">
            <v>AFANADORA</v>
          </cell>
          <cell r="E3844" t="str">
            <v>LOGA700825HOCPYD08</v>
          </cell>
          <cell r="F3844">
            <v>19940601</v>
          </cell>
          <cell r="G3844">
            <v>19940601</v>
          </cell>
          <cell r="H3844">
            <v>2014873580</v>
          </cell>
          <cell r="I3844" t="str">
            <v>HG PINOTEPA PEDRO ESPINOZA RUEDA</v>
          </cell>
        </row>
        <row r="3845">
          <cell r="A3845" t="str">
            <v>LOGA7601237Q4</v>
          </cell>
          <cell r="B3845" t="str">
            <v>LOPEZ GARCIA ADOLFINA ANITA</v>
          </cell>
          <cell r="C3845" t="str">
            <v>I00241611301M021052000400779</v>
          </cell>
          <cell r="D3845" t="str">
            <v>ENFERMERA GENERAL TITULADA C</v>
          </cell>
          <cell r="E3845" t="str">
            <v>LOGA760123MOCPRD03</v>
          </cell>
          <cell r="F3845">
            <v>20000101</v>
          </cell>
          <cell r="G3845">
            <v>20000101</v>
          </cell>
          <cell r="H3845">
            <v>2014873830</v>
          </cell>
          <cell r="I3845" t="str">
            <v>CSR-1NB SANTA INES DEL MONTE</v>
          </cell>
        </row>
        <row r="3846">
          <cell r="A3846" t="str">
            <v>LOGA970510E71</v>
          </cell>
          <cell r="B3846" t="str">
            <v>LOPEZ GARCIA ALMA EDITH</v>
          </cell>
          <cell r="C3846" t="str">
            <v>E01061044106MP985120901902429</v>
          </cell>
          <cell r="D3846" t="str">
            <v>MEDICO PASANTE C</v>
          </cell>
          <cell r="E3846" t="str">
            <v>LOGA970510MOCPRL01</v>
          </cell>
          <cell r="F3846">
            <v>20210801</v>
          </cell>
          <cell r="G3846">
            <v>20210801</v>
          </cell>
          <cell r="H3846">
            <v>2033110480</v>
          </cell>
          <cell r="I3846" t="str">
            <v>"HOSPITAL GENERAL ""DR. AURELIO VALDIVIESO"" OAXAC</v>
          </cell>
        </row>
        <row r="3847">
          <cell r="A3847" t="str">
            <v>LOGA990723L71</v>
          </cell>
          <cell r="B3847" t="str">
            <v>LORENZO GALVAN ANA KAREN</v>
          </cell>
          <cell r="C3847" t="str">
            <v>E01061044106EP985820901901355</v>
          </cell>
          <cell r="D3847" t="str">
            <v>ENFERMERA PASANTE B</v>
          </cell>
          <cell r="E3847" t="str">
            <v>LOGA990723MOCRLN08</v>
          </cell>
          <cell r="F3847">
            <v>20210801</v>
          </cell>
          <cell r="G3847">
            <v>20210801</v>
          </cell>
          <cell r="H3847">
            <v>2033110480</v>
          </cell>
          <cell r="I3847" t="str">
            <v>"HOSPITAL GENERAL ""DR. AURELIO VALDIVIESO"" OAXAC</v>
          </cell>
        </row>
        <row r="3848">
          <cell r="A3848" t="str">
            <v>LOGA991110GY6</v>
          </cell>
          <cell r="B3848" t="str">
            <v>LOPEZ GARCIA AURORA</v>
          </cell>
          <cell r="C3848" t="str">
            <v>E01061044106EP985820901901347</v>
          </cell>
          <cell r="D3848" t="str">
            <v>ENFERMERA PASANTE B</v>
          </cell>
          <cell r="E3848" t="str">
            <v>LOGA991110MOCPRR06</v>
          </cell>
          <cell r="F3848">
            <v>20210801</v>
          </cell>
          <cell r="G3848">
            <v>20210801</v>
          </cell>
          <cell r="H3848">
            <v>2033110480</v>
          </cell>
          <cell r="I3848" t="str">
            <v>"HOSPITAL GENERAL ""DR. AURELIO VALDIVIESO"" OAXAC</v>
          </cell>
        </row>
        <row r="3849">
          <cell r="A3849" t="str">
            <v>LOGC690418AH2</v>
          </cell>
          <cell r="B3849" t="str">
            <v>LOPEZ GARCIA MARIA DEL CARMEN</v>
          </cell>
          <cell r="C3849" t="str">
            <v>I00241611301M020362000400285</v>
          </cell>
          <cell r="D3849" t="str">
            <v>AUXILIAR DE ENFERMERIA A</v>
          </cell>
          <cell r="E3849" t="str">
            <v>LOGC690418MOCPRR05</v>
          </cell>
          <cell r="F3849">
            <v>20000101</v>
          </cell>
          <cell r="G3849">
            <v>20000101</v>
          </cell>
          <cell r="H3849">
            <v>2014874550</v>
          </cell>
          <cell r="I3849" t="str">
            <v>R 02 SAN DIONISIO OCOTEPEC</v>
          </cell>
        </row>
        <row r="3850">
          <cell r="A3850" t="str">
            <v>LOGC701114UD4</v>
          </cell>
          <cell r="B3850" t="str">
            <v>LOPEZ GARCIA CRESCENCIO</v>
          </cell>
          <cell r="C3850" t="str">
            <v>I00241611301M020292000400024</v>
          </cell>
          <cell r="D3850" t="str">
            <v>PARAMEDICO EN AREA NORMATIVA</v>
          </cell>
          <cell r="E3850" t="str">
            <v>LOGC701114HOCPRR05</v>
          </cell>
          <cell r="F3850">
            <v>19881116</v>
          </cell>
          <cell r="G3850">
            <v>19881116</v>
          </cell>
          <cell r="H3850">
            <v>2014872310</v>
          </cell>
          <cell r="I3850" t="str">
            <v>UNIDAD EPIDEMIOLOGICA SAN JUAN BAUTISTA TUXTEPEC</v>
          </cell>
        </row>
        <row r="3851">
          <cell r="A3851" t="str">
            <v>LOGC761013RU5</v>
          </cell>
          <cell r="B3851" t="str">
            <v>LOPEZ GASPAR CRISTINA</v>
          </cell>
          <cell r="C3851" t="str">
            <v>I00241611301M021052000400466</v>
          </cell>
          <cell r="D3851" t="str">
            <v>ENFERMERA GENERAL TITULADA C</v>
          </cell>
          <cell r="E3851" t="str">
            <v>LOGC761013MOCPSR03</v>
          </cell>
          <cell r="F3851">
            <v>20000101</v>
          </cell>
          <cell r="G3851">
            <v>20000101</v>
          </cell>
          <cell r="H3851">
            <v>2014876320</v>
          </cell>
          <cell r="I3851" t="str">
            <v>MODULO SANTA MARIA CHILCHOTLA I</v>
          </cell>
        </row>
        <row r="3852">
          <cell r="A3852" t="str">
            <v>LOGC770216722</v>
          </cell>
          <cell r="B3852" t="str">
            <v>LOPEZ GALLEGOS CESAR</v>
          </cell>
          <cell r="C3852" t="str">
            <v>I00241611301M020542000400038</v>
          </cell>
          <cell r="D3852" t="str">
            <v>JEFE DE BRIGADA EN PROGRAMAS DE SALUD</v>
          </cell>
          <cell r="E3852" t="str">
            <v>LOGC770216HOCPLS02</v>
          </cell>
          <cell r="F3852">
            <v>20050301</v>
          </cell>
          <cell r="G3852">
            <v>20050301</v>
          </cell>
          <cell r="H3852">
            <v>2014872070</v>
          </cell>
          <cell r="I3852" t="str">
            <v>UNIDAD EPIDEMIOLOGICA SANTA MARIA TONAMECA</v>
          </cell>
        </row>
        <row r="3853">
          <cell r="A3853" t="str">
            <v>LOGC981214PP4</v>
          </cell>
          <cell r="B3853" t="str">
            <v>LOPEZ GARCIA CITLALLY NAYELLI</v>
          </cell>
          <cell r="C3853" t="str">
            <v>E01061044106R120330901901453</v>
          </cell>
          <cell r="D3853" t="str">
            <v>INTERNO DE PREGRADO</v>
          </cell>
          <cell r="E3853" t="str">
            <v>LOGC981214MOCPRT06</v>
          </cell>
          <cell r="F3853">
            <v>20210701</v>
          </cell>
          <cell r="G3853">
            <v>20210701</v>
          </cell>
          <cell r="H3853">
            <v>2033110480</v>
          </cell>
          <cell r="I3853" t="str">
            <v>"HOSPITAL GENERAL ""DR. AURELIO VALDIVIESO"" OAXAC</v>
          </cell>
        </row>
        <row r="3854">
          <cell r="A3854" t="str">
            <v>LOGD96051329A</v>
          </cell>
          <cell r="B3854" t="str">
            <v>LOPEZ GARCIA DIANA FERNANDA</v>
          </cell>
          <cell r="C3854" t="str">
            <v>E01061044106EP985920901901046</v>
          </cell>
          <cell r="D3854" t="str">
            <v>ENFERMERA PASANTE A</v>
          </cell>
          <cell r="E3854" t="str">
            <v>LOGD960513MCSPRN05</v>
          </cell>
          <cell r="F3854">
            <v>20210801</v>
          </cell>
          <cell r="G3854">
            <v>20210801</v>
          </cell>
          <cell r="H3854">
            <v>2033110480</v>
          </cell>
          <cell r="I3854" t="str">
            <v>"HOSPITAL GENERAL ""DR. AURELIO VALDIVIESO"" OAXAC</v>
          </cell>
        </row>
        <row r="3855">
          <cell r="A3855" t="str">
            <v>LOGD971217NZ1</v>
          </cell>
          <cell r="B3855" t="str">
            <v>LOPEZ GARCIA DARIO DIORDANO</v>
          </cell>
          <cell r="C3855" t="str">
            <v>E01061044106AM985720901902962</v>
          </cell>
          <cell r="D3855" t="str">
            <v>PASANTE C EN AREA DE ATENCION MEDICA</v>
          </cell>
          <cell r="E3855" t="str">
            <v>LOGD971217HOCPRR03</v>
          </cell>
          <cell r="F3855">
            <v>20210801</v>
          </cell>
          <cell r="G3855">
            <v>20210801</v>
          </cell>
          <cell r="H3855">
            <v>2033110480</v>
          </cell>
          <cell r="I3855" t="str">
            <v>"HOSPITAL GENERAL ""DR. AURELIO VALDIVIESO"" OAXAC</v>
          </cell>
        </row>
        <row r="3856">
          <cell r="A3856" t="str">
            <v>LOGE600313HEA</v>
          </cell>
          <cell r="B3856" t="str">
            <v>LOPEZ GONZALES EUFEMIA PATRICIA</v>
          </cell>
          <cell r="C3856" t="str">
            <v>I00241611301M030202000400139</v>
          </cell>
          <cell r="D3856" t="str">
            <v>APOYO ADMINISTRATIVO EN SALUD-A6</v>
          </cell>
          <cell r="E3856" t="str">
            <v>LOGE600313MOCPNF07</v>
          </cell>
          <cell r="F3856">
            <v>20080501</v>
          </cell>
          <cell r="G3856">
            <v>20080501</v>
          </cell>
          <cell r="H3856">
            <v>2014878110</v>
          </cell>
          <cell r="I3856" t="str">
            <v>UNIDAD DE SERVICIOS DE PERSONAL (DIR. DE ADMON.)</v>
          </cell>
        </row>
        <row r="3857">
          <cell r="A3857" t="str">
            <v>LOGG7512017B0</v>
          </cell>
          <cell r="B3857" t="str">
            <v>LORMENDEZ GONZALEZ GLADYS</v>
          </cell>
          <cell r="C3857" t="str">
            <v>I00241611301M021052000400209</v>
          </cell>
          <cell r="D3857" t="str">
            <v>ENFERMERA GENERAL TITULADA C</v>
          </cell>
          <cell r="E3857" t="str">
            <v>LOGG751201MOCRNL07</v>
          </cell>
          <cell r="F3857">
            <v>20000216</v>
          </cell>
          <cell r="G3857">
            <v>20000216</v>
          </cell>
          <cell r="H3857">
            <v>2014874700</v>
          </cell>
          <cell r="I3857" t="str">
            <v>CSR-1NB PIEDRA DE AMOLAR</v>
          </cell>
        </row>
        <row r="3858">
          <cell r="A3858" t="str">
            <v>LOGH790418SU1</v>
          </cell>
          <cell r="B3858" t="str">
            <v>LOPEZ GORDON HUGO ALBERTO</v>
          </cell>
          <cell r="C3858" t="str">
            <v>I00241611301M020552000400031</v>
          </cell>
          <cell r="D3858" t="str">
            <v>JEFE DE SECTOR EN PROGRAMAS DE SALUD</v>
          </cell>
          <cell r="E3858" t="str">
            <v>LOGH790418HOCPRG02</v>
          </cell>
          <cell r="F3858">
            <v>20050401</v>
          </cell>
          <cell r="G3858">
            <v>20050401</v>
          </cell>
          <cell r="H3858">
            <v>2014870030</v>
          </cell>
          <cell r="I3858" t="str">
            <v>CSU-12NB SALINA CRUZ</v>
          </cell>
        </row>
        <row r="3859">
          <cell r="A3859" t="str">
            <v>LOGJ760913885</v>
          </cell>
          <cell r="B3859" t="str">
            <v>LOPEZ GARCIA JUDITH</v>
          </cell>
          <cell r="C3859" t="str">
            <v>I00241611301M020352000400354</v>
          </cell>
          <cell r="D3859" t="str">
            <v>ENFERMERA GENERAL TITULADA A</v>
          </cell>
          <cell r="E3859" t="str">
            <v>LOGJ760913MOCPRD00</v>
          </cell>
          <cell r="F3859">
            <v>20000101</v>
          </cell>
          <cell r="G3859">
            <v>20000101</v>
          </cell>
          <cell r="H3859">
            <v>2014873310</v>
          </cell>
          <cell r="I3859" t="str">
            <v>CSR-1NB COLONIA JUAREZ</v>
          </cell>
        </row>
        <row r="3860">
          <cell r="A3860" t="str">
            <v>LOGJ810227MS6</v>
          </cell>
          <cell r="B3860" t="str">
            <v>LOPEZ GOMEZ JAQUELINE XOCHITL</v>
          </cell>
          <cell r="C3860" t="str">
            <v>I00241611301M030052000400056</v>
          </cell>
          <cell r="D3860" t="str">
            <v>AFANADORA</v>
          </cell>
          <cell r="E3860" t="str">
            <v>LOGJ810227MOCPMQ04</v>
          </cell>
          <cell r="F3860">
            <v>20080501</v>
          </cell>
          <cell r="G3860">
            <v>20080501</v>
          </cell>
          <cell r="H3860">
            <v>2014870340</v>
          </cell>
          <cell r="I3860" t="str">
            <v>HG OAXACA DR. AURELIO VALDIVIESO</v>
          </cell>
        </row>
        <row r="3861">
          <cell r="A3861" t="str">
            <v>LOGJ870808GU8</v>
          </cell>
          <cell r="B3861" t="str">
            <v>LOPEZ GONZALEZ JAZMINE CELESTE</v>
          </cell>
          <cell r="C3861" t="str">
            <v>I00241611301M030242000400172</v>
          </cell>
          <cell r="D3861" t="str">
            <v>APOYO ADMINISTRATIVO EN SALUD-A2</v>
          </cell>
          <cell r="E3861" t="str">
            <v>LOGJ870808MOCPNZ00</v>
          </cell>
          <cell r="F3861">
            <v>20141116</v>
          </cell>
          <cell r="G3861">
            <v>20141116</v>
          </cell>
          <cell r="H3861">
            <v>2014879040</v>
          </cell>
          <cell r="I3861" t="str">
            <v>DEPARTAMENTO DE CONTABILIDAD (U. FINANCIERA)</v>
          </cell>
        </row>
        <row r="3862">
          <cell r="A3862" t="str">
            <v>LOGL5611091I4</v>
          </cell>
          <cell r="B3862" t="str">
            <v>LOPEZ GARCIA LAZARO JACOBO</v>
          </cell>
          <cell r="C3862" t="str">
            <v>I00241611301M010112000400035</v>
          </cell>
          <cell r="D3862" t="str">
            <v>MEDICO ESPECIALISTA C</v>
          </cell>
          <cell r="E3862" t="str">
            <v>LOGL561109HPLPRZ00</v>
          </cell>
          <cell r="F3862">
            <v>19920216</v>
          </cell>
          <cell r="G3862">
            <v>19920301</v>
          </cell>
          <cell r="H3862">
            <v>2014870340</v>
          </cell>
          <cell r="I3862" t="str">
            <v>HG OAXACA DR. AURELIO VALDIVIESO</v>
          </cell>
        </row>
        <row r="3863">
          <cell r="A3863" t="str">
            <v>LOGL700922P80</v>
          </cell>
          <cell r="B3863" t="str">
            <v>LOPEZ GUTIERREZ LESVIA</v>
          </cell>
          <cell r="C3863" t="str">
            <v>I00241611301M020352000400355</v>
          </cell>
          <cell r="D3863" t="str">
            <v>ENFERMERA GENERAL TITULADA A</v>
          </cell>
          <cell r="E3863" t="str">
            <v>LOGL700922MOCPTS01</v>
          </cell>
          <cell r="F3863">
            <v>20000101</v>
          </cell>
          <cell r="G3863">
            <v>20000101</v>
          </cell>
          <cell r="H3863">
            <v>2014873940</v>
          </cell>
          <cell r="I3863" t="str">
            <v>CSR-1NB EL ZARZAL</v>
          </cell>
        </row>
        <row r="3864">
          <cell r="A3864" t="str">
            <v>LOGL7312028J9</v>
          </cell>
          <cell r="B3864" t="str">
            <v>LOPEZ GARCIA LETICIA</v>
          </cell>
          <cell r="C3864" t="str">
            <v>I00241611301M020732000400253</v>
          </cell>
          <cell r="D3864" t="str">
            <v>TECNICO EN PROGRAMAS DE SALUD</v>
          </cell>
          <cell r="E3864" t="str">
            <v>LOGL731202MOCPRT02</v>
          </cell>
          <cell r="F3864">
            <v>20050416</v>
          </cell>
          <cell r="G3864">
            <v>20050416</v>
          </cell>
          <cell r="H3864">
            <v>2014872350</v>
          </cell>
          <cell r="I3864" t="str">
            <v>U. E. PUERTO ESCONDIDO</v>
          </cell>
        </row>
        <row r="3865">
          <cell r="A3865" t="str">
            <v>LOGL750710C18</v>
          </cell>
          <cell r="B3865" t="str">
            <v>LOPEZ GUILLEN LUIS ENRIQUE</v>
          </cell>
          <cell r="C3865" t="str">
            <v>I00241611301M030222000400104</v>
          </cell>
          <cell r="D3865" t="str">
            <v>APOYO ADMINISTRATIVO EN SALUD-A4</v>
          </cell>
          <cell r="E3865" t="str">
            <v>LOGL750710HCSPLS01</v>
          </cell>
          <cell r="F3865">
            <v>19940401</v>
          </cell>
          <cell r="G3865">
            <v>19940401</v>
          </cell>
          <cell r="H3865">
            <v>2014877620</v>
          </cell>
          <cell r="I3865" t="str">
            <v>CSR-2NB TRINIDAD DE VIGUERA</v>
          </cell>
        </row>
        <row r="3866">
          <cell r="A3866" t="str">
            <v>LOGM680503HJ3</v>
          </cell>
          <cell r="B3866" t="str">
            <v>LOPEZ GOMEZ MAGDALENO MANUEL</v>
          </cell>
          <cell r="C3866" t="str">
            <v>I00241611301M030242000400111</v>
          </cell>
          <cell r="D3866" t="str">
            <v>APOYO ADMINISTRATIVO EN SALUD-A2</v>
          </cell>
          <cell r="E3866" t="str">
            <v>LOGM680503HOCPMG02</v>
          </cell>
          <cell r="F3866">
            <v>19980616</v>
          </cell>
          <cell r="G3866">
            <v>19980616</v>
          </cell>
          <cell r="H3866">
            <v>2014870300</v>
          </cell>
          <cell r="I3866" t="str">
            <v>HG PUTLA AMIGO DEL NI&amp;O Y DE LA MADRE</v>
          </cell>
        </row>
        <row r="3867">
          <cell r="A3867" t="str">
            <v>LOGM700510U65</v>
          </cell>
          <cell r="B3867" t="str">
            <v>LOPEZ GIL MARIELA</v>
          </cell>
          <cell r="C3867" t="str">
            <v>I00241611301M030192000400054</v>
          </cell>
          <cell r="D3867" t="str">
            <v>APOYO ADMINISTRATIVO EN SALUD-A7</v>
          </cell>
          <cell r="E3867" t="str">
            <v>LOGM700510MOCPLR07</v>
          </cell>
          <cell r="F3867">
            <v>20080501</v>
          </cell>
          <cell r="G3867">
            <v>20080501</v>
          </cell>
          <cell r="H3867">
            <v>2014870450</v>
          </cell>
          <cell r="I3867" t="str">
            <v>DIRECCION DE REGULACION Y FOMENTO SANITARIO</v>
          </cell>
        </row>
        <row r="3868">
          <cell r="A3868" t="str">
            <v>LOGM710118NDA</v>
          </cell>
          <cell r="B3868" t="str">
            <v>LOPEZ GONZALEZ MAXIMA DOLORES</v>
          </cell>
          <cell r="C3868" t="str">
            <v>I00241611301M020352000400356</v>
          </cell>
          <cell r="D3868" t="str">
            <v>ENFERMERA GENERAL TITULADA A</v>
          </cell>
          <cell r="E3868" t="str">
            <v>LOGM710118MOCPNX00</v>
          </cell>
          <cell r="F3868">
            <v>19920301</v>
          </cell>
          <cell r="G3868">
            <v>19920301</v>
          </cell>
          <cell r="H3868">
            <v>2014870140</v>
          </cell>
          <cell r="I3868" t="str">
            <v>HG JUCHITAN DR. MACEDONIO BENITEZ FUENTES</v>
          </cell>
        </row>
        <row r="3869">
          <cell r="A3869" t="str">
            <v>LOGM750624IG1</v>
          </cell>
          <cell r="B3869" t="str">
            <v>LOPEZ GUTIERREZ MAURA</v>
          </cell>
          <cell r="C3869" t="str">
            <v>I00241611301M020352000400357</v>
          </cell>
          <cell r="D3869" t="str">
            <v>ENFERMERA GENERAL TITULADA A</v>
          </cell>
          <cell r="E3869" t="str">
            <v>LOGM750624MOCPTR09</v>
          </cell>
          <cell r="F3869">
            <v>20000101</v>
          </cell>
          <cell r="G3869">
            <v>20000101</v>
          </cell>
          <cell r="H3869">
            <v>2014878510</v>
          </cell>
          <cell r="I3869" t="str">
            <v>CSU-2NB COL. COLOSIO</v>
          </cell>
        </row>
        <row r="3870">
          <cell r="A3870" t="str">
            <v>LOGM770110GX6</v>
          </cell>
          <cell r="B3870" t="str">
            <v>LOPEZ GARCIA MATILDE ASUNCION</v>
          </cell>
          <cell r="C3870" t="str">
            <v>I00241611301M020312000400106</v>
          </cell>
          <cell r="D3870" t="str">
            <v>ENFERMERA JEFE DE SERVICIO</v>
          </cell>
          <cell r="E3870" t="str">
            <v>LOGM770110MOCPRT06</v>
          </cell>
          <cell r="F3870">
            <v>19990701</v>
          </cell>
          <cell r="G3870">
            <v>19990701</v>
          </cell>
          <cell r="H3870">
            <v>2014878070</v>
          </cell>
          <cell r="I3870" t="str">
            <v>UNIDAD DE ENFERMERIA (DIR. DE ATENCION MEDICA)</v>
          </cell>
        </row>
        <row r="3871">
          <cell r="A3871" t="str">
            <v>LOGM880224EDA</v>
          </cell>
          <cell r="B3871" t="str">
            <v>LOPEZ GARCIA MIRELLA</v>
          </cell>
          <cell r="C3871" t="str">
            <v>I00241611301M021052000400655</v>
          </cell>
          <cell r="D3871" t="str">
            <v>ENFERMERA GENERAL TITULADA C</v>
          </cell>
          <cell r="E3871" t="str">
            <v>LOGM880224MOCPRR08</v>
          </cell>
          <cell r="F3871">
            <v>20121101</v>
          </cell>
          <cell r="G3871">
            <v>20121101</v>
          </cell>
          <cell r="H3871">
            <v>2014877380</v>
          </cell>
          <cell r="I3871" t="str">
            <v>CSU-3NB SANTA TERESA</v>
          </cell>
        </row>
        <row r="3872">
          <cell r="A3872" t="str">
            <v>LOGM920126JB3</v>
          </cell>
          <cell r="B3872" t="str">
            <v>LOPEZ GARCIA JOSE MANUEL</v>
          </cell>
          <cell r="C3872" t="str">
            <v>E01061044106R120330901901454</v>
          </cell>
          <cell r="D3872" t="str">
            <v>INTERNO DE PREGRADO</v>
          </cell>
          <cell r="E3872" t="str">
            <v>LOGM920126HOCPRN00</v>
          </cell>
          <cell r="F3872">
            <v>20210701</v>
          </cell>
          <cell r="G3872">
            <v>20210701</v>
          </cell>
          <cell r="H3872">
            <v>2033110480</v>
          </cell>
          <cell r="I3872" t="str">
            <v>"HOSPITAL GENERAL ""DR. AURELIO VALDIVIESO"" OAXAC</v>
          </cell>
        </row>
        <row r="3873">
          <cell r="A3873" t="str">
            <v>LOGM960115JP5</v>
          </cell>
          <cell r="B3873" t="str">
            <v>LOPEZ GUTIERREZ MIGUEL ANGEL</v>
          </cell>
          <cell r="C3873" t="str">
            <v>E01061044106AM985720901903106</v>
          </cell>
          <cell r="D3873" t="str">
            <v>PASANTE C EN AREA DE ATENCION MEDICA</v>
          </cell>
          <cell r="E3873" t="str">
            <v>LOGM960115HOCPTG00</v>
          </cell>
          <cell r="F3873">
            <v>20210801</v>
          </cell>
          <cell r="G3873">
            <v>20210801</v>
          </cell>
          <cell r="H3873">
            <v>2033110480</v>
          </cell>
          <cell r="I3873" t="str">
            <v>"HOSPITAL GENERAL ""DR. AURELIO VALDIVIESO"" OAXAC</v>
          </cell>
        </row>
        <row r="3874">
          <cell r="A3874" t="str">
            <v>LOGN7210184J3</v>
          </cell>
          <cell r="B3874" t="str">
            <v>LOPEZ GARCIA NOEMI</v>
          </cell>
          <cell r="C3874" t="str">
            <v>I00241611301M020312000400076</v>
          </cell>
          <cell r="D3874" t="str">
            <v>ENFERMERA JEFE DE SERVICIO</v>
          </cell>
          <cell r="E3874" t="str">
            <v>LOGN721018MOCPRM07</v>
          </cell>
          <cell r="F3874">
            <v>19970916</v>
          </cell>
          <cell r="G3874">
            <v>19970916</v>
          </cell>
          <cell r="H3874">
            <v>2014874810</v>
          </cell>
          <cell r="I3874" t="str">
            <v>HG CUICATLAN DR. ALBERTO VARGAS MERINO</v>
          </cell>
        </row>
        <row r="3875">
          <cell r="A3875" t="str">
            <v>LOGO9506033HA</v>
          </cell>
          <cell r="B3875" t="str">
            <v>LOPEZ GALAN ORLANDO</v>
          </cell>
          <cell r="C3875" t="str">
            <v>E01061044106MP985120901902428</v>
          </cell>
          <cell r="D3875" t="str">
            <v>MEDICO PASANTE C</v>
          </cell>
          <cell r="E3875" t="str">
            <v>LOGO950603HOCPLR01</v>
          </cell>
          <cell r="F3875">
            <v>20210801</v>
          </cell>
          <cell r="G3875">
            <v>20210801</v>
          </cell>
          <cell r="H3875">
            <v>2033110480</v>
          </cell>
          <cell r="I3875" t="str">
            <v>"HOSPITAL GENERAL ""DR. AURELIO VALDIVIESO"" OAXAC</v>
          </cell>
        </row>
        <row r="3876">
          <cell r="A3876" t="str">
            <v>LOGP570331KZ8</v>
          </cell>
          <cell r="B3876" t="str">
            <v>LOPEZ GOMEZ PASTOR</v>
          </cell>
          <cell r="C3876" t="str">
            <v>I00241611301M010102000400028</v>
          </cell>
          <cell r="D3876" t="str">
            <v>MEDICO ESPECIALISTA B</v>
          </cell>
          <cell r="E3876" t="str">
            <v>LOGP570331HOCPMS00</v>
          </cell>
          <cell r="F3876">
            <v>19880701</v>
          </cell>
          <cell r="G3876">
            <v>19880701</v>
          </cell>
          <cell r="H3876">
            <v>2014870340</v>
          </cell>
          <cell r="I3876" t="str">
            <v>HG OAXACA DR. AURELIO VALDIVIESO</v>
          </cell>
        </row>
        <row r="3877">
          <cell r="A3877" t="str">
            <v>LOGP710606748</v>
          </cell>
          <cell r="B3877" t="str">
            <v>LOPEZ GARCIA PETRA</v>
          </cell>
          <cell r="C3877" t="str">
            <v>I00241611301M030182000400030</v>
          </cell>
          <cell r="D3877" t="str">
            <v>APOYO ADMINISTRATIVO EN SALUD - A8</v>
          </cell>
          <cell r="E3877" t="str">
            <v>LOGP710606MOCPRT05</v>
          </cell>
          <cell r="F3877">
            <v>19940416</v>
          </cell>
          <cell r="G3877">
            <v>19940416</v>
          </cell>
          <cell r="H3877">
            <v>2014871260</v>
          </cell>
          <cell r="I3877" t="str">
            <v>JURISDICCION SANITARIA NO. 5 MIXTECA</v>
          </cell>
        </row>
        <row r="3878">
          <cell r="A3878" t="str">
            <v>LOGR580426K68</v>
          </cell>
          <cell r="B3878" t="str">
            <v>LOPEZ GONZALEZ ROBERTO ANGEL</v>
          </cell>
          <cell r="C3878" t="str">
            <v>I00241611301M030242000400067</v>
          </cell>
          <cell r="D3878" t="str">
            <v>APOYO ADMINISTRATIVO EN SALUD-A2</v>
          </cell>
          <cell r="E3878" t="str">
            <v>LOGR580426HOCPNB01</v>
          </cell>
          <cell r="F3878">
            <v>20201001</v>
          </cell>
          <cell r="G3878">
            <v>20201001</v>
          </cell>
          <cell r="H3878">
            <v>2014870340</v>
          </cell>
          <cell r="I3878" t="str">
            <v>HG OAXACA DR. AURELIO VALDIVIESO</v>
          </cell>
        </row>
        <row r="3879">
          <cell r="A3879" t="str">
            <v>LOGR7008296G7</v>
          </cell>
          <cell r="B3879" t="str">
            <v>LOO GARCIA ROSA MARIA</v>
          </cell>
          <cell r="C3879" t="str">
            <v>I00241611301M020402000400006</v>
          </cell>
          <cell r="D3879" t="str">
            <v>TRABAJADORA SOCIAL EN AREA MEDICA A</v>
          </cell>
          <cell r="E3879" t="str">
            <v>LOGR700829MOCXRS02</v>
          </cell>
          <cell r="F3879">
            <v>19940816</v>
          </cell>
          <cell r="G3879">
            <v>19940816</v>
          </cell>
          <cell r="H3879">
            <v>2014870040</v>
          </cell>
          <cell r="I3879" t="str">
            <v>HG SALINA CRUZ</v>
          </cell>
        </row>
        <row r="3880">
          <cell r="A3880" t="str">
            <v>LOGR711216U96</v>
          </cell>
          <cell r="B3880" t="str">
            <v>LOPEZ GARCIA ROSARIO</v>
          </cell>
          <cell r="C3880" t="str">
            <v>I00241611301M021072000400083</v>
          </cell>
          <cell r="D3880" t="str">
            <v>ENFERMERA ESPECIALISTA C</v>
          </cell>
          <cell r="E3880" t="str">
            <v>LOGR711216MDFPRS06</v>
          </cell>
          <cell r="F3880">
            <v>19980116</v>
          </cell>
          <cell r="G3880">
            <v>19980116</v>
          </cell>
          <cell r="H3880">
            <v>2014873650</v>
          </cell>
          <cell r="I3880" t="str">
            <v>R 02 GUADALUPE ETLA</v>
          </cell>
        </row>
        <row r="3881">
          <cell r="A3881" t="str">
            <v>LOGR8204286I6</v>
          </cell>
          <cell r="B3881" t="str">
            <v>LOPEZ DE GYVES ROLANDO</v>
          </cell>
          <cell r="C3881" t="str">
            <v>I00241611301CF410152000400041</v>
          </cell>
          <cell r="D3881" t="str">
            <v>COORD. MEDICO EN AREA NORMATIVA A</v>
          </cell>
          <cell r="E3881" t="str">
            <v>LOGR820428HOCPYL01</v>
          </cell>
          <cell r="F3881">
            <v>20120116</v>
          </cell>
          <cell r="G3881">
            <v>20120116</v>
          </cell>
          <cell r="H3881">
            <v>2014871270</v>
          </cell>
          <cell r="I3881" t="str">
            <v>JURISDICCION SANITARIA NO. 6 SIERRA</v>
          </cell>
        </row>
        <row r="3882">
          <cell r="A3882" t="str">
            <v>LOGT780617DL5</v>
          </cell>
          <cell r="B3882" t="str">
            <v>LOPEZ GARCIA TERESA REYNA</v>
          </cell>
          <cell r="C3882" t="str">
            <v>I00241611301M020352000400333</v>
          </cell>
          <cell r="D3882" t="str">
            <v>ENFERMERA GENERAL TITULADA A</v>
          </cell>
          <cell r="E3882" t="str">
            <v>LOGT780617MOCPRR01</v>
          </cell>
          <cell r="F3882">
            <v>20000316</v>
          </cell>
          <cell r="G3882">
            <v>20000316</v>
          </cell>
          <cell r="H3882">
            <v>2014871320</v>
          </cell>
          <cell r="I3882" t="str">
            <v>CSR-2NB SANTIAGO SUCHILQUITONGO</v>
          </cell>
        </row>
        <row r="3883">
          <cell r="A3883" t="str">
            <v>LOGZ7202218U9</v>
          </cell>
          <cell r="B3883" t="str">
            <v>LOPEZ GUZMAN ZORAIDA</v>
          </cell>
          <cell r="C3883" t="str">
            <v>I00241611301M020682000400050</v>
          </cell>
          <cell r="D3883" t="str">
            <v>TECNICO EN ATENCION PRIMARIA A LA SALUD</v>
          </cell>
          <cell r="E3883" t="str">
            <v>LOGZ720221MOCPZR05</v>
          </cell>
          <cell r="F3883">
            <v>19920801</v>
          </cell>
          <cell r="G3883">
            <v>19920801</v>
          </cell>
          <cell r="H3883">
            <v>2014873320</v>
          </cell>
          <cell r="I3883" t="str">
            <v>CSU 03 COL. GUSTAVO PINEDA</v>
          </cell>
        </row>
        <row r="3884">
          <cell r="A3884" t="str">
            <v>LOHC6901023D1</v>
          </cell>
          <cell r="B3884" t="str">
            <v>LOPEZ HERNANDEZ CONCEPCION</v>
          </cell>
          <cell r="C3884" t="str">
            <v>I00241611301M020362000400289</v>
          </cell>
          <cell r="D3884" t="str">
            <v>AUXILIAR DE ENFERMERIA A</v>
          </cell>
          <cell r="E3884" t="str">
            <v>LOHC690102MOCPRN01</v>
          </cell>
          <cell r="F3884">
            <v>20020401</v>
          </cell>
          <cell r="G3884">
            <v>20020401</v>
          </cell>
          <cell r="H3884">
            <v>2014873050</v>
          </cell>
          <cell r="I3884" t="str">
            <v>R 02 SAN PABLO HUITZO</v>
          </cell>
        </row>
        <row r="3885">
          <cell r="A3885" t="str">
            <v>LOHC701122676</v>
          </cell>
          <cell r="B3885" t="str">
            <v>LOPEZ HERNANDEZ CECILIA</v>
          </cell>
          <cell r="C3885" t="str">
            <v>I00241611301M020352000400094</v>
          </cell>
          <cell r="D3885" t="str">
            <v>ENFERMERA GENERAL TITULADA A</v>
          </cell>
          <cell r="E3885" t="str">
            <v>LOHC701122MDFPRC01</v>
          </cell>
          <cell r="F3885">
            <v>20000101</v>
          </cell>
          <cell r="G3885">
            <v>20000101</v>
          </cell>
          <cell r="H3885">
            <v>2014870340</v>
          </cell>
          <cell r="I3885" t="str">
            <v>HG OAXACA DR. AURELIO VALDIVIESO</v>
          </cell>
        </row>
        <row r="3886">
          <cell r="A3886" t="str">
            <v>LOHE720516UIA</v>
          </cell>
          <cell r="B3886" t="str">
            <v>LOPEZ HERNANDEZ ESTELA</v>
          </cell>
          <cell r="C3886" t="str">
            <v>I00241611301M021052000400876</v>
          </cell>
          <cell r="D3886" t="str">
            <v>ENFERMERA GENERAL TITULADA C</v>
          </cell>
          <cell r="E3886" t="str">
            <v>LOHE720516MOCPRS00</v>
          </cell>
          <cell r="F3886">
            <v>20000101</v>
          </cell>
          <cell r="G3886">
            <v>20000101</v>
          </cell>
          <cell r="H3886">
            <v>2014879980</v>
          </cell>
          <cell r="I3886" t="str">
            <v>UM 06 RIO GRANDE O PIEDRA PARADA</v>
          </cell>
        </row>
        <row r="3887">
          <cell r="A3887" t="str">
            <v>LOHE9601284B0</v>
          </cell>
          <cell r="B3887" t="str">
            <v>LOPEZ HERNANDEZ ERIK</v>
          </cell>
          <cell r="C3887" t="str">
            <v>E01061044106MP985120901902430</v>
          </cell>
          <cell r="D3887" t="str">
            <v>MEDICO PASANTE C</v>
          </cell>
          <cell r="E3887" t="str">
            <v>LOHE960128HOCPRR09</v>
          </cell>
          <cell r="F3887">
            <v>20210801</v>
          </cell>
          <cell r="G3887">
            <v>20210801</v>
          </cell>
          <cell r="H3887">
            <v>2033110480</v>
          </cell>
          <cell r="I3887" t="str">
            <v>"HOSPITAL GENERAL ""DR. AURELIO VALDIVIESO"" OAXAC</v>
          </cell>
        </row>
        <row r="3888">
          <cell r="A3888" t="str">
            <v>LOHF6710059V6</v>
          </cell>
          <cell r="B3888" t="str">
            <v>LOPEZ HERNANDEZ FLAVIO</v>
          </cell>
          <cell r="C3888" t="str">
            <v>I00241611301M030122000400014</v>
          </cell>
          <cell r="D3888" t="str">
            <v>OPERADOR DE CALDERAS EN HOSPITAL</v>
          </cell>
          <cell r="E3888" t="str">
            <v>LOHF671005HOCPRL00</v>
          </cell>
          <cell r="F3888">
            <v>19940601</v>
          </cell>
          <cell r="G3888">
            <v>19940601</v>
          </cell>
          <cell r="H3888">
            <v>2014873580</v>
          </cell>
          <cell r="I3888" t="str">
            <v>HG PINOTEPA PEDRO ESPINOZA RUEDA</v>
          </cell>
        </row>
        <row r="3889">
          <cell r="A3889" t="str">
            <v>LOHH730111533</v>
          </cell>
          <cell r="B3889" t="str">
            <v>LOPEZ HERNANDEZ HORTENCIA</v>
          </cell>
          <cell r="C3889" t="str">
            <v>I00241611301M020822000400035</v>
          </cell>
          <cell r="D3889" t="str">
            <v>AUXILIAR DE ENFERMERIA B</v>
          </cell>
          <cell r="E3889" t="str">
            <v>LOHH730111MOCPRR04</v>
          </cell>
          <cell r="F3889">
            <v>19920916</v>
          </cell>
          <cell r="G3889">
            <v>19920916</v>
          </cell>
          <cell r="H3889">
            <v>2014870530</v>
          </cell>
          <cell r="I3889" t="str">
            <v>CSR-1NB SANTIAGO COMALTEPEC</v>
          </cell>
        </row>
        <row r="3890">
          <cell r="A3890" t="str">
            <v>LOHI800302PS3</v>
          </cell>
          <cell r="B3890" t="str">
            <v>LOPEZ HERNANDEZ MARIA ISELA</v>
          </cell>
          <cell r="C3890" t="str">
            <v>I00241611301M030242000400104</v>
          </cell>
          <cell r="D3890" t="str">
            <v>APOYO ADMINISTRATIVO EN SALUD-A2</v>
          </cell>
          <cell r="E3890" t="str">
            <v>LOHI800302MOCPRS00</v>
          </cell>
          <cell r="F3890">
            <v>20100316</v>
          </cell>
          <cell r="G3890">
            <v>20100316</v>
          </cell>
          <cell r="H3890">
            <v>2014870600</v>
          </cell>
          <cell r="I3890" t="str">
            <v>CSU 04 OCOTLAN DE MORELOS</v>
          </cell>
        </row>
        <row r="3891">
          <cell r="A3891" t="str">
            <v>LOHJ660501FA4</v>
          </cell>
          <cell r="B3891" t="str">
            <v>LOPEZ HERNANDEZ JOSEFINA</v>
          </cell>
          <cell r="C3891" t="str">
            <v>I00241611301CF410382000400009</v>
          </cell>
          <cell r="D3891" t="str">
            <v>SUPERV. DE ACCION COMUNITARIA DE P.A.P.A.</v>
          </cell>
          <cell r="E3891" t="str">
            <v>LOHJ660501MOCPRS02</v>
          </cell>
          <cell r="F3891">
            <v>19940501</v>
          </cell>
          <cell r="G3891">
            <v>19940501</v>
          </cell>
          <cell r="H3891">
            <v>2014871260</v>
          </cell>
          <cell r="I3891" t="str">
            <v>JURISDICCION SANITARIA NO. 5 MIXTECA</v>
          </cell>
        </row>
        <row r="3892">
          <cell r="A3892" t="str">
            <v>LOHL670708IL4</v>
          </cell>
          <cell r="B3892" t="str">
            <v>LOPEZ HERNANDEZ JOSE LUIS</v>
          </cell>
          <cell r="C3892" t="str">
            <v>I00241611301M030052000400106</v>
          </cell>
          <cell r="D3892" t="str">
            <v>AFANADORA</v>
          </cell>
          <cell r="E3892" t="str">
            <v>LOHL670708HOCPRS04</v>
          </cell>
          <cell r="F3892">
            <v>19910101</v>
          </cell>
          <cell r="G3892">
            <v>19910101</v>
          </cell>
          <cell r="H3892">
            <v>2014870340</v>
          </cell>
          <cell r="I3892" t="str">
            <v>HG OAXACA DR. AURELIO VALDIVIESO</v>
          </cell>
        </row>
        <row r="3893">
          <cell r="A3893" t="str">
            <v>LOHM960714PTA</v>
          </cell>
          <cell r="B3893" t="str">
            <v>LOPEZ HERNANDEZ MINERVA</v>
          </cell>
          <cell r="C3893" t="str">
            <v>E01061044106MP985120901902308</v>
          </cell>
          <cell r="D3893" t="str">
            <v>MEDICO PASANTE C</v>
          </cell>
          <cell r="E3893" t="str">
            <v>LOHM960714MOCPRN12</v>
          </cell>
          <cell r="F3893">
            <v>20200701</v>
          </cell>
          <cell r="G3893">
            <v>20200701</v>
          </cell>
          <cell r="H3893">
            <v>2033110480</v>
          </cell>
          <cell r="I3893" t="str">
            <v>"HOSPITAL GENERAL ""DR. AURELIO VALDIVIESO"" OAXAC</v>
          </cell>
        </row>
        <row r="3894">
          <cell r="A3894" t="str">
            <v>LOHM970911J57</v>
          </cell>
          <cell r="B3894" t="str">
            <v>LOPEZ HERNANDEZ MARISOL</v>
          </cell>
          <cell r="C3894" t="str">
            <v>E01061044106EP985720901902996</v>
          </cell>
          <cell r="D3894" t="str">
            <v>ENFERMERA PASANTE C</v>
          </cell>
          <cell r="E3894" t="str">
            <v>LOHM970911MOCPRR01</v>
          </cell>
          <cell r="F3894">
            <v>20210801</v>
          </cell>
          <cell r="G3894">
            <v>20210801</v>
          </cell>
          <cell r="H3894">
            <v>2033110480</v>
          </cell>
          <cell r="I3894" t="str">
            <v>"HOSPITAL GENERAL ""DR. AURELIO VALDIVIESO"" OAXAC</v>
          </cell>
        </row>
        <row r="3895">
          <cell r="A3895" t="str">
            <v>LOHR740212RN8</v>
          </cell>
          <cell r="B3895" t="str">
            <v>LOPEZ HERNANDEZ ROSA MARIA</v>
          </cell>
          <cell r="C3895" t="str">
            <v>I00241611301M021072000400058</v>
          </cell>
          <cell r="D3895" t="str">
            <v>ENFERMERA ESPECIALISTA C</v>
          </cell>
          <cell r="E3895" t="str">
            <v>LOHR740212MOCPRS03</v>
          </cell>
          <cell r="F3895">
            <v>19930701</v>
          </cell>
          <cell r="G3895">
            <v>19930701</v>
          </cell>
          <cell r="H3895">
            <v>2014874510</v>
          </cell>
          <cell r="I3895" t="str">
            <v>SNTSA SECCION NO.35</v>
          </cell>
        </row>
        <row r="3896">
          <cell r="A3896" t="str">
            <v>LOHS9708213D3</v>
          </cell>
          <cell r="B3896" t="str">
            <v>LOPEZ HERNANDEZ SAIRA NAYELI</v>
          </cell>
          <cell r="C3896" t="str">
            <v>E01061044106EP985720901902997</v>
          </cell>
          <cell r="D3896" t="str">
            <v>ENFERMERA PASANTE C</v>
          </cell>
          <cell r="E3896" t="str">
            <v>LOHS970821MOCPRR07</v>
          </cell>
          <cell r="F3896">
            <v>20210801</v>
          </cell>
          <cell r="G3896">
            <v>20210801</v>
          </cell>
          <cell r="H3896">
            <v>2033110480</v>
          </cell>
          <cell r="I3896" t="str">
            <v>"HOSPITAL GENERAL ""DR. AURELIO VALDIVIESO"" OAXAC</v>
          </cell>
        </row>
        <row r="3897">
          <cell r="A3897" t="str">
            <v>LOIJ9006304R5</v>
          </cell>
          <cell r="B3897" t="str">
            <v>LOYO IBA&amp;EZ JONATHAN YAMIL</v>
          </cell>
          <cell r="C3897" t="str">
            <v>I00241611301CF410152000400035</v>
          </cell>
          <cell r="D3897" t="str">
            <v>COORD. MEDICO EN AREA NORMATIVA A</v>
          </cell>
          <cell r="E3897" t="str">
            <v>LOIJ900630HOCYBN01</v>
          </cell>
          <cell r="F3897">
            <v>20190701</v>
          </cell>
          <cell r="G3897">
            <v>20190701</v>
          </cell>
          <cell r="H3897">
            <v>2014870450</v>
          </cell>
          <cell r="I3897" t="str">
            <v>DIRECCION DE REGULACION Y FOMENTO SANITARIO</v>
          </cell>
        </row>
        <row r="3898">
          <cell r="A3898" t="str">
            <v>LOIL691208JUA</v>
          </cell>
          <cell r="B3898" t="str">
            <v>LOPEZ IBA&amp;EZ JOSE LUIS</v>
          </cell>
          <cell r="C3898" t="str">
            <v>I00241611301M021052000400752</v>
          </cell>
          <cell r="D3898" t="str">
            <v>ENFERMERA GENERAL TITULADA C</v>
          </cell>
          <cell r="E3898" t="str">
            <v>LOIL691208HOCPBS03</v>
          </cell>
          <cell r="F3898">
            <v>19940201</v>
          </cell>
          <cell r="G3898">
            <v>19940201</v>
          </cell>
          <cell r="H3898">
            <v>2014874860</v>
          </cell>
          <cell r="I3898" t="str">
            <v>CSU-5NB LA JOYA SAN MARTIN MEXICAPAM</v>
          </cell>
        </row>
        <row r="3899">
          <cell r="A3899" t="str">
            <v>LOJA691119N45</v>
          </cell>
          <cell r="B3899" t="str">
            <v>LOPEZ JIMENEZ ANA SOLEDAD</v>
          </cell>
          <cell r="C3899" t="str">
            <v>I00241611301M020382000400012</v>
          </cell>
          <cell r="D3899" t="str">
            <v>OFICIAL Y/O PREP.DESP.DE FARMACIA</v>
          </cell>
          <cell r="E3899" t="str">
            <v>LOJA691119MOCPMN08</v>
          </cell>
          <cell r="F3899">
            <v>19981116</v>
          </cell>
          <cell r="G3899">
            <v>19981116</v>
          </cell>
          <cell r="H3899">
            <v>2014870420</v>
          </cell>
          <cell r="I3899" t="str">
            <v>CESSA DE TLALIXTAC DE CABRERA</v>
          </cell>
        </row>
        <row r="3900">
          <cell r="A3900" t="str">
            <v>LOJD970809A70</v>
          </cell>
          <cell r="B3900" t="str">
            <v>LOPEZ JIMENEZ DIANA</v>
          </cell>
          <cell r="C3900" t="str">
            <v>E01061044106MP985120901902309</v>
          </cell>
          <cell r="D3900" t="str">
            <v>MEDICO PASANTE C</v>
          </cell>
          <cell r="E3900" t="str">
            <v>LOJD970809MOCPMN02</v>
          </cell>
          <cell r="F3900">
            <v>20200701</v>
          </cell>
          <cell r="G3900">
            <v>20200701</v>
          </cell>
          <cell r="H3900">
            <v>2033110480</v>
          </cell>
          <cell r="I3900" t="str">
            <v>"HOSPITAL GENERAL ""DR. AURELIO VALDIVIESO"" OAXAC</v>
          </cell>
        </row>
        <row r="3901">
          <cell r="A3901" t="str">
            <v>LOJE980812H25</v>
          </cell>
          <cell r="B3901" t="str">
            <v>LOPEZ JIMENEZ EMMANUEL RODOLFO</v>
          </cell>
          <cell r="C3901" t="str">
            <v>E01061044106EP985720901902998</v>
          </cell>
          <cell r="D3901" t="str">
            <v>ENFERMERA PASANTE C</v>
          </cell>
          <cell r="E3901" t="str">
            <v>LOJE980812HDFPMM06</v>
          </cell>
          <cell r="F3901">
            <v>20210801</v>
          </cell>
          <cell r="G3901">
            <v>20210801</v>
          </cell>
          <cell r="H3901">
            <v>2033110480</v>
          </cell>
          <cell r="I3901" t="str">
            <v>"HOSPITAL GENERAL ""DR. AURELIO VALDIVIESO"" OAXAC</v>
          </cell>
        </row>
        <row r="3902">
          <cell r="A3902" t="str">
            <v>LOJJ680123GG1</v>
          </cell>
          <cell r="B3902" t="str">
            <v>LOPEZ JARQUIN JESUS MANUEL</v>
          </cell>
          <cell r="C3902" t="str">
            <v>I00241611301M030042000400057</v>
          </cell>
          <cell r="D3902" t="str">
            <v>PROMOTOR EN SALUD</v>
          </cell>
          <cell r="E3902" t="str">
            <v>LOJJ680123HOCPRS00</v>
          </cell>
          <cell r="F3902">
            <v>20000101</v>
          </cell>
          <cell r="G3902">
            <v>20000101</v>
          </cell>
          <cell r="H3902">
            <v>2014871200</v>
          </cell>
          <cell r="I3902" t="str">
            <v>CSR-1NB SAN JUAN MIXTEPEC</v>
          </cell>
        </row>
        <row r="3903">
          <cell r="A3903" t="str">
            <v>LOJJ740101RF8</v>
          </cell>
          <cell r="B3903" t="str">
            <v>LOPEZ JIMENEZ JUSTINA</v>
          </cell>
          <cell r="C3903" t="str">
            <v>I00241611301M020362000400290</v>
          </cell>
          <cell r="D3903" t="str">
            <v>AUXILIAR DE ENFERMERIA A</v>
          </cell>
          <cell r="E3903" t="str">
            <v>LOJJ740101MOCPMS00</v>
          </cell>
          <cell r="F3903">
            <v>19930116</v>
          </cell>
          <cell r="G3903">
            <v>19930116</v>
          </cell>
          <cell r="H3903">
            <v>2014870430</v>
          </cell>
          <cell r="I3903" t="str">
            <v>CSR-3NB VILLA DE ZAACHILA</v>
          </cell>
        </row>
        <row r="3904">
          <cell r="A3904" t="str">
            <v>LOJL750412L47</v>
          </cell>
          <cell r="B3904" t="str">
            <v>LOPEZ JUAREZ LORENA LETICIA</v>
          </cell>
          <cell r="C3904" t="str">
            <v>I00241611301M020362000400291</v>
          </cell>
          <cell r="D3904" t="str">
            <v>AUXILIAR DE ENFERMERIA A</v>
          </cell>
          <cell r="E3904" t="str">
            <v>LOJL750412MOCPRR04</v>
          </cell>
          <cell r="F3904">
            <v>20000101</v>
          </cell>
          <cell r="G3904">
            <v>20000101</v>
          </cell>
          <cell r="H3904">
            <v>2014870410</v>
          </cell>
          <cell r="I3904" t="str">
            <v>UM 10 VILLA DE SOLA DE VEGA</v>
          </cell>
        </row>
        <row r="3905">
          <cell r="A3905" t="str">
            <v>LOJM6809244W9</v>
          </cell>
          <cell r="B3905" t="str">
            <v>LOPEZ JOAQUIN JOSE MANUEL</v>
          </cell>
          <cell r="C3905" t="str">
            <v>I00241611301M020382000400013</v>
          </cell>
          <cell r="D3905" t="str">
            <v>OFICIAL Y/O PREP.DESP.DE FARMACIA</v>
          </cell>
          <cell r="E3905" t="str">
            <v>LOJM680924HOCPQN00</v>
          </cell>
          <cell r="F3905">
            <v>19981116</v>
          </cell>
          <cell r="G3905">
            <v>19981116</v>
          </cell>
          <cell r="H3905">
            <v>2014870340</v>
          </cell>
          <cell r="I3905" t="str">
            <v>HG OAXACA DR. AURELIO VALDIVIESO</v>
          </cell>
        </row>
        <row r="3906">
          <cell r="A3906" t="str">
            <v>LOJP860219L68</v>
          </cell>
          <cell r="B3906" t="str">
            <v>LOPEZ JUAN MARIA PAOLINA</v>
          </cell>
          <cell r="C3906" t="str">
            <v>I00241611301M010082000400072</v>
          </cell>
          <cell r="D3906" t="str">
            <v>MEDICO GENERAL B</v>
          </cell>
          <cell r="E3906" t="str">
            <v>LOJP860219MCSPNL01</v>
          </cell>
          <cell r="F3906">
            <v>20120916</v>
          </cell>
          <cell r="G3906">
            <v>20120916</v>
          </cell>
          <cell r="H3906">
            <v>2014873040</v>
          </cell>
          <cell r="I3906" t="str">
            <v>CESSA SAN JACINTO AMILPAS</v>
          </cell>
        </row>
        <row r="3907">
          <cell r="A3907" t="str">
            <v>LOJS630809ANA</v>
          </cell>
          <cell r="B3907" t="str">
            <v>LOPEZ JARQUIN SILVIA JOSEFINA</v>
          </cell>
          <cell r="C3907" t="str">
            <v>I00241611301CF410182000400003</v>
          </cell>
          <cell r="D3907" t="str">
            <v>JEFE DE LABORATORIO CLINICO</v>
          </cell>
          <cell r="E3907" t="str">
            <v>LOJS630809MOCPRL08</v>
          </cell>
          <cell r="F3907">
            <v>19910101</v>
          </cell>
          <cell r="G3907">
            <v>19910101</v>
          </cell>
          <cell r="H3907">
            <v>2014872710</v>
          </cell>
          <cell r="I3907" t="str">
            <v>HG SAN PABLO HUIXTEPEC DR. MANUEL VELASCO SUAREZ</v>
          </cell>
        </row>
        <row r="3908">
          <cell r="A3908" t="str">
            <v>LOJS760610HY8</v>
          </cell>
          <cell r="B3908" t="str">
            <v>LOPEZ JIMENEZ SONIA</v>
          </cell>
          <cell r="C3908" t="str">
            <v>I00241611301M020352000400360</v>
          </cell>
          <cell r="D3908" t="str">
            <v>ENFERMERA GENERAL TITULADA A</v>
          </cell>
          <cell r="E3908" t="str">
            <v>LOJS760610MOCPMN06</v>
          </cell>
          <cell r="F3908">
            <v>20000101</v>
          </cell>
          <cell r="G3908">
            <v>20000101</v>
          </cell>
          <cell r="H3908">
            <v>2014873240</v>
          </cell>
          <cell r="I3908" t="str">
            <v>CSR-1NB COL. RODRIGO CARRASCO</v>
          </cell>
        </row>
        <row r="3909">
          <cell r="A3909" t="str">
            <v>LOJV9807147J6</v>
          </cell>
          <cell r="B3909" t="str">
            <v>LOPEZ JIMENEZ VERONICA QUETZALI</v>
          </cell>
          <cell r="C3909" t="str">
            <v>E01061044106AM985720901903108</v>
          </cell>
          <cell r="D3909" t="str">
            <v>PASANTE C EN AREA DE ATENCION MEDICA</v>
          </cell>
          <cell r="E3909" t="str">
            <v>LOJV980714MOCPMR05</v>
          </cell>
          <cell r="F3909">
            <v>20210801</v>
          </cell>
          <cell r="G3909">
            <v>20210801</v>
          </cell>
          <cell r="H3909">
            <v>2033110480</v>
          </cell>
          <cell r="I3909" t="str">
            <v>"HOSPITAL GENERAL ""DR. AURELIO VALDIVIESO"" OAXAC</v>
          </cell>
        </row>
        <row r="3910">
          <cell r="A3910" t="str">
            <v>LOJY770425V74</v>
          </cell>
          <cell r="B3910" t="str">
            <v>LOPEZ JOSE YOLANDA</v>
          </cell>
          <cell r="C3910" t="str">
            <v>I00241611301M021052000400651</v>
          </cell>
          <cell r="D3910" t="str">
            <v>ENFERMERA GENERAL TITULADA C</v>
          </cell>
          <cell r="E3910" t="str">
            <v>LOJY770425MOCPSL08</v>
          </cell>
          <cell r="F3910">
            <v>20011101</v>
          </cell>
          <cell r="G3910">
            <v>20011101</v>
          </cell>
          <cell r="H3910">
            <v>2014877870</v>
          </cell>
          <cell r="I3910" t="str">
            <v>CSU 07 SAN ANTONIO DE LA CAL</v>
          </cell>
        </row>
        <row r="3911">
          <cell r="A3911" t="str">
            <v>LOLA621031LU8</v>
          </cell>
          <cell r="B3911" t="str">
            <v>LOPEZ LOPEZ ALFONSO</v>
          </cell>
          <cell r="C3911" t="str">
            <v>I00241611301M020552000400045</v>
          </cell>
          <cell r="D3911" t="str">
            <v>JEFE DE SECTOR EN PROGRAMAS DE SALUD</v>
          </cell>
          <cell r="E3911" t="str">
            <v>LOLA621031HOCPPL00</v>
          </cell>
          <cell r="F3911">
            <v>19830816</v>
          </cell>
          <cell r="G3911">
            <v>19830816</v>
          </cell>
          <cell r="H3911">
            <v>2014870020</v>
          </cell>
          <cell r="I3911" t="str">
            <v>DIRECCION DE PREVENCION Y PROMOCION DE LA SALUD</v>
          </cell>
        </row>
        <row r="3912">
          <cell r="A3912" t="str">
            <v>LOLA690101UX4</v>
          </cell>
          <cell r="B3912" t="str">
            <v>LOPEZ LOPEZ ALBERTO LEOBARDO</v>
          </cell>
          <cell r="C3912" t="str">
            <v>I00241611301M030222000400099</v>
          </cell>
          <cell r="D3912" t="str">
            <v>APOYO ADMINISTRATIVO EN SALUD-A4</v>
          </cell>
          <cell r="E3912" t="str">
            <v>LOLA690101HOCPPL00</v>
          </cell>
          <cell r="F3912">
            <v>20100316</v>
          </cell>
          <cell r="G3912">
            <v>20100316</v>
          </cell>
          <cell r="H3912">
            <v>2014873990</v>
          </cell>
          <cell r="I3912" t="str">
            <v>DEPTO. DE INVENTARIOS Y SERV.GRALS(U.R.MATERIALES)</v>
          </cell>
        </row>
        <row r="3913">
          <cell r="A3913" t="str">
            <v>LOLA7301048T3</v>
          </cell>
          <cell r="B3913" t="str">
            <v>LOPEZ LOPEZ ALICIA</v>
          </cell>
          <cell r="C3913" t="str">
            <v>I00241611301M020352000400362</v>
          </cell>
          <cell r="D3913" t="str">
            <v>ENFERMERA GENERAL TITULADA A</v>
          </cell>
          <cell r="E3913" t="str">
            <v>LOLA730104MDFPPL03</v>
          </cell>
          <cell r="F3913">
            <v>19940601</v>
          </cell>
          <cell r="G3913">
            <v>19940601</v>
          </cell>
          <cell r="H3913">
            <v>2014873050</v>
          </cell>
          <cell r="I3913" t="str">
            <v>R 02 SAN PABLO HUITZO</v>
          </cell>
        </row>
        <row r="3914">
          <cell r="A3914" t="str">
            <v>LOLA760121BN8</v>
          </cell>
          <cell r="B3914" t="str">
            <v>LOPEZ LOPEZ ARELI</v>
          </cell>
          <cell r="C3914" t="str">
            <v>I00241611301M021072000400013</v>
          </cell>
          <cell r="D3914" t="str">
            <v>ENFERMERA ESPECIALISTA C</v>
          </cell>
          <cell r="E3914" t="str">
            <v>LOLA760121MOCPPR04</v>
          </cell>
          <cell r="F3914">
            <v>19960916</v>
          </cell>
          <cell r="G3914">
            <v>19960916</v>
          </cell>
          <cell r="H3914">
            <v>2014877740</v>
          </cell>
          <cell r="I3914" t="str">
            <v>HG TEHUANTEPEC</v>
          </cell>
        </row>
        <row r="3915">
          <cell r="A3915" t="str">
            <v>LOLA770909AS9</v>
          </cell>
          <cell r="B3915" t="str">
            <v>LOPEZ LUIS ALMA ROSA</v>
          </cell>
          <cell r="C3915" t="str">
            <v>I00241611301M021072000400127</v>
          </cell>
          <cell r="D3915" t="str">
            <v>ENFERMERA ESPECIALISTA C</v>
          </cell>
          <cell r="E3915" t="str">
            <v>LOLA770909MOCPSL00</v>
          </cell>
          <cell r="F3915">
            <v>19981116</v>
          </cell>
          <cell r="G3915">
            <v>19981116</v>
          </cell>
          <cell r="H3915">
            <v>2014878550</v>
          </cell>
          <cell r="I3915" t="str">
            <v>UNEME EC JUCHITAN</v>
          </cell>
        </row>
        <row r="3916">
          <cell r="A3916" t="str">
            <v>LOLA980614LN6</v>
          </cell>
          <cell r="B3916" t="str">
            <v>LOPEZ LEON ARLI</v>
          </cell>
          <cell r="C3916" t="str">
            <v>E01061044106EP985720901902999</v>
          </cell>
          <cell r="D3916" t="str">
            <v>ENFERMERA PASANTE C</v>
          </cell>
          <cell r="E3916" t="str">
            <v>LOLA980614MOCPNR00</v>
          </cell>
          <cell r="F3916">
            <v>20210801</v>
          </cell>
          <cell r="G3916">
            <v>20210801</v>
          </cell>
          <cell r="H3916">
            <v>2033110480</v>
          </cell>
          <cell r="I3916" t="str">
            <v>"HOSPITAL GENERAL ""DR. AURELIO VALDIVIESO"" OAXAC</v>
          </cell>
        </row>
        <row r="3917">
          <cell r="A3917" t="str">
            <v>LOLB850101QW5</v>
          </cell>
          <cell r="B3917" t="str">
            <v>LOPEZ LOPEZ BLANCA DANIELA</v>
          </cell>
          <cell r="C3917" t="str">
            <v>E01061012301M040030901900386</v>
          </cell>
          <cell r="D3917" t="str">
            <v>MEDICO RESIDENTE TERCER GRADO</v>
          </cell>
          <cell r="E3917" t="str">
            <v>LOLB850101MOCOOL09</v>
          </cell>
          <cell r="F3917">
            <v>20190301</v>
          </cell>
          <cell r="G3917">
            <v>20190301</v>
          </cell>
          <cell r="H3917">
            <v>2033110480</v>
          </cell>
          <cell r="I3917" t="str">
            <v>"HOSPITAL GENERAL ""DR. AURELIO VALDIVIESO"" OAXAC</v>
          </cell>
        </row>
        <row r="3918">
          <cell r="A3918" t="str">
            <v>LOLB990209115</v>
          </cell>
          <cell r="B3918" t="str">
            <v>LOPEZ LOPEZ BRYAN DE JESUS</v>
          </cell>
          <cell r="C3918" t="str">
            <v>E01061044106EP985720901903000</v>
          </cell>
          <cell r="D3918" t="str">
            <v>ENFERMERA PASANTE C</v>
          </cell>
          <cell r="E3918" t="str">
            <v>LOLB990209HOCPPR09</v>
          </cell>
          <cell r="F3918">
            <v>20210801</v>
          </cell>
          <cell r="G3918">
            <v>20210801</v>
          </cell>
          <cell r="H3918">
            <v>2033110480</v>
          </cell>
          <cell r="I3918" t="str">
            <v>"HOSPITAL GENERAL ""DR. AURELIO VALDIVIESO"" OAXAC</v>
          </cell>
        </row>
        <row r="3919">
          <cell r="A3919" t="str">
            <v>LOLC730121GA1</v>
          </cell>
          <cell r="B3919" t="str">
            <v>LOPEZ LOPEZ CECILIA</v>
          </cell>
          <cell r="C3919" t="str">
            <v>I00241611301CF410152000400019</v>
          </cell>
          <cell r="D3919" t="str">
            <v>COORD. MEDICO EN AREA NORMATIVA A</v>
          </cell>
          <cell r="E3919" t="str">
            <v>LOLC730121MOCPPC01</v>
          </cell>
          <cell r="F3919">
            <v>20040301</v>
          </cell>
          <cell r="G3919">
            <v>20040301</v>
          </cell>
          <cell r="H3919">
            <v>2014870020</v>
          </cell>
          <cell r="I3919" t="str">
            <v>DIRECCION DE PREVENCION Y PROMOCION DE LA SALUD</v>
          </cell>
        </row>
        <row r="3920">
          <cell r="A3920" t="str">
            <v>LOLC750427426</v>
          </cell>
          <cell r="B3920" t="str">
            <v>LOPEZ LUIS CARMELA</v>
          </cell>
          <cell r="C3920" t="str">
            <v>I00241611301M020362000400293</v>
          </cell>
          <cell r="D3920" t="str">
            <v>AUXILIAR DE ENFERMERIA A</v>
          </cell>
          <cell r="E3920" t="str">
            <v>LOLC750427MOCPSR08</v>
          </cell>
          <cell r="F3920">
            <v>20000101</v>
          </cell>
          <cell r="G3920">
            <v>20000101</v>
          </cell>
          <cell r="H3920">
            <v>2014871520</v>
          </cell>
          <cell r="I3920" t="str">
            <v>CSR-1NB CUAUHTEMOC (COL.AGRICOLA GANADERA)</v>
          </cell>
        </row>
        <row r="3921">
          <cell r="A3921" t="str">
            <v>LOLE631016742</v>
          </cell>
          <cell r="B3921" t="str">
            <v>LOPEZ LOPEZ EVANGELINA</v>
          </cell>
          <cell r="C3921" t="str">
            <v>I00241611301M020352000400364</v>
          </cell>
          <cell r="D3921" t="str">
            <v>ENFERMERA GENERAL TITULADA A</v>
          </cell>
          <cell r="E3921" t="str">
            <v>LOLE631016MOCPPV09</v>
          </cell>
          <cell r="F3921">
            <v>19940601</v>
          </cell>
          <cell r="G3921">
            <v>19940601</v>
          </cell>
          <cell r="H3921">
            <v>2014873580</v>
          </cell>
          <cell r="I3921" t="str">
            <v>HG PINOTEPA PEDRO ESPINOZA RUEDA</v>
          </cell>
        </row>
        <row r="3922">
          <cell r="A3922" t="str">
            <v>LOLE701013LW6</v>
          </cell>
          <cell r="B3922" t="str">
            <v>LOPEZ LOPEZ EDUARDO JAVIER</v>
          </cell>
          <cell r="C3922" t="str">
            <v>I00241611301M010112000400039</v>
          </cell>
          <cell r="D3922" t="str">
            <v>MEDICO ESPECIALISTA C</v>
          </cell>
          <cell r="E3922" t="str">
            <v>LOLE701013HOCPPD08</v>
          </cell>
          <cell r="F3922">
            <v>19980201</v>
          </cell>
          <cell r="G3922">
            <v>19980201</v>
          </cell>
          <cell r="H3922">
            <v>2014870000</v>
          </cell>
          <cell r="I3922" t="str">
            <v>CSU-6NB COLONIA ESTRELLA</v>
          </cell>
        </row>
        <row r="3923">
          <cell r="A3923" t="str">
            <v>LOLE901120G71</v>
          </cell>
          <cell r="B3923" t="str">
            <v>LOPEZ LUNA EVERARDO</v>
          </cell>
          <cell r="C3923" t="str">
            <v>I00241611301M030212000400116</v>
          </cell>
          <cell r="D3923" t="str">
            <v>APOYO ADMINISTRATIVO EN SALUD-A5</v>
          </cell>
          <cell r="E3923" t="str">
            <v>LOLE901120HOCPNV01</v>
          </cell>
          <cell r="F3923">
            <v>20110816</v>
          </cell>
          <cell r="G3923">
            <v>20110816</v>
          </cell>
          <cell r="H3923">
            <v>2014873590</v>
          </cell>
          <cell r="I3923" t="str">
            <v>DIRECCION DE PLANEACION Y DESARROLLO</v>
          </cell>
        </row>
        <row r="3924">
          <cell r="A3924" t="str">
            <v>LOLF691203CN6</v>
          </cell>
          <cell r="B3924" t="str">
            <v>LOPEZ LUENGAS FRANCISCO SEBERIANO</v>
          </cell>
          <cell r="C3924" t="str">
            <v>I00241611301M010062000400234</v>
          </cell>
          <cell r="D3924" t="str">
            <v>MEDICO GENERAL A</v>
          </cell>
          <cell r="E3924" t="str">
            <v>LOLF691203HOCPNR05</v>
          </cell>
          <cell r="F3924">
            <v>19970416</v>
          </cell>
          <cell r="G3924">
            <v>19970416</v>
          </cell>
          <cell r="H3924">
            <v>2014872140</v>
          </cell>
          <cell r="I3924" t="str">
            <v>CSU-3NB COLONIA AMERICA</v>
          </cell>
        </row>
        <row r="3925">
          <cell r="A3925" t="str">
            <v>LOLF711101KX7</v>
          </cell>
          <cell r="B3925" t="str">
            <v>LOPEZ LOPEZ FLORIBERTA</v>
          </cell>
          <cell r="C3925" t="str">
            <v>I00241611301M020312000400151</v>
          </cell>
          <cell r="D3925" t="str">
            <v>ENFERMERA JEFE DE SERVICIO</v>
          </cell>
          <cell r="E3925" t="str">
            <v>LOLF711101MOCPPL03</v>
          </cell>
          <cell r="F3925">
            <v>19910901</v>
          </cell>
          <cell r="G3925">
            <v>19910901</v>
          </cell>
          <cell r="H3925">
            <v>2014870340</v>
          </cell>
          <cell r="I3925" t="str">
            <v>HG OAXACA DR. AURELIO VALDIVIESO</v>
          </cell>
        </row>
        <row r="3926">
          <cell r="A3926" t="str">
            <v>LOLF730206R3A</v>
          </cell>
          <cell r="B3926" t="str">
            <v>LOPEZ LOPEZ FRANCISCO AMANDO</v>
          </cell>
          <cell r="C3926" t="str">
            <v>I00241611301M020542000400136</v>
          </cell>
          <cell r="D3926" t="str">
            <v>JEFE DE BRIGADA EN PROGRAMAS DE SALUD</v>
          </cell>
          <cell r="E3926" t="str">
            <v>LOLF730206HOCPPR02</v>
          </cell>
          <cell r="F3926">
            <v>19930901</v>
          </cell>
          <cell r="G3926">
            <v>19930901</v>
          </cell>
          <cell r="H3926">
            <v>2014870450</v>
          </cell>
          <cell r="I3926" t="str">
            <v>DIRECCION DE REGULACION Y FOMENTO SANITARIO</v>
          </cell>
        </row>
        <row r="3927">
          <cell r="A3927" t="str">
            <v>LOLF730509FK7</v>
          </cell>
          <cell r="B3927" t="str">
            <v>LOPEZ LOPEZ FABIOLA</v>
          </cell>
          <cell r="C3927" t="str">
            <v>I00241611301M020152000400006</v>
          </cell>
          <cell r="D3927" t="str">
            <v>PSICOLOGO CLINICO</v>
          </cell>
          <cell r="E3927" t="str">
            <v>LOLF730509MOCPPB03</v>
          </cell>
          <cell r="F3927">
            <v>19990701</v>
          </cell>
          <cell r="G3927">
            <v>19990701</v>
          </cell>
          <cell r="H3927">
            <v>2014870140</v>
          </cell>
          <cell r="I3927" t="str">
            <v>HG JUCHITAN DR. MACEDONIO BENITEZ FUENTES</v>
          </cell>
        </row>
        <row r="3928">
          <cell r="A3928" t="str">
            <v>LOLF761227PBA</v>
          </cell>
          <cell r="B3928" t="str">
            <v>LOPEZ LUIS FABIOLA MARGARITA</v>
          </cell>
          <cell r="C3928" t="str">
            <v>I00241611301M021072000400036</v>
          </cell>
          <cell r="D3928" t="str">
            <v>ENFERMERA ESPECIALISTA C</v>
          </cell>
          <cell r="E3928" t="str">
            <v>LOLF761227MOCPSB01</v>
          </cell>
          <cell r="F3928">
            <v>20060116</v>
          </cell>
          <cell r="G3928">
            <v>20060116</v>
          </cell>
          <cell r="H3928">
            <v>2014877310</v>
          </cell>
          <cell r="I3928" t="str">
            <v>HE DE LA NI&amp;EZ OAXAQUE&amp;A</v>
          </cell>
        </row>
        <row r="3929">
          <cell r="A3929" t="str">
            <v>LOLG751212SZ7</v>
          </cell>
          <cell r="B3929" t="str">
            <v>LOPEZ LOPEZ GUADALUPE</v>
          </cell>
          <cell r="C3929" t="str">
            <v>I00241611301M020362000400294</v>
          </cell>
          <cell r="D3929" t="str">
            <v>AUXILIAR DE ENFERMERIA A</v>
          </cell>
          <cell r="E3929" t="str">
            <v>LOLG751212MOCPPD00</v>
          </cell>
          <cell r="F3929">
            <v>19920601</v>
          </cell>
          <cell r="G3929">
            <v>19920601</v>
          </cell>
          <cell r="H3929">
            <v>2014871860</v>
          </cell>
          <cell r="I3929" t="str">
            <v>CSR-2NB VILLA DE TAMAZULAPAM DEL PROGRESO</v>
          </cell>
        </row>
        <row r="3930">
          <cell r="A3930" t="str">
            <v>LOLG971212SZ6</v>
          </cell>
          <cell r="B3930" t="str">
            <v>LOPEZ LOPEZ GUADALUPE</v>
          </cell>
          <cell r="C3930" t="str">
            <v>E01061044106EP985820901901348</v>
          </cell>
          <cell r="D3930" t="str">
            <v>ENFERMERA PASANTE B</v>
          </cell>
          <cell r="E3930" t="str">
            <v>LOLG971212MOCPPD14</v>
          </cell>
          <cell r="F3930">
            <v>20210801</v>
          </cell>
          <cell r="G3930">
            <v>20210801</v>
          </cell>
          <cell r="H3930">
            <v>2033110480</v>
          </cell>
          <cell r="I3930" t="str">
            <v>"HOSPITAL GENERAL ""DR. AURELIO VALDIVIESO"" OAXAC</v>
          </cell>
        </row>
        <row r="3931">
          <cell r="A3931" t="str">
            <v>LOLH611021BD6</v>
          </cell>
          <cell r="B3931" t="str">
            <v>LOPEZ LOPEZ HILARION</v>
          </cell>
          <cell r="C3931" t="str">
            <v>I00241611301M020592000400012</v>
          </cell>
          <cell r="D3931" t="str">
            <v>AUX. DE ESTADISTICA Y ARCHIVO CLINICO</v>
          </cell>
          <cell r="E3931" t="str">
            <v>LOLH611021HOCPPL08</v>
          </cell>
          <cell r="F3931">
            <v>19850516</v>
          </cell>
          <cell r="G3931">
            <v>19850516</v>
          </cell>
          <cell r="H3931">
            <v>2014870300</v>
          </cell>
          <cell r="I3931" t="str">
            <v>HG PUTLA AMIGO DEL NI&amp;O Y DE LA MADRE</v>
          </cell>
        </row>
        <row r="3932">
          <cell r="A3932" t="str">
            <v>LOLH730108AA6</v>
          </cell>
          <cell r="B3932" t="str">
            <v>LOPEZ LOPEZ HERMINIA</v>
          </cell>
          <cell r="C3932" t="str">
            <v>I00241611301M030202000400150</v>
          </cell>
          <cell r="D3932" t="str">
            <v>APOYO ADMINISTRATIVO EN SALUD-A6</v>
          </cell>
          <cell r="E3932" t="str">
            <v>LOLH730108MOCPPR05</v>
          </cell>
          <cell r="F3932">
            <v>20080516</v>
          </cell>
          <cell r="G3932">
            <v>20080516</v>
          </cell>
          <cell r="H3932">
            <v>2014878160</v>
          </cell>
          <cell r="I3932" t="str">
            <v>DEPARTAMENTO DE CONSERVACION Y MANTENIMIENTO</v>
          </cell>
        </row>
        <row r="3933">
          <cell r="A3933" t="str">
            <v>LOLH730718BJA</v>
          </cell>
          <cell r="B3933" t="str">
            <v>LOPEZ LOPEZ HUMBERTO</v>
          </cell>
          <cell r="C3933" t="str">
            <v>I00241611301M010062000400552</v>
          </cell>
          <cell r="D3933" t="str">
            <v>MEDICO GENERAL A</v>
          </cell>
          <cell r="E3933" t="str">
            <v>LOLH730718HOCPPM07</v>
          </cell>
          <cell r="F3933">
            <v>20000516</v>
          </cell>
          <cell r="G3933">
            <v>20000516</v>
          </cell>
          <cell r="H3933">
            <v>2014872860</v>
          </cell>
          <cell r="I3933" t="str">
            <v>CSR-1NB SAN JOSE CHACALAPA</v>
          </cell>
        </row>
        <row r="3934">
          <cell r="A3934" t="str">
            <v>LOLI710927HJ7</v>
          </cell>
          <cell r="B3934" t="str">
            <v>LOPEZ LASCARES IRAIS JUDITH</v>
          </cell>
          <cell r="C3934" t="str">
            <v>I00241611301M020682000400051</v>
          </cell>
          <cell r="D3934" t="str">
            <v>TECNICO EN ATENCION PRIMARIA A LA SALUD</v>
          </cell>
          <cell r="E3934" t="str">
            <v>LOLI710927MOCPSR05</v>
          </cell>
          <cell r="F3934">
            <v>19920801</v>
          </cell>
          <cell r="G3934">
            <v>19920801</v>
          </cell>
          <cell r="H3934">
            <v>2014871360</v>
          </cell>
          <cell r="I3934" t="str">
            <v>CSR-2NB SAN ANTONINO CASTILLO VELASCO</v>
          </cell>
        </row>
        <row r="3935">
          <cell r="A3935" t="str">
            <v>LOLI9708169L9</v>
          </cell>
          <cell r="B3935" t="str">
            <v>LOPEZ LOPEZ IDALIA</v>
          </cell>
          <cell r="C3935" t="str">
            <v>E01061044106AM985720901902893</v>
          </cell>
          <cell r="D3935" t="str">
            <v>PASANTE C EN AREA DE ATENCION MEDICA</v>
          </cell>
          <cell r="E3935" t="str">
            <v>LOLI970816MOCPPD06</v>
          </cell>
          <cell r="F3935">
            <v>20210201</v>
          </cell>
          <cell r="G3935">
            <v>20210201</v>
          </cell>
          <cell r="H3935">
            <v>2033110480</v>
          </cell>
          <cell r="I3935" t="str">
            <v>"HOSPITAL GENERAL ""DR. AURELIO VALDIVIESO"" OAXAC</v>
          </cell>
        </row>
        <row r="3936">
          <cell r="A3936" t="str">
            <v>LOLJ5310248P5</v>
          </cell>
          <cell r="B3936" t="str">
            <v>LOPEZ LUNA JOSEFINA SILVIA</v>
          </cell>
          <cell r="C3936" t="str">
            <v>I00241611301M020352000400367</v>
          </cell>
          <cell r="D3936" t="str">
            <v>ENFERMERA GENERAL TITULADA A</v>
          </cell>
          <cell r="E3936" t="str">
            <v>LOLJ531024MOCPNS07</v>
          </cell>
          <cell r="F3936">
            <v>19730201</v>
          </cell>
          <cell r="G3936">
            <v>19750101</v>
          </cell>
          <cell r="H3936">
            <v>2014870340</v>
          </cell>
          <cell r="I3936" t="str">
            <v>HG OAXACA DR. AURELIO VALDIVIESO</v>
          </cell>
        </row>
        <row r="3937">
          <cell r="A3937" t="str">
            <v>LOLJ7306233B7</v>
          </cell>
          <cell r="B3937" t="str">
            <v>LOPEZ LOPEZ JOSE</v>
          </cell>
          <cell r="C3937" t="str">
            <v>I00241611301M010062000400235</v>
          </cell>
          <cell r="D3937" t="str">
            <v>MEDICO GENERAL A</v>
          </cell>
          <cell r="E3937" t="str">
            <v>LOLJ730623HOCPPS02</v>
          </cell>
          <cell r="F3937">
            <v>20000101</v>
          </cell>
          <cell r="G3937">
            <v>20000101</v>
          </cell>
          <cell r="H3937">
            <v>2014875960</v>
          </cell>
          <cell r="I3937" t="str">
            <v>CSR-1NB SANTA MARIA YACOCHI</v>
          </cell>
        </row>
        <row r="3938">
          <cell r="A3938" t="str">
            <v>LOLJ770706Q56</v>
          </cell>
          <cell r="B3938" t="str">
            <v>LOPEZ LOPEZ JOSEFINA CARMEN</v>
          </cell>
          <cell r="C3938" t="str">
            <v>I00241611301M021052000400678</v>
          </cell>
          <cell r="D3938" t="str">
            <v>ENFERMERA GENERAL TITULADA C</v>
          </cell>
          <cell r="E3938" t="str">
            <v>LOLJ770706MOCPPS02</v>
          </cell>
          <cell r="F3938">
            <v>20000101</v>
          </cell>
          <cell r="G3938">
            <v>20000101</v>
          </cell>
          <cell r="H3938">
            <v>2014872020</v>
          </cell>
          <cell r="I3938" t="str">
            <v>CSR-1NB SANTA MARIA LA ASUNCION</v>
          </cell>
        </row>
        <row r="3939">
          <cell r="A3939" t="str">
            <v>LOLJ840423FWA</v>
          </cell>
          <cell r="B3939" t="str">
            <v>LOPEZ LUIS JORGE BLADINIR</v>
          </cell>
          <cell r="C3939" t="str">
            <v>I00241611301M030222000400161</v>
          </cell>
          <cell r="D3939" t="str">
            <v>APOYO ADMINISTRATIVO EN SALUD-A4</v>
          </cell>
          <cell r="E3939" t="str">
            <v>LOLJ840423HOCPSR16</v>
          </cell>
          <cell r="F3939">
            <v>20120301</v>
          </cell>
          <cell r="G3939">
            <v>20120301</v>
          </cell>
          <cell r="H3939">
            <v>2014878180</v>
          </cell>
          <cell r="I3939" t="str">
            <v>DEPTO. DE RELACIONES LABORALES</v>
          </cell>
        </row>
        <row r="3940">
          <cell r="A3940" t="str">
            <v>LOLJ950108CT5</v>
          </cell>
          <cell r="B3940" t="str">
            <v>LOPEZ LUIS JOCELYN</v>
          </cell>
          <cell r="C3940" t="str">
            <v>E01061044106MP985120901902310</v>
          </cell>
          <cell r="D3940" t="str">
            <v>MEDICO PASANTE C</v>
          </cell>
          <cell r="E3940" t="str">
            <v>LOLJ950108MOCPSC07</v>
          </cell>
          <cell r="F3940">
            <v>20200701</v>
          </cell>
          <cell r="G3940">
            <v>20200701</v>
          </cell>
          <cell r="H3940">
            <v>2033110480</v>
          </cell>
          <cell r="I3940" t="str">
            <v>"HOSPITAL GENERAL ""DR. AURELIO VALDIVIESO"" OAXAC</v>
          </cell>
        </row>
        <row r="3941">
          <cell r="A3941" t="str">
            <v>LOLK980131G50</v>
          </cell>
          <cell r="B3941" t="str">
            <v>LOPEZ LOPEZ KAREN EUGENIA</v>
          </cell>
          <cell r="C3941" t="str">
            <v>E01061044106EP985720901903001</v>
          </cell>
          <cell r="D3941" t="str">
            <v>ENFERMERA PASANTE C</v>
          </cell>
          <cell r="E3941" t="str">
            <v>LOLK980131MOCPPR00</v>
          </cell>
          <cell r="F3941">
            <v>20210801</v>
          </cell>
          <cell r="G3941">
            <v>20210801</v>
          </cell>
          <cell r="H3941">
            <v>2033110480</v>
          </cell>
          <cell r="I3941" t="str">
            <v>"HOSPITAL GENERAL ""DR. AURELIO VALDIVIESO"" OAXAC</v>
          </cell>
        </row>
        <row r="3942">
          <cell r="A3942" t="str">
            <v>LOLL661214PX7</v>
          </cell>
          <cell r="B3942" t="str">
            <v>LOPEZ LEYVA MARIA DE LOURDES</v>
          </cell>
          <cell r="C3942" t="str">
            <v>I00241611301M010062000400236</v>
          </cell>
          <cell r="D3942" t="str">
            <v>MEDICO GENERAL A</v>
          </cell>
          <cell r="E3942" t="str">
            <v>LOLL661214MOCPYR07</v>
          </cell>
          <cell r="F3942">
            <v>19940901</v>
          </cell>
          <cell r="G3942">
            <v>19940901</v>
          </cell>
          <cell r="H3942">
            <v>2014877810</v>
          </cell>
          <cell r="I3942" t="str">
            <v>CSU-2NB LOMAS DE SAN JACINTO</v>
          </cell>
        </row>
        <row r="3943">
          <cell r="A3943" t="str">
            <v>LOLL880223A58</v>
          </cell>
          <cell r="B3943" t="str">
            <v>LOPEZ LOPEZ LAZARO JOSE</v>
          </cell>
          <cell r="C3943" t="str">
            <v>E01061044106EP985920901900949</v>
          </cell>
          <cell r="D3943" t="str">
            <v>ENFERMERA PASANTE A</v>
          </cell>
          <cell r="E3943" t="str">
            <v>LOLL880223HOCPPZ06</v>
          </cell>
          <cell r="F3943">
            <v>20210201</v>
          </cell>
          <cell r="G3943">
            <v>20210201</v>
          </cell>
          <cell r="H3943">
            <v>2033110480</v>
          </cell>
          <cell r="I3943" t="str">
            <v>"HOSPITAL GENERAL ""DR. AURELIO VALDIVIESO"" OAXAC</v>
          </cell>
        </row>
        <row r="3944">
          <cell r="A3944" t="str">
            <v>LOLL980502SM3</v>
          </cell>
          <cell r="B3944" t="str">
            <v>LOPEZ LOPEZ LILIA LIZBETH</v>
          </cell>
          <cell r="C3944" t="str">
            <v>E01061044106AM985720901903107</v>
          </cell>
          <cell r="D3944" t="str">
            <v>PASANTE C EN AREA DE ATENCION MEDICA</v>
          </cell>
          <cell r="E3944" t="str">
            <v>LOLL980502MOCPPL03</v>
          </cell>
          <cell r="F3944">
            <v>20210801</v>
          </cell>
          <cell r="G3944">
            <v>20210801</v>
          </cell>
          <cell r="H3944">
            <v>2033110480</v>
          </cell>
          <cell r="I3944" t="str">
            <v>"HOSPITAL GENERAL ""DR. AURELIO VALDIVIESO"" OAXAC</v>
          </cell>
        </row>
        <row r="3945">
          <cell r="A3945" t="str">
            <v>LOLM490311MD3</v>
          </cell>
          <cell r="B3945" t="str">
            <v>LOPEZ LUGO MARGARITA</v>
          </cell>
          <cell r="C3945" t="str">
            <v>I00241611301M020882000400003</v>
          </cell>
          <cell r="D3945" t="str">
            <v>QUIMICO B</v>
          </cell>
          <cell r="E3945" t="str">
            <v>LOLM490311MHGPGR07</v>
          </cell>
          <cell r="F3945">
            <v>19720616</v>
          </cell>
          <cell r="G3945">
            <v>19810701</v>
          </cell>
          <cell r="H3945">
            <v>2014870340</v>
          </cell>
          <cell r="I3945" t="str">
            <v>HG OAXACA DR. AURELIO VALDIVIESO</v>
          </cell>
        </row>
        <row r="3946">
          <cell r="A3946" t="str">
            <v>LOLM640413QA2</v>
          </cell>
          <cell r="B3946" t="str">
            <v>LOPEZ LASCARI MARGARITA</v>
          </cell>
          <cell r="C3946" t="str">
            <v>I00241611301M020312000400079</v>
          </cell>
          <cell r="D3946" t="str">
            <v>ENFERMERA JEFE DE SERVICIO</v>
          </cell>
          <cell r="E3946" t="str">
            <v>LOLM640413MOCPSR01</v>
          </cell>
          <cell r="F3946">
            <v>19870916</v>
          </cell>
          <cell r="G3946">
            <v>19870916</v>
          </cell>
          <cell r="H3946">
            <v>2014871220</v>
          </cell>
          <cell r="I3946" t="str">
            <v>JURISDICCION SANITARIA No. 1 VALLES CENTRALES</v>
          </cell>
        </row>
        <row r="3947">
          <cell r="A3947" t="str">
            <v>LOLM690220560</v>
          </cell>
          <cell r="B3947" t="str">
            <v>LORENZO LARA MABETH</v>
          </cell>
          <cell r="C3947" t="str">
            <v>I00241611301M021052000400530</v>
          </cell>
          <cell r="D3947" t="str">
            <v>ENFERMERA GENERAL TITULADA C</v>
          </cell>
          <cell r="E3947" t="str">
            <v>LOLM690220MVZRRB07</v>
          </cell>
          <cell r="F3947">
            <v>19940416</v>
          </cell>
          <cell r="G3947">
            <v>19940416</v>
          </cell>
          <cell r="H3947">
            <v>2014870930</v>
          </cell>
          <cell r="I3947" t="str">
            <v>CENTRO DE SALUD CON HOSPITALIZACION LOMA BONITA</v>
          </cell>
        </row>
        <row r="3948">
          <cell r="A3948" t="str">
            <v>LOLM9611219I0</v>
          </cell>
          <cell r="B3948" t="str">
            <v>LOPEZ LOPEZ MERCED ANDREA</v>
          </cell>
          <cell r="C3948" t="str">
            <v>E01061044106MP985120901902382</v>
          </cell>
          <cell r="D3948" t="str">
            <v>MEDICO PASANTE C</v>
          </cell>
          <cell r="E3948" t="str">
            <v>LOLM961121MOCPPR04</v>
          </cell>
          <cell r="F3948">
            <v>20200701</v>
          </cell>
          <cell r="G3948">
            <v>20200701</v>
          </cell>
          <cell r="H3948">
            <v>2033110480</v>
          </cell>
          <cell r="I3948" t="str">
            <v>"HOSPITAL GENERAL ""DR. AURELIO VALDIVIESO"" OAXAC</v>
          </cell>
        </row>
        <row r="3949">
          <cell r="A3949" t="str">
            <v>LOLM980826EM5</v>
          </cell>
          <cell r="B3949" t="str">
            <v>LOPEZ LOPEZ MIRIAM DE LOS ANGELES</v>
          </cell>
          <cell r="C3949" t="str">
            <v>E01061044106AM985720901903010</v>
          </cell>
          <cell r="D3949" t="str">
            <v>PASANTE C EN AREA DE ATENCION MEDICA</v>
          </cell>
          <cell r="E3949" t="str">
            <v>LOLM980826MOCPPR08</v>
          </cell>
          <cell r="F3949">
            <v>20210801</v>
          </cell>
          <cell r="G3949">
            <v>20210801</v>
          </cell>
          <cell r="H3949">
            <v>2033110480</v>
          </cell>
          <cell r="I3949" t="str">
            <v>"HOSPITAL GENERAL ""DR. AURELIO VALDIVIESO"" OAXAC</v>
          </cell>
        </row>
        <row r="3950">
          <cell r="A3950" t="str">
            <v>LOLR6305173J4</v>
          </cell>
          <cell r="B3950" t="str">
            <v>LOPEZ LOPEZ RODOLFO</v>
          </cell>
          <cell r="C3950" t="str">
            <v>I00241611301M020852000400006</v>
          </cell>
          <cell r="D3950" t="str">
            <v>TRABAJADORA SOCIAL EN AREA MEDICA B</v>
          </cell>
          <cell r="E3950" t="str">
            <v>LOLR630517HOCPPD04</v>
          </cell>
          <cell r="F3950">
            <v>19910501</v>
          </cell>
          <cell r="G3950">
            <v>19910501</v>
          </cell>
          <cell r="H3950">
            <v>2014870330</v>
          </cell>
          <cell r="I3950" t="str">
            <v>CSU-12NB OAXACA DE JUAREZ URBANO 1</v>
          </cell>
        </row>
        <row r="3951">
          <cell r="A3951" t="str">
            <v>LOLR660702JB5</v>
          </cell>
          <cell r="B3951" t="str">
            <v>LOPEZ LOPEZ ROCIO ISABEL</v>
          </cell>
          <cell r="C3951" t="str">
            <v>I00241611301M030192000400179</v>
          </cell>
          <cell r="D3951" t="str">
            <v>APOYO ADMINISTRATIVO EN SALUD-A7</v>
          </cell>
          <cell r="E3951" t="str">
            <v>LOLR660702MOCPPC01</v>
          </cell>
          <cell r="F3951">
            <v>19870701</v>
          </cell>
          <cell r="G3951">
            <v>19870701</v>
          </cell>
          <cell r="H3951">
            <v>2014879040</v>
          </cell>
          <cell r="I3951" t="str">
            <v>DEPARTAMENTO DE CONTABILIDAD (U. FINANCIERA)</v>
          </cell>
        </row>
        <row r="3952">
          <cell r="A3952" t="str">
            <v>LOLR710211AP7</v>
          </cell>
          <cell r="B3952" t="str">
            <v>LOPEZ LOPEZ RAFAEL</v>
          </cell>
          <cell r="C3952" t="str">
            <v>I00241611301M010062000400573</v>
          </cell>
          <cell r="D3952" t="str">
            <v>MEDICO GENERAL A</v>
          </cell>
          <cell r="E3952" t="str">
            <v>LOLR710211HOCPPF07</v>
          </cell>
          <cell r="F3952">
            <v>20071001</v>
          </cell>
          <cell r="G3952">
            <v>20071001</v>
          </cell>
          <cell r="H3952">
            <v>2014875540</v>
          </cell>
          <cell r="I3952" t="str">
            <v>CSU 05 JUCHITAN DE ZARAGOZA 5A SECCION</v>
          </cell>
        </row>
        <row r="3953">
          <cell r="A3953" t="str">
            <v>LOLR800114TT9</v>
          </cell>
          <cell r="B3953" t="str">
            <v>LOPEZ LUCERO RAMIRO</v>
          </cell>
          <cell r="C3953" t="str">
            <v>I00241611301CF410402000400029</v>
          </cell>
          <cell r="D3953" t="str">
            <v>SUPERV. MEDICO EN AREA NORMATIVA</v>
          </cell>
          <cell r="E3953" t="str">
            <v>LOLR800114HPLPCM04</v>
          </cell>
          <cell r="F3953">
            <v>20130816</v>
          </cell>
          <cell r="G3953">
            <v>20130816</v>
          </cell>
          <cell r="H3953">
            <v>2014871220</v>
          </cell>
          <cell r="I3953" t="str">
            <v>JURISDICCION SANITARIA No. 1 VALLES CENTRALES</v>
          </cell>
        </row>
        <row r="3954">
          <cell r="A3954" t="str">
            <v>LOLS670402G46</v>
          </cell>
          <cell r="B3954" t="str">
            <v>LOPEZ LOPEZ SIXTO FRANCISCO</v>
          </cell>
          <cell r="C3954" t="str">
            <v>I00241611301M010062000400237</v>
          </cell>
          <cell r="D3954" t="str">
            <v>MEDICO GENERAL A</v>
          </cell>
          <cell r="E3954" t="str">
            <v>LOLS670402HSPPPX08</v>
          </cell>
          <cell r="F3954">
            <v>19920916</v>
          </cell>
          <cell r="G3954">
            <v>19920916</v>
          </cell>
          <cell r="H3954">
            <v>2014871380</v>
          </cell>
          <cell r="I3954" t="str">
            <v>CSR-1NB JALAPA DEL VALLE</v>
          </cell>
        </row>
        <row r="3955">
          <cell r="A3955" t="str">
            <v>LOLS710317GF4</v>
          </cell>
          <cell r="B3955" t="str">
            <v>LOPEZ LOPEZ SEBASTIAN</v>
          </cell>
          <cell r="C3955" t="str">
            <v>I00241611301M010082000400037</v>
          </cell>
          <cell r="D3955" t="str">
            <v>MEDICO GENERAL B</v>
          </cell>
          <cell r="E3955" t="str">
            <v>LOLS710317HOCPPB09</v>
          </cell>
          <cell r="F3955">
            <v>19950701</v>
          </cell>
          <cell r="G3955">
            <v>19950701</v>
          </cell>
          <cell r="H3955">
            <v>2014872820</v>
          </cell>
          <cell r="I3955" t="str">
            <v>CSR-1NB LA MERCED DEL POTRERO</v>
          </cell>
        </row>
        <row r="3956">
          <cell r="A3956" t="str">
            <v>LOLS860617BW4</v>
          </cell>
          <cell r="B3956" t="str">
            <v>LOPEZ LOPEZ SONIA</v>
          </cell>
          <cell r="C3956" t="str">
            <v>I00241611301M021052000400794</v>
          </cell>
          <cell r="D3956" t="str">
            <v>ENFERMERA GENERAL TITULADA C</v>
          </cell>
          <cell r="E3956" t="str">
            <v>LOLS860617MOCPPN01</v>
          </cell>
          <cell r="F3956">
            <v>20130416</v>
          </cell>
          <cell r="G3956">
            <v>20130416</v>
          </cell>
          <cell r="H3956">
            <v>2014874760</v>
          </cell>
          <cell r="I3956" t="str">
            <v>CSR-1NB SABINILLO &amp;UMI</v>
          </cell>
        </row>
        <row r="3957">
          <cell r="A3957" t="str">
            <v>LOLV690203IW3</v>
          </cell>
          <cell r="B3957" t="str">
            <v>LOPEZ LEON VERONICA</v>
          </cell>
          <cell r="C3957" t="str">
            <v>I00241611301M021052000400263</v>
          </cell>
          <cell r="D3957" t="str">
            <v>ENFERMERA GENERAL TITULADA C</v>
          </cell>
          <cell r="E3957" t="str">
            <v>LOLV690203MPLPNR01</v>
          </cell>
          <cell r="F3957">
            <v>19910601</v>
          </cell>
          <cell r="G3957">
            <v>19910601</v>
          </cell>
          <cell r="H3957">
            <v>2014871230</v>
          </cell>
          <cell r="I3957" t="str">
            <v>JURISDICCION SANITARIA NO. 2 ISTMO</v>
          </cell>
        </row>
        <row r="3958">
          <cell r="A3958" t="str">
            <v>LOLY781128LL0</v>
          </cell>
          <cell r="B3958" t="str">
            <v>LOPEZ LOPEZ YOLANDA</v>
          </cell>
          <cell r="C3958" t="str">
            <v>I00241611301M021052000400182</v>
          </cell>
          <cell r="D3958" t="str">
            <v>ENFERMERA GENERAL TITULADA C</v>
          </cell>
          <cell r="E3958" t="str">
            <v>LOLY781128MOCPPL09</v>
          </cell>
          <cell r="F3958">
            <v>20000101</v>
          </cell>
          <cell r="G3958">
            <v>20000101</v>
          </cell>
          <cell r="H3958">
            <v>2014875490</v>
          </cell>
          <cell r="I3958" t="str">
            <v>CSR-2NB SAN ANDRES HUAYAPAM</v>
          </cell>
        </row>
        <row r="3959">
          <cell r="A3959" t="str">
            <v>LOLY950731RG0</v>
          </cell>
          <cell r="B3959" t="str">
            <v>LOPEZ LOPEZ YESENIA</v>
          </cell>
          <cell r="C3959" t="str">
            <v>E01061044106EP985720901903002</v>
          </cell>
          <cell r="D3959" t="str">
            <v>ENFERMERA PASANTE C</v>
          </cell>
          <cell r="E3959" t="str">
            <v>LOLY950731MOCPPS05</v>
          </cell>
          <cell r="F3959">
            <v>20210801</v>
          </cell>
          <cell r="G3959">
            <v>20210801</v>
          </cell>
          <cell r="H3959">
            <v>2033110480</v>
          </cell>
          <cell r="I3959" t="str">
            <v>"HOSPITAL GENERAL ""DR. AURELIO VALDIVIESO"" OAXAC</v>
          </cell>
        </row>
        <row r="3960">
          <cell r="A3960" t="str">
            <v>LOMA6908015R2</v>
          </cell>
          <cell r="B3960" t="str">
            <v>LOPEZ MORALES ANGEL</v>
          </cell>
          <cell r="C3960" t="str">
            <v>I00241611301M030242000400112</v>
          </cell>
          <cell r="D3960" t="str">
            <v>APOYO ADMINISTRATIVO EN SALUD-A2</v>
          </cell>
          <cell r="E3960" t="str">
            <v>LOMA690801HOCPRN03</v>
          </cell>
          <cell r="F3960">
            <v>19971016</v>
          </cell>
          <cell r="G3960">
            <v>19971016</v>
          </cell>
          <cell r="H3960">
            <v>2014870240</v>
          </cell>
          <cell r="I3960" t="str">
            <v>CSU 06 PUERTO ESCONDIDO</v>
          </cell>
        </row>
        <row r="3961">
          <cell r="A3961" t="str">
            <v>LOMA730224DG0</v>
          </cell>
          <cell r="B3961" t="str">
            <v>LOPEZ MONTIEL JOSE ALBERTO</v>
          </cell>
          <cell r="C3961" t="str">
            <v>I00241611301M020472000400005</v>
          </cell>
          <cell r="D3961" t="str">
            <v>COCINERO EN HOSPITAL</v>
          </cell>
          <cell r="E3961" t="str">
            <v>LOMA730224HOCPNL02</v>
          </cell>
          <cell r="F3961">
            <v>19971101</v>
          </cell>
          <cell r="G3961">
            <v>19971101</v>
          </cell>
          <cell r="H3961">
            <v>2014874810</v>
          </cell>
          <cell r="I3961" t="str">
            <v>HG CUICATLAN DR. ALBERTO VARGAS MERINO</v>
          </cell>
        </row>
        <row r="3962">
          <cell r="A3962" t="str">
            <v>LOMA760902GN6</v>
          </cell>
          <cell r="B3962" t="str">
            <v>LOPEZ MARTINEZ ARTURO</v>
          </cell>
          <cell r="C3962" t="str">
            <v>I00241611301M030232000400039</v>
          </cell>
          <cell r="D3962" t="str">
            <v>APOYO ADMINISTRATIVO EN SALUD-A3</v>
          </cell>
          <cell r="E3962" t="str">
            <v>LOMA760902HOCPRR03</v>
          </cell>
          <cell r="F3962">
            <v>20070216</v>
          </cell>
          <cell r="G3962">
            <v>20070216</v>
          </cell>
          <cell r="H3962">
            <v>2014871270</v>
          </cell>
          <cell r="I3962" t="str">
            <v>JURISDICCION SANITARIA NO. 6 SIERRA</v>
          </cell>
        </row>
        <row r="3963">
          <cell r="A3963" t="str">
            <v>LOMB020212GGA</v>
          </cell>
          <cell r="B3963" t="str">
            <v>LOPEZ MONTECLARO BLANCA NINEL</v>
          </cell>
          <cell r="C3963" t="str">
            <v>E01061044106EP985820901901458</v>
          </cell>
          <cell r="D3963" t="str">
            <v>ENFERMERA PASANTE B</v>
          </cell>
          <cell r="E3963" t="str">
            <v>LOMB020212MOCPNLA6</v>
          </cell>
          <cell r="F3963">
            <v>20210801</v>
          </cell>
          <cell r="G3963">
            <v>20210801</v>
          </cell>
          <cell r="H3963">
            <v>2033110480</v>
          </cell>
          <cell r="I3963" t="str">
            <v>"HOSPITAL GENERAL ""DR. AURELIO VALDIVIESO"" OAXAC</v>
          </cell>
        </row>
        <row r="3964">
          <cell r="A3964" t="str">
            <v>LOMB730325PKA</v>
          </cell>
          <cell r="B3964" t="str">
            <v>LOPEZ MENDOZA BRAULIA ALBERTA</v>
          </cell>
          <cell r="C3964" t="str">
            <v>I00241611301M021052000400281</v>
          </cell>
          <cell r="D3964" t="str">
            <v>ENFERMERA GENERAL TITULADA C</v>
          </cell>
          <cell r="E3964" t="str">
            <v>LOMB730325MOCPNR06</v>
          </cell>
          <cell r="F3964">
            <v>19980401</v>
          </cell>
          <cell r="G3964">
            <v>19980401</v>
          </cell>
          <cell r="H3964">
            <v>2014874780</v>
          </cell>
          <cell r="I3964" t="str">
            <v>HC SANTA CATARINA JUQUILA</v>
          </cell>
        </row>
        <row r="3965">
          <cell r="A3965" t="str">
            <v>LOMC030130RX1</v>
          </cell>
          <cell r="B3965" t="str">
            <v>LOPEZ MEDINO CARLOS AILTON</v>
          </cell>
          <cell r="C3965" t="str">
            <v>E01061044106EP985820901901457</v>
          </cell>
          <cell r="D3965" t="str">
            <v>ENFERMERA PASANTE B</v>
          </cell>
          <cell r="E3965" t="str">
            <v>LOMC030130HOCPRRA6</v>
          </cell>
          <cell r="F3965">
            <v>20210801</v>
          </cell>
          <cell r="G3965">
            <v>20210801</v>
          </cell>
          <cell r="H3965">
            <v>2033110480</v>
          </cell>
          <cell r="I3965" t="str">
            <v>"HOSPITAL GENERAL ""DR. AURELIO VALDIVIESO"" OAXAC</v>
          </cell>
        </row>
        <row r="3966">
          <cell r="A3966" t="str">
            <v>LOMC680518D23</v>
          </cell>
          <cell r="B3966" t="str">
            <v>LOPEZ MARTINEZ CLAUDIO FELIX</v>
          </cell>
          <cell r="C3966" t="str">
            <v>I00241611301M030222000400123</v>
          </cell>
          <cell r="D3966" t="str">
            <v>APOYO ADMINISTRATIVO EN SALUD-A4</v>
          </cell>
          <cell r="E3966" t="str">
            <v>LOMC680518HOCPRL02</v>
          </cell>
          <cell r="F3966">
            <v>20030301</v>
          </cell>
          <cell r="G3966">
            <v>20030301</v>
          </cell>
          <cell r="H3966">
            <v>2014873600</v>
          </cell>
          <cell r="I3966" t="str">
            <v>UNIDAD DE FINANZAS (OF. CENTRAL)</v>
          </cell>
        </row>
        <row r="3967">
          <cell r="A3967" t="str">
            <v>LOMC700929G33</v>
          </cell>
          <cell r="B3967" t="str">
            <v>LOPEZ MARIN CLODOALDO</v>
          </cell>
          <cell r="C3967" t="str">
            <v>I00241611301M010062000400238</v>
          </cell>
          <cell r="D3967" t="str">
            <v>MEDICO GENERAL A</v>
          </cell>
          <cell r="E3967" t="str">
            <v>LOMC700929HOCPRL09</v>
          </cell>
          <cell r="F3967">
            <v>19981001</v>
          </cell>
          <cell r="G3967">
            <v>19981001</v>
          </cell>
          <cell r="H3967">
            <v>2014874510</v>
          </cell>
          <cell r="I3967" t="str">
            <v>SNTSA SECCION NO.35</v>
          </cell>
        </row>
        <row r="3968">
          <cell r="A3968" t="str">
            <v>LOMC7208038H1</v>
          </cell>
          <cell r="B3968" t="str">
            <v>LOPEZ MENDOZA CARMELITA</v>
          </cell>
          <cell r="C3968" t="str">
            <v>I00241611301M021072000400041</v>
          </cell>
          <cell r="D3968" t="str">
            <v>ENFERMERA ESPECIALISTA C</v>
          </cell>
          <cell r="E3968" t="str">
            <v>LOMC720803MOCPNR07</v>
          </cell>
          <cell r="F3968">
            <v>20000101</v>
          </cell>
          <cell r="G3968">
            <v>20000101</v>
          </cell>
          <cell r="H3968">
            <v>2014870590</v>
          </cell>
          <cell r="I3968" t="str">
            <v>CSR-1NB SANTA MARIA OZOLOTEPEC</v>
          </cell>
        </row>
        <row r="3969">
          <cell r="A3969" t="str">
            <v>LOMC730322C9A</v>
          </cell>
          <cell r="B3969" t="str">
            <v>LOPEZ MENDOZA CESAR</v>
          </cell>
          <cell r="C3969" t="str">
            <v>I00241611301M010072000400061</v>
          </cell>
          <cell r="D3969" t="str">
            <v>CIRUJANO DENTISTA A</v>
          </cell>
          <cell r="E3969" t="str">
            <v>LOMC730322HOCPNS05</v>
          </cell>
          <cell r="F3969">
            <v>20000101</v>
          </cell>
          <cell r="G3969">
            <v>20000101</v>
          </cell>
          <cell r="H3969">
            <v>2014873320</v>
          </cell>
          <cell r="I3969" t="str">
            <v>CSU 03 COL. GUSTAVO PINEDA</v>
          </cell>
        </row>
        <row r="3970">
          <cell r="A3970" t="str">
            <v>LOMD980729EY8</v>
          </cell>
          <cell r="B3970" t="str">
            <v>LOPEZ MARTINEZ DINORA JACQUELINNE</v>
          </cell>
          <cell r="C3970" t="str">
            <v>E01061044106R120330901901455</v>
          </cell>
          <cell r="D3970" t="str">
            <v>INTERNO DE PREGRADO</v>
          </cell>
          <cell r="E3970" t="str">
            <v>LOMD980729MOCPRN08</v>
          </cell>
          <cell r="F3970">
            <v>20210701</v>
          </cell>
          <cell r="G3970">
            <v>20210701</v>
          </cell>
          <cell r="H3970">
            <v>2033110480</v>
          </cell>
          <cell r="I3970" t="str">
            <v>"HOSPITAL GENERAL ""DR. AURELIO VALDIVIESO"" OAXAC</v>
          </cell>
        </row>
        <row r="3971">
          <cell r="A3971" t="str">
            <v>LOME680913PF2</v>
          </cell>
          <cell r="B3971" t="str">
            <v>LOPEZ MARTINEZ ELIZABET</v>
          </cell>
          <cell r="C3971" t="str">
            <v>I00241611301M010062000400534</v>
          </cell>
          <cell r="D3971" t="str">
            <v>MEDICO GENERAL A</v>
          </cell>
          <cell r="E3971" t="str">
            <v>LOME680913MOCPRL03</v>
          </cell>
          <cell r="F3971">
            <v>19950301</v>
          </cell>
          <cell r="G3971">
            <v>19990701</v>
          </cell>
          <cell r="H3971">
            <v>2014871970</v>
          </cell>
          <cell r="I3971" t="str">
            <v>CESSA TEOTITLAN DEL VALLE</v>
          </cell>
        </row>
        <row r="3972">
          <cell r="A3972" t="str">
            <v>LOME700815947</v>
          </cell>
          <cell r="B3972" t="str">
            <v>LOPEZ MIGUEL EDITH CONCEPCION</v>
          </cell>
          <cell r="C3972" t="str">
            <v>I00241611301M020382000400014</v>
          </cell>
          <cell r="D3972" t="str">
            <v>OFICIAL Y/O PREP.DESP.DE FARMACIA</v>
          </cell>
          <cell r="E3972" t="str">
            <v>LOME700815MOCPGD08</v>
          </cell>
          <cell r="F3972">
            <v>19900916</v>
          </cell>
          <cell r="G3972">
            <v>19900916</v>
          </cell>
          <cell r="H3972">
            <v>2014874540</v>
          </cell>
          <cell r="I3972" t="str">
            <v>CSU-5NB HUAJUAPAN DE LEON</v>
          </cell>
        </row>
        <row r="3973">
          <cell r="A3973" t="str">
            <v>LOMF630604LK1</v>
          </cell>
          <cell r="B3973" t="str">
            <v>LOPEZ MONTIEL FRANCISCO JUAN</v>
          </cell>
          <cell r="C3973" t="str">
            <v>I00241611301M010062000400239</v>
          </cell>
          <cell r="D3973" t="str">
            <v>MEDICO GENERAL A</v>
          </cell>
          <cell r="E3973" t="str">
            <v>LOMF630604HPLPNR05</v>
          </cell>
          <cell r="F3973">
            <v>19960101</v>
          </cell>
          <cell r="G3973">
            <v>19960101</v>
          </cell>
          <cell r="H3973">
            <v>2014871900</v>
          </cell>
          <cell r="I3973" t="str">
            <v>CSR-1NB ZARAGOZA</v>
          </cell>
        </row>
        <row r="3974">
          <cell r="A3974" t="str">
            <v>LOMF6608293B7</v>
          </cell>
          <cell r="B3974" t="str">
            <v>LOPEZ MIGUEL FRANCISCO ANDRES</v>
          </cell>
          <cell r="C3974" t="str">
            <v>I00241611301M020062000400021</v>
          </cell>
          <cell r="D3974" t="str">
            <v>TECNICO RADIOLOGO O EN RADIOTERAPIA</v>
          </cell>
          <cell r="E3974" t="str">
            <v>LOMF660829HOCPGR08</v>
          </cell>
          <cell r="F3974">
            <v>19871101</v>
          </cell>
          <cell r="G3974">
            <v>19871101</v>
          </cell>
          <cell r="H3974">
            <v>2014870340</v>
          </cell>
          <cell r="I3974" t="str">
            <v>HG OAXACA DR. AURELIO VALDIVIESO</v>
          </cell>
        </row>
        <row r="3975">
          <cell r="A3975" t="str">
            <v>LOMF731030RN6</v>
          </cell>
          <cell r="B3975" t="str">
            <v>LOPEZ MARTINEZ FRANCISCO</v>
          </cell>
          <cell r="C3975" t="str">
            <v>I00241611301M020542000400036</v>
          </cell>
          <cell r="D3975" t="str">
            <v>JEFE DE BRIGADA EN PROGRAMAS DE SALUD</v>
          </cell>
          <cell r="E3975" t="str">
            <v>LOMF731030HOCPRR02</v>
          </cell>
          <cell r="F3975">
            <v>19970416</v>
          </cell>
          <cell r="G3975">
            <v>19970416</v>
          </cell>
          <cell r="H3975">
            <v>2014870430</v>
          </cell>
          <cell r="I3975" t="str">
            <v>CSR-3NB VILLA DE ZAACHILA</v>
          </cell>
        </row>
        <row r="3976">
          <cell r="A3976" t="str">
            <v>LOMF961005TK3</v>
          </cell>
          <cell r="B3976" t="str">
            <v>LOPEZ MU&amp;OZ FERNANDA MANOLY</v>
          </cell>
          <cell r="C3976" t="str">
            <v>E01061044106MP985120901902312</v>
          </cell>
          <cell r="D3976" t="str">
            <v>MEDICO PASANTE C</v>
          </cell>
          <cell r="E3976" t="str">
            <v>LOMF961005MOCPXR06</v>
          </cell>
          <cell r="F3976">
            <v>20200701</v>
          </cell>
          <cell r="G3976">
            <v>20200701</v>
          </cell>
          <cell r="H3976">
            <v>2033110480</v>
          </cell>
          <cell r="I3976" t="str">
            <v>"HOSPITAL GENERAL ""DR. AURELIO VALDIVIESO"" OAXAC</v>
          </cell>
        </row>
        <row r="3977">
          <cell r="A3977" t="str">
            <v>LOMG510315MR6</v>
          </cell>
          <cell r="B3977" t="str">
            <v>LOPEZ MEDINA GUSTAVO ALBERTO</v>
          </cell>
          <cell r="C3977" t="str">
            <v>I00241611301M020292000400015</v>
          </cell>
          <cell r="D3977" t="str">
            <v>PARAMEDICO EN AREA NORMATIVA</v>
          </cell>
          <cell r="E3977" t="str">
            <v>LOMG510315HOCPDS02</v>
          </cell>
          <cell r="F3977">
            <v>19710401</v>
          </cell>
          <cell r="G3977">
            <v>19750101</v>
          </cell>
          <cell r="H3977">
            <v>2014872280</v>
          </cell>
          <cell r="I3977" t="str">
            <v>UNIDAD EPIDEMIOLOGICA MATIAS ROMERO</v>
          </cell>
        </row>
        <row r="3978">
          <cell r="A3978" t="str">
            <v>LOMG961116DB3</v>
          </cell>
          <cell r="B3978" t="str">
            <v>LOPEZ MARTINEZ MARIA GUADALUPE</v>
          </cell>
          <cell r="C3978" t="str">
            <v>E01061044106AM985720901902963</v>
          </cell>
          <cell r="D3978" t="str">
            <v>PASANTE C EN AREA DE ATENCION MEDICA</v>
          </cell>
          <cell r="E3978" t="str">
            <v>LOMG961116MOCPRD00</v>
          </cell>
          <cell r="F3978">
            <v>20210801</v>
          </cell>
          <cell r="G3978">
            <v>20210801</v>
          </cell>
          <cell r="H3978">
            <v>2033110480</v>
          </cell>
          <cell r="I3978" t="str">
            <v>"HOSPITAL GENERAL ""DR. AURELIO VALDIVIESO"" OAXAC</v>
          </cell>
        </row>
        <row r="3979">
          <cell r="A3979" t="str">
            <v>LOMG9910094ZA</v>
          </cell>
          <cell r="B3979" t="str">
            <v>LOPEZ MARTINEZ GEMA GUADALUPE</v>
          </cell>
          <cell r="C3979" t="str">
            <v>E01061044106EP985820901901349</v>
          </cell>
          <cell r="D3979" t="str">
            <v>ENFERMERA PASANTE B</v>
          </cell>
          <cell r="E3979" t="str">
            <v>LOMG991009MOCPRM08</v>
          </cell>
          <cell r="F3979">
            <v>20210801</v>
          </cell>
          <cell r="G3979">
            <v>20210801</v>
          </cell>
          <cell r="H3979">
            <v>2033110480</v>
          </cell>
          <cell r="I3979" t="str">
            <v>"HOSPITAL GENERAL ""DR. AURELIO VALDIVIESO"" OAXAC</v>
          </cell>
        </row>
        <row r="3980">
          <cell r="A3980" t="str">
            <v>LOMI760628EY2</v>
          </cell>
          <cell r="B3980" t="str">
            <v>LOPEZ MARTINEZ ISAAC HERMILO</v>
          </cell>
          <cell r="C3980" t="str">
            <v>I00241611301M030232000400084</v>
          </cell>
          <cell r="D3980" t="str">
            <v>APOYO ADMINISTRATIVO EN SALUD-A3</v>
          </cell>
          <cell r="E3980" t="str">
            <v>LOMI760628HOCPRS09</v>
          </cell>
          <cell r="F3980">
            <v>20000101</v>
          </cell>
          <cell r="G3980">
            <v>20000101</v>
          </cell>
          <cell r="H3980">
            <v>2014876400</v>
          </cell>
          <cell r="I3980" t="str">
            <v>CSR-2NB COL. LAZARO CARDENAS</v>
          </cell>
        </row>
        <row r="3981">
          <cell r="A3981" t="str">
            <v>LOMJ560713EX9</v>
          </cell>
          <cell r="B3981" t="str">
            <v>LOPEZ MATIAS JOEL</v>
          </cell>
          <cell r="C3981" t="str">
            <v>I00241611301M010042000400161</v>
          </cell>
          <cell r="D3981" t="str">
            <v>MEDICO ESPECIALISTA A</v>
          </cell>
          <cell r="E3981" t="str">
            <v>LOMJ560713HOCPTL02</v>
          </cell>
          <cell r="F3981">
            <v>19950316</v>
          </cell>
          <cell r="G3981">
            <v>19950316</v>
          </cell>
          <cell r="H3981">
            <v>2014870340</v>
          </cell>
          <cell r="I3981" t="str">
            <v>HG OAXACA DR. AURELIO VALDIVIESO</v>
          </cell>
        </row>
        <row r="3982">
          <cell r="A3982" t="str">
            <v>LOMJ610102DL4</v>
          </cell>
          <cell r="B3982" t="str">
            <v>LOPEZ MENDOZA JESUS</v>
          </cell>
          <cell r="C3982" t="str">
            <v>I00241611301M010062000400139</v>
          </cell>
          <cell r="D3982" t="str">
            <v>MEDICO GENERAL A</v>
          </cell>
          <cell r="E3982" t="str">
            <v>LOMJ610102HOCPNS02</v>
          </cell>
          <cell r="F3982">
            <v>19881016</v>
          </cell>
          <cell r="G3982">
            <v>19881016</v>
          </cell>
          <cell r="H3982">
            <v>2014875540</v>
          </cell>
          <cell r="I3982" t="str">
            <v>CSU 05 JUCHITAN DE ZARAGOZA 5A SECCION</v>
          </cell>
        </row>
        <row r="3983">
          <cell r="A3983" t="str">
            <v>LOMJ720730SN2</v>
          </cell>
          <cell r="B3983" t="str">
            <v>LOPEZ MIJANGOS JAVIER ALBERTO</v>
          </cell>
          <cell r="C3983" t="str">
            <v>I00241611301M020542000400137</v>
          </cell>
          <cell r="D3983" t="str">
            <v>JEFE DE BRIGADA EN PROGRAMAS DE SALUD</v>
          </cell>
          <cell r="E3983" t="str">
            <v>LOMJ720730HOCPJV04</v>
          </cell>
          <cell r="F3983">
            <v>19970201</v>
          </cell>
          <cell r="G3983">
            <v>19970201</v>
          </cell>
          <cell r="H3983">
            <v>2014872080</v>
          </cell>
          <cell r="I3983" t="str">
            <v>U. E. SAN PEDRO POCHUTLA</v>
          </cell>
        </row>
        <row r="3984">
          <cell r="A3984" t="str">
            <v>LOMJ761104514</v>
          </cell>
          <cell r="B3984" t="str">
            <v>LOPEZ MIJANGOS JUANA</v>
          </cell>
          <cell r="C3984" t="str">
            <v>I00241611301M030202000400070</v>
          </cell>
          <cell r="D3984" t="str">
            <v>APOYO ADMINISTRATIVO EN SALUD-A6</v>
          </cell>
          <cell r="E3984" t="str">
            <v>LOMJ761104MOCPJN07</v>
          </cell>
          <cell r="F3984">
            <v>20060601</v>
          </cell>
          <cell r="G3984">
            <v>20060601</v>
          </cell>
          <cell r="H3984">
            <v>2014878030</v>
          </cell>
          <cell r="I3984" t="str">
            <v>DIRECCION DE ASUNTOS JURIDICOS</v>
          </cell>
        </row>
        <row r="3985">
          <cell r="A3985" t="str">
            <v>LOMJ7907109R6</v>
          </cell>
          <cell r="B3985" t="str">
            <v>LOPEZ MANCERA JORGE ARMANDO</v>
          </cell>
          <cell r="C3985" t="str">
            <v>I00241611301CF410562000400012</v>
          </cell>
          <cell r="D3985" t="str">
            <v>TEC. EN VERIF.</v>
          </cell>
          <cell r="E3985" t="str">
            <v>LOMJ790710HOCPNR09</v>
          </cell>
          <cell r="F3985">
            <v>20130316</v>
          </cell>
          <cell r="G3985">
            <v>20130316</v>
          </cell>
          <cell r="H3985">
            <v>2014871270</v>
          </cell>
          <cell r="I3985" t="str">
            <v>JURISDICCION SANITARIA NO. 6 SIERRA</v>
          </cell>
        </row>
        <row r="3986">
          <cell r="A3986" t="str">
            <v>LOML8402112A1</v>
          </cell>
          <cell r="B3986" t="str">
            <v>LOPEZ MATA LOURDES</v>
          </cell>
          <cell r="C3986" t="str">
            <v>I00241611301M030222000400008</v>
          </cell>
          <cell r="D3986" t="str">
            <v>APOYO ADMINISTRATIVO EN SALUD-A4</v>
          </cell>
          <cell r="E3986" t="str">
            <v>LOML840211MOCPTR08</v>
          </cell>
          <cell r="F3986">
            <v>20020201</v>
          </cell>
          <cell r="G3986">
            <v>20020201</v>
          </cell>
          <cell r="H3986">
            <v>2014871250</v>
          </cell>
          <cell r="I3986" t="str">
            <v>JURISDICCION SANITARIA NO. 4 COSTA</v>
          </cell>
        </row>
        <row r="3987">
          <cell r="A3987" t="str">
            <v>LOML990602NH6</v>
          </cell>
          <cell r="B3987" t="str">
            <v>LOPEZ MARTINEZ LUZ DE LUNA</v>
          </cell>
          <cell r="C3987" t="str">
            <v>E01061044106EP985820901901350</v>
          </cell>
          <cell r="D3987" t="str">
            <v>ENFERMERA PASANTE B</v>
          </cell>
          <cell r="E3987" t="str">
            <v>LOML990602MOCPRZ00</v>
          </cell>
          <cell r="F3987">
            <v>20210801</v>
          </cell>
          <cell r="G3987">
            <v>20210801</v>
          </cell>
          <cell r="H3987">
            <v>2033110480</v>
          </cell>
          <cell r="I3987" t="str">
            <v>"HOSPITAL GENERAL ""DR. AURELIO VALDIVIESO"" OAXAC</v>
          </cell>
        </row>
        <row r="3988">
          <cell r="A3988" t="str">
            <v>LOMM700306AL9</v>
          </cell>
          <cell r="B3988" t="str">
            <v>LOPEZ MEJIA JOSE MANUEL</v>
          </cell>
          <cell r="C3988" t="str">
            <v>I00241611301M030122000400015</v>
          </cell>
          <cell r="D3988" t="str">
            <v>OPERADOR DE CALDERAS EN HOSPITAL</v>
          </cell>
          <cell r="E3988" t="str">
            <v>LOMM700306HOCPJN02</v>
          </cell>
          <cell r="F3988">
            <v>19940601</v>
          </cell>
          <cell r="G3988">
            <v>19940601</v>
          </cell>
          <cell r="H3988">
            <v>2014873580</v>
          </cell>
          <cell r="I3988" t="str">
            <v>HG PINOTEPA PEDRO ESPINOZA RUEDA</v>
          </cell>
        </row>
        <row r="3989">
          <cell r="A3989" t="str">
            <v>LOMM780730E98</v>
          </cell>
          <cell r="B3989" t="str">
            <v>LOPEZ MOLINA MARTHA</v>
          </cell>
          <cell r="C3989" t="str">
            <v>I00241611301M020312000400087</v>
          </cell>
          <cell r="D3989" t="str">
            <v>ENFERMERA JEFE DE SERVICIO</v>
          </cell>
          <cell r="E3989" t="str">
            <v>LOMM780730MOCPLR05</v>
          </cell>
          <cell r="F3989">
            <v>19970901</v>
          </cell>
          <cell r="G3989">
            <v>19970901</v>
          </cell>
          <cell r="H3989">
            <v>2014870340</v>
          </cell>
          <cell r="I3989" t="str">
            <v>HG OAXACA DR. AURELIO VALDIVIESO</v>
          </cell>
        </row>
        <row r="3990">
          <cell r="A3990" t="str">
            <v>LOMM790407KEA</v>
          </cell>
          <cell r="B3990" t="str">
            <v>LOPEZ MARTINEZ MARISOL</v>
          </cell>
          <cell r="C3990" t="str">
            <v>I00241611301M021052000400708</v>
          </cell>
          <cell r="D3990" t="str">
            <v>ENFERMERA GENERAL TITULADA C</v>
          </cell>
          <cell r="E3990" t="str">
            <v>LOMM790407MOCPRR04</v>
          </cell>
          <cell r="F3990">
            <v>20000816</v>
          </cell>
          <cell r="G3990">
            <v>20000816</v>
          </cell>
          <cell r="H3990">
            <v>2014876320</v>
          </cell>
          <cell r="I3990" t="str">
            <v>MODULO SANTA MARIA CHILCHOTLA I</v>
          </cell>
        </row>
        <row r="3991">
          <cell r="A3991" t="str">
            <v>LOMM840130FH4</v>
          </cell>
          <cell r="B3991" t="str">
            <v>LOPEZ MARTINEZ MARINO</v>
          </cell>
          <cell r="C3991" t="str">
            <v>I00241611301M020542000400013</v>
          </cell>
          <cell r="D3991" t="str">
            <v>JEFE DE BRIGADA EN PROGRAMAS DE SALUD</v>
          </cell>
          <cell r="E3991" t="str">
            <v>LOMM840130HOCPRR01</v>
          </cell>
          <cell r="F3991">
            <v>20100316</v>
          </cell>
          <cell r="G3991">
            <v>20100316</v>
          </cell>
          <cell r="H3991">
            <v>2014872100</v>
          </cell>
          <cell r="I3991" t="str">
            <v>U. E. PUTLA DE GUERRERO</v>
          </cell>
        </row>
        <row r="3992">
          <cell r="A3992" t="str">
            <v>LOMN9609256L2</v>
          </cell>
          <cell r="B3992" t="str">
            <v>LORENZO MENDOZA NANCY</v>
          </cell>
          <cell r="C3992" t="str">
            <v>E01061044106OP985420901901335</v>
          </cell>
          <cell r="D3992" t="str">
            <v>ODONTOLOGO PASANTE C</v>
          </cell>
          <cell r="E3992" t="str">
            <v>LOMN960925MOCRNN08</v>
          </cell>
          <cell r="F3992">
            <v>20210801</v>
          </cell>
          <cell r="G3992">
            <v>20210801</v>
          </cell>
          <cell r="H3992">
            <v>2033110480</v>
          </cell>
          <cell r="I3992" t="str">
            <v>"HOSPITAL GENERAL ""DR. AURELIO VALDIVIESO"" OAXAC</v>
          </cell>
        </row>
        <row r="3993">
          <cell r="A3993" t="str">
            <v>LOMN970807LT5</v>
          </cell>
          <cell r="B3993" t="str">
            <v>LOPEZ MORENO NAYELI</v>
          </cell>
          <cell r="C3993" t="str">
            <v>E01061044106AM985720901902894</v>
          </cell>
          <cell r="D3993" t="str">
            <v>PASANTE C EN AREA DE ATENCION MEDICA</v>
          </cell>
          <cell r="E3993" t="str">
            <v>LOMN970807MOCPRY02</v>
          </cell>
          <cell r="F3993">
            <v>20210201</v>
          </cell>
          <cell r="G3993">
            <v>20210201</v>
          </cell>
          <cell r="H3993">
            <v>2033110480</v>
          </cell>
          <cell r="I3993" t="str">
            <v>"HOSPITAL GENERAL ""DR. AURELIO VALDIVIESO"" OAXAC</v>
          </cell>
        </row>
        <row r="3994">
          <cell r="A3994" t="str">
            <v>LOMN980519LFA</v>
          </cell>
          <cell r="B3994" t="str">
            <v>LOPEZ MIGUEL NAYELY</v>
          </cell>
          <cell r="C3994" t="str">
            <v>E01061044106EP985920901901047</v>
          </cell>
          <cell r="D3994" t="str">
            <v>ENFERMERA PASANTE A</v>
          </cell>
          <cell r="E3994" t="str">
            <v>LOMN980519MOCPGY02</v>
          </cell>
          <cell r="F3994">
            <v>20210801</v>
          </cell>
          <cell r="G3994">
            <v>20210801</v>
          </cell>
          <cell r="H3994">
            <v>2033110480</v>
          </cell>
          <cell r="I3994" t="str">
            <v>"HOSPITAL GENERAL ""DR. AURELIO VALDIVIESO"" OAXAC</v>
          </cell>
        </row>
        <row r="3995">
          <cell r="A3995" t="str">
            <v>LOMN981015V7A</v>
          </cell>
          <cell r="B3995" t="str">
            <v>LOPEZ MARTINEZ NATALIA</v>
          </cell>
          <cell r="C3995" t="str">
            <v>E01061044106OP985420901901331</v>
          </cell>
          <cell r="D3995" t="str">
            <v>ODONTOLOGO PASANTE C</v>
          </cell>
          <cell r="E3995" t="str">
            <v>LOMN981015MOCPRT08</v>
          </cell>
          <cell r="F3995">
            <v>20210801</v>
          </cell>
          <cell r="G3995">
            <v>20210801</v>
          </cell>
          <cell r="H3995">
            <v>2033110480</v>
          </cell>
          <cell r="I3995" t="str">
            <v>"HOSPITAL GENERAL ""DR. AURELIO VALDIVIESO"" OAXAC</v>
          </cell>
        </row>
        <row r="3996">
          <cell r="A3996" t="str">
            <v>LOMO620101J32</v>
          </cell>
          <cell r="B3996" t="str">
            <v>LOPEZ MATIAS OLGA MARINA</v>
          </cell>
          <cell r="C3996" t="str">
            <v>I00241611301M020032000400032</v>
          </cell>
          <cell r="D3996" t="str">
            <v>TECNICO LABORATORISTA A</v>
          </cell>
          <cell r="E3996" t="str">
            <v>LOMO620101MOCPTL04</v>
          </cell>
          <cell r="F3996">
            <v>19940201</v>
          </cell>
          <cell r="G3996">
            <v>19940201</v>
          </cell>
          <cell r="H3996">
            <v>2014872990</v>
          </cell>
          <cell r="I3996" t="str">
            <v>CENTRO ESTATAL DE TRANSFUSION SANGUINEA OAXACA</v>
          </cell>
        </row>
        <row r="3997">
          <cell r="A3997" t="str">
            <v>LOMO770526464</v>
          </cell>
          <cell r="B3997" t="str">
            <v>LOPEZ MARTINEZ OMAR MIGUEL</v>
          </cell>
          <cell r="C3997" t="str">
            <v>I00241611301CF410302000400002</v>
          </cell>
          <cell r="D3997" t="str">
            <v>JEFE DE REGISTROS HOSPITALARIOS</v>
          </cell>
          <cell r="E3997" t="str">
            <v>LOMO770526HOCPRM01</v>
          </cell>
          <cell r="F3997">
            <v>20030301</v>
          </cell>
          <cell r="G3997">
            <v>20030301</v>
          </cell>
          <cell r="H3997">
            <v>2014872710</v>
          </cell>
          <cell r="I3997" t="str">
            <v>HG SAN PABLO HUIXTEPEC DR. MANUEL VELASCO SUAREZ</v>
          </cell>
        </row>
        <row r="3998">
          <cell r="A3998" t="str">
            <v>LOMP940716QC0</v>
          </cell>
          <cell r="B3998" t="str">
            <v>LOPEZ MENDOZA PEDRO</v>
          </cell>
          <cell r="C3998" t="str">
            <v>E01061044106MP985120901902311</v>
          </cell>
          <cell r="D3998" t="str">
            <v>MEDICO PASANTE C</v>
          </cell>
          <cell r="E3998" t="str">
            <v>LOMP940716HOCPND02</v>
          </cell>
          <cell r="F3998">
            <v>20200701</v>
          </cell>
          <cell r="G3998">
            <v>20200701</v>
          </cell>
          <cell r="H3998">
            <v>2033110480</v>
          </cell>
          <cell r="I3998" t="str">
            <v>"HOSPITAL GENERAL ""DR. AURELIO VALDIVIESO"" OAXAC</v>
          </cell>
        </row>
        <row r="3999">
          <cell r="A3999" t="str">
            <v>LOMR690403776</v>
          </cell>
          <cell r="B3999" t="str">
            <v>LOPEZ MENDOZA RICARDO GABRIEL</v>
          </cell>
          <cell r="C3999" t="str">
            <v>I00241611301M020382000400015</v>
          </cell>
          <cell r="D3999" t="str">
            <v>OFICIAL Y/O PREP.DESP.DE FARMACIA</v>
          </cell>
          <cell r="E3999" t="str">
            <v>LOMR690403HOCPNC02</v>
          </cell>
          <cell r="F3999">
            <v>19990201</v>
          </cell>
          <cell r="G3999">
            <v>19990201</v>
          </cell>
          <cell r="H3999">
            <v>2014870380</v>
          </cell>
          <cell r="I3999" t="str">
            <v>CESSA SAN FRANCISCO TELIXTLAHUACA</v>
          </cell>
        </row>
        <row r="4000">
          <cell r="A4000" t="str">
            <v>LOMS720806II7</v>
          </cell>
          <cell r="B4000" t="str">
            <v>LOPEZ MENDOZA SIXTA LIDIA</v>
          </cell>
          <cell r="C4000" t="str">
            <v>I00241611301M020362000400705</v>
          </cell>
          <cell r="D4000" t="str">
            <v>AUXILIAR DE ENFERMERIA A</v>
          </cell>
          <cell r="E4000" t="str">
            <v>LOMS720806MOCPNX07</v>
          </cell>
          <cell r="F4000">
            <v>20000101</v>
          </cell>
          <cell r="G4000">
            <v>20000101</v>
          </cell>
          <cell r="H4000">
            <v>2014875590</v>
          </cell>
          <cell r="I4000" t="str">
            <v>UM 15 SAN PEDRO POCHUTLA</v>
          </cell>
        </row>
        <row r="4001">
          <cell r="A4001" t="str">
            <v>LOMS750907LS8</v>
          </cell>
          <cell r="B4001" t="str">
            <v>LOZANO MONTALVO SONIA</v>
          </cell>
          <cell r="C4001" t="str">
            <v>I00241611301M020362000400300</v>
          </cell>
          <cell r="D4001" t="str">
            <v>AUXILIAR DE ENFERMERIA A</v>
          </cell>
          <cell r="E4001" t="str">
            <v>LOMS750907MPLZNN00</v>
          </cell>
          <cell r="F4001">
            <v>19970716</v>
          </cell>
          <cell r="G4001">
            <v>19970716</v>
          </cell>
          <cell r="H4001">
            <v>2014874810</v>
          </cell>
          <cell r="I4001" t="str">
            <v>HG CUICATLAN DR. ALBERTO VARGAS MERINO</v>
          </cell>
        </row>
        <row r="4002">
          <cell r="A4002" t="str">
            <v>LOMS9701183I1</v>
          </cell>
          <cell r="B4002" t="str">
            <v>LOPEZ MATUS SHARIK</v>
          </cell>
          <cell r="C4002" t="str">
            <v>E01061044106OP985420901901332</v>
          </cell>
          <cell r="D4002" t="str">
            <v>ODONTOLOGO PASANTE C</v>
          </cell>
          <cell r="E4002" t="str">
            <v>LOMS970118MOCPTH06</v>
          </cell>
          <cell r="F4002">
            <v>20210801</v>
          </cell>
          <cell r="G4002">
            <v>20210801</v>
          </cell>
          <cell r="H4002">
            <v>2033110480</v>
          </cell>
          <cell r="I4002" t="str">
            <v>"HOSPITAL GENERAL ""DR. AURELIO VALDIVIESO"" OAXAC</v>
          </cell>
        </row>
        <row r="4003">
          <cell r="A4003" t="str">
            <v>LOMV640307MQA</v>
          </cell>
          <cell r="B4003" t="str">
            <v>LOPEZ MENDOZA VICTOR TOMAS</v>
          </cell>
          <cell r="C4003" t="str">
            <v>I00241611301M020942000400001</v>
          </cell>
          <cell r="D4003" t="str">
            <v>LABORATORISTA B</v>
          </cell>
          <cell r="E4003" t="str">
            <v>LOMV640307HOCPNC02</v>
          </cell>
          <cell r="F4003">
            <v>19970801</v>
          </cell>
          <cell r="G4003">
            <v>19970801</v>
          </cell>
          <cell r="H4003">
            <v>2014872990</v>
          </cell>
          <cell r="I4003" t="str">
            <v>CENTRO ESTATAL DE TRANSFUSION SANGUINEA OAXACA</v>
          </cell>
        </row>
        <row r="4004">
          <cell r="A4004" t="str">
            <v>LOMX781124AY9</v>
          </cell>
          <cell r="B4004" t="str">
            <v>LOPEZ MATUS XITLALI</v>
          </cell>
          <cell r="C4004" t="str">
            <v>I00241611301M020352000400237</v>
          </cell>
          <cell r="D4004" t="str">
            <v>ENFERMERA GENERAL TITULADA A</v>
          </cell>
          <cell r="E4004" t="str">
            <v>LOMX781124MOCPTT01</v>
          </cell>
          <cell r="F4004">
            <v>20021101</v>
          </cell>
          <cell r="G4004">
            <v>20021101</v>
          </cell>
          <cell r="H4004">
            <v>2014870140</v>
          </cell>
          <cell r="I4004" t="str">
            <v>HG JUCHITAN DR. MACEDONIO BENITEZ FUENTES</v>
          </cell>
        </row>
        <row r="4005">
          <cell r="A4005" t="str">
            <v>LOMY951029G42</v>
          </cell>
          <cell r="B4005" t="str">
            <v>LOPEZ MARTINEZ YARETH</v>
          </cell>
          <cell r="C4005" t="str">
            <v>E01061044106MP985120901902431</v>
          </cell>
          <cell r="D4005" t="str">
            <v>MEDICO PASANTE C</v>
          </cell>
          <cell r="E4005" t="str">
            <v>LOMY951029MOCPRR07</v>
          </cell>
          <cell r="F4005">
            <v>20210801</v>
          </cell>
          <cell r="G4005">
            <v>20210801</v>
          </cell>
          <cell r="H4005">
            <v>2033110480</v>
          </cell>
          <cell r="I4005" t="str">
            <v>"HOSPITAL GENERAL ""DR. AURELIO VALDIVIESO"" OAXAC</v>
          </cell>
        </row>
        <row r="4006">
          <cell r="A4006" t="str">
            <v>LOND6306059K9</v>
          </cell>
          <cell r="B4006" t="str">
            <v>LOPEZ NEVAREZ DINAZAR</v>
          </cell>
          <cell r="C4006" t="str">
            <v>I00241611301M021052000400117</v>
          </cell>
          <cell r="D4006" t="str">
            <v>ENFERMERA GENERAL TITULADA C</v>
          </cell>
          <cell r="E4006" t="str">
            <v>LOND630605MOCPVN00</v>
          </cell>
          <cell r="F4006">
            <v>19901016</v>
          </cell>
          <cell r="G4006">
            <v>19901016</v>
          </cell>
          <cell r="H4006">
            <v>2014870340</v>
          </cell>
          <cell r="I4006" t="str">
            <v>HG OAXACA DR. AURELIO VALDIVIESO</v>
          </cell>
        </row>
        <row r="4007">
          <cell r="A4007" t="str">
            <v>LONE481115MZ1</v>
          </cell>
          <cell r="B4007" t="str">
            <v>LOPEZ NORIEGA MARIA EUGENIA</v>
          </cell>
          <cell r="C4007" t="str">
            <v>I00241611301M030052000400072</v>
          </cell>
          <cell r="D4007" t="str">
            <v>AFANADORA</v>
          </cell>
          <cell r="E4007" t="str">
            <v>LONE481115MOCPRG08</v>
          </cell>
          <cell r="F4007">
            <v>19790716</v>
          </cell>
          <cell r="G4007">
            <v>19790716</v>
          </cell>
          <cell r="H4007">
            <v>2014870330</v>
          </cell>
          <cell r="I4007" t="str">
            <v>CSU-12NB OAXACA DE JUAREZ URBANO 1</v>
          </cell>
        </row>
        <row r="4008">
          <cell r="A4008" t="str">
            <v>LOOA571012QM5</v>
          </cell>
          <cell r="B4008" t="str">
            <v>LOPEZ ORTIZ ARACELI ROSA</v>
          </cell>
          <cell r="C4008" t="str">
            <v>I00241611301M020312000400082</v>
          </cell>
          <cell r="D4008" t="str">
            <v>ENFERMERA JEFE DE SERVICIO</v>
          </cell>
          <cell r="E4008" t="str">
            <v>LOOA571012MOCPRR07</v>
          </cell>
          <cell r="F4008">
            <v>19780116</v>
          </cell>
          <cell r="G4008">
            <v>19780116</v>
          </cell>
          <cell r="H4008">
            <v>2014871151</v>
          </cell>
          <cell r="I4008" t="str">
            <v>CENTRO ESTATAL DE VACUNOLOGIA</v>
          </cell>
        </row>
        <row r="4009">
          <cell r="A4009" t="str">
            <v>LOOA9708121H5</v>
          </cell>
          <cell r="B4009" t="str">
            <v>LOPEZ ORTIZ ADRIANA</v>
          </cell>
          <cell r="C4009" t="str">
            <v>E01061044106EP985720901903003</v>
          </cell>
          <cell r="D4009" t="str">
            <v>ENFERMERA PASANTE C</v>
          </cell>
          <cell r="E4009" t="str">
            <v>LOOA970812MOCPRD00</v>
          </cell>
          <cell r="F4009">
            <v>20210801</v>
          </cell>
          <cell r="G4009">
            <v>20210801</v>
          </cell>
          <cell r="H4009">
            <v>2033110480</v>
          </cell>
          <cell r="I4009" t="str">
            <v>"HOSPITAL GENERAL ""DR. AURELIO VALDIVIESO"" OAXAC</v>
          </cell>
        </row>
        <row r="4010">
          <cell r="A4010" t="str">
            <v>LOOB740821MPA</v>
          </cell>
          <cell r="B4010" t="str">
            <v>LOPEZ ORDAZ BERNARDA</v>
          </cell>
          <cell r="C4010" t="str">
            <v>I00241611301M020362000400302</v>
          </cell>
          <cell r="D4010" t="str">
            <v>AUXILIAR DE ENFERMERIA A</v>
          </cell>
          <cell r="E4010" t="str">
            <v>LOOB740821MOCPRR14</v>
          </cell>
          <cell r="F4010">
            <v>19981001</v>
          </cell>
          <cell r="G4010">
            <v>19981001</v>
          </cell>
          <cell r="H4010">
            <v>2014875050</v>
          </cell>
          <cell r="I4010" t="str">
            <v>CSR-1NB SANTA MARIA TEPEXIPANA</v>
          </cell>
        </row>
        <row r="4011">
          <cell r="A4011" t="str">
            <v>LOOE831011GL9</v>
          </cell>
          <cell r="B4011" t="str">
            <v>LOPEZ OLEA ELIZABETH</v>
          </cell>
          <cell r="C4011" t="str">
            <v>I00241611301M021052000400886</v>
          </cell>
          <cell r="D4011" t="str">
            <v>ENFERMERA GENERAL TITULADA C</v>
          </cell>
          <cell r="E4011" t="str">
            <v>LOOE831011MOCPLL05</v>
          </cell>
          <cell r="F4011">
            <v>20080501</v>
          </cell>
          <cell r="G4011">
            <v>20080501</v>
          </cell>
          <cell r="H4011">
            <v>2014870300</v>
          </cell>
          <cell r="I4011" t="str">
            <v>HG PUTLA AMIGO DEL NI&amp;O Y DE LA MADRE</v>
          </cell>
        </row>
        <row r="4012">
          <cell r="A4012" t="str">
            <v>LOOJ611201AG3</v>
          </cell>
          <cell r="B4012" t="str">
            <v>LOPEZ ORTIZ JOSEFINA</v>
          </cell>
          <cell r="C4012" t="str">
            <v>I00241611301M030202000400125</v>
          </cell>
          <cell r="D4012" t="str">
            <v>APOYO ADMINISTRATIVO EN SALUD-A6</v>
          </cell>
          <cell r="E4012" t="str">
            <v>LOOJ611201MOCPRS00</v>
          </cell>
          <cell r="F4012">
            <v>19830301</v>
          </cell>
          <cell r="G4012">
            <v>19830301</v>
          </cell>
          <cell r="H4012">
            <v>2014870340</v>
          </cell>
          <cell r="I4012" t="str">
            <v>HG OAXACA DR. AURELIO VALDIVIESO</v>
          </cell>
        </row>
        <row r="4013">
          <cell r="A4013" t="str">
            <v>LOOL730714S89</v>
          </cell>
          <cell r="B4013" t="str">
            <v>LOPEZ ORTIZ MARIA LETICIA</v>
          </cell>
          <cell r="C4013" t="str">
            <v>I00241611301M010062000400574</v>
          </cell>
          <cell r="D4013" t="str">
            <v>MEDICO GENERAL A</v>
          </cell>
          <cell r="E4013" t="str">
            <v>LOOL730714MOCPRT07</v>
          </cell>
          <cell r="F4013">
            <v>20071001</v>
          </cell>
          <cell r="G4013">
            <v>20071001</v>
          </cell>
          <cell r="H4013">
            <v>2014879090</v>
          </cell>
          <cell r="I4013" t="str">
            <v>CSU-4NB SAN PABLO HUIXTEPEC</v>
          </cell>
        </row>
        <row r="4014">
          <cell r="A4014" t="str">
            <v>LOOL8204125H0</v>
          </cell>
          <cell r="B4014" t="str">
            <v>LOPEZ ORTIZ LORENA</v>
          </cell>
          <cell r="C4014" t="str">
            <v>I00241611301M021052000401033</v>
          </cell>
          <cell r="D4014" t="str">
            <v>ENFERMERA GENERAL TITULADA C</v>
          </cell>
          <cell r="E4014" t="str">
            <v>LOOL820412MOCPRR03</v>
          </cell>
          <cell r="F4014">
            <v>20090516</v>
          </cell>
          <cell r="G4014">
            <v>20090516</v>
          </cell>
          <cell r="H4014">
            <v>2014877290</v>
          </cell>
          <cell r="I4014" t="str">
            <v>CSU-4NB PUTLA VILLA DE GUERRERO</v>
          </cell>
        </row>
        <row r="4015">
          <cell r="A4015" t="str">
            <v>LOOM6508147P5</v>
          </cell>
          <cell r="B4015" t="str">
            <v>LOPEZ ORTIZ MARIANO</v>
          </cell>
          <cell r="C4015" t="str">
            <v>I00241611301M020562000400025</v>
          </cell>
          <cell r="D4015" t="str">
            <v>JEFE DE DISTRITO EN PROGRAMAS DE SALUD</v>
          </cell>
          <cell r="E4015" t="str">
            <v>LOOM650814HOCPRR05</v>
          </cell>
          <cell r="F4015">
            <v>19880701</v>
          </cell>
          <cell r="G4015">
            <v>19880701</v>
          </cell>
          <cell r="H4015">
            <v>2014872280</v>
          </cell>
          <cell r="I4015" t="str">
            <v>UNIDAD EPIDEMIOLOGICA MATIAS ROMERO</v>
          </cell>
        </row>
        <row r="4016">
          <cell r="A4016" t="str">
            <v>LOOO9902255L3</v>
          </cell>
          <cell r="B4016" t="str">
            <v>LOPEZ ORTIZ OSVALDO</v>
          </cell>
          <cell r="C4016" t="str">
            <v>E01061044106AM985720901902964</v>
          </cell>
          <cell r="D4016" t="str">
            <v>PASANTE C EN AREA DE ATENCION MEDICA</v>
          </cell>
          <cell r="E4016" t="str">
            <v>LOOO990225HOCPRS00</v>
          </cell>
          <cell r="F4016">
            <v>20210801</v>
          </cell>
          <cell r="G4016">
            <v>20210801</v>
          </cell>
          <cell r="H4016">
            <v>2033110480</v>
          </cell>
          <cell r="I4016" t="str">
            <v>"HOSPITAL GENERAL ""DR. AURELIO VALDIVIESO"" OAXAC</v>
          </cell>
        </row>
        <row r="4017">
          <cell r="A4017" t="str">
            <v>LOPA9510111NA</v>
          </cell>
          <cell r="B4017" t="str">
            <v>LOPEZ PADILLA ALITZEL ODONGEI</v>
          </cell>
          <cell r="C4017" t="str">
            <v>E01061044106MP985120901902314</v>
          </cell>
          <cell r="D4017" t="str">
            <v>MEDICO PASANTE C</v>
          </cell>
          <cell r="E4017" t="str">
            <v>LOPA951011MOCPDL01</v>
          </cell>
          <cell r="F4017">
            <v>20200701</v>
          </cell>
          <cell r="G4017">
            <v>20200701</v>
          </cell>
          <cell r="H4017">
            <v>2033110480</v>
          </cell>
          <cell r="I4017" t="str">
            <v>"HOSPITAL GENERAL ""DR. AURELIO VALDIVIESO"" OAXAC</v>
          </cell>
        </row>
        <row r="4018">
          <cell r="A4018" t="str">
            <v>LOPC720219221</v>
          </cell>
          <cell r="B4018" t="str">
            <v>LOPEZ PARADA CARMEN</v>
          </cell>
          <cell r="C4018" t="str">
            <v>I00241611301M021052000400107</v>
          </cell>
          <cell r="D4018" t="str">
            <v>ENFERMERA GENERAL TITULADA C</v>
          </cell>
          <cell r="E4018" t="str">
            <v>LOPC720219MOCPRR05</v>
          </cell>
          <cell r="F4018">
            <v>19920916</v>
          </cell>
          <cell r="G4018">
            <v>19920916</v>
          </cell>
          <cell r="H4018">
            <v>2014875540</v>
          </cell>
          <cell r="I4018" t="str">
            <v>CSU 05 JUCHITAN DE ZARAGOZA 5A SECCION</v>
          </cell>
        </row>
        <row r="4019">
          <cell r="A4019" t="str">
            <v>LOPC860206B76</v>
          </cell>
          <cell r="B4019" t="str">
            <v>LOPEZ PEREZ CAROLINA YADIRA</v>
          </cell>
          <cell r="C4019" t="str">
            <v>I00241611301M030112000400038</v>
          </cell>
          <cell r="D4019" t="str">
            <v>LAVANDERA EN HOSPITAL</v>
          </cell>
          <cell r="E4019" t="str">
            <v>LOPC860206MOCPRR06</v>
          </cell>
          <cell r="F4019">
            <v>20070816</v>
          </cell>
          <cell r="G4019">
            <v>20070816</v>
          </cell>
          <cell r="H4019">
            <v>2014870340</v>
          </cell>
          <cell r="I4019" t="str">
            <v>HG OAXACA DR. AURELIO VALDIVIESO</v>
          </cell>
        </row>
        <row r="4020">
          <cell r="A4020" t="str">
            <v>LOPC970611QZ6</v>
          </cell>
          <cell r="B4020" t="str">
            <v>LOPEZ PEREZ CEILA ASALIA</v>
          </cell>
          <cell r="C4020" t="str">
            <v>E01061044106EP985820901901286</v>
          </cell>
          <cell r="D4020" t="str">
            <v>ENFERMERA PASANTE B</v>
          </cell>
          <cell r="E4020" t="str">
            <v>LOPC970611MOCPRL01</v>
          </cell>
          <cell r="F4020">
            <v>20150801</v>
          </cell>
          <cell r="G4020">
            <v>20150801</v>
          </cell>
          <cell r="H4020">
            <v>2033110480</v>
          </cell>
          <cell r="I4020" t="str">
            <v>"HOSPITAL GENERAL ""DR. AURELIO VALDIVIESO"" OAXAC</v>
          </cell>
        </row>
        <row r="4021">
          <cell r="A4021" t="str">
            <v>LOPD8312177LA</v>
          </cell>
          <cell r="B4021" t="str">
            <v>LOPEZ PEREZ DIANA</v>
          </cell>
          <cell r="C4021" t="str">
            <v>I00241611301M020352000400756</v>
          </cell>
          <cell r="D4021" t="str">
            <v>ENFERMERA GENERAL TITULADA A</v>
          </cell>
          <cell r="E4021" t="str">
            <v>LOPD831217MOCPRN04</v>
          </cell>
          <cell r="F4021">
            <v>20080501</v>
          </cell>
          <cell r="G4021">
            <v>20080501</v>
          </cell>
          <cell r="H4021">
            <v>2014870340</v>
          </cell>
          <cell r="I4021" t="str">
            <v>HG OAXACA DR. AURELIO VALDIVIESO</v>
          </cell>
        </row>
        <row r="4022">
          <cell r="A4022" t="str">
            <v>LOPD911217H4A</v>
          </cell>
          <cell r="B4022" t="str">
            <v>LOPEZ PACHECO DIANA LAURA</v>
          </cell>
          <cell r="C4022" t="str">
            <v>E01061012301M040020901900420</v>
          </cell>
          <cell r="D4022" t="str">
            <v>MEDICO RESIDENTE SEGUNDO GRADO</v>
          </cell>
          <cell r="E4022" t="str">
            <v>LOPD911217MOCPCN00</v>
          </cell>
          <cell r="F4022">
            <v>20150701</v>
          </cell>
          <cell r="G4022">
            <v>20150701</v>
          </cell>
          <cell r="H4022">
            <v>2033110480</v>
          </cell>
          <cell r="I4022" t="str">
            <v>"HOSPITAL GENERAL ""DR. AURELIO VALDIVIESO"" OAXAC</v>
          </cell>
        </row>
        <row r="4023">
          <cell r="A4023" t="str">
            <v>LOPD980407495</v>
          </cell>
          <cell r="B4023" t="str">
            <v>LOPEZ PE&amp;A DULCE ANAHI</v>
          </cell>
          <cell r="C4023" t="str">
            <v>E01061044106EP985720901903004</v>
          </cell>
          <cell r="D4023" t="str">
            <v>ENFERMERA PASANTE C</v>
          </cell>
          <cell r="E4023" t="str">
            <v>LOPD980407MOCPXL07</v>
          </cell>
          <cell r="F4023">
            <v>20210801</v>
          </cell>
          <cell r="G4023">
            <v>20210801</v>
          </cell>
          <cell r="H4023">
            <v>2033110480</v>
          </cell>
          <cell r="I4023" t="str">
            <v>"HOSPITAL GENERAL ""DR. AURELIO VALDIVIESO"" OAXAC</v>
          </cell>
        </row>
        <row r="4024">
          <cell r="A4024" t="str">
            <v>LOPD9806225Z1</v>
          </cell>
          <cell r="B4024" t="str">
            <v>LOAEZA PEREZ DAINE</v>
          </cell>
          <cell r="C4024" t="str">
            <v>E01061044106R120330901901445</v>
          </cell>
          <cell r="D4024" t="str">
            <v>INTERNO DE PREGRADO</v>
          </cell>
          <cell r="E4024" t="str">
            <v>LOPD980622MOCZRN08</v>
          </cell>
          <cell r="F4024">
            <v>20210701</v>
          </cell>
          <cell r="G4024">
            <v>20210701</v>
          </cell>
          <cell r="H4024">
            <v>2033110480</v>
          </cell>
          <cell r="I4024" t="str">
            <v>"HOSPITAL GENERAL ""DR. AURELIO VALDIVIESO"" OAXAC</v>
          </cell>
        </row>
        <row r="4025">
          <cell r="A4025" t="str">
            <v>LOPE6704103N6</v>
          </cell>
          <cell r="B4025" t="str">
            <v>LOPEZ PAZ ESTHER</v>
          </cell>
          <cell r="C4025" t="str">
            <v>I00241611301M020362000400304</v>
          </cell>
          <cell r="D4025" t="str">
            <v>AUXILIAR DE ENFERMERIA A</v>
          </cell>
          <cell r="E4025" t="str">
            <v>LOPE670410MOCPZS08</v>
          </cell>
          <cell r="F4025">
            <v>19940501</v>
          </cell>
          <cell r="G4025">
            <v>19940501</v>
          </cell>
          <cell r="H4025">
            <v>2014872000</v>
          </cell>
          <cell r="I4025" t="str">
            <v>CSR-1NB SANTIAGO LAXOPA</v>
          </cell>
        </row>
        <row r="4026">
          <cell r="A4026" t="str">
            <v>LOPE7003115V9</v>
          </cell>
          <cell r="B4026" t="str">
            <v>LOPEZ PI&amp;ON EVANGELINA</v>
          </cell>
          <cell r="C4026" t="str">
            <v>I00241611301M021052000400108</v>
          </cell>
          <cell r="D4026" t="str">
            <v>ENFERMERA GENERAL TITULADA C</v>
          </cell>
          <cell r="E4026" t="str">
            <v>LOPE700311MOCPXV06</v>
          </cell>
          <cell r="F4026">
            <v>19930716</v>
          </cell>
          <cell r="G4026">
            <v>19930716</v>
          </cell>
          <cell r="H4026">
            <v>2014877740</v>
          </cell>
          <cell r="I4026" t="str">
            <v>HG TEHUANTEPEC</v>
          </cell>
        </row>
        <row r="4027">
          <cell r="A4027" t="str">
            <v>LOPF5511221K9</v>
          </cell>
          <cell r="B4027" t="str">
            <v>LOPEZ PEREZ FILEMON</v>
          </cell>
          <cell r="C4027" t="str">
            <v>I00241611301CF410622000400015</v>
          </cell>
          <cell r="D4027" t="str">
            <v>VERIF. O DICTAMINADOR ESPECIALIZADO A</v>
          </cell>
          <cell r="E4027" t="str">
            <v>LOPF551122HPLPRL01</v>
          </cell>
          <cell r="F4027">
            <v>19740716</v>
          </cell>
          <cell r="G4027">
            <v>19740716</v>
          </cell>
          <cell r="H4027">
            <v>2014870450</v>
          </cell>
          <cell r="I4027" t="str">
            <v>DIRECCION DE REGULACION Y FOMENTO SANITARIO</v>
          </cell>
        </row>
        <row r="4028">
          <cell r="A4028" t="str">
            <v>LOPF730707G82</v>
          </cell>
          <cell r="B4028" t="str">
            <v>LOPEZ PEREZ FERMIN FAUSTINO</v>
          </cell>
          <cell r="C4028" t="str">
            <v>I00241611301M010062000400553</v>
          </cell>
          <cell r="D4028" t="str">
            <v>MEDICO GENERAL A</v>
          </cell>
          <cell r="E4028" t="str">
            <v>LOPF730707HOCPRR00</v>
          </cell>
          <cell r="F4028">
            <v>20000101</v>
          </cell>
          <cell r="G4028">
            <v>20000101</v>
          </cell>
          <cell r="H4028">
            <v>2014874530</v>
          </cell>
          <cell r="I4028" t="str">
            <v>CSU-10NB SAN JUAN BAUTISTA TUXTEPEC</v>
          </cell>
        </row>
        <row r="4029">
          <cell r="A4029" t="str">
            <v>LOPM580809A58</v>
          </cell>
          <cell r="B4029" t="str">
            <v>LOPEZ PINELO MICAELA</v>
          </cell>
          <cell r="C4029" t="str">
            <v>I00241611301M020682000400052</v>
          </cell>
          <cell r="D4029" t="str">
            <v>TECNICO EN ATENCION PRIMARIA A LA SALUD</v>
          </cell>
          <cell r="E4029" t="str">
            <v>LOPM580809MOCPNC07</v>
          </cell>
          <cell r="F4029">
            <v>19920801</v>
          </cell>
          <cell r="G4029">
            <v>19920801</v>
          </cell>
          <cell r="H4029">
            <v>2014877890</v>
          </cell>
          <cell r="I4029" t="str">
            <v>CSR-2NB REYES ETLA</v>
          </cell>
        </row>
        <row r="4030">
          <cell r="A4030" t="str">
            <v>LOPM631028GI8</v>
          </cell>
          <cell r="B4030" t="str">
            <v>LOPEZ PEREZ MANUEL</v>
          </cell>
          <cell r="C4030" t="str">
            <v>I00241611301M020542000400110</v>
          </cell>
          <cell r="D4030" t="str">
            <v>JEFE DE BRIGADA EN PROGRAMAS DE SALUD</v>
          </cell>
          <cell r="E4030" t="str">
            <v>LOPM631028HPLPRN09</v>
          </cell>
          <cell r="F4030">
            <v>19980716</v>
          </cell>
          <cell r="G4030">
            <v>19980716</v>
          </cell>
          <cell r="H4030">
            <v>2014872210</v>
          </cell>
          <cell r="I4030" t="str">
            <v>U. E. SAN MIGUEL SOLA DE VEGA</v>
          </cell>
        </row>
        <row r="4031">
          <cell r="A4031" t="str">
            <v>LOPR771012S50</v>
          </cell>
          <cell r="B4031" t="str">
            <v>LOPEZ PALACIOS RICARDO</v>
          </cell>
          <cell r="C4031" t="str">
            <v>I00241611301M021052000400870</v>
          </cell>
          <cell r="D4031" t="str">
            <v>ENFERMERA GENERAL TITULADA C</v>
          </cell>
          <cell r="E4031" t="str">
            <v>LOPR771012HOCPLC09</v>
          </cell>
          <cell r="F4031">
            <v>20000101</v>
          </cell>
          <cell r="G4031">
            <v>20000101</v>
          </cell>
          <cell r="H4031">
            <v>2014875040</v>
          </cell>
          <cell r="I4031" t="str">
            <v>CSR-1NB SAN LORENZO</v>
          </cell>
        </row>
        <row r="4032">
          <cell r="A4032" t="str">
            <v>LOPR950430IL2</v>
          </cell>
          <cell r="B4032" t="str">
            <v>LOPEZ PACHECO RAMSES RICARDO</v>
          </cell>
          <cell r="C4032" t="str">
            <v>E01061044106MP985120901902313</v>
          </cell>
          <cell r="D4032" t="str">
            <v>MEDICO PASANTE C</v>
          </cell>
          <cell r="E4032" t="str">
            <v>LOPR950430HOCPCM09</v>
          </cell>
          <cell r="F4032">
            <v>20200701</v>
          </cell>
          <cell r="G4032">
            <v>20200701</v>
          </cell>
          <cell r="H4032">
            <v>2033110480</v>
          </cell>
          <cell r="I4032" t="str">
            <v>"HOSPITAL GENERAL ""DR. AURELIO VALDIVIESO"" OAXAC</v>
          </cell>
        </row>
        <row r="4033">
          <cell r="A4033" t="str">
            <v>LOPT740312JW0</v>
          </cell>
          <cell r="B4033" t="str">
            <v>LOPEZ PEREZ TERESA</v>
          </cell>
          <cell r="C4033" t="str">
            <v>I00241611301M021052000400360</v>
          </cell>
          <cell r="D4033" t="str">
            <v>ENFERMERA GENERAL TITULADA C</v>
          </cell>
          <cell r="E4033" t="str">
            <v>LOPT740312MOCPRR01</v>
          </cell>
          <cell r="F4033">
            <v>19940701</v>
          </cell>
          <cell r="G4033">
            <v>19940701</v>
          </cell>
          <cell r="H4033">
            <v>2014870340</v>
          </cell>
          <cell r="I4033" t="str">
            <v>HG OAXACA DR. AURELIO VALDIVIESO</v>
          </cell>
        </row>
        <row r="4034">
          <cell r="A4034" t="str">
            <v>LOPV960713TM6</v>
          </cell>
          <cell r="B4034" t="str">
            <v>LOPEZ PEREZ VALERIA DEL ROSARIO</v>
          </cell>
          <cell r="C4034" t="str">
            <v>E01061044106MP985120901902432</v>
          </cell>
          <cell r="D4034" t="str">
            <v>MEDICO PASANTE C</v>
          </cell>
          <cell r="E4034" t="str">
            <v>LOPV960713MOCPRL05</v>
          </cell>
          <cell r="F4034">
            <v>20210801</v>
          </cell>
          <cell r="G4034">
            <v>20210801</v>
          </cell>
          <cell r="H4034">
            <v>2033110480</v>
          </cell>
          <cell r="I4034" t="str">
            <v>"HOSPITAL GENERAL ""DR. AURELIO VALDIVIESO"" OAXAC</v>
          </cell>
        </row>
        <row r="4035">
          <cell r="A4035" t="str">
            <v>LOPY640619MP6</v>
          </cell>
          <cell r="B4035" t="str">
            <v>LOPEZ PACHECO YOLANDA LEONOR</v>
          </cell>
          <cell r="C4035" t="str">
            <v>I00241611301M021052000400016</v>
          </cell>
          <cell r="D4035" t="str">
            <v>ENFERMERA GENERAL TITULADA C</v>
          </cell>
          <cell r="E4035" t="str">
            <v>LOPY640619MOCPCL09</v>
          </cell>
          <cell r="F4035">
            <v>19860316</v>
          </cell>
          <cell r="G4035">
            <v>19860316</v>
          </cell>
          <cell r="H4035">
            <v>2014871070</v>
          </cell>
          <cell r="I4035" t="str">
            <v>CESSA SAN FRANCISCO IXHUATAN</v>
          </cell>
        </row>
        <row r="4036">
          <cell r="A4036" t="str">
            <v>LOQO981010AQ3</v>
          </cell>
          <cell r="B4036" t="str">
            <v>LOPEZ QUIROZ OLGA OLIVIA</v>
          </cell>
          <cell r="C4036" t="str">
            <v>E01061044106EP985820901901351</v>
          </cell>
          <cell r="D4036" t="str">
            <v>ENFERMERA PASANTE B</v>
          </cell>
          <cell r="E4036" t="str">
            <v>LOQO981010MOCPRL00</v>
          </cell>
          <cell r="F4036">
            <v>20210801</v>
          </cell>
          <cell r="G4036">
            <v>20210801</v>
          </cell>
          <cell r="H4036">
            <v>2033110480</v>
          </cell>
          <cell r="I4036" t="str">
            <v>"HOSPITAL GENERAL ""DR. AURELIO VALDIVIESO"" OAXAC</v>
          </cell>
        </row>
        <row r="4037">
          <cell r="A4037" t="str">
            <v>LORA640824836</v>
          </cell>
          <cell r="B4037" t="str">
            <v>LOPEZ ROBLES ALEJANDRA MICAELA</v>
          </cell>
          <cell r="C4037" t="str">
            <v>I00241611301M021072000400175</v>
          </cell>
          <cell r="D4037" t="str">
            <v>ENFERMERA ESPECIALISTA C</v>
          </cell>
          <cell r="E4037" t="str">
            <v>LORA640824MOCPBL09</v>
          </cell>
          <cell r="F4037">
            <v>19870801</v>
          </cell>
          <cell r="G4037">
            <v>19870801</v>
          </cell>
          <cell r="H4037">
            <v>2014872710</v>
          </cell>
          <cell r="I4037" t="str">
            <v>HG SAN PABLO HUIXTEPEC DR. MANUEL VELASCO SUAREZ</v>
          </cell>
        </row>
        <row r="4038">
          <cell r="A4038" t="str">
            <v>LORA690731M17</v>
          </cell>
          <cell r="B4038" t="str">
            <v>LOPEZ RUIZ ARACELI</v>
          </cell>
          <cell r="C4038" t="str">
            <v>I00241611301M021052000400381</v>
          </cell>
          <cell r="D4038" t="str">
            <v>ENFERMERA GENERAL TITULADA C</v>
          </cell>
          <cell r="E4038" t="str">
            <v>LORA690731MOCPZR01</v>
          </cell>
          <cell r="F4038">
            <v>19900916</v>
          </cell>
          <cell r="G4038">
            <v>19900916</v>
          </cell>
          <cell r="H4038">
            <v>2014874790</v>
          </cell>
          <cell r="I4038" t="str">
            <v>HC CHALCATONGO</v>
          </cell>
        </row>
        <row r="4039">
          <cell r="A4039" t="str">
            <v>LORA6912318R7</v>
          </cell>
          <cell r="B4039" t="str">
            <v>LOPEZ RASGADO ANDRES</v>
          </cell>
          <cell r="C4039" t="str">
            <v>I00241611301M020352000400374</v>
          </cell>
          <cell r="D4039" t="str">
            <v>ENFERMERA GENERAL TITULADA A</v>
          </cell>
          <cell r="E4039" t="str">
            <v>LORA691231HOCPSN07</v>
          </cell>
          <cell r="F4039">
            <v>19940216</v>
          </cell>
          <cell r="G4039">
            <v>19940216</v>
          </cell>
          <cell r="H4039">
            <v>2014870140</v>
          </cell>
          <cell r="I4039" t="str">
            <v>HG JUCHITAN DR. MACEDONIO BENITEZ FUENTES</v>
          </cell>
        </row>
        <row r="4040">
          <cell r="A4040" t="str">
            <v>LORA7110314E4</v>
          </cell>
          <cell r="B4040" t="str">
            <v>LOPEZ ROMERO ALMA ROSA</v>
          </cell>
          <cell r="C4040" t="str">
            <v>I00241611301M030232000400056</v>
          </cell>
          <cell r="D4040" t="str">
            <v>APOYO ADMINISTRATIVO EN SALUD-A3</v>
          </cell>
          <cell r="E4040" t="str">
            <v>LORA711031MOCPML03</v>
          </cell>
          <cell r="F4040">
            <v>19990301</v>
          </cell>
          <cell r="G4040">
            <v>19990301</v>
          </cell>
          <cell r="H4040">
            <v>2014871230</v>
          </cell>
          <cell r="I4040" t="str">
            <v>JURISDICCION SANITARIA NO. 2 ISTMO</v>
          </cell>
        </row>
        <row r="4041">
          <cell r="A4041" t="str">
            <v>LORA961224TC7</v>
          </cell>
          <cell r="B4041" t="str">
            <v>LOPEZ ROJAS ABIGAIL YARETZI</v>
          </cell>
          <cell r="C4041" t="str">
            <v>E01061044106MP985120901902315</v>
          </cell>
          <cell r="D4041" t="str">
            <v>MEDICO PASANTE C</v>
          </cell>
          <cell r="E4041" t="str">
            <v>LORA961224MOCPJB03</v>
          </cell>
          <cell r="F4041">
            <v>20200701</v>
          </cell>
          <cell r="G4041">
            <v>20200701</v>
          </cell>
          <cell r="H4041">
            <v>2033110480</v>
          </cell>
          <cell r="I4041" t="str">
            <v>"HOSPITAL GENERAL ""DR. AURELIO VALDIVIESO"" OAXAC</v>
          </cell>
        </row>
        <row r="4042">
          <cell r="A4042" t="str">
            <v>LORB680227DS9</v>
          </cell>
          <cell r="B4042" t="str">
            <v>LOPEZ RAMIREZ BELLALBA GRISELIA</v>
          </cell>
          <cell r="C4042" t="str">
            <v>I00241611301M020352000400375</v>
          </cell>
          <cell r="D4042" t="str">
            <v>ENFERMERA GENERAL TITULADA A</v>
          </cell>
          <cell r="E4042" t="str">
            <v>LORB680227MOCPML07</v>
          </cell>
          <cell r="F4042">
            <v>20000101</v>
          </cell>
          <cell r="G4042">
            <v>20000101</v>
          </cell>
          <cell r="H4042">
            <v>2014874110</v>
          </cell>
          <cell r="I4042" t="str">
            <v>CSR-2NB EL VENADO</v>
          </cell>
        </row>
        <row r="4043">
          <cell r="A4043" t="str">
            <v>LORC6711238R6</v>
          </cell>
          <cell r="B4043" t="str">
            <v>LOPEZ RAMIREZ CLEMENCIA EULALIA</v>
          </cell>
          <cell r="C4043" t="str">
            <v>I00241611301M020312000400035</v>
          </cell>
          <cell r="D4043" t="str">
            <v>ENFERMERA JEFE DE SERVICIO</v>
          </cell>
          <cell r="E4043" t="str">
            <v>LORC671123MOCPML00</v>
          </cell>
          <cell r="F4043">
            <v>19881116</v>
          </cell>
          <cell r="G4043">
            <v>19881116</v>
          </cell>
          <cell r="H4043">
            <v>2014870330</v>
          </cell>
          <cell r="I4043" t="str">
            <v>CSU-12NB OAXACA DE JUAREZ URBANO 1</v>
          </cell>
        </row>
        <row r="4044">
          <cell r="A4044" t="str">
            <v>LORC700315NL3</v>
          </cell>
          <cell r="B4044" t="str">
            <v>LOPEZ RAMIREZ CESAR</v>
          </cell>
          <cell r="C4044" t="str">
            <v>I00241611301M020552000400086</v>
          </cell>
          <cell r="D4044" t="str">
            <v>JEFE DE SECTOR EN PROGRAMAS DE SALUD</v>
          </cell>
          <cell r="E4044" t="str">
            <v>LORC700315HOCPMS13</v>
          </cell>
          <cell r="F4044">
            <v>19920101</v>
          </cell>
          <cell r="G4044">
            <v>19920101</v>
          </cell>
          <cell r="H4044">
            <v>2014876430</v>
          </cell>
          <cell r="I4044" t="str">
            <v>DEPTO.PREV.Y CONTR.DE ENF.TRANSM.VECTOR(U.SAL.PUB)</v>
          </cell>
        </row>
        <row r="4045">
          <cell r="A4045" t="str">
            <v>LORC730320QM2</v>
          </cell>
          <cell r="B4045" t="str">
            <v>LOPEZ RIVERA CATALINA LETICIA</v>
          </cell>
          <cell r="C4045" t="str">
            <v>I00241611301M020352000400376</v>
          </cell>
          <cell r="D4045" t="str">
            <v>ENFERMERA GENERAL TITULADA A</v>
          </cell>
          <cell r="E4045" t="str">
            <v>LORC730320MOCPVT08</v>
          </cell>
          <cell r="F4045">
            <v>19951101</v>
          </cell>
          <cell r="G4045">
            <v>19951101</v>
          </cell>
          <cell r="H4045">
            <v>2014877780</v>
          </cell>
          <cell r="I4045" t="str">
            <v>HC NOCHIXTLAN</v>
          </cell>
        </row>
        <row r="4046">
          <cell r="A4046" t="str">
            <v>LORC760424T61</v>
          </cell>
          <cell r="B4046" t="str">
            <v>LOPEZ RUIZ MARIA DEL CARMEN</v>
          </cell>
          <cell r="C4046" t="str">
            <v>I00241611301M021052000400962</v>
          </cell>
          <cell r="D4046" t="str">
            <v>ENFERMERA GENERAL TITULADA C</v>
          </cell>
          <cell r="E4046" t="str">
            <v>LORC760424MOCPZR02</v>
          </cell>
          <cell r="F4046">
            <v>20000101</v>
          </cell>
          <cell r="G4046">
            <v>20000101</v>
          </cell>
          <cell r="H4046">
            <v>2014878900</v>
          </cell>
          <cell r="I4046" t="str">
            <v>UM 03 LA SOLEDAD COFRADIA</v>
          </cell>
        </row>
        <row r="4047">
          <cell r="A4047" t="str">
            <v>LORD770215735</v>
          </cell>
          <cell r="B4047" t="str">
            <v>LOPEZ REGALADO DANIEL</v>
          </cell>
          <cell r="C4047" t="str">
            <v>I00241611301CF342612000400001</v>
          </cell>
          <cell r="D4047" t="str">
            <v>SUBDIRECTOR ESTATAL</v>
          </cell>
          <cell r="E4047" t="str">
            <v>LORD770215HVZPGN09</v>
          </cell>
          <cell r="F4047">
            <v>20010801</v>
          </cell>
          <cell r="G4047">
            <v>20010801</v>
          </cell>
          <cell r="H4047">
            <v>2014875940</v>
          </cell>
          <cell r="I4047" t="str">
            <v>UNIDAD DE SALUD PUBLICA (DIRECCION PREVENCION)</v>
          </cell>
        </row>
        <row r="4048">
          <cell r="A4048" t="str">
            <v>LORD800426MR2</v>
          </cell>
          <cell r="B4048" t="str">
            <v>LOPEZ RODRIGUEZ DORA LINEY</v>
          </cell>
          <cell r="C4048" t="str">
            <v>I00241611301M020312000400115</v>
          </cell>
          <cell r="D4048" t="str">
            <v>ENFERMERA JEFE DE SERVICIO</v>
          </cell>
          <cell r="E4048" t="str">
            <v>LORD800426MOCPDR05</v>
          </cell>
          <cell r="F4048">
            <v>20030801</v>
          </cell>
          <cell r="G4048">
            <v>20030801</v>
          </cell>
          <cell r="H4048">
            <v>2014870340</v>
          </cell>
          <cell r="I4048" t="str">
            <v>HG OAXACA DR. AURELIO VALDIVIESO</v>
          </cell>
        </row>
        <row r="4049">
          <cell r="A4049" t="str">
            <v>LORE711124169</v>
          </cell>
          <cell r="B4049" t="str">
            <v>LOPEZ ROBLEDO ERNESTO</v>
          </cell>
          <cell r="C4049" t="str">
            <v>I00241611301M020032000400034</v>
          </cell>
          <cell r="D4049" t="str">
            <v>TECNICO LABORATORISTA A</v>
          </cell>
          <cell r="E4049" t="str">
            <v>LORE711124HOCPBR08</v>
          </cell>
          <cell r="F4049">
            <v>19990201</v>
          </cell>
          <cell r="G4049">
            <v>19990201</v>
          </cell>
          <cell r="H4049">
            <v>2014870140</v>
          </cell>
          <cell r="I4049" t="str">
            <v>HG JUCHITAN DR. MACEDONIO BENITEZ FUENTES</v>
          </cell>
        </row>
        <row r="4050">
          <cell r="A4050" t="str">
            <v>LORF5303222X0</v>
          </cell>
          <cell r="B4050" t="str">
            <v>LOPEZ RAMIREZ FELISA</v>
          </cell>
          <cell r="C4050" t="str">
            <v>I00241611301M020352000400377</v>
          </cell>
          <cell r="D4050" t="str">
            <v>ENFERMERA GENERAL TITULADA A</v>
          </cell>
          <cell r="E4050" t="str">
            <v>LORF530322MOCPML00</v>
          </cell>
          <cell r="F4050">
            <v>19750816</v>
          </cell>
          <cell r="G4050">
            <v>19750816</v>
          </cell>
          <cell r="H4050">
            <v>2014871035</v>
          </cell>
          <cell r="I4050" t="str">
            <v>HC SAN PEDRO HUAMELULA</v>
          </cell>
        </row>
        <row r="4051">
          <cell r="A4051" t="str">
            <v>LORG8406212L0</v>
          </cell>
          <cell r="B4051" t="str">
            <v>LOPEZ ROCHA GADIEL</v>
          </cell>
          <cell r="C4051" t="str">
            <v>I00241611301M020062000400036</v>
          </cell>
          <cell r="D4051" t="str">
            <v>TECNICO RADIOLOGO O EN RADIOTERAPIA</v>
          </cell>
          <cell r="E4051" t="str">
            <v>LORG840621HCLPCD07</v>
          </cell>
          <cell r="F4051">
            <v>20080501</v>
          </cell>
          <cell r="G4051">
            <v>20080501</v>
          </cell>
          <cell r="H4051">
            <v>2014873580</v>
          </cell>
          <cell r="I4051" t="str">
            <v>HG PINOTEPA PEDRO ESPINOZA RUEDA</v>
          </cell>
        </row>
        <row r="4052">
          <cell r="A4052" t="str">
            <v>LORI730904DG9</v>
          </cell>
          <cell r="B4052" t="str">
            <v>LOPEZ RAMOS ISRAEL</v>
          </cell>
          <cell r="C4052" t="str">
            <v>I00241611301M020552000400012</v>
          </cell>
          <cell r="D4052" t="str">
            <v>JEFE DE SECTOR EN PROGRAMAS DE SALUD</v>
          </cell>
          <cell r="E4052" t="str">
            <v>LORI730904HOCPMS09</v>
          </cell>
          <cell r="F4052">
            <v>19910901</v>
          </cell>
          <cell r="G4052">
            <v>19910901</v>
          </cell>
          <cell r="H4052">
            <v>2014872080</v>
          </cell>
          <cell r="I4052" t="str">
            <v>U. E. SAN PEDRO POCHUTLA</v>
          </cell>
        </row>
        <row r="4053">
          <cell r="A4053" t="str">
            <v>LORI7507061H9</v>
          </cell>
          <cell r="B4053" t="str">
            <v>LOPEZ RAMIREZ ISAIAS</v>
          </cell>
          <cell r="C4053" t="str">
            <v>I00241611301M020732000400030</v>
          </cell>
          <cell r="D4053" t="str">
            <v>TECNICO EN PROGRAMAS DE SALUD</v>
          </cell>
          <cell r="E4053" t="str">
            <v>LORI750706HOCPMS23</v>
          </cell>
          <cell r="F4053">
            <v>20110701</v>
          </cell>
          <cell r="G4053">
            <v>20110701</v>
          </cell>
          <cell r="H4053">
            <v>2014872240</v>
          </cell>
          <cell r="I4053" t="str">
            <v>UNIDAD EPIDEMIOLOGICA SALINA CRUZ OAXACA</v>
          </cell>
        </row>
        <row r="4054">
          <cell r="A4054" t="str">
            <v>LORI9801201Q8</v>
          </cell>
          <cell r="B4054" t="str">
            <v>LOPEZ REYES IRIDIAN</v>
          </cell>
          <cell r="C4054" t="str">
            <v>E01061044106OP985420901901333</v>
          </cell>
          <cell r="D4054" t="str">
            <v>ODONTOLOGO PASANTE C</v>
          </cell>
          <cell r="E4054" t="str">
            <v>LORI980120MOCPYR01</v>
          </cell>
          <cell r="F4054">
            <v>20210801</v>
          </cell>
          <cell r="G4054">
            <v>20210801</v>
          </cell>
          <cell r="H4054">
            <v>2033110480</v>
          </cell>
          <cell r="I4054" t="str">
            <v>"HOSPITAL GENERAL ""DR. AURELIO VALDIVIESO"" OAXAC</v>
          </cell>
        </row>
        <row r="4055">
          <cell r="A4055" t="str">
            <v>LORJ511224P90</v>
          </cell>
          <cell r="B4055" t="str">
            <v>LOPEZ RUIZ JESUS DELFINO</v>
          </cell>
          <cell r="C4055" t="str">
            <v>I00241611301M020572000400012</v>
          </cell>
          <cell r="D4055" t="str">
            <v>JEFE DE ESTADISTICA Y ARCHIVO CLINICO</v>
          </cell>
          <cell r="E4055" t="str">
            <v>LORJ511224HOCPZS07</v>
          </cell>
          <cell r="F4055">
            <v>19790701</v>
          </cell>
          <cell r="G4055">
            <v>19790701</v>
          </cell>
          <cell r="H4055">
            <v>2014874510</v>
          </cell>
          <cell r="I4055" t="str">
            <v>SNTSA SECCION NO.35</v>
          </cell>
        </row>
        <row r="4056">
          <cell r="A4056" t="str">
            <v>LORJ8407132G4</v>
          </cell>
          <cell r="B4056" t="str">
            <v>LOPEZ REYES JOEL</v>
          </cell>
          <cell r="C4056" t="str">
            <v>I00241611301M020732000400152</v>
          </cell>
          <cell r="D4056" t="str">
            <v>TECNICO EN PROGRAMAS DE SALUD</v>
          </cell>
          <cell r="E4056" t="str">
            <v>LORJ840713HOCPYL00</v>
          </cell>
          <cell r="F4056">
            <v>20100516</v>
          </cell>
          <cell r="G4056">
            <v>20100516</v>
          </cell>
          <cell r="H4056">
            <v>2014872210</v>
          </cell>
          <cell r="I4056" t="str">
            <v>U. E. SAN MIGUEL SOLA DE VEGA</v>
          </cell>
        </row>
        <row r="4057">
          <cell r="A4057" t="str">
            <v>LORJ930306FH1</v>
          </cell>
          <cell r="B4057" t="str">
            <v>LOPEZ RODRIGUEZ JENNYFER</v>
          </cell>
          <cell r="C4057" t="str">
            <v>E01061012301M040010901900532</v>
          </cell>
          <cell r="D4057" t="str">
            <v>MEDICO RESIDENTE 1ER GRADO</v>
          </cell>
          <cell r="E4057" t="str">
            <v>LORJ930306MMNPDN03</v>
          </cell>
          <cell r="F4057">
            <v>20210301</v>
          </cell>
          <cell r="G4057">
            <v>20210301</v>
          </cell>
          <cell r="H4057">
            <v>2033110480</v>
          </cell>
          <cell r="I4057" t="str">
            <v>"HOSPITAL GENERAL ""DR. AURELIO VALDIVIESO"" OAXAC</v>
          </cell>
        </row>
        <row r="4058">
          <cell r="A4058" t="str">
            <v>LORM6503101M0</v>
          </cell>
          <cell r="B4058" t="str">
            <v>LOPEZ RUIZ MARCO ANTONIO</v>
          </cell>
          <cell r="C4058" t="str">
            <v>I00241611301M010082000400038</v>
          </cell>
          <cell r="D4058" t="str">
            <v>MEDICO GENERAL B</v>
          </cell>
          <cell r="E4058" t="str">
            <v>LORM650310HOCPZR06</v>
          </cell>
          <cell r="F4058">
            <v>19910816</v>
          </cell>
          <cell r="G4058">
            <v>19910816</v>
          </cell>
          <cell r="H4058">
            <v>2014877930</v>
          </cell>
          <cell r="I4058" t="str">
            <v>CSU 02 EMILIANO ZAPATA CHEGUIGO</v>
          </cell>
        </row>
        <row r="4059">
          <cell r="A4059" t="str">
            <v>LORM7004033CA</v>
          </cell>
          <cell r="B4059" t="str">
            <v>LOPEZ ROMO MARIA MAGDALENA</v>
          </cell>
          <cell r="C4059" t="str">
            <v>I00241611301M020032000400035</v>
          </cell>
          <cell r="D4059" t="str">
            <v>TECNICO LABORATORISTA A</v>
          </cell>
          <cell r="E4059" t="str">
            <v>LORM700403MOCPMG01</v>
          </cell>
          <cell r="F4059">
            <v>19970701</v>
          </cell>
          <cell r="G4059">
            <v>19970701</v>
          </cell>
          <cell r="H4059">
            <v>2014870140</v>
          </cell>
          <cell r="I4059" t="str">
            <v>HG JUCHITAN DR. MACEDONIO BENITEZ FUENTES</v>
          </cell>
        </row>
        <row r="4060">
          <cell r="A4060" t="str">
            <v>LORM760626EB7</v>
          </cell>
          <cell r="B4060" t="str">
            <v>LOPEZ RIOS MARINA</v>
          </cell>
          <cell r="C4060" t="str">
            <v>I00241611301M021072000400024</v>
          </cell>
          <cell r="D4060" t="str">
            <v>ENFERMERA ESPECIALISTA C</v>
          </cell>
          <cell r="E4060" t="str">
            <v>LORM760626MOCPSR00</v>
          </cell>
          <cell r="F4060">
            <v>19980616</v>
          </cell>
          <cell r="G4060">
            <v>19980616</v>
          </cell>
          <cell r="H4060">
            <v>2014871034</v>
          </cell>
          <cell r="I4060" t="str">
            <v>HC SANTA MARIA HUATULCO</v>
          </cell>
        </row>
        <row r="4061">
          <cell r="A4061" t="str">
            <v>LORM961231JY2</v>
          </cell>
          <cell r="B4061" t="str">
            <v>LOPEZ RUIZ MAGALY</v>
          </cell>
          <cell r="C4061" t="str">
            <v>E01061044106EP985820901901353</v>
          </cell>
          <cell r="D4061" t="str">
            <v>ENFERMERA PASANTE B</v>
          </cell>
          <cell r="E4061" t="str">
            <v>LORM961231MOCPZG07</v>
          </cell>
          <cell r="F4061">
            <v>20210801</v>
          </cell>
          <cell r="G4061">
            <v>20210801</v>
          </cell>
          <cell r="H4061">
            <v>2033110480</v>
          </cell>
          <cell r="I4061" t="str">
            <v>"HOSPITAL GENERAL ""DR. AURELIO VALDIVIESO"" OAXAC</v>
          </cell>
        </row>
        <row r="4062">
          <cell r="A4062" t="str">
            <v>LORM991225KB1</v>
          </cell>
          <cell r="B4062" t="str">
            <v>LOPEZ RUIZ MARVIN ANTONIO</v>
          </cell>
          <cell r="C4062" t="str">
            <v>E01061044106EP985720901903005</v>
          </cell>
          <cell r="D4062" t="str">
            <v>ENFERMERA PASANTE C</v>
          </cell>
          <cell r="E4062" t="str">
            <v>LORM991225HOCPZR06</v>
          </cell>
          <cell r="F4062">
            <v>20210801</v>
          </cell>
          <cell r="G4062">
            <v>20210801</v>
          </cell>
          <cell r="H4062">
            <v>2033110480</v>
          </cell>
          <cell r="I4062" t="str">
            <v>"HOSPITAL GENERAL ""DR. AURELIO VALDIVIESO"" OAXAC</v>
          </cell>
        </row>
        <row r="4063">
          <cell r="A4063" t="str">
            <v>LORN720908HC2</v>
          </cell>
          <cell r="B4063" t="str">
            <v>LOPEZ RAMIREZ NATIVIDAD</v>
          </cell>
          <cell r="C4063" t="str">
            <v>I00241611301M020542000400164</v>
          </cell>
          <cell r="D4063" t="str">
            <v>JEFE DE BRIGADA EN PROGRAMAS DE SALUD</v>
          </cell>
          <cell r="E4063" t="str">
            <v>LORN720908MOCPMT08</v>
          </cell>
          <cell r="F4063">
            <v>20050716</v>
          </cell>
          <cell r="G4063">
            <v>20050716</v>
          </cell>
          <cell r="H4063">
            <v>2014872240</v>
          </cell>
          <cell r="I4063" t="str">
            <v>UNIDAD EPIDEMIOLOGICA SALINA CRUZ OAXACA</v>
          </cell>
        </row>
        <row r="4064">
          <cell r="A4064" t="str">
            <v>LORN8708063N9</v>
          </cell>
          <cell r="B4064" t="str">
            <v>LOAEZA RAMIREZ NEREIDA</v>
          </cell>
          <cell r="C4064" t="str">
            <v>I00241611301M020542000400090</v>
          </cell>
          <cell r="D4064" t="str">
            <v>JEFE DE BRIGADA EN PROGRAMAS DE SALUD</v>
          </cell>
          <cell r="E4064" t="str">
            <v>LORN870806MOCZMR04</v>
          </cell>
          <cell r="F4064">
            <v>20120716</v>
          </cell>
          <cell r="G4064">
            <v>20120716</v>
          </cell>
          <cell r="H4064">
            <v>2014872400</v>
          </cell>
          <cell r="I4064" t="str">
            <v>UNIDAD EPIDEMIOLOGICA BAJOS DE CHILA S.P.MIXTEPEC</v>
          </cell>
        </row>
        <row r="4065">
          <cell r="A4065" t="str">
            <v>LORO7001118F2</v>
          </cell>
          <cell r="B4065" t="str">
            <v>LOPEZ REYES OMAR</v>
          </cell>
          <cell r="C4065" t="str">
            <v>I00241611301M010062000400241</v>
          </cell>
          <cell r="D4065" t="str">
            <v>MEDICO GENERAL A</v>
          </cell>
          <cell r="E4065" t="str">
            <v>LORO700111HOCPYM07</v>
          </cell>
          <cell r="F4065">
            <v>19970901</v>
          </cell>
          <cell r="G4065">
            <v>19970901</v>
          </cell>
          <cell r="H4065">
            <v>2014874530</v>
          </cell>
          <cell r="I4065" t="str">
            <v>CSU-10NB SAN JUAN BAUTISTA TUXTEPEC</v>
          </cell>
        </row>
        <row r="4066">
          <cell r="A4066" t="str">
            <v>LORR700929JK9</v>
          </cell>
          <cell r="B4066" t="str">
            <v>LOPEZ RUIZ RAFAELA</v>
          </cell>
          <cell r="C4066" t="str">
            <v>I00241611301M030052000400073</v>
          </cell>
          <cell r="D4066" t="str">
            <v>AFANADORA</v>
          </cell>
          <cell r="E4066" t="str">
            <v>LORR700929MOCPZF09</v>
          </cell>
          <cell r="F4066">
            <v>19960516</v>
          </cell>
          <cell r="G4066">
            <v>19960516</v>
          </cell>
          <cell r="H4066">
            <v>2014873870</v>
          </cell>
          <cell r="I4066" t="str">
            <v>HG HUAJUAPAN ENF. MA. DEL PILAR SANCHEZ V.</v>
          </cell>
        </row>
        <row r="4067">
          <cell r="A4067" t="str">
            <v>LORR830903PI4</v>
          </cell>
          <cell r="B4067" t="str">
            <v>LOZANO REYES ROSARIO ANAI</v>
          </cell>
          <cell r="C4067" t="str">
            <v>I00241611301M020352000400605</v>
          </cell>
          <cell r="D4067" t="str">
            <v>ENFERMERA GENERAL TITULADA A</v>
          </cell>
          <cell r="E4067" t="str">
            <v>LORR830903MOCZYS02</v>
          </cell>
          <cell r="F4067">
            <v>20080501</v>
          </cell>
          <cell r="G4067">
            <v>20080501</v>
          </cell>
          <cell r="H4067">
            <v>2014873870</v>
          </cell>
          <cell r="I4067" t="str">
            <v>HG HUAJUAPAN ENF. MA. DEL PILAR SANCHEZ V.</v>
          </cell>
        </row>
        <row r="4068">
          <cell r="A4068" t="str">
            <v>LORS711107PYA</v>
          </cell>
          <cell r="B4068" t="str">
            <v>LOPEZ RODRIGUEZ SALOMON DE JESUS</v>
          </cell>
          <cell r="C4068" t="str">
            <v>I00241611301M010062000400242</v>
          </cell>
          <cell r="D4068" t="str">
            <v>MEDICO GENERAL A</v>
          </cell>
          <cell r="E4068" t="str">
            <v>LORS711107HOCPDL09</v>
          </cell>
          <cell r="F4068">
            <v>20000101</v>
          </cell>
          <cell r="G4068">
            <v>20000101</v>
          </cell>
          <cell r="H4068">
            <v>2014876680</v>
          </cell>
          <cell r="I4068" t="str">
            <v>ESI NUEVO PASO LIMON SN LUCAS OJITLAN</v>
          </cell>
        </row>
        <row r="4069">
          <cell r="A4069" t="str">
            <v>LORS7908066V3</v>
          </cell>
          <cell r="B4069" t="str">
            <v>LORENZO RAMIREZ SULHEY YADIRA</v>
          </cell>
          <cell r="C4069" t="str">
            <v>I00241611301M021052000400476</v>
          </cell>
          <cell r="D4069" t="str">
            <v>ENFERMERA GENERAL TITULADA C</v>
          </cell>
          <cell r="E4069" t="str">
            <v>LORS790806MOCRML03</v>
          </cell>
          <cell r="F4069">
            <v>20000701</v>
          </cell>
          <cell r="G4069">
            <v>20000701</v>
          </cell>
          <cell r="H4069">
            <v>2014876780</v>
          </cell>
          <cell r="I4069" t="str">
            <v>CSR-1NB PASO NUEVO LA HAMACA</v>
          </cell>
        </row>
        <row r="4070">
          <cell r="A4070" t="str">
            <v>LORT630922JM9</v>
          </cell>
          <cell r="B4070" t="str">
            <v>LOPEZ RUIZ TOMAS FELIX</v>
          </cell>
          <cell r="C4070" t="str">
            <v>I00241611301M020572000400003</v>
          </cell>
          <cell r="D4070" t="str">
            <v>JEFE DE ESTADISTICA Y ARCHIVO CLINICO</v>
          </cell>
          <cell r="E4070" t="str">
            <v>LORT630922HOCPZM06</v>
          </cell>
          <cell r="F4070">
            <v>19820601</v>
          </cell>
          <cell r="G4070">
            <v>19820601</v>
          </cell>
          <cell r="H4070">
            <v>2014870340</v>
          </cell>
          <cell r="I4070" t="str">
            <v>HG OAXACA DR. AURELIO VALDIVIESO</v>
          </cell>
        </row>
        <row r="4071">
          <cell r="A4071" t="str">
            <v>LORY770531DM3</v>
          </cell>
          <cell r="B4071" t="str">
            <v>LOPEZ ROJAS YADIRA ALEJANDRA</v>
          </cell>
          <cell r="C4071" t="str">
            <v>I00241611301M021052000400463</v>
          </cell>
          <cell r="D4071" t="str">
            <v>ENFERMERA GENERAL TITULADA C</v>
          </cell>
          <cell r="E4071" t="str">
            <v>LORY770531MOCPJD03</v>
          </cell>
          <cell r="F4071">
            <v>20000101</v>
          </cell>
          <cell r="G4071">
            <v>20000101</v>
          </cell>
          <cell r="H4071">
            <v>2014870720</v>
          </cell>
          <cell r="I4071" t="str">
            <v>UM 18 ASUNCION NOCHIXTLAN</v>
          </cell>
        </row>
        <row r="4072">
          <cell r="A4072" t="str">
            <v>LORY970925DK9</v>
          </cell>
          <cell r="B4072" t="str">
            <v>LOPEZ RAMOS YOALI GABRIELA</v>
          </cell>
          <cell r="C4072" t="str">
            <v>E01061044106EP985820901901352</v>
          </cell>
          <cell r="D4072" t="str">
            <v>ENFERMERA PASANTE B</v>
          </cell>
          <cell r="E4072" t="str">
            <v>LORY970925MOCPML09</v>
          </cell>
          <cell r="F4072">
            <v>20210801</v>
          </cell>
          <cell r="G4072">
            <v>20210801</v>
          </cell>
          <cell r="H4072">
            <v>2033110480</v>
          </cell>
          <cell r="I4072" t="str">
            <v>"HOSPITAL GENERAL ""DR. AURELIO VALDIVIESO"" OAXAC</v>
          </cell>
        </row>
        <row r="4073">
          <cell r="A4073" t="str">
            <v>LOSA491030892</v>
          </cell>
          <cell r="B4073" t="str">
            <v>LOPEZ SANCHEZ ANANIAS</v>
          </cell>
          <cell r="C4073" t="str">
            <v>I00241611301M010062000400243</v>
          </cell>
          <cell r="D4073" t="str">
            <v>MEDICO GENERAL A</v>
          </cell>
          <cell r="E4073" t="str">
            <v>LOSA491030HVZPNN01</v>
          </cell>
          <cell r="F4073">
            <v>19840816</v>
          </cell>
          <cell r="G4073">
            <v>19901201</v>
          </cell>
          <cell r="H4073">
            <v>2014874880</v>
          </cell>
          <cell r="I4073" t="str">
            <v>CSR-1NB SAN SEBASTIAN RIO DULCE</v>
          </cell>
        </row>
        <row r="4074">
          <cell r="A4074" t="str">
            <v>LOSA690204E51</v>
          </cell>
          <cell r="B4074" t="str">
            <v>LOPEZ SANCHEZ ADRIANA</v>
          </cell>
          <cell r="C4074" t="str">
            <v>I00241611301M021072000400093</v>
          </cell>
          <cell r="D4074" t="str">
            <v>ENFERMERA ESPECIALISTA C</v>
          </cell>
          <cell r="E4074" t="str">
            <v>LOSA690204MOCPND00</v>
          </cell>
          <cell r="F4074">
            <v>19911016</v>
          </cell>
          <cell r="G4074">
            <v>19911016</v>
          </cell>
          <cell r="H4074">
            <v>2014871230</v>
          </cell>
          <cell r="I4074" t="str">
            <v>JURISDICCION SANITARIA NO. 2 ISTMO</v>
          </cell>
        </row>
        <row r="4075">
          <cell r="A4075" t="str">
            <v>LOSA7402091KA</v>
          </cell>
          <cell r="B4075" t="str">
            <v>LOPEZ SANTIAGO APOLONIA</v>
          </cell>
          <cell r="C4075" t="str">
            <v>I00241611301M030222000400106</v>
          </cell>
          <cell r="D4075" t="str">
            <v>APOYO ADMINISTRATIVO EN SALUD-A4</v>
          </cell>
          <cell r="E4075" t="str">
            <v>LOSA740209MOCPNP07</v>
          </cell>
          <cell r="F4075">
            <v>19920301</v>
          </cell>
          <cell r="G4075">
            <v>19920301</v>
          </cell>
          <cell r="H4075">
            <v>2014870390</v>
          </cell>
          <cell r="I4075" t="str">
            <v>CSU 06 SANTA CRUZ XOXOCOTLAN</v>
          </cell>
        </row>
        <row r="4076">
          <cell r="A4076" t="str">
            <v>LOSA7503212N9</v>
          </cell>
          <cell r="B4076" t="str">
            <v>LOPEZ SANTIAGO AGEO</v>
          </cell>
          <cell r="C4076" t="str">
            <v>I00241611301M030242000400223</v>
          </cell>
          <cell r="D4076" t="str">
            <v>APOYO ADMINISTRATIVO EN SALUD-A2</v>
          </cell>
          <cell r="E4076" t="str">
            <v>LOSA750321HOCPNG05</v>
          </cell>
          <cell r="F4076">
            <v>19980716</v>
          </cell>
          <cell r="G4076">
            <v>19980716</v>
          </cell>
          <cell r="H4076">
            <v>2014877780</v>
          </cell>
          <cell r="I4076" t="str">
            <v>HC NOCHIXTLAN</v>
          </cell>
        </row>
        <row r="4077">
          <cell r="A4077" t="str">
            <v>LOSA760522C87</v>
          </cell>
          <cell r="B4077" t="str">
            <v>LOPEZ SANCHEZ ANA CRISTINA</v>
          </cell>
          <cell r="C4077" t="str">
            <v>I00241611301M021072000400150</v>
          </cell>
          <cell r="D4077" t="str">
            <v>ENFERMERA ESPECIALISTA C</v>
          </cell>
          <cell r="E4077" t="str">
            <v>LOSA760522MOCPNN00</v>
          </cell>
          <cell r="F4077">
            <v>20000101</v>
          </cell>
          <cell r="G4077">
            <v>20000101</v>
          </cell>
          <cell r="H4077">
            <v>2014871810</v>
          </cell>
          <cell r="I4077" t="str">
            <v>CSR-1NB SAN MIGUEL TLACOTEPEC</v>
          </cell>
        </row>
        <row r="4078">
          <cell r="A4078" t="str">
            <v>LOSB840910PM0</v>
          </cell>
          <cell r="B4078" t="str">
            <v>LOPEZ SIBAJA BETZABE</v>
          </cell>
          <cell r="C4078" t="str">
            <v>I00241611301M020732000400133</v>
          </cell>
          <cell r="D4078" t="str">
            <v>TECNICO EN PROGRAMAS DE SALUD</v>
          </cell>
          <cell r="E4078" t="str">
            <v>LOSB840910MOCPBT08</v>
          </cell>
          <cell r="F4078">
            <v>20100401</v>
          </cell>
          <cell r="G4078">
            <v>20100401</v>
          </cell>
          <cell r="H4078">
            <v>2014872430</v>
          </cell>
          <cell r="I4078" t="str">
            <v>U. E. EL CAMARON</v>
          </cell>
        </row>
        <row r="4079">
          <cell r="A4079" t="str">
            <v>LOSB9910274Y5</v>
          </cell>
          <cell r="B4079" t="str">
            <v>LOPEZ SANTIAGO BRISA XHUNASHI</v>
          </cell>
          <cell r="C4079" t="str">
            <v>E01061044106EP985720901903006</v>
          </cell>
          <cell r="D4079" t="str">
            <v>ENFERMERA PASANTE C</v>
          </cell>
          <cell r="E4079" t="str">
            <v>LOSB991027MOCPNR01</v>
          </cell>
          <cell r="F4079">
            <v>20210801</v>
          </cell>
          <cell r="G4079">
            <v>20210801</v>
          </cell>
          <cell r="H4079">
            <v>2033110480</v>
          </cell>
          <cell r="I4079" t="str">
            <v>"HOSPITAL GENERAL ""DR. AURELIO VALDIVIESO"" OAXAC</v>
          </cell>
        </row>
        <row r="4080">
          <cell r="A4080" t="str">
            <v>LOSG560122MB8</v>
          </cell>
          <cell r="B4080" t="str">
            <v>LOPEZ SOLIS GAUDENCIO</v>
          </cell>
          <cell r="C4080" t="str">
            <v>I00241611301M030242000400116</v>
          </cell>
          <cell r="D4080" t="str">
            <v>APOYO ADMINISTRATIVO EN SALUD-A2</v>
          </cell>
          <cell r="E4080" t="str">
            <v>LOSG560122HOCPLD18</v>
          </cell>
          <cell r="F4080">
            <v>20000201</v>
          </cell>
          <cell r="G4080">
            <v>20000201</v>
          </cell>
          <cell r="H4080">
            <v>2014871240</v>
          </cell>
          <cell r="I4080" t="str">
            <v>JURISDICCION SANITARIA NO. 3 TUXTEPEC</v>
          </cell>
        </row>
        <row r="4081">
          <cell r="A4081" t="str">
            <v>LOSG640514K13</v>
          </cell>
          <cell r="B4081" t="str">
            <v>LOPEZ SANTIAGO GUICELA</v>
          </cell>
          <cell r="C4081" t="str">
            <v>I00241611301M020812000400039</v>
          </cell>
          <cell r="D4081" t="str">
            <v>ENFERMERA GENERAL TITULADA B</v>
          </cell>
          <cell r="E4081" t="str">
            <v>LOSG640514MOCPNC05</v>
          </cell>
          <cell r="F4081">
            <v>19860816</v>
          </cell>
          <cell r="G4081">
            <v>19860816</v>
          </cell>
          <cell r="H4081">
            <v>2014870340</v>
          </cell>
          <cell r="I4081" t="str">
            <v>HG OAXACA DR. AURELIO VALDIVIESO</v>
          </cell>
        </row>
        <row r="4082">
          <cell r="A4082" t="str">
            <v>LOSG740426QL3</v>
          </cell>
          <cell r="B4082" t="str">
            <v>LOPEZ SORIANO GABRIEL</v>
          </cell>
          <cell r="C4082" t="str">
            <v>I00241611301M030242000400117</v>
          </cell>
          <cell r="D4082" t="str">
            <v>APOYO ADMINISTRATIVO EN SALUD-A2</v>
          </cell>
          <cell r="E4082" t="str">
            <v>LOSG740426HDFPRB03</v>
          </cell>
          <cell r="F4082">
            <v>19950116</v>
          </cell>
          <cell r="G4082">
            <v>19950116</v>
          </cell>
          <cell r="H4082">
            <v>2014878970</v>
          </cell>
          <cell r="I4082" t="str">
            <v>UNIDAD INTELIGENCIA PARA EMERGENCIAS EN SALUD UIES</v>
          </cell>
        </row>
        <row r="4083">
          <cell r="A4083" t="str">
            <v>LOSG750313QQ6</v>
          </cell>
          <cell r="B4083" t="str">
            <v>LOPEZ SANCHEZ GUADALUPE</v>
          </cell>
          <cell r="C4083" t="str">
            <v>I00241611301M021052000400663</v>
          </cell>
          <cell r="D4083" t="str">
            <v>ENFERMERA GENERAL TITULADA C</v>
          </cell>
          <cell r="E4083" t="str">
            <v>LOSG750313MOCPND06</v>
          </cell>
          <cell r="F4083">
            <v>20000101</v>
          </cell>
          <cell r="G4083">
            <v>20000101</v>
          </cell>
          <cell r="H4083">
            <v>2014870970</v>
          </cell>
          <cell r="I4083" t="str">
            <v>CSU 04 ACATLAN DE PEREZ FIGUEROA</v>
          </cell>
        </row>
        <row r="4084">
          <cell r="A4084" t="str">
            <v>LOSG761219MQA</v>
          </cell>
          <cell r="B4084" t="str">
            <v>LOPEZ SUAREZ GABRIELA</v>
          </cell>
          <cell r="C4084" t="str">
            <v>I00241611301M010062000400180</v>
          </cell>
          <cell r="D4084" t="str">
            <v>MEDICO GENERAL A</v>
          </cell>
          <cell r="E4084" t="str">
            <v>LOSG761219MOCPRB04</v>
          </cell>
          <cell r="F4084">
            <v>20080501</v>
          </cell>
          <cell r="G4084">
            <v>20080501</v>
          </cell>
          <cell r="H4084">
            <v>2014870330</v>
          </cell>
          <cell r="I4084" t="str">
            <v>CSU-12NB OAXACA DE JUAREZ URBANO 1</v>
          </cell>
        </row>
        <row r="4085">
          <cell r="A4085" t="str">
            <v>LOSI700123968</v>
          </cell>
          <cell r="B4085" t="str">
            <v>LOPEZ SANCHEZ INES</v>
          </cell>
          <cell r="C4085" t="str">
            <v>I00241611301M010062000400244</v>
          </cell>
          <cell r="D4085" t="str">
            <v>MEDICO GENERAL A</v>
          </cell>
          <cell r="E4085" t="str">
            <v>LOSI700123MOCPNN03</v>
          </cell>
          <cell r="F4085">
            <v>20000101</v>
          </cell>
          <cell r="G4085">
            <v>20000101</v>
          </cell>
          <cell r="H4085">
            <v>2014875590</v>
          </cell>
          <cell r="I4085" t="str">
            <v>UM 15 SAN PEDRO POCHUTLA</v>
          </cell>
        </row>
        <row r="4086">
          <cell r="A4086" t="str">
            <v>LOSI8910039L5</v>
          </cell>
          <cell r="B4086" t="str">
            <v>LOPEZ SANCHEZ ISAAC SALVADOR</v>
          </cell>
          <cell r="C4086" t="str">
            <v>I00241611301M030242000400260</v>
          </cell>
          <cell r="D4086" t="str">
            <v>APOYO ADMINISTRATIVO EN SALUD-A2</v>
          </cell>
          <cell r="E4086" t="str">
            <v>LOSI891003HOCPNS03</v>
          </cell>
          <cell r="F4086">
            <v>20161116</v>
          </cell>
          <cell r="G4086">
            <v>20161116</v>
          </cell>
          <cell r="H4086">
            <v>2014874860</v>
          </cell>
          <cell r="I4086" t="str">
            <v>CSU-5NB LA JOYA SAN MARTIN MEXICAPAM</v>
          </cell>
        </row>
        <row r="4087">
          <cell r="A4087" t="str">
            <v>LOSJ590605UT0</v>
          </cell>
          <cell r="B4087" t="str">
            <v>LOPEZ SANTOS JESUS</v>
          </cell>
          <cell r="C4087" t="str">
            <v>I00241611301M010062000400245</v>
          </cell>
          <cell r="D4087" t="str">
            <v>MEDICO GENERAL A</v>
          </cell>
          <cell r="E4087" t="str">
            <v>LOSJ590605HOCPNS08</v>
          </cell>
          <cell r="F4087">
            <v>19990401</v>
          </cell>
          <cell r="G4087">
            <v>19990401</v>
          </cell>
          <cell r="H4087">
            <v>2014874990</v>
          </cell>
          <cell r="I4087" t="str">
            <v>CSR-1NB SANTIAGO IXTALTEPEC</v>
          </cell>
        </row>
        <row r="4088">
          <cell r="A4088" t="str">
            <v>LOSJ601201EK2</v>
          </cell>
          <cell r="B4088" t="str">
            <v>LOPEZ SANCHEZ JAVIER</v>
          </cell>
          <cell r="C4088" t="str">
            <v>I00241611301M010102000400031</v>
          </cell>
          <cell r="D4088" t="str">
            <v>MEDICO ESPECIALISTA B</v>
          </cell>
          <cell r="E4088" t="str">
            <v>LOSJ601201HOCPNV00</v>
          </cell>
          <cell r="F4088">
            <v>19900816</v>
          </cell>
          <cell r="G4088">
            <v>19900816</v>
          </cell>
          <cell r="H4088">
            <v>2014870140</v>
          </cell>
          <cell r="I4088" t="str">
            <v>HG JUCHITAN DR. MACEDONIO BENITEZ FUENTES</v>
          </cell>
        </row>
        <row r="4089">
          <cell r="A4089" t="str">
            <v>LOSJ6906175UA</v>
          </cell>
          <cell r="B4089" t="str">
            <v>LOPEZ SIMON JULIANA</v>
          </cell>
          <cell r="C4089" t="str">
            <v>I00241611301M030192000400083</v>
          </cell>
          <cell r="D4089" t="str">
            <v>APOYO ADMINISTRATIVO EN SALUD-A7</v>
          </cell>
          <cell r="E4089" t="str">
            <v>LOSJ690617MOCPML04</v>
          </cell>
          <cell r="F4089">
            <v>19940716</v>
          </cell>
          <cell r="G4089">
            <v>19940716</v>
          </cell>
          <cell r="H4089">
            <v>2014870270</v>
          </cell>
          <cell r="I4089" t="str">
            <v>HG POCHUTLA</v>
          </cell>
        </row>
        <row r="4090">
          <cell r="A4090" t="str">
            <v>LOSJ830801U40</v>
          </cell>
          <cell r="B4090" t="str">
            <v>LOPEZ SANCHEZ JULIA ISABEL</v>
          </cell>
          <cell r="C4090" t="str">
            <v>I00241611301M030242000400131</v>
          </cell>
          <cell r="D4090" t="str">
            <v>APOYO ADMINISTRATIVO EN SALUD-A2</v>
          </cell>
          <cell r="E4090" t="str">
            <v>LOSJ830801MOCPNL02</v>
          </cell>
          <cell r="F4090">
            <v>20090601</v>
          </cell>
          <cell r="G4090">
            <v>20090601</v>
          </cell>
          <cell r="H4090">
            <v>2014870600</v>
          </cell>
          <cell r="I4090" t="str">
            <v>CSU 04 OCOTLAN DE MORELOS</v>
          </cell>
        </row>
        <row r="4091">
          <cell r="A4091" t="str">
            <v>LOSL620203A30</v>
          </cell>
          <cell r="B4091" t="str">
            <v>LOPEZ SANCHEZ LAURENTINA</v>
          </cell>
          <cell r="C4091" t="str">
            <v>I00241611301M021072000400018</v>
          </cell>
          <cell r="D4091" t="str">
            <v>ENFERMERA ESPECIALISTA C</v>
          </cell>
          <cell r="E4091" t="str">
            <v>LOSL620203MOCPNR00</v>
          </cell>
          <cell r="F4091">
            <v>19910901</v>
          </cell>
          <cell r="G4091">
            <v>19910901</v>
          </cell>
          <cell r="H4091">
            <v>2014873870</v>
          </cell>
          <cell r="I4091" t="str">
            <v>HG HUAJUAPAN ENF. MA. DEL PILAR SANCHEZ V.</v>
          </cell>
        </row>
        <row r="4092">
          <cell r="A4092" t="str">
            <v>LOSL711114RM7</v>
          </cell>
          <cell r="B4092" t="str">
            <v>LOPEZ SANCHEZ LAURENCIA</v>
          </cell>
          <cell r="C4092" t="str">
            <v>I00241611301M030232000400168</v>
          </cell>
          <cell r="D4092" t="str">
            <v>APOYO ADMINISTRATIVO EN SALUD-A3</v>
          </cell>
          <cell r="E4092" t="str">
            <v>LOSL711114MOCPNR09</v>
          </cell>
          <cell r="F4092">
            <v>19990501</v>
          </cell>
          <cell r="G4092">
            <v>19990501</v>
          </cell>
          <cell r="H4092">
            <v>2014878180</v>
          </cell>
          <cell r="I4092" t="str">
            <v>DEPTO. DE RELACIONES LABORALES</v>
          </cell>
        </row>
        <row r="4093">
          <cell r="A4093" t="str">
            <v>LOSM800115NN1</v>
          </cell>
          <cell r="B4093" t="str">
            <v>LOPEZ SACHI&amp;AS MARISOL</v>
          </cell>
          <cell r="C4093" t="str">
            <v>I00241611301M021052000401034</v>
          </cell>
          <cell r="D4093" t="str">
            <v>ENFERMERA GENERAL TITULADA C</v>
          </cell>
          <cell r="E4093" t="str">
            <v>LOSM800115MOCPCR00</v>
          </cell>
          <cell r="F4093">
            <v>20071001</v>
          </cell>
          <cell r="G4093">
            <v>20071001</v>
          </cell>
          <cell r="H4093">
            <v>2014870090</v>
          </cell>
          <cell r="I4093" t="str">
            <v>CESSA TEHUANTEPEC</v>
          </cell>
        </row>
        <row r="4094">
          <cell r="A4094" t="str">
            <v>LOSM980628473</v>
          </cell>
          <cell r="B4094" t="str">
            <v>LOPEZ SANCHEZ MONSERRAT VICTORIA</v>
          </cell>
          <cell r="C4094" t="str">
            <v>E01061044106EP985920901901048</v>
          </cell>
          <cell r="D4094" t="str">
            <v>ENFERMERA PASANTE A</v>
          </cell>
          <cell r="E4094" t="str">
            <v>LOSM980628MOCPNN01</v>
          </cell>
          <cell r="F4094">
            <v>20210801</v>
          </cell>
          <cell r="G4094">
            <v>20210801</v>
          </cell>
          <cell r="H4094">
            <v>2033110480</v>
          </cell>
          <cell r="I4094" t="str">
            <v>"HOSPITAL GENERAL ""DR. AURELIO VALDIVIESO"" OAXAC</v>
          </cell>
        </row>
        <row r="4095">
          <cell r="A4095" t="str">
            <v>LOSN9804197E5</v>
          </cell>
          <cell r="B4095" t="str">
            <v>LOPEZ SAINZ NADIA FERNANDA</v>
          </cell>
          <cell r="C4095" t="str">
            <v>E01061044106R120330901901456</v>
          </cell>
          <cell r="D4095" t="str">
            <v>INTERNO DE PREGRADO</v>
          </cell>
          <cell r="E4095" t="str">
            <v>LOSN980419MOCPND09</v>
          </cell>
          <cell r="F4095">
            <v>20210701</v>
          </cell>
          <cell r="G4095">
            <v>20210701</v>
          </cell>
          <cell r="H4095">
            <v>2033110480</v>
          </cell>
          <cell r="I4095" t="str">
            <v>"HOSPITAL GENERAL ""DR. AURELIO VALDIVIESO"" OAXAC</v>
          </cell>
        </row>
        <row r="4096">
          <cell r="A4096" t="str">
            <v>LOSO6007032Y5</v>
          </cell>
          <cell r="B4096" t="str">
            <v>LOPEZ  SOYLA SOCORRO</v>
          </cell>
          <cell r="C4096" t="str">
            <v>I00241611301M010042000400207</v>
          </cell>
          <cell r="D4096" t="str">
            <v>MEDICO ESPECIALISTA A</v>
          </cell>
          <cell r="E4096" t="str">
            <v>LOXS600703MOCPXY06</v>
          </cell>
          <cell r="F4096">
            <v>19880301</v>
          </cell>
          <cell r="G4096">
            <v>19880301</v>
          </cell>
          <cell r="H4096">
            <v>2014870340</v>
          </cell>
          <cell r="I4096" t="str">
            <v>HG OAXACA DR. AURELIO VALDIVIESO</v>
          </cell>
        </row>
        <row r="4097">
          <cell r="A4097" t="str">
            <v>LOSO760722SD4</v>
          </cell>
          <cell r="B4097" t="str">
            <v>LOPEZ SANCHEZ OMAR JESUS</v>
          </cell>
          <cell r="C4097" t="str">
            <v>I00241611301M020582000400081</v>
          </cell>
          <cell r="D4097" t="str">
            <v>TECNICO EN ESTADISTICA EN AREA MEDICA</v>
          </cell>
          <cell r="E4097" t="str">
            <v>LOSO760722HOCPNM06</v>
          </cell>
          <cell r="F4097">
            <v>20090701</v>
          </cell>
          <cell r="G4097">
            <v>20090701</v>
          </cell>
          <cell r="H4097">
            <v>2014874510</v>
          </cell>
          <cell r="I4097" t="str">
            <v>SNTSA SECCION NO.35</v>
          </cell>
        </row>
        <row r="4098">
          <cell r="A4098" t="str">
            <v>LOSP7107288T6</v>
          </cell>
          <cell r="B4098" t="str">
            <v>LOPEZ SANCHEZ PASCUAL</v>
          </cell>
          <cell r="C4098" t="str">
            <v>I00241611301M010062000400246</v>
          </cell>
          <cell r="D4098" t="str">
            <v>MEDICO GENERAL A</v>
          </cell>
          <cell r="E4098" t="str">
            <v>LOSP710728HOCPNS01</v>
          </cell>
          <cell r="F4098">
            <v>20000616</v>
          </cell>
          <cell r="G4098">
            <v>20000616</v>
          </cell>
          <cell r="H4098">
            <v>2014870280</v>
          </cell>
          <cell r="I4098" t="str">
            <v>UM 17 SANTA MARIA HUATULCO</v>
          </cell>
        </row>
        <row r="4099">
          <cell r="A4099" t="str">
            <v>LOSR7209224B7</v>
          </cell>
          <cell r="B4099" t="str">
            <v>LOPEZ SANTOS ROSA SAYRA</v>
          </cell>
          <cell r="C4099" t="str">
            <v>I00241611301M020352000400352</v>
          </cell>
          <cell r="D4099" t="str">
            <v>ENFERMERA GENERAL TITULADA A</v>
          </cell>
          <cell r="E4099" t="str">
            <v>LOSR720922MOCPNS00</v>
          </cell>
          <cell r="F4099">
            <v>19980916</v>
          </cell>
          <cell r="G4099">
            <v>19980916</v>
          </cell>
          <cell r="H4099">
            <v>2014870140</v>
          </cell>
          <cell r="I4099" t="str">
            <v>HG JUCHITAN DR. MACEDONIO BENITEZ FUENTES</v>
          </cell>
        </row>
        <row r="4100">
          <cell r="A4100" t="str">
            <v>LOSR770528I10</v>
          </cell>
          <cell r="B4100" t="str">
            <v>LOPEZ SANTIAGO RUBEN</v>
          </cell>
          <cell r="C4100" t="str">
            <v>I00241611301M020362000400312</v>
          </cell>
          <cell r="D4100" t="str">
            <v>AUXILIAR DE ENFERMERIA A</v>
          </cell>
          <cell r="E4100" t="str">
            <v>LOSR770528HOCPNB09</v>
          </cell>
          <cell r="F4100">
            <v>20000101</v>
          </cell>
          <cell r="G4100">
            <v>20000101</v>
          </cell>
          <cell r="H4100">
            <v>2014871038</v>
          </cell>
          <cell r="I4100" t="str">
            <v>UM 02 LAZARO CARDENAS</v>
          </cell>
        </row>
        <row r="4101">
          <cell r="A4101" t="str">
            <v>LOSR830419Q48</v>
          </cell>
          <cell r="B4101" t="str">
            <v>LOPEZ SOTO RAYNIER HANANIAS</v>
          </cell>
          <cell r="C4101" t="str">
            <v>I00241611301CF342452000400010</v>
          </cell>
          <cell r="D4101" t="str">
            <v>DIRECTOR DE HOSPITAL ESTATAL</v>
          </cell>
          <cell r="E4101" t="str">
            <v>LOSR830419HOCPTY09</v>
          </cell>
          <cell r="F4101">
            <v>20190601</v>
          </cell>
          <cell r="G4101">
            <v>20190601</v>
          </cell>
          <cell r="H4101">
            <v>2014870210</v>
          </cell>
          <cell r="I4101" t="str">
            <v>HC SANTOS REYES NOPALA</v>
          </cell>
        </row>
        <row r="4102">
          <cell r="A4102" t="str">
            <v>LOSR830615851</v>
          </cell>
          <cell r="B4102" t="str">
            <v>LOPEZ SANTIAGO REBECA</v>
          </cell>
          <cell r="C4102" t="str">
            <v>I00241611301M020352000400281</v>
          </cell>
          <cell r="D4102" t="str">
            <v>ENFERMERA GENERAL TITULADA A</v>
          </cell>
          <cell r="E4102" t="str">
            <v>LOSR830615MOCPNB03</v>
          </cell>
          <cell r="F4102">
            <v>20080501</v>
          </cell>
          <cell r="G4102">
            <v>20080501</v>
          </cell>
          <cell r="H4102">
            <v>2014870340</v>
          </cell>
          <cell r="I4102" t="str">
            <v>HG OAXACA DR. AURELIO VALDIVIESO</v>
          </cell>
        </row>
        <row r="4103">
          <cell r="A4103" t="str">
            <v>LOSS590330ENA</v>
          </cell>
          <cell r="B4103" t="str">
            <v>LOPEZ SAYNES SILVIA</v>
          </cell>
          <cell r="C4103" t="str">
            <v>I00241611301M020472000400029</v>
          </cell>
          <cell r="D4103" t="str">
            <v>COCINERO EN HOSPITAL</v>
          </cell>
          <cell r="E4103" t="str">
            <v>LOSS590330MOCPYL02</v>
          </cell>
          <cell r="F4103">
            <v>19920101</v>
          </cell>
          <cell r="G4103">
            <v>19920101</v>
          </cell>
          <cell r="H4103">
            <v>2014870140</v>
          </cell>
          <cell r="I4103" t="str">
            <v>HG JUCHITAN DR. MACEDONIO BENITEZ FUENTES</v>
          </cell>
        </row>
        <row r="4104">
          <cell r="A4104" t="str">
            <v>LOSS631112EM3</v>
          </cell>
          <cell r="B4104" t="str">
            <v>LOPEZ SUAREZ MARIA DEL SOCORRO</v>
          </cell>
          <cell r="C4104" t="str">
            <v>I00241611301M020032000400036</v>
          </cell>
          <cell r="D4104" t="str">
            <v>TECNICO LABORATORISTA A</v>
          </cell>
          <cell r="E4104" t="str">
            <v>LOSS631112MOCPRC03</v>
          </cell>
          <cell r="F4104">
            <v>19930501</v>
          </cell>
          <cell r="G4104">
            <v>19930501</v>
          </cell>
          <cell r="H4104">
            <v>2014870140</v>
          </cell>
          <cell r="I4104" t="str">
            <v>HG JUCHITAN DR. MACEDONIO BENITEZ FUENTES</v>
          </cell>
        </row>
        <row r="4105">
          <cell r="A4105" t="str">
            <v>LOSS660602HK0</v>
          </cell>
          <cell r="B4105" t="str">
            <v>LOPEZ SANCHEZ SILVIA</v>
          </cell>
          <cell r="C4105" t="str">
            <v>I00241611301M030192000400084</v>
          </cell>
          <cell r="D4105" t="str">
            <v>APOYO ADMINISTRATIVO EN SALUD-A7</v>
          </cell>
          <cell r="E4105" t="str">
            <v>LOSS660602MOCPNL04</v>
          </cell>
          <cell r="F4105">
            <v>19930216</v>
          </cell>
          <cell r="G4105">
            <v>19930216</v>
          </cell>
          <cell r="H4105">
            <v>2014871230</v>
          </cell>
          <cell r="I4105" t="str">
            <v>JURISDICCION SANITARIA NO. 2 ISTMO</v>
          </cell>
        </row>
        <row r="4106">
          <cell r="A4106" t="str">
            <v>LOSV660513CA2</v>
          </cell>
          <cell r="B4106" t="str">
            <v>LOPEZ SANCHEZ VIRGINIA</v>
          </cell>
          <cell r="C4106" t="str">
            <v>I00241611301M010062000400247</v>
          </cell>
          <cell r="D4106" t="str">
            <v>MEDICO GENERAL A</v>
          </cell>
          <cell r="E4106" t="str">
            <v>LOSV660513MOCPNR00</v>
          </cell>
          <cell r="F4106">
            <v>19950201</v>
          </cell>
          <cell r="G4106">
            <v>19950201</v>
          </cell>
          <cell r="H4106">
            <v>2014877080</v>
          </cell>
          <cell r="I4106" t="str">
            <v>CSR-3NB SANTA MARIA ATZOMPA</v>
          </cell>
        </row>
        <row r="4107">
          <cell r="A4107" t="str">
            <v>LOSY611107SQA</v>
          </cell>
          <cell r="B4107" t="str">
            <v>LOPEZ SAYNES YUDITH</v>
          </cell>
          <cell r="C4107" t="str">
            <v>I00241611301M030182000400015</v>
          </cell>
          <cell r="D4107" t="str">
            <v>APOYO ADMINISTRATIVO EN SALUD - A8</v>
          </cell>
          <cell r="E4107" t="str">
            <v>LOSY611107MOCPYD03</v>
          </cell>
          <cell r="F4107">
            <v>19911016</v>
          </cell>
          <cell r="G4107">
            <v>19911016</v>
          </cell>
          <cell r="H4107">
            <v>2014870140</v>
          </cell>
          <cell r="I4107" t="str">
            <v>HG JUCHITAN DR. MACEDONIO BENITEZ FUENTES</v>
          </cell>
        </row>
        <row r="4108">
          <cell r="A4108" t="str">
            <v>LOSZ980212PE1</v>
          </cell>
          <cell r="B4108" t="str">
            <v>LOPEZ SUAREZ ZURISADAI ALFONSO</v>
          </cell>
          <cell r="C4108" t="str">
            <v>E01061044106OP985420901901334</v>
          </cell>
          <cell r="D4108" t="str">
            <v>ODONTOLOGO PASANTE C</v>
          </cell>
          <cell r="E4108" t="str">
            <v>LOSZ980212HOCPRR04</v>
          </cell>
          <cell r="F4108">
            <v>20210801</v>
          </cell>
          <cell r="G4108">
            <v>20210801</v>
          </cell>
          <cell r="H4108">
            <v>2033110480</v>
          </cell>
          <cell r="I4108" t="str">
            <v>"HOSPITAL GENERAL ""DR. AURELIO VALDIVIESO"" OAXAC</v>
          </cell>
        </row>
        <row r="4109">
          <cell r="A4109" t="str">
            <v>LOTA980822EI6</v>
          </cell>
          <cell r="B4109" t="str">
            <v>LOPEZ TORRES ADAY PAULINA</v>
          </cell>
          <cell r="C4109" t="str">
            <v>E01061044106AM985720901903109</v>
          </cell>
          <cell r="D4109" t="str">
            <v>PASANTE C EN AREA DE ATENCION MEDICA</v>
          </cell>
          <cell r="E4109" t="str">
            <v>LOTA980822MOCPRD07</v>
          </cell>
          <cell r="F4109">
            <v>20210801</v>
          </cell>
          <cell r="G4109">
            <v>20210801</v>
          </cell>
          <cell r="H4109">
            <v>2033110480</v>
          </cell>
          <cell r="I4109" t="str">
            <v>"HOSPITAL GENERAL ""DR. AURELIO VALDIVIESO"" OAXAC</v>
          </cell>
        </row>
        <row r="4110">
          <cell r="A4110" t="str">
            <v>LOTE580701TR9</v>
          </cell>
          <cell r="B4110" t="str">
            <v>LOPEZ TOSCANO ELECTICIA LLUVIS</v>
          </cell>
          <cell r="C4110" t="str">
            <v>I00241611301M020482000400032</v>
          </cell>
          <cell r="D4110" t="str">
            <v>AUX. DE COCINA EN HOSPITAL</v>
          </cell>
          <cell r="E4110" t="str">
            <v>LOTE580701MOCPSL05</v>
          </cell>
          <cell r="F4110">
            <v>19880716</v>
          </cell>
          <cell r="G4110">
            <v>19880716</v>
          </cell>
          <cell r="H4110">
            <v>2014870340</v>
          </cell>
          <cell r="I4110" t="str">
            <v>HG OAXACA DR. AURELIO VALDIVIESO</v>
          </cell>
        </row>
        <row r="4111">
          <cell r="A4111" t="str">
            <v>LOTF7804299D6</v>
          </cell>
          <cell r="B4111" t="str">
            <v>LOPEZ TOMAS FREDY PEDRO</v>
          </cell>
          <cell r="C4111" t="str">
            <v>I00241611301M020552000400067</v>
          </cell>
          <cell r="D4111" t="str">
            <v>JEFE DE SECTOR EN PROGRAMAS DE SALUD</v>
          </cell>
          <cell r="E4111" t="str">
            <v>LOTF780429HOCPMR18</v>
          </cell>
          <cell r="F4111">
            <v>19980416</v>
          </cell>
          <cell r="G4111">
            <v>19980416</v>
          </cell>
          <cell r="H4111">
            <v>2014872210</v>
          </cell>
          <cell r="I4111" t="str">
            <v>U. E. SAN MIGUEL SOLA DE VEGA</v>
          </cell>
        </row>
        <row r="4112">
          <cell r="A4112" t="str">
            <v>LOTF900720932</v>
          </cell>
          <cell r="B4112" t="str">
            <v>LOPEZ TORRES FERNANDO</v>
          </cell>
          <cell r="C4112" t="str">
            <v>E01061044106MP985120901902433</v>
          </cell>
          <cell r="D4112" t="str">
            <v>MEDICO PASANTE C</v>
          </cell>
          <cell r="E4112" t="str">
            <v>LOTF900720HOCPRR00</v>
          </cell>
          <cell r="F4112">
            <v>20210801</v>
          </cell>
          <cell r="G4112">
            <v>20210801</v>
          </cell>
          <cell r="H4112">
            <v>2033110480</v>
          </cell>
          <cell r="I4112" t="str">
            <v>"HOSPITAL GENERAL ""DR. AURELIO VALDIVIESO"" OAXAC</v>
          </cell>
        </row>
        <row r="4113">
          <cell r="A4113" t="str">
            <v>LOTM980105GZ5</v>
          </cell>
          <cell r="B4113" t="str">
            <v>LOPEZ TORRES MELISA IDALIA</v>
          </cell>
          <cell r="C4113" t="str">
            <v>E01061044106AM985720901902965</v>
          </cell>
          <cell r="D4113" t="str">
            <v>PASANTE C EN AREA DE ATENCION MEDICA</v>
          </cell>
          <cell r="E4113" t="str">
            <v>LOTM980105MOCPRL03</v>
          </cell>
          <cell r="F4113">
            <v>20210801</v>
          </cell>
          <cell r="G4113">
            <v>20210801</v>
          </cell>
          <cell r="H4113">
            <v>2033110480</v>
          </cell>
          <cell r="I4113" t="str">
            <v>"HOSPITAL GENERAL ""DR. AURELIO VALDIVIESO"" OAXAC</v>
          </cell>
        </row>
        <row r="4114">
          <cell r="A4114" t="str">
            <v>LOTO850516236</v>
          </cell>
          <cell r="B4114" t="str">
            <v>LOPEZ TOLEDO OSCAR</v>
          </cell>
          <cell r="C4114" t="str">
            <v>I00241611301CF410112000400004</v>
          </cell>
          <cell r="D4114" t="str">
            <v>ASISTENTE DE LA DIRECCION DEL HOSPITAL</v>
          </cell>
          <cell r="E4114" t="str">
            <v>LOTO850516HOCPLS02</v>
          </cell>
          <cell r="F4114">
            <v>20110301</v>
          </cell>
          <cell r="G4114">
            <v>20110301</v>
          </cell>
          <cell r="H4114">
            <v>2014872710</v>
          </cell>
          <cell r="I4114" t="str">
            <v>HG SAN PABLO HUIXTEPEC DR. MANUEL VELASCO SUAREZ</v>
          </cell>
        </row>
        <row r="4115">
          <cell r="A4115" t="str">
            <v>LOTR700923EJ6</v>
          </cell>
          <cell r="B4115" t="str">
            <v>LOPEZ TRUJILLO REYNA ANTONIA</v>
          </cell>
          <cell r="C4115" t="str">
            <v>I00241611301M021052000400628</v>
          </cell>
          <cell r="D4115" t="str">
            <v>ENFERMERA GENERAL TITULADA C</v>
          </cell>
          <cell r="E4115" t="str">
            <v>LOTR700923MOCPRY03</v>
          </cell>
          <cell r="F4115">
            <v>19910701</v>
          </cell>
          <cell r="G4115">
            <v>19910701</v>
          </cell>
          <cell r="H4115">
            <v>2014873870</v>
          </cell>
          <cell r="I4115" t="str">
            <v>HG HUAJUAPAN ENF. MA. DEL PILAR SANCHEZ V.</v>
          </cell>
        </row>
        <row r="4116">
          <cell r="A4116" t="str">
            <v>LOTY701017D53</v>
          </cell>
          <cell r="B4116" t="str">
            <v>LOPEZ TOLEDO YOLANDA</v>
          </cell>
          <cell r="C4116" t="str">
            <v>I00241611301M010062000400248</v>
          </cell>
          <cell r="D4116" t="str">
            <v>MEDICO GENERAL A</v>
          </cell>
          <cell r="E4116" t="str">
            <v>LOTY701017MCSPLL08</v>
          </cell>
          <cell r="F4116">
            <v>20011016</v>
          </cell>
          <cell r="G4116">
            <v>20011016</v>
          </cell>
          <cell r="H4116">
            <v>2014875540</v>
          </cell>
          <cell r="I4116" t="str">
            <v>CSU 05 JUCHITAN DE ZARAGOZA 5A SECCION</v>
          </cell>
        </row>
        <row r="4117">
          <cell r="A4117" t="str">
            <v>LOVA660117PV1</v>
          </cell>
          <cell r="B4117" t="str">
            <v>LOPEZ VASQUEZ ARTURO SERGIO</v>
          </cell>
          <cell r="C4117" t="str">
            <v>I00241611301M020742000400013</v>
          </cell>
          <cell r="D4117" t="str">
            <v>LABORATORISTA A</v>
          </cell>
          <cell r="E4117" t="str">
            <v>LOVA660117HOCPSR06</v>
          </cell>
          <cell r="F4117">
            <v>19910816</v>
          </cell>
          <cell r="G4117">
            <v>19910816</v>
          </cell>
          <cell r="H4117">
            <v>2014870330</v>
          </cell>
          <cell r="I4117" t="str">
            <v>CSU-12NB OAXACA DE JUAREZ URBANO 1</v>
          </cell>
        </row>
        <row r="4118">
          <cell r="A4118" t="str">
            <v>LOVA9306271E8</v>
          </cell>
          <cell r="B4118" t="str">
            <v>LOPEZ VAZQUEZ ARELY MISSUANY</v>
          </cell>
          <cell r="C4118" t="str">
            <v>E01061012301M040010901900481</v>
          </cell>
          <cell r="D4118" t="str">
            <v>MEDICO RESIDENTE 1ER GRADO</v>
          </cell>
          <cell r="E4118" t="str">
            <v>LOVA930627MVZPZR07</v>
          </cell>
          <cell r="F4118">
            <v>20210301</v>
          </cell>
          <cell r="G4118">
            <v>20210301</v>
          </cell>
          <cell r="H4118">
            <v>2033110480</v>
          </cell>
          <cell r="I4118" t="str">
            <v>"HOSPITAL GENERAL ""DR. AURELIO VALDIVIESO"" OAXAC</v>
          </cell>
        </row>
        <row r="4119">
          <cell r="A4119" t="str">
            <v>LOVB740716JPA</v>
          </cell>
          <cell r="B4119" t="str">
            <v>LOPEZ VICENTE BENJAMIN</v>
          </cell>
          <cell r="C4119" t="str">
            <v>I00241611301M030042000400006</v>
          </cell>
          <cell r="D4119" t="str">
            <v>PROMOTOR EN SALUD</v>
          </cell>
          <cell r="E4119" t="str">
            <v>LOVB740716HOCPCN09</v>
          </cell>
          <cell r="F4119">
            <v>20210801</v>
          </cell>
          <cell r="G4119">
            <v>20210801</v>
          </cell>
          <cell r="H4119">
            <v>2014870400</v>
          </cell>
          <cell r="I4119" t="str">
            <v>CSR-3NB VILLA DE ETLA</v>
          </cell>
        </row>
        <row r="4120">
          <cell r="A4120" t="str">
            <v>LOVE740920NA7</v>
          </cell>
          <cell r="B4120" t="str">
            <v>LOPEZ VENTURA EZEQUIEL</v>
          </cell>
          <cell r="C4120" t="str">
            <v>I00241611301M030042000400058</v>
          </cell>
          <cell r="D4120" t="str">
            <v>PROMOTOR EN SALUD</v>
          </cell>
          <cell r="E4120" t="str">
            <v>LOVE740920HOCPNZ03</v>
          </cell>
          <cell r="F4120">
            <v>20000101</v>
          </cell>
          <cell r="G4120">
            <v>20000101</v>
          </cell>
          <cell r="H4120">
            <v>2014870280</v>
          </cell>
          <cell r="I4120" t="str">
            <v>UM 17 SANTA MARIA HUATULCO</v>
          </cell>
        </row>
        <row r="4121">
          <cell r="A4121" t="str">
            <v>LOVI960420FA9</v>
          </cell>
          <cell r="B4121" t="str">
            <v>LOPEZ VELIZ ITAHI VANESSA</v>
          </cell>
          <cell r="C4121" t="str">
            <v>E01061044106MP985120901902434</v>
          </cell>
          <cell r="D4121" t="str">
            <v>MEDICO PASANTE C</v>
          </cell>
          <cell r="E4121" t="str">
            <v>LOVI960420MOCPLT00</v>
          </cell>
          <cell r="F4121">
            <v>20210801</v>
          </cell>
          <cell r="G4121">
            <v>20210801</v>
          </cell>
          <cell r="H4121">
            <v>2033110480</v>
          </cell>
          <cell r="I4121" t="str">
            <v>"HOSPITAL GENERAL ""DR. AURELIO VALDIVIESO"" OAXAC</v>
          </cell>
        </row>
        <row r="4122">
          <cell r="A4122" t="str">
            <v>LOVJ6612257V2</v>
          </cell>
          <cell r="B4122" t="str">
            <v>LOPEZ VILLALOBOS JUAN MANUEL</v>
          </cell>
          <cell r="C4122" t="str">
            <v>I00241611301M030222000400233</v>
          </cell>
          <cell r="D4122" t="str">
            <v>APOYO ADMINISTRATIVO EN SALUD-A4</v>
          </cell>
          <cell r="E4122" t="str">
            <v>LOVJ661225HOCPLN03</v>
          </cell>
          <cell r="F4122">
            <v>20080501</v>
          </cell>
          <cell r="G4122">
            <v>20080501</v>
          </cell>
          <cell r="H4122">
            <v>2014873990</v>
          </cell>
          <cell r="I4122" t="str">
            <v>DEPTO. DE INVENTARIOS Y SERV.GRALS(U.R.MATERIALES)</v>
          </cell>
        </row>
        <row r="4123">
          <cell r="A4123" t="str">
            <v>LOVJ750516V37</v>
          </cell>
          <cell r="B4123" t="str">
            <v>LOPEZ VALDIVIEZO JORGE ANTONIO</v>
          </cell>
          <cell r="C4123" t="str">
            <v>I00241611301M030232000400085</v>
          </cell>
          <cell r="D4123" t="str">
            <v>APOYO ADMINISTRATIVO EN SALUD-A3</v>
          </cell>
          <cell r="E4123" t="str">
            <v>LOVJ750516HOCPLR07</v>
          </cell>
          <cell r="F4123">
            <v>20000101</v>
          </cell>
          <cell r="G4123">
            <v>20000101</v>
          </cell>
          <cell r="H4123">
            <v>2014877970</v>
          </cell>
          <cell r="I4123" t="str">
            <v>HC SAN PEDRO TAPANATEPEC</v>
          </cell>
        </row>
        <row r="4124">
          <cell r="A4124" t="str">
            <v>LOVL610516UC2</v>
          </cell>
          <cell r="B4124" t="str">
            <v>LOPEZ VARGAS LUCIA RUTH</v>
          </cell>
          <cell r="C4124" t="str">
            <v>I00241611301M030202000400241</v>
          </cell>
          <cell r="D4124" t="str">
            <v>APOYO ADMINISTRATIVO EN SALUD-A6</v>
          </cell>
          <cell r="E4124" t="str">
            <v>LOVL610516MOCPRC03</v>
          </cell>
          <cell r="F4124">
            <v>19940601</v>
          </cell>
          <cell r="G4124">
            <v>19940601</v>
          </cell>
          <cell r="H4124">
            <v>2014873580</v>
          </cell>
          <cell r="I4124" t="str">
            <v>HG PINOTEPA PEDRO ESPINOZA RUEDA</v>
          </cell>
        </row>
        <row r="4125">
          <cell r="A4125" t="str">
            <v>LOVL640612HV1</v>
          </cell>
          <cell r="B4125" t="str">
            <v>LOPEZ VENTURA LILIA</v>
          </cell>
          <cell r="C4125" t="str">
            <v>I00241611301M020312000400078</v>
          </cell>
          <cell r="D4125" t="str">
            <v>ENFERMERA JEFE DE SERVICIO</v>
          </cell>
          <cell r="E4125" t="str">
            <v>LOVL640612MOCPNL02</v>
          </cell>
          <cell r="F4125">
            <v>19860401</v>
          </cell>
          <cell r="G4125">
            <v>19860401</v>
          </cell>
          <cell r="H4125">
            <v>2014870340</v>
          </cell>
          <cell r="I4125" t="str">
            <v>HG OAXACA DR. AURELIO VALDIVIESO</v>
          </cell>
        </row>
        <row r="4126">
          <cell r="A4126" t="str">
            <v>LOVL720124PU0</v>
          </cell>
          <cell r="B4126" t="str">
            <v>LOPEZ VILLALOBOS LUIS</v>
          </cell>
          <cell r="C4126" t="str">
            <v>I00241611301CF410402000400011</v>
          </cell>
          <cell r="D4126" t="str">
            <v>SUPERV. MEDICO EN AREA NORMATIVA</v>
          </cell>
          <cell r="E4126" t="str">
            <v>LOVL720124HOCPLS05</v>
          </cell>
          <cell r="F4126">
            <v>20070216</v>
          </cell>
          <cell r="G4126">
            <v>20070216</v>
          </cell>
          <cell r="H4126">
            <v>2014871230</v>
          </cell>
          <cell r="I4126" t="str">
            <v>JURISDICCION SANITARIA NO. 2 ISTMO</v>
          </cell>
        </row>
        <row r="4127">
          <cell r="A4127" t="str">
            <v>LOVL950409DD5</v>
          </cell>
          <cell r="B4127" t="str">
            <v>LOPEZ VASQUEZ LESLIE ADORACION</v>
          </cell>
          <cell r="C4127" t="str">
            <v>E01061044106MP985120901902230</v>
          </cell>
          <cell r="D4127" t="str">
            <v>MEDICO PASANTE C</v>
          </cell>
          <cell r="E4127" t="str">
            <v>LOVL950409MOCPSS08</v>
          </cell>
          <cell r="F4127">
            <v>20210201</v>
          </cell>
          <cell r="G4127">
            <v>20210201</v>
          </cell>
          <cell r="H4127">
            <v>2033110480</v>
          </cell>
          <cell r="I4127" t="str">
            <v>"HOSPITAL GENERAL ""DR. AURELIO VALDIVIESO"" OAXAC</v>
          </cell>
        </row>
        <row r="4128">
          <cell r="A4128" t="str">
            <v>LOVP730127E49</v>
          </cell>
          <cell r="B4128" t="str">
            <v>LOPEZ VELASCO PATRICIA ANDREA</v>
          </cell>
          <cell r="C4128" t="str">
            <v>I00241611301M030212000400047</v>
          </cell>
          <cell r="D4128" t="str">
            <v>APOYO ADMINISTRATIVO EN SALUD-A5</v>
          </cell>
          <cell r="E4128" t="str">
            <v>LOVP730127MOCPLT07</v>
          </cell>
          <cell r="F4128">
            <v>19940416</v>
          </cell>
          <cell r="G4128">
            <v>19940416</v>
          </cell>
          <cell r="H4128">
            <v>2014879020</v>
          </cell>
          <cell r="I4128" t="str">
            <v>DEPARTAMENTO DE CONTROL DE INVERSION (U.FINANZAS)</v>
          </cell>
        </row>
        <row r="4129">
          <cell r="A4129" t="str">
            <v>LOVP990119AW4</v>
          </cell>
          <cell r="B4129" t="str">
            <v>LOPEZ VALENCIA PAZ HILARIA</v>
          </cell>
          <cell r="C4129" t="str">
            <v>E01061044106EP985820901901354</v>
          </cell>
          <cell r="D4129" t="str">
            <v>ENFERMERA PASANTE B</v>
          </cell>
          <cell r="E4129" t="str">
            <v>LOVP990119MOCPLZ05</v>
          </cell>
          <cell r="F4129">
            <v>20210801</v>
          </cell>
          <cell r="G4129">
            <v>20210801</v>
          </cell>
          <cell r="H4129">
            <v>2033110480</v>
          </cell>
          <cell r="I4129" t="str">
            <v>"HOSPITAL GENERAL ""DR. AURELIO VALDIVIESO"" OAXAC</v>
          </cell>
        </row>
        <row r="4130">
          <cell r="A4130" t="str">
            <v>LOVR790101FT8</v>
          </cell>
          <cell r="B4130" t="str">
            <v>LOPEZ VICENTE ROSA SILVIA</v>
          </cell>
          <cell r="C4130" t="str">
            <v>I00241611301M021052000400323</v>
          </cell>
          <cell r="D4130" t="str">
            <v>ENFERMERA GENERAL TITULADA C</v>
          </cell>
          <cell r="E4130" t="str">
            <v>LOVR790101MOCPCS02</v>
          </cell>
          <cell r="F4130">
            <v>20080501</v>
          </cell>
          <cell r="G4130">
            <v>20080501</v>
          </cell>
          <cell r="H4130">
            <v>2014870040</v>
          </cell>
          <cell r="I4130" t="str">
            <v>HG SALINA CRUZ</v>
          </cell>
        </row>
        <row r="4131">
          <cell r="A4131" t="str">
            <v>LOVR820509JT9</v>
          </cell>
          <cell r="B4131" t="str">
            <v>LOPEZ VASQUEZ ROBERTO</v>
          </cell>
          <cell r="C4131" t="str">
            <v>I00241611301M021052000400471</v>
          </cell>
          <cell r="D4131" t="str">
            <v>ENFERMERA GENERAL TITULADA C</v>
          </cell>
          <cell r="E4131" t="str">
            <v>LOVR820509HOCPSB09</v>
          </cell>
          <cell r="F4131">
            <v>20001001</v>
          </cell>
          <cell r="G4131">
            <v>20001001</v>
          </cell>
          <cell r="H4131">
            <v>2014876490</v>
          </cell>
          <cell r="I4131" t="str">
            <v>MODULO PALMA CUATA ACATLAN DE PEREZ FIGUEROA</v>
          </cell>
        </row>
        <row r="4132">
          <cell r="A4132" t="str">
            <v>LOVR980713JS5</v>
          </cell>
          <cell r="B4132" t="str">
            <v>LOPEZ VILLALOBOS ROSA MARIA</v>
          </cell>
          <cell r="C4132" t="str">
            <v>E01061044106EP985720901903007</v>
          </cell>
          <cell r="D4132" t="str">
            <v>ENFERMERA PASANTE C</v>
          </cell>
          <cell r="E4132" t="str">
            <v>LOVR980713MOCPLS07</v>
          </cell>
          <cell r="F4132">
            <v>20210801</v>
          </cell>
          <cell r="G4132">
            <v>20210801</v>
          </cell>
          <cell r="H4132">
            <v>2033110480</v>
          </cell>
          <cell r="I4132" t="str">
            <v>"HOSPITAL GENERAL ""DR. AURELIO VALDIVIESO"" OAXAC</v>
          </cell>
        </row>
        <row r="4133">
          <cell r="A4133" t="str">
            <v>LOVS791218L99</v>
          </cell>
          <cell r="B4133" t="str">
            <v>LOPEZ VASQUEZ SOLEDAD</v>
          </cell>
          <cell r="C4133" t="str">
            <v>I00241611301M030242000400208</v>
          </cell>
          <cell r="D4133" t="str">
            <v>APOYO ADMINISTRATIVO EN SALUD-A2</v>
          </cell>
          <cell r="E4133" t="str">
            <v>LOVS791218MOCPSL07</v>
          </cell>
          <cell r="F4133">
            <v>20090701</v>
          </cell>
          <cell r="G4133">
            <v>20090701</v>
          </cell>
          <cell r="H4133">
            <v>2014870040</v>
          </cell>
          <cell r="I4133" t="str">
            <v>HG SALINA CRUZ</v>
          </cell>
        </row>
        <row r="4134">
          <cell r="A4134" t="str">
            <v>LOVS810426B43</v>
          </cell>
          <cell r="B4134" t="str">
            <v>LOPEZ VICENTE SONIA</v>
          </cell>
          <cell r="C4134" t="str">
            <v>I00241611301M021052000400351</v>
          </cell>
          <cell r="D4134" t="str">
            <v>ENFERMERA GENERAL TITULADA C</v>
          </cell>
          <cell r="E4134" t="str">
            <v>LOVS810426MOCPCN07</v>
          </cell>
          <cell r="F4134">
            <v>20000801</v>
          </cell>
          <cell r="G4134">
            <v>20000801</v>
          </cell>
          <cell r="H4134">
            <v>2014877780</v>
          </cell>
          <cell r="I4134" t="str">
            <v>HC NOCHIXTLAN</v>
          </cell>
        </row>
        <row r="4135">
          <cell r="A4135" t="str">
            <v>LOVS920414BU0</v>
          </cell>
          <cell r="B4135" t="str">
            <v>LOPEZ VALENCIA SAUDYSARET VALERIA</v>
          </cell>
          <cell r="C4135" t="str">
            <v>E01061012301M040020901900419</v>
          </cell>
          <cell r="D4135" t="str">
            <v>MEDICO RESIDENTE SEGUNDO GRADO</v>
          </cell>
          <cell r="E4135" t="str">
            <v>LOVS920414MOCPLD02</v>
          </cell>
          <cell r="F4135">
            <v>20200301</v>
          </cell>
          <cell r="G4135">
            <v>20200301</v>
          </cell>
          <cell r="H4135">
            <v>2033110480</v>
          </cell>
          <cell r="I4135" t="str">
            <v>"HOSPITAL GENERAL ""DR. AURELIO VALDIVIESO"" OAXAC</v>
          </cell>
        </row>
        <row r="4136">
          <cell r="A4136" t="str">
            <v>LOYC971203R87</v>
          </cell>
          <cell r="B4136" t="str">
            <v>LOPEZ YESCA CLAUDIA</v>
          </cell>
          <cell r="C4136" t="str">
            <v>E01061044106EP985720901903008</v>
          </cell>
          <cell r="D4136" t="str">
            <v>ENFERMERA PASANTE C</v>
          </cell>
          <cell r="E4136" t="str">
            <v>LOYC971203MOCPSL07</v>
          </cell>
          <cell r="F4136">
            <v>20210801</v>
          </cell>
          <cell r="G4136">
            <v>20210801</v>
          </cell>
          <cell r="H4136">
            <v>2033110480</v>
          </cell>
          <cell r="I4136" t="str">
            <v>"HOSPITAL GENERAL ""DR. AURELIO VALDIVIESO"" OAXAC</v>
          </cell>
        </row>
        <row r="4137">
          <cell r="A4137" t="str">
            <v>LOZJ630217ID2</v>
          </cell>
          <cell r="B4137" t="str">
            <v>LOPEZ ZAVALETA JULIANA ANA</v>
          </cell>
          <cell r="C4137" t="str">
            <v>I00241611301M020352000400381</v>
          </cell>
          <cell r="D4137" t="str">
            <v>ENFERMERA GENERAL TITULADA A</v>
          </cell>
          <cell r="E4137" t="str">
            <v>LOZJ630217MOCPVL04</v>
          </cell>
          <cell r="F4137">
            <v>19971101</v>
          </cell>
          <cell r="G4137">
            <v>19971101</v>
          </cell>
          <cell r="H4137">
            <v>2014874810</v>
          </cell>
          <cell r="I4137" t="str">
            <v>HG CUICATLAN DR. ALBERTO VARGAS MERINO</v>
          </cell>
        </row>
        <row r="4138">
          <cell r="A4138" t="str">
            <v>LOZY9907128D7</v>
          </cell>
          <cell r="B4138" t="str">
            <v>LOPEZ ZAVALA YADIRA JANETTE</v>
          </cell>
          <cell r="C4138" t="str">
            <v>E01061044106EP985920901901049</v>
          </cell>
          <cell r="D4138" t="str">
            <v>ENFERMERA PASANTE A</v>
          </cell>
          <cell r="E4138" t="str">
            <v>LOZY990712MOCPVD08</v>
          </cell>
          <cell r="F4138">
            <v>20210801</v>
          </cell>
          <cell r="G4138">
            <v>20210801</v>
          </cell>
          <cell r="H4138">
            <v>2033110480</v>
          </cell>
          <cell r="I4138" t="str">
            <v>"HOSPITAL GENERAL ""DR. AURELIO VALDIVIESO"" OAXAC</v>
          </cell>
        </row>
        <row r="4139">
          <cell r="A4139" t="str">
            <v>LUAA7507105M3</v>
          </cell>
          <cell r="B4139" t="str">
            <v>LUNA ALONSO AMALIA</v>
          </cell>
          <cell r="C4139" t="str">
            <v>I00241611301M021052000400201</v>
          </cell>
          <cell r="D4139" t="str">
            <v>ENFERMERA GENERAL TITULADA C</v>
          </cell>
          <cell r="E4139" t="str">
            <v>LUAA750710MOCNLM07</v>
          </cell>
          <cell r="F4139">
            <v>19980516</v>
          </cell>
          <cell r="G4139">
            <v>19980516</v>
          </cell>
          <cell r="H4139">
            <v>2014872140</v>
          </cell>
          <cell r="I4139" t="str">
            <v>CSU-3NB COLONIA AMERICA</v>
          </cell>
        </row>
        <row r="4140">
          <cell r="A4140" t="str">
            <v>LUAA920117IJ6</v>
          </cell>
          <cell r="B4140" t="str">
            <v>LUCAS ARGUELLES ANTONIO</v>
          </cell>
          <cell r="C4140" t="str">
            <v>I00241611301M020732000400214</v>
          </cell>
          <cell r="D4140" t="str">
            <v>TECNICO EN PROGRAMAS DE SALUD</v>
          </cell>
          <cell r="E4140" t="str">
            <v>LUAA920117HOCCRN05</v>
          </cell>
          <cell r="F4140">
            <v>20211016</v>
          </cell>
          <cell r="G4140">
            <v>20211016</v>
          </cell>
          <cell r="H4140">
            <v>2014872070</v>
          </cell>
          <cell r="I4140" t="str">
            <v>UNIDAD EPIDEMIOLOGICA SANTA MARIA TONAMECA</v>
          </cell>
        </row>
        <row r="4141">
          <cell r="A4141" t="str">
            <v>LUAA981125UM8</v>
          </cell>
          <cell r="B4141" t="str">
            <v>LUIS AGUILAR ABRAHAM</v>
          </cell>
          <cell r="C4141" t="str">
            <v>I00241611301M020732000400045</v>
          </cell>
          <cell r="D4141" t="str">
            <v>TECNICO EN PROGRAMAS DE SALUD</v>
          </cell>
          <cell r="E4141" t="str">
            <v>LUAA981125HOCSGB02</v>
          </cell>
          <cell r="F4141">
            <v>20190516</v>
          </cell>
          <cell r="G4141">
            <v>20190516</v>
          </cell>
          <cell r="H4141">
            <v>2014872220</v>
          </cell>
          <cell r="I4141" t="str">
            <v>UNIDAD EPIDEMIOLOGICA TLALIXTAC DE CABRERA</v>
          </cell>
        </row>
        <row r="4142">
          <cell r="A4142" t="str">
            <v>LUAD611227RK5</v>
          </cell>
          <cell r="B4142" t="str">
            <v>LUIS AGUILAR DIONISIA</v>
          </cell>
          <cell r="C4142" t="str">
            <v>I00241611301M030232000400086</v>
          </cell>
          <cell r="D4142" t="str">
            <v>APOYO ADMINISTRATIVO EN SALUD-A3</v>
          </cell>
          <cell r="E4142" t="str">
            <v>LUAD611227MOCSGN13</v>
          </cell>
          <cell r="F4142">
            <v>19910101</v>
          </cell>
          <cell r="G4142">
            <v>19910101</v>
          </cell>
          <cell r="H4142">
            <v>2014871220</v>
          </cell>
          <cell r="I4142" t="str">
            <v>JURISDICCION SANITARIA No. 1 VALLES CENTRALES</v>
          </cell>
        </row>
        <row r="4143">
          <cell r="A4143" t="str">
            <v>LUAE830703SG2</v>
          </cell>
          <cell r="B4143" t="str">
            <v>LUIS AGUILAR ELIZABETH</v>
          </cell>
          <cell r="C4143" t="str">
            <v>I00241611301M020822000400067</v>
          </cell>
          <cell r="D4143" t="str">
            <v>AUXILIAR DE ENFERMERIA B</v>
          </cell>
          <cell r="E4143" t="str">
            <v>LUAE830703MOCSGL05</v>
          </cell>
          <cell r="F4143">
            <v>20080501</v>
          </cell>
          <cell r="G4143">
            <v>20080501</v>
          </cell>
          <cell r="H4143">
            <v>2014871210</v>
          </cell>
          <cell r="I4143" t="str">
            <v>H PSIQUIATRICO GRANJA CRUZ DEL SUR</v>
          </cell>
        </row>
        <row r="4144">
          <cell r="A4144" t="str">
            <v>LUAM780106S29</v>
          </cell>
          <cell r="B4144" t="str">
            <v>LURIA AMBROSIO MIRIAM</v>
          </cell>
          <cell r="C4144" t="str">
            <v>I00241611301M020682000400053</v>
          </cell>
          <cell r="D4144" t="str">
            <v>TECNICO EN ATENCION PRIMARIA A LA SALUD</v>
          </cell>
          <cell r="E4144" t="str">
            <v>LUAM780106MOCRMR03</v>
          </cell>
          <cell r="F4144">
            <v>20000601</v>
          </cell>
          <cell r="G4144">
            <v>20000601</v>
          </cell>
          <cell r="H4144">
            <v>2014870600</v>
          </cell>
          <cell r="I4144" t="str">
            <v>CSU 04 OCOTLAN DE MORELOS</v>
          </cell>
        </row>
        <row r="4145">
          <cell r="A4145" t="str">
            <v>LUAV740430EE8</v>
          </cell>
          <cell r="B4145" t="str">
            <v>LUNA ARREORTUA VERONICA</v>
          </cell>
          <cell r="C4145" t="str">
            <v>I00241611301M010062000400249</v>
          </cell>
          <cell r="D4145" t="str">
            <v>MEDICO GENERAL A</v>
          </cell>
          <cell r="E4145" t="str">
            <v>LUAV740430MOCNRR07</v>
          </cell>
          <cell r="F4145">
            <v>20000601</v>
          </cell>
          <cell r="G4145">
            <v>20000601</v>
          </cell>
          <cell r="H4145">
            <v>2014871970</v>
          </cell>
          <cell r="I4145" t="str">
            <v>CESSA TEOTITLAN DEL VALLE</v>
          </cell>
        </row>
        <row r="4146">
          <cell r="A4146" t="str">
            <v>LUAV9803308J5</v>
          </cell>
          <cell r="B4146" t="str">
            <v>LUNA ANGEL VENUS</v>
          </cell>
          <cell r="C4146" t="str">
            <v>E01061044106R120330901901458</v>
          </cell>
          <cell r="D4146" t="str">
            <v>INTERNO DE PREGRADO</v>
          </cell>
          <cell r="E4146" t="str">
            <v>LUAV980330MOCNNN03</v>
          </cell>
          <cell r="F4146">
            <v>20210701</v>
          </cell>
          <cell r="G4146">
            <v>20210701</v>
          </cell>
          <cell r="H4146">
            <v>2033110480</v>
          </cell>
          <cell r="I4146" t="str">
            <v>"HOSPITAL GENERAL ""DR. AURELIO VALDIVIESO"" OAXAC</v>
          </cell>
        </row>
        <row r="4147">
          <cell r="A4147" t="str">
            <v>LUAY9702032Y0</v>
          </cell>
          <cell r="B4147" t="str">
            <v>LUCERO APARICIO YESENIA</v>
          </cell>
          <cell r="C4147" t="str">
            <v>E01061044106EP985820901901357</v>
          </cell>
          <cell r="D4147" t="str">
            <v>ENFERMERA PASANTE B</v>
          </cell>
          <cell r="E4147" t="str">
            <v>LUAY970203MOCCPS00</v>
          </cell>
          <cell r="F4147">
            <v>20210801</v>
          </cell>
          <cell r="G4147">
            <v>20210801</v>
          </cell>
          <cell r="H4147">
            <v>2033110480</v>
          </cell>
          <cell r="I4147" t="str">
            <v>"HOSPITAL GENERAL ""DR. AURELIO VALDIVIESO"" OAXAC</v>
          </cell>
        </row>
        <row r="4148">
          <cell r="A4148" t="str">
            <v>LUBA940530KK9</v>
          </cell>
          <cell r="B4148" t="str">
            <v>LUIS BASTIDA ABIEL METZIN</v>
          </cell>
          <cell r="C4148" t="str">
            <v>E01061044106MP985120901902316</v>
          </cell>
          <cell r="D4148" t="str">
            <v>MEDICO PASANTE C</v>
          </cell>
          <cell r="E4148" t="str">
            <v>LUBA940530HOCSSB09</v>
          </cell>
          <cell r="F4148">
            <v>20200701</v>
          </cell>
          <cell r="G4148">
            <v>20200701</v>
          </cell>
          <cell r="H4148">
            <v>2033110480</v>
          </cell>
          <cell r="I4148" t="str">
            <v>"HOSPITAL GENERAL ""DR. AURELIO VALDIVIESO"" OAXAC</v>
          </cell>
        </row>
        <row r="4149">
          <cell r="A4149" t="str">
            <v>LUBE9908304H9</v>
          </cell>
          <cell r="B4149" t="str">
            <v>LU BECERRIL ELBA LILIA</v>
          </cell>
          <cell r="C4149" t="str">
            <v>E01061044106EP985920901901050</v>
          </cell>
          <cell r="D4149" t="str">
            <v>ENFERMERA PASANTE A</v>
          </cell>
          <cell r="E4149" t="str">
            <v>LUBE990830MDFXCL00</v>
          </cell>
          <cell r="F4149">
            <v>20210801</v>
          </cell>
          <cell r="G4149">
            <v>20210801</v>
          </cell>
          <cell r="H4149">
            <v>2033110480</v>
          </cell>
          <cell r="I4149" t="str">
            <v>"HOSPITAL GENERAL ""DR. AURELIO VALDIVIESO"" OAXAC</v>
          </cell>
        </row>
        <row r="4150">
          <cell r="A4150" t="str">
            <v>LUBJ810806P37</v>
          </cell>
          <cell r="B4150" t="str">
            <v>LUNA BARRAGAN JUAN JOSE</v>
          </cell>
          <cell r="C4150" t="str">
            <v>I00241611301M020732000400200</v>
          </cell>
          <cell r="D4150" t="str">
            <v>TECNICO EN PROGRAMAS DE SALUD</v>
          </cell>
          <cell r="E4150" t="str">
            <v>LUBJ810806HOCNRN08</v>
          </cell>
          <cell r="F4150">
            <v>20070216</v>
          </cell>
          <cell r="G4150">
            <v>20070216</v>
          </cell>
          <cell r="H4150">
            <v>2014872420</v>
          </cell>
          <cell r="I4150" t="str">
            <v>UNIDAD EPIDEMIOLOGICA DE VECTORES</v>
          </cell>
        </row>
        <row r="4151">
          <cell r="A4151" t="str">
            <v>LUBM990409DP8</v>
          </cell>
          <cell r="B4151" t="str">
            <v>LUCERO BARRIGA MILAGROS MONTSERRAT</v>
          </cell>
          <cell r="C4151" t="str">
            <v>E01061044106EP985720901903009</v>
          </cell>
          <cell r="D4151" t="str">
            <v>ENFERMERA PASANTE C</v>
          </cell>
          <cell r="E4151" t="str">
            <v>LUBM990409MOCCRL03</v>
          </cell>
          <cell r="F4151">
            <v>20210801</v>
          </cell>
          <cell r="G4151">
            <v>20210801</v>
          </cell>
          <cell r="H4151">
            <v>2033110480</v>
          </cell>
          <cell r="I4151" t="str">
            <v>"HOSPITAL GENERAL ""DR. AURELIO VALDIVIESO"" OAXAC</v>
          </cell>
        </row>
        <row r="4152">
          <cell r="A4152" t="str">
            <v>LUCD721129S95</v>
          </cell>
          <cell r="B4152" t="str">
            <v>LURIA CASTELLANOS DEMETRIO JESUS</v>
          </cell>
          <cell r="C4152" t="str">
            <v>I00241611301M030052000400075</v>
          </cell>
          <cell r="D4152" t="str">
            <v>AFANADORA</v>
          </cell>
          <cell r="E4152" t="str">
            <v>LUCD721129HOCRSM05</v>
          </cell>
          <cell r="F4152">
            <v>19961101</v>
          </cell>
          <cell r="G4152">
            <v>19961101</v>
          </cell>
          <cell r="H4152">
            <v>2014871220</v>
          </cell>
          <cell r="I4152" t="str">
            <v>JURISDICCION SANITARIA No. 1 VALLES CENTRALES</v>
          </cell>
        </row>
        <row r="4153">
          <cell r="A4153" t="str">
            <v>LUCD990220F9A</v>
          </cell>
          <cell r="B4153" t="str">
            <v>LUIS CASTILLO DULCE ZULEYMA</v>
          </cell>
          <cell r="C4153" t="str">
            <v>E01061044106EP985720901903010</v>
          </cell>
          <cell r="D4153" t="str">
            <v>ENFERMERA PASANTE C</v>
          </cell>
          <cell r="E4153" t="str">
            <v>LUCD990220MOCSSL06</v>
          </cell>
          <cell r="F4153">
            <v>20210801</v>
          </cell>
          <cell r="G4153">
            <v>20210801</v>
          </cell>
          <cell r="H4153">
            <v>2033110480</v>
          </cell>
          <cell r="I4153" t="str">
            <v>"HOSPITAL GENERAL ""DR. AURELIO VALDIVIESO"" OAXAC</v>
          </cell>
        </row>
        <row r="4154">
          <cell r="A4154" t="str">
            <v>LUCE730114QY6</v>
          </cell>
          <cell r="B4154" t="str">
            <v>LUJAN CORTES ESMERALDA VERONICA</v>
          </cell>
          <cell r="C4154" t="str">
            <v>I00241611301M020032000400037</v>
          </cell>
          <cell r="D4154" t="str">
            <v>TECNICO LABORATORISTA A</v>
          </cell>
          <cell r="E4154" t="str">
            <v>LUCE730114MOCJRS02</v>
          </cell>
          <cell r="F4154">
            <v>19951016</v>
          </cell>
          <cell r="G4154">
            <v>19951016</v>
          </cell>
          <cell r="H4154">
            <v>2014870300</v>
          </cell>
          <cell r="I4154" t="str">
            <v>HG PUTLA AMIGO DEL NI&amp;O Y DE LA MADRE</v>
          </cell>
        </row>
        <row r="4155">
          <cell r="A4155" t="str">
            <v>LUCE980910LX2</v>
          </cell>
          <cell r="B4155" t="str">
            <v>LUIS CRUZ ELIZABETH ANDREA</v>
          </cell>
          <cell r="C4155" t="str">
            <v>E01061044106EP985920901901051</v>
          </cell>
          <cell r="D4155" t="str">
            <v>ENFERMERA PASANTE A</v>
          </cell>
          <cell r="E4155" t="str">
            <v>LUCE980910MOCSRL01</v>
          </cell>
          <cell r="F4155">
            <v>20210801</v>
          </cell>
          <cell r="G4155">
            <v>20210801</v>
          </cell>
          <cell r="H4155">
            <v>2033110480</v>
          </cell>
          <cell r="I4155" t="str">
            <v>"HOSPITAL GENERAL ""DR. AURELIO VALDIVIESO"" OAXAC</v>
          </cell>
        </row>
        <row r="4156">
          <cell r="A4156" t="str">
            <v>LUCJ550824JR4</v>
          </cell>
          <cell r="B4156" t="str">
            <v>LUIS CRUZ JOEL</v>
          </cell>
          <cell r="C4156" t="str">
            <v>I00241611301M030242000400120</v>
          </cell>
          <cell r="D4156" t="str">
            <v>APOYO ADMINISTRATIVO EN SALUD-A2</v>
          </cell>
          <cell r="E4156" t="str">
            <v>LUCJ550824HOCSRL06</v>
          </cell>
          <cell r="F4156">
            <v>20000301</v>
          </cell>
          <cell r="G4156">
            <v>20000301</v>
          </cell>
          <cell r="H4156">
            <v>2014871300</v>
          </cell>
          <cell r="I4156" t="str">
            <v>CSR-3NB SAN PABLO VILLA DE MITLA</v>
          </cell>
        </row>
        <row r="4157">
          <cell r="A4157" t="str">
            <v>LUCM5311063E4</v>
          </cell>
          <cell r="B4157" t="str">
            <v>LURIA CASTELLANOS MARGARITA CONCEPCION</v>
          </cell>
          <cell r="C4157" t="str">
            <v>I00241611301M030062000400018</v>
          </cell>
          <cell r="D4157" t="str">
            <v>CAMILLERO</v>
          </cell>
          <cell r="E4157" t="str">
            <v>LUCM531106MOCRSR04</v>
          </cell>
          <cell r="F4157">
            <v>19901201</v>
          </cell>
          <cell r="G4157">
            <v>19901201</v>
          </cell>
          <cell r="H4157">
            <v>2014870340</v>
          </cell>
          <cell r="I4157" t="str">
            <v>HG OAXACA DR. AURELIO VALDIVIESO</v>
          </cell>
        </row>
        <row r="4158">
          <cell r="A4158" t="str">
            <v>LUCN640907A72</v>
          </cell>
          <cell r="B4158" t="str">
            <v>LUNA CRUZ NATIVIDAD</v>
          </cell>
          <cell r="C4158" t="str">
            <v>I00241611301M020312000400084</v>
          </cell>
          <cell r="D4158" t="str">
            <v>ENFERMERA JEFE DE SERVICIO</v>
          </cell>
          <cell r="E4158" t="str">
            <v>LUCN640907MOCNRT00</v>
          </cell>
          <cell r="F4158">
            <v>19911116</v>
          </cell>
          <cell r="G4158">
            <v>19911116</v>
          </cell>
          <cell r="H4158">
            <v>2014870340</v>
          </cell>
          <cell r="I4158" t="str">
            <v>HG OAXACA DR. AURELIO VALDIVIESO</v>
          </cell>
        </row>
        <row r="4159">
          <cell r="A4159" t="str">
            <v>LUCO730320D15</v>
          </cell>
          <cell r="B4159" t="str">
            <v>LUIS CONTRERAS OMAR</v>
          </cell>
          <cell r="C4159" t="str">
            <v>I00241611301M030042000400059</v>
          </cell>
          <cell r="D4159" t="str">
            <v>PROMOTOR EN SALUD</v>
          </cell>
          <cell r="E4159" t="str">
            <v>LUCO730320HOCSNM02</v>
          </cell>
          <cell r="F4159">
            <v>20000101</v>
          </cell>
          <cell r="G4159">
            <v>20000101</v>
          </cell>
          <cell r="H4159">
            <v>2014874720</v>
          </cell>
          <cell r="I4159" t="str">
            <v>CSR-1NB LAZARO CARDENAS</v>
          </cell>
        </row>
        <row r="4160">
          <cell r="A4160" t="str">
            <v>LUCS5702257J7</v>
          </cell>
          <cell r="B4160" t="str">
            <v>LUNA CALDERA SOLEDAD</v>
          </cell>
          <cell r="C4160" t="str">
            <v>I00241611301M010042000400104</v>
          </cell>
          <cell r="D4160" t="str">
            <v>MEDICO ESPECIALISTA A</v>
          </cell>
          <cell r="E4160" t="str">
            <v>LUCS570225MDFNLL01</v>
          </cell>
          <cell r="F4160">
            <v>19841201</v>
          </cell>
          <cell r="G4160">
            <v>19841201</v>
          </cell>
          <cell r="H4160">
            <v>2014870330</v>
          </cell>
          <cell r="I4160" t="str">
            <v>CSU-12NB OAXACA DE JUAREZ URBANO 1</v>
          </cell>
        </row>
        <row r="4161">
          <cell r="A4161" t="str">
            <v>LUDG640827RL8</v>
          </cell>
          <cell r="B4161" t="str">
            <v>LUNA DIAZ GERARDO ARMANDO</v>
          </cell>
          <cell r="C4161" t="str">
            <v>I00241611301M010082000400074</v>
          </cell>
          <cell r="D4161" t="str">
            <v>MEDICO GENERAL B</v>
          </cell>
          <cell r="E4161" t="str">
            <v>LUDG640827HOCNZR04</v>
          </cell>
          <cell r="F4161">
            <v>19970201</v>
          </cell>
          <cell r="G4161">
            <v>19970201</v>
          </cell>
          <cell r="H4161">
            <v>2014870390</v>
          </cell>
          <cell r="I4161" t="str">
            <v>CSU 06 SANTA CRUZ XOXOCOTLAN</v>
          </cell>
        </row>
        <row r="4162">
          <cell r="A4162" t="str">
            <v>LUDL960524FC2</v>
          </cell>
          <cell r="B4162" t="str">
            <v>LUIS DIAZ LUIS</v>
          </cell>
          <cell r="C4162" t="str">
            <v>E01061044106OP985620901900008</v>
          </cell>
          <cell r="D4162" t="str">
            <v>ODONTOLOGO PASANTE A</v>
          </cell>
          <cell r="E4162" t="str">
            <v>LUDL960524HOCSZS08</v>
          </cell>
          <cell r="F4162">
            <v>20210801</v>
          </cell>
          <cell r="G4162">
            <v>20210801</v>
          </cell>
          <cell r="H4162">
            <v>2033110480</v>
          </cell>
          <cell r="I4162" t="str">
            <v>"HOSPITAL GENERAL ""DR. AURELIO VALDIVIESO"" OAXAC</v>
          </cell>
        </row>
        <row r="4163">
          <cell r="A4163" t="str">
            <v>LUEM610609HG7</v>
          </cell>
          <cell r="B4163" t="str">
            <v>LUIS ESPERANZA MANUEL DE JESUS</v>
          </cell>
          <cell r="C4163" t="str">
            <v>I00241611301CF410142000400023</v>
          </cell>
          <cell r="D4163" t="str">
            <v>JEFE DE UNIDAD EN HOSPITAL</v>
          </cell>
          <cell r="E4163" t="str">
            <v>LUEM610609HOCSSN04</v>
          </cell>
          <cell r="F4163">
            <v>19990101</v>
          </cell>
          <cell r="G4163">
            <v>19990101</v>
          </cell>
          <cell r="H4163">
            <v>2014870270</v>
          </cell>
          <cell r="I4163" t="str">
            <v>HG POCHUTLA</v>
          </cell>
        </row>
        <row r="4164">
          <cell r="A4164" t="str">
            <v>LUEM750621EPA</v>
          </cell>
          <cell r="B4164" t="str">
            <v>LUNA ESQUEDA MAGALI</v>
          </cell>
          <cell r="C4164" t="str">
            <v>I00241611301M030202000400002</v>
          </cell>
          <cell r="D4164" t="str">
            <v>APOYO ADMINISTRATIVO EN SALUD-A6</v>
          </cell>
          <cell r="E4164" t="str">
            <v>LUEM750621MOCNSG01</v>
          </cell>
          <cell r="F4164">
            <v>20110216</v>
          </cell>
          <cell r="G4164">
            <v>20110216</v>
          </cell>
          <cell r="H4164">
            <v>2014871230</v>
          </cell>
          <cell r="I4164" t="str">
            <v>JURISDICCION SANITARIA NO. 2 ISTMO</v>
          </cell>
        </row>
        <row r="4165">
          <cell r="A4165" t="str">
            <v>LUFA610104HC9</v>
          </cell>
          <cell r="B4165" t="str">
            <v>LUNA FLORES ANGELA</v>
          </cell>
          <cell r="C4165" t="str">
            <v>I00241611301M010062000400250</v>
          </cell>
          <cell r="D4165" t="str">
            <v>MEDICO GENERAL A</v>
          </cell>
          <cell r="E4165" t="str">
            <v>LUFA610104MPLNLN09</v>
          </cell>
          <cell r="F4165">
            <v>20000101</v>
          </cell>
          <cell r="G4165">
            <v>20000101</v>
          </cell>
          <cell r="H4165">
            <v>2014874210</v>
          </cell>
          <cell r="I4165" t="str">
            <v>CSR-1NB VALDEFLORES (VALDEFLORES COLOTEPEC)</v>
          </cell>
        </row>
        <row r="4166">
          <cell r="A4166" t="str">
            <v>LUFB840502SZ0</v>
          </cell>
          <cell r="B4166" t="str">
            <v>LUCERO FIGUEROA BEATRIZ GUADALUPE</v>
          </cell>
          <cell r="C4166" t="str">
            <v>E025X0011301M021100901500004</v>
          </cell>
          <cell r="D4166" t="str">
            <v>PROFESIONAL EN TRABAJO SOCIAL EN ?REA M?DICA A</v>
          </cell>
          <cell r="E4166" t="str">
            <v>LUFB840502MOCCGT06</v>
          </cell>
          <cell r="F4166">
            <v>20140916</v>
          </cell>
          <cell r="G4166">
            <v>20140916</v>
          </cell>
          <cell r="H4166">
            <v>2014878480</v>
          </cell>
          <cell r="I4166" t="str">
            <v>CENTRO NUEVA VIDA XOXOCOTLAN</v>
          </cell>
        </row>
        <row r="4167">
          <cell r="A4167" t="str">
            <v>LUFD980121G7A</v>
          </cell>
          <cell r="B4167" t="str">
            <v>LUNA FERNANDEZ DIEGO ISRAEL</v>
          </cell>
          <cell r="C4167" t="str">
            <v>E01061044106AM985720901903110</v>
          </cell>
          <cell r="D4167" t="str">
            <v>PASANTE C EN AREA DE ATENCION MEDICA</v>
          </cell>
          <cell r="E4167" t="str">
            <v>LUFD980121HOCNRG02</v>
          </cell>
          <cell r="F4167">
            <v>20210801</v>
          </cell>
          <cell r="G4167">
            <v>20210801</v>
          </cell>
          <cell r="H4167">
            <v>2033110480</v>
          </cell>
          <cell r="I4167" t="str">
            <v>"HOSPITAL GENERAL ""DR. AURELIO VALDIVIESO"" OAXAC</v>
          </cell>
        </row>
        <row r="4168">
          <cell r="A4168" t="str">
            <v>LUFG510324SW1</v>
          </cell>
          <cell r="B4168" t="str">
            <v>LUIS FAJARDO GABRIEL</v>
          </cell>
          <cell r="C4168" t="str">
            <v>I00241611301M020582000400027</v>
          </cell>
          <cell r="D4168" t="str">
            <v>TECNICO EN ESTADISTICA EN AREA MEDICA</v>
          </cell>
          <cell r="E4168" t="str">
            <v>LUFG510324HOCSJB06</v>
          </cell>
          <cell r="F4168">
            <v>19780901</v>
          </cell>
          <cell r="G4168">
            <v>19780901</v>
          </cell>
          <cell r="H4168">
            <v>2014870890</v>
          </cell>
          <cell r="I4168" t="str">
            <v>HG TUXTEPEC</v>
          </cell>
        </row>
        <row r="4169">
          <cell r="A4169" t="str">
            <v>LUGC5205289K3</v>
          </cell>
          <cell r="B4169" t="str">
            <v>LUNA GOMEZ CONSUELO</v>
          </cell>
          <cell r="C4169" t="str">
            <v>I00241611301M020742000400014</v>
          </cell>
          <cell r="D4169" t="str">
            <v>LABORATORISTA A</v>
          </cell>
          <cell r="E4169" t="str">
            <v>LUGC520528MVZNMN08</v>
          </cell>
          <cell r="F4169">
            <v>19760401</v>
          </cell>
          <cell r="G4169">
            <v>19760401</v>
          </cell>
          <cell r="H4169">
            <v>2014870330</v>
          </cell>
          <cell r="I4169" t="str">
            <v>CSU-12NB OAXACA DE JUAREZ URBANO 1</v>
          </cell>
        </row>
        <row r="4170">
          <cell r="A4170" t="str">
            <v>LUGI6603017N7</v>
          </cell>
          <cell r="B4170" t="str">
            <v>LUNA GUZMAN IRENE LETICIA</v>
          </cell>
          <cell r="C4170" t="str">
            <v>I00241611301M030212000400095</v>
          </cell>
          <cell r="D4170" t="str">
            <v>APOYO ADMINISTRATIVO EN SALUD-A5</v>
          </cell>
          <cell r="E4170" t="str">
            <v>LUGI660301MOCNZR09</v>
          </cell>
          <cell r="F4170">
            <v>19911001</v>
          </cell>
          <cell r="G4170">
            <v>19911001</v>
          </cell>
          <cell r="H4170">
            <v>2014878060</v>
          </cell>
          <cell r="I4170" t="str">
            <v>DEPTO. DE COMUNICACION SOCIAL</v>
          </cell>
        </row>
        <row r="4171">
          <cell r="A4171" t="str">
            <v>LUGM710415RI6</v>
          </cell>
          <cell r="B4171" t="str">
            <v>LUIS GARCIA MARIBEL</v>
          </cell>
          <cell r="C4171" t="str">
            <v>I00241611301M030212000400096</v>
          </cell>
          <cell r="D4171" t="str">
            <v>APOYO ADMINISTRATIVO EN SALUD-A5</v>
          </cell>
          <cell r="E4171" t="str">
            <v>LUGM710415MOCSRR05</v>
          </cell>
          <cell r="F4171">
            <v>19891101</v>
          </cell>
          <cell r="G4171">
            <v>19891101</v>
          </cell>
          <cell r="H4171">
            <v>2014870340</v>
          </cell>
          <cell r="I4171" t="str">
            <v>HG OAXACA DR. AURELIO VALDIVIESO</v>
          </cell>
        </row>
        <row r="4172">
          <cell r="A4172" t="str">
            <v>LUGM8601067F1</v>
          </cell>
          <cell r="B4172" t="str">
            <v>LUNA GALVAN MARCOS DANIEL</v>
          </cell>
          <cell r="C4172" t="str">
            <v>I00241611301M020542000400096</v>
          </cell>
          <cell r="D4172" t="str">
            <v>JEFE DE BRIGADA EN PROGRAMAS DE SALUD</v>
          </cell>
          <cell r="E4172" t="str">
            <v>LUGM860106HOCNLR08</v>
          </cell>
          <cell r="F4172">
            <v>20080716</v>
          </cell>
          <cell r="G4172">
            <v>20080716</v>
          </cell>
          <cell r="H4172">
            <v>2014872080</v>
          </cell>
          <cell r="I4172" t="str">
            <v>U. E. SAN PEDRO POCHUTLA</v>
          </cell>
        </row>
        <row r="4173">
          <cell r="A4173" t="str">
            <v>LUGN710801AZ0</v>
          </cell>
          <cell r="B4173" t="str">
            <v>LUIS GEMINIANO NORMA DELIA</v>
          </cell>
          <cell r="C4173" t="str">
            <v>I00241611301M021072000400098</v>
          </cell>
          <cell r="D4173" t="str">
            <v>ENFERMERA ESPECIALISTA C</v>
          </cell>
          <cell r="E4173" t="str">
            <v>LUGN710801MOCSMR06</v>
          </cell>
          <cell r="F4173">
            <v>19940516</v>
          </cell>
          <cell r="G4173">
            <v>19940516</v>
          </cell>
          <cell r="H4173">
            <v>2014872980</v>
          </cell>
          <cell r="I4173" t="str">
            <v>CENTRO DE ONCOLOGIA Y RADIOTERAPIA DE OAXACA S.S.O</v>
          </cell>
        </row>
        <row r="4174">
          <cell r="A4174" t="str">
            <v>LUGR800828A3A</v>
          </cell>
          <cell r="B4174" t="str">
            <v>LUIS GOMEZ MARIA DE LOS REMEDIOS</v>
          </cell>
          <cell r="C4174" t="str">
            <v>I00241611301M030232000400162</v>
          </cell>
          <cell r="D4174" t="str">
            <v>APOYO ADMINISTRATIVO EN SALUD-A3</v>
          </cell>
          <cell r="E4174" t="str">
            <v>LUGR800828MOCSMM05</v>
          </cell>
          <cell r="F4174">
            <v>20131116</v>
          </cell>
          <cell r="G4174">
            <v>20131116</v>
          </cell>
          <cell r="H4174">
            <v>2014871220</v>
          </cell>
          <cell r="I4174" t="str">
            <v>JURISDICCION SANITARIA No. 1 VALLES CENTRALES</v>
          </cell>
        </row>
        <row r="4175">
          <cell r="A4175" t="str">
            <v>LUGT7612108N5</v>
          </cell>
          <cell r="B4175" t="str">
            <v>LUGOS GARCIA TEODORA</v>
          </cell>
          <cell r="C4175" t="str">
            <v>I00241611301M020732000400189</v>
          </cell>
          <cell r="D4175" t="str">
            <v>TECNICO EN PROGRAMAS DE SALUD</v>
          </cell>
          <cell r="E4175" t="str">
            <v>LUGT761210MOCGRD05</v>
          </cell>
          <cell r="F4175">
            <v>20060316</v>
          </cell>
          <cell r="G4175">
            <v>20060316</v>
          </cell>
          <cell r="H4175">
            <v>2014872420</v>
          </cell>
          <cell r="I4175" t="str">
            <v>UNIDAD EPIDEMIOLOGICA DE VECTORES</v>
          </cell>
        </row>
        <row r="4176">
          <cell r="A4176" t="str">
            <v>LUHA900123LN5</v>
          </cell>
          <cell r="B4176" t="str">
            <v>LUNA HERNANDEZ JOSE ANGEL</v>
          </cell>
          <cell r="C4176" t="str">
            <v>I00241611301M020682000400027</v>
          </cell>
          <cell r="D4176" t="str">
            <v>TECNICO EN ATENCION PRIMARIA A LA SALUD</v>
          </cell>
          <cell r="E4176" t="str">
            <v>LUHA900123HOCNRN00</v>
          </cell>
          <cell r="F4176">
            <v>20100116</v>
          </cell>
          <cell r="G4176">
            <v>20100116</v>
          </cell>
          <cell r="H4176">
            <v>2014871970</v>
          </cell>
          <cell r="I4176" t="str">
            <v>CESSA TEOTITLAN DEL VALLE</v>
          </cell>
        </row>
        <row r="4177">
          <cell r="A4177" t="str">
            <v>LUHJ600710CQ8</v>
          </cell>
          <cell r="B4177" t="str">
            <v>LUCAS HERNANDEZ JORGE</v>
          </cell>
          <cell r="C4177" t="str">
            <v>I00241611301M010062000400251</v>
          </cell>
          <cell r="D4177" t="str">
            <v>MEDICO GENERAL A</v>
          </cell>
          <cell r="E4177" t="str">
            <v>LUHJ600710HOCCRR08</v>
          </cell>
          <cell r="F4177">
            <v>19910101</v>
          </cell>
          <cell r="G4177">
            <v>19910101</v>
          </cell>
          <cell r="H4177">
            <v>2014870040</v>
          </cell>
          <cell r="I4177" t="str">
            <v>HG SALINA CRUZ</v>
          </cell>
        </row>
        <row r="4178">
          <cell r="A4178" t="str">
            <v>LUJE690813AA8</v>
          </cell>
          <cell r="B4178" t="str">
            <v>LUIS JULIAN ELENA</v>
          </cell>
          <cell r="C4178" t="str">
            <v>I00241611301M020352000400382</v>
          </cell>
          <cell r="D4178" t="str">
            <v>ENFERMERA GENERAL TITULADA A</v>
          </cell>
          <cell r="E4178" t="str">
            <v>LUJE690813MOCSLL00</v>
          </cell>
          <cell r="F4178">
            <v>19910301</v>
          </cell>
          <cell r="G4178">
            <v>19910301</v>
          </cell>
          <cell r="H4178">
            <v>2014870740</v>
          </cell>
          <cell r="I4178" t="str">
            <v>CSR-1NB TEPELMEME VILLA DE MORELOS</v>
          </cell>
        </row>
        <row r="4179">
          <cell r="A4179" t="str">
            <v>LUJN790923H23</v>
          </cell>
          <cell r="B4179" t="str">
            <v>LUIS JULIAN NORA</v>
          </cell>
          <cell r="C4179" t="str">
            <v>I00241611301M020352000400578</v>
          </cell>
          <cell r="D4179" t="str">
            <v>ENFERMERA GENERAL TITULADA A</v>
          </cell>
          <cell r="E4179" t="str">
            <v>LUJN790923MOCSLR09</v>
          </cell>
          <cell r="F4179">
            <v>20110601</v>
          </cell>
          <cell r="G4179">
            <v>20110601</v>
          </cell>
          <cell r="H4179">
            <v>2014870340</v>
          </cell>
          <cell r="I4179" t="str">
            <v>HG OAXACA DR. AURELIO VALDIVIESO</v>
          </cell>
        </row>
        <row r="4180">
          <cell r="A4180" t="str">
            <v>LUJR610906126</v>
          </cell>
          <cell r="B4180" t="str">
            <v>LUJAN JIMENEZ REGINA TOMASA</v>
          </cell>
          <cell r="C4180" t="str">
            <v>I00241611301M020362000400317</v>
          </cell>
          <cell r="D4180" t="str">
            <v>AUXILIAR DE ENFERMERIA A</v>
          </cell>
          <cell r="E4180" t="str">
            <v>LUJR610906MOCJMG07</v>
          </cell>
          <cell r="F4180">
            <v>19911201</v>
          </cell>
          <cell r="G4180">
            <v>19911201</v>
          </cell>
          <cell r="H4180">
            <v>2014877870</v>
          </cell>
          <cell r="I4180" t="str">
            <v>CSU 07 SAN ANTONIO DE LA CAL</v>
          </cell>
        </row>
        <row r="4181">
          <cell r="A4181" t="str">
            <v>LULD980706V31</v>
          </cell>
          <cell r="B4181" t="str">
            <v>LURIA LOPEZ DIVINA GUADALUPE</v>
          </cell>
          <cell r="C4181" t="str">
            <v>E01061044106EP985820901901358</v>
          </cell>
          <cell r="D4181" t="str">
            <v>ENFERMERA PASANTE B</v>
          </cell>
          <cell r="E4181" t="str">
            <v>LULD980706MOCRPV18</v>
          </cell>
          <cell r="F4181">
            <v>20210801</v>
          </cell>
          <cell r="G4181">
            <v>20210801</v>
          </cell>
          <cell r="H4181">
            <v>2033110480</v>
          </cell>
          <cell r="I4181" t="str">
            <v>"HOSPITAL GENERAL ""DR. AURELIO VALDIVIESO"" OAXAC</v>
          </cell>
        </row>
        <row r="4182">
          <cell r="A4182" t="str">
            <v>LULE710415AE5</v>
          </cell>
          <cell r="B4182" t="str">
            <v>LUIS LOPEZ ELEAZAR</v>
          </cell>
          <cell r="C4182" t="str">
            <v>I00241611301M021052000400019</v>
          </cell>
          <cell r="D4182" t="str">
            <v>ENFERMERA GENERAL TITULADA C</v>
          </cell>
          <cell r="E4182" t="str">
            <v>LULE710415MOCSPL04</v>
          </cell>
          <cell r="F4182">
            <v>19921001</v>
          </cell>
          <cell r="G4182">
            <v>19921001</v>
          </cell>
          <cell r="H4182">
            <v>2014870040</v>
          </cell>
          <cell r="I4182" t="str">
            <v>HG SALINA CRUZ</v>
          </cell>
        </row>
        <row r="4183">
          <cell r="A4183" t="str">
            <v>LULG730317LN4</v>
          </cell>
          <cell r="B4183" t="str">
            <v>LUJAN LOPEZ GEMA DEL CARMEN</v>
          </cell>
          <cell r="C4183" t="str">
            <v>I00241611301M010062000400575</v>
          </cell>
          <cell r="D4183" t="str">
            <v>MEDICO GENERAL A</v>
          </cell>
          <cell r="E4183" t="str">
            <v>LULG730317MOCJPM08</v>
          </cell>
          <cell r="F4183">
            <v>20071001</v>
          </cell>
          <cell r="G4183">
            <v>20071001</v>
          </cell>
          <cell r="H4183">
            <v>2014877290</v>
          </cell>
          <cell r="I4183" t="str">
            <v>CSU-4NB PUTLA VILLA DE GUERRERO</v>
          </cell>
        </row>
        <row r="4184">
          <cell r="A4184" t="str">
            <v>LULP710219IF9</v>
          </cell>
          <cell r="B4184" t="str">
            <v>LUCERO LOPEZ PEDRO</v>
          </cell>
          <cell r="C4184" t="str">
            <v>I00241611301M010062000400252</v>
          </cell>
          <cell r="D4184" t="str">
            <v>MEDICO GENERAL A</v>
          </cell>
          <cell r="E4184" t="str">
            <v>LULP710219HMCCPD00</v>
          </cell>
          <cell r="F4184">
            <v>20000516</v>
          </cell>
          <cell r="G4184">
            <v>20000516</v>
          </cell>
          <cell r="H4184">
            <v>2014876410</v>
          </cell>
          <cell r="I4184" t="str">
            <v>UM 02 RAMOS MILLAN</v>
          </cell>
        </row>
        <row r="4185">
          <cell r="A4185" t="str">
            <v>LULR700607SH4</v>
          </cell>
          <cell r="B4185" t="str">
            <v>LUIS LOPEZ ROBERTO ROMAN</v>
          </cell>
          <cell r="C4185" t="str">
            <v>I00241611301M020052000400003</v>
          </cell>
          <cell r="D4185" t="str">
            <v>AUX. DE LABORATORIO Y/O BIOTERIO A</v>
          </cell>
          <cell r="E4185" t="str">
            <v>LULR700607HOCSPB07</v>
          </cell>
          <cell r="F4185">
            <v>19921016</v>
          </cell>
          <cell r="G4185">
            <v>19921016</v>
          </cell>
          <cell r="H4185">
            <v>2014874850</v>
          </cell>
          <cell r="I4185" t="str">
            <v>LABORATORIO ESTATAL</v>
          </cell>
        </row>
        <row r="4186">
          <cell r="A4186" t="str">
            <v>LUMA750813P18</v>
          </cell>
          <cell r="B4186" t="str">
            <v>LUIS MENDEZ ALICIA</v>
          </cell>
          <cell r="C4186" t="str">
            <v>I00241611301M020362000400318</v>
          </cell>
          <cell r="D4186" t="str">
            <v>AUXILIAR DE ENFERMERIA A</v>
          </cell>
          <cell r="E4186" t="str">
            <v>LUMA750813MHGSNL04</v>
          </cell>
          <cell r="F4186">
            <v>20010301</v>
          </cell>
          <cell r="G4186">
            <v>20010301</v>
          </cell>
          <cell r="H4186">
            <v>2014873020</v>
          </cell>
          <cell r="I4186" t="str">
            <v>CSR-2NB SANTA CATARINA LOXICHA</v>
          </cell>
        </row>
        <row r="4187">
          <cell r="A4187" t="str">
            <v>LUMA761216FG9</v>
          </cell>
          <cell r="B4187" t="str">
            <v>LUCAS MIRANDA ADELAIDA</v>
          </cell>
          <cell r="C4187" t="str">
            <v>I00241611301M020362000400319</v>
          </cell>
          <cell r="D4187" t="str">
            <v>AUXILIAR DE ENFERMERIA A</v>
          </cell>
          <cell r="E4187" t="str">
            <v>LUMA761216MOCCRD05</v>
          </cell>
          <cell r="F4187">
            <v>20040716</v>
          </cell>
          <cell r="G4187">
            <v>20040716</v>
          </cell>
          <cell r="H4187">
            <v>2014875440</v>
          </cell>
          <cell r="I4187" t="str">
            <v>HG MARIA LOMBARDO DE CASO</v>
          </cell>
        </row>
        <row r="4188">
          <cell r="A4188" t="str">
            <v>LUMA911107KS8</v>
          </cell>
          <cell r="B4188" t="str">
            <v>LUIS MELCHOR AMILCAR HAMMURABI</v>
          </cell>
          <cell r="C4188" t="str">
            <v>E01061012301M040010901900513</v>
          </cell>
          <cell r="D4188" t="str">
            <v>MEDICO RESIDENTE 1ER GRADO</v>
          </cell>
          <cell r="E4188" t="str">
            <v>LUMA911107HOCSLM00</v>
          </cell>
          <cell r="F4188">
            <v>20150701</v>
          </cell>
          <cell r="G4188">
            <v>20150701</v>
          </cell>
          <cell r="H4188">
            <v>2033110480</v>
          </cell>
          <cell r="I4188" t="str">
            <v>"HOSPITAL GENERAL ""DR. AURELIO VALDIVIESO"" OAXAC</v>
          </cell>
        </row>
        <row r="4189">
          <cell r="A4189" t="str">
            <v>LUMC710812MA7</v>
          </cell>
          <cell r="B4189" t="str">
            <v>LUNA MARTINEZ CLARA TERESITA</v>
          </cell>
          <cell r="C4189" t="str">
            <v>I00241611301M020402000400038</v>
          </cell>
          <cell r="D4189" t="str">
            <v>TRABAJADORA SOCIAL EN AREA MEDICA A</v>
          </cell>
          <cell r="E4189" t="str">
            <v>LUMC710812MOCNRL03</v>
          </cell>
          <cell r="F4189">
            <v>19990801</v>
          </cell>
          <cell r="G4189">
            <v>19990801</v>
          </cell>
          <cell r="H4189">
            <v>2014874510</v>
          </cell>
          <cell r="I4189" t="str">
            <v>SNTSA SECCION NO.35</v>
          </cell>
        </row>
        <row r="4190">
          <cell r="A4190" t="str">
            <v>LUMJ951008CJ9</v>
          </cell>
          <cell r="B4190" t="str">
            <v>LUNA MARTINEZ JUAN ANTONIO</v>
          </cell>
          <cell r="C4190" t="str">
            <v>E01061044106MP985120901902437</v>
          </cell>
          <cell r="D4190" t="str">
            <v>MEDICO PASANTE C</v>
          </cell>
          <cell r="E4190" t="str">
            <v>LUMJ951008HOCNRN04</v>
          </cell>
          <cell r="F4190">
            <v>20210801</v>
          </cell>
          <cell r="G4190">
            <v>20210801</v>
          </cell>
          <cell r="H4190">
            <v>2033110480</v>
          </cell>
          <cell r="I4190" t="str">
            <v>"HOSPITAL GENERAL ""DR. AURELIO VALDIVIESO"" OAXAC</v>
          </cell>
        </row>
        <row r="4191">
          <cell r="A4191" t="str">
            <v>LUML6508147X4</v>
          </cell>
          <cell r="B4191" t="str">
            <v>LUIS MIJANGOS LUCINA</v>
          </cell>
          <cell r="C4191" t="str">
            <v>I00241611301M020292000400026</v>
          </cell>
          <cell r="D4191" t="str">
            <v>PARAMEDICO EN AREA NORMATIVA</v>
          </cell>
          <cell r="E4191" t="str">
            <v>LUML650814MOCSJC05</v>
          </cell>
          <cell r="F4191">
            <v>19910301</v>
          </cell>
          <cell r="G4191">
            <v>19910301</v>
          </cell>
          <cell r="H4191">
            <v>2014876440</v>
          </cell>
          <cell r="I4191" t="str">
            <v>DEPTO.DE PROMOCION DE LA SALUD (U. SALUD PUB.)</v>
          </cell>
        </row>
        <row r="4192">
          <cell r="A4192" t="str">
            <v>LUMM030909VE8</v>
          </cell>
          <cell r="B4192" t="str">
            <v>LUCAS MEDA&amp;O MITZI NATIVIDAD</v>
          </cell>
          <cell r="C4192" t="str">
            <v>E01061044106EP985720901903174</v>
          </cell>
          <cell r="D4192" t="str">
            <v>ENFERMERA PASANTE C</v>
          </cell>
          <cell r="E4192" t="str">
            <v>LUMM030909MOCCDTA9</v>
          </cell>
          <cell r="F4192">
            <v>20210801</v>
          </cell>
          <cell r="G4192">
            <v>20210801</v>
          </cell>
          <cell r="H4192">
            <v>2033110480</v>
          </cell>
          <cell r="I4192" t="str">
            <v>"HOSPITAL GENERAL ""DR. AURELIO VALDIVIESO"" OAXAC</v>
          </cell>
        </row>
        <row r="4193">
          <cell r="A4193" t="str">
            <v>LUOB961031JL3</v>
          </cell>
          <cell r="B4193" t="str">
            <v>LUIS ORTIZ BRISA AMERICA</v>
          </cell>
          <cell r="C4193" t="str">
            <v>E01061044106OP985420901901336</v>
          </cell>
          <cell r="D4193" t="str">
            <v>ODONTOLOGO PASANTE C</v>
          </cell>
          <cell r="E4193" t="str">
            <v>LUOB961031MMCSRR02</v>
          </cell>
          <cell r="F4193">
            <v>20210801</v>
          </cell>
          <cell r="G4193">
            <v>20210801</v>
          </cell>
          <cell r="H4193">
            <v>2033110480</v>
          </cell>
          <cell r="I4193" t="str">
            <v>"HOSPITAL GENERAL ""DR. AURELIO VALDIVIESO"" OAXAC</v>
          </cell>
        </row>
        <row r="4194">
          <cell r="A4194" t="str">
            <v>LUOR6209121R1</v>
          </cell>
          <cell r="B4194" t="str">
            <v>LUIS OSORIO RODOLFO</v>
          </cell>
          <cell r="C4194" t="str">
            <v>I00241611301M030222000400109</v>
          </cell>
          <cell r="D4194" t="str">
            <v>APOYO ADMINISTRATIVO EN SALUD-A4</v>
          </cell>
          <cell r="E4194" t="str">
            <v>LUOR620912HOCSSD05</v>
          </cell>
          <cell r="F4194">
            <v>19910916</v>
          </cell>
          <cell r="G4194">
            <v>19910916</v>
          </cell>
          <cell r="H4194">
            <v>2014870090</v>
          </cell>
          <cell r="I4194" t="str">
            <v>CESSA TEHUANTEPEC</v>
          </cell>
        </row>
        <row r="4195">
          <cell r="A4195" t="str">
            <v>LUPA750128H18</v>
          </cell>
          <cell r="B4195" t="str">
            <v>LUIS  PATRICIA ROCIO</v>
          </cell>
          <cell r="C4195" t="str">
            <v>I00241611301M030042000400060</v>
          </cell>
          <cell r="D4195" t="str">
            <v>PROMOTOR EN SALUD</v>
          </cell>
          <cell r="E4195" t="str">
            <v>LUXP750128MOCSXT01</v>
          </cell>
          <cell r="F4195">
            <v>19970716</v>
          </cell>
          <cell r="G4195">
            <v>19970716</v>
          </cell>
          <cell r="H4195">
            <v>2014874860</v>
          </cell>
          <cell r="I4195" t="str">
            <v>CSU-5NB LA JOYA SAN MARTIN MEXICAPAM</v>
          </cell>
        </row>
        <row r="4196">
          <cell r="A4196" t="str">
            <v>LUPA770311AA5</v>
          </cell>
          <cell r="B4196" t="str">
            <v>LUIS PEREZ ADRIANA LETICIA</v>
          </cell>
          <cell r="C4196" t="str">
            <v>I00241611301M020732000400066</v>
          </cell>
          <cell r="D4196" t="str">
            <v>TECNICO EN PROGRAMAS DE SALUD</v>
          </cell>
          <cell r="E4196" t="str">
            <v>LUPA770311MOCSRD09</v>
          </cell>
          <cell r="F4196">
            <v>20030801</v>
          </cell>
          <cell r="G4196">
            <v>20030801</v>
          </cell>
          <cell r="H4196">
            <v>2014873000</v>
          </cell>
          <cell r="I4196" t="str">
            <v>CSU 04 FRACCIONAMIENTO EL ROSARIO</v>
          </cell>
        </row>
        <row r="4197">
          <cell r="A4197" t="str">
            <v>LUPB600825EW6</v>
          </cell>
          <cell r="B4197" t="str">
            <v>LUIS PEREZ BLANCA BALBINA</v>
          </cell>
          <cell r="C4197" t="str">
            <v>I00241611301M020152000400004</v>
          </cell>
          <cell r="D4197" t="str">
            <v>PSICOLOGO CLINICO</v>
          </cell>
          <cell r="E4197" t="str">
            <v>LUPB600825MOCSRL04</v>
          </cell>
          <cell r="F4197">
            <v>19800916</v>
          </cell>
          <cell r="G4197">
            <v>19800916</v>
          </cell>
          <cell r="H4197">
            <v>2014874510</v>
          </cell>
          <cell r="I4197" t="str">
            <v>SNTSA SECCION NO.35</v>
          </cell>
        </row>
        <row r="4198">
          <cell r="A4198" t="str">
            <v>LUPC701214U31</v>
          </cell>
          <cell r="B4198" t="str">
            <v>LUIS PEREZ CRISTINA</v>
          </cell>
          <cell r="C4198" t="str">
            <v>I00241611301M030192000400019</v>
          </cell>
          <cell r="D4198" t="str">
            <v>APOYO ADMINISTRATIVO EN SALUD-A7</v>
          </cell>
          <cell r="E4198" t="str">
            <v>LUPC701214MOCSRR07</v>
          </cell>
          <cell r="F4198">
            <v>19910501</v>
          </cell>
          <cell r="G4198">
            <v>19910501</v>
          </cell>
          <cell r="H4198">
            <v>2014870450</v>
          </cell>
          <cell r="I4198" t="str">
            <v>DIRECCION DE REGULACION Y FOMENTO SANITARIO</v>
          </cell>
        </row>
        <row r="4199">
          <cell r="A4199" t="str">
            <v>LUPF800609449</v>
          </cell>
          <cell r="B4199" t="str">
            <v>LUNA PEREZ FIACRO</v>
          </cell>
          <cell r="C4199" t="str">
            <v>I00241611301M010062000400468</v>
          </cell>
          <cell r="D4199" t="str">
            <v>MEDICO GENERAL A</v>
          </cell>
          <cell r="E4199" t="str">
            <v>LUPF800609HOCNRC09</v>
          </cell>
          <cell r="F4199">
            <v>20210301</v>
          </cell>
          <cell r="G4199">
            <v>20210301</v>
          </cell>
          <cell r="H4199">
            <v>2014870160</v>
          </cell>
          <cell r="I4199" t="str">
            <v>CSU-8NB SANTIAGO PINOTEPA NACIONAL</v>
          </cell>
        </row>
        <row r="4200">
          <cell r="A4200" t="str">
            <v>LUPJ780112S42</v>
          </cell>
          <cell r="B4200" t="str">
            <v>LUIS PEREZ JOEL ALFREDO</v>
          </cell>
          <cell r="C4200" t="str">
            <v>I00241611301M030042000400061</v>
          </cell>
          <cell r="D4200" t="str">
            <v>PROMOTOR EN SALUD</v>
          </cell>
          <cell r="E4200" t="str">
            <v>LUPJ780112HOCSRL00</v>
          </cell>
          <cell r="F4200">
            <v>20000101</v>
          </cell>
          <cell r="G4200">
            <v>20000101</v>
          </cell>
          <cell r="H4200">
            <v>2014874700</v>
          </cell>
          <cell r="I4200" t="str">
            <v>CSR-1NB PIEDRA DE AMOLAR</v>
          </cell>
        </row>
        <row r="4201">
          <cell r="A4201" t="str">
            <v>LURA660613AD1</v>
          </cell>
          <cell r="B4201" t="str">
            <v>LUJAN RUIZ ANTONIA</v>
          </cell>
          <cell r="C4201" t="str">
            <v>I00241611301M030222000400111</v>
          </cell>
          <cell r="D4201" t="str">
            <v>APOYO ADMINISTRATIVO EN SALUD-A4</v>
          </cell>
          <cell r="E4201" t="str">
            <v>LURA660613MOCJZN01</v>
          </cell>
          <cell r="F4201">
            <v>19920916</v>
          </cell>
          <cell r="G4201">
            <v>19920916</v>
          </cell>
          <cell r="H4201">
            <v>2014870270</v>
          </cell>
          <cell r="I4201" t="str">
            <v>HG POCHUTLA</v>
          </cell>
        </row>
        <row r="4202">
          <cell r="A4202" t="str">
            <v>LURB651222DMA</v>
          </cell>
          <cell r="B4202" t="str">
            <v>LUNA ROSALES BEATRIZ</v>
          </cell>
          <cell r="C4202" t="str">
            <v>I00241611301M020352000400383</v>
          </cell>
          <cell r="D4202" t="str">
            <v>ENFERMERA GENERAL TITULADA A</v>
          </cell>
          <cell r="E4202" t="str">
            <v>LURB651222MOCNST07</v>
          </cell>
          <cell r="F4202">
            <v>19910116</v>
          </cell>
          <cell r="G4202">
            <v>19910116</v>
          </cell>
          <cell r="H4202">
            <v>2014870040</v>
          </cell>
          <cell r="I4202" t="str">
            <v>HG SALINA CRUZ</v>
          </cell>
        </row>
        <row r="4203">
          <cell r="A4203" t="str">
            <v>LURE960727L77</v>
          </cell>
          <cell r="B4203" t="str">
            <v>LUIS RUIZ ERIKA DEL CARMEN</v>
          </cell>
          <cell r="C4203" t="str">
            <v>E01061044106OP985420901901338</v>
          </cell>
          <cell r="D4203" t="str">
            <v>ODONTOLOGO PASANTE C</v>
          </cell>
          <cell r="E4203" t="str">
            <v>LURE960727MOCSZR07</v>
          </cell>
          <cell r="F4203">
            <v>20210801</v>
          </cell>
          <cell r="G4203">
            <v>20210801</v>
          </cell>
          <cell r="H4203">
            <v>2033110480</v>
          </cell>
          <cell r="I4203" t="str">
            <v>"HOSPITAL GENERAL ""DR. AURELIO VALDIVIESO"" OAXAC</v>
          </cell>
        </row>
        <row r="4204">
          <cell r="A4204" t="str">
            <v>LURG800810TQ4</v>
          </cell>
          <cell r="B4204" t="str">
            <v>LUIS ROSARIO GLORIA</v>
          </cell>
          <cell r="C4204" t="str">
            <v>I00241611301M020682000400054</v>
          </cell>
          <cell r="D4204" t="str">
            <v>TECNICO EN ATENCION PRIMARIA A LA SALUD</v>
          </cell>
          <cell r="E4204" t="str">
            <v>LURG800810MOCSSL00</v>
          </cell>
          <cell r="F4204">
            <v>20001116</v>
          </cell>
          <cell r="G4204">
            <v>20001116</v>
          </cell>
          <cell r="H4204">
            <v>2014871360</v>
          </cell>
          <cell r="I4204" t="str">
            <v>CSR-2NB SAN ANTONINO CASTILLO VELASCO</v>
          </cell>
        </row>
        <row r="4205">
          <cell r="A4205" t="str">
            <v>LURI701224B96</v>
          </cell>
          <cell r="B4205" t="str">
            <v>LUNA RAMIREZ IRMA</v>
          </cell>
          <cell r="C4205" t="str">
            <v>I00241611301M020352000400384</v>
          </cell>
          <cell r="D4205" t="str">
            <v>ENFERMERA GENERAL TITULADA A</v>
          </cell>
          <cell r="E4205" t="str">
            <v>LURI701224MOCNMR09</v>
          </cell>
          <cell r="F4205">
            <v>19951016</v>
          </cell>
          <cell r="G4205">
            <v>19951016</v>
          </cell>
          <cell r="H4205">
            <v>2014870550</v>
          </cell>
          <cell r="I4205" t="str">
            <v>CSR-2NB SAN JUAN ATEPEC</v>
          </cell>
        </row>
        <row r="4206">
          <cell r="A4206" t="str">
            <v>LURN9612202P9</v>
          </cell>
          <cell r="B4206" t="str">
            <v>LUIS REYES NIGEL LESTER</v>
          </cell>
          <cell r="C4206" t="str">
            <v>E01061044106MP985120901902317</v>
          </cell>
          <cell r="D4206" t="str">
            <v>MEDICO PASANTE C</v>
          </cell>
          <cell r="E4206" t="str">
            <v>LURN961220HOCSYG08</v>
          </cell>
          <cell r="F4206">
            <v>20200701</v>
          </cell>
          <cell r="G4206">
            <v>20200701</v>
          </cell>
          <cell r="H4206">
            <v>2033110480</v>
          </cell>
          <cell r="I4206" t="str">
            <v>"HOSPITAL GENERAL ""DR. AURELIO VALDIVIESO"" OAXAC</v>
          </cell>
        </row>
        <row r="4207">
          <cell r="A4207" t="str">
            <v>LURS740627MM7</v>
          </cell>
          <cell r="B4207" t="str">
            <v>LUJAN RUIZ SAGRARIO</v>
          </cell>
          <cell r="C4207" t="str">
            <v>I00241611301M020732000400197</v>
          </cell>
          <cell r="D4207" t="str">
            <v>TECNICO EN PROGRAMAS DE SALUD</v>
          </cell>
          <cell r="E4207" t="str">
            <v>LURS740627MOCJZG03</v>
          </cell>
          <cell r="F4207">
            <v>20160416</v>
          </cell>
          <cell r="G4207">
            <v>20160416</v>
          </cell>
          <cell r="H4207">
            <v>2014871250</v>
          </cell>
          <cell r="I4207" t="str">
            <v>JURISDICCION SANITARIA NO. 4 COSTA</v>
          </cell>
        </row>
        <row r="4208">
          <cell r="A4208" t="str">
            <v>LURS970412RS3</v>
          </cell>
          <cell r="B4208" t="str">
            <v>LUIS RIA&amp;OS SELINA</v>
          </cell>
          <cell r="C4208" t="str">
            <v>E01061044106OP985420901901337</v>
          </cell>
          <cell r="D4208" t="str">
            <v>ODONTOLOGO PASANTE C</v>
          </cell>
          <cell r="E4208" t="str">
            <v>LURS970412MOCSXL06</v>
          </cell>
          <cell r="F4208">
            <v>20210801</v>
          </cell>
          <cell r="G4208">
            <v>20210801</v>
          </cell>
          <cell r="H4208">
            <v>2033110480</v>
          </cell>
          <cell r="I4208" t="str">
            <v>"HOSPITAL GENERAL ""DR. AURELIO VALDIVIESO"" OAXAC</v>
          </cell>
        </row>
        <row r="4209">
          <cell r="A4209" t="str">
            <v>LUSA730127B20</v>
          </cell>
          <cell r="B4209" t="str">
            <v>LUIS SANTOS ANGELA CLAUDIA</v>
          </cell>
          <cell r="C4209" t="str">
            <v>I00241611301M021052000400684</v>
          </cell>
          <cell r="D4209" t="str">
            <v>ENFERMERA GENERAL TITULADA C</v>
          </cell>
          <cell r="E4209" t="str">
            <v>LUSA730127MOCSNN01</v>
          </cell>
          <cell r="F4209">
            <v>19940716</v>
          </cell>
          <cell r="G4209">
            <v>19940716</v>
          </cell>
          <cell r="H4209">
            <v>2014872710</v>
          </cell>
          <cell r="I4209" t="str">
            <v>HG SAN PABLO HUIXTEPEC DR. MANUEL VELASCO SUAREZ</v>
          </cell>
        </row>
        <row r="4210">
          <cell r="A4210" t="str">
            <v>LUSA7304178D7</v>
          </cell>
          <cell r="B4210" t="str">
            <v>LUENGAS SERRANO ARLI</v>
          </cell>
          <cell r="C4210" t="str">
            <v>I00241611301M020352000400412</v>
          </cell>
          <cell r="D4210" t="str">
            <v>ENFERMERA GENERAL TITULADA A</v>
          </cell>
          <cell r="E4210" t="str">
            <v>LUSA730417MOCNRR03</v>
          </cell>
          <cell r="F4210">
            <v>20080501</v>
          </cell>
          <cell r="G4210">
            <v>20080501</v>
          </cell>
          <cell r="H4210">
            <v>2014870340</v>
          </cell>
          <cell r="I4210" t="str">
            <v>HG OAXACA DR. AURELIO VALDIVIESO</v>
          </cell>
        </row>
        <row r="4211">
          <cell r="A4211" t="str">
            <v>LUSA7703285C5</v>
          </cell>
          <cell r="B4211" t="str">
            <v>LUIS SANTOS ALEJANDRO</v>
          </cell>
          <cell r="C4211" t="str">
            <v>I00241611301M030202000400149</v>
          </cell>
          <cell r="D4211" t="str">
            <v>APOYO ADMINISTRATIVO EN SALUD-A6</v>
          </cell>
          <cell r="E4211" t="str">
            <v>LUSA770328HOCSNL04</v>
          </cell>
          <cell r="F4211">
            <v>19971101</v>
          </cell>
          <cell r="G4211">
            <v>19971101</v>
          </cell>
          <cell r="H4211">
            <v>2014870340</v>
          </cell>
          <cell r="I4211" t="str">
            <v>HG OAXACA DR. AURELIO VALDIVIESO</v>
          </cell>
        </row>
        <row r="4212">
          <cell r="A4212" t="str">
            <v>LUSA960915M71</v>
          </cell>
          <cell r="B4212" t="str">
            <v>LUCAS SANCHEZ ANDRES</v>
          </cell>
          <cell r="C4212" t="str">
            <v>E01061044106EP985820901901356</v>
          </cell>
          <cell r="D4212" t="str">
            <v>ENFERMERA PASANTE B</v>
          </cell>
          <cell r="E4212" t="str">
            <v>LUSA960915HOCCNN09</v>
          </cell>
          <cell r="F4212">
            <v>20210801</v>
          </cell>
          <cell r="G4212">
            <v>20210801</v>
          </cell>
          <cell r="H4212">
            <v>2033110480</v>
          </cell>
          <cell r="I4212" t="str">
            <v>"HOSPITAL GENERAL ""DR. AURELIO VALDIVIESO"" OAXAC</v>
          </cell>
        </row>
        <row r="4213">
          <cell r="A4213" t="str">
            <v>LUSE721030PE9</v>
          </cell>
          <cell r="B4213" t="str">
            <v>LUIS SANCHEZ ELIZABETH</v>
          </cell>
          <cell r="C4213" t="str">
            <v>I00241611301M021072000400072</v>
          </cell>
          <cell r="D4213" t="str">
            <v>ENFERMERA ESPECIALISTA C</v>
          </cell>
          <cell r="E4213" t="str">
            <v>LUSE721030MOCSNL02</v>
          </cell>
          <cell r="F4213">
            <v>20000101</v>
          </cell>
          <cell r="G4213">
            <v>20000101</v>
          </cell>
          <cell r="H4213">
            <v>2014876410</v>
          </cell>
          <cell r="I4213" t="str">
            <v>UM 02 RAMOS MILLAN</v>
          </cell>
        </row>
        <row r="4214">
          <cell r="A4214" t="str">
            <v>LUSK9910178P8</v>
          </cell>
          <cell r="B4214" t="str">
            <v>LURIA SANCHEZ KARINA ALEJANDRA</v>
          </cell>
          <cell r="C4214" t="str">
            <v>E01061044106EP985920901901052</v>
          </cell>
          <cell r="D4214" t="str">
            <v>ENFERMERA PASANTE A</v>
          </cell>
          <cell r="E4214" t="str">
            <v>LUSK991017MOCRNR04</v>
          </cell>
          <cell r="F4214">
            <v>20210801</v>
          </cell>
          <cell r="G4214">
            <v>20210801</v>
          </cell>
          <cell r="H4214">
            <v>2033110480</v>
          </cell>
          <cell r="I4214" t="str">
            <v>"HOSPITAL GENERAL ""DR. AURELIO VALDIVIESO"" OAXAC</v>
          </cell>
        </row>
        <row r="4215">
          <cell r="A4215" t="str">
            <v>LUSM710707RBA</v>
          </cell>
          <cell r="B4215" t="str">
            <v>LUIS SANTOS MAURO</v>
          </cell>
          <cell r="C4215" t="str">
            <v>I00241611301M020292000400055</v>
          </cell>
          <cell r="D4215" t="str">
            <v>PARAMEDICO EN AREA NORMATIVA</v>
          </cell>
          <cell r="E4215" t="str">
            <v>LUSM710707HOCSNR06</v>
          </cell>
          <cell r="F4215">
            <v>20000101</v>
          </cell>
          <cell r="G4215">
            <v>20000101</v>
          </cell>
          <cell r="H4215">
            <v>2014877280</v>
          </cell>
          <cell r="I4215" t="str">
            <v>REGIMEN ESTATAL DE PROTECCION SOCIAL EN SALUD</v>
          </cell>
        </row>
        <row r="4216">
          <cell r="A4216" t="str">
            <v>LUSS720911AE9</v>
          </cell>
          <cell r="B4216" t="str">
            <v>LUNA SANCHEZ MARIA SALOME</v>
          </cell>
          <cell r="C4216" t="str">
            <v>I00241611301M021052000400487</v>
          </cell>
          <cell r="D4216" t="str">
            <v>ENFERMERA GENERAL TITULADA C</v>
          </cell>
          <cell r="E4216" t="str">
            <v>LUSS720911MPLNNL00</v>
          </cell>
          <cell r="F4216">
            <v>19920916</v>
          </cell>
          <cell r="G4216">
            <v>19920916</v>
          </cell>
          <cell r="H4216">
            <v>2014877780</v>
          </cell>
          <cell r="I4216" t="str">
            <v>HC NOCHIXTLAN</v>
          </cell>
        </row>
        <row r="4217">
          <cell r="A4217" t="str">
            <v>LUSY8306119E8</v>
          </cell>
          <cell r="B4217" t="str">
            <v>LUIS SANTIAGO YOLANDA</v>
          </cell>
          <cell r="C4217" t="str">
            <v>I00241611301M021072000400027</v>
          </cell>
          <cell r="D4217" t="str">
            <v>ENFERMERA ESPECIALISTA C</v>
          </cell>
          <cell r="E4217" t="str">
            <v>LUSY830611MOCSNL07</v>
          </cell>
          <cell r="F4217">
            <v>20080501</v>
          </cell>
          <cell r="G4217">
            <v>20080501</v>
          </cell>
          <cell r="H4217">
            <v>2014870340</v>
          </cell>
          <cell r="I4217" t="str">
            <v>HG OAXACA DR. AURELIO VALDIVIESO</v>
          </cell>
        </row>
        <row r="4218">
          <cell r="A4218" t="str">
            <v>LUTG710305B18</v>
          </cell>
          <cell r="B4218" t="str">
            <v>LUNA TIZNADO GABRIEL</v>
          </cell>
          <cell r="C4218" t="str">
            <v>I00241611301M010062000400210</v>
          </cell>
          <cell r="D4218" t="str">
            <v>MEDICO GENERAL A</v>
          </cell>
          <cell r="E4218" t="str">
            <v>LUTG710305HOCNZB01</v>
          </cell>
          <cell r="F4218">
            <v>20000201</v>
          </cell>
          <cell r="G4218">
            <v>20000201</v>
          </cell>
          <cell r="H4218">
            <v>2014873000</v>
          </cell>
          <cell r="I4218" t="str">
            <v>CSU 04 FRACCIONAMIENTO EL ROSARIO</v>
          </cell>
        </row>
        <row r="4219">
          <cell r="A4219" t="str">
            <v>LUVA980421376</v>
          </cell>
          <cell r="B4219" t="str">
            <v>LURIA VASQUEZ ANGEL JOSUE</v>
          </cell>
          <cell r="C4219" t="str">
            <v>E01061044106EP985820901901359</v>
          </cell>
          <cell r="D4219" t="str">
            <v>ENFERMERA PASANTE B</v>
          </cell>
          <cell r="E4219" t="str">
            <v>LUVA980421HOCRSN02</v>
          </cell>
          <cell r="F4219">
            <v>20210801</v>
          </cell>
          <cell r="G4219">
            <v>20210801</v>
          </cell>
          <cell r="H4219">
            <v>2033110480</v>
          </cell>
          <cell r="I4219" t="str">
            <v>"HOSPITAL GENERAL ""DR. AURELIO VALDIVIESO"" OAXAC</v>
          </cell>
        </row>
        <row r="4220">
          <cell r="A4220" t="str">
            <v>LUVB6504164D6</v>
          </cell>
          <cell r="B4220" t="str">
            <v>LUJAN VASQUEZ BENITO JESUS</v>
          </cell>
          <cell r="C4220" t="str">
            <v>I00241611301M020552000400027</v>
          </cell>
          <cell r="D4220" t="str">
            <v>JEFE DE SECTOR EN PROGRAMAS DE SALUD</v>
          </cell>
          <cell r="E4220" t="str">
            <v>LUVB650416HOCJSN08</v>
          </cell>
          <cell r="F4220">
            <v>19860701</v>
          </cell>
          <cell r="G4220">
            <v>19860701</v>
          </cell>
          <cell r="H4220">
            <v>2014872070</v>
          </cell>
          <cell r="I4220" t="str">
            <v>UNIDAD EPIDEMIOLOGICA SANTA MARIA TONAMECA</v>
          </cell>
        </row>
        <row r="4221">
          <cell r="A4221" t="str">
            <v>LUVD980516INA</v>
          </cell>
          <cell r="B4221" t="str">
            <v>LUIS VELASCO DIANA ROCIO</v>
          </cell>
          <cell r="C4221" t="str">
            <v>E01061044106R120330901901457</v>
          </cell>
          <cell r="D4221" t="str">
            <v>INTERNO DE PREGRADO</v>
          </cell>
          <cell r="E4221" t="str">
            <v>LUVD980516MOCSLN08</v>
          </cell>
          <cell r="F4221">
            <v>20210701</v>
          </cell>
          <cell r="G4221">
            <v>20210701</v>
          </cell>
          <cell r="H4221">
            <v>2033110480</v>
          </cell>
          <cell r="I4221" t="str">
            <v>"HOSPITAL GENERAL ""DR. AURELIO VALDIVIESO"" OAXAC</v>
          </cell>
        </row>
        <row r="4222">
          <cell r="A4222" t="str">
            <v>LUVF610806391</v>
          </cell>
          <cell r="B4222" t="str">
            <v>LUNA VASQUEZ FLOR DE MARIA</v>
          </cell>
          <cell r="C4222" t="str">
            <v>I00241611301M030212000400110</v>
          </cell>
          <cell r="D4222" t="str">
            <v>APOYO ADMINISTRATIVO EN SALUD-A5</v>
          </cell>
          <cell r="E4222" t="str">
            <v>LUVF610806MOCNSL02</v>
          </cell>
          <cell r="F4222">
            <v>19920401</v>
          </cell>
          <cell r="G4222">
            <v>19920401</v>
          </cell>
          <cell r="H4222">
            <v>2014874510</v>
          </cell>
          <cell r="I4222" t="str">
            <v>SNTSA SECCION NO.35</v>
          </cell>
        </row>
        <row r="4223">
          <cell r="A4223" t="str">
            <v>LUVM600715QC9</v>
          </cell>
          <cell r="B4223" t="str">
            <v>LUCERO VAZQUEZ MERCED DE LA LUZ</v>
          </cell>
          <cell r="C4223" t="str">
            <v>I00241611301M030212000400079</v>
          </cell>
          <cell r="D4223" t="str">
            <v>APOYO ADMINISTRATIVO EN SALUD-A5</v>
          </cell>
          <cell r="E4223" t="str">
            <v>LUVM600715MOCCZR06</v>
          </cell>
          <cell r="F4223">
            <v>19940516</v>
          </cell>
          <cell r="G4223">
            <v>19940516</v>
          </cell>
          <cell r="H4223">
            <v>2014870140</v>
          </cell>
          <cell r="I4223" t="str">
            <v>HG JUCHITAN DR. MACEDONIO BENITEZ FUENTES</v>
          </cell>
        </row>
        <row r="4224">
          <cell r="A4224" t="str">
            <v>LUVO810219BT1</v>
          </cell>
          <cell r="B4224" t="str">
            <v>LUIS VILLALOBOS OMARA</v>
          </cell>
          <cell r="C4224" t="str">
            <v>I00241611301CF410242000400036</v>
          </cell>
          <cell r="D4224" t="str">
            <v>JEFE DE ENFERMERAS A</v>
          </cell>
          <cell r="E4224" t="str">
            <v>LUVO810219MOCSLM02</v>
          </cell>
          <cell r="F4224">
            <v>20030801</v>
          </cell>
          <cell r="G4224">
            <v>20030801</v>
          </cell>
          <cell r="H4224">
            <v>2014878070</v>
          </cell>
          <cell r="I4224" t="str">
            <v>UNIDAD DE ENFERMERIA (DIR. DE ATENCION MEDICA)</v>
          </cell>
        </row>
        <row r="4225">
          <cell r="A4225" t="str">
            <v>LUVR941102PD3</v>
          </cell>
          <cell r="B4225" t="str">
            <v>LUIS VASQUEZ JOSE ROBERTO</v>
          </cell>
          <cell r="C4225" t="str">
            <v>E01061012301M040010901900483</v>
          </cell>
          <cell r="D4225" t="str">
            <v>MEDICO RESIDENTE 1ER GRADO</v>
          </cell>
          <cell r="E4225" t="str">
            <v>LUVR941102HOCSSB07</v>
          </cell>
          <cell r="F4225">
            <v>20210301</v>
          </cell>
          <cell r="G4225">
            <v>20210301</v>
          </cell>
          <cell r="H4225">
            <v>2033110480</v>
          </cell>
          <cell r="I4225" t="str">
            <v>"HOSPITAL GENERAL ""DR. AURELIO VALDIVIESO"" OAXAC</v>
          </cell>
        </row>
        <row r="4226">
          <cell r="A4226" t="str">
            <v>LUVY731112178</v>
          </cell>
          <cell r="B4226" t="str">
            <v>LUIS VERA YADIRA LORENA</v>
          </cell>
          <cell r="C4226" t="str">
            <v>I00241611301M030192000400086</v>
          </cell>
          <cell r="D4226" t="str">
            <v>APOYO ADMINISTRATIVO EN SALUD-A7</v>
          </cell>
          <cell r="E4226" t="str">
            <v>LUVY731112MOCSRD01</v>
          </cell>
          <cell r="F4226">
            <v>19930516</v>
          </cell>
          <cell r="G4226">
            <v>19930516</v>
          </cell>
          <cell r="H4226">
            <v>2014870020</v>
          </cell>
          <cell r="I4226" t="str">
            <v>DIRECCION DE PREVENCION Y PROMOCION DE LA SALUD</v>
          </cell>
        </row>
        <row r="4227">
          <cell r="A4227" t="str">
            <v>LUZV7206284R9</v>
          </cell>
          <cell r="B4227" t="str">
            <v>LUIS ZARATE VICENTA</v>
          </cell>
          <cell r="C4227" t="str">
            <v>I00241611301M030222000400028</v>
          </cell>
          <cell r="D4227" t="str">
            <v>APOYO ADMINISTRATIVO EN SALUD-A4</v>
          </cell>
          <cell r="E4227" t="str">
            <v>LUZV720628MOCSRC01</v>
          </cell>
          <cell r="F4227">
            <v>20090716</v>
          </cell>
          <cell r="G4227">
            <v>20090716</v>
          </cell>
          <cell r="H4227">
            <v>2014876730</v>
          </cell>
          <cell r="I4227" t="str">
            <v>UNIDAD DE EQUIDAD EN LA ATENCION MED.(DIR.AT'N.MED</v>
          </cell>
        </row>
        <row r="4228">
          <cell r="A4228" t="str">
            <v>MAAA5811229E3</v>
          </cell>
          <cell r="B4228" t="str">
            <v>MARTINEZ ALVAREZ ALBINO</v>
          </cell>
          <cell r="C4228" t="str">
            <v>I00241611301CF410382000400011</v>
          </cell>
          <cell r="D4228" t="str">
            <v>SUPERV. DE ACCION COMUNITARIA DE P.A.P.A.</v>
          </cell>
          <cell r="E4228" t="str">
            <v>MAAA581122HOCRLL09</v>
          </cell>
          <cell r="F4228">
            <v>20010416</v>
          </cell>
          <cell r="G4228">
            <v>20010416</v>
          </cell>
          <cell r="H4228">
            <v>2014871220</v>
          </cell>
          <cell r="I4228" t="str">
            <v>JURISDICCION SANITARIA No. 1 VALLES CENTRALES</v>
          </cell>
        </row>
        <row r="4229">
          <cell r="A4229" t="str">
            <v>MAAA701115MJ4</v>
          </cell>
          <cell r="B4229" t="str">
            <v>MARTINEZ ANGELES ALBERTO LEOPOLDO</v>
          </cell>
          <cell r="C4229" t="str">
            <v>I00241611301M020542000400018</v>
          </cell>
          <cell r="D4229" t="str">
            <v>JEFE DE BRIGADA EN PROGRAMAS DE SALUD</v>
          </cell>
          <cell r="E4229" t="str">
            <v>MAAA701115HOCRNL18</v>
          </cell>
          <cell r="F4229">
            <v>19990301</v>
          </cell>
          <cell r="G4229">
            <v>19990301</v>
          </cell>
          <cell r="H4229">
            <v>2014872220</v>
          </cell>
          <cell r="I4229" t="str">
            <v>UNIDAD EPIDEMIOLOGICA TLALIXTAC DE CABRERA</v>
          </cell>
        </row>
        <row r="4230">
          <cell r="A4230" t="str">
            <v>MAAA710422L86</v>
          </cell>
          <cell r="B4230" t="str">
            <v>MARTINEZ AQUINO ALEJANDRO</v>
          </cell>
          <cell r="C4230" t="str">
            <v>I00241611301M010062000400253</v>
          </cell>
          <cell r="D4230" t="str">
            <v>MEDICO GENERAL A</v>
          </cell>
          <cell r="E4230" t="str">
            <v>MAAA710422HOCRQL07</v>
          </cell>
          <cell r="F4230">
            <v>19970216</v>
          </cell>
          <cell r="G4230">
            <v>19970216</v>
          </cell>
          <cell r="H4230">
            <v>2014874300</v>
          </cell>
          <cell r="I4230" t="str">
            <v>CSR-1NB SAN ANDRES NUXI&amp;O</v>
          </cell>
        </row>
        <row r="4231">
          <cell r="A4231" t="str">
            <v>MAAA720424VD2</v>
          </cell>
          <cell r="B4231" t="str">
            <v>MARTINEZ ACEVEDO ALEJANDRA</v>
          </cell>
          <cell r="C4231" t="str">
            <v>I00241611301M020582000400029</v>
          </cell>
          <cell r="D4231" t="str">
            <v>TECNICO EN ESTADISTICA EN AREA MEDICA</v>
          </cell>
          <cell r="E4231" t="str">
            <v>MAAA720424MOCRCL06</v>
          </cell>
          <cell r="F4231">
            <v>19930801</v>
          </cell>
          <cell r="G4231">
            <v>19930801</v>
          </cell>
          <cell r="H4231">
            <v>2014871240</v>
          </cell>
          <cell r="I4231" t="str">
            <v>JURISDICCION SANITARIA NO. 3 TUXTEPEC</v>
          </cell>
        </row>
        <row r="4232">
          <cell r="A4232" t="str">
            <v>MAAA720722SF8</v>
          </cell>
          <cell r="B4232" t="str">
            <v>MALDONADO ALTAMIRANO ANALILIA</v>
          </cell>
          <cell r="C4232" t="str">
            <v>I00241611301M020772000400004</v>
          </cell>
          <cell r="D4232" t="str">
            <v>QUIMICO JEFE DE SECC. DE LAB. DE ANALISIS CLINICOS</v>
          </cell>
          <cell r="E4232" t="str">
            <v>MAAA720722MOCLLN04</v>
          </cell>
          <cell r="F4232">
            <v>19960316</v>
          </cell>
          <cell r="G4232">
            <v>19960316</v>
          </cell>
          <cell r="H4232">
            <v>2014874850</v>
          </cell>
          <cell r="I4232" t="str">
            <v>LABORATORIO ESTATAL</v>
          </cell>
        </row>
        <row r="4233">
          <cell r="A4233" t="str">
            <v>MAAA7407178H3</v>
          </cell>
          <cell r="B4233" t="str">
            <v>MARTINEZ ACEVEDO ALMA</v>
          </cell>
          <cell r="C4233" t="str">
            <v>I00241611301M020742000400017</v>
          </cell>
          <cell r="D4233" t="str">
            <v>LABORATORISTA A</v>
          </cell>
          <cell r="E4233" t="str">
            <v>MAAA740717MOCRCL00</v>
          </cell>
          <cell r="F4233">
            <v>19981116</v>
          </cell>
          <cell r="G4233">
            <v>19981116</v>
          </cell>
          <cell r="H4233">
            <v>2014870330</v>
          </cell>
          <cell r="I4233" t="str">
            <v>CSU-12NB OAXACA DE JUAREZ URBANO 1</v>
          </cell>
        </row>
        <row r="4234">
          <cell r="A4234" t="str">
            <v>MAAA760526RI2</v>
          </cell>
          <cell r="B4234" t="str">
            <v>MARTINEZ ACEVEDO ARACELI</v>
          </cell>
          <cell r="C4234" t="str">
            <v>I00241611301M021122000400007</v>
          </cell>
          <cell r="D4234" t="str">
            <v>SUPERVISORA PROFESIONAL EN TRABAJO SOCIAL EN ?REA</v>
          </cell>
          <cell r="E4234" t="str">
            <v>MAAA760526MOCRCR04</v>
          </cell>
          <cell r="F4234">
            <v>19981116</v>
          </cell>
          <cell r="G4234">
            <v>19981116</v>
          </cell>
          <cell r="H4234">
            <v>2014872710</v>
          </cell>
          <cell r="I4234" t="str">
            <v>HG SAN PABLO HUIXTEPEC DR. MANUEL VELASCO SUAREZ</v>
          </cell>
        </row>
        <row r="4235">
          <cell r="A4235" t="str">
            <v>MAAA7907263W0</v>
          </cell>
          <cell r="B4235" t="str">
            <v>MARTINEZ ARISTA ANA MARIA</v>
          </cell>
          <cell r="C4235" t="str">
            <v>I00241611301M021072000400090</v>
          </cell>
          <cell r="D4235" t="str">
            <v>ENFERMERA ESPECIALISTA C</v>
          </cell>
          <cell r="E4235" t="str">
            <v>MAAA790726MOCRRN04</v>
          </cell>
          <cell r="F4235">
            <v>20010616</v>
          </cell>
          <cell r="G4235">
            <v>20010616</v>
          </cell>
          <cell r="H4235">
            <v>2014871034</v>
          </cell>
          <cell r="I4235" t="str">
            <v>HC SANTA MARIA HUATULCO</v>
          </cell>
        </row>
        <row r="4236">
          <cell r="A4236" t="str">
            <v>MAAA820816LB3</v>
          </cell>
          <cell r="B4236" t="str">
            <v>MARTINEZ ARAGON ANGEL</v>
          </cell>
          <cell r="C4236" t="str">
            <v>I00241611301M020732000400074</v>
          </cell>
          <cell r="D4236" t="str">
            <v>TECNICO EN PROGRAMAS DE SALUD</v>
          </cell>
          <cell r="E4236" t="str">
            <v>MAAA820816HOCRRN00</v>
          </cell>
          <cell r="F4236">
            <v>20060401</v>
          </cell>
          <cell r="G4236">
            <v>20060401</v>
          </cell>
          <cell r="H4236">
            <v>2014872110</v>
          </cell>
          <cell r="I4236" t="str">
            <v>U. E. SAN PEDRO TOTOLAPAN</v>
          </cell>
        </row>
        <row r="4237">
          <cell r="A4237" t="str">
            <v>MAAA9107184L9</v>
          </cell>
          <cell r="B4237" t="str">
            <v>MARTINEZ AVILES ALFREDO</v>
          </cell>
          <cell r="C4237" t="str">
            <v>I00241611301M030242000400085</v>
          </cell>
          <cell r="D4237" t="str">
            <v>APOYO ADMINISTRATIVO EN SALUD-A2</v>
          </cell>
          <cell r="E4237" t="str">
            <v>MAAA910718HOCRVL02</v>
          </cell>
          <cell r="F4237">
            <v>20210301</v>
          </cell>
          <cell r="G4237">
            <v>20210301</v>
          </cell>
          <cell r="H4237">
            <v>2014871020</v>
          </cell>
          <cell r="I4237" t="str">
            <v>CSU 05 COSOLAPA</v>
          </cell>
        </row>
        <row r="4238">
          <cell r="A4238" t="str">
            <v>MAAA9708013HA</v>
          </cell>
          <cell r="B4238" t="str">
            <v>MARTINEZ ALAVEZ ARMANDO</v>
          </cell>
          <cell r="C4238" t="str">
            <v>E01061044106AM985720901903054</v>
          </cell>
          <cell r="D4238" t="str">
            <v>PASANTE C EN AREA DE ATENCION MEDICA</v>
          </cell>
          <cell r="E4238" t="str">
            <v>MAAA970801HOCRLR09</v>
          </cell>
          <cell r="F4238">
            <v>20210801</v>
          </cell>
          <cell r="G4238">
            <v>20210801</v>
          </cell>
          <cell r="H4238">
            <v>2033110480</v>
          </cell>
          <cell r="I4238" t="str">
            <v>"HOSPITAL GENERAL ""DR. AURELIO VALDIVIESO"" OAXAC</v>
          </cell>
        </row>
        <row r="4239">
          <cell r="A4239" t="str">
            <v>MAAC700326FY3</v>
          </cell>
          <cell r="B4239" t="str">
            <v>MARTINEZ ACOSTA CLAUDIA</v>
          </cell>
          <cell r="C4239" t="str">
            <v>I00241611301M010042000400042</v>
          </cell>
          <cell r="D4239" t="str">
            <v>MEDICO ESPECIALISTA A</v>
          </cell>
          <cell r="E4239" t="str">
            <v>MAAC700326MVZRCL02</v>
          </cell>
          <cell r="F4239">
            <v>20001001</v>
          </cell>
          <cell r="G4239">
            <v>20001001</v>
          </cell>
          <cell r="H4239">
            <v>2014870890</v>
          </cell>
          <cell r="I4239" t="str">
            <v>HG TUXTEPEC</v>
          </cell>
        </row>
        <row r="4240">
          <cell r="A4240" t="str">
            <v>MAAC720303IM4</v>
          </cell>
          <cell r="B4240" t="str">
            <v>MANZANO AGUIRRE MARIA CRISTINA</v>
          </cell>
          <cell r="C4240" t="str">
            <v>I00241611301CF410242000400005</v>
          </cell>
          <cell r="D4240" t="str">
            <v>JEFE DE ENFERMERAS A</v>
          </cell>
          <cell r="E4240" t="str">
            <v>MAAC720303MOCNGR04</v>
          </cell>
          <cell r="F4240">
            <v>20000101</v>
          </cell>
          <cell r="G4240">
            <v>20000101</v>
          </cell>
          <cell r="H4240">
            <v>2014870000</v>
          </cell>
          <cell r="I4240" t="str">
            <v>CSU-6NB COLONIA ESTRELLA</v>
          </cell>
        </row>
        <row r="4241">
          <cell r="A4241" t="str">
            <v>MAAC761106LN9</v>
          </cell>
          <cell r="B4241" t="str">
            <v>MARTINEZ ACOSTA CECILIA</v>
          </cell>
          <cell r="C4241" t="str">
            <v>I00241611301M020362000400320</v>
          </cell>
          <cell r="D4241" t="str">
            <v>AUXILIAR DE ENFERMERIA A</v>
          </cell>
          <cell r="E4241" t="str">
            <v>MAAC761106MOCRCC04</v>
          </cell>
          <cell r="F4241">
            <v>20000101</v>
          </cell>
          <cell r="G4241">
            <v>20000101</v>
          </cell>
          <cell r="H4241">
            <v>2014879740</v>
          </cell>
          <cell r="I4241" t="str">
            <v>UM 01 SANTIAGO PINOTEPA NACIONAL</v>
          </cell>
        </row>
        <row r="4242">
          <cell r="A4242" t="str">
            <v>MAAC7910152D1</v>
          </cell>
          <cell r="B4242" t="str">
            <v>MARTINEZ ARANDIA CLAUDIA IVETTE</v>
          </cell>
          <cell r="C4242" t="str">
            <v>I00241611301M030202000400019</v>
          </cell>
          <cell r="D4242" t="str">
            <v>APOYO ADMINISTRATIVO EN SALUD-A6</v>
          </cell>
          <cell r="E4242" t="str">
            <v>MAAC791015MOCRRL04</v>
          </cell>
          <cell r="F4242">
            <v>20200901</v>
          </cell>
          <cell r="G4242">
            <v>20200901</v>
          </cell>
          <cell r="H4242">
            <v>2014870340</v>
          </cell>
          <cell r="I4242" t="str">
            <v>HG OAXACA DR. AURELIO VALDIVIESO</v>
          </cell>
        </row>
        <row r="4243">
          <cell r="A4243" t="str">
            <v>MAAD850526SG5</v>
          </cell>
          <cell r="B4243" t="str">
            <v>MARTINEZ ANACLETO DAILY</v>
          </cell>
          <cell r="C4243" t="str">
            <v>I00241611301CF342452000400012</v>
          </cell>
          <cell r="D4243" t="str">
            <v>DIRECTOR DE HOSPITAL ESTATAL</v>
          </cell>
          <cell r="E4243" t="str">
            <v>MAAD850526MOCRNL05</v>
          </cell>
          <cell r="F4243">
            <v>20160316</v>
          </cell>
          <cell r="G4243">
            <v>20160316</v>
          </cell>
          <cell r="H4243">
            <v>2014874810</v>
          </cell>
          <cell r="I4243" t="str">
            <v>HG CUICATLAN DR. ALBERTO VARGAS MERINO</v>
          </cell>
        </row>
        <row r="4244">
          <cell r="A4244" t="str">
            <v>MAAD970720TJ5</v>
          </cell>
          <cell r="B4244" t="str">
            <v>MARROQUIN ANTONIO DAYSI MAICHET</v>
          </cell>
          <cell r="C4244" t="str">
            <v>E01061044106EP985920901900950</v>
          </cell>
          <cell r="D4244" t="str">
            <v>ENFERMERA PASANTE A</v>
          </cell>
          <cell r="E4244" t="str">
            <v>MAAD970720MGRRNY02</v>
          </cell>
          <cell r="F4244">
            <v>20210201</v>
          </cell>
          <cell r="G4244">
            <v>20210201</v>
          </cell>
          <cell r="H4244">
            <v>2033110480</v>
          </cell>
          <cell r="I4244" t="str">
            <v>"HOSPITAL GENERAL ""DR. AURELIO VALDIVIESO"" OAXAC</v>
          </cell>
        </row>
        <row r="4245">
          <cell r="A4245" t="str">
            <v>MAAD980130HZ0</v>
          </cell>
          <cell r="B4245" t="str">
            <v>MARTINEZ AVELINO DIANA LAURA</v>
          </cell>
          <cell r="C4245" t="str">
            <v>E01061044106EP985720901903020</v>
          </cell>
          <cell r="D4245" t="str">
            <v>ENFERMERA PASANTE C</v>
          </cell>
          <cell r="E4245" t="str">
            <v>MAAD980130MDFRVN04</v>
          </cell>
          <cell r="F4245">
            <v>20210801</v>
          </cell>
          <cell r="G4245">
            <v>20210801</v>
          </cell>
          <cell r="H4245">
            <v>2033110480</v>
          </cell>
          <cell r="I4245" t="str">
            <v>"HOSPITAL GENERAL ""DR. AURELIO VALDIVIESO"" OAXAC</v>
          </cell>
        </row>
        <row r="4246">
          <cell r="A4246" t="str">
            <v>MAAE840511TR1</v>
          </cell>
          <cell r="B4246" t="str">
            <v>MARQUEZ ALEJANDRO ESTELA</v>
          </cell>
          <cell r="C4246" t="str">
            <v>I00241611301M020352000400545</v>
          </cell>
          <cell r="D4246" t="str">
            <v>ENFERMERA GENERAL TITULADA A</v>
          </cell>
          <cell r="E4246" t="str">
            <v>MAAE840511MOCRLS02</v>
          </cell>
          <cell r="F4246">
            <v>20030801</v>
          </cell>
          <cell r="G4246">
            <v>20030801</v>
          </cell>
          <cell r="H4246">
            <v>2014870000</v>
          </cell>
          <cell r="I4246" t="str">
            <v>CSU-6NB COLONIA ESTRELLA</v>
          </cell>
        </row>
        <row r="4247">
          <cell r="A4247" t="str">
            <v>MAAE9109211F1</v>
          </cell>
          <cell r="B4247" t="str">
            <v>MARTINEZ AVENDA&amp;O ESTEBAN WILLIAM</v>
          </cell>
          <cell r="C4247" t="str">
            <v>E01061012301M040020901900416</v>
          </cell>
          <cell r="D4247" t="str">
            <v>MEDICO RESIDENTE SEGUNDO GRADO</v>
          </cell>
          <cell r="E4247" t="str">
            <v>MAAE910921HOCRVS09</v>
          </cell>
          <cell r="F4247">
            <v>20200301</v>
          </cell>
          <cell r="G4247">
            <v>20200301</v>
          </cell>
          <cell r="H4247">
            <v>2033110480</v>
          </cell>
          <cell r="I4247" t="str">
            <v>"HOSPITAL GENERAL ""DR. AURELIO VALDIVIESO"" OAXAC</v>
          </cell>
        </row>
        <row r="4248">
          <cell r="A4248" t="str">
            <v>MAAF7610041M0</v>
          </cell>
          <cell r="B4248" t="str">
            <v>MATEOS ANTONIO FRANCISCO JAVIER</v>
          </cell>
          <cell r="C4248" t="str">
            <v>I00241611301CF410402000400004</v>
          </cell>
          <cell r="D4248" t="str">
            <v>SUPERV. MEDICO EN AREA NORMATIVA</v>
          </cell>
          <cell r="E4248" t="str">
            <v>MAAF761004HOCTNR06</v>
          </cell>
          <cell r="F4248">
            <v>20110901</v>
          </cell>
          <cell r="G4248">
            <v>20110901</v>
          </cell>
          <cell r="H4248">
            <v>2014871260</v>
          </cell>
          <cell r="I4248" t="str">
            <v>JURISDICCION SANITARIA NO. 5 MIXTECA</v>
          </cell>
        </row>
        <row r="4249">
          <cell r="A4249" t="str">
            <v>MAAF980228PG4</v>
          </cell>
          <cell r="B4249" t="str">
            <v>MARTINEZ ANTONIO FLOR IVONNE</v>
          </cell>
          <cell r="C4249" t="str">
            <v>E01061044106EP985920901901053</v>
          </cell>
          <cell r="D4249" t="str">
            <v>ENFERMERA PASANTE A</v>
          </cell>
          <cell r="E4249" t="str">
            <v>MAAF980228MOCRNL07</v>
          </cell>
          <cell r="F4249">
            <v>20210801</v>
          </cell>
          <cell r="G4249">
            <v>20210801</v>
          </cell>
          <cell r="H4249">
            <v>2033110480</v>
          </cell>
          <cell r="I4249" t="str">
            <v>"HOSPITAL GENERAL ""DR. AURELIO VALDIVIESO"" OAXAC</v>
          </cell>
        </row>
        <row r="4250">
          <cell r="A4250" t="str">
            <v>MAAG640718EZ2</v>
          </cell>
          <cell r="B4250" t="str">
            <v>MARTINEZ ACEVEDO GRISELDA</v>
          </cell>
          <cell r="C4250" t="str">
            <v>I00241611301M020742000400016</v>
          </cell>
          <cell r="D4250" t="str">
            <v>LABORATORISTA A</v>
          </cell>
          <cell r="E4250" t="str">
            <v>MAAG640718MOCRCR04</v>
          </cell>
          <cell r="F4250">
            <v>19900701</v>
          </cell>
          <cell r="G4250">
            <v>19900701</v>
          </cell>
          <cell r="H4250">
            <v>2014870330</v>
          </cell>
          <cell r="I4250" t="str">
            <v>CSU-12NB OAXACA DE JUAREZ URBANO 1</v>
          </cell>
        </row>
        <row r="4251">
          <cell r="A4251" t="str">
            <v>MAAH7706216J2</v>
          </cell>
          <cell r="B4251" t="str">
            <v>MARISCAL AGUIRRE HERNAN</v>
          </cell>
          <cell r="C4251" t="str">
            <v>I00241611301M030222000400139</v>
          </cell>
          <cell r="D4251" t="str">
            <v>APOYO ADMINISTRATIVO EN SALUD-A4</v>
          </cell>
          <cell r="E4251" t="str">
            <v>MAAH770621HOCRGR04</v>
          </cell>
          <cell r="F4251">
            <v>19970801</v>
          </cell>
          <cell r="G4251">
            <v>19970801</v>
          </cell>
          <cell r="H4251">
            <v>2014874810</v>
          </cell>
          <cell r="I4251" t="str">
            <v>HG CUICATLAN DR. ALBERTO VARGAS MERINO</v>
          </cell>
        </row>
        <row r="4252">
          <cell r="A4252" t="str">
            <v>MAAI671019PG4</v>
          </cell>
          <cell r="B4252" t="str">
            <v>MARQUEZ AGUILAR MARIA ISABEL</v>
          </cell>
          <cell r="C4252" t="str">
            <v>I00241611301M010072000400030</v>
          </cell>
          <cell r="D4252" t="str">
            <v>CIRUJANO DENTISTA A</v>
          </cell>
          <cell r="E4252" t="str">
            <v>MAAI671019MMNRGS07</v>
          </cell>
          <cell r="F4252">
            <v>20090716</v>
          </cell>
          <cell r="G4252">
            <v>20090716</v>
          </cell>
          <cell r="H4252">
            <v>2014870330</v>
          </cell>
          <cell r="I4252" t="str">
            <v>CSU-12NB OAXACA DE JUAREZ URBANO 1</v>
          </cell>
        </row>
        <row r="4253">
          <cell r="A4253" t="str">
            <v>MAAI770112DD3</v>
          </cell>
          <cell r="B4253" t="str">
            <v>MARTINEZ ARANDIA IVONNE ADRIANA</v>
          </cell>
          <cell r="C4253" t="str">
            <v>I00241611301M030242000400169</v>
          </cell>
          <cell r="D4253" t="str">
            <v>APOYO ADMINISTRATIVO EN SALUD-A2</v>
          </cell>
          <cell r="E4253" t="str">
            <v>MAAI770112MOCRRV05</v>
          </cell>
          <cell r="F4253">
            <v>20020501</v>
          </cell>
          <cell r="G4253">
            <v>20020501</v>
          </cell>
          <cell r="H4253">
            <v>2014870340</v>
          </cell>
          <cell r="I4253" t="str">
            <v>HG OAXACA DR. AURELIO VALDIVIESO</v>
          </cell>
        </row>
        <row r="4254">
          <cell r="A4254" t="str">
            <v>MAAI860724QE8</v>
          </cell>
          <cell r="B4254" t="str">
            <v>MARTINEZ ALVAREZ INGRID</v>
          </cell>
          <cell r="C4254" t="str">
            <v>I00241611301CF342632000400027</v>
          </cell>
          <cell r="D4254" t="str">
            <v>JEFE DE DEPARTAMENTO ESTATAL</v>
          </cell>
          <cell r="E4254" t="str">
            <v>MAAI860724MOCRLN05</v>
          </cell>
          <cell r="F4254">
            <v>20140801</v>
          </cell>
          <cell r="G4254">
            <v>20140801</v>
          </cell>
          <cell r="H4254">
            <v>2014877400</v>
          </cell>
          <cell r="I4254" t="str">
            <v>DEPTO. DE ENSE&amp;ANZA (U. DE ENSE&amp;ANZA)</v>
          </cell>
        </row>
        <row r="4255">
          <cell r="A4255" t="str">
            <v>MAAJ550427LW8</v>
          </cell>
          <cell r="B4255" t="str">
            <v>MARTINEZ ACEVEDO JOSEFA</v>
          </cell>
          <cell r="C4255" t="str">
            <v>I00241611301M030202000400129</v>
          </cell>
          <cell r="D4255" t="str">
            <v>APOYO ADMINISTRATIVO EN SALUD-A6</v>
          </cell>
          <cell r="E4255" t="str">
            <v>MAAJ550427MOCRCS09</v>
          </cell>
          <cell r="F4255">
            <v>19770901</v>
          </cell>
          <cell r="G4255">
            <v>19770901</v>
          </cell>
          <cell r="H4255">
            <v>2014870890</v>
          </cell>
          <cell r="I4255" t="str">
            <v>HG TUXTEPEC</v>
          </cell>
        </row>
        <row r="4256">
          <cell r="A4256" t="str">
            <v>MAAJ570127AQ0</v>
          </cell>
          <cell r="B4256" t="str">
            <v>MALDONADO AGUILAR JUAN ANTONIO</v>
          </cell>
          <cell r="C4256" t="str">
            <v>I00241611301M030202000400185</v>
          </cell>
          <cell r="D4256" t="str">
            <v>APOYO ADMINISTRATIVO EN SALUD-A6</v>
          </cell>
          <cell r="E4256" t="str">
            <v>MAAJ570127HOCLGN03</v>
          </cell>
          <cell r="F4256">
            <v>19820516</v>
          </cell>
          <cell r="G4256">
            <v>19820516</v>
          </cell>
          <cell r="H4256">
            <v>2014870340</v>
          </cell>
          <cell r="I4256" t="str">
            <v>HG OAXACA DR. AURELIO VALDIVIESO</v>
          </cell>
        </row>
        <row r="4257">
          <cell r="A4257" t="str">
            <v>MAAJ7410235N0</v>
          </cell>
          <cell r="B4257" t="str">
            <v>MARTINEZ AGUSTIN JUAN GILDARDO</v>
          </cell>
          <cell r="C4257" t="str">
            <v>I00241611301M030242000400246</v>
          </cell>
          <cell r="D4257" t="str">
            <v>APOYO ADMINISTRATIVO EN SALUD-A2</v>
          </cell>
          <cell r="E4257" t="str">
            <v>MAAJ741023HOCRGN04</v>
          </cell>
          <cell r="F4257">
            <v>20220101</v>
          </cell>
          <cell r="G4257">
            <v>20220101</v>
          </cell>
          <cell r="H4257">
            <v>2014871260</v>
          </cell>
          <cell r="I4257" t="str">
            <v>JURISDICCION SANITARIA NO. 5 MIXTECA</v>
          </cell>
        </row>
        <row r="4258">
          <cell r="A4258" t="str">
            <v>MAAJ8703119P6</v>
          </cell>
          <cell r="B4258" t="str">
            <v>MARTINEZ AGUILAR JUAN PABLO</v>
          </cell>
          <cell r="C4258" t="str">
            <v>I00241611301M020732000400206</v>
          </cell>
          <cell r="D4258" t="str">
            <v>TECNICO EN PROGRAMAS DE SALUD</v>
          </cell>
          <cell r="E4258" t="str">
            <v>MAAJ870311HOCRGN08</v>
          </cell>
          <cell r="F4258">
            <v>20161001</v>
          </cell>
          <cell r="G4258">
            <v>20161001</v>
          </cell>
          <cell r="H4258">
            <v>2014872080</v>
          </cell>
          <cell r="I4258" t="str">
            <v>U. E. SAN PEDRO POCHUTLA</v>
          </cell>
        </row>
        <row r="4259">
          <cell r="A4259" t="str">
            <v>MAAL690816KA3</v>
          </cell>
          <cell r="B4259" t="str">
            <v>MARTINEZ AVENDA&amp;O LAURA</v>
          </cell>
          <cell r="C4259" t="str">
            <v>I00241611301M030222000400113</v>
          </cell>
          <cell r="D4259" t="str">
            <v>APOYO ADMINISTRATIVO EN SALUD-A4</v>
          </cell>
          <cell r="E4259" t="str">
            <v>MAAL690816MOCRVR01</v>
          </cell>
          <cell r="F4259">
            <v>19950216</v>
          </cell>
          <cell r="G4259">
            <v>19950216</v>
          </cell>
          <cell r="H4259">
            <v>2014879610</v>
          </cell>
          <cell r="I4259" t="str">
            <v>CESSA CRUCESITA</v>
          </cell>
        </row>
        <row r="4260">
          <cell r="A4260" t="str">
            <v>MAAL720801I53</v>
          </cell>
          <cell r="B4260" t="str">
            <v>MATIAS AQUINO LEONCIO OSVALDO</v>
          </cell>
          <cell r="C4260" t="str">
            <v>I00241611301M010062000400255</v>
          </cell>
          <cell r="D4260" t="str">
            <v>MEDICO GENERAL A</v>
          </cell>
          <cell r="E4260" t="str">
            <v>MAAL720801HOCTQN08</v>
          </cell>
          <cell r="F4260">
            <v>20000101</v>
          </cell>
          <cell r="G4260">
            <v>20000101</v>
          </cell>
          <cell r="H4260">
            <v>2014875920</v>
          </cell>
          <cell r="I4260" t="str">
            <v>CSR-1NB SAN JUAN METALTEPEC</v>
          </cell>
        </row>
        <row r="4261">
          <cell r="A4261" t="str">
            <v>MAAL980117ER4</v>
          </cell>
          <cell r="B4261" t="str">
            <v>MARTINEZ AVENDA&amp;O LIZBETH</v>
          </cell>
          <cell r="C4261" t="str">
            <v>E01061044106EP985820901901360</v>
          </cell>
          <cell r="D4261" t="str">
            <v>ENFERMERA PASANTE B</v>
          </cell>
          <cell r="E4261" t="str">
            <v>MAAL980117MOCRVZ06</v>
          </cell>
          <cell r="F4261">
            <v>20210801</v>
          </cell>
          <cell r="G4261">
            <v>20210801</v>
          </cell>
          <cell r="H4261">
            <v>2033110480</v>
          </cell>
          <cell r="I4261" t="str">
            <v>"HOSPITAL GENERAL ""DR. AURELIO VALDIVIESO"" OAXAC</v>
          </cell>
        </row>
        <row r="4262">
          <cell r="A4262" t="str">
            <v>MAAM641126GZ1</v>
          </cell>
          <cell r="B4262" t="str">
            <v>MARTINEZ ACEVEDO MAURICIO</v>
          </cell>
          <cell r="C4262" t="str">
            <v>I00241611301M020552000400028</v>
          </cell>
          <cell r="D4262" t="str">
            <v>JEFE DE SECTOR EN PROGRAMAS DE SALUD</v>
          </cell>
          <cell r="E4262" t="str">
            <v>MAAM641126HOCRCR06</v>
          </cell>
          <cell r="F4262">
            <v>19881116</v>
          </cell>
          <cell r="G4262">
            <v>19881116</v>
          </cell>
          <cell r="H4262">
            <v>2014872330</v>
          </cell>
          <cell r="I4262" t="str">
            <v>U. E. NUEVO SOYALTEPEC</v>
          </cell>
        </row>
        <row r="4263">
          <cell r="A4263" t="str">
            <v>MAAM720709TA9</v>
          </cell>
          <cell r="B4263" t="str">
            <v>MARTINEZ ALMENDRA MARIA</v>
          </cell>
          <cell r="C4263" t="str">
            <v>I00241611301M020472000400039</v>
          </cell>
          <cell r="D4263" t="str">
            <v>COCINERO EN HOSPITAL</v>
          </cell>
          <cell r="E4263" t="str">
            <v>MAAM720709MOCRLR01</v>
          </cell>
          <cell r="F4263">
            <v>20080501</v>
          </cell>
          <cell r="G4263">
            <v>20080501</v>
          </cell>
          <cell r="H4263">
            <v>2014870890</v>
          </cell>
          <cell r="I4263" t="str">
            <v>HG TUXTEPEC</v>
          </cell>
        </row>
        <row r="4264">
          <cell r="A4264" t="str">
            <v>MAAM730611G40</v>
          </cell>
          <cell r="B4264" t="str">
            <v>MARIN AZCONA MYRIAM</v>
          </cell>
          <cell r="C4264" t="str">
            <v>I00241611301M020582000400001</v>
          </cell>
          <cell r="D4264" t="str">
            <v>TECNICO EN ESTADISTICA EN AREA MEDICA</v>
          </cell>
          <cell r="E4264" t="str">
            <v>MAAM730611MOCRZY00</v>
          </cell>
          <cell r="F4264">
            <v>19910101</v>
          </cell>
          <cell r="G4264">
            <v>19910101</v>
          </cell>
          <cell r="H4264">
            <v>2014870040</v>
          </cell>
          <cell r="I4264" t="str">
            <v>HG SALINA CRUZ</v>
          </cell>
        </row>
        <row r="4265">
          <cell r="A4265" t="str">
            <v>MAAN760329879</v>
          </cell>
          <cell r="B4265" t="str">
            <v>MANUEL APARICIO NANCY</v>
          </cell>
          <cell r="C4265" t="str">
            <v>I00241611301M020352000400222</v>
          </cell>
          <cell r="D4265" t="str">
            <v>ENFERMERA GENERAL TITULADA A</v>
          </cell>
          <cell r="E4265" t="str">
            <v>MAAN760329MDFNPN04</v>
          </cell>
          <cell r="F4265">
            <v>20100116</v>
          </cell>
          <cell r="G4265">
            <v>20100116</v>
          </cell>
          <cell r="H4265">
            <v>2014877310</v>
          </cell>
          <cell r="I4265" t="str">
            <v>HE DE LA NI&amp;EZ OAXAQUE&amp;A</v>
          </cell>
        </row>
        <row r="4266">
          <cell r="A4266" t="str">
            <v>MAAO820723RP2</v>
          </cell>
          <cell r="B4266" t="str">
            <v>MARTINEZ AGUSTIN OSCAR LAIR</v>
          </cell>
          <cell r="C4266" t="str">
            <v>I00241611301M030242000400073</v>
          </cell>
          <cell r="D4266" t="str">
            <v>APOYO ADMINISTRATIVO EN SALUD-A2</v>
          </cell>
          <cell r="E4266" t="str">
            <v>MAAO820723HOCRGS03</v>
          </cell>
          <cell r="F4266">
            <v>20170216</v>
          </cell>
          <cell r="G4266">
            <v>20170216</v>
          </cell>
          <cell r="H4266">
            <v>2014871210</v>
          </cell>
          <cell r="I4266" t="str">
            <v>H PSIQUIATRICO GRANJA CRUZ DEL SUR</v>
          </cell>
        </row>
        <row r="4267">
          <cell r="A4267" t="str">
            <v>MAAR610913RH9</v>
          </cell>
          <cell r="B4267" t="str">
            <v>MACIAS AREVALO ROOSEVETL</v>
          </cell>
          <cell r="C4267" t="str">
            <v>I00241611301M010042000400109</v>
          </cell>
          <cell r="D4267" t="str">
            <v>MEDICO ESPECIALISTA A</v>
          </cell>
          <cell r="E4267" t="str">
            <v>MAAR610913HCSCRS08</v>
          </cell>
          <cell r="F4267">
            <v>19930301</v>
          </cell>
          <cell r="G4267">
            <v>19930301</v>
          </cell>
          <cell r="H4267">
            <v>2014874810</v>
          </cell>
          <cell r="I4267" t="str">
            <v>HG CUICATLAN DR. ALBERTO VARGAS MERINO</v>
          </cell>
        </row>
        <row r="4268">
          <cell r="A4268" t="str">
            <v>MAAR711027CU2</v>
          </cell>
          <cell r="B4268" t="str">
            <v>MARTINEZ ACOSTA RAUL</v>
          </cell>
          <cell r="C4268" t="str">
            <v>I00241611301M010062000400256</v>
          </cell>
          <cell r="D4268" t="str">
            <v>MEDICO GENERAL A</v>
          </cell>
          <cell r="E4268" t="str">
            <v>MAAR711027HVZRCL01</v>
          </cell>
          <cell r="F4268">
            <v>19970301</v>
          </cell>
          <cell r="G4268">
            <v>19970301</v>
          </cell>
          <cell r="H4268">
            <v>2014874700</v>
          </cell>
          <cell r="I4268" t="str">
            <v>CSR-1NB PIEDRA DE AMOLAR</v>
          </cell>
        </row>
        <row r="4269">
          <cell r="A4269" t="str">
            <v>MAAR7112025M4</v>
          </cell>
          <cell r="B4269" t="str">
            <v>MARTINEZ ALTAMIRANO RODOLFO</v>
          </cell>
          <cell r="C4269" t="str">
            <v>I00241611301M010072000400060</v>
          </cell>
          <cell r="D4269" t="str">
            <v>CIRUJANO DENTISTA A</v>
          </cell>
          <cell r="E4269" t="str">
            <v>MAAR711202HOCRLD05</v>
          </cell>
          <cell r="F4269">
            <v>20020501</v>
          </cell>
          <cell r="G4269">
            <v>20020501</v>
          </cell>
          <cell r="H4269">
            <v>2014870140</v>
          </cell>
          <cell r="I4269" t="str">
            <v>HG JUCHITAN DR. MACEDONIO BENITEZ FUENTES</v>
          </cell>
        </row>
        <row r="4270">
          <cell r="A4270" t="str">
            <v>MAAS650520GE7</v>
          </cell>
          <cell r="B4270" t="str">
            <v>MARTINEZ AGUILAR SERGIO JORGE</v>
          </cell>
          <cell r="C4270" t="str">
            <v>I00241611301M030042000400062</v>
          </cell>
          <cell r="D4270" t="str">
            <v>PROMOTOR EN SALUD</v>
          </cell>
          <cell r="E4270" t="str">
            <v>MAAS650520HOCRGR04</v>
          </cell>
          <cell r="F4270">
            <v>20000101</v>
          </cell>
          <cell r="G4270">
            <v>20000101</v>
          </cell>
          <cell r="H4270">
            <v>2014871410</v>
          </cell>
          <cell r="I4270" t="str">
            <v>CSR-1NB CONCEPCION PAPALO</v>
          </cell>
        </row>
        <row r="4271">
          <cell r="A4271" t="str">
            <v>MAAX731228KA5</v>
          </cell>
          <cell r="B4271" t="str">
            <v>MARTINEZ AGUILAR XOCHILT SOLEDAD</v>
          </cell>
          <cell r="C4271" t="str">
            <v>I00241611301M021052000400767</v>
          </cell>
          <cell r="D4271" t="str">
            <v>ENFERMERA GENERAL TITULADA C</v>
          </cell>
          <cell r="E4271" t="str">
            <v>MAAX731228MOCRGC08</v>
          </cell>
          <cell r="F4271">
            <v>19941001</v>
          </cell>
          <cell r="G4271">
            <v>19941001</v>
          </cell>
          <cell r="H4271">
            <v>2014872710</v>
          </cell>
          <cell r="I4271" t="str">
            <v>HG SAN PABLO HUIXTEPEC DR. MANUEL VELASCO SUAREZ</v>
          </cell>
        </row>
        <row r="4272">
          <cell r="A4272" t="str">
            <v>MAAY980811L61</v>
          </cell>
          <cell r="B4272" t="str">
            <v>MARROQUIN AGUILAR YENI</v>
          </cell>
          <cell r="C4272" t="str">
            <v>E01061044106EP985720901903017</v>
          </cell>
          <cell r="D4272" t="str">
            <v>ENFERMERA PASANTE C</v>
          </cell>
          <cell r="E4272" t="str">
            <v>MAAY980811MOCRGN06</v>
          </cell>
          <cell r="F4272">
            <v>20210801</v>
          </cell>
          <cell r="G4272">
            <v>20210801</v>
          </cell>
          <cell r="H4272">
            <v>2033110480</v>
          </cell>
          <cell r="I4272" t="str">
            <v>"HOSPITAL GENERAL ""DR. AURELIO VALDIVIESO"" OAXAC</v>
          </cell>
        </row>
        <row r="4273">
          <cell r="A4273" t="str">
            <v>MAAZ9306152AA</v>
          </cell>
          <cell r="B4273" t="str">
            <v>MARISCAL ARAGON ZITA JASSIBE</v>
          </cell>
          <cell r="C4273" t="str">
            <v>E01061044106AM985720901903112</v>
          </cell>
          <cell r="D4273" t="str">
            <v>PASANTE C EN AREA DE ATENCION MEDICA</v>
          </cell>
          <cell r="E4273" t="str">
            <v>MAAZ930615MOCRRT03</v>
          </cell>
          <cell r="F4273">
            <v>20210801</v>
          </cell>
          <cell r="G4273">
            <v>20210801</v>
          </cell>
          <cell r="H4273">
            <v>2033110480</v>
          </cell>
          <cell r="I4273" t="str">
            <v>"HOSPITAL GENERAL ""DR. AURELIO VALDIVIESO"" OAXAC</v>
          </cell>
        </row>
        <row r="4274">
          <cell r="A4274" t="str">
            <v>MABD950405TJ7</v>
          </cell>
          <cell r="B4274" t="str">
            <v>MARTINEZ BASILIO DULCE GISELI</v>
          </cell>
          <cell r="C4274" t="str">
            <v>E01061044106EP985720901903021</v>
          </cell>
          <cell r="D4274" t="str">
            <v>ENFERMERA PASANTE C</v>
          </cell>
          <cell r="E4274" t="str">
            <v>MABD950405MOCRSL01</v>
          </cell>
          <cell r="F4274">
            <v>20210801</v>
          </cell>
          <cell r="G4274">
            <v>20210801</v>
          </cell>
          <cell r="H4274">
            <v>2033110480</v>
          </cell>
          <cell r="I4274" t="str">
            <v>"HOSPITAL GENERAL ""DR. AURELIO VALDIVIESO"" OAXAC</v>
          </cell>
        </row>
        <row r="4275">
          <cell r="A4275" t="str">
            <v>MABE790128QF7</v>
          </cell>
          <cell r="B4275" t="str">
            <v>MARTINEZ BIBIANO ERIC</v>
          </cell>
          <cell r="C4275" t="str">
            <v>I00241611301M030062000400052</v>
          </cell>
          <cell r="D4275" t="str">
            <v>CAMILLERO</v>
          </cell>
          <cell r="E4275" t="str">
            <v>MABE790128HOCRBR09</v>
          </cell>
          <cell r="F4275">
            <v>20211201</v>
          </cell>
          <cell r="G4275">
            <v>20211201</v>
          </cell>
          <cell r="H4275">
            <v>2014870340</v>
          </cell>
          <cell r="I4275" t="str">
            <v>HG OAXACA DR. AURELIO VALDIVIESO</v>
          </cell>
        </row>
        <row r="4276">
          <cell r="A4276" t="str">
            <v>MABG761123BT9</v>
          </cell>
          <cell r="B4276" t="str">
            <v>MALDONADO BLANCO GRISELDA</v>
          </cell>
          <cell r="C4276" t="str">
            <v>I00241611301M021052000400192</v>
          </cell>
          <cell r="D4276" t="str">
            <v>ENFERMERA GENERAL TITULADA C</v>
          </cell>
          <cell r="E4276" t="str">
            <v>MABG761123MVZLLR03</v>
          </cell>
          <cell r="F4276">
            <v>20000101</v>
          </cell>
          <cell r="G4276">
            <v>20000101</v>
          </cell>
          <cell r="H4276">
            <v>2014877510</v>
          </cell>
          <cell r="I4276" t="str">
            <v>CSR-1NB VEGA DEL SOL</v>
          </cell>
        </row>
        <row r="4277">
          <cell r="A4277" t="str">
            <v>MABL770207GU6</v>
          </cell>
          <cell r="B4277" t="str">
            <v>MARTINEZ BARRERA LETICIA MARIBEL</v>
          </cell>
          <cell r="C4277" t="str">
            <v>I00241611301M021052000400859</v>
          </cell>
          <cell r="D4277" t="str">
            <v>ENFERMERA GENERAL TITULADA C</v>
          </cell>
          <cell r="E4277" t="str">
            <v>MABL770207MOCRRT04</v>
          </cell>
          <cell r="F4277">
            <v>20000101</v>
          </cell>
          <cell r="G4277">
            <v>20000101</v>
          </cell>
          <cell r="H4277">
            <v>2014874120</v>
          </cell>
          <cell r="I4277" t="str">
            <v>CSR-1NB EL FAISAN</v>
          </cell>
        </row>
        <row r="4278">
          <cell r="A4278" t="str">
            <v>MABM700611RPA</v>
          </cell>
          <cell r="B4278" t="str">
            <v>MARTINEZ BAUTISTA MARGARITA</v>
          </cell>
          <cell r="C4278" t="str">
            <v>I00241611301M021052000400240</v>
          </cell>
          <cell r="D4278" t="str">
            <v>ENFERMERA GENERAL TITULADA C</v>
          </cell>
          <cell r="E4278" t="str">
            <v>MABM700611MOCRTR08</v>
          </cell>
          <cell r="F4278">
            <v>19910816</v>
          </cell>
          <cell r="G4278">
            <v>19910816</v>
          </cell>
          <cell r="H4278">
            <v>2014870340</v>
          </cell>
          <cell r="I4278" t="str">
            <v>HG OAXACA DR. AURELIO VALDIVIESO</v>
          </cell>
        </row>
        <row r="4279">
          <cell r="A4279" t="str">
            <v>MABM811023TU4</v>
          </cell>
          <cell r="B4279" t="str">
            <v>MARTINEZ BARRERA MAGALI DE JESUS</v>
          </cell>
          <cell r="C4279" t="str">
            <v>I00241611301M021052000401036</v>
          </cell>
          <cell r="D4279" t="str">
            <v>ENFERMERA GENERAL TITULADA C</v>
          </cell>
          <cell r="E4279" t="str">
            <v>MABM811023MOCRRG01</v>
          </cell>
          <cell r="F4279">
            <v>20130301</v>
          </cell>
          <cell r="G4279">
            <v>20130301</v>
          </cell>
          <cell r="H4279">
            <v>2014871015</v>
          </cell>
          <cell r="I4279" t="str">
            <v>CSU 05 RIO GRANDE</v>
          </cell>
        </row>
        <row r="4280">
          <cell r="A4280" t="str">
            <v>MABR630429GC7</v>
          </cell>
          <cell r="B4280" t="str">
            <v>MARTINEZ BAUTISTA RODOLFO DOMITILO</v>
          </cell>
          <cell r="C4280" t="str">
            <v>I00241611301M020362000400323</v>
          </cell>
          <cell r="D4280" t="str">
            <v>AUXILIAR DE ENFERMERIA A</v>
          </cell>
          <cell r="E4280" t="str">
            <v>MABR630429HOCRTD08</v>
          </cell>
          <cell r="F4280">
            <v>19960901</v>
          </cell>
          <cell r="G4280">
            <v>19960901</v>
          </cell>
          <cell r="H4280">
            <v>2014874510</v>
          </cell>
          <cell r="I4280" t="str">
            <v>SNTSA SECCION NO.35</v>
          </cell>
        </row>
        <row r="4281">
          <cell r="A4281" t="str">
            <v>MABR790709STA</v>
          </cell>
          <cell r="B4281" t="str">
            <v>MARTINEZ BAUTISTA REBECA</v>
          </cell>
          <cell r="C4281" t="str">
            <v>I00241611301M021052000400642</v>
          </cell>
          <cell r="D4281" t="str">
            <v>ENFERMERA GENERAL TITULADA C</v>
          </cell>
          <cell r="E4281" t="str">
            <v>MABR790709MOCRTB09</v>
          </cell>
          <cell r="F4281">
            <v>20000716</v>
          </cell>
          <cell r="G4281">
            <v>20000716</v>
          </cell>
          <cell r="H4281">
            <v>2014870340</v>
          </cell>
          <cell r="I4281" t="str">
            <v>HG OAXACA DR. AURELIO VALDIVIESO</v>
          </cell>
        </row>
        <row r="4282">
          <cell r="A4282" t="str">
            <v>MABR841226NR0</v>
          </cell>
          <cell r="B4282" t="str">
            <v>MARTINEZ BERNARDINO ROSA ISABEL</v>
          </cell>
          <cell r="C4282" t="str">
            <v>I00241611301M021052000400657</v>
          </cell>
          <cell r="D4282" t="str">
            <v>ENFERMERA GENERAL TITULADA C</v>
          </cell>
          <cell r="E4282" t="str">
            <v>MABR841226MOCRRS04</v>
          </cell>
          <cell r="F4282">
            <v>20080501</v>
          </cell>
          <cell r="G4282">
            <v>20080501</v>
          </cell>
          <cell r="H4282">
            <v>2014870890</v>
          </cell>
          <cell r="I4282" t="str">
            <v>HG TUXTEPEC</v>
          </cell>
        </row>
        <row r="4283">
          <cell r="A4283" t="str">
            <v>MABS7004052EA</v>
          </cell>
          <cell r="B4283" t="str">
            <v>MARTINEZ BAUTISTA SANDRA JUDITH</v>
          </cell>
          <cell r="C4283" t="str">
            <v>I00241611301M020292000400004</v>
          </cell>
          <cell r="D4283" t="str">
            <v>PARAMEDICO EN AREA NORMATIVA</v>
          </cell>
          <cell r="E4283" t="str">
            <v>MABS700405MOCRTN04</v>
          </cell>
          <cell r="F4283">
            <v>19910616</v>
          </cell>
          <cell r="G4283">
            <v>19910616</v>
          </cell>
          <cell r="H4283">
            <v>2014879030</v>
          </cell>
          <cell r="I4283" t="str">
            <v>DEPARTAMENTO DE CONTROL PRESUPUESTAL (U.FINANZAS)</v>
          </cell>
        </row>
        <row r="4284">
          <cell r="A4284" t="str">
            <v>MABV730118DA9</v>
          </cell>
          <cell r="B4284" t="str">
            <v>MARTINEZ BAUTISTA VERONICA DIANA</v>
          </cell>
          <cell r="C4284" t="str">
            <v>I00241611301M030202000400001</v>
          </cell>
          <cell r="D4284" t="str">
            <v>APOYO ADMINISTRATIVO EN SALUD-A6</v>
          </cell>
          <cell r="E4284" t="str">
            <v>MABV730118MOCRTR01</v>
          </cell>
          <cell r="F4284">
            <v>20080616</v>
          </cell>
          <cell r="G4284">
            <v>20080616</v>
          </cell>
          <cell r="H4284">
            <v>2014870340</v>
          </cell>
          <cell r="I4284" t="str">
            <v>HG OAXACA DR. AURELIO VALDIVIESO</v>
          </cell>
        </row>
        <row r="4285">
          <cell r="A4285" t="str">
            <v>MACA650113A74</v>
          </cell>
          <cell r="B4285" t="str">
            <v>MANUEL CARRASCO ALFREDO</v>
          </cell>
          <cell r="C4285" t="str">
            <v>I00241611301M030192000400181</v>
          </cell>
          <cell r="D4285" t="str">
            <v>APOYO ADMINISTRATIVO EN SALUD-A7</v>
          </cell>
          <cell r="E4285" t="str">
            <v>MACA650113HOCNRL02</v>
          </cell>
          <cell r="F4285">
            <v>19990201</v>
          </cell>
          <cell r="G4285">
            <v>19990201</v>
          </cell>
          <cell r="H4285">
            <v>2014878160</v>
          </cell>
          <cell r="I4285" t="str">
            <v>DEPARTAMENTO DE CONSERVACION Y MANTENIMIENTO</v>
          </cell>
        </row>
        <row r="4286">
          <cell r="A4286" t="str">
            <v>MACA6809182S2</v>
          </cell>
          <cell r="B4286" t="str">
            <v>MARTINEZ CRUZ ARELI</v>
          </cell>
          <cell r="C4286" t="str">
            <v>I00241611301M030212000400024</v>
          </cell>
          <cell r="D4286" t="str">
            <v>APOYO ADMINISTRATIVO EN SALUD-A5</v>
          </cell>
          <cell r="E4286" t="str">
            <v>MACA680918MOCRRR04</v>
          </cell>
          <cell r="F4286">
            <v>20110516</v>
          </cell>
          <cell r="G4286">
            <v>20110516</v>
          </cell>
          <cell r="H4286">
            <v>2014871210</v>
          </cell>
          <cell r="I4286" t="str">
            <v>H PSIQUIATRICO GRANJA CRUZ DEL SUR</v>
          </cell>
        </row>
        <row r="4287">
          <cell r="A4287" t="str">
            <v>MACA760415RE3</v>
          </cell>
          <cell r="B4287" t="str">
            <v>MARTINEZ CANO ADELA</v>
          </cell>
          <cell r="C4287" t="str">
            <v>I00241611301M021052000400753</v>
          </cell>
          <cell r="D4287" t="str">
            <v>ENFERMERA GENERAL TITULADA C</v>
          </cell>
          <cell r="E4287" t="str">
            <v>MACA760415MOCRND03</v>
          </cell>
          <cell r="F4287">
            <v>20000101</v>
          </cell>
          <cell r="G4287">
            <v>20000101</v>
          </cell>
          <cell r="H4287">
            <v>2014870870</v>
          </cell>
          <cell r="I4287" t="str">
            <v>UM 10 SANTIAGO TAMAZOLA</v>
          </cell>
        </row>
        <row r="4288">
          <cell r="A4288" t="str">
            <v>MACA861031563</v>
          </cell>
          <cell r="B4288" t="str">
            <v>MATIAS CRUZ ALFONSO</v>
          </cell>
          <cell r="C4288" t="str">
            <v>E01061044106EP985920901901056</v>
          </cell>
          <cell r="D4288" t="str">
            <v>ENFERMERA PASANTE A</v>
          </cell>
          <cell r="E4288" t="str">
            <v>MACA861031HOCTRL03</v>
          </cell>
          <cell r="F4288">
            <v>20210801</v>
          </cell>
          <cell r="G4288">
            <v>20210801</v>
          </cell>
          <cell r="H4288">
            <v>2033110480</v>
          </cell>
          <cell r="I4288" t="str">
            <v>"HOSPITAL GENERAL ""DR. AURELIO VALDIVIESO"" OAXAC</v>
          </cell>
        </row>
        <row r="4289">
          <cell r="A4289" t="str">
            <v>MACB961010HQ8</v>
          </cell>
          <cell r="B4289" t="str">
            <v>MARTINEZ CERVANTES BRIAN</v>
          </cell>
          <cell r="C4289" t="str">
            <v>E01061044106R120330901901465</v>
          </cell>
          <cell r="D4289" t="str">
            <v>INTERNO DE PREGRADO</v>
          </cell>
          <cell r="E4289" t="str">
            <v>MACB961010HOCRRR02</v>
          </cell>
          <cell r="F4289">
            <v>20210701</v>
          </cell>
          <cell r="G4289">
            <v>20210701</v>
          </cell>
          <cell r="H4289">
            <v>2033110480</v>
          </cell>
          <cell r="I4289" t="str">
            <v>"HOSPITAL GENERAL ""DR. AURELIO VALDIVIESO"" OAXAC</v>
          </cell>
        </row>
        <row r="4290">
          <cell r="A4290" t="str">
            <v>MACC6409132G5</v>
          </cell>
          <cell r="B4290" t="str">
            <v>MARTINEZ CLEMENTE CONCEPCION</v>
          </cell>
          <cell r="C4290" t="str">
            <v>I00241611301M020472000400030</v>
          </cell>
          <cell r="D4290" t="str">
            <v>COCINERO EN HOSPITAL</v>
          </cell>
          <cell r="E4290" t="str">
            <v>MACC640913MOCRLN04</v>
          </cell>
          <cell r="F4290">
            <v>19901201</v>
          </cell>
          <cell r="G4290">
            <v>19901201</v>
          </cell>
          <cell r="H4290">
            <v>2014873870</v>
          </cell>
          <cell r="I4290" t="str">
            <v>HG HUAJUAPAN ENF. MA. DEL PILAR SANCHEZ V.</v>
          </cell>
        </row>
        <row r="4291">
          <cell r="A4291" t="str">
            <v>MACC711206947</v>
          </cell>
          <cell r="B4291" t="str">
            <v>MARTINEZ CLARA CRISTINA</v>
          </cell>
          <cell r="C4291" t="str">
            <v>I00241611301M021052000400768</v>
          </cell>
          <cell r="D4291" t="str">
            <v>ENFERMERA GENERAL TITULADA C</v>
          </cell>
          <cell r="E4291" t="str">
            <v>MACC711206MOCRLR02</v>
          </cell>
          <cell r="F4291">
            <v>20000101</v>
          </cell>
          <cell r="G4291">
            <v>20000101</v>
          </cell>
          <cell r="H4291">
            <v>2014876330</v>
          </cell>
          <cell r="I4291" t="str">
            <v>UM 17 SAN JOSE TENANGO</v>
          </cell>
        </row>
        <row r="4292">
          <cell r="A4292" t="str">
            <v>MACC730202J89</v>
          </cell>
          <cell r="B4292" t="str">
            <v>MARQUEZ CHACON CANDIDO</v>
          </cell>
          <cell r="C4292" t="str">
            <v>I00241611301M020572000400013</v>
          </cell>
          <cell r="D4292" t="str">
            <v>JEFE DE ESTADISTICA Y ARCHIVO CLINICO</v>
          </cell>
          <cell r="E4292" t="str">
            <v>MACC730202HOCRHN05</v>
          </cell>
          <cell r="F4292">
            <v>19940401</v>
          </cell>
          <cell r="G4292">
            <v>19940401</v>
          </cell>
          <cell r="H4292">
            <v>2014870270</v>
          </cell>
          <cell r="I4292" t="str">
            <v>HG POCHUTLA</v>
          </cell>
        </row>
        <row r="4293">
          <cell r="A4293" t="str">
            <v>MACC730707MC8</v>
          </cell>
          <cell r="B4293" t="str">
            <v>MARTINEZ CABRERA CLAUDIA SEYLA</v>
          </cell>
          <cell r="C4293" t="str">
            <v>I00241611301M021052000400326</v>
          </cell>
          <cell r="D4293" t="str">
            <v>ENFERMERA GENERAL TITULADA C</v>
          </cell>
          <cell r="E4293" t="str">
            <v>MACC730707MOCRBL05</v>
          </cell>
          <cell r="F4293">
            <v>19960401</v>
          </cell>
          <cell r="G4293">
            <v>19960401</v>
          </cell>
          <cell r="H4293">
            <v>2014870130</v>
          </cell>
          <cell r="I4293" t="str">
            <v>CSU-4NB CIUDAD IXTEPEC</v>
          </cell>
        </row>
        <row r="4294">
          <cell r="A4294" t="str">
            <v>MACC7711099N3</v>
          </cell>
          <cell r="B4294" t="str">
            <v>MARTINEZ CALVO CELIA</v>
          </cell>
          <cell r="C4294" t="str">
            <v>I00241611301M030202000400245</v>
          </cell>
          <cell r="D4294" t="str">
            <v>APOYO ADMINISTRATIVO EN SALUD-A6</v>
          </cell>
          <cell r="E4294" t="str">
            <v>MACC771109MOCRLL09</v>
          </cell>
          <cell r="F4294">
            <v>20100216</v>
          </cell>
          <cell r="G4294">
            <v>20100216</v>
          </cell>
          <cell r="H4294">
            <v>2014878160</v>
          </cell>
          <cell r="I4294" t="str">
            <v>DEPARTAMENTO DE CONSERVACION Y MANTENIMIENTO</v>
          </cell>
        </row>
        <row r="4295">
          <cell r="A4295" t="str">
            <v>MACE630419TG3</v>
          </cell>
          <cell r="B4295" t="str">
            <v>MALDONADO CABALLERO ENMA</v>
          </cell>
          <cell r="C4295" t="str">
            <v>I00241611301M021052000400378</v>
          </cell>
          <cell r="D4295" t="str">
            <v>ENFERMERA GENERAL TITULADA C</v>
          </cell>
          <cell r="E4295" t="str">
            <v>MACE630419MOCLBN03</v>
          </cell>
          <cell r="F4295">
            <v>19920201</v>
          </cell>
          <cell r="G4295">
            <v>19920201</v>
          </cell>
          <cell r="H4295">
            <v>2014872060</v>
          </cell>
          <cell r="I4295" t="str">
            <v>CSR-1NB SAN PEDRO NOPALA</v>
          </cell>
        </row>
        <row r="4296">
          <cell r="A4296" t="str">
            <v>MACE640215KP0</v>
          </cell>
          <cell r="B4296" t="str">
            <v>MARQUEZ CRUZ ELIA</v>
          </cell>
          <cell r="C4296" t="str">
            <v>I00241611301M020312000400088</v>
          </cell>
          <cell r="D4296" t="str">
            <v>ENFERMERA JEFE DE SERVICIO</v>
          </cell>
          <cell r="E4296" t="str">
            <v>MACE640215MOCRRL01</v>
          </cell>
          <cell r="F4296">
            <v>19920916</v>
          </cell>
          <cell r="G4296">
            <v>19920916</v>
          </cell>
          <cell r="H4296">
            <v>2014871210</v>
          </cell>
          <cell r="I4296" t="str">
            <v>H PSIQUIATRICO GRANJA CRUZ DEL SUR</v>
          </cell>
        </row>
        <row r="4297">
          <cell r="A4297" t="str">
            <v>MACE790813TG1</v>
          </cell>
          <cell r="B4297" t="str">
            <v>MATUS CABALLERO ELSA ELVA</v>
          </cell>
          <cell r="C4297" t="str">
            <v>I00241611301M020482000400024</v>
          </cell>
          <cell r="D4297" t="str">
            <v>AUX. DE COCINA EN HOSPITAL</v>
          </cell>
          <cell r="E4297" t="str">
            <v>MACE790813MOCTBL02</v>
          </cell>
          <cell r="F4297">
            <v>20211116</v>
          </cell>
          <cell r="G4297">
            <v>20211116</v>
          </cell>
          <cell r="H4297">
            <v>2014870140</v>
          </cell>
          <cell r="I4297" t="str">
            <v>HG JUCHITAN DR. MACEDONIO BENITEZ FUENTES</v>
          </cell>
        </row>
        <row r="4298">
          <cell r="A4298" t="str">
            <v>MACE990925H45</v>
          </cell>
          <cell r="B4298" t="str">
            <v>MARTINEZ CRUZ EMILIANO ALDAIR</v>
          </cell>
          <cell r="C4298" t="str">
            <v>E01061044106EP985820901901361</v>
          </cell>
          <cell r="D4298" t="str">
            <v>ENFERMERA PASANTE B</v>
          </cell>
          <cell r="E4298" t="str">
            <v>MACE990925HOCRRM04</v>
          </cell>
          <cell r="F4298">
            <v>20210801</v>
          </cell>
          <cell r="G4298">
            <v>20210801</v>
          </cell>
          <cell r="H4298">
            <v>2033110480</v>
          </cell>
          <cell r="I4298" t="str">
            <v>"HOSPITAL GENERAL ""DR. AURELIO VALDIVIESO"" OAXAC</v>
          </cell>
        </row>
        <row r="4299">
          <cell r="A4299" t="str">
            <v>MACF590714168</v>
          </cell>
          <cell r="B4299" t="str">
            <v>MARTINEZ CONTRERAS FIDEL ANTONIO</v>
          </cell>
          <cell r="C4299" t="str">
            <v>I00241611301CF410622000400017</v>
          </cell>
          <cell r="D4299" t="str">
            <v>VERIF. O DICTAMINADOR ESPECIALIZADO A</v>
          </cell>
          <cell r="E4299" t="str">
            <v>MACF590714HOCRND03</v>
          </cell>
          <cell r="F4299">
            <v>19770816</v>
          </cell>
          <cell r="G4299">
            <v>19770816</v>
          </cell>
          <cell r="H4299">
            <v>2014870450</v>
          </cell>
          <cell r="I4299" t="str">
            <v>DIRECCION DE REGULACION Y FOMENTO SANITARIO</v>
          </cell>
        </row>
        <row r="4300">
          <cell r="A4300" t="str">
            <v>MACF700120JE6</v>
          </cell>
          <cell r="B4300" t="str">
            <v>MATUS CRUZ FABIAN</v>
          </cell>
          <cell r="C4300" t="str">
            <v>I00241611301M030042000400063</v>
          </cell>
          <cell r="D4300" t="str">
            <v>PROMOTOR EN SALUD</v>
          </cell>
          <cell r="E4300" t="str">
            <v>MACF700120HOCTRB00</v>
          </cell>
          <cell r="F4300">
            <v>20000101</v>
          </cell>
          <cell r="G4300">
            <v>20000101</v>
          </cell>
          <cell r="H4300">
            <v>2014875900</v>
          </cell>
          <cell r="I4300" t="str">
            <v>UM 13 NEJAPA DE MADERO</v>
          </cell>
        </row>
        <row r="4301">
          <cell r="A4301" t="str">
            <v>MACF720815QF6</v>
          </cell>
          <cell r="B4301" t="str">
            <v>MANUEL CARRASCO FRANCISCO</v>
          </cell>
          <cell r="C4301" t="str">
            <v>I00241611301CF410622000400024</v>
          </cell>
          <cell r="D4301" t="str">
            <v>VERIF. O DICTAMINADOR ESPECIALIZADO A</v>
          </cell>
          <cell r="E4301" t="str">
            <v>MACF720815HOCNRR06</v>
          </cell>
          <cell r="F4301">
            <v>19990516</v>
          </cell>
          <cell r="G4301">
            <v>19990516</v>
          </cell>
          <cell r="H4301">
            <v>2014871500</v>
          </cell>
          <cell r="I4301" t="str">
            <v>MODULO TAPANATEPEC I</v>
          </cell>
        </row>
        <row r="4302">
          <cell r="A4302" t="str">
            <v>MACG650127P77</v>
          </cell>
          <cell r="B4302" t="str">
            <v>MARTINEZ CORPUS GRACIELA</v>
          </cell>
          <cell r="C4302" t="str">
            <v>I00241611301M021052000400823</v>
          </cell>
          <cell r="D4302" t="str">
            <v>ENFERMERA GENERAL TITULADA C</v>
          </cell>
          <cell r="E4302" t="str">
            <v>MACG650127MOCRRR00</v>
          </cell>
          <cell r="F4302">
            <v>19910701</v>
          </cell>
          <cell r="G4302">
            <v>19910701</v>
          </cell>
          <cell r="H4302">
            <v>2014870390</v>
          </cell>
          <cell r="I4302" t="str">
            <v>CSU 06 SANTA CRUZ XOXOCOTLAN</v>
          </cell>
        </row>
        <row r="4303">
          <cell r="A4303" t="str">
            <v>MACG670308C32</v>
          </cell>
          <cell r="B4303" t="str">
            <v>MARTINEZ CERVANTES GLADYS JUANA</v>
          </cell>
          <cell r="C4303" t="str">
            <v>I00241611301M020682000400055</v>
          </cell>
          <cell r="D4303" t="str">
            <v>TECNICO EN ATENCION PRIMARIA A LA SALUD</v>
          </cell>
          <cell r="E4303" t="str">
            <v>MACG670308MOCRRL04</v>
          </cell>
          <cell r="F4303">
            <v>19920801</v>
          </cell>
          <cell r="G4303">
            <v>19920801</v>
          </cell>
          <cell r="H4303">
            <v>2014873700</v>
          </cell>
          <cell r="I4303" t="str">
            <v>R 02 SANTA LUCIA OCOTLAN</v>
          </cell>
        </row>
        <row r="4304">
          <cell r="A4304" t="str">
            <v>MACG710219585</v>
          </cell>
          <cell r="B4304" t="str">
            <v>MATEOS CASTELLANOS GABINO SEVERIANO</v>
          </cell>
          <cell r="C4304" t="str">
            <v>I00241611301M020582000400031</v>
          </cell>
          <cell r="D4304" t="str">
            <v>TECNICO EN ESTADISTICA EN AREA MEDICA</v>
          </cell>
          <cell r="E4304" t="str">
            <v>MACG710219HOCTSB06</v>
          </cell>
          <cell r="F4304">
            <v>19910901</v>
          </cell>
          <cell r="G4304">
            <v>19910901</v>
          </cell>
          <cell r="H4304">
            <v>2014873010</v>
          </cell>
          <cell r="I4304" t="str">
            <v>CSU-6NB COLONIA VOLCANES.</v>
          </cell>
        </row>
        <row r="4305">
          <cell r="A4305" t="str">
            <v>MACH741118RW9</v>
          </cell>
          <cell r="B4305" t="str">
            <v>MARTINEZ CHAVEZ HONORINA CASILDA</v>
          </cell>
          <cell r="C4305" t="str">
            <v>I00241611301M021072000400084</v>
          </cell>
          <cell r="D4305" t="str">
            <v>ENFERMERA ESPECIALISTA C</v>
          </cell>
          <cell r="E4305" t="str">
            <v>MACH741118MOCRHN02</v>
          </cell>
          <cell r="F4305">
            <v>20010701</v>
          </cell>
          <cell r="G4305">
            <v>20010701</v>
          </cell>
          <cell r="H4305">
            <v>2014870570</v>
          </cell>
          <cell r="I4305" t="str">
            <v>CSU-05 EJUTLA DE CRESPO</v>
          </cell>
        </row>
        <row r="4306">
          <cell r="A4306" t="str">
            <v>MACI541205HX4</v>
          </cell>
          <cell r="B4306" t="str">
            <v>MARTINEZ CORTES ISABEL ASUNCION</v>
          </cell>
          <cell r="C4306" t="str">
            <v>I00241611301M010042000400106</v>
          </cell>
          <cell r="D4306" t="str">
            <v>MEDICO ESPECIALISTA A</v>
          </cell>
          <cell r="E4306" t="str">
            <v>MACI541205MOCRRS09</v>
          </cell>
          <cell r="F4306">
            <v>19901201</v>
          </cell>
          <cell r="G4306">
            <v>19901201</v>
          </cell>
          <cell r="H4306">
            <v>2014870340</v>
          </cell>
          <cell r="I4306" t="str">
            <v>HG OAXACA DR. AURELIO VALDIVIESO</v>
          </cell>
        </row>
        <row r="4307">
          <cell r="A4307" t="str">
            <v>MACI7807088Z8</v>
          </cell>
          <cell r="B4307" t="str">
            <v>MARTINEZ CORDOVA ISABEL</v>
          </cell>
          <cell r="C4307" t="str">
            <v>I00241611301M021052000400996</v>
          </cell>
          <cell r="D4307" t="str">
            <v>ENFERMERA GENERAL TITULADA C</v>
          </cell>
          <cell r="E4307" t="str">
            <v>MACI780708MOCRRS09</v>
          </cell>
          <cell r="F4307">
            <v>19980501</v>
          </cell>
          <cell r="G4307">
            <v>19980501</v>
          </cell>
          <cell r="H4307">
            <v>2014872860</v>
          </cell>
          <cell r="I4307" t="str">
            <v>CSR-1NB SAN JOSE CHACALAPA</v>
          </cell>
        </row>
        <row r="4308">
          <cell r="A4308" t="str">
            <v>MACI961101HJ4</v>
          </cell>
          <cell r="B4308" t="str">
            <v>MARTINEZ CONTRERAS IRVING</v>
          </cell>
          <cell r="C4308" t="str">
            <v>E01061044106MP985120901902320</v>
          </cell>
          <cell r="D4308" t="str">
            <v>MEDICO PASANTE C</v>
          </cell>
          <cell r="E4308" t="str">
            <v>MACI961101HMCRNR08</v>
          </cell>
          <cell r="F4308">
            <v>20200701</v>
          </cell>
          <cell r="G4308">
            <v>20200701</v>
          </cell>
          <cell r="H4308">
            <v>2033110480</v>
          </cell>
          <cell r="I4308" t="str">
            <v>"HOSPITAL GENERAL ""DR. AURELIO VALDIVIESO"" OAXAC</v>
          </cell>
        </row>
        <row r="4309">
          <cell r="A4309" t="str">
            <v>MACJ5902216M2</v>
          </cell>
          <cell r="B4309" t="str">
            <v>MARTINEZ CONTRERAS JUAN</v>
          </cell>
          <cell r="C4309" t="str">
            <v>I00241611301M020582000400032</v>
          </cell>
          <cell r="D4309" t="str">
            <v>TECNICO EN ESTADISTICA EN AREA MEDICA</v>
          </cell>
          <cell r="E4309" t="str">
            <v>MACJ590221HOCRNN05</v>
          </cell>
          <cell r="F4309">
            <v>19811016</v>
          </cell>
          <cell r="G4309">
            <v>19811016</v>
          </cell>
          <cell r="H4309">
            <v>2014870340</v>
          </cell>
          <cell r="I4309" t="str">
            <v>HG OAXACA DR. AURELIO VALDIVIESO</v>
          </cell>
        </row>
        <row r="4310">
          <cell r="A4310" t="str">
            <v>MACJ710817GX5</v>
          </cell>
          <cell r="B4310" t="str">
            <v>MARTINEZ CHINCOYA JACINTA</v>
          </cell>
          <cell r="C4310" t="str">
            <v>I00241611301M021052000400112</v>
          </cell>
          <cell r="D4310" t="str">
            <v>ENFERMERA GENERAL TITULADA C</v>
          </cell>
          <cell r="E4310" t="str">
            <v>MACJ710817MOCRHC08</v>
          </cell>
          <cell r="F4310">
            <v>20011101</v>
          </cell>
          <cell r="G4310">
            <v>20011101</v>
          </cell>
          <cell r="H4310">
            <v>2014870130</v>
          </cell>
          <cell r="I4310" t="str">
            <v>CSU-4NB CIUDAD IXTEPEC</v>
          </cell>
        </row>
        <row r="4311">
          <cell r="A4311" t="str">
            <v>MACJ761030AL2</v>
          </cell>
          <cell r="B4311" t="str">
            <v>MARTINEZ CASTELLANOS JULIO</v>
          </cell>
          <cell r="C4311" t="str">
            <v>I00241611301M020542000400035</v>
          </cell>
          <cell r="D4311" t="str">
            <v>JEFE DE BRIGADA EN PROGRAMAS DE SALUD</v>
          </cell>
          <cell r="E4311" t="str">
            <v>MACJ761030HOCRSL07</v>
          </cell>
          <cell r="F4311">
            <v>20091101</v>
          </cell>
          <cell r="G4311">
            <v>20091101</v>
          </cell>
          <cell r="H4311">
            <v>2014872220</v>
          </cell>
          <cell r="I4311" t="str">
            <v>UNIDAD EPIDEMIOLOGICA TLALIXTAC DE CABRERA</v>
          </cell>
        </row>
        <row r="4312">
          <cell r="A4312" t="str">
            <v>MACJ890922LW5</v>
          </cell>
          <cell r="B4312" t="str">
            <v>MARTINEZ CORTES JORGE ANTONIO</v>
          </cell>
          <cell r="C4312" t="str">
            <v>I00241611301M020352000400072</v>
          </cell>
          <cell r="D4312" t="str">
            <v>ENFERMERA GENERAL TITULADA A</v>
          </cell>
          <cell r="E4312" t="str">
            <v>MACJ890922HOCRRR02</v>
          </cell>
          <cell r="F4312">
            <v>20210901</v>
          </cell>
          <cell r="G4312">
            <v>20210901</v>
          </cell>
          <cell r="H4312">
            <v>2014870330</v>
          </cell>
          <cell r="I4312" t="str">
            <v>CSU-12NB OAXACA DE JUAREZ URBANO 1</v>
          </cell>
        </row>
        <row r="4313">
          <cell r="A4313" t="str">
            <v>MACK990215HU4</v>
          </cell>
          <cell r="B4313" t="str">
            <v>MAGALLON CONTRERAS KATIA ESTEFANI</v>
          </cell>
          <cell r="C4313" t="str">
            <v>E01061044106EP985720901903011</v>
          </cell>
          <cell r="D4313" t="str">
            <v>ENFERMERA PASANTE C</v>
          </cell>
          <cell r="E4313" t="str">
            <v>MACK990215MOCGNT07</v>
          </cell>
          <cell r="F4313">
            <v>20210801</v>
          </cell>
          <cell r="G4313">
            <v>20210801</v>
          </cell>
          <cell r="H4313">
            <v>2033110480</v>
          </cell>
          <cell r="I4313" t="str">
            <v>"HOSPITAL GENERAL ""DR. AURELIO VALDIVIESO"" OAXAC</v>
          </cell>
        </row>
        <row r="4314">
          <cell r="A4314" t="str">
            <v>MACL6210207N0</v>
          </cell>
          <cell r="B4314" t="str">
            <v>MALDONADO CASTILLO LAURA IRENE</v>
          </cell>
          <cell r="C4314" t="str">
            <v>I00241611301M020842000400001</v>
          </cell>
          <cell r="D4314" t="str">
            <v>SUPERVISORA DE TRABAJO SOCIAL EN AREA MEDICA B</v>
          </cell>
          <cell r="E4314" t="str">
            <v>MACL621020MOCLSR07</v>
          </cell>
          <cell r="F4314">
            <v>19950916</v>
          </cell>
          <cell r="G4314">
            <v>19950916</v>
          </cell>
          <cell r="H4314">
            <v>2014870340</v>
          </cell>
          <cell r="I4314" t="str">
            <v>HG OAXACA DR. AURELIO VALDIVIESO</v>
          </cell>
        </row>
        <row r="4315">
          <cell r="A4315" t="str">
            <v>MACL640823A52</v>
          </cell>
          <cell r="B4315" t="str">
            <v>MARTINEZ CANSECO LUIS JAIME</v>
          </cell>
          <cell r="C4315" t="str">
            <v>I00241611301M010062000400257</v>
          </cell>
          <cell r="D4315" t="str">
            <v>MEDICO GENERAL A</v>
          </cell>
          <cell r="E4315" t="str">
            <v>MACL640823HDFRNS00</v>
          </cell>
          <cell r="F4315">
            <v>19990301</v>
          </cell>
          <cell r="G4315">
            <v>19990301</v>
          </cell>
          <cell r="H4315">
            <v>2014877780</v>
          </cell>
          <cell r="I4315" t="str">
            <v>HC NOCHIXTLAN</v>
          </cell>
        </row>
        <row r="4316">
          <cell r="A4316" t="str">
            <v>MACL6901011B4</v>
          </cell>
          <cell r="B4316" t="str">
            <v>MARTINEZ CRUZ MARIA LEONORILDA</v>
          </cell>
          <cell r="C4316" t="str">
            <v>I00241611301M020582000400079</v>
          </cell>
          <cell r="D4316" t="str">
            <v>TECNICO EN ESTADISTICA EN AREA MEDICA</v>
          </cell>
          <cell r="E4316" t="str">
            <v>MACL690101MOCRRN02</v>
          </cell>
          <cell r="F4316">
            <v>19900801</v>
          </cell>
          <cell r="G4316">
            <v>19900801</v>
          </cell>
          <cell r="H4316">
            <v>2014878170</v>
          </cell>
          <cell r="I4316" t="str">
            <v>DEPTO. DE RECURSOS HUMANOS</v>
          </cell>
        </row>
        <row r="4317">
          <cell r="A4317" t="str">
            <v>MACL7112033V1</v>
          </cell>
          <cell r="B4317" t="str">
            <v>MARTINEZ CRUZ LUCIA RICARDA</v>
          </cell>
          <cell r="C4317" t="str">
            <v>I00241611301M010092000400029</v>
          </cell>
          <cell r="D4317" t="str">
            <v>MEDICO GENERAL C</v>
          </cell>
          <cell r="E4317" t="str">
            <v>MACL711203MOCRRC04</v>
          </cell>
          <cell r="F4317">
            <v>19910101</v>
          </cell>
          <cell r="G4317">
            <v>19910101</v>
          </cell>
          <cell r="H4317">
            <v>2014870340</v>
          </cell>
          <cell r="I4317" t="str">
            <v>HG OAXACA DR. AURELIO VALDIVIESO</v>
          </cell>
        </row>
        <row r="4318">
          <cell r="A4318" t="str">
            <v>MACL741229N88</v>
          </cell>
          <cell r="B4318" t="str">
            <v>MARQUEZ CHACON LETICIA</v>
          </cell>
          <cell r="C4318" t="str">
            <v>I00241611301M020362000400568</v>
          </cell>
          <cell r="D4318" t="str">
            <v>AUXILIAR DE ENFERMERIA A</v>
          </cell>
          <cell r="E4318" t="str">
            <v>MACL741229MOCRHT01</v>
          </cell>
          <cell r="F4318">
            <v>19960801</v>
          </cell>
          <cell r="G4318">
            <v>19960801</v>
          </cell>
          <cell r="H4318">
            <v>2014872710</v>
          </cell>
          <cell r="I4318" t="str">
            <v>HG SAN PABLO HUIXTEPEC DR. MANUEL VELASCO SUAREZ</v>
          </cell>
        </row>
        <row r="4319">
          <cell r="A4319" t="str">
            <v>MACL980907381</v>
          </cell>
          <cell r="B4319" t="str">
            <v>MARTINEZ CRUZ LUZ NAYELI</v>
          </cell>
          <cell r="C4319" t="str">
            <v>E01061044106EP985720901903022</v>
          </cell>
          <cell r="D4319" t="str">
            <v>ENFERMERA PASANTE C</v>
          </cell>
          <cell r="E4319" t="str">
            <v>MACL980907MOCRRZ02</v>
          </cell>
          <cell r="F4319">
            <v>20210801</v>
          </cell>
          <cell r="G4319">
            <v>20210801</v>
          </cell>
          <cell r="H4319">
            <v>2033110480</v>
          </cell>
          <cell r="I4319" t="str">
            <v>"HOSPITAL GENERAL ""DR. AURELIO VALDIVIESO"" OAXAC</v>
          </cell>
        </row>
        <row r="4320">
          <cell r="A4320" t="str">
            <v>MACL9906243U0</v>
          </cell>
          <cell r="B4320" t="str">
            <v>MARCIAL CUEVAS LAUREN ANTONIA</v>
          </cell>
          <cell r="C4320" t="str">
            <v>E01061044106EP985720901903014</v>
          </cell>
          <cell r="D4320" t="str">
            <v>ENFERMERA PASANTE C</v>
          </cell>
          <cell r="E4320" t="str">
            <v>MACL990624MOCRVR07</v>
          </cell>
          <cell r="F4320">
            <v>20210801</v>
          </cell>
          <cell r="G4320">
            <v>20210801</v>
          </cell>
          <cell r="H4320">
            <v>2033110480</v>
          </cell>
          <cell r="I4320" t="str">
            <v>"HOSPITAL GENERAL ""DR. AURELIO VALDIVIESO"" OAXAC</v>
          </cell>
        </row>
        <row r="4321">
          <cell r="A4321" t="str">
            <v>MACM020314QT3</v>
          </cell>
          <cell r="B4321" t="str">
            <v>MARTINEZ CASTILLO JOSE MIGUEL</v>
          </cell>
          <cell r="C4321" t="str">
            <v>E01061044106EP985920901901110</v>
          </cell>
          <cell r="D4321" t="str">
            <v>ENFERMERA PASANTE A</v>
          </cell>
          <cell r="E4321" t="str">
            <v>MACM020314HOCRSGA0</v>
          </cell>
          <cell r="F4321">
            <v>20210801</v>
          </cell>
          <cell r="G4321">
            <v>20210801</v>
          </cell>
          <cell r="H4321">
            <v>2033110480</v>
          </cell>
          <cell r="I4321" t="str">
            <v>"HOSPITAL GENERAL ""DR. AURELIO VALDIVIESO"" OAXAC</v>
          </cell>
        </row>
        <row r="4322">
          <cell r="A4322" t="str">
            <v>MACM620221KQ0</v>
          </cell>
          <cell r="B4322" t="str">
            <v>MARTINEZ CONTRERAS MARIO ENRIQUE</v>
          </cell>
          <cell r="C4322" t="str">
            <v>I00241611301M020982000400010</v>
          </cell>
          <cell r="D4322" t="str">
            <v>MICROSCOPISTA DX. PALUDISMO</v>
          </cell>
          <cell r="E4322" t="str">
            <v>MACM620221HOCRNR02</v>
          </cell>
          <cell r="F4322">
            <v>19860301</v>
          </cell>
          <cell r="G4322">
            <v>19860301</v>
          </cell>
          <cell r="H4322">
            <v>2014879610</v>
          </cell>
          <cell r="I4322" t="str">
            <v>CESSA CRUCESITA</v>
          </cell>
        </row>
        <row r="4323">
          <cell r="A4323" t="str">
            <v>MACM6202224V1</v>
          </cell>
          <cell r="B4323" t="str">
            <v>MARTINEZ CHAVEZ MAURO</v>
          </cell>
          <cell r="C4323" t="str">
            <v>I00241611301M030052000400078</v>
          </cell>
          <cell r="D4323" t="str">
            <v>AFANADORA</v>
          </cell>
          <cell r="E4323" t="str">
            <v>MACM620222HOCRHR07</v>
          </cell>
          <cell r="F4323">
            <v>19901201</v>
          </cell>
          <cell r="G4323">
            <v>19901201</v>
          </cell>
          <cell r="H4323">
            <v>2014870040</v>
          </cell>
          <cell r="I4323" t="str">
            <v>HG SALINA CRUZ</v>
          </cell>
        </row>
        <row r="4324">
          <cell r="A4324" t="str">
            <v>MACM730719EY5</v>
          </cell>
          <cell r="B4324" t="str">
            <v>MARTINEZ CORTES MACRINA</v>
          </cell>
          <cell r="C4324" t="str">
            <v>I00241611301M021052000400812</v>
          </cell>
          <cell r="D4324" t="str">
            <v>ENFERMERA GENERAL TITULADA C</v>
          </cell>
          <cell r="E4324" t="str">
            <v>MACM730719MOCRRC06</v>
          </cell>
          <cell r="F4324">
            <v>19931116</v>
          </cell>
          <cell r="G4324">
            <v>19931116</v>
          </cell>
          <cell r="H4324">
            <v>2014870270</v>
          </cell>
          <cell r="I4324" t="str">
            <v>HG POCHUTLA</v>
          </cell>
        </row>
        <row r="4325">
          <cell r="A4325" t="str">
            <v>MACM740821J66</v>
          </cell>
          <cell r="B4325" t="str">
            <v>MARTINEZ CAMARGO MAURICIO</v>
          </cell>
          <cell r="C4325" t="str">
            <v>I00241611301M010062000400023</v>
          </cell>
          <cell r="D4325" t="str">
            <v>MEDICO GENERAL A</v>
          </cell>
          <cell r="E4325" t="str">
            <v>MACM740821HOCRMR00</v>
          </cell>
          <cell r="F4325">
            <v>20100316</v>
          </cell>
          <cell r="G4325">
            <v>20100316</v>
          </cell>
          <cell r="H4325">
            <v>2014871940</v>
          </cell>
          <cell r="I4325" t="str">
            <v>UM 04 TAMAZULAPAM DEL ESPIRITU SANTO</v>
          </cell>
        </row>
        <row r="4326">
          <cell r="A4326" t="str">
            <v>MACM760415NB3</v>
          </cell>
          <cell r="B4326" t="str">
            <v>MARTINEZ CRUZ MAGDALENA BRISSEIDA</v>
          </cell>
          <cell r="C4326" t="str">
            <v>I00241611301M020362000400719</v>
          </cell>
          <cell r="D4326" t="str">
            <v>AUXILIAR DE ENFERMERIA A</v>
          </cell>
          <cell r="E4326" t="str">
            <v>MACM760415MOCRRG04</v>
          </cell>
          <cell r="F4326">
            <v>20000101</v>
          </cell>
          <cell r="G4326">
            <v>20000101</v>
          </cell>
          <cell r="H4326">
            <v>2014871340</v>
          </cell>
          <cell r="I4326" t="str">
            <v>CSR-1NB SANTA CRUZ MIXTEPEC</v>
          </cell>
        </row>
        <row r="4327">
          <cell r="A4327" t="str">
            <v>MACM760911PY9</v>
          </cell>
          <cell r="B4327" t="str">
            <v>MARTINEZ COSMES MAGALY</v>
          </cell>
          <cell r="C4327" t="str">
            <v>I00241611301M020362000400329</v>
          </cell>
          <cell r="D4327" t="str">
            <v>AUXILIAR DE ENFERMERIA A</v>
          </cell>
          <cell r="E4327" t="str">
            <v>MACM760911MOCRSG01</v>
          </cell>
          <cell r="F4327">
            <v>20010801</v>
          </cell>
          <cell r="G4327">
            <v>20010801</v>
          </cell>
          <cell r="H4327">
            <v>2014872540</v>
          </cell>
          <cell r="I4327" t="str">
            <v>CSR-1NB NATIVIDAD</v>
          </cell>
        </row>
        <row r="4328">
          <cell r="A4328" t="str">
            <v>MACM7901195A4</v>
          </cell>
          <cell r="B4328" t="str">
            <v>MARTINEZ CASTILLO MAYRA</v>
          </cell>
          <cell r="C4328" t="str">
            <v>I00241611301M030212000400003</v>
          </cell>
          <cell r="D4328" t="str">
            <v>APOYO ADMINISTRATIVO EN SALUD-A5</v>
          </cell>
          <cell r="E4328" t="str">
            <v>MACM790119MOCRSY01</v>
          </cell>
          <cell r="F4328">
            <v>20010101</v>
          </cell>
          <cell r="G4328">
            <v>20010101</v>
          </cell>
          <cell r="H4328">
            <v>2014878180</v>
          </cell>
          <cell r="I4328" t="str">
            <v>DEPTO. DE RELACIONES LABORALES</v>
          </cell>
        </row>
        <row r="4329">
          <cell r="A4329" t="str">
            <v>MACM790915UX0</v>
          </cell>
          <cell r="B4329" t="str">
            <v>MARTINEZ CASTILLO MAGALY</v>
          </cell>
          <cell r="C4329" t="str">
            <v>I00241611301M021052000400325</v>
          </cell>
          <cell r="D4329" t="str">
            <v>ENFERMERA GENERAL TITULADA C</v>
          </cell>
          <cell r="E4329" t="str">
            <v>MACM790915MOCRSG06</v>
          </cell>
          <cell r="F4329">
            <v>19990316</v>
          </cell>
          <cell r="G4329">
            <v>19990316</v>
          </cell>
          <cell r="H4329">
            <v>2014870090</v>
          </cell>
          <cell r="I4329" t="str">
            <v>CESSA TEHUANTEPEC</v>
          </cell>
        </row>
        <row r="4330">
          <cell r="A4330" t="str">
            <v>MACM801017255</v>
          </cell>
          <cell r="B4330" t="str">
            <v>MARTINEZ CRUZ MIGUEL ANGEL</v>
          </cell>
          <cell r="C4330" t="str">
            <v>I00241611301M020062000400024</v>
          </cell>
          <cell r="D4330" t="str">
            <v>TECNICO RADIOLOGO O EN RADIOTERAPIA</v>
          </cell>
          <cell r="E4330" t="str">
            <v>MACM801017HOCRRG02</v>
          </cell>
          <cell r="F4330">
            <v>19990816</v>
          </cell>
          <cell r="G4330">
            <v>19990816</v>
          </cell>
          <cell r="H4330">
            <v>2014874780</v>
          </cell>
          <cell r="I4330" t="str">
            <v>HC SANTA CATARINA JUQUILA</v>
          </cell>
        </row>
        <row r="4331">
          <cell r="A4331" t="str">
            <v>MACM830128KX4</v>
          </cell>
          <cell r="B4331" t="str">
            <v>MATIAS CHAVEZ MARTHA ALICIA</v>
          </cell>
          <cell r="C4331" t="str">
            <v>I00241611301M010062000400086</v>
          </cell>
          <cell r="D4331" t="str">
            <v>MEDICO GENERAL A</v>
          </cell>
          <cell r="E4331" t="str">
            <v>MACM830128MOCTHR03</v>
          </cell>
          <cell r="F4331">
            <v>20191116</v>
          </cell>
          <cell r="G4331">
            <v>20191116</v>
          </cell>
          <cell r="H4331">
            <v>2014877550</v>
          </cell>
          <cell r="I4331" t="str">
            <v>CSR-1NB SAN JUAN BAUTISTA LA RAYA</v>
          </cell>
        </row>
        <row r="4332">
          <cell r="A4332" t="str">
            <v>MACM961002T17</v>
          </cell>
          <cell r="B4332" t="str">
            <v>MATIAS CASTELLANOS MARIA MAGDALENA</v>
          </cell>
          <cell r="C4332" t="str">
            <v>E01061044106AM985720901903116</v>
          </cell>
          <cell r="D4332" t="str">
            <v>PASANTE C EN AREA DE ATENCION MEDICA</v>
          </cell>
          <cell r="E4332" t="str">
            <v>MACM961002MPLTSG00</v>
          </cell>
          <cell r="F4332">
            <v>20210801</v>
          </cell>
          <cell r="G4332">
            <v>20210801</v>
          </cell>
          <cell r="H4332">
            <v>2033110480</v>
          </cell>
          <cell r="I4332" t="str">
            <v>"HOSPITAL GENERAL ""DR. AURELIO VALDIVIESO"" OAXAC</v>
          </cell>
        </row>
        <row r="4333">
          <cell r="A4333" t="str">
            <v>MACN6601094A2</v>
          </cell>
          <cell r="B4333" t="str">
            <v>MATUS CABALLERO NEREIDA</v>
          </cell>
          <cell r="C4333" t="str">
            <v>I00241611301M020482000400020</v>
          </cell>
          <cell r="D4333" t="str">
            <v>AUX. DE COCINA EN HOSPITAL</v>
          </cell>
          <cell r="E4333" t="str">
            <v>MACN660109MOCTBR02</v>
          </cell>
          <cell r="F4333">
            <v>19920716</v>
          </cell>
          <cell r="G4333">
            <v>19920716</v>
          </cell>
          <cell r="H4333">
            <v>2014870140</v>
          </cell>
          <cell r="I4333" t="str">
            <v>HG JUCHITAN DR. MACEDONIO BENITEZ FUENTES</v>
          </cell>
        </row>
        <row r="4334">
          <cell r="A4334" t="str">
            <v>MACN760728K6A</v>
          </cell>
          <cell r="B4334" t="str">
            <v>MARTINEZ CHAVEZ NELIDA VICTORIA</v>
          </cell>
          <cell r="C4334" t="str">
            <v>I00241611301M021052000400366</v>
          </cell>
          <cell r="D4334" t="str">
            <v>ENFERMERA GENERAL TITULADA C</v>
          </cell>
          <cell r="E4334" t="str">
            <v>MACN760728MOCRHL08</v>
          </cell>
          <cell r="F4334">
            <v>20000116</v>
          </cell>
          <cell r="G4334">
            <v>20000116</v>
          </cell>
          <cell r="H4334">
            <v>2014870340</v>
          </cell>
          <cell r="I4334" t="str">
            <v>HG OAXACA DR. AURELIO VALDIVIESO</v>
          </cell>
        </row>
        <row r="4335">
          <cell r="A4335" t="str">
            <v>MACN9802277G7</v>
          </cell>
          <cell r="B4335" t="str">
            <v>MARTINEZ CONTRERAS NUBIA ELENA</v>
          </cell>
          <cell r="C4335" t="str">
            <v>E01061044106EP985710901900475</v>
          </cell>
          <cell r="D4335" t="str">
            <v>PASANTE EN SERVICIO SOCIAL EN ENFERMERIA CC</v>
          </cell>
          <cell r="E4335" t="str">
            <v>MACN980227MOCRNB04</v>
          </cell>
          <cell r="F4335">
            <v>20210201</v>
          </cell>
          <cell r="G4335">
            <v>20210201</v>
          </cell>
          <cell r="H4335">
            <v>2033110480</v>
          </cell>
          <cell r="I4335" t="str">
            <v>"HOSPITAL GENERAL ""DR. AURELIO VALDIVIESO"" OAXAC</v>
          </cell>
        </row>
        <row r="4336">
          <cell r="A4336" t="str">
            <v>MACP590606GB0</v>
          </cell>
          <cell r="B4336" t="str">
            <v>MARTINEZ CERERO PAULINA</v>
          </cell>
          <cell r="C4336" t="str">
            <v>I00241611301M021072000400031</v>
          </cell>
          <cell r="D4336" t="str">
            <v>ENFERMERA ESPECIALISTA C</v>
          </cell>
          <cell r="E4336" t="str">
            <v>MACP590606MOCRRL07</v>
          </cell>
          <cell r="F4336">
            <v>19810801</v>
          </cell>
          <cell r="G4336">
            <v>19810801</v>
          </cell>
          <cell r="H4336">
            <v>2014873870</v>
          </cell>
          <cell r="I4336" t="str">
            <v>HG HUAJUAPAN ENF. MA. DEL PILAR SANCHEZ V.</v>
          </cell>
        </row>
        <row r="4337">
          <cell r="A4337" t="str">
            <v>MACP66062927A</v>
          </cell>
          <cell r="B4337" t="str">
            <v>MARTINEZ CANSECO PETRONA PAULA</v>
          </cell>
          <cell r="C4337" t="str">
            <v>I00241611301M020352000400399</v>
          </cell>
          <cell r="D4337" t="str">
            <v>ENFERMERA GENERAL TITULADA A</v>
          </cell>
          <cell r="E4337" t="str">
            <v>MACP660629MOCRNT08</v>
          </cell>
          <cell r="F4337">
            <v>20000701</v>
          </cell>
          <cell r="G4337">
            <v>20000701</v>
          </cell>
          <cell r="H4337">
            <v>2014871730</v>
          </cell>
          <cell r="I4337" t="str">
            <v>CSR-1NB SAN FRANCISCO COZOALTEPEC</v>
          </cell>
        </row>
        <row r="4338">
          <cell r="A4338" t="str">
            <v>MACP690701IA1</v>
          </cell>
          <cell r="B4338" t="str">
            <v>MARTINEZ CRUZ PEDRO MOISES</v>
          </cell>
          <cell r="C4338" t="str">
            <v>I00241611301M030232000400089</v>
          </cell>
          <cell r="D4338" t="str">
            <v>APOYO ADMINISTRATIVO EN SALUD-A3</v>
          </cell>
          <cell r="E4338" t="str">
            <v>MACP690701HOCRRD01</v>
          </cell>
          <cell r="F4338">
            <v>19960516</v>
          </cell>
          <cell r="G4338">
            <v>19960516</v>
          </cell>
          <cell r="H4338">
            <v>2014873870</v>
          </cell>
          <cell r="I4338" t="str">
            <v>HG HUAJUAPAN ENF. MA. DEL PILAR SANCHEZ V.</v>
          </cell>
        </row>
        <row r="4339">
          <cell r="A4339" t="str">
            <v>MACR700618CS8</v>
          </cell>
          <cell r="B4339" t="str">
            <v>MARTINEZ CRISANTOS ROSALINA</v>
          </cell>
          <cell r="C4339" t="str">
            <v>I00241611301M020682000400056</v>
          </cell>
          <cell r="D4339" t="str">
            <v>TECNICO EN ATENCION PRIMARIA A LA SALUD</v>
          </cell>
          <cell r="E4339" t="str">
            <v>MACR700618MOCRRS04</v>
          </cell>
          <cell r="F4339">
            <v>19950616</v>
          </cell>
          <cell r="G4339">
            <v>19950616</v>
          </cell>
          <cell r="H4339">
            <v>2014874800</v>
          </cell>
          <cell r="I4339" t="str">
            <v>HC TAMAZULAPAM</v>
          </cell>
        </row>
        <row r="4340">
          <cell r="A4340" t="str">
            <v>MACR991109HX5</v>
          </cell>
          <cell r="B4340" t="str">
            <v>MARTINEZ DE LA CRUZ ROSA AURELIA</v>
          </cell>
          <cell r="C4340" t="str">
            <v>E01061044106EP985720901903023</v>
          </cell>
          <cell r="D4340" t="str">
            <v>ENFERMERA PASANTE C</v>
          </cell>
          <cell r="E4340" t="str">
            <v>MACR991109MOCRRS03</v>
          </cell>
          <cell r="F4340">
            <v>20210801</v>
          </cell>
          <cell r="G4340">
            <v>20210801</v>
          </cell>
          <cell r="H4340">
            <v>2033110480</v>
          </cell>
          <cell r="I4340" t="str">
            <v>"HOSPITAL GENERAL ""DR. AURELIO VALDIVIESO"" OAXAC</v>
          </cell>
        </row>
        <row r="4341">
          <cell r="A4341" t="str">
            <v>MACS651005CQ6</v>
          </cell>
          <cell r="B4341" t="str">
            <v>MARTINEZ CARTAS SERVANDO</v>
          </cell>
          <cell r="C4341" t="str">
            <v>I00241611301M020542000400065</v>
          </cell>
          <cell r="D4341" t="str">
            <v>JEFE DE BRIGADA EN PROGRAMAS DE SALUD</v>
          </cell>
          <cell r="E4341" t="str">
            <v>MACS651005HOCRRR02</v>
          </cell>
          <cell r="F4341">
            <v>19980401</v>
          </cell>
          <cell r="G4341">
            <v>19980401</v>
          </cell>
          <cell r="H4341">
            <v>2014872430</v>
          </cell>
          <cell r="I4341" t="str">
            <v>U. E. EL CAMARON</v>
          </cell>
        </row>
        <row r="4342">
          <cell r="A4342" t="str">
            <v>MACS690426IY8</v>
          </cell>
          <cell r="B4342" t="str">
            <v>MARTINEZ CALLEJA SONIA MIRIAM</v>
          </cell>
          <cell r="C4342" t="str">
            <v>I00241611301M021052000400713</v>
          </cell>
          <cell r="D4342" t="str">
            <v>ENFERMERA GENERAL TITULADA C</v>
          </cell>
          <cell r="E4342" t="str">
            <v>MACS690426MOCRLN02</v>
          </cell>
          <cell r="F4342">
            <v>19951016</v>
          </cell>
          <cell r="G4342">
            <v>19951016</v>
          </cell>
          <cell r="H4342">
            <v>2014877380</v>
          </cell>
          <cell r="I4342" t="str">
            <v>CSU-3NB SANTA TERESA</v>
          </cell>
        </row>
        <row r="4343">
          <cell r="A4343" t="str">
            <v>MACS751128IW5</v>
          </cell>
          <cell r="B4343" t="str">
            <v>MARTINEZ CUMPLIDO SILVIA</v>
          </cell>
          <cell r="C4343" t="str">
            <v>I00241611301M021052000400154</v>
          </cell>
          <cell r="D4343" t="str">
            <v>ENFERMERA GENERAL TITULADA C</v>
          </cell>
          <cell r="E4343" t="str">
            <v>MACS751128MOCRML05</v>
          </cell>
          <cell r="F4343">
            <v>19920801</v>
          </cell>
          <cell r="G4343">
            <v>19920801</v>
          </cell>
          <cell r="H4343">
            <v>2014871700</v>
          </cell>
          <cell r="I4343" t="str">
            <v>CSR-1NB MACIN CHICO</v>
          </cell>
        </row>
        <row r="4344">
          <cell r="A4344" t="str">
            <v>MACS790309F56</v>
          </cell>
          <cell r="B4344" t="str">
            <v>MARTINEZ COELLO SANDRA LUZ</v>
          </cell>
          <cell r="C4344" t="str">
            <v>I00241611301M020732000400257</v>
          </cell>
          <cell r="D4344" t="str">
            <v>TECNICO EN PROGRAMAS DE SALUD</v>
          </cell>
          <cell r="E4344" t="str">
            <v>MACS790309MOCRLN02</v>
          </cell>
          <cell r="F4344">
            <v>20080716</v>
          </cell>
          <cell r="G4344">
            <v>20080716</v>
          </cell>
          <cell r="H4344">
            <v>2014872080</v>
          </cell>
          <cell r="I4344" t="str">
            <v>U. E. SAN PEDRO POCHUTLA</v>
          </cell>
        </row>
        <row r="4345">
          <cell r="A4345" t="str">
            <v>MACS980518TV5</v>
          </cell>
          <cell r="B4345" t="str">
            <v>MARTINEZ CARRERA MARIA SELENA</v>
          </cell>
          <cell r="C4345" t="str">
            <v>E01061044106AM985720901903113</v>
          </cell>
          <cell r="D4345" t="str">
            <v>PASANTE C EN AREA DE ATENCION MEDICA</v>
          </cell>
          <cell r="E4345" t="str">
            <v>MACS980518MOCRRL02</v>
          </cell>
          <cell r="F4345">
            <v>20210801</v>
          </cell>
          <cell r="G4345">
            <v>20210801</v>
          </cell>
          <cell r="H4345">
            <v>2033110480</v>
          </cell>
          <cell r="I4345" t="str">
            <v>"HOSPITAL GENERAL ""DR. AURELIO VALDIVIESO"" OAXAC</v>
          </cell>
        </row>
        <row r="4346">
          <cell r="A4346" t="str">
            <v>MACV760513IS5</v>
          </cell>
          <cell r="B4346" t="str">
            <v>MATIAS CRISTOBAL VICTOR</v>
          </cell>
          <cell r="C4346" t="str">
            <v>I00241611301M020582000400033</v>
          </cell>
          <cell r="D4346" t="str">
            <v>TECNICO EN ESTADISTICA EN AREA MEDICA</v>
          </cell>
          <cell r="E4346" t="str">
            <v>MACV760513HOCTRC03</v>
          </cell>
          <cell r="F4346">
            <v>20000101</v>
          </cell>
          <cell r="G4346">
            <v>20000101</v>
          </cell>
          <cell r="H4346">
            <v>2014871270</v>
          </cell>
          <cell r="I4346" t="str">
            <v>JURISDICCION SANITARIA NO. 6 SIERRA</v>
          </cell>
        </row>
        <row r="4347">
          <cell r="A4347" t="str">
            <v>MACV811130H81</v>
          </cell>
          <cell r="B4347" t="str">
            <v>MARTINEZ CRUZ VICTOR HUGO</v>
          </cell>
          <cell r="C4347" t="str">
            <v>I00241611301M021052000401011</v>
          </cell>
          <cell r="D4347" t="str">
            <v>ENFERMERA GENERAL TITULADA C</v>
          </cell>
          <cell r="E4347" t="str">
            <v>MACV811130HOCRRC03</v>
          </cell>
          <cell r="F4347">
            <v>20080501</v>
          </cell>
          <cell r="G4347">
            <v>20080501</v>
          </cell>
          <cell r="H4347">
            <v>2014870340</v>
          </cell>
          <cell r="I4347" t="str">
            <v>HG OAXACA DR. AURELIO VALDIVIESO</v>
          </cell>
        </row>
        <row r="4348">
          <cell r="A4348" t="str">
            <v>MACY861220FB7</v>
          </cell>
          <cell r="B4348" t="str">
            <v>MARTINEZ COSMES YUSELMI</v>
          </cell>
          <cell r="C4348" t="str">
            <v>I00241611301M020352000400210</v>
          </cell>
          <cell r="D4348" t="str">
            <v>ENFERMERA GENERAL TITULADA A</v>
          </cell>
          <cell r="E4348" t="str">
            <v>MACY861220MOCRSS07</v>
          </cell>
          <cell r="F4348">
            <v>20040801</v>
          </cell>
          <cell r="G4348">
            <v>20040801</v>
          </cell>
          <cell r="H4348">
            <v>2014879990</v>
          </cell>
          <cell r="I4348" t="str">
            <v>CSR-1NB TIERRA COLORADA</v>
          </cell>
        </row>
        <row r="4349">
          <cell r="A4349" t="str">
            <v>MACZ770427TQ9</v>
          </cell>
          <cell r="B4349" t="str">
            <v>MARTINEZ CARDOZA ZITA JAQUELINA</v>
          </cell>
          <cell r="C4349" t="str">
            <v>I00241611301M020352000400646</v>
          </cell>
          <cell r="D4349" t="str">
            <v>ENFERMERA GENERAL TITULADA A</v>
          </cell>
          <cell r="E4349" t="str">
            <v>MACZ770427MOCRRT01</v>
          </cell>
          <cell r="F4349">
            <v>20210516</v>
          </cell>
          <cell r="G4349">
            <v>20210516</v>
          </cell>
          <cell r="H4349">
            <v>2014870890</v>
          </cell>
          <cell r="I4349" t="str">
            <v>HG TUXTEPEC</v>
          </cell>
        </row>
        <row r="4350">
          <cell r="A4350" t="str">
            <v>MADB630901CL7</v>
          </cell>
          <cell r="B4350" t="str">
            <v>MARTINEZ DELGADO BONIFACIO</v>
          </cell>
          <cell r="C4350" t="str">
            <v>I00241611301M020812000400040</v>
          </cell>
          <cell r="D4350" t="str">
            <v>ENFERMERA GENERAL TITULADA B</v>
          </cell>
          <cell r="E4350" t="str">
            <v>MADB630901HOCRLN04</v>
          </cell>
          <cell r="F4350">
            <v>19910516</v>
          </cell>
          <cell r="G4350">
            <v>19910516</v>
          </cell>
          <cell r="H4350">
            <v>2014877720</v>
          </cell>
          <cell r="I4350" t="str">
            <v>CSR-2NB SAN AGUSTIN DE LAS JUNTAS</v>
          </cell>
        </row>
        <row r="4351">
          <cell r="A4351" t="str">
            <v>MADC970502FF5</v>
          </cell>
          <cell r="B4351" t="str">
            <v>MARTINEZ DIAZ CARLOS JAIR</v>
          </cell>
          <cell r="C4351" t="str">
            <v>E01061044106EP985720901903024</v>
          </cell>
          <cell r="D4351" t="str">
            <v>ENFERMERA PASANTE C</v>
          </cell>
          <cell r="E4351" t="str">
            <v>MADC970502HOCRZR05</v>
          </cell>
          <cell r="F4351">
            <v>20210801</v>
          </cell>
          <cell r="G4351">
            <v>20210801</v>
          </cell>
          <cell r="H4351">
            <v>2033110480</v>
          </cell>
          <cell r="I4351" t="str">
            <v>"HOSPITAL GENERAL ""DR. AURELIO VALDIVIESO"" OAXAC</v>
          </cell>
        </row>
        <row r="4352">
          <cell r="A4352" t="str">
            <v>MADD9709094M6</v>
          </cell>
          <cell r="B4352" t="str">
            <v>MANUEL DIAZ DAVID MANASES</v>
          </cell>
          <cell r="C4352" t="str">
            <v>E01061044106R120330901901460</v>
          </cell>
          <cell r="D4352" t="str">
            <v>INTERNO DE PREGRADO</v>
          </cell>
          <cell r="E4352" t="str">
            <v>MADD970909HOCNZV06</v>
          </cell>
          <cell r="F4352">
            <v>20210701</v>
          </cell>
          <cell r="G4352">
            <v>20210701</v>
          </cell>
          <cell r="H4352">
            <v>2033110480</v>
          </cell>
          <cell r="I4352" t="str">
            <v>"HOSPITAL GENERAL ""DR. AURELIO VALDIVIESO"" OAXAC</v>
          </cell>
        </row>
        <row r="4353">
          <cell r="A4353" t="str">
            <v>MADG551113HL7</v>
          </cell>
          <cell r="B4353" t="str">
            <v>MACIAS DIAZ MARIA GUADALUPE</v>
          </cell>
          <cell r="C4353" t="str">
            <v>I00241611301M010062000400529</v>
          </cell>
          <cell r="D4353" t="str">
            <v>MEDICO GENERAL A</v>
          </cell>
          <cell r="E4353" t="str">
            <v>MADG551113MOCCZD05</v>
          </cell>
          <cell r="F4353">
            <v>19970516</v>
          </cell>
          <cell r="G4353">
            <v>19970516</v>
          </cell>
          <cell r="H4353">
            <v>2014871220</v>
          </cell>
          <cell r="I4353" t="str">
            <v>JURISDICCION SANITARIA No. 1 VALLES CENTRALES</v>
          </cell>
        </row>
        <row r="4354">
          <cell r="A4354" t="str">
            <v>MADL720119D94</v>
          </cell>
          <cell r="B4354" t="str">
            <v>MANZANO DIAZ LEONOR</v>
          </cell>
          <cell r="C4354" t="str">
            <v>I00241611301M020362000400332</v>
          </cell>
          <cell r="D4354" t="str">
            <v>AUXILIAR DE ENFERMERIA A</v>
          </cell>
          <cell r="E4354" t="str">
            <v>MADL720119MOCNZN04</v>
          </cell>
          <cell r="F4354">
            <v>19960316</v>
          </cell>
          <cell r="G4354">
            <v>19960316</v>
          </cell>
          <cell r="H4354">
            <v>2014870400</v>
          </cell>
          <cell r="I4354" t="str">
            <v>CSR-3NB VILLA DE ETLA</v>
          </cell>
        </row>
        <row r="4355">
          <cell r="A4355" t="str">
            <v>MADM730423B78</v>
          </cell>
          <cell r="B4355" t="str">
            <v>MANZANO DIAZ MERCEDES</v>
          </cell>
          <cell r="C4355" t="str">
            <v>I00241611301M021052000400982</v>
          </cell>
          <cell r="D4355" t="str">
            <v>ENFERMERA GENERAL TITULADA C</v>
          </cell>
          <cell r="E4355" t="str">
            <v>MADM730423MOCNZR02</v>
          </cell>
          <cell r="F4355">
            <v>19981116</v>
          </cell>
          <cell r="G4355">
            <v>19981116</v>
          </cell>
          <cell r="H4355">
            <v>2014870150</v>
          </cell>
          <cell r="I4355" t="str">
            <v>CSU-07NB MATIAS ROMERO</v>
          </cell>
        </row>
        <row r="4356">
          <cell r="A4356" t="str">
            <v>MADR730723SA2</v>
          </cell>
          <cell r="B4356" t="str">
            <v>DE MATA DOMINGUEZ ROBERTO ANTONIO</v>
          </cell>
          <cell r="C4356" t="str">
            <v>I00241611301CF410602000400005</v>
          </cell>
          <cell r="D4356" t="str">
            <v>VERIF. O DICTAMINADOR SANITARIO B</v>
          </cell>
          <cell r="E4356" t="str">
            <v>MADR730723HOCTMB01</v>
          </cell>
          <cell r="F4356">
            <v>19950816</v>
          </cell>
          <cell r="G4356">
            <v>19950816</v>
          </cell>
          <cell r="H4356">
            <v>2014871230</v>
          </cell>
          <cell r="I4356" t="str">
            <v>JURISDICCION SANITARIA NO. 2 ISTMO</v>
          </cell>
        </row>
        <row r="4357">
          <cell r="A4357" t="str">
            <v>MADT600107JFA</v>
          </cell>
          <cell r="B4357" t="str">
            <v>MARTINEZ DIAZ TEODORA ELVA</v>
          </cell>
          <cell r="C4357" t="str">
            <v>I00241611301M030232000400091</v>
          </cell>
          <cell r="D4357" t="str">
            <v>APOYO ADMINISTRATIVO EN SALUD-A3</v>
          </cell>
          <cell r="E4357" t="str">
            <v>MADT600107MOCRZD02</v>
          </cell>
          <cell r="F4357">
            <v>19790916</v>
          </cell>
          <cell r="G4357">
            <v>19790916</v>
          </cell>
          <cell r="H4357">
            <v>2014870330</v>
          </cell>
          <cell r="I4357" t="str">
            <v>CSU-12NB OAXACA DE JUAREZ URBANO 1</v>
          </cell>
        </row>
        <row r="4358">
          <cell r="A4358" t="str">
            <v>MADY841103DA2</v>
          </cell>
          <cell r="B4358" t="str">
            <v>MARTINEZ DEHESA YURINA</v>
          </cell>
          <cell r="C4358" t="str">
            <v>I00241611301M020352000400117</v>
          </cell>
          <cell r="D4358" t="str">
            <v>ENFERMERA GENERAL TITULADA A</v>
          </cell>
          <cell r="E4358" t="str">
            <v>MADY841103MOCRHR02</v>
          </cell>
          <cell r="F4358">
            <v>20211016</v>
          </cell>
          <cell r="G4358">
            <v>20211016</v>
          </cell>
          <cell r="H4358">
            <v>2014870130</v>
          </cell>
          <cell r="I4358" t="str">
            <v>CSU-4NB CIUDAD IXTEPEC</v>
          </cell>
        </row>
        <row r="4359">
          <cell r="A4359" t="str">
            <v>MAEA850118PP1</v>
          </cell>
          <cell r="B4359" t="str">
            <v>MARTINEZ ESPERANZA ADRIAN</v>
          </cell>
          <cell r="C4359" t="str">
            <v>I00241611301M030222000400221</v>
          </cell>
          <cell r="D4359" t="str">
            <v>APOYO ADMINISTRATIVO EN SALUD-A4</v>
          </cell>
          <cell r="E4359" t="str">
            <v>MAEA850118HOCRSD02</v>
          </cell>
          <cell r="F4359">
            <v>20100416</v>
          </cell>
          <cell r="G4359">
            <v>20100416</v>
          </cell>
          <cell r="H4359">
            <v>2014870340</v>
          </cell>
          <cell r="I4359" t="str">
            <v>HG OAXACA DR. AURELIO VALDIVIESO</v>
          </cell>
        </row>
        <row r="4360">
          <cell r="A4360" t="str">
            <v>MAEJ940115PT2</v>
          </cell>
          <cell r="B4360" t="str">
            <v>MARTINEZ ESPINA JENNYFER OSMARA</v>
          </cell>
          <cell r="C4360" t="str">
            <v>E01061044106MP985120901902438</v>
          </cell>
          <cell r="D4360" t="str">
            <v>MEDICO PASANTE C</v>
          </cell>
          <cell r="E4360" t="str">
            <v>MAEJ940115MOCRSN03</v>
          </cell>
          <cell r="F4360">
            <v>20210801</v>
          </cell>
          <cell r="G4360">
            <v>20210801</v>
          </cell>
          <cell r="H4360">
            <v>2033110480</v>
          </cell>
          <cell r="I4360" t="str">
            <v>"HOSPITAL GENERAL ""DR. AURELIO VALDIVIESO"" OAXAC</v>
          </cell>
        </row>
        <row r="4361">
          <cell r="A4361" t="str">
            <v>MAEL570910DE4</v>
          </cell>
          <cell r="B4361" t="str">
            <v>MARTINEZ  ELDA NICOLASA</v>
          </cell>
          <cell r="C4361" t="str">
            <v>I00241611301M020352000400058</v>
          </cell>
          <cell r="D4361" t="str">
            <v>ENFERMERA GENERAL TITULADA A</v>
          </cell>
          <cell r="E4361" t="str">
            <v>MAXE570910MOCRXL08</v>
          </cell>
          <cell r="F4361">
            <v>19790401</v>
          </cell>
          <cell r="G4361">
            <v>19790401</v>
          </cell>
          <cell r="H4361">
            <v>2014871210</v>
          </cell>
          <cell r="I4361" t="str">
            <v>H PSIQUIATRICO GRANJA CRUZ DEL SUR</v>
          </cell>
        </row>
        <row r="4362">
          <cell r="A4362" t="str">
            <v>MAEM9506141PA</v>
          </cell>
          <cell r="B4362" t="str">
            <v>MARTINEZ ESCOBAR MARIELA</v>
          </cell>
          <cell r="C4362" t="str">
            <v>E01061044106EP985920901900951</v>
          </cell>
          <cell r="D4362" t="str">
            <v>ENFERMERA PASANTE A</v>
          </cell>
          <cell r="E4362" t="str">
            <v>MAEM950614MOCRSR04</v>
          </cell>
          <cell r="F4362">
            <v>20210201</v>
          </cell>
          <cell r="G4362">
            <v>20210201</v>
          </cell>
          <cell r="H4362">
            <v>2033110480</v>
          </cell>
          <cell r="I4362" t="str">
            <v>"HOSPITAL GENERAL ""DR. AURELIO VALDIVIESO"" OAXAC</v>
          </cell>
        </row>
        <row r="4363">
          <cell r="A4363" t="str">
            <v>MAEV931020QZ0</v>
          </cell>
          <cell r="B4363" t="str">
            <v>MARCOS ENRIQUEZ VIANY DEL CARMEN</v>
          </cell>
          <cell r="C4363" t="str">
            <v>E01061044106MP985120901902318</v>
          </cell>
          <cell r="D4363" t="str">
            <v>MEDICO PASANTE C</v>
          </cell>
          <cell r="E4363" t="str">
            <v>MAEV931020MOCRNN09</v>
          </cell>
          <cell r="F4363">
            <v>20200701</v>
          </cell>
          <cell r="G4363">
            <v>20200701</v>
          </cell>
          <cell r="H4363">
            <v>2033110480</v>
          </cell>
          <cell r="I4363" t="str">
            <v>"HOSPITAL GENERAL ""DR. AURELIO VALDIVIESO"" OAXAC</v>
          </cell>
        </row>
        <row r="4364">
          <cell r="A4364" t="str">
            <v>MAFA721126GV4</v>
          </cell>
          <cell r="B4364" t="str">
            <v>MARTINEZ FIGUEROA ALEJANDRINO</v>
          </cell>
          <cell r="C4364" t="str">
            <v>I00241611301M030242000400140</v>
          </cell>
          <cell r="D4364" t="str">
            <v>APOYO ADMINISTRATIVO EN SALUD-A2</v>
          </cell>
          <cell r="E4364" t="str">
            <v>MAFA721126HOCRGL03</v>
          </cell>
          <cell r="F4364">
            <v>20080901</v>
          </cell>
          <cell r="G4364">
            <v>20080901</v>
          </cell>
          <cell r="H4364">
            <v>2014872710</v>
          </cell>
          <cell r="I4364" t="str">
            <v>HG SAN PABLO HUIXTEPEC DR. MANUEL VELASCO SUAREZ</v>
          </cell>
        </row>
        <row r="4365">
          <cell r="A4365" t="str">
            <v>MAFB9906154Q7</v>
          </cell>
          <cell r="B4365" t="str">
            <v>MARTINEZ FELIPE BRISA MARINA</v>
          </cell>
          <cell r="C4365" t="str">
            <v>E01061044106EP985820901901362</v>
          </cell>
          <cell r="D4365" t="str">
            <v>ENFERMERA PASANTE B</v>
          </cell>
          <cell r="E4365" t="str">
            <v>MAFB990615MOCRLR04</v>
          </cell>
          <cell r="F4365">
            <v>20210801</v>
          </cell>
          <cell r="G4365">
            <v>20210801</v>
          </cell>
          <cell r="H4365">
            <v>2033110480</v>
          </cell>
          <cell r="I4365" t="str">
            <v>"HOSPITAL GENERAL ""DR. AURELIO VALDIVIESO"" OAXAC</v>
          </cell>
        </row>
        <row r="4366">
          <cell r="A4366" t="str">
            <v>MAFC651122UF7</v>
          </cell>
          <cell r="B4366" t="str">
            <v>MARQUEZ FUENTEVILLA CECILIA</v>
          </cell>
          <cell r="C4366" t="str">
            <v>I00241611301M030222000400115</v>
          </cell>
          <cell r="D4366" t="str">
            <v>APOYO ADMINISTRATIVO EN SALUD-A4</v>
          </cell>
          <cell r="E4366" t="str">
            <v>MAFC651122MOCRNC03</v>
          </cell>
          <cell r="F4366">
            <v>19980916</v>
          </cell>
          <cell r="G4366">
            <v>19980916</v>
          </cell>
          <cell r="H4366">
            <v>2014870090</v>
          </cell>
          <cell r="I4366" t="str">
            <v>CESSA TEHUANTEPEC</v>
          </cell>
        </row>
        <row r="4367">
          <cell r="A4367" t="str">
            <v>MAFG740106VEA</v>
          </cell>
          <cell r="B4367" t="str">
            <v>MANZANO FLORES GUADALUPE</v>
          </cell>
          <cell r="C4367" t="str">
            <v>I00241611301M010072000400002</v>
          </cell>
          <cell r="D4367" t="str">
            <v>CIRUJANO DENTISTA A</v>
          </cell>
          <cell r="E4367" t="str">
            <v>MAFG740106MOCNLD08</v>
          </cell>
          <cell r="F4367">
            <v>20211201</v>
          </cell>
          <cell r="G4367">
            <v>20211201</v>
          </cell>
          <cell r="H4367">
            <v>2014870080</v>
          </cell>
          <cell r="I4367" t="str">
            <v>DIRECCION DE ATENCION MEDICA</v>
          </cell>
        </row>
        <row r="4368">
          <cell r="A4368" t="str">
            <v>MAFI690418954</v>
          </cell>
          <cell r="B4368" t="str">
            <v>MARQUEZ FUENTEVILLA IGNACIO</v>
          </cell>
          <cell r="C4368" t="str">
            <v>I00241611301M030222000400116</v>
          </cell>
          <cell r="D4368" t="str">
            <v>APOYO ADMINISTRATIVO EN SALUD-A4</v>
          </cell>
          <cell r="E4368" t="str">
            <v>MAFI690418HOCRNG04</v>
          </cell>
          <cell r="F4368">
            <v>19910916</v>
          </cell>
          <cell r="G4368">
            <v>19910916</v>
          </cell>
          <cell r="H4368">
            <v>2014870090</v>
          </cell>
          <cell r="I4368" t="str">
            <v>CESSA TEHUANTEPEC</v>
          </cell>
        </row>
        <row r="4369">
          <cell r="A4369" t="str">
            <v>MAFJ760617IX4</v>
          </cell>
          <cell r="B4369" t="str">
            <v>MARTINEZ FIERROS JANETT FABIOLA</v>
          </cell>
          <cell r="C4369" t="str">
            <v>I00241611301M030222000400235</v>
          </cell>
          <cell r="D4369" t="str">
            <v>APOYO ADMINISTRATIVO EN SALUD-A4</v>
          </cell>
          <cell r="E4369" t="str">
            <v>MAFJ760617MOCRRN00</v>
          </cell>
          <cell r="F4369">
            <v>20080501</v>
          </cell>
          <cell r="G4369">
            <v>20080501</v>
          </cell>
          <cell r="H4369">
            <v>2014878180</v>
          </cell>
          <cell r="I4369" t="str">
            <v>DEPTO. DE RELACIONES LABORALES</v>
          </cell>
        </row>
        <row r="4370">
          <cell r="A4370" t="str">
            <v>MAFM580722NC3</v>
          </cell>
          <cell r="B4370" t="str">
            <v>MARTINEZ FRANCISCO MAGDALENO</v>
          </cell>
          <cell r="C4370" t="str">
            <v>I00241611301M030222000400205</v>
          </cell>
          <cell r="D4370" t="str">
            <v>APOYO ADMINISTRATIVO EN SALUD-A4</v>
          </cell>
          <cell r="E4370" t="str">
            <v>MAFM580722HOCRRG02</v>
          </cell>
          <cell r="F4370">
            <v>19940616</v>
          </cell>
          <cell r="G4370">
            <v>19940616</v>
          </cell>
          <cell r="H4370">
            <v>2014874530</v>
          </cell>
          <cell r="I4370" t="str">
            <v>CSU-10NB SAN JUAN BAUTISTA TUXTEPEC</v>
          </cell>
        </row>
        <row r="4371">
          <cell r="A4371" t="str">
            <v>MAFM881209HB1</v>
          </cell>
          <cell r="B4371" t="str">
            <v>MARTINEZ FLORES MAGNOLIA</v>
          </cell>
          <cell r="C4371" t="str">
            <v>I00241611301M020732000400101</v>
          </cell>
          <cell r="D4371" t="str">
            <v>TECNICO EN PROGRAMAS DE SALUD</v>
          </cell>
          <cell r="E4371" t="str">
            <v>MAFM881209MOCRLG08</v>
          </cell>
          <cell r="F4371">
            <v>20100301</v>
          </cell>
          <cell r="G4371">
            <v>20100301</v>
          </cell>
          <cell r="H4371">
            <v>2014872420</v>
          </cell>
          <cell r="I4371" t="str">
            <v>UNIDAD EPIDEMIOLOGICA DE VECTORES</v>
          </cell>
        </row>
        <row r="4372">
          <cell r="A4372" t="str">
            <v>MAFR510126MW2</v>
          </cell>
          <cell r="B4372" t="str">
            <v>MAYORAL FIGUEROA RODOLFO</v>
          </cell>
          <cell r="C4372" t="str">
            <v>I00241611301M010042000400107</v>
          </cell>
          <cell r="D4372" t="str">
            <v>MEDICO ESPECIALISTA A</v>
          </cell>
          <cell r="E4372" t="str">
            <v>MAFR510126HOCYGD05</v>
          </cell>
          <cell r="F4372">
            <v>19900816</v>
          </cell>
          <cell r="G4372">
            <v>19900816</v>
          </cell>
          <cell r="H4372">
            <v>2014870340</v>
          </cell>
          <cell r="I4372" t="str">
            <v>HG OAXACA DR. AURELIO VALDIVIESO</v>
          </cell>
        </row>
        <row r="4373">
          <cell r="A4373" t="str">
            <v>MAFR610524VA4</v>
          </cell>
          <cell r="B4373" t="str">
            <v>MARTINEZ FLORES ROBERTO</v>
          </cell>
          <cell r="C4373" t="str">
            <v>I00241611301M020572000400014</v>
          </cell>
          <cell r="D4373" t="str">
            <v>JEFE DE ESTADISTICA Y ARCHIVO CLINICO</v>
          </cell>
          <cell r="E4373" t="str">
            <v>MAFR610524HOCRLB06</v>
          </cell>
          <cell r="F4373">
            <v>19810616</v>
          </cell>
          <cell r="G4373">
            <v>19810616</v>
          </cell>
          <cell r="H4373">
            <v>2014871270</v>
          </cell>
          <cell r="I4373" t="str">
            <v>JURISDICCION SANITARIA NO. 6 SIERRA</v>
          </cell>
        </row>
        <row r="4374">
          <cell r="A4374" t="str">
            <v>MAFR750301GQ0</v>
          </cell>
          <cell r="B4374" t="str">
            <v>MARTINEZ FLORES ROCELIA</v>
          </cell>
          <cell r="C4374" t="str">
            <v>I00241611301M021052000400610</v>
          </cell>
          <cell r="D4374" t="str">
            <v>ENFERMERA GENERAL TITULADA C</v>
          </cell>
          <cell r="E4374" t="str">
            <v>MAFR750301MOCRLC06</v>
          </cell>
          <cell r="F4374">
            <v>20000101</v>
          </cell>
          <cell r="G4374">
            <v>20000101</v>
          </cell>
          <cell r="H4374">
            <v>2014876420</v>
          </cell>
          <cell r="I4374" t="str">
            <v>UM 05 SAN PABLO</v>
          </cell>
        </row>
        <row r="4375">
          <cell r="A4375" t="str">
            <v>MAFT7510025U1</v>
          </cell>
          <cell r="B4375" t="str">
            <v>MARTINEZ FLORES TERESITA DEL CARMEN</v>
          </cell>
          <cell r="C4375" t="str">
            <v>I00241611301M021052000400375</v>
          </cell>
          <cell r="D4375" t="str">
            <v>ENFERMERA GENERAL TITULADA C</v>
          </cell>
          <cell r="E4375" t="str">
            <v>MAFT751002MOCRLR00</v>
          </cell>
          <cell r="F4375">
            <v>19950916</v>
          </cell>
          <cell r="G4375">
            <v>19950916</v>
          </cell>
          <cell r="H4375">
            <v>2014870680</v>
          </cell>
          <cell r="I4375" t="str">
            <v>CSR-1NB SILACAYOAPAN</v>
          </cell>
        </row>
        <row r="4376">
          <cell r="A4376" t="str">
            <v>MAFV690402V26</v>
          </cell>
          <cell r="B4376" t="str">
            <v>MARTINEZ FERNANDEZ VALERIA</v>
          </cell>
          <cell r="C4376" t="str">
            <v>I00241611301M021052000400259</v>
          </cell>
          <cell r="D4376" t="str">
            <v>ENFERMERA GENERAL TITULADA C</v>
          </cell>
          <cell r="E4376" t="str">
            <v>MAFV690402MOCRRL03</v>
          </cell>
          <cell r="F4376">
            <v>20010401</v>
          </cell>
          <cell r="G4376">
            <v>20010401</v>
          </cell>
          <cell r="H4376">
            <v>2014870970</v>
          </cell>
          <cell r="I4376" t="str">
            <v>CSU 04 ACATLAN DE PEREZ FIGUEROA</v>
          </cell>
        </row>
        <row r="4377">
          <cell r="A4377" t="str">
            <v>MAGA550104IW4</v>
          </cell>
          <cell r="B4377" t="str">
            <v>MARTINEZ GARCIA AMELIA</v>
          </cell>
          <cell r="C4377" t="str">
            <v>I00241611301CF410402000400020</v>
          </cell>
          <cell r="D4377" t="str">
            <v>SUPERV. MEDICO EN AREA NORMATIVA</v>
          </cell>
          <cell r="E4377" t="str">
            <v>MAGA550104MOCRRM05</v>
          </cell>
          <cell r="F4377">
            <v>19901101</v>
          </cell>
          <cell r="G4377">
            <v>19901101</v>
          </cell>
          <cell r="H4377">
            <v>2014871220</v>
          </cell>
          <cell r="I4377" t="str">
            <v>JURISDICCION SANITARIA No. 1 VALLES CENTRALES</v>
          </cell>
        </row>
        <row r="4378">
          <cell r="A4378" t="str">
            <v>MAGA6006262H1</v>
          </cell>
          <cell r="B4378" t="str">
            <v>MARTINEZ GONZALEZ ANTELMO</v>
          </cell>
          <cell r="C4378" t="str">
            <v>I00241611301M030242000400128</v>
          </cell>
          <cell r="D4378" t="str">
            <v>APOYO ADMINISTRATIVO EN SALUD-A2</v>
          </cell>
          <cell r="E4378" t="str">
            <v>MAGA600626HOCRNN00</v>
          </cell>
          <cell r="F4378">
            <v>19960516</v>
          </cell>
          <cell r="G4378">
            <v>19960516</v>
          </cell>
          <cell r="H4378">
            <v>2014871250</v>
          </cell>
          <cell r="I4378" t="str">
            <v>JURISDICCION SANITARIA NO. 4 COSTA</v>
          </cell>
        </row>
        <row r="4379">
          <cell r="A4379" t="str">
            <v>MAGA641115415</v>
          </cell>
          <cell r="B4379" t="str">
            <v>MARTINEZ GARCIA ALBERTO</v>
          </cell>
          <cell r="C4379" t="str">
            <v>I00241611301M010102000400038</v>
          </cell>
          <cell r="D4379" t="str">
            <v>MEDICO ESPECIALISTA B</v>
          </cell>
          <cell r="E4379" t="str">
            <v>MAGA641115HOCRRL06</v>
          </cell>
          <cell r="F4379">
            <v>19950501</v>
          </cell>
          <cell r="G4379">
            <v>19950501</v>
          </cell>
          <cell r="H4379">
            <v>2014870340</v>
          </cell>
          <cell r="I4379" t="str">
            <v>HG OAXACA DR. AURELIO VALDIVIESO</v>
          </cell>
        </row>
        <row r="4380">
          <cell r="A4380" t="str">
            <v>MAGA760612E23</v>
          </cell>
          <cell r="B4380" t="str">
            <v>MARTINEZ GONZALEZ AMADO</v>
          </cell>
          <cell r="C4380" t="str">
            <v>I00241611301M030042000400064</v>
          </cell>
          <cell r="D4380" t="str">
            <v>PROMOTOR EN SALUD</v>
          </cell>
          <cell r="E4380" t="str">
            <v>MAGA760612HOCRNM07</v>
          </cell>
          <cell r="F4380">
            <v>20000101</v>
          </cell>
          <cell r="G4380">
            <v>20000101</v>
          </cell>
          <cell r="H4380">
            <v>2014871730</v>
          </cell>
          <cell r="I4380" t="str">
            <v>CSR-1NB SAN FRANCISCO COZOALTEPEC</v>
          </cell>
        </row>
        <row r="4381">
          <cell r="A4381" t="str">
            <v>MAGA810126HX3</v>
          </cell>
          <cell r="B4381" t="str">
            <v>MARTINEZ GARCIA ANGELA</v>
          </cell>
          <cell r="C4381" t="str">
            <v>I00241611301M021052000400813</v>
          </cell>
          <cell r="D4381" t="str">
            <v>ENFERMERA GENERAL TITULADA C</v>
          </cell>
          <cell r="E4381" t="str">
            <v>MAGA810126MOCRRN12</v>
          </cell>
          <cell r="F4381">
            <v>20041116</v>
          </cell>
          <cell r="G4381">
            <v>20041116</v>
          </cell>
          <cell r="H4381">
            <v>2014870270</v>
          </cell>
          <cell r="I4381" t="str">
            <v>HG POCHUTLA</v>
          </cell>
        </row>
        <row r="4382">
          <cell r="A4382" t="str">
            <v>MAGA990108EP1</v>
          </cell>
          <cell r="B4382" t="str">
            <v>MAGALLON GONZALEZ ANETH JACQUELINE</v>
          </cell>
          <cell r="C4382" t="str">
            <v>E01061044106AM985720901903111</v>
          </cell>
          <cell r="D4382" t="str">
            <v>PASANTE C EN AREA DE ATENCION MEDICA</v>
          </cell>
          <cell r="E4382" t="str">
            <v>MAGA990108MOCGNN08</v>
          </cell>
          <cell r="F4382">
            <v>20210801</v>
          </cell>
          <cell r="G4382">
            <v>20210801</v>
          </cell>
          <cell r="H4382">
            <v>2033110480</v>
          </cell>
          <cell r="I4382" t="str">
            <v>"HOSPITAL GENERAL ""DR. AURELIO VALDIVIESO"" OAXAC</v>
          </cell>
        </row>
        <row r="4383">
          <cell r="A4383" t="str">
            <v>MAGC561122KW5</v>
          </cell>
          <cell r="B4383" t="str">
            <v>MARTINEZ GARCIA CECILIA SOLEDAD</v>
          </cell>
          <cell r="C4383" t="str">
            <v>I00241611301M020342000400020</v>
          </cell>
          <cell r="D4383" t="str">
            <v>ENFERMERA ESPECIALISTA A</v>
          </cell>
          <cell r="E4383" t="str">
            <v>MAGC561122MOCRRC08</v>
          </cell>
          <cell r="F4383">
            <v>19780101</v>
          </cell>
          <cell r="G4383">
            <v>19780101</v>
          </cell>
          <cell r="H4383">
            <v>2014870340</v>
          </cell>
          <cell r="I4383" t="str">
            <v>HG OAXACA DR. AURELIO VALDIVIESO</v>
          </cell>
        </row>
        <row r="4384">
          <cell r="A4384" t="str">
            <v>MAGC750718EJ4</v>
          </cell>
          <cell r="B4384" t="str">
            <v>MARTINEZ GUTIERREZ CRISTINA EUGENIA</v>
          </cell>
          <cell r="C4384" t="str">
            <v>I00241611301M021052000400821</v>
          </cell>
          <cell r="D4384" t="str">
            <v>ENFERMERA GENERAL TITULADA C</v>
          </cell>
          <cell r="E4384" t="str">
            <v>MAGC750718MOCRTR09</v>
          </cell>
          <cell r="F4384">
            <v>19990701</v>
          </cell>
          <cell r="G4384">
            <v>19990701</v>
          </cell>
          <cell r="H4384">
            <v>2014870340</v>
          </cell>
          <cell r="I4384" t="str">
            <v>HG OAXACA DR. AURELIO VALDIVIESO</v>
          </cell>
        </row>
        <row r="4385">
          <cell r="A4385" t="str">
            <v>MAGC8008058S0</v>
          </cell>
          <cell r="B4385" t="str">
            <v>MARTINEZ GUZMAN CHRISTIAN</v>
          </cell>
          <cell r="C4385" t="str">
            <v>I00241611301M020062000400005</v>
          </cell>
          <cell r="D4385" t="str">
            <v>TECNICO RADIOLOGO O EN RADIOTERAPIA</v>
          </cell>
          <cell r="E4385" t="str">
            <v>MAGC800805HVZRZH02</v>
          </cell>
          <cell r="F4385">
            <v>20080501</v>
          </cell>
          <cell r="G4385">
            <v>20080501</v>
          </cell>
          <cell r="H4385">
            <v>2014872980</v>
          </cell>
          <cell r="I4385" t="str">
            <v>CENTRO DE ONCOLOGIA Y RADIOTERAPIA DE OAXACA S.S.O</v>
          </cell>
        </row>
        <row r="4386">
          <cell r="A4386" t="str">
            <v>MAGD5107268P7</v>
          </cell>
          <cell r="B4386" t="str">
            <v>MARTINEZ GALINDO DIANA ILDA</v>
          </cell>
          <cell r="C4386" t="str">
            <v>I00241611301M020362000400335</v>
          </cell>
          <cell r="D4386" t="str">
            <v>AUXILIAR DE ENFERMERIA A</v>
          </cell>
          <cell r="E4386" t="str">
            <v>MAGD510726MDGRLN03</v>
          </cell>
          <cell r="F4386">
            <v>19870801</v>
          </cell>
          <cell r="G4386">
            <v>19870801</v>
          </cell>
          <cell r="H4386">
            <v>2014870020</v>
          </cell>
          <cell r="I4386" t="str">
            <v>DIRECCION DE PREVENCION Y PROMOCION DE LA SALUD</v>
          </cell>
        </row>
        <row r="4387">
          <cell r="A4387" t="str">
            <v>MAGD680329UF6</v>
          </cell>
          <cell r="B4387" t="str">
            <v>MARIANO GUERRERO DOLORES</v>
          </cell>
          <cell r="C4387" t="str">
            <v>I00241611301M021052000400656</v>
          </cell>
          <cell r="D4387" t="str">
            <v>ENFERMERA GENERAL TITULADA C</v>
          </cell>
          <cell r="E4387" t="str">
            <v>MAGD680329MOCRRL03</v>
          </cell>
          <cell r="F4387">
            <v>19920901</v>
          </cell>
          <cell r="G4387">
            <v>19920901</v>
          </cell>
          <cell r="H4387">
            <v>2014870890</v>
          </cell>
          <cell r="I4387" t="str">
            <v>HG TUXTEPEC</v>
          </cell>
        </row>
        <row r="4388">
          <cell r="A4388" t="str">
            <v>MAGD980112UY6</v>
          </cell>
          <cell r="B4388" t="str">
            <v>MARCIAL GALLARDO DIANA LORENS</v>
          </cell>
          <cell r="C4388" t="str">
            <v>E01061044106EP985720901903015</v>
          </cell>
          <cell r="D4388" t="str">
            <v>ENFERMERA PASANTE C</v>
          </cell>
          <cell r="E4388" t="str">
            <v>MAGD980112MMCRLN09</v>
          </cell>
          <cell r="F4388">
            <v>20210801</v>
          </cell>
          <cell r="G4388">
            <v>20210801</v>
          </cell>
          <cell r="H4388">
            <v>2033110480</v>
          </cell>
          <cell r="I4388" t="str">
            <v>"HOSPITAL GENERAL ""DR. AURELIO VALDIVIESO"" OAXAC</v>
          </cell>
        </row>
        <row r="4389">
          <cell r="A4389" t="str">
            <v>MAGE690713NW3</v>
          </cell>
          <cell r="B4389" t="str">
            <v>MARES GARCIA MARIA EUGENIA</v>
          </cell>
          <cell r="C4389" t="str">
            <v>I00241611301M030192000400012</v>
          </cell>
          <cell r="D4389" t="str">
            <v>APOYO ADMINISTRATIVO EN SALUD-A7</v>
          </cell>
          <cell r="E4389" t="str">
            <v>MAGE690713MOCRRG00</v>
          </cell>
          <cell r="F4389">
            <v>19901201</v>
          </cell>
          <cell r="G4389">
            <v>19901201</v>
          </cell>
          <cell r="H4389">
            <v>2014870890</v>
          </cell>
          <cell r="I4389" t="str">
            <v>HG TUXTEPEC</v>
          </cell>
        </row>
        <row r="4390">
          <cell r="A4390" t="str">
            <v>MAGE760613N61</v>
          </cell>
          <cell r="B4390" t="str">
            <v>MARIANO GONZALEZ ELIA</v>
          </cell>
          <cell r="C4390" t="str">
            <v>I00241611301M020362000400336</v>
          </cell>
          <cell r="D4390" t="str">
            <v>AUXILIAR DE ENFERMERIA A</v>
          </cell>
          <cell r="E4390" t="str">
            <v>MAGE760613MOCRNL01</v>
          </cell>
          <cell r="F4390">
            <v>19990501</v>
          </cell>
          <cell r="G4390">
            <v>19990501</v>
          </cell>
          <cell r="H4390">
            <v>2014878950</v>
          </cell>
          <cell r="I4390" t="str">
            <v>HC LOMA BONITA</v>
          </cell>
        </row>
        <row r="4391">
          <cell r="A4391" t="str">
            <v>MAGE930930MUA</v>
          </cell>
          <cell r="B4391" t="str">
            <v>MACIAS GALLEGOS EDWIN JERONIMO</v>
          </cell>
          <cell r="C4391" t="str">
            <v>E01061044106EP985720901902851</v>
          </cell>
          <cell r="D4391" t="str">
            <v>ENFERMERA PASANTE C</v>
          </cell>
          <cell r="E4391" t="str">
            <v>MAGE930930HOCCLD08</v>
          </cell>
          <cell r="F4391">
            <v>20210201</v>
          </cell>
          <cell r="G4391">
            <v>20210201</v>
          </cell>
          <cell r="H4391">
            <v>2033110480</v>
          </cell>
          <cell r="I4391" t="str">
            <v>"HOSPITAL GENERAL ""DR. AURELIO VALDIVIESO"" OAXAC</v>
          </cell>
        </row>
        <row r="4392">
          <cell r="A4392" t="str">
            <v>MAGE971228I56</v>
          </cell>
          <cell r="B4392" t="str">
            <v>MARROQUIN GOMEZ ERNESTINA</v>
          </cell>
          <cell r="C4392" t="str">
            <v>E01061044106EP985720901903018</v>
          </cell>
          <cell r="D4392" t="str">
            <v>ENFERMERA PASANTE C</v>
          </cell>
          <cell r="E4392" t="str">
            <v>MAGE971228MOCRMR00</v>
          </cell>
          <cell r="F4392">
            <v>20210801</v>
          </cell>
          <cell r="G4392">
            <v>20210801</v>
          </cell>
          <cell r="H4392">
            <v>2033110480</v>
          </cell>
          <cell r="I4392" t="str">
            <v>"HOSPITAL GENERAL ""DR. AURELIO VALDIVIESO"" OAXAC</v>
          </cell>
        </row>
        <row r="4393">
          <cell r="A4393" t="str">
            <v>MAGF461203BE5</v>
          </cell>
          <cell r="B4393" t="str">
            <v>MARTINEZ GARCIA FRANCISCA</v>
          </cell>
          <cell r="C4393" t="str">
            <v>I00241611301CF410402000400021</v>
          </cell>
          <cell r="D4393" t="str">
            <v>SUPERV. MEDICO EN AREA NORMATIVA</v>
          </cell>
          <cell r="E4393" t="str">
            <v>MAGF461203MOCRRR09</v>
          </cell>
          <cell r="F4393">
            <v>19910901</v>
          </cell>
          <cell r="G4393">
            <v>19910901</v>
          </cell>
          <cell r="H4393">
            <v>2014871220</v>
          </cell>
          <cell r="I4393" t="str">
            <v>JURISDICCION SANITARIA No. 1 VALLES CENTRALES</v>
          </cell>
        </row>
        <row r="4394">
          <cell r="A4394" t="str">
            <v>MAGF6008203C3</v>
          </cell>
          <cell r="B4394" t="str">
            <v>MARTINEZ GONZALEZ FELIPE</v>
          </cell>
          <cell r="C4394" t="str">
            <v>I00241611301M030212000400113</v>
          </cell>
          <cell r="D4394" t="str">
            <v>APOYO ADMINISTRATIVO EN SALUD-A5</v>
          </cell>
          <cell r="E4394" t="str">
            <v>MAGF600820HOCRNL03</v>
          </cell>
          <cell r="F4394">
            <v>20211201</v>
          </cell>
          <cell r="G4394">
            <v>20211201</v>
          </cell>
          <cell r="H4394">
            <v>2014878110</v>
          </cell>
          <cell r="I4394" t="str">
            <v>UNIDAD DE SERVICIOS DE PERSONAL (DIR. DE ADMON.)</v>
          </cell>
        </row>
        <row r="4395">
          <cell r="A4395" t="str">
            <v>MAGG580920793</v>
          </cell>
          <cell r="B4395" t="str">
            <v>MARTINEZ GARCIA GUADALUPE VIRGINIA</v>
          </cell>
          <cell r="C4395" t="str">
            <v>I00241611301M030192000400088</v>
          </cell>
          <cell r="D4395" t="str">
            <v>APOYO ADMINISTRATIVO EN SALUD-A7</v>
          </cell>
          <cell r="E4395" t="str">
            <v>MAGG580920MOCRRD01</v>
          </cell>
          <cell r="F4395">
            <v>19860516</v>
          </cell>
          <cell r="G4395">
            <v>19860516</v>
          </cell>
          <cell r="H4395">
            <v>2014878200</v>
          </cell>
          <cell r="I4395" t="str">
            <v>SUBDIRECCION GENERAL DE ADMINISTRACION Y FINANZAS</v>
          </cell>
        </row>
        <row r="4396">
          <cell r="A4396" t="str">
            <v>MAGG720629I6A</v>
          </cell>
          <cell r="B4396" t="str">
            <v>MARTINEZ GUTIERREZ GUILLERMO</v>
          </cell>
          <cell r="C4396" t="str">
            <v>I00241611301M021052000400435</v>
          </cell>
          <cell r="D4396" t="str">
            <v>ENFERMERA GENERAL TITULADA C</v>
          </cell>
          <cell r="E4396" t="str">
            <v>MAGG720629HOCRTL19</v>
          </cell>
          <cell r="F4396">
            <v>19990201</v>
          </cell>
          <cell r="G4396">
            <v>19990201</v>
          </cell>
          <cell r="H4396">
            <v>2014873580</v>
          </cell>
          <cell r="I4396" t="str">
            <v>HG PINOTEPA PEDRO ESPINOZA RUEDA</v>
          </cell>
        </row>
        <row r="4397">
          <cell r="A4397" t="str">
            <v>MAGG731128IG9</v>
          </cell>
          <cell r="B4397" t="str">
            <v>MARIANO GONZALEZ GUADALUPE</v>
          </cell>
          <cell r="C4397" t="str">
            <v>I00241611301M021052000400658</v>
          </cell>
          <cell r="D4397" t="str">
            <v>ENFERMERA GENERAL TITULADA C</v>
          </cell>
          <cell r="E4397" t="str">
            <v>MAGG731128MOCRND02</v>
          </cell>
          <cell r="F4397">
            <v>19981116</v>
          </cell>
          <cell r="G4397">
            <v>19981116</v>
          </cell>
          <cell r="H4397">
            <v>2014870890</v>
          </cell>
          <cell r="I4397" t="str">
            <v>HG TUXTEPEC</v>
          </cell>
        </row>
        <row r="4398">
          <cell r="A4398" t="str">
            <v>MAGG8007179W8</v>
          </cell>
          <cell r="B4398" t="str">
            <v>MANZO GUTIERREZ GONZALO</v>
          </cell>
          <cell r="C4398" t="str">
            <v>I00241611301M020732000400093</v>
          </cell>
          <cell r="D4398" t="str">
            <v>TECNICO EN PROGRAMAS DE SALUD</v>
          </cell>
          <cell r="E4398" t="str">
            <v>MAGG800717HOCNTN09</v>
          </cell>
          <cell r="F4398">
            <v>20160516</v>
          </cell>
          <cell r="G4398">
            <v>20160516</v>
          </cell>
          <cell r="H4398">
            <v>2014872270</v>
          </cell>
          <cell r="I4398" t="str">
            <v>U. E. JUCHITAN DE ZARAGOZA</v>
          </cell>
        </row>
        <row r="4399">
          <cell r="A4399" t="str">
            <v>MAGH610619MG1</v>
          </cell>
          <cell r="B4399" t="str">
            <v>MARTINEZ GONZALEZ HERLINDO</v>
          </cell>
          <cell r="C4399" t="str">
            <v>I00241611301M020562000400026</v>
          </cell>
          <cell r="D4399" t="str">
            <v>JEFE DE DISTRITO EN PROGRAMAS DE SALUD</v>
          </cell>
          <cell r="E4399" t="str">
            <v>MAGH610619HOCRNR00</v>
          </cell>
          <cell r="F4399">
            <v>19851201</v>
          </cell>
          <cell r="G4399">
            <v>19851201</v>
          </cell>
          <cell r="H4399">
            <v>2014872420</v>
          </cell>
          <cell r="I4399" t="str">
            <v>UNIDAD EPIDEMIOLOGICA DE VECTORES</v>
          </cell>
        </row>
        <row r="4400">
          <cell r="A4400" t="str">
            <v>MAGH660226G25</v>
          </cell>
          <cell r="B4400" t="str">
            <v>MARTINEZ GUTIERREZ HONORINA</v>
          </cell>
          <cell r="C4400" t="str">
            <v>I00241611301M030212000400081</v>
          </cell>
          <cell r="D4400" t="str">
            <v>APOYO ADMINISTRATIVO EN SALUD-A5</v>
          </cell>
          <cell r="E4400" t="str">
            <v>MAGH660226MOCRTN03</v>
          </cell>
          <cell r="F4400">
            <v>19920916</v>
          </cell>
          <cell r="G4400">
            <v>19920916</v>
          </cell>
          <cell r="H4400">
            <v>2014871270</v>
          </cell>
          <cell r="I4400" t="str">
            <v>JURISDICCION SANITARIA NO. 6 SIERRA</v>
          </cell>
        </row>
        <row r="4401">
          <cell r="A4401" t="str">
            <v>MAGI570410K13</v>
          </cell>
          <cell r="B4401" t="str">
            <v>MARTINEZ GUERRA ISRAEL</v>
          </cell>
          <cell r="C4401" t="str">
            <v>I00241611301M030132000400004</v>
          </cell>
          <cell r="D4401" t="str">
            <v>TECNICO OPERADOR DE CALDERAS EN HOSPITAL</v>
          </cell>
          <cell r="E4401" t="str">
            <v>MAGI570410HOCRRS01</v>
          </cell>
          <cell r="F4401">
            <v>19911116</v>
          </cell>
          <cell r="G4401">
            <v>19911116</v>
          </cell>
          <cell r="H4401">
            <v>2014870140</v>
          </cell>
          <cell r="I4401" t="str">
            <v>HG JUCHITAN DR. MACEDONIO BENITEZ FUENTES</v>
          </cell>
        </row>
        <row r="4402">
          <cell r="A4402" t="str">
            <v>MAGI5708077M8</v>
          </cell>
          <cell r="B4402" t="str">
            <v>MARTINEZ GARCIA IRMA GUADALUPE</v>
          </cell>
          <cell r="C4402" t="str">
            <v>I00241611301M030202000400131</v>
          </cell>
          <cell r="D4402" t="str">
            <v>APOYO ADMINISTRATIVO EN SALUD-A6</v>
          </cell>
          <cell r="E4402" t="str">
            <v>MAGI570807MOCRRR07</v>
          </cell>
          <cell r="F4402">
            <v>19770816</v>
          </cell>
          <cell r="G4402">
            <v>19770816</v>
          </cell>
          <cell r="H4402">
            <v>2014871210</v>
          </cell>
          <cell r="I4402" t="str">
            <v>H PSIQUIATRICO GRANJA CRUZ DEL SUR</v>
          </cell>
        </row>
        <row r="4403">
          <cell r="A4403" t="str">
            <v>MAGI660805KC7</v>
          </cell>
          <cell r="B4403" t="str">
            <v>MARTINEZ GONZALEZ ITANDEHUI IRMA</v>
          </cell>
          <cell r="C4403" t="str">
            <v>I00241611301M020032000400039</v>
          </cell>
          <cell r="D4403" t="str">
            <v>TECNICO LABORATORISTA A</v>
          </cell>
          <cell r="E4403" t="str">
            <v>MAGI660805MOCRNT08</v>
          </cell>
          <cell r="F4403">
            <v>19980401</v>
          </cell>
          <cell r="G4403">
            <v>19980401</v>
          </cell>
          <cell r="H4403">
            <v>2014877780</v>
          </cell>
          <cell r="I4403" t="str">
            <v>HC NOCHIXTLAN</v>
          </cell>
        </row>
        <row r="4404">
          <cell r="A4404" t="str">
            <v>MAGI710711B23</v>
          </cell>
          <cell r="B4404" t="str">
            <v>MARQUEZ GARCIA ILDA</v>
          </cell>
          <cell r="C4404" t="str">
            <v>I00241611301M021052000400242</v>
          </cell>
          <cell r="D4404" t="str">
            <v>ENFERMERA GENERAL TITULADA C</v>
          </cell>
          <cell r="E4404" t="str">
            <v>MAGI710711MOCRRL03</v>
          </cell>
          <cell r="F4404">
            <v>19980301</v>
          </cell>
          <cell r="G4404">
            <v>19980301</v>
          </cell>
          <cell r="H4404">
            <v>2014870340</v>
          </cell>
          <cell r="I4404" t="str">
            <v>HG OAXACA DR. AURELIO VALDIVIESO</v>
          </cell>
        </row>
        <row r="4405">
          <cell r="A4405" t="str">
            <v>MAGI971106S78</v>
          </cell>
          <cell r="B4405" t="str">
            <v>MARQUEZ GOMEZ ITA ANDEHUI</v>
          </cell>
          <cell r="C4405" t="str">
            <v>E01061044106R120330901901464</v>
          </cell>
          <cell r="D4405" t="str">
            <v>INTERNO DE PREGRADO</v>
          </cell>
          <cell r="E4405" t="str">
            <v>MAGI971106MOCRMT03</v>
          </cell>
          <cell r="F4405">
            <v>20210701</v>
          </cell>
          <cell r="G4405">
            <v>20210701</v>
          </cell>
          <cell r="H4405">
            <v>2033110480</v>
          </cell>
          <cell r="I4405" t="str">
            <v>"HOSPITAL GENERAL ""DR. AURELIO VALDIVIESO"" OAXAC</v>
          </cell>
        </row>
        <row r="4406">
          <cell r="A4406" t="str">
            <v>MAGI990706IS7</v>
          </cell>
          <cell r="B4406" t="str">
            <v>MARTINEZ GONZALEZ MARIA ISABEL</v>
          </cell>
          <cell r="C4406" t="str">
            <v>E01061044106EP985820901901363</v>
          </cell>
          <cell r="D4406" t="str">
            <v>ENFERMERA PASANTE B</v>
          </cell>
          <cell r="E4406" t="str">
            <v>MAGI990706MOCRNS02</v>
          </cell>
          <cell r="F4406">
            <v>20210801</v>
          </cell>
          <cell r="G4406">
            <v>20210801</v>
          </cell>
          <cell r="H4406">
            <v>2033110480</v>
          </cell>
          <cell r="I4406" t="str">
            <v>"HOSPITAL GENERAL ""DR. AURELIO VALDIVIESO"" OAXAC</v>
          </cell>
        </row>
        <row r="4407">
          <cell r="A4407" t="str">
            <v>MAGJ6903265J9</v>
          </cell>
          <cell r="B4407" t="str">
            <v>MATEOS GUZMAN JORGE LUIS</v>
          </cell>
          <cell r="C4407" t="str">
            <v>I00241611301M010062000400259</v>
          </cell>
          <cell r="D4407" t="str">
            <v>MEDICO GENERAL A</v>
          </cell>
          <cell r="E4407" t="str">
            <v>MAGJ690326HOCTZR04</v>
          </cell>
          <cell r="F4407">
            <v>20000101</v>
          </cell>
          <cell r="G4407">
            <v>20000101</v>
          </cell>
          <cell r="H4407">
            <v>2014873230</v>
          </cell>
          <cell r="I4407" t="str">
            <v>CSR-2NB SAN SEBASTIAN TUTLA</v>
          </cell>
        </row>
        <row r="4408">
          <cell r="A4408" t="str">
            <v>MAGJ700127F78</v>
          </cell>
          <cell r="B4408" t="str">
            <v>MARTINEZ GOMEZ JUANA HERMINIA</v>
          </cell>
          <cell r="C4408" t="str">
            <v>I00241611301M020472000400031</v>
          </cell>
          <cell r="D4408" t="str">
            <v>COCINERO EN HOSPITAL</v>
          </cell>
          <cell r="E4408" t="str">
            <v>MAGJ700127MOCRMN01</v>
          </cell>
          <cell r="F4408">
            <v>19900701</v>
          </cell>
          <cell r="G4408">
            <v>19900701</v>
          </cell>
          <cell r="H4408">
            <v>2014870300</v>
          </cell>
          <cell r="I4408" t="str">
            <v>HG PUTLA AMIGO DEL NI&amp;O Y DE LA MADRE</v>
          </cell>
        </row>
        <row r="4409">
          <cell r="A4409" t="str">
            <v>MAGJ711016NB9</v>
          </cell>
          <cell r="B4409" t="str">
            <v>MARTINEZ GONZALEZ JUAN GERARDO</v>
          </cell>
          <cell r="C4409" t="str">
            <v>I00241611301M030232000400092</v>
          </cell>
          <cell r="D4409" t="str">
            <v>APOYO ADMINISTRATIVO EN SALUD-A3</v>
          </cell>
          <cell r="E4409" t="str">
            <v>MAGJ711016HOCRNN02</v>
          </cell>
          <cell r="F4409">
            <v>20000101</v>
          </cell>
          <cell r="G4409">
            <v>20000101</v>
          </cell>
          <cell r="H4409">
            <v>2014875590</v>
          </cell>
          <cell r="I4409" t="str">
            <v>UM 15 SAN PEDRO POCHUTLA</v>
          </cell>
        </row>
        <row r="4410">
          <cell r="A4410" t="str">
            <v>MAGL631023AS3</v>
          </cell>
          <cell r="B4410" t="str">
            <v>MARTINEZ GARCIA LOURDES</v>
          </cell>
          <cell r="C4410" t="str">
            <v>I00241611301M020482000400033</v>
          </cell>
          <cell r="D4410" t="str">
            <v>AUX. DE COCINA EN HOSPITAL</v>
          </cell>
          <cell r="E4410" t="str">
            <v>MAGL631023MOCRRR02</v>
          </cell>
          <cell r="F4410">
            <v>19990516</v>
          </cell>
          <cell r="G4410">
            <v>19990516</v>
          </cell>
          <cell r="H4410">
            <v>2014870340</v>
          </cell>
          <cell r="I4410" t="str">
            <v>HG OAXACA DR. AURELIO VALDIVIESO</v>
          </cell>
        </row>
        <row r="4411">
          <cell r="A4411" t="str">
            <v>MAGL680211NW1</v>
          </cell>
          <cell r="B4411" t="str">
            <v>MANZANARES GUTIERREZ MARIA DE LOURDES</v>
          </cell>
          <cell r="C4411" t="str">
            <v>I00241611301M020562000400007</v>
          </cell>
          <cell r="D4411" t="str">
            <v>JEFE DE DISTRITO EN PROGRAMAS DE SALUD</v>
          </cell>
          <cell r="E4411" t="str">
            <v>MAGL680211MOCNTR02</v>
          </cell>
          <cell r="F4411">
            <v>19870701</v>
          </cell>
          <cell r="G4411">
            <v>19870701</v>
          </cell>
          <cell r="H4411">
            <v>2014872350</v>
          </cell>
          <cell r="I4411" t="str">
            <v>U. E. PUERTO ESCONDIDO</v>
          </cell>
        </row>
        <row r="4412">
          <cell r="A4412" t="str">
            <v>MAGL8603163X9</v>
          </cell>
          <cell r="B4412" t="str">
            <v>MARTINEZ GUILLERMO LETICIA</v>
          </cell>
          <cell r="C4412" t="str">
            <v>I00241611301M021052000400912</v>
          </cell>
          <cell r="D4412" t="str">
            <v>ENFERMERA GENERAL TITULADA C</v>
          </cell>
          <cell r="E4412" t="str">
            <v>MAGL860316MOCRLT09</v>
          </cell>
          <cell r="F4412">
            <v>20130301</v>
          </cell>
          <cell r="G4412">
            <v>20130301</v>
          </cell>
          <cell r="H4412">
            <v>2014870090</v>
          </cell>
          <cell r="I4412" t="str">
            <v>CESSA TEHUANTEPEC</v>
          </cell>
        </row>
        <row r="4413">
          <cell r="A4413" t="str">
            <v>MAGL960130PB3</v>
          </cell>
          <cell r="B4413" t="str">
            <v>MANZANO GARCIA LIZBETH</v>
          </cell>
          <cell r="C4413" t="str">
            <v>E01061044106EP985720901903175</v>
          </cell>
          <cell r="D4413" t="str">
            <v>ENFERMERA PASANTE C</v>
          </cell>
          <cell r="E4413" t="str">
            <v>MAGL960130MOCNRZ00</v>
          </cell>
          <cell r="F4413">
            <v>20210801</v>
          </cell>
          <cell r="G4413">
            <v>20210801</v>
          </cell>
          <cell r="H4413">
            <v>2033110480</v>
          </cell>
          <cell r="I4413" t="str">
            <v>"HOSPITAL GENERAL ""DR. AURELIO VALDIVIESO"" OAXAC</v>
          </cell>
        </row>
        <row r="4414">
          <cell r="A4414" t="str">
            <v>MAGL961213DP8</v>
          </cell>
          <cell r="B4414" t="str">
            <v>MARTINEZ GARCIA LAURA ALHELI</v>
          </cell>
          <cell r="C4414" t="str">
            <v>E01061044106MP985120901902439</v>
          </cell>
          <cell r="D4414" t="str">
            <v>MEDICO PASANTE C</v>
          </cell>
          <cell r="E4414" t="str">
            <v>MAGL961213MOCRRR09</v>
          </cell>
          <cell r="F4414">
            <v>20210801</v>
          </cell>
          <cell r="G4414">
            <v>20210801</v>
          </cell>
          <cell r="H4414">
            <v>2033110480</v>
          </cell>
          <cell r="I4414" t="str">
            <v>"HOSPITAL GENERAL ""DR. AURELIO VALDIVIESO"" OAXAC</v>
          </cell>
        </row>
        <row r="4415">
          <cell r="A4415" t="str">
            <v>MAGL990106AU0</v>
          </cell>
          <cell r="B4415" t="str">
            <v>MALDONADO GUZMAN LAURA FABIOLA</v>
          </cell>
          <cell r="C4415" t="str">
            <v>E01061044106EP985720901903012</v>
          </cell>
          <cell r="D4415" t="str">
            <v>ENFERMERA PASANTE C</v>
          </cell>
          <cell r="E4415" t="str">
            <v>MAGL990106MOCLZR09</v>
          </cell>
          <cell r="F4415">
            <v>20210801</v>
          </cell>
          <cell r="G4415">
            <v>20210801</v>
          </cell>
          <cell r="H4415">
            <v>2033110480</v>
          </cell>
          <cell r="I4415" t="str">
            <v>"HOSPITAL GENERAL ""DR. AURELIO VALDIVIESO"" OAXAC</v>
          </cell>
        </row>
        <row r="4416">
          <cell r="A4416" t="str">
            <v>MAGL990710GZA</v>
          </cell>
          <cell r="B4416" t="str">
            <v>MARTINEZ GARCIA LUZ ARIANA</v>
          </cell>
          <cell r="C4416" t="str">
            <v>E01061044106EP985720901903025</v>
          </cell>
          <cell r="D4416" t="str">
            <v>ENFERMERA PASANTE C</v>
          </cell>
          <cell r="E4416" t="str">
            <v>MAGL990710MOCRRZ00</v>
          </cell>
          <cell r="F4416">
            <v>20210801</v>
          </cell>
          <cell r="G4416">
            <v>20210801</v>
          </cell>
          <cell r="H4416">
            <v>2033110480</v>
          </cell>
          <cell r="I4416" t="str">
            <v>"HOSPITAL GENERAL ""DR. AURELIO VALDIVIESO"" OAXAC</v>
          </cell>
        </row>
        <row r="4417">
          <cell r="A4417" t="str">
            <v>MAGM611231CI5</v>
          </cell>
          <cell r="B4417" t="str">
            <v>MARTINEZ GONZALEZ JOSE MANUEL</v>
          </cell>
          <cell r="C4417" t="str">
            <v>I00241611301M030042000400130</v>
          </cell>
          <cell r="D4417" t="str">
            <v>PROMOTOR EN SALUD</v>
          </cell>
          <cell r="E4417" t="str">
            <v>MAGM611231HOCRNN04</v>
          </cell>
          <cell r="F4417">
            <v>20000101</v>
          </cell>
          <cell r="G4417">
            <v>20000101</v>
          </cell>
          <cell r="H4417">
            <v>2014872860</v>
          </cell>
          <cell r="I4417" t="str">
            <v>CSR-1NB SAN JOSE CHACALAPA</v>
          </cell>
        </row>
        <row r="4418">
          <cell r="A4418" t="str">
            <v>MAGM741115AV5</v>
          </cell>
          <cell r="B4418" t="str">
            <v>MARTINEZ GALINDO MARTHA IRENE</v>
          </cell>
          <cell r="C4418" t="str">
            <v>I00241611301M010062000400260</v>
          </cell>
          <cell r="D4418" t="str">
            <v>MEDICO GENERAL A</v>
          </cell>
          <cell r="E4418" t="str">
            <v>MAGM741115MOCRLR09</v>
          </cell>
          <cell r="F4418">
            <v>19990616</v>
          </cell>
          <cell r="G4418">
            <v>19990616</v>
          </cell>
          <cell r="H4418">
            <v>2014870090</v>
          </cell>
          <cell r="I4418" t="str">
            <v>CESSA TEHUANTEPEC</v>
          </cell>
        </row>
        <row r="4419">
          <cell r="A4419" t="str">
            <v>MAGO730726LU2</v>
          </cell>
          <cell r="B4419" t="str">
            <v>MARTINEZ GARCIA OSVALDO CESAR</v>
          </cell>
          <cell r="C4419" t="str">
            <v>I00241611301M030242000400129</v>
          </cell>
          <cell r="D4419" t="str">
            <v>APOYO ADMINISTRATIVO EN SALUD-A2</v>
          </cell>
          <cell r="E4419" t="str">
            <v>MAGO730726HOCRRS03</v>
          </cell>
          <cell r="F4419">
            <v>19920816</v>
          </cell>
          <cell r="G4419">
            <v>19920816</v>
          </cell>
          <cell r="H4419">
            <v>2014870080</v>
          </cell>
          <cell r="I4419" t="str">
            <v>DIRECCION DE ATENCION MEDICA</v>
          </cell>
        </row>
        <row r="4420">
          <cell r="A4420" t="str">
            <v>MAGO830915HL0</v>
          </cell>
          <cell r="B4420" t="str">
            <v>MARTINEZ GOMEZ ORLANDO</v>
          </cell>
          <cell r="C4420" t="str">
            <v>I00241611301M030222000400213</v>
          </cell>
          <cell r="D4420" t="str">
            <v>APOYO ADMINISTRATIVO EN SALUD-A4</v>
          </cell>
          <cell r="E4420" t="str">
            <v>MAGO830915HPLRMR02</v>
          </cell>
          <cell r="F4420">
            <v>20171116</v>
          </cell>
          <cell r="G4420">
            <v>20171116</v>
          </cell>
          <cell r="H4420">
            <v>2014870000</v>
          </cell>
          <cell r="I4420" t="str">
            <v>CSU-6NB COLONIA ESTRELLA</v>
          </cell>
        </row>
        <row r="4421">
          <cell r="A4421" t="str">
            <v>MAGP5003301F4</v>
          </cell>
          <cell r="B4421" t="str">
            <v>MARTINEZ GARCIA PEDRO</v>
          </cell>
          <cell r="C4421" t="str">
            <v>I00241611301M020982000400013</v>
          </cell>
          <cell r="D4421" t="str">
            <v>MICROSCOPISTA DX. PALUDISMO</v>
          </cell>
          <cell r="E4421" t="str">
            <v>MAGP500330HOCRRD01</v>
          </cell>
          <cell r="F4421">
            <v>19710316</v>
          </cell>
          <cell r="G4421">
            <v>19750101</v>
          </cell>
          <cell r="H4421">
            <v>2014871220</v>
          </cell>
          <cell r="I4421" t="str">
            <v>JURISDICCION SANITARIA No. 1 VALLES CENTRALES</v>
          </cell>
        </row>
        <row r="4422">
          <cell r="A4422" t="str">
            <v>MAGP720629RP5</v>
          </cell>
          <cell r="B4422" t="str">
            <v>MARTINEZ GOMEZ PAULA</v>
          </cell>
          <cell r="C4422" t="str">
            <v>I00241611301M030222000400117</v>
          </cell>
          <cell r="D4422" t="str">
            <v>APOYO ADMINISTRATIVO EN SALUD-A4</v>
          </cell>
          <cell r="E4422" t="str">
            <v>MAGP720629MOCRML03</v>
          </cell>
          <cell r="F4422">
            <v>19970801</v>
          </cell>
          <cell r="G4422">
            <v>19970801</v>
          </cell>
          <cell r="H4422">
            <v>2014874810</v>
          </cell>
          <cell r="I4422" t="str">
            <v>HG CUICATLAN DR. ALBERTO VARGAS MERINO</v>
          </cell>
        </row>
        <row r="4423">
          <cell r="A4423" t="str">
            <v>MAGP740313CN2</v>
          </cell>
          <cell r="B4423" t="str">
            <v>MARIN GALLEGOS PEDRO</v>
          </cell>
          <cell r="C4423" t="str">
            <v>I00241611301M010042000400060</v>
          </cell>
          <cell r="D4423" t="str">
            <v>MEDICO ESPECIALISTA A</v>
          </cell>
          <cell r="E4423" t="str">
            <v>MAGP740313HOCRLD02</v>
          </cell>
          <cell r="F4423">
            <v>20170401</v>
          </cell>
          <cell r="G4423">
            <v>20170401</v>
          </cell>
          <cell r="H4423">
            <v>2014870140</v>
          </cell>
          <cell r="I4423" t="str">
            <v>HG JUCHITAN DR. MACEDONIO BENITEZ FUENTES</v>
          </cell>
        </row>
        <row r="4424">
          <cell r="A4424" t="str">
            <v>MAGR5808301P0</v>
          </cell>
          <cell r="B4424" t="str">
            <v>MARTINEZ GUZMAN ROSALINO WILFRIDO</v>
          </cell>
          <cell r="C4424" t="str">
            <v>I00241611301M020562000400030</v>
          </cell>
          <cell r="D4424" t="str">
            <v>JEFE DE DISTRITO EN PROGRAMAS DE SALUD</v>
          </cell>
          <cell r="E4424" t="str">
            <v>MAGR580830HOCRZS02</v>
          </cell>
          <cell r="F4424">
            <v>19810516</v>
          </cell>
          <cell r="G4424">
            <v>19810516</v>
          </cell>
          <cell r="H4424">
            <v>2014872210</v>
          </cell>
          <cell r="I4424" t="str">
            <v>U. E. SAN MIGUEL SOLA DE VEGA</v>
          </cell>
        </row>
        <row r="4425">
          <cell r="A4425" t="str">
            <v>MAGR690901FM9</v>
          </cell>
          <cell r="B4425" t="str">
            <v>MARTINEZ GANDARILLAS RITA</v>
          </cell>
          <cell r="C4425" t="str">
            <v>I00241611301M030242000400163</v>
          </cell>
          <cell r="D4425" t="str">
            <v>APOYO ADMINISTRATIVO EN SALUD-A2</v>
          </cell>
          <cell r="E4425" t="str">
            <v>MAGR690901MOCRNT04</v>
          </cell>
          <cell r="F4425">
            <v>20080501</v>
          </cell>
          <cell r="G4425">
            <v>20080501</v>
          </cell>
          <cell r="H4425">
            <v>2014871220</v>
          </cell>
          <cell r="I4425" t="str">
            <v>JURISDICCION SANITARIA No. 1 VALLES CENTRALES</v>
          </cell>
        </row>
        <row r="4426">
          <cell r="A4426" t="str">
            <v>MAGR740105ME1</v>
          </cell>
          <cell r="B4426" t="str">
            <v>MARIANO GUERRERO REYNA</v>
          </cell>
          <cell r="C4426" t="str">
            <v>I00241611301M021052000400607</v>
          </cell>
          <cell r="D4426" t="str">
            <v>ENFERMERA GENERAL TITULADA C</v>
          </cell>
          <cell r="E4426" t="str">
            <v>MAGR740105MVZRRY09</v>
          </cell>
          <cell r="F4426">
            <v>20000101</v>
          </cell>
          <cell r="G4426">
            <v>20000101</v>
          </cell>
          <cell r="H4426">
            <v>2014876100</v>
          </cell>
          <cell r="I4426" t="str">
            <v>ESI SAN MIGUEL METEPEC TOTONTEPEC VILLA DE MORELOS</v>
          </cell>
        </row>
        <row r="4427">
          <cell r="A4427" t="str">
            <v>MAGR801023331</v>
          </cell>
          <cell r="B4427" t="str">
            <v>MARTINEZ GOMEZ ROBERTO CARLOS</v>
          </cell>
          <cell r="C4427" t="str">
            <v>I00241611301M020292000400056</v>
          </cell>
          <cell r="D4427" t="str">
            <v>PARAMEDICO EN AREA NORMATIVA</v>
          </cell>
          <cell r="E4427" t="str">
            <v>MAGR801023HPLRMB02</v>
          </cell>
          <cell r="F4427">
            <v>20040916</v>
          </cell>
          <cell r="G4427">
            <v>20040916</v>
          </cell>
          <cell r="H4427">
            <v>2014878170</v>
          </cell>
          <cell r="I4427" t="str">
            <v>DEPTO. DE RECURSOS HUMANOS</v>
          </cell>
        </row>
        <row r="4428">
          <cell r="A4428" t="str">
            <v>MAGS971228E42</v>
          </cell>
          <cell r="B4428" t="str">
            <v>MARROQUIN GOMEZ SABINA</v>
          </cell>
          <cell r="C4428" t="str">
            <v>E01061044106EP985720901903019</v>
          </cell>
          <cell r="D4428" t="str">
            <v>ENFERMERA PASANTE C</v>
          </cell>
          <cell r="E4428" t="str">
            <v>MAGS971228MOCRMB06</v>
          </cell>
          <cell r="F4428">
            <v>20210801</v>
          </cell>
          <cell r="G4428">
            <v>20210801</v>
          </cell>
          <cell r="H4428">
            <v>2033110480</v>
          </cell>
          <cell r="I4428" t="str">
            <v>"HOSPITAL GENERAL ""DR. AURELIO VALDIVIESO"" OAXAC</v>
          </cell>
        </row>
        <row r="4429">
          <cell r="A4429" t="str">
            <v>MAGS991009T32</v>
          </cell>
          <cell r="B4429" t="str">
            <v>MARTINEZ GONZALEZ SINAI ELISEO</v>
          </cell>
          <cell r="C4429" t="str">
            <v>E01061044106AM985720901902969</v>
          </cell>
          <cell r="D4429" t="str">
            <v>PASANTE C EN AREA DE ATENCION MEDICA</v>
          </cell>
          <cell r="E4429" t="str">
            <v>MAGS991009HOCRNN03</v>
          </cell>
          <cell r="F4429">
            <v>20210801</v>
          </cell>
          <cell r="G4429">
            <v>20210801</v>
          </cell>
          <cell r="H4429">
            <v>2033110480</v>
          </cell>
          <cell r="I4429" t="str">
            <v>"HOSPITAL GENERAL ""DR. AURELIO VALDIVIESO"" OAXAC</v>
          </cell>
        </row>
        <row r="4430">
          <cell r="A4430" t="str">
            <v>MAGV740611GG0</v>
          </cell>
          <cell r="B4430" t="str">
            <v>MARTINEZ GASPAR VERONICA</v>
          </cell>
          <cell r="C4430" t="str">
            <v>I00241611301M020032000400040</v>
          </cell>
          <cell r="D4430" t="str">
            <v>TECNICO LABORATORISTA A</v>
          </cell>
          <cell r="E4430" t="str">
            <v>MAGV740611MOCRSR00</v>
          </cell>
          <cell r="F4430">
            <v>20010801</v>
          </cell>
          <cell r="G4430">
            <v>20010801</v>
          </cell>
          <cell r="H4430">
            <v>2014870090</v>
          </cell>
          <cell r="I4430" t="str">
            <v>CESSA TEHUANTEPEC</v>
          </cell>
        </row>
        <row r="4431">
          <cell r="A4431" t="str">
            <v>MAGY980524388</v>
          </cell>
          <cell r="B4431" t="str">
            <v>MARTINEZ GUZMAN YERILEI</v>
          </cell>
          <cell r="C4431" t="str">
            <v>E01061044106AM985720901902970</v>
          </cell>
          <cell r="D4431" t="str">
            <v>PASANTE C EN AREA DE ATENCION MEDICA</v>
          </cell>
          <cell r="E4431" t="str">
            <v>MAGY980524MOCRZR01</v>
          </cell>
          <cell r="F4431">
            <v>20210801</v>
          </cell>
          <cell r="G4431">
            <v>20210801</v>
          </cell>
          <cell r="H4431">
            <v>2033110480</v>
          </cell>
          <cell r="I4431" t="str">
            <v>"HOSPITAL GENERAL ""DR. AURELIO VALDIVIESO"" OAXAC</v>
          </cell>
        </row>
        <row r="4432">
          <cell r="A4432" t="str">
            <v>MAHA730709QY3</v>
          </cell>
          <cell r="B4432" t="str">
            <v>MARTINEZ HERNANDEZ ALMA DELIA</v>
          </cell>
          <cell r="C4432" t="str">
            <v>I00241611301M020362000400743</v>
          </cell>
          <cell r="D4432" t="str">
            <v>AUXILIAR DE ENFERMERIA A</v>
          </cell>
          <cell r="E4432" t="str">
            <v>MAHA730709MOCRRL09</v>
          </cell>
          <cell r="F4432">
            <v>19950616</v>
          </cell>
          <cell r="G4432">
            <v>19950616</v>
          </cell>
          <cell r="H4432">
            <v>2014871070</v>
          </cell>
          <cell r="I4432" t="str">
            <v>CESSA SAN FRANCISCO IXHUATAN</v>
          </cell>
        </row>
        <row r="4433">
          <cell r="A4433" t="str">
            <v>MAHA771017G10</v>
          </cell>
          <cell r="B4433" t="str">
            <v>MARTINEZ HERNANDEZ ALEX</v>
          </cell>
          <cell r="C4433" t="str">
            <v>I00241611301M021052000400797</v>
          </cell>
          <cell r="D4433" t="str">
            <v>ENFERMERA GENERAL TITULADA C</v>
          </cell>
          <cell r="E4433" t="str">
            <v>MAHA771017HOCRRL00</v>
          </cell>
          <cell r="F4433">
            <v>20000101</v>
          </cell>
          <cell r="G4433">
            <v>20000101</v>
          </cell>
          <cell r="H4433">
            <v>2014875920</v>
          </cell>
          <cell r="I4433" t="str">
            <v>CSR-1NB SAN JUAN METALTEPEC</v>
          </cell>
        </row>
        <row r="4434">
          <cell r="A4434" t="str">
            <v>MAHA7907248Q5</v>
          </cell>
          <cell r="B4434" t="str">
            <v>MARTINEZ HERNANDEZ ANGELICA TEREZA</v>
          </cell>
          <cell r="C4434" t="str">
            <v>I00241611301CF410242000400047</v>
          </cell>
          <cell r="D4434" t="str">
            <v>JEFE DE ENFERMERAS A</v>
          </cell>
          <cell r="E4434" t="str">
            <v>MAHA790724MOCRRN00</v>
          </cell>
          <cell r="F4434">
            <v>20030801</v>
          </cell>
          <cell r="G4434">
            <v>20030801</v>
          </cell>
          <cell r="H4434">
            <v>2014873870</v>
          </cell>
          <cell r="I4434" t="str">
            <v>HG HUAJUAPAN ENF. MA. DEL PILAR SANCHEZ V.</v>
          </cell>
        </row>
        <row r="4435">
          <cell r="A4435" t="str">
            <v>MAHA810810C74</v>
          </cell>
          <cell r="B4435" t="str">
            <v>MARTINEZ HERNANDEZ MARIA DE LOS ANGELES</v>
          </cell>
          <cell r="C4435" t="str">
            <v>I00241611301M021052000400334</v>
          </cell>
          <cell r="D4435" t="str">
            <v>ENFERMERA GENERAL TITULADA C</v>
          </cell>
          <cell r="E4435" t="str">
            <v>MAHA810810MOCRRN05</v>
          </cell>
          <cell r="F4435">
            <v>20030801</v>
          </cell>
          <cell r="G4435">
            <v>20030801</v>
          </cell>
          <cell r="H4435">
            <v>2014870150</v>
          </cell>
          <cell r="I4435" t="str">
            <v>CSU-07NB MATIAS ROMERO</v>
          </cell>
        </row>
        <row r="4436">
          <cell r="A4436" t="str">
            <v>MAHB860925RP2</v>
          </cell>
          <cell r="B4436" t="str">
            <v>MARTINEZ HERNANDEZ BENITA</v>
          </cell>
          <cell r="C4436" t="str">
            <v>I00241611301M020822000400043</v>
          </cell>
          <cell r="D4436" t="str">
            <v>AUXILIAR DE ENFERMERIA B</v>
          </cell>
          <cell r="E4436" t="str">
            <v>MAHB860925MOCRRN09</v>
          </cell>
          <cell r="F4436">
            <v>20101116</v>
          </cell>
          <cell r="G4436">
            <v>20101116</v>
          </cell>
          <cell r="H4436">
            <v>2014870140</v>
          </cell>
          <cell r="I4436" t="str">
            <v>HG JUCHITAN DR. MACEDONIO BENITEZ FUENTES</v>
          </cell>
        </row>
        <row r="4437">
          <cell r="A4437" t="str">
            <v>MAHC620915KU6</v>
          </cell>
          <cell r="B4437" t="str">
            <v>MARTINEZ HERNANDEZ CIPRIANO</v>
          </cell>
          <cell r="C4437" t="str">
            <v>I00241611301M030242000400130</v>
          </cell>
          <cell r="D4437" t="str">
            <v>APOYO ADMINISTRATIVO EN SALUD-A2</v>
          </cell>
          <cell r="E4437" t="str">
            <v>MAHC620915HOCRRP13</v>
          </cell>
          <cell r="F4437">
            <v>19980516</v>
          </cell>
          <cell r="G4437">
            <v>19980516</v>
          </cell>
          <cell r="H4437">
            <v>2014873580</v>
          </cell>
          <cell r="I4437" t="str">
            <v>HG PINOTEPA PEDRO ESPINOZA RUEDA</v>
          </cell>
        </row>
        <row r="4438">
          <cell r="A4438" t="str">
            <v>MAHC660812U50</v>
          </cell>
          <cell r="B4438" t="str">
            <v>MARTINEZ HERNANDEZ CLARA NATIVIDAD</v>
          </cell>
          <cell r="C4438" t="str">
            <v>I00241611301M020472000400038</v>
          </cell>
          <cell r="D4438" t="str">
            <v>COCINERO EN HOSPITAL</v>
          </cell>
          <cell r="E4438" t="str">
            <v>MAHC660812MOCRRL06</v>
          </cell>
          <cell r="F4438">
            <v>19890901</v>
          </cell>
          <cell r="G4438">
            <v>19890901</v>
          </cell>
          <cell r="H4438">
            <v>2014870340</v>
          </cell>
          <cell r="I4438" t="str">
            <v>HG OAXACA DR. AURELIO VALDIVIESO</v>
          </cell>
        </row>
        <row r="4439">
          <cell r="A4439" t="str">
            <v>MAHC680716SP4</v>
          </cell>
          <cell r="B4439" t="str">
            <v>MARTINEZ HERNANDEZ CARMEN DEL ROCIO ALVA</v>
          </cell>
          <cell r="C4439" t="str">
            <v>I00241611301M021052000400110</v>
          </cell>
          <cell r="D4439" t="str">
            <v>ENFERMERA GENERAL TITULADA C</v>
          </cell>
          <cell r="E4439" t="str">
            <v>MAHC680716MOCRRR04</v>
          </cell>
          <cell r="F4439">
            <v>19910901</v>
          </cell>
          <cell r="G4439">
            <v>19910901</v>
          </cell>
          <cell r="H4439">
            <v>2014870710</v>
          </cell>
          <cell r="I4439" t="str">
            <v>R 01 SAN FELIPE IXTAPA</v>
          </cell>
        </row>
        <row r="4440">
          <cell r="A4440" t="str">
            <v>MAHE610324D37</v>
          </cell>
          <cell r="B4440" t="str">
            <v>MARTINEZ HERNANDEZ EMILIA DOLORES</v>
          </cell>
          <cell r="C4440" t="str">
            <v>I00241611301M021052000400511</v>
          </cell>
          <cell r="D4440" t="str">
            <v>ENFERMERA GENERAL TITULADA C</v>
          </cell>
          <cell r="E4440" t="str">
            <v>MAHE610324MOCRRM13</v>
          </cell>
          <cell r="F4440">
            <v>19901201</v>
          </cell>
          <cell r="G4440">
            <v>19901201</v>
          </cell>
          <cell r="H4440">
            <v>2014870340</v>
          </cell>
          <cell r="I4440" t="str">
            <v>HG OAXACA DR. AURELIO VALDIVIESO</v>
          </cell>
        </row>
        <row r="4441">
          <cell r="A4441" t="str">
            <v>MAHE6202262DA</v>
          </cell>
          <cell r="B4441" t="str">
            <v>MATADAMAS HERNANDEZ ELISEO NESTOR</v>
          </cell>
          <cell r="C4441" t="str">
            <v>I00241611301M010062000400261</v>
          </cell>
          <cell r="D4441" t="str">
            <v>MEDICO GENERAL A</v>
          </cell>
          <cell r="E4441" t="str">
            <v>MAHE620226HOCTRL08</v>
          </cell>
          <cell r="F4441">
            <v>19980316</v>
          </cell>
          <cell r="G4441">
            <v>19980316</v>
          </cell>
          <cell r="H4441">
            <v>2014877870</v>
          </cell>
          <cell r="I4441" t="str">
            <v>CSU 07 SAN ANTONIO DE LA CAL</v>
          </cell>
        </row>
        <row r="4442">
          <cell r="A4442" t="str">
            <v>MAHE6507134A6</v>
          </cell>
          <cell r="B4442" t="str">
            <v>MARTINEZ HERNANDEZ EUGENIA</v>
          </cell>
          <cell r="C4442" t="str">
            <v>I00241611301M030112000400021</v>
          </cell>
          <cell r="D4442" t="str">
            <v>LAVANDERA EN HOSPITAL</v>
          </cell>
          <cell r="E4442" t="str">
            <v>MAHE650713MOCRRG06</v>
          </cell>
          <cell r="F4442">
            <v>19850616</v>
          </cell>
          <cell r="G4442">
            <v>19850616</v>
          </cell>
          <cell r="H4442">
            <v>2014873870</v>
          </cell>
          <cell r="I4442" t="str">
            <v>HG HUAJUAPAN ENF. MA. DEL PILAR SANCHEZ V.</v>
          </cell>
        </row>
        <row r="4443">
          <cell r="A4443" t="str">
            <v>MAHE730328F69</v>
          </cell>
          <cell r="B4443" t="str">
            <v>MATEO HERNANDEZ ESPERANZA</v>
          </cell>
          <cell r="C4443" t="str">
            <v>I00241611301M021072000400065</v>
          </cell>
          <cell r="D4443" t="str">
            <v>ENFERMERA ESPECIALISTA C</v>
          </cell>
          <cell r="E4443" t="str">
            <v>MAHE730328MOCTRS08</v>
          </cell>
          <cell r="F4443">
            <v>19970301</v>
          </cell>
          <cell r="G4443">
            <v>19970301</v>
          </cell>
          <cell r="H4443">
            <v>2014870390</v>
          </cell>
          <cell r="I4443" t="str">
            <v>CSU 06 SANTA CRUZ XOXOCOTLAN</v>
          </cell>
        </row>
        <row r="4444">
          <cell r="A4444" t="str">
            <v>MAHE740720QE1</v>
          </cell>
          <cell r="B4444" t="str">
            <v>MARTINEZ HERNANDEZ EDITH</v>
          </cell>
          <cell r="C4444" t="str">
            <v>I00241611301M030212000400082</v>
          </cell>
          <cell r="D4444" t="str">
            <v>APOYO ADMINISTRATIVO EN SALUD-A5</v>
          </cell>
          <cell r="E4444" t="str">
            <v>MAHE740720MOCRRD01</v>
          </cell>
          <cell r="F4444">
            <v>19940101</v>
          </cell>
          <cell r="G4444">
            <v>19940101</v>
          </cell>
          <cell r="H4444">
            <v>2014871270</v>
          </cell>
          <cell r="I4444" t="str">
            <v>JURISDICCION SANITARIA NO. 6 SIERRA</v>
          </cell>
        </row>
        <row r="4445">
          <cell r="A4445" t="str">
            <v>MAHF721010BC0</v>
          </cell>
          <cell r="B4445" t="str">
            <v>MARTINEZ HERNANDEZ FRANCISCA</v>
          </cell>
          <cell r="C4445" t="str">
            <v>I00241611301M020402000400008</v>
          </cell>
          <cell r="D4445" t="str">
            <v>TRABAJADORA SOCIAL EN AREA MEDICA A</v>
          </cell>
          <cell r="E4445" t="str">
            <v>MAHF721010MOCRRR02</v>
          </cell>
          <cell r="F4445">
            <v>20211201</v>
          </cell>
          <cell r="G4445">
            <v>20211201</v>
          </cell>
          <cell r="H4445">
            <v>2014870340</v>
          </cell>
          <cell r="I4445" t="str">
            <v>HG OAXACA DR. AURELIO VALDIVIESO</v>
          </cell>
        </row>
        <row r="4446">
          <cell r="A4446" t="str">
            <v>MAHG710625TT5</v>
          </cell>
          <cell r="B4446" t="str">
            <v>MARTINEZ HERNANDEZ GUILLERMO</v>
          </cell>
          <cell r="C4446" t="str">
            <v>I00241611301M030232000400034</v>
          </cell>
          <cell r="D4446" t="str">
            <v>APOYO ADMINISTRATIVO EN SALUD-A3</v>
          </cell>
          <cell r="E4446" t="str">
            <v>MAHG710625HOCRRL02</v>
          </cell>
          <cell r="F4446">
            <v>19910901</v>
          </cell>
          <cell r="G4446">
            <v>19910901</v>
          </cell>
          <cell r="H4446">
            <v>2014874560</v>
          </cell>
          <cell r="I4446" t="str">
            <v>DEPTO.DE ALMACENAJE Y DISTRIBUCION</v>
          </cell>
        </row>
        <row r="4447">
          <cell r="A4447" t="str">
            <v>MAHG781130CZ7</v>
          </cell>
          <cell r="B4447" t="str">
            <v>MARTINEZ HERNANDEZ GLADYS DEL CARMEN</v>
          </cell>
          <cell r="C4447" t="str">
            <v>I00241611301M020352000400414</v>
          </cell>
          <cell r="D4447" t="str">
            <v>ENFERMERA GENERAL TITULADA A</v>
          </cell>
          <cell r="E4447" t="str">
            <v>MAHG781130MOCRRL09</v>
          </cell>
          <cell r="F4447">
            <v>20000201</v>
          </cell>
          <cell r="G4447">
            <v>20000201</v>
          </cell>
          <cell r="H4447">
            <v>2014877260</v>
          </cell>
          <cell r="I4447" t="str">
            <v>R 02 MAGDALENA TEITIPAC</v>
          </cell>
        </row>
        <row r="4448">
          <cell r="A4448" t="str">
            <v>MAHG971224388</v>
          </cell>
          <cell r="B4448" t="str">
            <v>MARTINEZ HERNANDEZ MARIA GUADALUPE</v>
          </cell>
          <cell r="C4448" t="str">
            <v>E01061044106EP985820901901364</v>
          </cell>
          <cell r="D4448" t="str">
            <v>ENFERMERA PASANTE B</v>
          </cell>
          <cell r="E4448" t="str">
            <v>MAHG971224MOCRRD01</v>
          </cell>
          <cell r="F4448">
            <v>20210801</v>
          </cell>
          <cell r="G4448">
            <v>20210801</v>
          </cell>
          <cell r="H4448">
            <v>2033110480</v>
          </cell>
          <cell r="I4448" t="str">
            <v>"HOSPITAL GENERAL ""DR. AURELIO VALDIVIESO"" OAXAC</v>
          </cell>
        </row>
        <row r="4449">
          <cell r="A4449" t="str">
            <v>MAHI6806281K0</v>
          </cell>
          <cell r="B4449" t="str">
            <v>MARTINEZ HERNANDEZ IRENE</v>
          </cell>
          <cell r="C4449" t="str">
            <v>I00241611301M010062000400089</v>
          </cell>
          <cell r="D4449" t="str">
            <v>MEDICO GENERAL A</v>
          </cell>
          <cell r="E4449" t="str">
            <v>MAHI680628MOCRRR07</v>
          </cell>
          <cell r="F4449">
            <v>20010716</v>
          </cell>
          <cell r="G4449">
            <v>20010716</v>
          </cell>
          <cell r="H4449">
            <v>2014878950</v>
          </cell>
          <cell r="I4449" t="str">
            <v>HC LOMA BONITA</v>
          </cell>
        </row>
        <row r="4450">
          <cell r="A4450" t="str">
            <v>MAHI950316PTA</v>
          </cell>
          <cell r="B4450" t="str">
            <v>MARTINEZ HERNANDEZ IVAN URIEL</v>
          </cell>
          <cell r="C4450" t="str">
            <v>E01061044106EP985710901900507</v>
          </cell>
          <cell r="D4450" t="str">
            <v>PASANTE EN SERVICIO SOCIAL EN ENFERMERIA CC</v>
          </cell>
          <cell r="E4450" t="str">
            <v>MAHI950316HOCRRV03</v>
          </cell>
          <cell r="F4450">
            <v>20210801</v>
          </cell>
          <cell r="G4450">
            <v>20210801</v>
          </cell>
          <cell r="H4450">
            <v>2033110480</v>
          </cell>
          <cell r="I4450" t="str">
            <v>"HOSPITAL GENERAL ""DR. AURELIO VALDIVIESO"" OAXAC</v>
          </cell>
        </row>
        <row r="4451">
          <cell r="A4451" t="str">
            <v>MAHJ661011SC0</v>
          </cell>
          <cell r="B4451" t="str">
            <v>MARTINEZ HERNANDEZ JAVIER</v>
          </cell>
          <cell r="C4451" t="str">
            <v>I00241611301M020542000400111</v>
          </cell>
          <cell r="D4451" t="str">
            <v>JEFE DE BRIGADA EN PROGRAMAS DE SALUD</v>
          </cell>
          <cell r="E4451" t="str">
            <v>MAHJ661011HOCRRV03</v>
          </cell>
          <cell r="F4451">
            <v>19860616</v>
          </cell>
          <cell r="G4451">
            <v>19860616</v>
          </cell>
          <cell r="H4451">
            <v>2014878160</v>
          </cell>
          <cell r="I4451" t="str">
            <v>DEPARTAMENTO DE CONSERVACION Y MANTENIMIENTO</v>
          </cell>
        </row>
        <row r="4452">
          <cell r="A4452" t="str">
            <v>MAHJ750910A39</v>
          </cell>
          <cell r="B4452" t="str">
            <v>MARQUEZ HEINE JUAN CARLOS</v>
          </cell>
          <cell r="C4452" t="str">
            <v>I00241611301CF522542000400001</v>
          </cell>
          <cell r="D4452" t="str">
            <v>SECRETARIO DE SALUD/SERVICIOS COORDINADOS</v>
          </cell>
          <cell r="E4452" t="str">
            <v>MAHJ750910HDFRNN07</v>
          </cell>
          <cell r="F4452">
            <v>20200406</v>
          </cell>
          <cell r="G4452">
            <v>20200406</v>
          </cell>
          <cell r="H4452">
            <v>2014870010</v>
          </cell>
          <cell r="I4452" t="str">
            <v>DIRECCION GENERAL</v>
          </cell>
        </row>
        <row r="4453">
          <cell r="A4453" t="str">
            <v>MAHJ761224IAA</v>
          </cell>
          <cell r="B4453" t="str">
            <v>MARTINEZ HERNANDEZ MARIA DE JESUS</v>
          </cell>
          <cell r="C4453" t="str">
            <v>I00241611301M021052000400493</v>
          </cell>
          <cell r="D4453" t="str">
            <v>ENFERMERA GENERAL TITULADA C</v>
          </cell>
          <cell r="E4453" t="str">
            <v>MAHJ761224MOCRRS09</v>
          </cell>
          <cell r="F4453">
            <v>19970201</v>
          </cell>
          <cell r="G4453">
            <v>19970201</v>
          </cell>
          <cell r="H4453">
            <v>2014870090</v>
          </cell>
          <cell r="I4453" t="str">
            <v>CESSA TEHUANTEPEC</v>
          </cell>
        </row>
        <row r="4454">
          <cell r="A4454" t="str">
            <v>MAHK9401277F0</v>
          </cell>
          <cell r="B4454" t="str">
            <v>MARTINEZ HERNANDEZ KARINA ITZEL</v>
          </cell>
          <cell r="C4454" t="str">
            <v>E01061044106MP985120901902321</v>
          </cell>
          <cell r="D4454" t="str">
            <v>MEDICO PASANTE C</v>
          </cell>
          <cell r="E4454" t="str">
            <v>MAHK940127MOCRRR01</v>
          </cell>
          <cell r="F4454">
            <v>20200701</v>
          </cell>
          <cell r="G4454">
            <v>20200701</v>
          </cell>
          <cell r="H4454">
            <v>2033110480</v>
          </cell>
          <cell r="I4454" t="str">
            <v>"HOSPITAL GENERAL ""DR. AURELIO VALDIVIESO"" OAXAC</v>
          </cell>
        </row>
        <row r="4455">
          <cell r="A4455" t="str">
            <v>MAHL6910296XA</v>
          </cell>
          <cell r="B4455" t="str">
            <v>MARTINEZ HERNANDEZ LUCIA MINERVA</v>
          </cell>
          <cell r="C4455" t="str">
            <v>I00241611301M030202000400065</v>
          </cell>
          <cell r="D4455" t="str">
            <v>APOYO ADMINISTRATIVO EN SALUD-A6</v>
          </cell>
          <cell r="E4455" t="str">
            <v>MAHL691029MOCRRC02</v>
          </cell>
          <cell r="F4455">
            <v>19900701</v>
          </cell>
          <cell r="G4455">
            <v>19900701</v>
          </cell>
          <cell r="H4455">
            <v>2014874000</v>
          </cell>
          <cell r="I4455" t="str">
            <v>DEPARTAMENTO DE ADQUISICIONES(U.DE REC.MATERIALES)</v>
          </cell>
        </row>
        <row r="4456">
          <cell r="A4456" t="str">
            <v>MAHM620929KL4</v>
          </cell>
          <cell r="B4456" t="str">
            <v>MARTINEZ HERNANDEZ MICAELA</v>
          </cell>
          <cell r="C4456" t="str">
            <v>I00241611301M020342000400023</v>
          </cell>
          <cell r="D4456" t="str">
            <v>ENFERMERA ESPECIALISTA A</v>
          </cell>
          <cell r="E4456" t="str">
            <v>MAHM620929MOCRRC01</v>
          </cell>
          <cell r="F4456">
            <v>19920201</v>
          </cell>
          <cell r="G4456">
            <v>19920201</v>
          </cell>
          <cell r="H4456">
            <v>2014872980</v>
          </cell>
          <cell r="I4456" t="str">
            <v>CENTRO DE ONCOLOGIA Y RADIOTERAPIA DE OAXACA S.S.O</v>
          </cell>
        </row>
        <row r="4457">
          <cell r="A4457" t="str">
            <v>MAHM931226QX2</v>
          </cell>
          <cell r="B4457" t="str">
            <v>MARTINEZ HERNANDEZ MARTHA BRENDA</v>
          </cell>
          <cell r="C4457" t="str">
            <v>E01061044106MP985120901902440</v>
          </cell>
          <cell r="D4457" t="str">
            <v>MEDICO PASANTE C</v>
          </cell>
          <cell r="E4457" t="str">
            <v>MAHM931226MOCRRR00</v>
          </cell>
          <cell r="F4457">
            <v>20210801</v>
          </cell>
          <cell r="G4457">
            <v>20210801</v>
          </cell>
          <cell r="H4457">
            <v>2033110480</v>
          </cell>
          <cell r="I4457" t="str">
            <v>"HOSPITAL GENERAL ""DR. AURELIO VALDIVIESO"" OAXAC</v>
          </cell>
        </row>
        <row r="4458">
          <cell r="A4458" t="str">
            <v>MAHM981115GW1</v>
          </cell>
          <cell r="B4458" t="str">
            <v>MARTINEZ HERNANDEZ MAGALI</v>
          </cell>
          <cell r="C4458" t="str">
            <v>E01061044106R120330901901466</v>
          </cell>
          <cell r="D4458" t="str">
            <v>INTERNO DE PREGRADO</v>
          </cell>
          <cell r="E4458" t="str">
            <v>MAHM981115MOCRRG01</v>
          </cell>
          <cell r="F4458">
            <v>20210701</v>
          </cell>
          <cell r="G4458">
            <v>20210701</v>
          </cell>
          <cell r="H4458">
            <v>2033110480</v>
          </cell>
          <cell r="I4458" t="str">
            <v>"HOSPITAL GENERAL ""DR. AURELIO VALDIVIESO"" OAXAC</v>
          </cell>
        </row>
        <row r="4459">
          <cell r="A4459" t="str">
            <v>MAHP6506273B4</v>
          </cell>
          <cell r="B4459" t="str">
            <v>MARTINEZ HERNANDEZ PATRICIA SOCORRO</v>
          </cell>
          <cell r="C4459" t="str">
            <v>I00241611301M010062000400262</v>
          </cell>
          <cell r="D4459" t="str">
            <v>MEDICO GENERAL A</v>
          </cell>
          <cell r="E4459" t="str">
            <v>MAHP650627MOCRRT09</v>
          </cell>
          <cell r="F4459">
            <v>19980701</v>
          </cell>
          <cell r="G4459">
            <v>19980701</v>
          </cell>
          <cell r="H4459">
            <v>2014870550</v>
          </cell>
          <cell r="I4459" t="str">
            <v>CSR-2NB SAN JUAN ATEPEC</v>
          </cell>
        </row>
        <row r="4460">
          <cell r="A4460" t="str">
            <v>MAHR76041062A</v>
          </cell>
          <cell r="B4460" t="str">
            <v>MARTINEZ HERNANDEZ RAUL ARTURO</v>
          </cell>
          <cell r="C4460" t="str">
            <v>I00241611301M010062000400079</v>
          </cell>
          <cell r="D4460" t="str">
            <v>MEDICO GENERAL A</v>
          </cell>
          <cell r="E4460" t="str">
            <v>MAHR760410HOCRRL04</v>
          </cell>
          <cell r="F4460">
            <v>20120901</v>
          </cell>
          <cell r="G4460">
            <v>20120901</v>
          </cell>
          <cell r="H4460">
            <v>2014870690</v>
          </cell>
          <cell r="I4460" t="str">
            <v>R 02 SANTIAGO YOLOMECATL</v>
          </cell>
        </row>
        <row r="4461">
          <cell r="A4461" t="str">
            <v>MAHR9503283M4</v>
          </cell>
          <cell r="B4461" t="str">
            <v>MARTINEZ HERNANDEZ RICARDO IVAN</v>
          </cell>
          <cell r="C4461" t="str">
            <v>E01061044106AM985720901902838</v>
          </cell>
          <cell r="D4461" t="str">
            <v>PASANTE C EN AREA DE ATENCION MEDICA</v>
          </cell>
          <cell r="E4461" t="str">
            <v>MAHR950328HOCRRC05</v>
          </cell>
          <cell r="F4461">
            <v>20210201</v>
          </cell>
          <cell r="G4461">
            <v>20210201</v>
          </cell>
          <cell r="H4461">
            <v>2033110480</v>
          </cell>
          <cell r="I4461" t="str">
            <v>"HOSPITAL GENERAL ""DR. AURELIO VALDIVIESO"" OAXAC</v>
          </cell>
        </row>
        <row r="4462">
          <cell r="A4462" t="str">
            <v>MAHS571009BZ1</v>
          </cell>
          <cell r="B4462" t="str">
            <v>MARTINEZ HERNANDEZ SARA</v>
          </cell>
          <cell r="C4462" t="str">
            <v>I00241611301M020352000400418</v>
          </cell>
          <cell r="D4462" t="str">
            <v>ENFERMERA GENERAL TITULADA A</v>
          </cell>
          <cell r="E4462" t="str">
            <v>MAHS571009MOCRRR04</v>
          </cell>
          <cell r="F4462">
            <v>19920401</v>
          </cell>
          <cell r="G4462">
            <v>19920401</v>
          </cell>
          <cell r="H4462">
            <v>2014873000</v>
          </cell>
          <cell r="I4462" t="str">
            <v>CSU 04 FRACCIONAMIENTO EL ROSARIO</v>
          </cell>
        </row>
        <row r="4463">
          <cell r="A4463" t="str">
            <v>MAHS710710590</v>
          </cell>
          <cell r="B4463" t="str">
            <v>MARTINEZ HERNANDEZ SILVANO</v>
          </cell>
          <cell r="C4463" t="str">
            <v>I00241611301CF342612000400004</v>
          </cell>
          <cell r="D4463" t="str">
            <v>SUBDIRECTOR ESTATAL</v>
          </cell>
          <cell r="E4463" t="str">
            <v>MAHS710710HOCRRL01</v>
          </cell>
          <cell r="F4463">
            <v>20210601</v>
          </cell>
          <cell r="G4463">
            <v>20210601</v>
          </cell>
          <cell r="H4463">
            <v>2014875470</v>
          </cell>
          <cell r="I4463" t="str">
            <v>UNIDAD DE OBRAS CONSERVACION Y MANTENIMIENTO</v>
          </cell>
        </row>
        <row r="4464">
          <cell r="A4464" t="str">
            <v>MAHS760311460</v>
          </cell>
          <cell r="B4464" t="str">
            <v>MARTINEZ HERNANDEZ SALVADOR</v>
          </cell>
          <cell r="C4464" t="str">
            <v>I00241611301M030242000400132</v>
          </cell>
          <cell r="D4464" t="str">
            <v>APOYO ADMINISTRATIVO EN SALUD-A2</v>
          </cell>
          <cell r="E4464" t="str">
            <v>MAHS760311HOCRRL01</v>
          </cell>
          <cell r="F4464">
            <v>19980716</v>
          </cell>
          <cell r="G4464">
            <v>19980716</v>
          </cell>
          <cell r="H4464">
            <v>2014870860</v>
          </cell>
          <cell r="I4464" t="str">
            <v>CSR-2NB MARISCALA DE JUAREZ</v>
          </cell>
        </row>
        <row r="4465">
          <cell r="A4465" t="str">
            <v>MAHS7710173D1</v>
          </cell>
          <cell r="B4465" t="str">
            <v>MARTINEZ HERNANDEZ SAIDITH</v>
          </cell>
          <cell r="C4465" t="str">
            <v>I00241611301M021052000400477</v>
          </cell>
          <cell r="D4465" t="str">
            <v>ENFERMERA GENERAL TITULADA C</v>
          </cell>
          <cell r="E4465" t="str">
            <v>MAHS771017MOCRRD09</v>
          </cell>
          <cell r="F4465">
            <v>20000101</v>
          </cell>
          <cell r="G4465">
            <v>20000101</v>
          </cell>
          <cell r="H4465">
            <v>2014876960</v>
          </cell>
          <cell r="I4465" t="str">
            <v>UM 04 NUEVA ESPERANZA</v>
          </cell>
        </row>
        <row r="4466">
          <cell r="A4466" t="str">
            <v>MAHU850218UL0</v>
          </cell>
          <cell r="B4466" t="str">
            <v>MARTINEZ HERNANDEZ URIEL</v>
          </cell>
          <cell r="C4466" t="str">
            <v>I00241611301CF410142000400001</v>
          </cell>
          <cell r="D4466" t="str">
            <v>JEFE DE UNIDAD EN HOSPITAL</v>
          </cell>
          <cell r="E4466" t="str">
            <v>MAHU850218HOCRRR07</v>
          </cell>
          <cell r="F4466">
            <v>20110301</v>
          </cell>
          <cell r="G4466">
            <v>20110301</v>
          </cell>
          <cell r="H4466">
            <v>2014870270</v>
          </cell>
          <cell r="I4466" t="str">
            <v>HG POCHUTLA</v>
          </cell>
        </row>
        <row r="4467">
          <cell r="A4467" t="str">
            <v>MAHV5702112S1</v>
          </cell>
          <cell r="B4467" t="str">
            <v>MATHUS HERNANDEZ VIRGILIO</v>
          </cell>
          <cell r="C4467" t="str">
            <v>I00241611301M010082000400035</v>
          </cell>
          <cell r="D4467" t="str">
            <v>MEDICO GENERAL B</v>
          </cell>
          <cell r="E4467" t="str">
            <v>MAHV570211HMCTRR02</v>
          </cell>
          <cell r="F4467">
            <v>19940401</v>
          </cell>
          <cell r="G4467">
            <v>19940401</v>
          </cell>
          <cell r="H4467">
            <v>2014870330</v>
          </cell>
          <cell r="I4467" t="str">
            <v>CSU-12NB OAXACA DE JUAREZ URBANO 1</v>
          </cell>
        </row>
        <row r="4468">
          <cell r="A4468" t="str">
            <v>MAHW680513BL3</v>
          </cell>
          <cell r="B4468" t="str">
            <v>MARTINEZ HERNANDEZ WILIBALDO</v>
          </cell>
          <cell r="C4468" t="str">
            <v>I00241611301M030192000400104</v>
          </cell>
          <cell r="D4468" t="str">
            <v>APOYO ADMINISTRATIVO EN SALUD-A7</v>
          </cell>
          <cell r="E4468" t="str">
            <v>MAHW680513HOCRRL09</v>
          </cell>
          <cell r="F4468">
            <v>20030316</v>
          </cell>
          <cell r="G4468">
            <v>20030316</v>
          </cell>
          <cell r="H4468">
            <v>2014871220</v>
          </cell>
          <cell r="I4468" t="str">
            <v>JURISDICCION SANITARIA No. 1 VALLES CENTRALES</v>
          </cell>
        </row>
        <row r="4469">
          <cell r="A4469" t="str">
            <v>MAHY030223F26</v>
          </cell>
          <cell r="B4469" t="str">
            <v>MARTINEZ HERNANDEZ YAZMIN</v>
          </cell>
          <cell r="C4469" t="str">
            <v>E01061044106EP985720901903176</v>
          </cell>
          <cell r="D4469" t="str">
            <v>ENFERMERA PASANTE C</v>
          </cell>
          <cell r="E4469" t="str">
            <v>MAHY030223MOCRRZA6</v>
          </cell>
          <cell r="F4469">
            <v>20210801</v>
          </cell>
          <cell r="G4469">
            <v>20210801</v>
          </cell>
          <cell r="H4469">
            <v>2033110480</v>
          </cell>
          <cell r="I4469" t="str">
            <v>"HOSPITAL GENERAL ""DR. AURELIO VALDIVIESO"" OAXAC</v>
          </cell>
        </row>
        <row r="4470">
          <cell r="A4470" t="str">
            <v>MAHY6405204T3</v>
          </cell>
          <cell r="B4470" t="str">
            <v>MARTINEZ HERNANDEZ YRACEMA</v>
          </cell>
          <cell r="C4470" t="str">
            <v>I00241611301M020312000400100</v>
          </cell>
          <cell r="D4470" t="str">
            <v>ENFERMERA JEFE DE SERVICIO</v>
          </cell>
          <cell r="E4470" t="str">
            <v>MAHY640520MOCRRR07</v>
          </cell>
          <cell r="F4470">
            <v>19910216</v>
          </cell>
          <cell r="G4470">
            <v>19910216</v>
          </cell>
          <cell r="H4470">
            <v>2014870340</v>
          </cell>
          <cell r="I4470" t="str">
            <v>HG OAXACA DR. AURELIO VALDIVIESO</v>
          </cell>
        </row>
        <row r="4471">
          <cell r="A4471" t="str">
            <v>MAIE561118HS5</v>
          </cell>
          <cell r="B4471" t="str">
            <v>MARTINEZ ITURRIBARRIA ELSA DE LA SOLEDAD</v>
          </cell>
          <cell r="C4471" t="str">
            <v>I00241611301M010062000400264</v>
          </cell>
          <cell r="D4471" t="str">
            <v>MEDICO GENERAL A</v>
          </cell>
          <cell r="E4471" t="str">
            <v>MAIE561118MOCRTL07</v>
          </cell>
          <cell r="F4471">
            <v>19991216</v>
          </cell>
          <cell r="G4471">
            <v>19991216</v>
          </cell>
          <cell r="H4471">
            <v>2014877310</v>
          </cell>
          <cell r="I4471" t="str">
            <v>HE DE LA NI&amp;EZ OAXAQUE&amp;A</v>
          </cell>
        </row>
        <row r="4472">
          <cell r="A4472" t="str">
            <v>MAIG551030NI3</v>
          </cell>
          <cell r="B4472" t="str">
            <v>MARTINEZ IRIARTE GERARDO FRANCISCO</v>
          </cell>
          <cell r="C4472" t="str">
            <v>I00241611301M010062000400399</v>
          </cell>
          <cell r="D4472" t="str">
            <v>MEDICO GENERAL A</v>
          </cell>
          <cell r="E4472" t="str">
            <v>MAIG551030HOCRRR00</v>
          </cell>
          <cell r="F4472">
            <v>19871101</v>
          </cell>
          <cell r="G4472">
            <v>19871101</v>
          </cell>
          <cell r="H4472">
            <v>2014876560</v>
          </cell>
          <cell r="I4472" t="str">
            <v>DEPTO. DE PREV.Y CONT.DE ENF.NO TRANSM. (DIR.PREV)</v>
          </cell>
        </row>
        <row r="4473">
          <cell r="A4473" t="str">
            <v>MAIS740826RQ1</v>
          </cell>
          <cell r="B4473" t="str">
            <v>MARTINEZ  ISABEL ALEJANDRA</v>
          </cell>
          <cell r="C4473" t="str">
            <v>I00241611301M021052000400732</v>
          </cell>
          <cell r="D4473" t="str">
            <v>ENFERMERA GENERAL TITULADA C</v>
          </cell>
          <cell r="E4473" t="str">
            <v>MAXI740826MOCRXS02</v>
          </cell>
          <cell r="F4473">
            <v>19980901</v>
          </cell>
          <cell r="G4473">
            <v>19980901</v>
          </cell>
          <cell r="H4473">
            <v>2014870340</v>
          </cell>
          <cell r="I4473" t="str">
            <v>HG OAXACA DR. AURELIO VALDIVIESO</v>
          </cell>
        </row>
        <row r="4474">
          <cell r="A4474" t="str">
            <v>MAJA5501215Z6</v>
          </cell>
          <cell r="B4474" t="str">
            <v>MATADAMAS JIMENEZ ALFONSO RAYMUNDO</v>
          </cell>
          <cell r="C4474" t="str">
            <v>I00241611301M010082000400061</v>
          </cell>
          <cell r="D4474" t="str">
            <v>MEDICO GENERAL B</v>
          </cell>
          <cell r="E4474" t="str">
            <v>MAJA550121HOCTML01</v>
          </cell>
          <cell r="F4474">
            <v>19881116</v>
          </cell>
          <cell r="G4474">
            <v>19881116</v>
          </cell>
          <cell r="H4474">
            <v>2014870020</v>
          </cell>
          <cell r="I4474" t="str">
            <v>DIRECCION DE PREVENCION Y PROMOCION DE LA SALUD</v>
          </cell>
        </row>
        <row r="4475">
          <cell r="A4475" t="str">
            <v>MAJA830702CEA</v>
          </cell>
          <cell r="B4475" t="str">
            <v>MARTINEZ JUAN ANGELICA</v>
          </cell>
          <cell r="C4475" t="str">
            <v>I00241611301M021052000400733</v>
          </cell>
          <cell r="D4475" t="str">
            <v>ENFERMERA GENERAL TITULADA C</v>
          </cell>
          <cell r="E4475" t="str">
            <v>MAJA830702MOCRNN00</v>
          </cell>
          <cell r="F4475">
            <v>20080501</v>
          </cell>
          <cell r="G4475">
            <v>20080501</v>
          </cell>
          <cell r="H4475">
            <v>2014870340</v>
          </cell>
          <cell r="I4475" t="str">
            <v>HG OAXACA DR. AURELIO VALDIVIESO</v>
          </cell>
        </row>
        <row r="4476">
          <cell r="A4476" t="str">
            <v>MAJA971002BG3</v>
          </cell>
          <cell r="B4476" t="str">
            <v>MARIN JUAREZ ANDREA VIVANI</v>
          </cell>
          <cell r="C4476" t="str">
            <v>E01061044106R120330901901463</v>
          </cell>
          <cell r="D4476" t="str">
            <v>INTERNO DE PREGRADO</v>
          </cell>
          <cell r="E4476" t="str">
            <v>MAJA971002MOCRRN09</v>
          </cell>
          <cell r="F4476">
            <v>20210701</v>
          </cell>
          <cell r="G4476">
            <v>20210701</v>
          </cell>
          <cell r="H4476">
            <v>2033110480</v>
          </cell>
          <cell r="I4476" t="str">
            <v>"HOSPITAL GENERAL ""DR. AURELIO VALDIVIESO"" OAXAC</v>
          </cell>
        </row>
        <row r="4477">
          <cell r="A4477" t="str">
            <v>MAJA980315654</v>
          </cell>
          <cell r="B4477" t="str">
            <v>MARTINEZ JUAREZ ARIADNA</v>
          </cell>
          <cell r="C4477" t="str">
            <v>E01061044106OP985420901901265</v>
          </cell>
          <cell r="D4477" t="str">
            <v>ODONTOLOGO PASANTE C</v>
          </cell>
          <cell r="E4477" t="str">
            <v>MAJA980315MOCRRR03</v>
          </cell>
          <cell r="F4477">
            <v>20210801</v>
          </cell>
          <cell r="G4477">
            <v>20210801</v>
          </cell>
          <cell r="H4477">
            <v>2033110480</v>
          </cell>
          <cell r="I4477" t="str">
            <v>"HOSPITAL GENERAL ""DR. AURELIO VALDIVIESO"" OAXAC</v>
          </cell>
        </row>
        <row r="4478">
          <cell r="A4478" t="str">
            <v>MAJD8003293I9</v>
          </cell>
          <cell r="B4478" t="str">
            <v>MATA JIMENEZ MARIA DOLORES</v>
          </cell>
          <cell r="C4478" t="str">
            <v>I00241611301M021072000400136</v>
          </cell>
          <cell r="D4478" t="str">
            <v>ENFERMERA ESPECIALISTA C</v>
          </cell>
          <cell r="E4478" t="str">
            <v>MAJD800329MOCTML05</v>
          </cell>
          <cell r="F4478">
            <v>20080501</v>
          </cell>
          <cell r="G4478">
            <v>20080501</v>
          </cell>
          <cell r="H4478">
            <v>2014870340</v>
          </cell>
          <cell r="I4478" t="str">
            <v>HG OAXACA DR. AURELIO VALDIVIESO</v>
          </cell>
        </row>
        <row r="4479">
          <cell r="A4479" t="str">
            <v>MAJE550527SY2</v>
          </cell>
          <cell r="B4479" t="str">
            <v>MARTINEZ JUAN ELIA</v>
          </cell>
          <cell r="C4479" t="str">
            <v>I00241611301M030202000400132</v>
          </cell>
          <cell r="D4479" t="str">
            <v>APOYO ADMINISTRATIVO EN SALUD-A6</v>
          </cell>
          <cell r="E4479" t="str">
            <v>MAJE550527MOCRNL09</v>
          </cell>
          <cell r="F4479">
            <v>19790516</v>
          </cell>
          <cell r="G4479">
            <v>19790516</v>
          </cell>
          <cell r="H4479">
            <v>2014877400</v>
          </cell>
          <cell r="I4479" t="str">
            <v>DEPTO. DE ENSE&amp;ANZA (U. DE ENSE&amp;ANZA)</v>
          </cell>
        </row>
        <row r="4480">
          <cell r="A4480" t="str">
            <v>MAJE7411207N6</v>
          </cell>
          <cell r="B4480" t="str">
            <v>MARTINEZ JIMENEZ ELENA MARICELA</v>
          </cell>
          <cell r="C4480" t="str">
            <v>I00241611301M020312000400053</v>
          </cell>
          <cell r="D4480" t="str">
            <v>ENFERMERA JEFE DE SERVICIO</v>
          </cell>
          <cell r="E4480" t="str">
            <v>MAJE741120MOCRML03</v>
          </cell>
          <cell r="F4480">
            <v>19990501</v>
          </cell>
          <cell r="G4480">
            <v>19990501</v>
          </cell>
          <cell r="H4480">
            <v>2014870360</v>
          </cell>
          <cell r="I4480" t="str">
            <v>DEPARTAMENTO DE ENFERMERIA ASISTENCIAL</v>
          </cell>
        </row>
        <row r="4481">
          <cell r="A4481" t="str">
            <v>MAJE951103QN6</v>
          </cell>
          <cell r="B4481" t="str">
            <v>MARTINEZ JERONIMO EDWIN</v>
          </cell>
          <cell r="C4481" t="str">
            <v>E01061044106MP985120901902322</v>
          </cell>
          <cell r="D4481" t="str">
            <v>MEDICO PASANTE C</v>
          </cell>
          <cell r="E4481" t="str">
            <v>MAJE951103HOCRRD05</v>
          </cell>
          <cell r="F4481">
            <v>20200701</v>
          </cell>
          <cell r="G4481">
            <v>20200701</v>
          </cell>
          <cell r="H4481">
            <v>2033110480</v>
          </cell>
          <cell r="I4481" t="str">
            <v>"HOSPITAL GENERAL ""DR. AURELIO VALDIVIESO"" OAXAC</v>
          </cell>
        </row>
        <row r="4482">
          <cell r="A4482" t="str">
            <v>MAJG620422C79</v>
          </cell>
          <cell r="B4482" t="str">
            <v>MARTINEZ JIMENEZ GLORIA LUZ PASCUALA</v>
          </cell>
          <cell r="C4482" t="str">
            <v>I00241611301M020682000400059</v>
          </cell>
          <cell r="D4482" t="str">
            <v>TECNICO EN ATENCION PRIMARIA A LA SALUD</v>
          </cell>
          <cell r="E4482" t="str">
            <v>MAJG620422MOCRML04</v>
          </cell>
          <cell r="F4482">
            <v>19920801</v>
          </cell>
          <cell r="G4482">
            <v>19920801</v>
          </cell>
          <cell r="H4482">
            <v>2014872550</v>
          </cell>
          <cell r="I4482" t="str">
            <v>CSR-1NB CAPULALPAM DE MENDEZ</v>
          </cell>
        </row>
        <row r="4483">
          <cell r="A4483" t="str">
            <v>MAJG670410KG6</v>
          </cell>
          <cell r="B4483" t="str">
            <v>MACES JUAREZ GRACIELA JULIA</v>
          </cell>
          <cell r="C4483" t="str">
            <v>I00241611301M020352000400422</v>
          </cell>
          <cell r="D4483" t="str">
            <v>ENFERMERA GENERAL TITULADA A</v>
          </cell>
          <cell r="E4483" t="str">
            <v>MAJG670410MOCCRR02</v>
          </cell>
          <cell r="F4483">
            <v>19920201</v>
          </cell>
          <cell r="G4483">
            <v>19920201</v>
          </cell>
          <cell r="H4483">
            <v>2014877860</v>
          </cell>
          <cell r="I4483" t="str">
            <v>CSU 04 GUADALUPE VICTORIA</v>
          </cell>
        </row>
        <row r="4484">
          <cell r="A4484" t="str">
            <v>MAJJ741023PQ6</v>
          </cell>
          <cell r="B4484" t="str">
            <v>MACES JUAREZ JUDITH</v>
          </cell>
          <cell r="C4484" t="str">
            <v>I00241611301M030222000400120</v>
          </cell>
          <cell r="D4484" t="str">
            <v>APOYO ADMINISTRATIVO EN SALUD-A4</v>
          </cell>
          <cell r="E4484" t="str">
            <v>MAJJ741023MOCCRD02</v>
          </cell>
          <cell r="F4484">
            <v>20000101</v>
          </cell>
          <cell r="G4484">
            <v>20000101</v>
          </cell>
          <cell r="H4484">
            <v>2014872140</v>
          </cell>
          <cell r="I4484" t="str">
            <v>CSU-3NB COLONIA AMERICA</v>
          </cell>
        </row>
        <row r="4485">
          <cell r="A4485" t="str">
            <v>MAJL740525832</v>
          </cell>
          <cell r="B4485" t="str">
            <v>MARTINEZ JUAN MARIA DE LA LUZ</v>
          </cell>
          <cell r="C4485" t="str">
            <v>I00241611301M030222000400121</v>
          </cell>
          <cell r="D4485" t="str">
            <v>APOYO ADMINISTRATIVO EN SALUD-A4</v>
          </cell>
          <cell r="E4485" t="str">
            <v>MAJL740525MOCRNZ02</v>
          </cell>
          <cell r="F4485">
            <v>19930616</v>
          </cell>
          <cell r="G4485">
            <v>19930616</v>
          </cell>
          <cell r="H4485">
            <v>2014871270</v>
          </cell>
          <cell r="I4485" t="str">
            <v>JURISDICCION SANITARIA NO. 6 SIERRA</v>
          </cell>
        </row>
        <row r="4486">
          <cell r="A4486" t="str">
            <v>MAJM7506042M5</v>
          </cell>
          <cell r="B4486" t="str">
            <v>MANUEL DE JESUS MILEVO</v>
          </cell>
          <cell r="C4486" t="str">
            <v>I00241611301M020812000400068</v>
          </cell>
          <cell r="D4486" t="str">
            <v>ENFERMERA GENERAL TITULADA B</v>
          </cell>
          <cell r="E4486" t="str">
            <v>MAJM750604HOCNSL08</v>
          </cell>
          <cell r="F4486">
            <v>19920801</v>
          </cell>
          <cell r="G4486">
            <v>19920801</v>
          </cell>
          <cell r="H4486">
            <v>2014875560</v>
          </cell>
          <cell r="I4486" t="str">
            <v>CSR-1NB GENERAL LAZARO CARDENAS</v>
          </cell>
        </row>
        <row r="4487">
          <cell r="A4487" t="str">
            <v>MAJN990922RQ2</v>
          </cell>
          <cell r="B4487" t="str">
            <v>MARTINEZ JARQUIN NAYELY</v>
          </cell>
          <cell r="C4487" t="str">
            <v>E01061044106AM985720901902866</v>
          </cell>
          <cell r="D4487" t="str">
            <v>PASANTE C EN AREA DE ATENCION MEDICA</v>
          </cell>
          <cell r="E4487" t="str">
            <v>MAJN990922MOCRRY05</v>
          </cell>
          <cell r="F4487">
            <v>20210201</v>
          </cell>
          <cell r="G4487">
            <v>20210201</v>
          </cell>
          <cell r="H4487">
            <v>2033110480</v>
          </cell>
          <cell r="I4487" t="str">
            <v>"HOSPITAL GENERAL ""DR. AURELIO VALDIVIESO"" OAXAC</v>
          </cell>
        </row>
        <row r="4488">
          <cell r="A4488" t="str">
            <v>MAJS9411142R8</v>
          </cell>
          <cell r="B4488" t="str">
            <v>MATIAS JOSE SANDRA</v>
          </cell>
          <cell r="C4488" t="str">
            <v>E01061044106EP985820901901369</v>
          </cell>
          <cell r="D4488" t="str">
            <v>ENFERMERA PASANTE B</v>
          </cell>
          <cell r="E4488" t="str">
            <v>MAJS941114MOCTSN00</v>
          </cell>
          <cell r="F4488">
            <v>20210801</v>
          </cell>
          <cell r="G4488">
            <v>20210801</v>
          </cell>
          <cell r="H4488">
            <v>2033110480</v>
          </cell>
          <cell r="I4488" t="str">
            <v>"HOSPITAL GENERAL ""DR. AURELIO VALDIVIESO"" OAXAC</v>
          </cell>
        </row>
        <row r="4489">
          <cell r="A4489" t="str">
            <v>MAJS9808115C9</v>
          </cell>
          <cell r="B4489" t="str">
            <v>MATEO JIMENEZ SANDY LISSET</v>
          </cell>
          <cell r="C4489" t="str">
            <v>E01061044106R120330901901473</v>
          </cell>
          <cell r="D4489" t="str">
            <v>INTERNO DE PREGRADO</v>
          </cell>
          <cell r="E4489" t="str">
            <v>MAJS980811MOCTMN08</v>
          </cell>
          <cell r="F4489">
            <v>20210701</v>
          </cell>
          <cell r="G4489">
            <v>20210701</v>
          </cell>
          <cell r="H4489">
            <v>2033110480</v>
          </cell>
          <cell r="I4489" t="str">
            <v>"HOSPITAL GENERAL ""DR. AURELIO VALDIVIESO"" OAXAC</v>
          </cell>
        </row>
        <row r="4490">
          <cell r="A4490" t="str">
            <v>MAJV750430L12</v>
          </cell>
          <cell r="B4490" t="str">
            <v>MARTINEZ JUAREZ VALENTINA</v>
          </cell>
          <cell r="C4490" t="str">
            <v>I00241611301M020052000400005</v>
          </cell>
          <cell r="D4490" t="str">
            <v>AUX. DE LABORATORIO Y/O BIOTERIO A</v>
          </cell>
          <cell r="E4490" t="str">
            <v>MAJV750430MOCRRL05</v>
          </cell>
          <cell r="F4490">
            <v>19970816</v>
          </cell>
          <cell r="G4490">
            <v>19970816</v>
          </cell>
          <cell r="H4490">
            <v>2014874850</v>
          </cell>
          <cell r="I4490" t="str">
            <v>LABORATORIO ESTATAL</v>
          </cell>
        </row>
        <row r="4491">
          <cell r="A4491" t="str">
            <v>MAJY960112874</v>
          </cell>
          <cell r="B4491" t="str">
            <v>MARTINEZ JUAREZ YORLENY</v>
          </cell>
          <cell r="C4491" t="str">
            <v>E01061044106EP985820901901365</v>
          </cell>
          <cell r="D4491" t="str">
            <v>ENFERMERA PASANTE B</v>
          </cell>
          <cell r="E4491" t="str">
            <v>MAJY960112MOCRRR03</v>
          </cell>
          <cell r="F4491">
            <v>20210801</v>
          </cell>
          <cell r="G4491">
            <v>20210801</v>
          </cell>
          <cell r="H4491">
            <v>2033110480</v>
          </cell>
          <cell r="I4491" t="str">
            <v>"HOSPITAL GENERAL ""DR. AURELIO VALDIVIESO"" OAXAC</v>
          </cell>
        </row>
        <row r="4492">
          <cell r="A4492" t="str">
            <v>MALA550807438</v>
          </cell>
          <cell r="B4492" t="str">
            <v>MARTINEZ LORENZO ALBERTO</v>
          </cell>
          <cell r="C4492" t="str">
            <v>I00241611301M020972000400002</v>
          </cell>
          <cell r="D4492" t="str">
            <v>CITOTECNOLOGO B</v>
          </cell>
          <cell r="E4492" t="str">
            <v>MALA550807HOCRRL04</v>
          </cell>
          <cell r="F4492">
            <v>19770401</v>
          </cell>
          <cell r="G4492">
            <v>19770401</v>
          </cell>
          <cell r="H4492">
            <v>2014874850</v>
          </cell>
          <cell r="I4492" t="str">
            <v>LABORATORIO ESTATAL</v>
          </cell>
        </row>
        <row r="4493">
          <cell r="A4493" t="str">
            <v>MALA630614KU7</v>
          </cell>
          <cell r="B4493" t="str">
            <v>MARTINEZ LOPEZ ANTONIO</v>
          </cell>
          <cell r="C4493" t="str">
            <v>I00241611301M030042000400065</v>
          </cell>
          <cell r="D4493" t="str">
            <v>PROMOTOR EN SALUD</v>
          </cell>
          <cell r="E4493" t="str">
            <v>MALA630614HOCRPN07</v>
          </cell>
          <cell r="F4493">
            <v>20000101</v>
          </cell>
          <cell r="G4493">
            <v>20000101</v>
          </cell>
          <cell r="H4493">
            <v>2014876970</v>
          </cell>
          <cell r="I4493" t="str">
            <v>UM 03 LA ZACATERA</v>
          </cell>
        </row>
        <row r="4494">
          <cell r="A4494" t="str">
            <v>MALA7210075N1</v>
          </cell>
          <cell r="B4494" t="str">
            <v>MARTINEZ LOPEZ ARTURO VICTOR</v>
          </cell>
          <cell r="C4494" t="str">
            <v>I00241611301CF410152000400023</v>
          </cell>
          <cell r="D4494" t="str">
            <v>COORD. MEDICO EN AREA NORMATIVA A</v>
          </cell>
          <cell r="E4494" t="str">
            <v>MALA721007HOCRPR08</v>
          </cell>
          <cell r="F4494">
            <v>20000601</v>
          </cell>
          <cell r="G4494">
            <v>20000601</v>
          </cell>
          <cell r="H4494">
            <v>2014871240</v>
          </cell>
          <cell r="I4494" t="str">
            <v>JURISDICCION SANITARIA NO. 3 TUXTEPEC</v>
          </cell>
        </row>
        <row r="4495">
          <cell r="A4495" t="str">
            <v>MALA7309194G5</v>
          </cell>
          <cell r="B4495" t="str">
            <v>MARQUEZ LOPEZ ADRIANA</v>
          </cell>
          <cell r="C4495" t="str">
            <v>I00241611301M021052000400333</v>
          </cell>
          <cell r="D4495" t="str">
            <v>ENFERMERA GENERAL TITULADA C</v>
          </cell>
          <cell r="E4495" t="str">
            <v>MALA730919MOCRPD05</v>
          </cell>
          <cell r="F4495">
            <v>19921001</v>
          </cell>
          <cell r="G4495">
            <v>19921001</v>
          </cell>
          <cell r="H4495">
            <v>2014870140</v>
          </cell>
          <cell r="I4495" t="str">
            <v>HG JUCHITAN DR. MACEDONIO BENITEZ FUENTES</v>
          </cell>
        </row>
        <row r="4496">
          <cell r="A4496" t="str">
            <v>MALA7401196Q6</v>
          </cell>
          <cell r="B4496" t="str">
            <v>MARTINEZ LEON ASALIA</v>
          </cell>
          <cell r="C4496" t="str">
            <v>I00241611301M030202000400024</v>
          </cell>
          <cell r="D4496" t="str">
            <v>APOYO ADMINISTRATIVO EN SALUD-A6</v>
          </cell>
          <cell r="E4496" t="str">
            <v>MALA740119MOCRNS04</v>
          </cell>
          <cell r="F4496">
            <v>20100501</v>
          </cell>
          <cell r="G4496">
            <v>20100501</v>
          </cell>
          <cell r="H4496">
            <v>2014871270</v>
          </cell>
          <cell r="I4496" t="str">
            <v>JURISDICCION SANITARIA NO. 6 SIERRA</v>
          </cell>
        </row>
        <row r="4497">
          <cell r="A4497" t="str">
            <v>MALA760216I62</v>
          </cell>
          <cell r="B4497" t="str">
            <v>MARTINEZ LOPEZ AURORA</v>
          </cell>
          <cell r="C4497" t="str">
            <v>I00241611301M020362000400341</v>
          </cell>
          <cell r="D4497" t="str">
            <v>AUXILIAR DE ENFERMERIA A</v>
          </cell>
          <cell r="E4497" t="str">
            <v>MALA760216MOCRPR21</v>
          </cell>
          <cell r="F4497">
            <v>20000101</v>
          </cell>
          <cell r="G4497">
            <v>20000101</v>
          </cell>
          <cell r="H4497">
            <v>2014875950</v>
          </cell>
          <cell r="I4497" t="str">
            <v>ESI CHILAR SANTA MARIA TLAHUITOLTEPEC</v>
          </cell>
        </row>
        <row r="4498">
          <cell r="A4498" t="str">
            <v>MALA760613478</v>
          </cell>
          <cell r="B4498" t="str">
            <v>MATIAS LACIO ANTONIA SARA</v>
          </cell>
          <cell r="C4498" t="str">
            <v>I00241611301M020362000400342</v>
          </cell>
          <cell r="D4498" t="str">
            <v>AUXILIAR DE ENFERMERIA A</v>
          </cell>
          <cell r="E4498" t="str">
            <v>MALA760613MOCTCN09</v>
          </cell>
          <cell r="F4498">
            <v>19980416</v>
          </cell>
          <cell r="G4498">
            <v>19980416</v>
          </cell>
          <cell r="H4498">
            <v>2014870340</v>
          </cell>
          <cell r="I4498" t="str">
            <v>HG OAXACA DR. AURELIO VALDIVIESO</v>
          </cell>
        </row>
        <row r="4499">
          <cell r="A4499" t="str">
            <v>MALA801130RQ4</v>
          </cell>
          <cell r="B4499" t="str">
            <v>MARTINEZ LOPEZ ANGEL</v>
          </cell>
          <cell r="C4499" t="str">
            <v>I00241611301M021052000401037</v>
          </cell>
          <cell r="D4499" t="str">
            <v>ENFERMERA GENERAL TITULADA C</v>
          </cell>
          <cell r="E4499" t="str">
            <v>MALA801130HOCRPN07</v>
          </cell>
          <cell r="F4499">
            <v>20071001</v>
          </cell>
          <cell r="G4499">
            <v>20071001</v>
          </cell>
          <cell r="H4499">
            <v>2014871470</v>
          </cell>
          <cell r="I4499" t="str">
            <v>CSR-1NB JALTEPEC DE CANDOYOC (SAN JUAN)</v>
          </cell>
        </row>
        <row r="4500">
          <cell r="A4500" t="str">
            <v>MALA8408018H6</v>
          </cell>
          <cell r="B4500" t="str">
            <v>MARTINEZ LOPEZ AUREA MILDRED</v>
          </cell>
          <cell r="C4500" t="str">
            <v>I00241611301M030222000400020</v>
          </cell>
          <cell r="D4500" t="str">
            <v>APOYO ADMINISTRATIVO EN SALUD-A4</v>
          </cell>
          <cell r="E4500" t="str">
            <v>MALA840801MOCRPR06</v>
          </cell>
          <cell r="F4500">
            <v>20050901</v>
          </cell>
          <cell r="G4500">
            <v>20050901</v>
          </cell>
          <cell r="H4500">
            <v>2014870450</v>
          </cell>
          <cell r="I4500" t="str">
            <v>DIRECCION DE REGULACION Y FOMENTO SANITARIO</v>
          </cell>
        </row>
        <row r="4501">
          <cell r="A4501" t="str">
            <v>MALA9804223T8</v>
          </cell>
          <cell r="B4501" t="str">
            <v>MARTINEZ LOPEZ ALDAIR</v>
          </cell>
          <cell r="C4501" t="str">
            <v>E01061044106OP985420901901341</v>
          </cell>
          <cell r="D4501" t="str">
            <v>ODONTOLOGO PASANTE C</v>
          </cell>
          <cell r="E4501" t="str">
            <v>MALA980422HOCRPL06</v>
          </cell>
          <cell r="F4501">
            <v>20210801</v>
          </cell>
          <cell r="G4501">
            <v>20210801</v>
          </cell>
          <cell r="H4501">
            <v>2033110480</v>
          </cell>
          <cell r="I4501" t="str">
            <v>"HOSPITAL GENERAL ""DR. AURELIO VALDIVIESO"" OAXAC</v>
          </cell>
        </row>
        <row r="4502">
          <cell r="A4502" t="str">
            <v>MALC610409PP3</v>
          </cell>
          <cell r="B4502" t="str">
            <v>MATA LEAL MARIA DEL CARMEN</v>
          </cell>
          <cell r="C4502" t="str">
            <v>I00241611301M020362000400340</v>
          </cell>
          <cell r="D4502" t="str">
            <v>AUXILIAR DE ENFERMERIA A</v>
          </cell>
          <cell r="E4502" t="str">
            <v>MALC610409MOCTLR05</v>
          </cell>
          <cell r="F4502">
            <v>19931001</v>
          </cell>
          <cell r="G4502">
            <v>19931001</v>
          </cell>
          <cell r="H4502">
            <v>2014871015</v>
          </cell>
          <cell r="I4502" t="str">
            <v>CSU 05 RIO GRANDE</v>
          </cell>
        </row>
        <row r="4503">
          <cell r="A4503" t="str">
            <v>MALD640618A1A</v>
          </cell>
          <cell r="B4503" t="str">
            <v>MATUS LEMUS DIANA YASMIN</v>
          </cell>
          <cell r="C4503" t="str">
            <v>I00241611301M030192000400090</v>
          </cell>
          <cell r="D4503" t="str">
            <v>APOYO ADMINISTRATIVO EN SALUD-A7</v>
          </cell>
          <cell r="E4503" t="str">
            <v>MALD640618MDFTMN05</v>
          </cell>
          <cell r="F4503">
            <v>19840401</v>
          </cell>
          <cell r="G4503">
            <v>19840401</v>
          </cell>
          <cell r="H4503">
            <v>2014871220</v>
          </cell>
          <cell r="I4503" t="str">
            <v>JURISDICCION SANITARIA No. 1 VALLES CENTRALES</v>
          </cell>
        </row>
        <row r="4504">
          <cell r="A4504" t="str">
            <v>MALE671115EQ2</v>
          </cell>
          <cell r="B4504" t="str">
            <v>MARTINEZ LOPEZ EUGENIA</v>
          </cell>
          <cell r="C4504" t="str">
            <v>I00241611301M030192000400091</v>
          </cell>
          <cell r="D4504" t="str">
            <v>APOYO ADMINISTRATIVO EN SALUD-A7</v>
          </cell>
          <cell r="E4504" t="str">
            <v>MALE671115MOCRPG00</v>
          </cell>
          <cell r="F4504">
            <v>19970916</v>
          </cell>
          <cell r="G4504">
            <v>19970916</v>
          </cell>
          <cell r="H4504">
            <v>2014870330</v>
          </cell>
          <cell r="I4504" t="str">
            <v>CSU-12NB OAXACA DE JUAREZ URBANO 1</v>
          </cell>
        </row>
        <row r="4505">
          <cell r="A4505" t="str">
            <v>MALE800901PH4</v>
          </cell>
          <cell r="B4505" t="str">
            <v>MARIN LOPEZ EDEN</v>
          </cell>
          <cell r="C4505" t="str">
            <v>I00241611301M010062000400434</v>
          </cell>
          <cell r="D4505" t="str">
            <v>MEDICO GENERAL A</v>
          </cell>
          <cell r="E4505" t="str">
            <v>MALE800901HOCRPD02</v>
          </cell>
          <cell r="F4505">
            <v>20080501</v>
          </cell>
          <cell r="G4505">
            <v>20080501</v>
          </cell>
          <cell r="H4505">
            <v>2014878600</v>
          </cell>
          <cell r="I4505" t="str">
            <v>CSU 02 COL. MARTIRES</v>
          </cell>
        </row>
        <row r="4506">
          <cell r="A4506" t="str">
            <v>MALF810609M74</v>
          </cell>
          <cell r="B4506" t="str">
            <v>MARTINEZ LUIS FLOR</v>
          </cell>
          <cell r="C4506" t="str">
            <v>I00241611301M021052000400793</v>
          </cell>
          <cell r="D4506" t="str">
            <v>ENFERMERA GENERAL TITULADA C</v>
          </cell>
          <cell r="E4506" t="str">
            <v>MALF810609MOCRSL09</v>
          </cell>
          <cell r="F4506">
            <v>20030801</v>
          </cell>
          <cell r="G4506">
            <v>20030801</v>
          </cell>
          <cell r="H4506">
            <v>2014875650</v>
          </cell>
          <cell r="I4506" t="str">
            <v>HC IXTLAN DE JUAREZ</v>
          </cell>
        </row>
        <row r="4507">
          <cell r="A4507" t="str">
            <v>MALG921210KD8</v>
          </cell>
          <cell r="B4507" t="str">
            <v>MARTINEZ LEON GAMALIEL</v>
          </cell>
          <cell r="C4507" t="str">
            <v>E01061044106MP985120901902442</v>
          </cell>
          <cell r="D4507" t="str">
            <v>MEDICO PASANTE C</v>
          </cell>
          <cell r="E4507" t="str">
            <v>MALG921210HOCRNM01</v>
          </cell>
          <cell r="F4507">
            <v>20210801</v>
          </cell>
          <cell r="G4507">
            <v>20210801</v>
          </cell>
          <cell r="H4507">
            <v>2033110480</v>
          </cell>
          <cell r="I4507" t="str">
            <v>"HOSPITAL GENERAL ""DR. AURELIO VALDIVIESO"" OAXAC</v>
          </cell>
        </row>
        <row r="4508">
          <cell r="A4508" t="str">
            <v>MALI960814UF6</v>
          </cell>
          <cell r="B4508" t="str">
            <v>MARTINEZ LOPEZ ITZELY</v>
          </cell>
          <cell r="C4508" t="str">
            <v>E01061044106EP985920901901054</v>
          </cell>
          <cell r="D4508" t="str">
            <v>ENFERMERA PASANTE A</v>
          </cell>
          <cell r="E4508" t="str">
            <v>MALI960814MOCRPT03</v>
          </cell>
          <cell r="F4508">
            <v>20210801</v>
          </cell>
          <cell r="G4508">
            <v>20210801</v>
          </cell>
          <cell r="H4508">
            <v>2033110480</v>
          </cell>
          <cell r="I4508" t="str">
            <v>"HOSPITAL GENERAL ""DR. AURELIO VALDIVIESO"" OAXAC</v>
          </cell>
        </row>
        <row r="4509">
          <cell r="A4509" t="str">
            <v>MALL590318G51</v>
          </cell>
          <cell r="B4509" t="str">
            <v>MATEOS LOPEZ LAURA XOCHITL</v>
          </cell>
          <cell r="C4509" t="str">
            <v>I00241611301M010102000400012</v>
          </cell>
          <cell r="D4509" t="str">
            <v>MEDICO ESPECIALISTA B</v>
          </cell>
          <cell r="E4509" t="str">
            <v>MALL590318MDFTPR06</v>
          </cell>
          <cell r="F4509">
            <v>19890401</v>
          </cell>
          <cell r="G4509">
            <v>19890401</v>
          </cell>
          <cell r="H4509">
            <v>2014870890</v>
          </cell>
          <cell r="I4509" t="str">
            <v>HG TUXTEPEC</v>
          </cell>
        </row>
        <row r="4510">
          <cell r="A4510" t="str">
            <v>MALL740204PX6</v>
          </cell>
          <cell r="B4510" t="str">
            <v>MARTINEZ LOPEZ LUZ MARIA</v>
          </cell>
          <cell r="C4510" t="str">
            <v>I00241611301M021052000400400</v>
          </cell>
          <cell r="D4510" t="str">
            <v>ENFERMERA GENERAL TITULADA C</v>
          </cell>
          <cell r="E4510" t="str">
            <v>MALL740204MOCRPZ00</v>
          </cell>
          <cell r="F4510">
            <v>19951016</v>
          </cell>
          <cell r="G4510">
            <v>19951016</v>
          </cell>
          <cell r="H4510">
            <v>2014871490</v>
          </cell>
          <cell r="I4510" t="str">
            <v>CSR-3NB UNION HIDALGO</v>
          </cell>
        </row>
        <row r="4511">
          <cell r="A4511" t="str">
            <v>MALM600501MR0</v>
          </cell>
          <cell r="B4511" t="str">
            <v>MARTINEZ LUNA MARTHA SILVIA</v>
          </cell>
          <cell r="C4511" t="str">
            <v>I00241611301M010112000400010</v>
          </cell>
          <cell r="D4511" t="str">
            <v>MEDICO ESPECIALISTA C</v>
          </cell>
          <cell r="E4511" t="str">
            <v>MALM600501MOCRNR01</v>
          </cell>
          <cell r="F4511">
            <v>19860301</v>
          </cell>
          <cell r="G4511">
            <v>19860301</v>
          </cell>
          <cell r="H4511">
            <v>2014870340</v>
          </cell>
          <cell r="I4511" t="str">
            <v>HG OAXACA DR. AURELIO VALDIVIESO</v>
          </cell>
        </row>
        <row r="4512">
          <cell r="A4512" t="str">
            <v>MALM770927DTA</v>
          </cell>
          <cell r="B4512" t="str">
            <v>MARTINEZ LEON MICAELA</v>
          </cell>
          <cell r="C4512" t="str">
            <v>I00241611301M030192000400087</v>
          </cell>
          <cell r="D4512" t="str">
            <v>APOYO ADMINISTRATIVO EN SALUD-A7</v>
          </cell>
          <cell r="E4512" t="str">
            <v>MALM770927MOCRNC06</v>
          </cell>
          <cell r="F4512">
            <v>20080501</v>
          </cell>
          <cell r="G4512">
            <v>20080501</v>
          </cell>
          <cell r="H4512">
            <v>2014878190</v>
          </cell>
          <cell r="I4512" t="str">
            <v>DEPTO. DE OPERACION Y PAGOS</v>
          </cell>
        </row>
        <row r="4513">
          <cell r="A4513" t="str">
            <v>MALN970119KI8</v>
          </cell>
          <cell r="B4513" t="str">
            <v>MARTINEZ LOPEZ NANCY JAQUELINE</v>
          </cell>
          <cell r="C4513" t="str">
            <v>E01061044106EP985820901901366</v>
          </cell>
          <cell r="D4513" t="str">
            <v>ENFERMERA PASANTE B</v>
          </cell>
          <cell r="E4513" t="str">
            <v>MALN970119MOCRPN08</v>
          </cell>
          <cell r="F4513">
            <v>20210801</v>
          </cell>
          <cell r="G4513">
            <v>20210801</v>
          </cell>
          <cell r="H4513">
            <v>2033110480</v>
          </cell>
          <cell r="I4513" t="str">
            <v>"HOSPITAL GENERAL ""DR. AURELIO VALDIVIESO"" OAXAC</v>
          </cell>
        </row>
        <row r="4514">
          <cell r="A4514" t="str">
            <v>MALO7106158B2</v>
          </cell>
          <cell r="B4514" t="str">
            <v>MARTINEZ LAVARIEGA OFELIA</v>
          </cell>
          <cell r="C4514" t="str">
            <v>I00241611301CF342632000400007</v>
          </cell>
          <cell r="D4514" t="str">
            <v>JEFE DE DEPARTAMENTO ESTATAL</v>
          </cell>
          <cell r="E4514" t="str">
            <v>MALO710615MOCRVF05</v>
          </cell>
          <cell r="F4514">
            <v>20161216</v>
          </cell>
          <cell r="G4514">
            <v>20161216</v>
          </cell>
          <cell r="H4514">
            <v>2014876620</v>
          </cell>
          <cell r="I4514" t="str">
            <v>DEPTO.DE NORMAT.Y SUSCRIP.DE CONV.(DIR.A JURID)</v>
          </cell>
        </row>
        <row r="4515">
          <cell r="A4515" t="str">
            <v>MALP760101KD7</v>
          </cell>
          <cell r="B4515" t="str">
            <v>MARTINEZ LOPEZ PATRICIA</v>
          </cell>
          <cell r="C4515" t="str">
            <v>I00241611301M021052000401038</v>
          </cell>
          <cell r="D4515" t="str">
            <v>ENFERMERA GENERAL TITULADA C</v>
          </cell>
          <cell r="E4515" t="str">
            <v>MALP760101MOCRPT05</v>
          </cell>
          <cell r="F4515">
            <v>20071001</v>
          </cell>
          <cell r="G4515">
            <v>20071001</v>
          </cell>
          <cell r="H4515">
            <v>2014870420</v>
          </cell>
          <cell r="I4515" t="str">
            <v>CESSA DE TLALIXTAC DE CABRERA</v>
          </cell>
        </row>
        <row r="4516">
          <cell r="A4516" t="str">
            <v>MALR951129AUA</v>
          </cell>
          <cell r="B4516" t="str">
            <v>MARTINEZ LATOS ROGELIO</v>
          </cell>
          <cell r="C4516" t="str">
            <v>E01061044106AM985720901902839</v>
          </cell>
          <cell r="D4516" t="str">
            <v>PASANTE C EN AREA DE ATENCION MEDICA</v>
          </cell>
          <cell r="E4516" t="str">
            <v>MALR951129HOCRTG02</v>
          </cell>
          <cell r="F4516">
            <v>20210201</v>
          </cell>
          <cell r="G4516">
            <v>20210201</v>
          </cell>
          <cell r="H4516">
            <v>2033110480</v>
          </cell>
          <cell r="I4516" t="str">
            <v>"HOSPITAL GENERAL ""DR. AURELIO VALDIVIESO"" OAXAC</v>
          </cell>
        </row>
        <row r="4517">
          <cell r="A4517" t="str">
            <v>MALR970102E36</v>
          </cell>
          <cell r="B4517" t="str">
            <v>MARTINEZ LANDEZ ROCIO JAZMIN</v>
          </cell>
          <cell r="C4517" t="str">
            <v>E01061044106R120330901901467</v>
          </cell>
          <cell r="D4517" t="str">
            <v>INTERNO DE PREGRADO</v>
          </cell>
          <cell r="E4517" t="str">
            <v>MALR970102MOCRNC01</v>
          </cell>
          <cell r="F4517">
            <v>20210701</v>
          </cell>
          <cell r="G4517">
            <v>20210701</v>
          </cell>
          <cell r="H4517">
            <v>2033110480</v>
          </cell>
          <cell r="I4517" t="str">
            <v>"HOSPITAL GENERAL ""DR. AURELIO VALDIVIESO"" OAXAC</v>
          </cell>
        </row>
        <row r="4518">
          <cell r="A4518" t="str">
            <v>MALR980417EZA</v>
          </cell>
          <cell r="B4518" t="str">
            <v>MARTINEZ LUIS RUBICELIA</v>
          </cell>
          <cell r="C4518" t="str">
            <v>E01061044106EP985720901903026</v>
          </cell>
          <cell r="D4518" t="str">
            <v>ENFERMERA PASANTE C</v>
          </cell>
          <cell r="E4518" t="str">
            <v>MALR980417MOCRSB09</v>
          </cell>
          <cell r="F4518">
            <v>20210801</v>
          </cell>
          <cell r="G4518">
            <v>20210801</v>
          </cell>
          <cell r="H4518">
            <v>2033110480</v>
          </cell>
          <cell r="I4518" t="str">
            <v>"HOSPITAL GENERAL ""DR. AURELIO VALDIVIESO"" OAXAC</v>
          </cell>
        </row>
        <row r="4519">
          <cell r="A4519" t="str">
            <v>MALS540330T65</v>
          </cell>
          <cell r="B4519" t="str">
            <v>MARTINEZ LAZO SILVIA</v>
          </cell>
          <cell r="C4519" t="str">
            <v>I00241611301M030182000400012</v>
          </cell>
          <cell r="D4519" t="str">
            <v>APOYO ADMINISTRATIVO EN SALUD - A8</v>
          </cell>
          <cell r="E4519" t="str">
            <v>MALS540330MOCRZL08</v>
          </cell>
          <cell r="F4519">
            <v>19920801</v>
          </cell>
          <cell r="G4519">
            <v>19920801</v>
          </cell>
          <cell r="H4519">
            <v>2014878170</v>
          </cell>
          <cell r="I4519" t="str">
            <v>DEPTO. DE RECURSOS HUMANOS</v>
          </cell>
        </row>
        <row r="4520">
          <cell r="A4520" t="str">
            <v>MALV801108R40</v>
          </cell>
          <cell r="B4520" t="str">
            <v>MALDONADO LOPEZ VICTORIA DE LOS ANGELES</v>
          </cell>
          <cell r="C4520" t="str">
            <v>I00241611301M021052000401035</v>
          </cell>
          <cell r="D4520" t="str">
            <v>ENFERMERA GENERAL TITULADA C</v>
          </cell>
          <cell r="E4520" t="str">
            <v>MALV801108MOCLPC03</v>
          </cell>
          <cell r="F4520">
            <v>20071001</v>
          </cell>
          <cell r="G4520">
            <v>20071001</v>
          </cell>
          <cell r="H4520">
            <v>2014870380</v>
          </cell>
          <cell r="I4520" t="str">
            <v>CESSA SAN FRANCISCO TELIXTLAHUACA</v>
          </cell>
        </row>
        <row r="4521">
          <cell r="A4521" t="str">
            <v>MALV941013UQ2</v>
          </cell>
          <cell r="B4521" t="str">
            <v>MARTINEZ LAVARIEGA VERONICA</v>
          </cell>
          <cell r="C4521" t="str">
            <v>E01061044106MP985120901902441</v>
          </cell>
          <cell r="D4521" t="str">
            <v>MEDICO PASANTE C</v>
          </cell>
          <cell r="E4521" t="str">
            <v>MALV941013MOCRVR06</v>
          </cell>
          <cell r="F4521">
            <v>20210801</v>
          </cell>
          <cell r="G4521">
            <v>20210801</v>
          </cell>
          <cell r="H4521">
            <v>2033110480</v>
          </cell>
          <cell r="I4521" t="str">
            <v>"HOSPITAL GENERAL ""DR. AURELIO VALDIVIESO"" OAXAC</v>
          </cell>
        </row>
        <row r="4522">
          <cell r="A4522" t="str">
            <v>MALZ9806029B8</v>
          </cell>
          <cell r="B4522" t="str">
            <v>MARTINEZ LOPEZ ZURISADAI</v>
          </cell>
          <cell r="C4522" t="str">
            <v>E01061044106AM985720901902813</v>
          </cell>
          <cell r="D4522" t="str">
            <v>PASANTE C EN AREA DE ATENCION MEDICA</v>
          </cell>
          <cell r="E4522" t="str">
            <v>MALZ980602MOCRPR03</v>
          </cell>
          <cell r="F4522">
            <v>20210201</v>
          </cell>
          <cell r="G4522">
            <v>20210201</v>
          </cell>
          <cell r="H4522">
            <v>2033110480</v>
          </cell>
          <cell r="I4522" t="str">
            <v>"HOSPITAL GENERAL ""DR. AURELIO VALDIVIESO"" OAXAC</v>
          </cell>
        </row>
        <row r="4523">
          <cell r="A4523" t="str">
            <v>MAMA5604172J4</v>
          </cell>
          <cell r="B4523" t="str">
            <v>MARTINEZ MARTINEZ ANA DE JESUS</v>
          </cell>
          <cell r="C4523" t="str">
            <v>I00241611301M020972000400001</v>
          </cell>
          <cell r="D4523" t="str">
            <v>CITOTECNOLOGO B</v>
          </cell>
          <cell r="E4523" t="str">
            <v>MAMA560417MOCRRN03</v>
          </cell>
          <cell r="F4523">
            <v>19840816</v>
          </cell>
          <cell r="G4523">
            <v>19840816</v>
          </cell>
          <cell r="H4523">
            <v>2014878460</v>
          </cell>
          <cell r="I4523" t="str">
            <v>CENTRO REGIONAL PARA EL DIAGNOSTICO DE CA CU</v>
          </cell>
        </row>
        <row r="4524">
          <cell r="A4524" t="str">
            <v>MAMA590503NX1</v>
          </cell>
          <cell r="B4524" t="str">
            <v>MARTINEZ MARTINEZ ALEJANDRO TEODORO</v>
          </cell>
          <cell r="C4524" t="str">
            <v>I00241611301M020062000400025</v>
          </cell>
          <cell r="D4524" t="str">
            <v>TECNICO RADIOLOGO O EN RADIOTERAPIA</v>
          </cell>
          <cell r="E4524" t="str">
            <v>MAMA590503HOCRRL05</v>
          </cell>
          <cell r="F4524">
            <v>19850701</v>
          </cell>
          <cell r="G4524">
            <v>19850701</v>
          </cell>
          <cell r="H4524">
            <v>2014873870</v>
          </cell>
          <cell r="I4524" t="str">
            <v>HG HUAJUAPAN ENF. MA. DEL PILAR SANCHEZ V.</v>
          </cell>
        </row>
        <row r="4525">
          <cell r="A4525" t="str">
            <v>MAMA610106K45</v>
          </cell>
          <cell r="B4525" t="str">
            <v>MARTINEZ MARTINEZ AMELIA</v>
          </cell>
          <cell r="C4525" t="str">
            <v>I00241611301M020012000400011</v>
          </cell>
          <cell r="D4525" t="str">
            <v>QUIMICO A</v>
          </cell>
          <cell r="E4525" t="str">
            <v>MAMA610106MVZRRM06</v>
          </cell>
          <cell r="F4525">
            <v>19910116</v>
          </cell>
          <cell r="G4525">
            <v>19910116</v>
          </cell>
          <cell r="H4525">
            <v>2014870300</v>
          </cell>
          <cell r="I4525" t="str">
            <v>HG PUTLA AMIGO DEL NI&amp;O Y DE LA MADRE</v>
          </cell>
        </row>
        <row r="4526">
          <cell r="A4526" t="str">
            <v>MAMA6207307X4</v>
          </cell>
          <cell r="B4526" t="str">
            <v>MARTINEZ MORALES ANA MARIA</v>
          </cell>
          <cell r="C4526" t="str">
            <v>I00241611301M020542000400204</v>
          </cell>
          <cell r="D4526" t="str">
            <v>JEFE DE BRIGADA EN PROGRAMAS DE SALUD</v>
          </cell>
          <cell r="E4526" t="str">
            <v>MAMA620730MOCRRN01</v>
          </cell>
          <cell r="F4526">
            <v>19860501</v>
          </cell>
          <cell r="G4526">
            <v>19860501</v>
          </cell>
          <cell r="H4526">
            <v>2014870340</v>
          </cell>
          <cell r="I4526" t="str">
            <v>HG OAXACA DR. AURELIO VALDIVIESO</v>
          </cell>
        </row>
        <row r="4527">
          <cell r="A4527" t="str">
            <v>MAMA6411038N6</v>
          </cell>
          <cell r="B4527" t="str">
            <v>MATUS MARTINEZ ADELMA</v>
          </cell>
          <cell r="C4527" t="str">
            <v>I00241611301M010082000400042</v>
          </cell>
          <cell r="D4527" t="str">
            <v>MEDICO GENERAL B</v>
          </cell>
          <cell r="E4527" t="str">
            <v>MAMA641103MOCTRD02</v>
          </cell>
          <cell r="F4527">
            <v>19990316</v>
          </cell>
          <cell r="G4527">
            <v>19990316</v>
          </cell>
          <cell r="H4527">
            <v>2014871230</v>
          </cell>
          <cell r="I4527" t="str">
            <v>JURISDICCION SANITARIA NO. 2 ISTMO</v>
          </cell>
        </row>
        <row r="4528">
          <cell r="A4528" t="str">
            <v>MAMA6411245Z8</v>
          </cell>
          <cell r="B4528" t="str">
            <v>MARTINEZ MARTINEZ ANGEL ARTURO</v>
          </cell>
          <cell r="C4528" t="str">
            <v>I00241611301M010042000400112</v>
          </cell>
          <cell r="D4528" t="str">
            <v>MEDICO ESPECIALISTA A</v>
          </cell>
          <cell r="E4528" t="str">
            <v>MAMA641124HOCRRN03</v>
          </cell>
          <cell r="F4528">
            <v>19940716</v>
          </cell>
          <cell r="G4528">
            <v>19940716</v>
          </cell>
          <cell r="H4528">
            <v>2014871210</v>
          </cell>
          <cell r="I4528" t="str">
            <v>H PSIQUIATRICO GRANJA CRUZ DEL SUR</v>
          </cell>
        </row>
        <row r="4529">
          <cell r="A4529" t="str">
            <v>MAMA680207AA1</v>
          </cell>
          <cell r="B4529" t="str">
            <v>MARTINEZ  MARISELA</v>
          </cell>
          <cell r="C4529" t="str">
            <v>I00241611301M021052000400385</v>
          </cell>
          <cell r="D4529" t="str">
            <v>ENFERMERA GENERAL TITULADA C</v>
          </cell>
          <cell r="E4529" t="str">
            <v>MAXM680207MVZRXR01</v>
          </cell>
          <cell r="F4529">
            <v>19970901</v>
          </cell>
          <cell r="G4529">
            <v>19970901</v>
          </cell>
          <cell r="H4529">
            <v>2014870890</v>
          </cell>
          <cell r="I4529" t="str">
            <v>HG TUXTEPEC</v>
          </cell>
        </row>
        <row r="4530">
          <cell r="A4530" t="str">
            <v>MAMA731031DM2</v>
          </cell>
          <cell r="B4530" t="str">
            <v>MARTINEZ MALDONADO ALFONSO CARLOS</v>
          </cell>
          <cell r="C4530" t="str">
            <v>I00241611301M010062000400370</v>
          </cell>
          <cell r="D4530" t="str">
            <v>MEDICO GENERAL A</v>
          </cell>
          <cell r="E4530" t="str">
            <v>MAMA731031HOCRLL04</v>
          </cell>
          <cell r="F4530">
            <v>20000801</v>
          </cell>
          <cell r="G4530">
            <v>20000801</v>
          </cell>
          <cell r="H4530">
            <v>2014876200</v>
          </cell>
          <cell r="I4530" t="str">
            <v>ESI AGUA DEL GUAJE SANTA MARIA ZOQUITLAN</v>
          </cell>
        </row>
        <row r="4531">
          <cell r="A4531" t="str">
            <v>MAMA750410KI3</v>
          </cell>
          <cell r="B4531" t="str">
            <v>MARTINEZ MALDONADO APOLONIA</v>
          </cell>
          <cell r="C4531" t="str">
            <v>I00241611301M020352000400826</v>
          </cell>
          <cell r="D4531" t="str">
            <v>ENFERMERA GENERAL TITULADA A</v>
          </cell>
          <cell r="E4531" t="str">
            <v>MAMA750410MOCRLP00</v>
          </cell>
          <cell r="F4531">
            <v>20000101</v>
          </cell>
          <cell r="G4531">
            <v>20000101</v>
          </cell>
          <cell r="H4531">
            <v>2014873020</v>
          </cell>
          <cell r="I4531" t="str">
            <v>CSR-2NB SANTA CATARINA LOXICHA</v>
          </cell>
        </row>
        <row r="4532">
          <cell r="A4532" t="str">
            <v>MAMA800902513</v>
          </cell>
          <cell r="B4532" t="str">
            <v>MARTINEZ MARTINEZ ANTONIA</v>
          </cell>
          <cell r="C4532" t="str">
            <v>I00241611301M020052000400006</v>
          </cell>
          <cell r="D4532" t="str">
            <v>AUX. DE LABORATORIO Y/O BIOTERIO A</v>
          </cell>
          <cell r="E4532" t="str">
            <v>MAMA800902MOCRRN09</v>
          </cell>
          <cell r="F4532">
            <v>20040816</v>
          </cell>
          <cell r="G4532">
            <v>20040816</v>
          </cell>
          <cell r="H4532">
            <v>2014874510</v>
          </cell>
          <cell r="I4532" t="str">
            <v>SNTSA SECCION NO.35</v>
          </cell>
        </row>
        <row r="4533">
          <cell r="A4533" t="str">
            <v>MAMA940402750</v>
          </cell>
          <cell r="B4533" t="str">
            <v>MARTINEZ MARTINEZ AMAIRANI</v>
          </cell>
          <cell r="C4533" t="str">
            <v>E01061044106OP985420901901342</v>
          </cell>
          <cell r="D4533" t="str">
            <v>ODONTOLOGO PASANTE C</v>
          </cell>
          <cell r="E4533" t="str">
            <v>MAMA940402MOCRRM01</v>
          </cell>
          <cell r="F4533">
            <v>20210801</v>
          </cell>
          <cell r="G4533">
            <v>20210801</v>
          </cell>
          <cell r="H4533">
            <v>2033110480</v>
          </cell>
          <cell r="I4533" t="str">
            <v>"HOSPITAL GENERAL ""DR. AURELIO VALDIVIESO"" OAXAC</v>
          </cell>
        </row>
        <row r="4534">
          <cell r="A4534" t="str">
            <v>MAMA970923AE4</v>
          </cell>
          <cell r="B4534" t="str">
            <v>MARTINEZ MERINO ANGELES ABIGAIL</v>
          </cell>
          <cell r="C4534" t="str">
            <v>E01061044106AM985720901903114</v>
          </cell>
          <cell r="D4534" t="str">
            <v>PASANTE C EN AREA DE ATENCION MEDICA</v>
          </cell>
          <cell r="E4534" t="str">
            <v>MAMA970923MOCRRN05</v>
          </cell>
          <cell r="F4534">
            <v>20210801</v>
          </cell>
          <cell r="G4534">
            <v>20210801</v>
          </cell>
          <cell r="H4534">
            <v>2033110480</v>
          </cell>
          <cell r="I4534" t="str">
            <v>"HOSPITAL GENERAL ""DR. AURELIO VALDIVIESO"" OAXAC</v>
          </cell>
        </row>
        <row r="4535">
          <cell r="A4535" t="str">
            <v>MAMA9805187C7</v>
          </cell>
          <cell r="B4535" t="str">
            <v>MAZA MAZA ALINE MICHELLE</v>
          </cell>
          <cell r="C4535" t="str">
            <v>E01061044106AM985720901902972</v>
          </cell>
          <cell r="D4535" t="str">
            <v>PASANTE C EN AREA DE ATENCION MEDICA</v>
          </cell>
          <cell r="E4535" t="str">
            <v>MAMA980518MOCZZL05</v>
          </cell>
          <cell r="F4535">
            <v>20210801</v>
          </cell>
          <cell r="G4535">
            <v>20210801</v>
          </cell>
          <cell r="H4535">
            <v>2033110480</v>
          </cell>
          <cell r="I4535" t="str">
            <v>"HOSPITAL GENERAL ""DR. AURELIO VALDIVIESO"" OAXAC</v>
          </cell>
        </row>
        <row r="4536">
          <cell r="A4536" t="str">
            <v>MAMA9806162D0</v>
          </cell>
          <cell r="B4536" t="str">
            <v>MATADAMAS MATADAMAS ALMA FERNANDA</v>
          </cell>
          <cell r="C4536" t="str">
            <v>E01061044106R120330901901472</v>
          </cell>
          <cell r="D4536" t="str">
            <v>INTERNO DE PREGRADO</v>
          </cell>
          <cell r="E4536" t="str">
            <v>MAMA980616MOCTTL06</v>
          </cell>
          <cell r="F4536">
            <v>20210701</v>
          </cell>
          <cell r="G4536">
            <v>20210701</v>
          </cell>
          <cell r="H4536">
            <v>2033110480</v>
          </cell>
          <cell r="I4536" t="str">
            <v>"HOSPITAL GENERAL ""DR. AURELIO VALDIVIESO"" OAXAC</v>
          </cell>
        </row>
        <row r="4537">
          <cell r="A4537" t="str">
            <v>MAMA980629A15</v>
          </cell>
          <cell r="B4537" t="str">
            <v>MARTINEZ MARTINEZ ANGELA PAOLA</v>
          </cell>
          <cell r="C4537" t="str">
            <v>E01061044106AM985720901903115</v>
          </cell>
          <cell r="D4537" t="str">
            <v>PASANTE C EN AREA DE ATENCION MEDICA</v>
          </cell>
          <cell r="E4537" t="str">
            <v>MAMA980629MTSRRN04</v>
          </cell>
          <cell r="F4537">
            <v>20210801</v>
          </cell>
          <cell r="G4537">
            <v>20210801</v>
          </cell>
          <cell r="H4537">
            <v>2033110480</v>
          </cell>
          <cell r="I4537" t="str">
            <v>"HOSPITAL GENERAL ""DR. AURELIO VALDIVIESO"" OAXAC</v>
          </cell>
        </row>
        <row r="4538">
          <cell r="A4538" t="str">
            <v>MAMB580923JV3</v>
          </cell>
          <cell r="B4538" t="str">
            <v>MANUEL MARTINEZ BLANCA OLIVIA</v>
          </cell>
          <cell r="C4538" t="str">
            <v>I00241611301M020312000400089</v>
          </cell>
          <cell r="D4538" t="str">
            <v>ENFERMERA JEFE DE SERVICIO</v>
          </cell>
          <cell r="E4538" t="str">
            <v>MAMB580923MOCNRL04</v>
          </cell>
          <cell r="F4538">
            <v>19900701</v>
          </cell>
          <cell r="G4538">
            <v>19900701</v>
          </cell>
          <cell r="H4538">
            <v>2014871210</v>
          </cell>
          <cell r="I4538" t="str">
            <v>H PSIQUIATRICO GRANJA CRUZ DEL SUR</v>
          </cell>
        </row>
        <row r="4539">
          <cell r="A4539" t="str">
            <v>MAMB72011045A</v>
          </cell>
          <cell r="B4539" t="str">
            <v>MARTINEZ MARTINEZ BASILISA</v>
          </cell>
          <cell r="C4539" t="str">
            <v>I00241611301M030202000400255</v>
          </cell>
          <cell r="D4539" t="str">
            <v>APOYO ADMINISTRATIVO EN SALUD-A6</v>
          </cell>
          <cell r="E4539" t="str">
            <v>MAMB720110MOCRRS00</v>
          </cell>
          <cell r="F4539">
            <v>19980901</v>
          </cell>
          <cell r="G4539">
            <v>19980901</v>
          </cell>
          <cell r="H4539">
            <v>2014873600</v>
          </cell>
          <cell r="I4539" t="str">
            <v>UNIDAD DE FINANZAS (OF. CENTRAL)</v>
          </cell>
        </row>
        <row r="4540">
          <cell r="A4540" t="str">
            <v>MAMC640810N54</v>
          </cell>
          <cell r="B4540" t="str">
            <v>MARIN MELENDEZ CARLOS HECTOR</v>
          </cell>
          <cell r="C4540" t="str">
            <v>I00241611301M030042000400066</v>
          </cell>
          <cell r="D4540" t="str">
            <v>PROMOTOR EN SALUD</v>
          </cell>
          <cell r="E4540" t="str">
            <v>MAMC640810HOCRLR07</v>
          </cell>
          <cell r="F4540">
            <v>20000601</v>
          </cell>
          <cell r="G4540">
            <v>20000601</v>
          </cell>
          <cell r="H4540">
            <v>2014875820</v>
          </cell>
          <cell r="I4540" t="str">
            <v>UM 14 EL MAMEY</v>
          </cell>
        </row>
        <row r="4541">
          <cell r="A4541" t="str">
            <v>MAMC6601049H4</v>
          </cell>
          <cell r="B4541" t="str">
            <v>MARTINEZ MATUS CELIFLORA</v>
          </cell>
          <cell r="C4541" t="str">
            <v>I00241611301M020312000400066</v>
          </cell>
          <cell r="D4541" t="str">
            <v>ENFERMERA JEFE DE SERVICIO</v>
          </cell>
          <cell r="E4541" t="str">
            <v>MAMC660104MOCRTL07</v>
          </cell>
          <cell r="F4541">
            <v>19871001</v>
          </cell>
          <cell r="G4541">
            <v>19871001</v>
          </cell>
          <cell r="H4541">
            <v>2014870270</v>
          </cell>
          <cell r="I4541" t="str">
            <v>HG POCHUTLA</v>
          </cell>
        </row>
        <row r="4542">
          <cell r="A4542" t="str">
            <v>MAMC681111RE3</v>
          </cell>
          <cell r="B4542" t="str">
            <v>MARTINEZ MALDONADO CRISTINA</v>
          </cell>
          <cell r="C4542" t="str">
            <v>I00241611301M030192000400027</v>
          </cell>
          <cell r="D4542" t="str">
            <v>APOYO ADMINISTRATIVO EN SALUD-A7</v>
          </cell>
          <cell r="E4542" t="str">
            <v>MAMC681111MOCRLR01</v>
          </cell>
          <cell r="F4542">
            <v>19910616</v>
          </cell>
          <cell r="G4542">
            <v>19910616</v>
          </cell>
          <cell r="H4542">
            <v>2014871220</v>
          </cell>
          <cell r="I4542" t="str">
            <v>JURISDICCION SANITARIA No. 1 VALLES CENTRALES</v>
          </cell>
        </row>
        <row r="4543">
          <cell r="A4543" t="str">
            <v>MAMC710603N52</v>
          </cell>
          <cell r="B4543" t="str">
            <v>MATEOS MACES CARLOS ALBERTO</v>
          </cell>
          <cell r="C4543" t="str">
            <v>I00241611301M020552000400097</v>
          </cell>
          <cell r="D4543" t="str">
            <v>JEFE DE SECTOR EN PROGRAMAS DE SALUD</v>
          </cell>
          <cell r="E4543" t="str">
            <v>MAMC710603HOCTCR03</v>
          </cell>
          <cell r="F4543">
            <v>19940616</v>
          </cell>
          <cell r="G4543">
            <v>19940616</v>
          </cell>
          <cell r="H4543">
            <v>2014872210</v>
          </cell>
          <cell r="I4543" t="str">
            <v>U. E. SAN MIGUEL SOLA DE VEGA</v>
          </cell>
        </row>
        <row r="4544">
          <cell r="A4544" t="str">
            <v>MAMC7208011T6</v>
          </cell>
          <cell r="B4544" t="str">
            <v>MARTINEZ MEINGUER CARLOS ALBERTO</v>
          </cell>
          <cell r="C4544" t="str">
            <v>I00241611301CF410402000400022</v>
          </cell>
          <cell r="D4544" t="str">
            <v>SUPERV. MEDICO EN AREA NORMATIVA</v>
          </cell>
          <cell r="E4544" t="str">
            <v>MAMC720801HOCRNR02</v>
          </cell>
          <cell r="F4544">
            <v>20000916</v>
          </cell>
          <cell r="G4544">
            <v>20000916</v>
          </cell>
          <cell r="H4544">
            <v>2014876180</v>
          </cell>
          <cell r="I4544" t="str">
            <v>DEPTO.DE AT'N. A LA INF. Y ADOLESC.(U. SALUD PUB.)</v>
          </cell>
        </row>
        <row r="4545">
          <cell r="A4545" t="str">
            <v>MAMC9912319D0</v>
          </cell>
          <cell r="B4545" t="str">
            <v>MARTINEZ MARTINEZ CESAR JAIR</v>
          </cell>
          <cell r="C4545" t="str">
            <v>E01061044106EP985720901903027</v>
          </cell>
          <cell r="D4545" t="str">
            <v>ENFERMERA PASANTE C</v>
          </cell>
          <cell r="E4545" t="str">
            <v>MAMC991231HOCRRS04</v>
          </cell>
          <cell r="F4545">
            <v>20210801</v>
          </cell>
          <cell r="G4545">
            <v>20210801</v>
          </cell>
          <cell r="H4545">
            <v>2033110480</v>
          </cell>
          <cell r="I4545" t="str">
            <v>"HOSPITAL GENERAL ""DR. AURELIO VALDIVIESO"" OAXAC</v>
          </cell>
        </row>
        <row r="4546">
          <cell r="A4546" t="str">
            <v>MAMD740618BF3</v>
          </cell>
          <cell r="B4546" t="str">
            <v>MARTINEZ MATUS DEMETRIO</v>
          </cell>
          <cell r="C4546" t="str">
            <v>I00241611301M030232000400100</v>
          </cell>
          <cell r="D4546" t="str">
            <v>APOYO ADMINISTRATIVO EN SALUD-A3</v>
          </cell>
          <cell r="E4546" t="str">
            <v>MAMD740618HOCRTM00</v>
          </cell>
          <cell r="F4546">
            <v>20080501</v>
          </cell>
          <cell r="G4546">
            <v>20080501</v>
          </cell>
          <cell r="H4546">
            <v>2014870040</v>
          </cell>
          <cell r="I4546" t="str">
            <v>HG SALINA CRUZ</v>
          </cell>
        </row>
        <row r="4547">
          <cell r="A4547" t="str">
            <v>MAMD750915GR3</v>
          </cell>
          <cell r="B4547" t="str">
            <v>MARTINEZ MALDONADO DOLORES CONCEPCION</v>
          </cell>
          <cell r="C4547" t="str">
            <v>I00241611301M030242000400124</v>
          </cell>
          <cell r="D4547" t="str">
            <v>APOYO ADMINISTRATIVO EN SALUD-A2</v>
          </cell>
          <cell r="E4547" t="str">
            <v>MAMD750915MOCRLL00</v>
          </cell>
          <cell r="F4547">
            <v>20191016</v>
          </cell>
          <cell r="G4547">
            <v>20191016</v>
          </cell>
          <cell r="H4547">
            <v>2014870600</v>
          </cell>
          <cell r="I4547" t="str">
            <v>CSU 04 OCOTLAN DE MORELOS</v>
          </cell>
        </row>
        <row r="4548">
          <cell r="A4548" t="str">
            <v>MAMF781203SE7</v>
          </cell>
          <cell r="B4548" t="str">
            <v>MARTINEZ MARTINEZ FLOR DE LIZ</v>
          </cell>
          <cell r="C4548" t="str">
            <v>I00241611301M020472000400022</v>
          </cell>
          <cell r="D4548" t="str">
            <v>COCINERO EN HOSPITAL</v>
          </cell>
          <cell r="E4548" t="str">
            <v>MAMF781203MOCRRL06</v>
          </cell>
          <cell r="F4548">
            <v>20080501</v>
          </cell>
          <cell r="G4548">
            <v>20080501</v>
          </cell>
          <cell r="H4548">
            <v>2014870040</v>
          </cell>
          <cell r="I4548" t="str">
            <v>HG SALINA CRUZ</v>
          </cell>
        </row>
        <row r="4549">
          <cell r="A4549" t="str">
            <v>MAMG991029HJ8</v>
          </cell>
          <cell r="B4549" t="str">
            <v>MALDONADO MENDEZ MARIA GUADALUPE</v>
          </cell>
          <cell r="C4549" t="str">
            <v>E01061044106EP985720901903013</v>
          </cell>
          <cell r="D4549" t="str">
            <v>ENFERMERA PASANTE C</v>
          </cell>
          <cell r="E4549" t="str">
            <v>MAMG991029MOCLND07</v>
          </cell>
          <cell r="F4549">
            <v>20210801</v>
          </cell>
          <cell r="G4549">
            <v>20210801</v>
          </cell>
          <cell r="H4549">
            <v>2033110480</v>
          </cell>
          <cell r="I4549" t="str">
            <v>"HOSPITAL GENERAL ""DR. AURELIO VALDIVIESO"" OAXAC</v>
          </cell>
        </row>
        <row r="4550">
          <cell r="A4550" t="str">
            <v>MAMH560229TC6</v>
          </cell>
          <cell r="B4550" t="str">
            <v>MARTINEZ MENDEZ HILDA</v>
          </cell>
          <cell r="C4550" t="str">
            <v>I00241611301M020722000400003</v>
          </cell>
          <cell r="D4550" t="str">
            <v>SUPERVISORA DE TRABAJO SOCIAL EN AREA MEDICA A</v>
          </cell>
          <cell r="E4550" t="str">
            <v>MAMH560229MOCRNL08</v>
          </cell>
          <cell r="F4550">
            <v>19750201</v>
          </cell>
          <cell r="G4550">
            <v>19750201</v>
          </cell>
          <cell r="H4550">
            <v>2014870330</v>
          </cell>
          <cell r="I4550" t="str">
            <v>CSU-12NB OAXACA DE JUAREZ URBANO 1</v>
          </cell>
        </row>
        <row r="4551">
          <cell r="A4551" t="str">
            <v>MAMH580112AYA</v>
          </cell>
          <cell r="B4551" t="str">
            <v>MAYER MEJIA HUMBERTO LUIS</v>
          </cell>
          <cell r="C4551" t="str">
            <v>I00241611301M010072000400037</v>
          </cell>
          <cell r="D4551" t="str">
            <v>CIRUJANO DENTISTA A</v>
          </cell>
          <cell r="E4551" t="str">
            <v>MAMH580112HOCYJM04</v>
          </cell>
          <cell r="F4551">
            <v>19910816</v>
          </cell>
          <cell r="G4551">
            <v>19910816</v>
          </cell>
          <cell r="H4551">
            <v>2014877780</v>
          </cell>
          <cell r="I4551" t="str">
            <v>HC NOCHIXTLAN</v>
          </cell>
        </row>
        <row r="4552">
          <cell r="A4552" t="str">
            <v>MAMH960525ID2</v>
          </cell>
          <cell r="B4552" t="str">
            <v>MARTINEZ MARCIAL HUGO JAIR</v>
          </cell>
          <cell r="C4552" t="str">
            <v>E01061044106R120330901901468</v>
          </cell>
          <cell r="D4552" t="str">
            <v>INTERNO DE PREGRADO</v>
          </cell>
          <cell r="E4552" t="str">
            <v>MAMH960525HOCRRG00</v>
          </cell>
          <cell r="F4552">
            <v>20210701</v>
          </cell>
          <cell r="G4552">
            <v>20210701</v>
          </cell>
          <cell r="H4552">
            <v>2033110480</v>
          </cell>
          <cell r="I4552" t="str">
            <v>"HOSPITAL GENERAL ""DR. AURELIO VALDIVIESO"" OAXAC</v>
          </cell>
        </row>
        <row r="4553">
          <cell r="A4553" t="str">
            <v>MAMI6503191P9</v>
          </cell>
          <cell r="B4553" t="str">
            <v>MARIANO MARTINEZ ISABEL</v>
          </cell>
          <cell r="C4553" t="str">
            <v>I00241611301M021052000400846</v>
          </cell>
          <cell r="D4553" t="str">
            <v>ENFERMERA GENERAL TITULADA C</v>
          </cell>
          <cell r="E4553" t="str">
            <v>MAMI650319MOCRRS07</v>
          </cell>
          <cell r="F4553">
            <v>19950901</v>
          </cell>
          <cell r="G4553">
            <v>19950901</v>
          </cell>
          <cell r="H4553">
            <v>2014872180</v>
          </cell>
          <cell r="I4553" t="str">
            <v>CESSA NOCHIXTLAN</v>
          </cell>
        </row>
        <row r="4554">
          <cell r="A4554" t="str">
            <v>MAMI7404088QA</v>
          </cell>
          <cell r="B4554" t="str">
            <v>MARTINEZ MARTINEZ ITZEL ARIADNA</v>
          </cell>
          <cell r="C4554" t="str">
            <v>I00241611301M021052000400213</v>
          </cell>
          <cell r="D4554" t="str">
            <v>ENFERMERA GENERAL TITULADA C</v>
          </cell>
          <cell r="E4554" t="str">
            <v>MAMI740408MOCRRT01</v>
          </cell>
          <cell r="F4554">
            <v>19970816</v>
          </cell>
          <cell r="G4554">
            <v>19970816</v>
          </cell>
          <cell r="H4554">
            <v>2014870340</v>
          </cell>
          <cell r="I4554" t="str">
            <v>HG OAXACA DR. AURELIO VALDIVIESO</v>
          </cell>
        </row>
        <row r="4555">
          <cell r="A4555" t="str">
            <v>MAMI841228FJ2</v>
          </cell>
          <cell r="B4555" t="str">
            <v>MARTINEZ MARTINEZ INOCENCIA</v>
          </cell>
          <cell r="C4555" t="str">
            <v>I00241611301M020732000400048</v>
          </cell>
          <cell r="D4555" t="str">
            <v>TECNICO EN PROGRAMAS DE SALUD</v>
          </cell>
          <cell r="E4555" t="str">
            <v>MAMI841228MOCRRN08</v>
          </cell>
          <cell r="F4555">
            <v>20140301</v>
          </cell>
          <cell r="G4555">
            <v>20140301</v>
          </cell>
          <cell r="H4555">
            <v>2014872110</v>
          </cell>
          <cell r="I4555" t="str">
            <v>U. E. SAN PEDRO TOTOLAPAN</v>
          </cell>
        </row>
        <row r="4556">
          <cell r="A4556" t="str">
            <v>MAMJ600930UG3</v>
          </cell>
          <cell r="B4556" t="str">
            <v>MARTINEZ MU&amp;OZ JORGE PASCUAL</v>
          </cell>
          <cell r="C4556" t="str">
            <v>I00241611301M020012000400010</v>
          </cell>
          <cell r="D4556" t="str">
            <v>QUIMICO A</v>
          </cell>
          <cell r="E4556" t="str">
            <v>MAMJ600930HNLRXR01</v>
          </cell>
          <cell r="F4556">
            <v>19970716</v>
          </cell>
          <cell r="G4556">
            <v>19970716</v>
          </cell>
          <cell r="H4556">
            <v>2014874850</v>
          </cell>
          <cell r="I4556" t="str">
            <v>LABORATORIO ESTATAL</v>
          </cell>
        </row>
        <row r="4557">
          <cell r="A4557" t="str">
            <v>MAMJ821126IM7</v>
          </cell>
          <cell r="B4557" t="str">
            <v>MALDONADO MEZA JULIO CESAR</v>
          </cell>
          <cell r="C4557" t="str">
            <v>I00241611301M020542000400177</v>
          </cell>
          <cell r="D4557" t="str">
            <v>JEFE DE BRIGADA EN PROGRAMAS DE SALUD</v>
          </cell>
          <cell r="E4557" t="str">
            <v>MAMJ821126HOCLZL07</v>
          </cell>
          <cell r="F4557">
            <v>20070516</v>
          </cell>
          <cell r="G4557">
            <v>20070516</v>
          </cell>
          <cell r="H4557">
            <v>2014872080</v>
          </cell>
          <cell r="I4557" t="str">
            <v>U. E. SAN PEDRO POCHUTLA</v>
          </cell>
        </row>
        <row r="4558">
          <cell r="A4558" t="str">
            <v>MAMJ830202J36</v>
          </cell>
          <cell r="B4558" t="str">
            <v>MARTINEZ MATIAS JUAN JOSE</v>
          </cell>
          <cell r="C4558" t="str">
            <v>I00241611301M030232000400114</v>
          </cell>
          <cell r="D4558" t="str">
            <v>APOYO ADMINISTRATIVO EN SALUD-A3</v>
          </cell>
          <cell r="E4558" t="str">
            <v>MAMJ830202HOCRTN04</v>
          </cell>
          <cell r="F4558">
            <v>20121001</v>
          </cell>
          <cell r="G4558">
            <v>20121001</v>
          </cell>
          <cell r="H4558">
            <v>2014870340</v>
          </cell>
          <cell r="I4558" t="str">
            <v>HG OAXACA DR. AURELIO VALDIVIESO</v>
          </cell>
        </row>
        <row r="4559">
          <cell r="A4559" t="str">
            <v>MAMJ840326DA3</v>
          </cell>
          <cell r="B4559" t="str">
            <v>MARTINEZ MENDOZA JULIETA</v>
          </cell>
          <cell r="C4559" t="str">
            <v>I00241611301M030242000400024</v>
          </cell>
          <cell r="D4559" t="str">
            <v>APOYO ADMINISTRATIVO EN SALUD-A2</v>
          </cell>
          <cell r="E4559" t="str">
            <v>MAMJ840326MOCRNL08</v>
          </cell>
          <cell r="F4559">
            <v>20090601</v>
          </cell>
          <cell r="G4559">
            <v>20090601</v>
          </cell>
          <cell r="H4559">
            <v>2014874810</v>
          </cell>
          <cell r="I4559" t="str">
            <v>HG CUICATLAN DR. ALBERTO VARGAS MERINO</v>
          </cell>
        </row>
        <row r="4560">
          <cell r="A4560" t="str">
            <v>MAMJ911007FZA</v>
          </cell>
          <cell r="B4560" t="str">
            <v>MARTINEZ MARTINEZ JOCABED</v>
          </cell>
          <cell r="C4560" t="str">
            <v>E01061044106EP985920901900952</v>
          </cell>
          <cell r="D4560" t="str">
            <v>ENFERMERA PASANTE A</v>
          </cell>
          <cell r="E4560" t="str">
            <v>MAMJ911007MOCRRC02</v>
          </cell>
          <cell r="F4560">
            <v>20210201</v>
          </cell>
          <cell r="G4560">
            <v>20210201</v>
          </cell>
          <cell r="H4560">
            <v>2033110480</v>
          </cell>
          <cell r="I4560" t="str">
            <v>"HOSPITAL GENERAL ""DR. AURELIO VALDIVIESO"" OAXAC</v>
          </cell>
        </row>
        <row r="4561">
          <cell r="A4561" t="str">
            <v>MAML661223QY3</v>
          </cell>
          <cell r="B4561" t="str">
            <v>MARTINEZ MALDONADO MARIA LUISA</v>
          </cell>
          <cell r="C4561" t="str">
            <v>I00241611301M030202000400193</v>
          </cell>
          <cell r="D4561" t="str">
            <v>APOYO ADMINISTRATIVO EN SALUD-A6</v>
          </cell>
          <cell r="E4561" t="str">
            <v>MAML661223MOCRLS00</v>
          </cell>
          <cell r="F4561">
            <v>19930801</v>
          </cell>
          <cell r="G4561">
            <v>19930801</v>
          </cell>
          <cell r="H4561">
            <v>2014870600</v>
          </cell>
          <cell r="I4561" t="str">
            <v>CSU 04 OCOTLAN DE MORELOS</v>
          </cell>
        </row>
        <row r="4562">
          <cell r="A4562" t="str">
            <v>MAML7911022W3</v>
          </cell>
          <cell r="B4562" t="str">
            <v>MARTINEZ MORALES LAURA SILVIA</v>
          </cell>
          <cell r="C4562" t="str">
            <v>I00241611301M020582000400077</v>
          </cell>
          <cell r="D4562" t="str">
            <v>TECNICO EN ESTADISTICA EN AREA MEDICA</v>
          </cell>
          <cell r="E4562" t="str">
            <v>MAML791102MOCRRR02</v>
          </cell>
          <cell r="F4562">
            <v>20080501</v>
          </cell>
          <cell r="G4562">
            <v>20080501</v>
          </cell>
          <cell r="H4562">
            <v>2014878110</v>
          </cell>
          <cell r="I4562" t="str">
            <v>UNIDAD DE SERVICIOS DE PERSONAL (DIR. DE ADMON.)</v>
          </cell>
        </row>
        <row r="4563">
          <cell r="A4563" t="str">
            <v>MAML981201TG7</v>
          </cell>
          <cell r="B4563" t="str">
            <v>MARTINEZ MARTINEZ LIZBETH ANEL</v>
          </cell>
          <cell r="C4563" t="str">
            <v>E01061044106EP985720901903028</v>
          </cell>
          <cell r="D4563" t="str">
            <v>ENFERMERA PASANTE C</v>
          </cell>
          <cell r="E4563" t="str">
            <v>MAML981201MOCRRZ01</v>
          </cell>
          <cell r="F4563">
            <v>20210801</v>
          </cell>
          <cell r="G4563">
            <v>20210801</v>
          </cell>
          <cell r="H4563">
            <v>2033110480</v>
          </cell>
          <cell r="I4563" t="str">
            <v>"HOSPITAL GENERAL ""DR. AURELIO VALDIVIESO"" OAXAC</v>
          </cell>
        </row>
        <row r="4564">
          <cell r="A4564" t="str">
            <v>MAML9812127E5</v>
          </cell>
          <cell r="B4564" t="str">
            <v>MARTINEZ MONTES LITZY GUADALUPE</v>
          </cell>
          <cell r="C4564" t="str">
            <v>E01061044106AM985720901902971</v>
          </cell>
          <cell r="D4564" t="str">
            <v>PASANTE C EN AREA DE ATENCION MEDICA</v>
          </cell>
          <cell r="E4564" t="str">
            <v>MAML981212MOCRNT00</v>
          </cell>
          <cell r="F4564">
            <v>20210801</v>
          </cell>
          <cell r="G4564">
            <v>20210801</v>
          </cell>
          <cell r="H4564">
            <v>2033110480</v>
          </cell>
          <cell r="I4564" t="str">
            <v>"HOSPITAL GENERAL ""DR. AURELIO VALDIVIESO"" OAXAC</v>
          </cell>
        </row>
        <row r="4565">
          <cell r="A4565" t="str">
            <v>MAMM020926SC6</v>
          </cell>
          <cell r="B4565" t="str">
            <v>MANZANO MENDOZA MIRIAM KAROL</v>
          </cell>
          <cell r="C4565" t="str">
            <v>E01061044106EP985920901901109</v>
          </cell>
          <cell r="D4565" t="str">
            <v>ENFERMERA PASANTE A</v>
          </cell>
          <cell r="E4565" t="str">
            <v>MAMM020926MOCNNRA9</v>
          </cell>
          <cell r="F4565">
            <v>20210801</v>
          </cell>
          <cell r="G4565">
            <v>20210801</v>
          </cell>
          <cell r="H4565">
            <v>2033110480</v>
          </cell>
          <cell r="I4565" t="str">
            <v>"HOSPITAL GENERAL ""DR. AURELIO VALDIVIESO"" OAXAC</v>
          </cell>
        </row>
        <row r="4566">
          <cell r="A4566" t="str">
            <v>MAMM650901P53</v>
          </cell>
          <cell r="B4566" t="str">
            <v>MARTINEZ MARIN MIGUEL ANGEL</v>
          </cell>
          <cell r="C4566" t="str">
            <v>I00241611301M021052000400781</v>
          </cell>
          <cell r="D4566" t="str">
            <v>ENFERMERA GENERAL TITULADA C</v>
          </cell>
          <cell r="E4566" t="str">
            <v>MAMM650901HOCRRG02</v>
          </cell>
          <cell r="F4566">
            <v>20010616</v>
          </cell>
          <cell r="G4566">
            <v>20010616</v>
          </cell>
          <cell r="H4566">
            <v>2014870950</v>
          </cell>
          <cell r="I4566" t="str">
            <v>CSR-1NB SAN JERONIMO TECOATL</v>
          </cell>
        </row>
        <row r="4567">
          <cell r="A4567" t="str">
            <v>MAMM680814VA6</v>
          </cell>
          <cell r="B4567" t="str">
            <v>MARTINEZ MARTINEZ MELCHOR JESUS</v>
          </cell>
          <cell r="C4567" t="str">
            <v>I00241611301M030242000400134</v>
          </cell>
          <cell r="D4567" t="str">
            <v>APOYO ADMINISTRATIVO EN SALUD-A2</v>
          </cell>
          <cell r="E4567" t="str">
            <v>MAMM680814HOCRRL02</v>
          </cell>
          <cell r="F4567">
            <v>20051101</v>
          </cell>
          <cell r="G4567">
            <v>20051101</v>
          </cell>
          <cell r="H4567">
            <v>2014871270</v>
          </cell>
          <cell r="I4567" t="str">
            <v>JURISDICCION SANITARIA NO. 6 SIERRA</v>
          </cell>
        </row>
        <row r="4568">
          <cell r="A4568" t="str">
            <v>MAMM711106UU2</v>
          </cell>
          <cell r="B4568" t="str">
            <v>MARTINEZ MORALES MARGARITA LETICIA</v>
          </cell>
          <cell r="C4568" t="str">
            <v>I00241611301M010062000400269</v>
          </cell>
          <cell r="D4568" t="str">
            <v>MEDICO GENERAL A</v>
          </cell>
          <cell r="E4568" t="str">
            <v>MAMM711106MCSRRR04</v>
          </cell>
          <cell r="F4568">
            <v>20000101</v>
          </cell>
          <cell r="G4568">
            <v>20000101</v>
          </cell>
          <cell r="H4568">
            <v>2014870340</v>
          </cell>
          <cell r="I4568" t="str">
            <v>HG OAXACA DR. AURELIO VALDIVIESO</v>
          </cell>
        </row>
        <row r="4569">
          <cell r="A4569" t="str">
            <v>MAMM711231J94</v>
          </cell>
          <cell r="B4569" t="str">
            <v>MARTINEZ MARTINEZ MARGARITA</v>
          </cell>
          <cell r="C4569" t="str">
            <v>I00241611301M020822000400041</v>
          </cell>
          <cell r="D4569" t="str">
            <v>AUXILIAR DE ENFERMERIA B</v>
          </cell>
          <cell r="E4569" t="str">
            <v>MAMM711231MOCRRR09</v>
          </cell>
          <cell r="F4569">
            <v>19921116</v>
          </cell>
          <cell r="G4569">
            <v>19921116</v>
          </cell>
          <cell r="H4569">
            <v>2014870260</v>
          </cell>
          <cell r="I4569" t="str">
            <v>CSR-2NB SANTA MARIA COLOTEPEC</v>
          </cell>
        </row>
        <row r="4570">
          <cell r="A4570" t="str">
            <v>MAMM7504102Y2</v>
          </cell>
          <cell r="B4570" t="str">
            <v>MARTINEZ MENDEZ MABEL FRANCISCA</v>
          </cell>
          <cell r="C4570" t="str">
            <v>I00241611301M030202000400167</v>
          </cell>
          <cell r="D4570" t="str">
            <v>APOYO ADMINISTRATIVO EN SALUD-A6</v>
          </cell>
          <cell r="E4570" t="str">
            <v>MAMM750410MOCRNB07</v>
          </cell>
          <cell r="F4570">
            <v>19961001</v>
          </cell>
          <cell r="G4570">
            <v>19961001</v>
          </cell>
          <cell r="H4570">
            <v>2014874000</v>
          </cell>
          <cell r="I4570" t="str">
            <v>DEPARTAMENTO DE ADQUISICIONES(U.DE REC.MATERIALES)</v>
          </cell>
        </row>
        <row r="4571">
          <cell r="A4571" t="str">
            <v>MAMM790915KD9</v>
          </cell>
          <cell r="B4571" t="str">
            <v>MATUS MARTINEZ MARELI</v>
          </cell>
          <cell r="C4571" t="str">
            <v>I00241611301M021052000400300</v>
          </cell>
          <cell r="D4571" t="str">
            <v>ENFERMERA GENERAL TITULADA C</v>
          </cell>
          <cell r="E4571" t="str">
            <v>MAMM790915MOCTRR04</v>
          </cell>
          <cell r="F4571">
            <v>20000101</v>
          </cell>
          <cell r="G4571">
            <v>20000101</v>
          </cell>
          <cell r="H4571">
            <v>2014876140</v>
          </cell>
          <cell r="I4571" t="str">
            <v>ESI UNI0N JUAREZ SAN PEDRO QUIATONI</v>
          </cell>
        </row>
        <row r="4572">
          <cell r="A4572" t="str">
            <v>MAMM840717181</v>
          </cell>
          <cell r="B4572" t="str">
            <v>MARTINEZ MARTINEZ MARIBEL</v>
          </cell>
          <cell r="C4572" t="str">
            <v>I00241611301M020362000400755</v>
          </cell>
          <cell r="D4572" t="str">
            <v>AUXILIAR DE ENFERMERIA A</v>
          </cell>
          <cell r="E4572" t="str">
            <v>MAMM840717MOCRRR17</v>
          </cell>
          <cell r="F4572">
            <v>20071001</v>
          </cell>
          <cell r="G4572">
            <v>20071001</v>
          </cell>
          <cell r="H4572">
            <v>2014873760</v>
          </cell>
          <cell r="I4572" t="str">
            <v>CSR-1NB ASUNCION OCOTLAN</v>
          </cell>
        </row>
        <row r="4573">
          <cell r="A4573" t="str">
            <v>MAMM8506076Q6</v>
          </cell>
          <cell r="B4573" t="str">
            <v>MARTINEZ MORALES MARGARITA ROSALIA</v>
          </cell>
          <cell r="C4573" t="str">
            <v>I00241611301M030242000400069</v>
          </cell>
          <cell r="D4573" t="str">
            <v>APOYO ADMINISTRATIVO EN SALUD-A2</v>
          </cell>
          <cell r="E4573" t="str">
            <v>MAMM850607MOCRRR07</v>
          </cell>
          <cell r="F4573">
            <v>20101116</v>
          </cell>
          <cell r="G4573">
            <v>20101116</v>
          </cell>
          <cell r="H4573">
            <v>2014873010</v>
          </cell>
          <cell r="I4573" t="str">
            <v>CSU-6NB COLONIA VOLCANES.</v>
          </cell>
        </row>
        <row r="4574">
          <cell r="A4574" t="str">
            <v>MAMM851118B63</v>
          </cell>
          <cell r="B4574" t="str">
            <v>MARTINEZ MENDOZA MAYTE</v>
          </cell>
          <cell r="C4574" t="str">
            <v>E01061012301M040010901900489</v>
          </cell>
          <cell r="D4574" t="str">
            <v>MEDICO RESIDENTE 1ER GRADO</v>
          </cell>
          <cell r="E4574" t="str">
            <v>MAMM851118MOCRNY00</v>
          </cell>
          <cell r="F4574">
            <v>20210301</v>
          </cell>
          <cell r="G4574">
            <v>20210301</v>
          </cell>
          <cell r="H4574">
            <v>2033110480</v>
          </cell>
          <cell r="I4574" t="str">
            <v>"HOSPITAL GENERAL ""DR. AURELIO VALDIVIESO"" OAXAC</v>
          </cell>
        </row>
        <row r="4575">
          <cell r="A4575" t="str">
            <v>MAMR630916P50</v>
          </cell>
          <cell r="B4575" t="str">
            <v>MARTINEZ MENDEZ ROGELIO</v>
          </cell>
          <cell r="C4575" t="str">
            <v>I00241611301M030192000400093</v>
          </cell>
          <cell r="D4575" t="str">
            <v>APOYO ADMINISTRATIVO EN SALUD-A7</v>
          </cell>
          <cell r="E4575" t="str">
            <v>MAMR630916HOCRNG03</v>
          </cell>
          <cell r="F4575">
            <v>19940916</v>
          </cell>
          <cell r="G4575">
            <v>19940916</v>
          </cell>
          <cell r="H4575">
            <v>2014871250</v>
          </cell>
          <cell r="I4575" t="str">
            <v>JURISDICCION SANITARIA NO. 4 COSTA</v>
          </cell>
        </row>
        <row r="4576">
          <cell r="A4576" t="str">
            <v>MAMR640123SD0</v>
          </cell>
          <cell r="B4576" t="str">
            <v>MARTINEZ MORALES RAYMUNDA MARTHA</v>
          </cell>
          <cell r="C4576" t="str">
            <v>I00241611301M020352000400428</v>
          </cell>
          <cell r="D4576" t="str">
            <v>ENFERMERA GENERAL TITULADA A</v>
          </cell>
          <cell r="E4576" t="str">
            <v>MAMR640123MOCRRY08</v>
          </cell>
          <cell r="F4576">
            <v>19910816</v>
          </cell>
          <cell r="G4576">
            <v>19910816</v>
          </cell>
          <cell r="H4576">
            <v>2014870340</v>
          </cell>
          <cell r="I4576" t="str">
            <v>HG OAXACA DR. AURELIO VALDIVIESO</v>
          </cell>
        </row>
        <row r="4577">
          <cell r="A4577" t="str">
            <v>MAMR6703272N9</v>
          </cell>
          <cell r="B4577" t="str">
            <v>MARIANO MARTINEZ RUPERTA</v>
          </cell>
          <cell r="C4577" t="str">
            <v>I00241611301M021052000400847</v>
          </cell>
          <cell r="D4577" t="str">
            <v>ENFERMERA GENERAL TITULADA C</v>
          </cell>
          <cell r="E4577" t="str">
            <v>MAMR670327MOCRRP08</v>
          </cell>
          <cell r="F4577">
            <v>19951001</v>
          </cell>
          <cell r="G4577">
            <v>19951001</v>
          </cell>
          <cell r="H4577">
            <v>2014872180</v>
          </cell>
          <cell r="I4577" t="str">
            <v>CESSA NOCHIXTLAN</v>
          </cell>
        </row>
        <row r="4578">
          <cell r="A4578" t="str">
            <v>MAMR731215RP4</v>
          </cell>
          <cell r="B4578" t="str">
            <v>MARTINEZ MARCIAL RITA</v>
          </cell>
          <cell r="C4578" t="str">
            <v>I00241611301M021072000400077</v>
          </cell>
          <cell r="D4578" t="str">
            <v>ENFERMERA ESPECIALISTA C</v>
          </cell>
          <cell r="E4578" t="str">
            <v>MAMR731215MOCRRT01</v>
          </cell>
          <cell r="F4578">
            <v>20000316</v>
          </cell>
          <cell r="G4578">
            <v>20000316</v>
          </cell>
          <cell r="H4578">
            <v>2014870070</v>
          </cell>
          <cell r="I4578" t="str">
            <v>CSR-2NB SAN MATEO DEL MAR</v>
          </cell>
        </row>
        <row r="4579">
          <cell r="A4579" t="str">
            <v>MAMR750215P68</v>
          </cell>
          <cell r="B4579" t="str">
            <v>MARGARITO MEDRANO REBECA</v>
          </cell>
          <cell r="C4579" t="str">
            <v>I00241611301M030062000400015</v>
          </cell>
          <cell r="D4579" t="str">
            <v>CAMILLERO</v>
          </cell>
          <cell r="E4579" t="str">
            <v>MAMR750215MOCRDB04</v>
          </cell>
          <cell r="F4579">
            <v>19981116</v>
          </cell>
          <cell r="G4579">
            <v>19981116</v>
          </cell>
          <cell r="H4579">
            <v>2014875440</v>
          </cell>
          <cell r="I4579" t="str">
            <v>HG MARIA LOMBARDO DE CASO</v>
          </cell>
        </row>
        <row r="4580">
          <cell r="A4580" t="str">
            <v>MAMS930220MJ8</v>
          </cell>
          <cell r="B4580" t="str">
            <v>MARTINEZ MARTINEZ SANDRA</v>
          </cell>
          <cell r="C4580" t="str">
            <v>I00241611301M020352000400439</v>
          </cell>
          <cell r="D4580" t="str">
            <v>ENFERMERA GENERAL TITULADA A</v>
          </cell>
          <cell r="E4580" t="str">
            <v>MAMS930220MOCRRN06</v>
          </cell>
          <cell r="F4580">
            <v>20211201</v>
          </cell>
          <cell r="G4580">
            <v>20211201</v>
          </cell>
          <cell r="H4580">
            <v>2014870330</v>
          </cell>
          <cell r="I4580" t="str">
            <v>CSU-12NB OAXACA DE JUAREZ URBANO 1</v>
          </cell>
        </row>
        <row r="4581">
          <cell r="A4581" t="str">
            <v>MAMT560531D98</v>
          </cell>
          <cell r="B4581" t="str">
            <v>MARTINEZ MARTINEZ TRINIDAD</v>
          </cell>
          <cell r="C4581" t="str">
            <v>I00241611301M030052000400081</v>
          </cell>
          <cell r="D4581" t="str">
            <v>AFANADORA</v>
          </cell>
          <cell r="E4581" t="str">
            <v>MAMT560531MOCRRR01</v>
          </cell>
          <cell r="F4581">
            <v>19820416</v>
          </cell>
          <cell r="G4581">
            <v>19820416</v>
          </cell>
          <cell r="H4581">
            <v>2014871210</v>
          </cell>
          <cell r="I4581" t="str">
            <v>H PSIQUIATRICO GRANJA CRUZ DEL SUR</v>
          </cell>
        </row>
        <row r="4582">
          <cell r="A4582" t="str">
            <v>MAMT990101QJ2</v>
          </cell>
          <cell r="B4582" t="str">
            <v>MARTINEZ MORALES TANIA</v>
          </cell>
          <cell r="C4582" t="str">
            <v>E01061044106EP985820901901367</v>
          </cell>
          <cell r="D4582" t="str">
            <v>ENFERMERA PASANTE B</v>
          </cell>
          <cell r="E4582" t="str">
            <v>MAMT990101MGRRRN02</v>
          </cell>
          <cell r="F4582">
            <v>20210801</v>
          </cell>
          <cell r="G4582">
            <v>20210801</v>
          </cell>
          <cell r="H4582">
            <v>2033110480</v>
          </cell>
          <cell r="I4582" t="str">
            <v>"HOSPITAL GENERAL ""DR. AURELIO VALDIVIESO"" OAXAC</v>
          </cell>
        </row>
        <row r="4583">
          <cell r="A4583" t="str">
            <v>MAMV851129HN7</v>
          </cell>
          <cell r="B4583" t="str">
            <v>MARTINEZ MENDOZA VICTORINO</v>
          </cell>
          <cell r="C4583" t="str">
            <v>I00241611301M020732000400142</v>
          </cell>
          <cell r="D4583" t="str">
            <v>TECNICO EN PROGRAMAS DE SALUD</v>
          </cell>
          <cell r="E4583" t="str">
            <v>MAMV851129HOCRNC00</v>
          </cell>
          <cell r="F4583">
            <v>20091101</v>
          </cell>
          <cell r="G4583">
            <v>20091101</v>
          </cell>
          <cell r="H4583">
            <v>2014872210</v>
          </cell>
          <cell r="I4583" t="str">
            <v>U. E. SAN MIGUEL SOLA DE VEGA</v>
          </cell>
        </row>
        <row r="4584">
          <cell r="A4584" t="str">
            <v>MAMV9608169Y5</v>
          </cell>
          <cell r="B4584" t="str">
            <v>MARTINEZ MESINAS VICTOR ARIEL</v>
          </cell>
          <cell r="C4584" t="str">
            <v>E01061044106MP985120901902443</v>
          </cell>
          <cell r="D4584" t="str">
            <v>MEDICO PASANTE C</v>
          </cell>
          <cell r="E4584" t="str">
            <v>MAMV960816HOCRSC01</v>
          </cell>
          <cell r="F4584">
            <v>20210801</v>
          </cell>
          <cell r="G4584">
            <v>20210801</v>
          </cell>
          <cell r="H4584">
            <v>2033110480</v>
          </cell>
          <cell r="I4584" t="str">
            <v>"HOSPITAL GENERAL ""DR. AURELIO VALDIVIESO"" OAXAC</v>
          </cell>
        </row>
        <row r="4585">
          <cell r="A4585" t="str">
            <v>MAMX580707PA0</v>
          </cell>
          <cell r="B4585" t="str">
            <v>MARTINEZ MARTINEZ EUGENIO FERMIN</v>
          </cell>
          <cell r="C4585" t="str">
            <v>I00241611301M021052000400515</v>
          </cell>
          <cell r="D4585" t="str">
            <v>ENFERMERA GENERAL TITULADA C</v>
          </cell>
          <cell r="E4585" t="str">
            <v>MXME580707HOCRRG07</v>
          </cell>
          <cell r="F4585">
            <v>19790401</v>
          </cell>
          <cell r="G4585">
            <v>19790401</v>
          </cell>
          <cell r="H4585">
            <v>2014870340</v>
          </cell>
          <cell r="I4585" t="str">
            <v>HG OAXACA DR. AURELIO VALDIVIESO</v>
          </cell>
        </row>
        <row r="4586">
          <cell r="A4586" t="str">
            <v>MAMX5908146M7</v>
          </cell>
          <cell r="B4586" t="str">
            <v>MARTINEZ MARTINEZ EUSEBIO</v>
          </cell>
          <cell r="C4586" t="str">
            <v>I00241611301M030242000400135</v>
          </cell>
          <cell r="D4586" t="str">
            <v>APOYO ADMINISTRATIVO EN SALUD-A2</v>
          </cell>
          <cell r="E4586" t="str">
            <v>MXME590814HOCRRS01</v>
          </cell>
          <cell r="F4586">
            <v>19940701</v>
          </cell>
          <cell r="G4586">
            <v>19940701</v>
          </cell>
          <cell r="H4586">
            <v>2014875650</v>
          </cell>
          <cell r="I4586" t="str">
            <v>HC IXTLAN DE JUAREZ</v>
          </cell>
        </row>
        <row r="4587">
          <cell r="A4587" t="str">
            <v>MAMX621028446</v>
          </cell>
          <cell r="B4587" t="str">
            <v>MAYORAL MENDOZA OCTAVIO</v>
          </cell>
          <cell r="C4587" t="str">
            <v>I00241611301CF410112000400001</v>
          </cell>
          <cell r="D4587" t="str">
            <v>ASISTENTE DE LA DIRECCION DEL HOSPITAL</v>
          </cell>
          <cell r="E4587" t="str">
            <v>MXMO621028HOCYNC09</v>
          </cell>
          <cell r="F4587">
            <v>19940516</v>
          </cell>
          <cell r="G4587">
            <v>19940516</v>
          </cell>
          <cell r="H4587">
            <v>2014870270</v>
          </cell>
          <cell r="I4587" t="str">
            <v>HG POCHUTLA</v>
          </cell>
        </row>
        <row r="4588">
          <cell r="A4588" t="str">
            <v>MAMX670818HS6</v>
          </cell>
          <cell r="B4588" t="str">
            <v>MARTINEZ MARTINEZ ELENA</v>
          </cell>
          <cell r="C4588" t="str">
            <v>I00241611301M021052000400589</v>
          </cell>
          <cell r="D4588" t="str">
            <v>ENFERMERA GENERAL TITULADA C</v>
          </cell>
          <cell r="E4588" t="str">
            <v>MXME670818MOCRRL01</v>
          </cell>
          <cell r="F4588">
            <v>19981116</v>
          </cell>
          <cell r="G4588">
            <v>19981116</v>
          </cell>
          <cell r="H4588">
            <v>2014873090</v>
          </cell>
          <cell r="I4588" t="str">
            <v>CSR-1NB SAN MARTIN TILCAJETE</v>
          </cell>
        </row>
        <row r="4589">
          <cell r="A4589" t="str">
            <v>MAMX701019HG6</v>
          </cell>
          <cell r="B4589" t="str">
            <v>MARTINEZ MARROQUIN ENIMIA</v>
          </cell>
          <cell r="C4589" t="str">
            <v>I00241611301M021052000400338</v>
          </cell>
          <cell r="D4589" t="str">
            <v>ENFERMERA GENERAL TITULADA C</v>
          </cell>
          <cell r="E4589" t="str">
            <v>MXME701019MOCRRN09</v>
          </cell>
          <cell r="F4589">
            <v>19920701</v>
          </cell>
          <cell r="G4589">
            <v>19920701</v>
          </cell>
          <cell r="H4589">
            <v>2014870300</v>
          </cell>
          <cell r="I4589" t="str">
            <v>HG PUTLA AMIGO DEL NI&amp;O Y DE LA MADRE</v>
          </cell>
        </row>
        <row r="4590">
          <cell r="A4590" t="str">
            <v>MAMX7212073V1</v>
          </cell>
          <cell r="B4590" t="str">
            <v>MATUS MARTINEZ OLGA LILIA</v>
          </cell>
          <cell r="C4590" t="str">
            <v>I00241611301M021052000400917</v>
          </cell>
          <cell r="D4590" t="str">
            <v>ENFERMERA GENERAL TITULADA C</v>
          </cell>
          <cell r="E4590" t="str">
            <v>MXMO721207MOCTRL00</v>
          </cell>
          <cell r="F4590">
            <v>20060701</v>
          </cell>
          <cell r="G4590">
            <v>20060701</v>
          </cell>
          <cell r="H4590">
            <v>2014870140</v>
          </cell>
          <cell r="I4590" t="str">
            <v>HG JUCHITAN DR. MACEDONIO BENITEZ FUENTES</v>
          </cell>
        </row>
        <row r="4591">
          <cell r="A4591" t="str">
            <v>MAMX7503314E9</v>
          </cell>
          <cell r="B4591" t="str">
            <v>MATEOS MACES EVERARDO</v>
          </cell>
          <cell r="C4591" t="str">
            <v>I00241611301M020552000400108</v>
          </cell>
          <cell r="D4591" t="str">
            <v>JEFE DE SECTOR EN PROGRAMAS DE SALUD</v>
          </cell>
          <cell r="E4591" t="str">
            <v>MXME750331HOCTCV02</v>
          </cell>
          <cell r="F4591">
            <v>19980616</v>
          </cell>
          <cell r="G4591">
            <v>19980616</v>
          </cell>
          <cell r="H4591">
            <v>2014872220</v>
          </cell>
          <cell r="I4591" t="str">
            <v>UNIDAD EPIDEMIOLOGICA TLALIXTAC DE CABRERA</v>
          </cell>
        </row>
        <row r="4592">
          <cell r="A4592" t="str">
            <v>MAMX860828QI5</v>
          </cell>
          <cell r="B4592" t="str">
            <v>MARTINEZ MENDEZ OMAR LEVY</v>
          </cell>
          <cell r="C4592" t="str">
            <v>E01061012301M040040901900181</v>
          </cell>
          <cell r="D4592" t="str">
            <v>MEDICO RESIDENTE CUARTO GRADO</v>
          </cell>
          <cell r="E4592" t="str">
            <v>MXMO860828HOCRNM08</v>
          </cell>
          <cell r="F4592">
            <v>20180301</v>
          </cell>
          <cell r="G4592">
            <v>20180301</v>
          </cell>
          <cell r="H4592">
            <v>2033110480</v>
          </cell>
          <cell r="I4592" t="str">
            <v>"HOSPITAL GENERAL ""DR. AURELIO VALDIVIESO"" OAXAC</v>
          </cell>
        </row>
        <row r="4593">
          <cell r="A4593" t="str">
            <v>MAMX971218U96</v>
          </cell>
          <cell r="B4593" t="str">
            <v>MARCIAL MORALES ELIZABETH</v>
          </cell>
          <cell r="C4593" t="str">
            <v>E01061044106EP985720901903016</v>
          </cell>
          <cell r="D4593" t="str">
            <v>ENFERMERA PASANTE C</v>
          </cell>
          <cell r="E4593" t="str">
            <v>MXME971218MGRRRL00</v>
          </cell>
          <cell r="F4593">
            <v>20210801</v>
          </cell>
          <cell r="G4593">
            <v>20210801</v>
          </cell>
          <cell r="H4593">
            <v>2033110480</v>
          </cell>
          <cell r="I4593" t="str">
            <v>"HOSPITAL GENERAL ""DR. AURELIO VALDIVIESO"" OAXAC</v>
          </cell>
        </row>
        <row r="4594">
          <cell r="A4594" t="str">
            <v>MANE7901258PA</v>
          </cell>
          <cell r="B4594" t="str">
            <v>MARTINEZ NOLASCO ELVIRA</v>
          </cell>
          <cell r="C4594" t="str">
            <v>I00241611301M021052000400854</v>
          </cell>
          <cell r="D4594" t="str">
            <v>ENFERMERA GENERAL TITULADA C</v>
          </cell>
          <cell r="E4594" t="str">
            <v>MANE790125MOCRLL05</v>
          </cell>
          <cell r="F4594">
            <v>20040901</v>
          </cell>
          <cell r="G4594">
            <v>20040901</v>
          </cell>
          <cell r="H4594">
            <v>2014873550</v>
          </cell>
          <cell r="I4594" t="str">
            <v>HC NEJAPA DE MADERO</v>
          </cell>
        </row>
        <row r="4595">
          <cell r="A4595" t="str">
            <v>MANJ751003EF2</v>
          </cell>
          <cell r="B4595" t="str">
            <v>MARTINEZ NICOLAS JULIA SOLEDAD</v>
          </cell>
          <cell r="C4595" t="str">
            <v>I00241611301M030192000400094</v>
          </cell>
          <cell r="D4595" t="str">
            <v>APOYO ADMINISTRATIVO EN SALUD-A7</v>
          </cell>
          <cell r="E4595" t="str">
            <v>MANJ751003MOCRCL05</v>
          </cell>
          <cell r="F4595">
            <v>19990101</v>
          </cell>
          <cell r="G4595">
            <v>19990101</v>
          </cell>
          <cell r="H4595">
            <v>2014870090</v>
          </cell>
          <cell r="I4595" t="str">
            <v>CESSA TEHUANTEPEC</v>
          </cell>
        </row>
        <row r="4596">
          <cell r="A4596" t="str">
            <v>MANL800327R67</v>
          </cell>
          <cell r="B4596" t="str">
            <v>MARTINEZ NABOR LUIS ALBERTO</v>
          </cell>
          <cell r="C4596" t="str">
            <v>I00241611301M020732000400247</v>
          </cell>
          <cell r="D4596" t="str">
            <v>TECNICO EN PROGRAMAS DE SALUD</v>
          </cell>
          <cell r="E4596" t="str">
            <v>MANL800327HOCRBS09</v>
          </cell>
          <cell r="F4596">
            <v>20130301</v>
          </cell>
          <cell r="G4596">
            <v>20130301</v>
          </cell>
          <cell r="H4596">
            <v>2014872220</v>
          </cell>
          <cell r="I4596" t="str">
            <v>UNIDAD EPIDEMIOLOGICA TLALIXTAC DE CABRERA</v>
          </cell>
        </row>
        <row r="4597">
          <cell r="A4597" t="str">
            <v>MANS661130LT8</v>
          </cell>
          <cell r="B4597" t="str">
            <v>MARQUEZ NU&amp;EZ SILVESTRE</v>
          </cell>
          <cell r="C4597" t="str">
            <v>I00241611301M030202000400140</v>
          </cell>
          <cell r="D4597" t="str">
            <v>APOYO ADMINISTRATIVO EN SALUD-A6</v>
          </cell>
          <cell r="E4597" t="str">
            <v>MANS661130HOCRXL04</v>
          </cell>
          <cell r="F4597">
            <v>19940701</v>
          </cell>
          <cell r="G4597">
            <v>19940701</v>
          </cell>
          <cell r="H4597">
            <v>2014879010</v>
          </cell>
          <cell r="I4597" t="str">
            <v>DEPARTAMENTO DE CAPACITACION (DIR. ADMVA)</v>
          </cell>
        </row>
        <row r="4598">
          <cell r="A4598" t="str">
            <v>MANT591215U67</v>
          </cell>
          <cell r="B4598" t="str">
            <v>MARTINEZ NIETO TERESA</v>
          </cell>
          <cell r="C4598" t="str">
            <v>I00241611301M020472000400012</v>
          </cell>
          <cell r="D4598" t="str">
            <v>COCINERO EN HOSPITAL</v>
          </cell>
          <cell r="E4598" t="str">
            <v>MANT591215MVZRTR00</v>
          </cell>
          <cell r="F4598">
            <v>19830701</v>
          </cell>
          <cell r="G4598">
            <v>19830701</v>
          </cell>
          <cell r="H4598">
            <v>2014870340</v>
          </cell>
          <cell r="I4598" t="str">
            <v>HG OAXACA DR. AURELIO VALDIVIESO</v>
          </cell>
        </row>
        <row r="4599">
          <cell r="A4599" t="str">
            <v>MAOA970127B81</v>
          </cell>
          <cell r="B4599" t="str">
            <v>MARTINEZ ORTIZ ANAHI</v>
          </cell>
          <cell r="C4599" t="str">
            <v>E01061044106EP985820901901368</v>
          </cell>
          <cell r="D4599" t="str">
            <v>ENFERMERA PASANTE B</v>
          </cell>
          <cell r="E4599" t="str">
            <v>MAOA970127MOCRRN09</v>
          </cell>
          <cell r="F4599">
            <v>20210801</v>
          </cell>
          <cell r="G4599">
            <v>20210801</v>
          </cell>
          <cell r="H4599">
            <v>2033110480</v>
          </cell>
          <cell r="I4599" t="str">
            <v>"HOSPITAL GENERAL ""DR. AURELIO VALDIVIESO"" OAXAC</v>
          </cell>
        </row>
        <row r="4600">
          <cell r="A4600" t="str">
            <v>MAOA990406PQ8</v>
          </cell>
          <cell r="B4600" t="str">
            <v>MARTINEZ ORTIZ ARLETH</v>
          </cell>
          <cell r="C4600" t="str">
            <v>E01061044106AM985720901903055</v>
          </cell>
          <cell r="D4600" t="str">
            <v>PASANTE C EN AREA DE ATENCION MEDICA</v>
          </cell>
          <cell r="E4600" t="str">
            <v>MAOA990406MOCRRR04</v>
          </cell>
          <cell r="F4600">
            <v>20210801</v>
          </cell>
          <cell r="G4600">
            <v>20210801</v>
          </cell>
          <cell r="H4600">
            <v>2033110480</v>
          </cell>
          <cell r="I4600" t="str">
            <v>"HOSPITAL GENERAL ""DR. AURELIO VALDIVIESO"" OAXAC</v>
          </cell>
        </row>
        <row r="4601">
          <cell r="A4601" t="str">
            <v>MAOC9707127Y5</v>
          </cell>
          <cell r="B4601" t="str">
            <v>MARTINEZ ORTIZ CYNTHIA</v>
          </cell>
          <cell r="C4601" t="str">
            <v>E01061044106EP985720901903029</v>
          </cell>
          <cell r="D4601" t="str">
            <v>ENFERMERA PASANTE C</v>
          </cell>
          <cell r="E4601" t="str">
            <v>MAOC970712MOCRRY02</v>
          </cell>
          <cell r="F4601">
            <v>20210801</v>
          </cell>
          <cell r="G4601">
            <v>20210801</v>
          </cell>
          <cell r="H4601">
            <v>2033110480</v>
          </cell>
          <cell r="I4601" t="str">
            <v>"HOSPITAL GENERAL ""DR. AURELIO VALDIVIESO"" OAXAC</v>
          </cell>
        </row>
        <row r="4602">
          <cell r="A4602" t="str">
            <v>MAOD720601NR1</v>
          </cell>
          <cell r="B4602" t="str">
            <v>MARTINEZ ORTU&amp;O DULCE MARIA</v>
          </cell>
          <cell r="C4602" t="str">
            <v>I00241611301M020362000400347</v>
          </cell>
          <cell r="D4602" t="str">
            <v>AUXILIAR DE ENFERMERIA A</v>
          </cell>
          <cell r="E4602" t="str">
            <v>MAOD720601MPLRRL01</v>
          </cell>
          <cell r="F4602">
            <v>20031101</v>
          </cell>
          <cell r="G4602">
            <v>20031101</v>
          </cell>
          <cell r="H4602">
            <v>2014874530</v>
          </cell>
          <cell r="I4602" t="str">
            <v>CSU-10NB SAN JUAN BAUTISTA TUXTEPEC</v>
          </cell>
        </row>
        <row r="4603">
          <cell r="A4603" t="str">
            <v>MAOD941013459</v>
          </cell>
          <cell r="B4603" t="str">
            <v>MAYREN ORTEGA DORIS CITLALLI</v>
          </cell>
          <cell r="C4603" t="str">
            <v>E01061044106EP985720901903036</v>
          </cell>
          <cell r="D4603" t="str">
            <v>ENFERMERA PASANTE C</v>
          </cell>
          <cell r="E4603" t="str">
            <v>MAOD941013MOCYRR08</v>
          </cell>
          <cell r="F4603">
            <v>20210801</v>
          </cell>
          <cell r="G4603">
            <v>20210801</v>
          </cell>
          <cell r="H4603">
            <v>2033110480</v>
          </cell>
          <cell r="I4603" t="str">
            <v>"HOSPITAL GENERAL ""DR. AURELIO VALDIVIESO"" OAXAC</v>
          </cell>
        </row>
        <row r="4604">
          <cell r="A4604" t="str">
            <v>MAOE800416ESA</v>
          </cell>
          <cell r="B4604" t="str">
            <v>MARTINEZ OSORIO ESPERANZA</v>
          </cell>
          <cell r="C4604" t="str">
            <v>I00241611301M020162000400011</v>
          </cell>
          <cell r="D4604" t="str">
            <v>CITOTECNOLOGO A</v>
          </cell>
          <cell r="E4604" t="str">
            <v>MAOE800416MOCRSS08</v>
          </cell>
          <cell r="F4604">
            <v>20001001</v>
          </cell>
          <cell r="G4604">
            <v>20001001</v>
          </cell>
          <cell r="H4604">
            <v>2014878460</v>
          </cell>
          <cell r="I4604" t="str">
            <v>CENTRO REGIONAL PARA EL DIAGNOSTICO DE CA CU</v>
          </cell>
        </row>
        <row r="4605">
          <cell r="A4605" t="str">
            <v>MAOI950424BF5</v>
          </cell>
          <cell r="B4605" t="str">
            <v>MARTINEZ OSORIO ITZAYANNY ALEXANDRA</v>
          </cell>
          <cell r="C4605" t="str">
            <v>E01061044106OP985420901901343</v>
          </cell>
          <cell r="D4605" t="str">
            <v>ODONTOLOGO PASANTE C</v>
          </cell>
          <cell r="E4605" t="str">
            <v>MAOI950424MOCRST04</v>
          </cell>
          <cell r="F4605">
            <v>20210801</v>
          </cell>
          <cell r="G4605">
            <v>20210801</v>
          </cell>
          <cell r="H4605">
            <v>2033110480</v>
          </cell>
          <cell r="I4605" t="str">
            <v>"HOSPITAL GENERAL ""DR. AURELIO VALDIVIESO"" OAXAC</v>
          </cell>
        </row>
        <row r="4606">
          <cell r="A4606" t="str">
            <v>MAOJ7109128Y8</v>
          </cell>
          <cell r="B4606" t="str">
            <v>MARTINEZ OROZCO MARIA JESUS</v>
          </cell>
          <cell r="C4606" t="str">
            <v>I00241611301M030212000400011</v>
          </cell>
          <cell r="D4606" t="str">
            <v>APOYO ADMINISTRATIVO EN SALUD-A5</v>
          </cell>
          <cell r="E4606" t="str">
            <v>MAOJ710912MOCRRS09</v>
          </cell>
          <cell r="F4606">
            <v>19911001</v>
          </cell>
          <cell r="G4606">
            <v>19911001</v>
          </cell>
          <cell r="H4606">
            <v>2014871230</v>
          </cell>
          <cell r="I4606" t="str">
            <v>JURISDICCION SANITARIA NO. 2 ISTMO</v>
          </cell>
        </row>
        <row r="4607">
          <cell r="A4607" t="str">
            <v>MAOJ730723D14</v>
          </cell>
          <cell r="B4607" t="str">
            <v>MALDONADO ORTIZ JUANA</v>
          </cell>
          <cell r="C4607" t="str">
            <v>I00241611301M020352000400658</v>
          </cell>
          <cell r="D4607" t="str">
            <v>ENFERMERA GENERAL TITULADA A</v>
          </cell>
          <cell r="E4607" t="str">
            <v>MAOJ730723MOCLRN09</v>
          </cell>
          <cell r="F4607">
            <v>19930801</v>
          </cell>
          <cell r="G4607">
            <v>19930801</v>
          </cell>
          <cell r="H4607">
            <v>2014870040</v>
          </cell>
          <cell r="I4607" t="str">
            <v>HG SALINA CRUZ</v>
          </cell>
        </row>
        <row r="4608">
          <cell r="A4608" t="str">
            <v>MAOJ860904SQ8</v>
          </cell>
          <cell r="B4608" t="str">
            <v>MARTINEZ OJEDA JORGE ANTONIO</v>
          </cell>
          <cell r="C4608" t="str">
            <v>I00241611301M020732000400122</v>
          </cell>
          <cell r="D4608" t="str">
            <v>TECNICO EN PROGRAMAS DE SALUD</v>
          </cell>
          <cell r="E4608" t="str">
            <v>MAOJ860904HOCRJR01</v>
          </cell>
          <cell r="F4608">
            <v>20110701</v>
          </cell>
          <cell r="G4608">
            <v>20110701</v>
          </cell>
          <cell r="H4608">
            <v>2014872240</v>
          </cell>
          <cell r="I4608" t="str">
            <v>UNIDAD EPIDEMIOLOGICA SALINA CRUZ OAXACA</v>
          </cell>
        </row>
        <row r="4609">
          <cell r="A4609" t="str">
            <v>MAOL7306069Q3</v>
          </cell>
          <cell r="B4609" t="str">
            <v>MARTINEZ OLIVARES LUZ MARIA</v>
          </cell>
          <cell r="C4609" t="str">
            <v>I00241611301M020682000400060</v>
          </cell>
          <cell r="D4609" t="str">
            <v>TECNICO EN ATENCION PRIMARIA A LA SALUD</v>
          </cell>
          <cell r="E4609" t="str">
            <v>MAOL730606MOCRLZ07</v>
          </cell>
          <cell r="F4609">
            <v>19920801</v>
          </cell>
          <cell r="G4609">
            <v>19920801</v>
          </cell>
          <cell r="H4609">
            <v>2014874280</v>
          </cell>
          <cell r="I4609" t="str">
            <v>CSR-1NB SAN MIGUEL ALLENDE</v>
          </cell>
        </row>
        <row r="4610">
          <cell r="A4610" t="str">
            <v>MAOP720128C15</v>
          </cell>
          <cell r="B4610" t="str">
            <v>MARTINEZ ORTEGA PEDRO</v>
          </cell>
          <cell r="C4610" t="str">
            <v>I00241611301M030232000400077</v>
          </cell>
          <cell r="D4610" t="str">
            <v>APOYO ADMINISTRATIVO EN SALUD-A3</v>
          </cell>
          <cell r="E4610" t="str">
            <v>MAOP720128HMCRRD04</v>
          </cell>
          <cell r="F4610">
            <v>20010816</v>
          </cell>
          <cell r="G4610">
            <v>20010816</v>
          </cell>
          <cell r="H4610">
            <v>2014873870</v>
          </cell>
          <cell r="I4610" t="str">
            <v>HG HUAJUAPAN ENF. MA. DEL PILAR SANCHEZ V.</v>
          </cell>
        </row>
        <row r="4611">
          <cell r="A4611" t="str">
            <v>MAOR720723C98</v>
          </cell>
          <cell r="B4611" t="str">
            <v>MARTINEZ ORTIZ REYNALDO</v>
          </cell>
          <cell r="C4611" t="str">
            <v>I00241611301M020552000400011</v>
          </cell>
          <cell r="D4611" t="str">
            <v>JEFE DE SECTOR EN PROGRAMAS DE SALUD</v>
          </cell>
          <cell r="E4611" t="str">
            <v>MAOR720723HVZRRY03</v>
          </cell>
          <cell r="F4611">
            <v>19980316</v>
          </cell>
          <cell r="G4611">
            <v>19980316</v>
          </cell>
          <cell r="H4611">
            <v>2014872330</v>
          </cell>
          <cell r="I4611" t="str">
            <v>U. E. NUEVO SOYALTEPEC</v>
          </cell>
        </row>
        <row r="4612">
          <cell r="A4612" t="str">
            <v>MAOR820417RZ3</v>
          </cell>
          <cell r="B4612" t="str">
            <v>MARTINEZ OJEDA RICARDO</v>
          </cell>
          <cell r="C4612" t="str">
            <v>I00241611301M020732000400190</v>
          </cell>
          <cell r="D4612" t="str">
            <v>TECNICO EN PROGRAMAS DE SALUD</v>
          </cell>
          <cell r="E4612" t="str">
            <v>MAOR820417HOCRJC04</v>
          </cell>
          <cell r="F4612">
            <v>20081101</v>
          </cell>
          <cell r="G4612">
            <v>20081101</v>
          </cell>
          <cell r="H4612">
            <v>2014872270</v>
          </cell>
          <cell r="I4612" t="str">
            <v>U. E. JUCHITAN DE ZARAGOZA</v>
          </cell>
        </row>
        <row r="4613">
          <cell r="A4613" t="str">
            <v>MAPA811111A19</v>
          </cell>
          <cell r="B4613" t="str">
            <v>MARTINEZ PALACIOS ARLETH</v>
          </cell>
          <cell r="C4613" t="str">
            <v>I00241611301M020542000400183</v>
          </cell>
          <cell r="D4613" t="str">
            <v>JEFE DE BRIGADA EN PROGRAMAS DE SALUD</v>
          </cell>
          <cell r="E4613" t="str">
            <v>MAPA811111MOCRLR00</v>
          </cell>
          <cell r="F4613">
            <v>20070216</v>
          </cell>
          <cell r="G4613">
            <v>20070216</v>
          </cell>
          <cell r="H4613">
            <v>2014874890</v>
          </cell>
          <cell r="I4613" t="str">
            <v>HC VILLA SOLA DE VEGA</v>
          </cell>
        </row>
        <row r="4614">
          <cell r="A4614" t="str">
            <v>MAPA8311207DA</v>
          </cell>
          <cell r="B4614" t="str">
            <v>MARCIAL PEREZ ARIANA</v>
          </cell>
          <cell r="C4614" t="str">
            <v>I00241611301M030232000400009</v>
          </cell>
          <cell r="D4614" t="str">
            <v>APOYO ADMINISTRATIVO EN SALUD-A3</v>
          </cell>
          <cell r="E4614" t="str">
            <v>MAPA831120MOCRRR13</v>
          </cell>
          <cell r="F4614">
            <v>20011016</v>
          </cell>
          <cell r="G4614">
            <v>20011016</v>
          </cell>
          <cell r="H4614">
            <v>2014873580</v>
          </cell>
          <cell r="I4614" t="str">
            <v>HG PINOTEPA PEDRO ESPINOZA RUEDA</v>
          </cell>
        </row>
        <row r="4615">
          <cell r="A4615" t="str">
            <v>MAPA970730DN7</v>
          </cell>
          <cell r="B4615" t="str">
            <v>MARCIAL POOT AIDA MARIANA</v>
          </cell>
          <cell r="C4615" t="str">
            <v>E01061044106OP985420901901340</v>
          </cell>
          <cell r="D4615" t="str">
            <v>ODONTOLOGO PASANTE C</v>
          </cell>
          <cell r="E4615" t="str">
            <v>MAPA970730MOCRTD02</v>
          </cell>
          <cell r="F4615">
            <v>20210801</v>
          </cell>
          <cell r="G4615">
            <v>20210801</v>
          </cell>
          <cell r="H4615">
            <v>2033110480</v>
          </cell>
          <cell r="I4615" t="str">
            <v>"HOSPITAL GENERAL ""DR. AURELIO VALDIVIESO"" OAXAC</v>
          </cell>
        </row>
        <row r="4616">
          <cell r="A4616" t="str">
            <v>MAPB750709KN0</v>
          </cell>
          <cell r="B4616" t="str">
            <v>MARQUEZ PEREZ BLANCA FABIOLA</v>
          </cell>
          <cell r="C4616" t="str">
            <v>I00241611301M021052000400312</v>
          </cell>
          <cell r="D4616" t="str">
            <v>ENFERMERA GENERAL TITULADA C</v>
          </cell>
          <cell r="E4616" t="str">
            <v>MAPB750709MOCRRL04</v>
          </cell>
          <cell r="F4616">
            <v>19970716</v>
          </cell>
          <cell r="G4616">
            <v>19970716</v>
          </cell>
          <cell r="H4616">
            <v>2014872710</v>
          </cell>
          <cell r="I4616" t="str">
            <v>HG SAN PABLO HUIXTEPEC DR. MANUEL VELASCO SUAREZ</v>
          </cell>
        </row>
        <row r="4617">
          <cell r="A4617" t="str">
            <v>MAPC730727FF2</v>
          </cell>
          <cell r="B4617" t="str">
            <v>MARTINEZ PERALTA CELESTINA</v>
          </cell>
          <cell r="C4617" t="str">
            <v>I00241611301M021072000400198</v>
          </cell>
          <cell r="D4617" t="str">
            <v>ENFERMERA ESPECIALISTA C</v>
          </cell>
          <cell r="E4617" t="str">
            <v>MAPC730727MOCRRL03</v>
          </cell>
          <cell r="F4617">
            <v>19981201</v>
          </cell>
          <cell r="G4617">
            <v>19981201</v>
          </cell>
          <cell r="H4617">
            <v>2014875440</v>
          </cell>
          <cell r="I4617" t="str">
            <v>HG MARIA LOMBARDO DE CASO</v>
          </cell>
        </row>
        <row r="4618">
          <cell r="A4618" t="str">
            <v>MAPC810206TN3</v>
          </cell>
          <cell r="B4618" t="str">
            <v>MARTINEZ PLAYAS CARMEN</v>
          </cell>
          <cell r="C4618" t="str">
            <v>I00241611301M020362000400756</v>
          </cell>
          <cell r="D4618" t="str">
            <v>AUXILIAR DE ENFERMERIA A</v>
          </cell>
          <cell r="E4618" t="str">
            <v>MAPC810206MOCRLR06</v>
          </cell>
          <cell r="F4618">
            <v>20071001</v>
          </cell>
          <cell r="G4618">
            <v>20071001</v>
          </cell>
          <cell r="H4618">
            <v>2014872670</v>
          </cell>
          <cell r="I4618" t="str">
            <v>CSR-2NB SAN JUAN TEITIPAC</v>
          </cell>
        </row>
        <row r="4619">
          <cell r="A4619" t="str">
            <v>MAPC810501HZ7</v>
          </cell>
          <cell r="B4619" t="str">
            <v>MANUEL PEREZ CARLOS ALBERTO</v>
          </cell>
          <cell r="C4619" t="str">
            <v>I00241611301M030232000400155</v>
          </cell>
          <cell r="D4619" t="str">
            <v>APOYO ADMINISTRATIVO EN SALUD-A3</v>
          </cell>
          <cell r="E4619" t="str">
            <v>MAPC810501HOCNRR05</v>
          </cell>
          <cell r="F4619">
            <v>20101101</v>
          </cell>
          <cell r="G4619">
            <v>20101101</v>
          </cell>
          <cell r="H4619">
            <v>2014878160</v>
          </cell>
          <cell r="I4619" t="str">
            <v>DEPARTAMENTO DE CONSERVACION Y MANTENIMIENTO</v>
          </cell>
        </row>
        <row r="4620">
          <cell r="A4620" t="str">
            <v>MAPC830518NV3</v>
          </cell>
          <cell r="B4620" t="str">
            <v>MARTINEZ PALOMEC CLAUDIA</v>
          </cell>
          <cell r="C4620" t="str">
            <v>I00241611301M020032000400023</v>
          </cell>
          <cell r="D4620" t="str">
            <v>TECNICO LABORATORISTA A</v>
          </cell>
          <cell r="E4620" t="str">
            <v>MAPC830518MOCRLL00</v>
          </cell>
          <cell r="F4620">
            <v>20140701</v>
          </cell>
          <cell r="G4620">
            <v>20140701</v>
          </cell>
          <cell r="H4620">
            <v>2014870130</v>
          </cell>
          <cell r="I4620" t="str">
            <v>CSU-4NB CIUDAD IXTEPEC</v>
          </cell>
        </row>
        <row r="4621">
          <cell r="A4621" t="str">
            <v>MAPC890409KB2</v>
          </cell>
          <cell r="B4621" t="str">
            <v>MARTINEZ PACHECO CARMEN ANAVEL</v>
          </cell>
          <cell r="C4621" t="str">
            <v>I00241611301M030242000400166</v>
          </cell>
          <cell r="D4621" t="str">
            <v>APOYO ADMINISTRATIVO EN SALUD-A2</v>
          </cell>
          <cell r="E4621" t="str">
            <v>MAPC890409MOCRCR09</v>
          </cell>
          <cell r="F4621">
            <v>20081101</v>
          </cell>
          <cell r="G4621">
            <v>20081101</v>
          </cell>
          <cell r="H4621">
            <v>2014870600</v>
          </cell>
          <cell r="I4621" t="str">
            <v>CSU 04 OCOTLAN DE MORELOS</v>
          </cell>
        </row>
        <row r="4622">
          <cell r="A4622" t="str">
            <v>MAPC971019R75</v>
          </cell>
          <cell r="B4622" t="str">
            <v>MARTINEZ PADILLA CARLOS DANIEL</v>
          </cell>
          <cell r="C4622" t="str">
            <v>E01061044106AM985720901902840</v>
          </cell>
          <cell r="D4622" t="str">
            <v>PASANTE C EN AREA DE ATENCION MEDICA</v>
          </cell>
          <cell r="E4622" t="str">
            <v>MAPC971019HOCRDR09</v>
          </cell>
          <cell r="F4622">
            <v>20210201</v>
          </cell>
          <cell r="G4622">
            <v>20210201</v>
          </cell>
          <cell r="H4622">
            <v>2033110480</v>
          </cell>
          <cell r="I4622" t="str">
            <v>"HOSPITAL GENERAL ""DR. AURELIO VALDIVIESO"" OAXAC</v>
          </cell>
        </row>
        <row r="4623">
          <cell r="A4623" t="str">
            <v>MAPD981110SC4</v>
          </cell>
          <cell r="B4623" t="str">
            <v>MARTINEZ PINACHO DIANA</v>
          </cell>
          <cell r="C4623" t="str">
            <v>E01061044106R120330901901469</v>
          </cell>
          <cell r="D4623" t="str">
            <v>INTERNO DE PREGRADO</v>
          </cell>
          <cell r="E4623" t="str">
            <v>MAPD981110MOCRNN06</v>
          </cell>
          <cell r="F4623">
            <v>20210701</v>
          </cell>
          <cell r="G4623">
            <v>20210701</v>
          </cell>
          <cell r="H4623">
            <v>2033110480</v>
          </cell>
          <cell r="I4623" t="str">
            <v>"HOSPITAL GENERAL ""DR. AURELIO VALDIVIESO"" OAXAC</v>
          </cell>
        </row>
        <row r="4624">
          <cell r="A4624" t="str">
            <v>MAPE7110088X0</v>
          </cell>
          <cell r="B4624" t="str">
            <v>MARTINEZ PEREGRINO MARIA EUGENIA</v>
          </cell>
          <cell r="C4624" t="str">
            <v>I00241611301M021052000400483</v>
          </cell>
          <cell r="D4624" t="str">
            <v>ENFERMERA GENERAL TITULADA C</v>
          </cell>
          <cell r="E4624" t="str">
            <v>MAPE711008MOCRRG00</v>
          </cell>
          <cell r="F4624">
            <v>19991001</v>
          </cell>
          <cell r="G4624">
            <v>19991001</v>
          </cell>
          <cell r="H4624">
            <v>2014877540</v>
          </cell>
          <cell r="I4624" t="str">
            <v>R 02 ARRAZOLA (SAN ANTONIO ARRAZOLA)</v>
          </cell>
        </row>
        <row r="4625">
          <cell r="A4625" t="str">
            <v>MAPE761101EH9</v>
          </cell>
          <cell r="B4625" t="str">
            <v>MAYORAL PEREZ EVANGELINA</v>
          </cell>
          <cell r="C4625" t="str">
            <v>I00241611301M030202000400211</v>
          </cell>
          <cell r="D4625" t="str">
            <v>APOYO ADMINISTRATIVO EN SALUD-A6</v>
          </cell>
          <cell r="E4625" t="str">
            <v>MAPE761101MOCYRV04</v>
          </cell>
          <cell r="F4625">
            <v>20000201</v>
          </cell>
          <cell r="G4625">
            <v>20000201</v>
          </cell>
          <cell r="H4625">
            <v>2014870450</v>
          </cell>
          <cell r="I4625" t="str">
            <v>DIRECCION DE REGULACION Y FOMENTO SANITARIO</v>
          </cell>
        </row>
        <row r="4626">
          <cell r="A4626" t="str">
            <v>MAPF601222U32</v>
          </cell>
          <cell r="B4626" t="str">
            <v>MARTINEZ PASTELIN FRANCISCA SOLEDAD MART</v>
          </cell>
          <cell r="C4626" t="str">
            <v>I00241611301M030182000400024</v>
          </cell>
          <cell r="D4626" t="str">
            <v>APOYO ADMINISTRATIVO EN SALUD - A8</v>
          </cell>
          <cell r="E4626" t="str">
            <v>MAPF601222MOCRSR04</v>
          </cell>
          <cell r="F4626">
            <v>19831016</v>
          </cell>
          <cell r="G4626">
            <v>19831016</v>
          </cell>
          <cell r="H4626">
            <v>2014874000</v>
          </cell>
          <cell r="I4626" t="str">
            <v>DEPARTAMENTO DE ADQUISICIONES(U.DE REC.MATERIALES)</v>
          </cell>
        </row>
        <row r="4627">
          <cell r="A4627" t="str">
            <v>MAPF750921158</v>
          </cell>
          <cell r="B4627" t="str">
            <v>MARTINEZ PEREZ FRANCISCO JAVIER</v>
          </cell>
          <cell r="C4627" t="str">
            <v>I00241611301M010062000400449</v>
          </cell>
          <cell r="D4627" t="str">
            <v>MEDICO GENERAL A</v>
          </cell>
          <cell r="E4627" t="str">
            <v>MAPF750921HOCRRR03</v>
          </cell>
          <cell r="F4627">
            <v>20000701</v>
          </cell>
          <cell r="G4627">
            <v>20000701</v>
          </cell>
          <cell r="H4627">
            <v>2014871960</v>
          </cell>
          <cell r="I4627" t="str">
            <v>CSR-2NB EL CAMARON</v>
          </cell>
        </row>
        <row r="4628">
          <cell r="A4628" t="str">
            <v>MAPG650916DWA</v>
          </cell>
          <cell r="B4628" t="str">
            <v>MARTINEZ PEREZ GUADALUPE VICTORIA</v>
          </cell>
          <cell r="C4628" t="str">
            <v>I00241611301M021052000400163</v>
          </cell>
          <cell r="D4628" t="str">
            <v>ENFERMERA GENERAL TITULADA C</v>
          </cell>
          <cell r="E4628" t="str">
            <v>MAPG650916MOCRRD02</v>
          </cell>
          <cell r="F4628">
            <v>19920116</v>
          </cell>
          <cell r="G4628">
            <v>19920116</v>
          </cell>
          <cell r="H4628">
            <v>2014870270</v>
          </cell>
          <cell r="I4628" t="str">
            <v>HG POCHUTLA</v>
          </cell>
        </row>
        <row r="4629">
          <cell r="A4629" t="str">
            <v>MAPG680316CJ9</v>
          </cell>
          <cell r="B4629" t="str">
            <v>MANILA PEREZ MARIA GUADALUPE</v>
          </cell>
          <cell r="C4629" t="str">
            <v>I00241611301M020352000400436</v>
          </cell>
          <cell r="D4629" t="str">
            <v>ENFERMERA GENERAL TITULADA A</v>
          </cell>
          <cell r="E4629" t="str">
            <v>MAPG680316MDFNRD00</v>
          </cell>
          <cell r="F4629">
            <v>19930501</v>
          </cell>
          <cell r="G4629">
            <v>19930501</v>
          </cell>
          <cell r="H4629">
            <v>2014870340</v>
          </cell>
          <cell r="I4629" t="str">
            <v>HG OAXACA DR. AURELIO VALDIVIESO</v>
          </cell>
        </row>
        <row r="4630">
          <cell r="A4630" t="str">
            <v>MAPG690418UV3</v>
          </cell>
          <cell r="B4630" t="str">
            <v>MANUEL PEDRO GALDINA</v>
          </cell>
          <cell r="C4630" t="str">
            <v>I00241611301M020822000400042</v>
          </cell>
          <cell r="D4630" t="str">
            <v>AUXILIAR DE ENFERMERIA B</v>
          </cell>
          <cell r="E4630" t="str">
            <v>MAPG690418MOCNDL08</v>
          </cell>
          <cell r="F4630">
            <v>19910116</v>
          </cell>
          <cell r="G4630">
            <v>19910116</v>
          </cell>
          <cell r="H4630">
            <v>2014878650</v>
          </cell>
          <cell r="I4630" t="str">
            <v>CSR-3NB TEMASCAL</v>
          </cell>
        </row>
        <row r="4631">
          <cell r="A4631" t="str">
            <v>MAPH700325TE9</v>
          </cell>
          <cell r="B4631" t="str">
            <v>MARTINEZ PEREZ HERLINDA</v>
          </cell>
          <cell r="C4631" t="str">
            <v>I00241611301M020682000400061</v>
          </cell>
          <cell r="D4631" t="str">
            <v>TECNICO EN ATENCION PRIMARIA A LA SALUD</v>
          </cell>
          <cell r="E4631" t="str">
            <v>MAPH700325MOCRRR08</v>
          </cell>
          <cell r="F4631">
            <v>19920801</v>
          </cell>
          <cell r="G4631">
            <v>19920801</v>
          </cell>
          <cell r="H4631">
            <v>2014874030</v>
          </cell>
          <cell r="I4631" t="str">
            <v>CSR-1NB SANTA FE Y LA MAR</v>
          </cell>
        </row>
        <row r="4632">
          <cell r="A4632" t="str">
            <v>MAPH910101AS7</v>
          </cell>
          <cell r="B4632" t="str">
            <v>MARTINEZ PEREZ HUGO</v>
          </cell>
          <cell r="C4632" t="str">
            <v>I00241611301CF410242000400006</v>
          </cell>
          <cell r="D4632" t="str">
            <v>JEFE DE ENFERMERAS A</v>
          </cell>
          <cell r="E4632" t="str">
            <v>MAPH910101HOCRRG01</v>
          </cell>
          <cell r="F4632">
            <v>20210116</v>
          </cell>
          <cell r="G4632">
            <v>20210116</v>
          </cell>
          <cell r="H4632">
            <v>2014871000</v>
          </cell>
          <cell r="I4632" t="str">
            <v>HC VALLE NACIONAL</v>
          </cell>
        </row>
        <row r="4633">
          <cell r="A4633" t="str">
            <v>MAPI690815LZ4</v>
          </cell>
          <cell r="B4633" t="str">
            <v>MARTINEZ PEREZHUERTA ILIANA</v>
          </cell>
          <cell r="C4633" t="str">
            <v>I00241611301M030202000400137</v>
          </cell>
          <cell r="D4633" t="str">
            <v>APOYO ADMINISTRATIVO EN SALUD-A6</v>
          </cell>
          <cell r="E4633" t="str">
            <v>MAPI690815MOCRRL06</v>
          </cell>
          <cell r="F4633">
            <v>19930601</v>
          </cell>
          <cell r="G4633">
            <v>19930601</v>
          </cell>
          <cell r="H4633">
            <v>2014876560</v>
          </cell>
          <cell r="I4633" t="str">
            <v>DEPTO. DE PREV.Y CONT.DE ENF.NO TRANSM. (DIR.PREV)</v>
          </cell>
        </row>
        <row r="4634">
          <cell r="A4634" t="str">
            <v>MAPJ640312NS7</v>
          </cell>
          <cell r="B4634" t="str">
            <v>MARTINEZ PACHECO JOSEFINA JAQUELINA</v>
          </cell>
          <cell r="C4634" t="str">
            <v>I00241611301M010062000400271</v>
          </cell>
          <cell r="D4634" t="str">
            <v>MEDICO GENERAL A</v>
          </cell>
          <cell r="E4634" t="str">
            <v>MAPJ640312MOCRCS08</v>
          </cell>
          <cell r="F4634">
            <v>19901201</v>
          </cell>
          <cell r="G4634">
            <v>19901201</v>
          </cell>
          <cell r="H4634">
            <v>2014874530</v>
          </cell>
          <cell r="I4634" t="str">
            <v>CSU-10NB SAN JUAN BAUTISTA TUXTEPEC</v>
          </cell>
        </row>
        <row r="4635">
          <cell r="A4635" t="str">
            <v>MAPK9808117B7</v>
          </cell>
          <cell r="B4635" t="str">
            <v>MARTINEZ PLATAS KARLA ALESSIA</v>
          </cell>
          <cell r="C4635" t="str">
            <v>E01061044106AM985720901902897</v>
          </cell>
          <cell r="D4635" t="str">
            <v>PASANTE C EN AREA DE ATENCION MEDICA</v>
          </cell>
          <cell r="E4635" t="str">
            <v>MAPK980811MOCRLR00</v>
          </cell>
          <cell r="F4635">
            <v>20210201</v>
          </cell>
          <cell r="G4635">
            <v>20210201</v>
          </cell>
          <cell r="H4635">
            <v>2033110480</v>
          </cell>
          <cell r="I4635" t="str">
            <v>"HOSPITAL GENERAL ""DR. AURELIO VALDIVIESO"" OAXAC</v>
          </cell>
        </row>
        <row r="4636">
          <cell r="A4636" t="str">
            <v>MAPL490517BR4</v>
          </cell>
          <cell r="B4636" t="str">
            <v>MARTINEZ Y PATETTA LETICIA</v>
          </cell>
          <cell r="C4636" t="str">
            <v>I00241611301M010072000400038</v>
          </cell>
          <cell r="D4636" t="str">
            <v>CIRUJANO DENTISTA A</v>
          </cell>
          <cell r="E4636" t="str">
            <v>MAPL490517MDFRTT05</v>
          </cell>
          <cell r="F4636">
            <v>19910101</v>
          </cell>
          <cell r="G4636">
            <v>19910101</v>
          </cell>
          <cell r="H4636">
            <v>2014877680</v>
          </cell>
          <cell r="I4636" t="str">
            <v>CSU-04 SANTA CRUZ AMILPAS</v>
          </cell>
        </row>
        <row r="4637">
          <cell r="A4637" t="str">
            <v>MAPL561114153</v>
          </cell>
          <cell r="B4637" t="str">
            <v>MARTINEZ PEREZ LAURENCIO</v>
          </cell>
          <cell r="C4637" t="str">
            <v>I00241611301M020062000400026</v>
          </cell>
          <cell r="D4637" t="str">
            <v>TECNICO RADIOLOGO O EN RADIOTERAPIA</v>
          </cell>
          <cell r="E4637" t="str">
            <v>MAPL561114HOCRRR07</v>
          </cell>
          <cell r="F4637">
            <v>19760116</v>
          </cell>
          <cell r="G4637">
            <v>19760116</v>
          </cell>
          <cell r="H4637">
            <v>2014870340</v>
          </cell>
          <cell r="I4637" t="str">
            <v>HG OAXACA DR. AURELIO VALDIVIESO</v>
          </cell>
        </row>
        <row r="4638">
          <cell r="A4638" t="str">
            <v>MAPO720525UU7</v>
          </cell>
          <cell r="B4638" t="str">
            <v>MARTINEZ PARDO OLIVA</v>
          </cell>
          <cell r="C4638" t="str">
            <v>I00241611301M030222000400218</v>
          </cell>
          <cell r="D4638" t="str">
            <v>APOYO ADMINISTRATIVO EN SALUD-A4</v>
          </cell>
          <cell r="E4638" t="str">
            <v>MAPO720525MOCRRL01</v>
          </cell>
          <cell r="F4638">
            <v>19931001</v>
          </cell>
          <cell r="G4638">
            <v>19931001</v>
          </cell>
          <cell r="H4638">
            <v>2014874000</v>
          </cell>
          <cell r="I4638" t="str">
            <v>DEPARTAMENTO DE ADQUISICIONES(U.DE REC.MATERIALES)</v>
          </cell>
        </row>
        <row r="4639">
          <cell r="A4639" t="str">
            <v>MAPP620713JF9</v>
          </cell>
          <cell r="B4639" t="str">
            <v>MARTINEZ PAZ PERLA</v>
          </cell>
          <cell r="C4639" t="str">
            <v>I00241611301M030242000400014</v>
          </cell>
          <cell r="D4639" t="str">
            <v>APOYO ADMINISTRATIVO EN SALUD-A2</v>
          </cell>
          <cell r="E4639" t="str">
            <v>MAPP620713MOCRZR03</v>
          </cell>
          <cell r="F4639">
            <v>20210901</v>
          </cell>
          <cell r="G4639">
            <v>20210901</v>
          </cell>
          <cell r="H4639">
            <v>2014870330</v>
          </cell>
          <cell r="I4639" t="str">
            <v>CSU-12NB OAXACA DE JUAREZ URBANO 1</v>
          </cell>
        </row>
        <row r="4640">
          <cell r="A4640" t="str">
            <v>MAPS7209076X3</v>
          </cell>
          <cell r="B4640" t="str">
            <v>MATEOS PACHECO SERGIO</v>
          </cell>
          <cell r="C4640" t="str">
            <v>I00241611301M020542000400185</v>
          </cell>
          <cell r="D4640" t="str">
            <v>JEFE DE BRIGADA EN PROGRAMAS DE SALUD</v>
          </cell>
          <cell r="E4640" t="str">
            <v>MAPS720907HOCTCR02</v>
          </cell>
          <cell r="F4640">
            <v>20060316</v>
          </cell>
          <cell r="G4640">
            <v>20060316</v>
          </cell>
          <cell r="H4640">
            <v>2014872210</v>
          </cell>
          <cell r="I4640" t="str">
            <v>U. E. SAN MIGUEL SOLA DE VEGA</v>
          </cell>
        </row>
        <row r="4641">
          <cell r="A4641" t="str">
            <v>MAPS750203N85</v>
          </cell>
          <cell r="B4641" t="str">
            <v>MARTINEZ PE&amp;A SALVADOR</v>
          </cell>
          <cell r="C4641" t="str">
            <v>I00241611301M021052000400147</v>
          </cell>
          <cell r="D4641" t="str">
            <v>ENFERMERA GENERAL TITULADA C</v>
          </cell>
          <cell r="E4641" t="str">
            <v>MAPS750203HOCRXL09</v>
          </cell>
          <cell r="F4641">
            <v>20080501</v>
          </cell>
          <cell r="G4641">
            <v>20080501</v>
          </cell>
          <cell r="H4641">
            <v>2014870340</v>
          </cell>
          <cell r="I4641" t="str">
            <v>HG OAXACA DR. AURELIO VALDIVIESO</v>
          </cell>
        </row>
        <row r="4642">
          <cell r="A4642" t="str">
            <v>MAPY580201395</v>
          </cell>
          <cell r="B4642" t="str">
            <v>MARTINEZ PONCE YOLANDA</v>
          </cell>
          <cell r="C4642" t="str">
            <v>I00241611301M021052000400228</v>
          </cell>
          <cell r="D4642" t="str">
            <v>ENFERMERA GENERAL TITULADA C</v>
          </cell>
          <cell r="E4642" t="str">
            <v>MAPY580201MDFRNL06</v>
          </cell>
          <cell r="F4642">
            <v>19920916</v>
          </cell>
          <cell r="G4642">
            <v>19920916</v>
          </cell>
          <cell r="H4642">
            <v>2014870270</v>
          </cell>
          <cell r="I4642" t="str">
            <v>HG POCHUTLA</v>
          </cell>
        </row>
        <row r="4643">
          <cell r="A4643" t="str">
            <v>MAQU950126RFA</v>
          </cell>
          <cell r="B4643" t="str">
            <v>MARTINEZ QUIROZ URI</v>
          </cell>
          <cell r="C4643" t="str">
            <v>E01061044106R120330901901470</v>
          </cell>
          <cell r="D4643" t="str">
            <v>INTERNO DE PREGRADO</v>
          </cell>
          <cell r="E4643" t="str">
            <v>MAQU950126HOCRRR02</v>
          </cell>
          <cell r="F4643">
            <v>20210701</v>
          </cell>
          <cell r="G4643">
            <v>20210701</v>
          </cell>
          <cell r="H4643">
            <v>2033110480</v>
          </cell>
          <cell r="I4643" t="str">
            <v>"HOSPITAL GENERAL ""DR. AURELIO VALDIVIESO"" OAXAC</v>
          </cell>
        </row>
        <row r="4644">
          <cell r="A4644" t="str">
            <v>MARA6805065U4</v>
          </cell>
          <cell r="B4644" t="str">
            <v>MARTINEZ ROSAS ANGELICA GABRIELA</v>
          </cell>
          <cell r="C4644" t="str">
            <v>I00241611301M021052000400051</v>
          </cell>
          <cell r="D4644" t="str">
            <v>ENFERMERA GENERAL TITULADA C</v>
          </cell>
          <cell r="E4644" t="str">
            <v>MARA680506MOCRSN01</v>
          </cell>
          <cell r="F4644">
            <v>19910116</v>
          </cell>
          <cell r="G4644">
            <v>19910116</v>
          </cell>
          <cell r="H4644">
            <v>2014870340</v>
          </cell>
          <cell r="I4644" t="str">
            <v>HG OAXACA DR. AURELIO VALDIVIESO</v>
          </cell>
        </row>
        <row r="4645">
          <cell r="A4645" t="str">
            <v>MARA7301235T8</v>
          </cell>
          <cell r="B4645" t="str">
            <v>MATUS RUIZ JOSE AGUSTIN</v>
          </cell>
          <cell r="C4645" t="str">
            <v>I00241611301M020682000400041</v>
          </cell>
          <cell r="D4645" t="str">
            <v>TECNICO EN ATENCION PRIMARIA A LA SALUD</v>
          </cell>
          <cell r="E4645" t="str">
            <v>MARA730123HOCTZG06</v>
          </cell>
          <cell r="F4645">
            <v>20210701</v>
          </cell>
          <cell r="G4645">
            <v>20210701</v>
          </cell>
          <cell r="H4645">
            <v>2014871070</v>
          </cell>
          <cell r="I4645" t="str">
            <v>CESSA SAN FRANCISCO IXHUATAN</v>
          </cell>
        </row>
        <row r="4646">
          <cell r="A4646" t="str">
            <v>MARA770723LY3</v>
          </cell>
          <cell r="B4646" t="str">
            <v>MARTINEZ RAMIREZ ARACELI</v>
          </cell>
          <cell r="C4646" t="str">
            <v>I00241611301M020362000400351</v>
          </cell>
          <cell r="D4646" t="str">
            <v>AUXILIAR DE ENFERMERIA A</v>
          </cell>
          <cell r="E4646" t="str">
            <v>MARA770723MOCRMR08</v>
          </cell>
          <cell r="F4646">
            <v>20000101</v>
          </cell>
          <cell r="G4646">
            <v>20000101</v>
          </cell>
          <cell r="H4646">
            <v>2014871340</v>
          </cell>
          <cell r="I4646" t="str">
            <v>CSR-1NB SANTA CRUZ MIXTEPEC</v>
          </cell>
        </row>
        <row r="4647">
          <cell r="A4647" t="str">
            <v>MARC720926FK3</v>
          </cell>
          <cell r="B4647" t="str">
            <v>MALDONADO ROSAS CARLOS ALBERTO</v>
          </cell>
          <cell r="C4647" t="str">
            <v>I00241611301M020552000400068</v>
          </cell>
          <cell r="D4647" t="str">
            <v>JEFE DE SECTOR EN PROGRAMAS DE SALUD</v>
          </cell>
          <cell r="E4647" t="str">
            <v>MARC720926HOCLSR01</v>
          </cell>
          <cell r="F4647">
            <v>20001016</v>
          </cell>
          <cell r="G4647">
            <v>20001016</v>
          </cell>
          <cell r="H4647">
            <v>2014872210</v>
          </cell>
          <cell r="I4647" t="str">
            <v>U. E. SAN MIGUEL SOLA DE VEGA</v>
          </cell>
        </row>
        <row r="4648">
          <cell r="A4648" t="str">
            <v>MARC7311248R5</v>
          </cell>
          <cell r="B4648" t="str">
            <v>MALDONADO RAMOS CARLOS</v>
          </cell>
          <cell r="C4648" t="str">
            <v>I00241611301M010062000400311</v>
          </cell>
          <cell r="D4648" t="str">
            <v>MEDICO GENERAL A</v>
          </cell>
          <cell r="E4648" t="str">
            <v>MARC731124HOCLMR00</v>
          </cell>
          <cell r="F4648">
            <v>19990801</v>
          </cell>
          <cell r="G4648">
            <v>19990801</v>
          </cell>
          <cell r="H4648">
            <v>2014871230</v>
          </cell>
          <cell r="I4648" t="str">
            <v>JURISDICCION SANITARIA NO. 2 ISTMO</v>
          </cell>
        </row>
        <row r="4649">
          <cell r="A4649" t="str">
            <v>MARC820208CBA</v>
          </cell>
          <cell r="B4649" t="str">
            <v>MARTINEZ RUIZ CUTBERTO EMILIO</v>
          </cell>
          <cell r="C4649" t="str">
            <v>I00241611301CF410142000400040</v>
          </cell>
          <cell r="D4649" t="str">
            <v>JEFE DE UNIDAD EN HOSPITAL</v>
          </cell>
          <cell r="E4649" t="str">
            <v>MARC820208HBSRZT03</v>
          </cell>
          <cell r="F4649">
            <v>20140401</v>
          </cell>
          <cell r="G4649">
            <v>20140401</v>
          </cell>
          <cell r="H4649">
            <v>2014870330</v>
          </cell>
          <cell r="I4649" t="str">
            <v>CSU-12NB OAXACA DE JUAREZ URBANO 1</v>
          </cell>
        </row>
        <row r="4650">
          <cell r="A4650" t="str">
            <v>MARC971028I12</v>
          </cell>
          <cell r="B4650" t="str">
            <v>MALDONADO RUIZ CAROLINA GUADALUPE</v>
          </cell>
          <cell r="C4650" t="str">
            <v>E01061044106R120330901901459</v>
          </cell>
          <cell r="D4650" t="str">
            <v>INTERNO DE PREGRADO</v>
          </cell>
          <cell r="E4650" t="str">
            <v>MARC971028MOCLZR09</v>
          </cell>
          <cell r="F4650">
            <v>20210701</v>
          </cell>
          <cell r="G4650">
            <v>20210701</v>
          </cell>
          <cell r="H4650">
            <v>2033110480</v>
          </cell>
          <cell r="I4650" t="str">
            <v>"HOSPITAL GENERAL ""DR. AURELIO VALDIVIESO"" OAXAC</v>
          </cell>
        </row>
        <row r="4651">
          <cell r="A4651" t="str">
            <v>MARD590915NP5</v>
          </cell>
          <cell r="B4651" t="str">
            <v>MATA ROBLES DOLORES DE ASIS</v>
          </cell>
          <cell r="C4651" t="str">
            <v>I00241611301CF410752000400010</v>
          </cell>
          <cell r="D4651" t="str">
            <v>COORD. PARAMEDICO EN AREA NORMATIVA A</v>
          </cell>
          <cell r="E4651" t="str">
            <v>MARD590915MOCTBL00</v>
          </cell>
          <cell r="F4651">
            <v>19760501</v>
          </cell>
          <cell r="G4651">
            <v>19760501</v>
          </cell>
          <cell r="H4651">
            <v>2014870020</v>
          </cell>
          <cell r="I4651" t="str">
            <v>DIRECCION DE PREVENCION Y PROMOCION DE LA SALUD</v>
          </cell>
        </row>
        <row r="4652">
          <cell r="A4652" t="str">
            <v>MARD650614D6A</v>
          </cell>
          <cell r="B4652" t="str">
            <v>MARIN RONZON DULCE MARIA</v>
          </cell>
          <cell r="C4652" t="str">
            <v>I00241611301M010102000400014</v>
          </cell>
          <cell r="D4652" t="str">
            <v>MEDICO ESPECIALISTA B</v>
          </cell>
          <cell r="E4652" t="str">
            <v>MARD650614MVZRNL09</v>
          </cell>
          <cell r="F4652">
            <v>19930301</v>
          </cell>
          <cell r="G4652">
            <v>19930301</v>
          </cell>
          <cell r="H4652">
            <v>2014870300</v>
          </cell>
          <cell r="I4652" t="str">
            <v>HG PUTLA AMIGO DEL NI&amp;O Y DE LA MADRE</v>
          </cell>
        </row>
        <row r="4653">
          <cell r="A4653" t="str">
            <v>MARD940107IP3</v>
          </cell>
          <cell r="B4653" t="str">
            <v>MARTINEZ RAMIREZ DANIEL</v>
          </cell>
          <cell r="C4653" t="str">
            <v>E01061044106EP985720901903030</v>
          </cell>
          <cell r="D4653" t="str">
            <v>ENFERMERA PASANTE C</v>
          </cell>
          <cell r="E4653" t="str">
            <v>MARD940107HOCRMN09</v>
          </cell>
          <cell r="F4653">
            <v>20210801</v>
          </cell>
          <cell r="G4653">
            <v>20210801</v>
          </cell>
          <cell r="H4653">
            <v>2033110480</v>
          </cell>
          <cell r="I4653" t="str">
            <v>"HOSPITAL GENERAL ""DR. AURELIO VALDIVIESO"" OAXAC</v>
          </cell>
        </row>
        <row r="4654">
          <cell r="A4654" t="str">
            <v>MARD980613720</v>
          </cell>
          <cell r="B4654" t="str">
            <v>MARTINEZ RAMIREZ DIANA ANDREA</v>
          </cell>
          <cell r="C4654" t="str">
            <v>E01061044106OP985420901901344</v>
          </cell>
          <cell r="D4654" t="str">
            <v>ODONTOLOGO PASANTE C</v>
          </cell>
          <cell r="E4654" t="str">
            <v>MARD980613MOCRMN08</v>
          </cell>
          <cell r="F4654">
            <v>20210801</v>
          </cell>
          <cell r="G4654">
            <v>20210801</v>
          </cell>
          <cell r="H4654">
            <v>2033110480</v>
          </cell>
          <cell r="I4654" t="str">
            <v>"HOSPITAL GENERAL ""DR. AURELIO VALDIVIESO"" OAXAC</v>
          </cell>
        </row>
        <row r="4655">
          <cell r="A4655" t="str">
            <v>MARD981225K7A</v>
          </cell>
          <cell r="B4655" t="str">
            <v>MANZANARES RAMIREZ DEYSI NAVIDAD</v>
          </cell>
          <cell r="C4655" t="str">
            <v>E01061044106AM985720901903031</v>
          </cell>
          <cell r="D4655" t="str">
            <v>PASANTE C EN AREA DE ATENCION MEDICA</v>
          </cell>
          <cell r="E4655" t="str">
            <v>MARD981225MOCNMY01</v>
          </cell>
          <cell r="F4655">
            <v>20210801</v>
          </cell>
          <cell r="G4655">
            <v>20210801</v>
          </cell>
          <cell r="H4655">
            <v>2033110480</v>
          </cell>
          <cell r="I4655" t="str">
            <v>"HOSPITAL GENERAL ""DR. AURELIO VALDIVIESO"" OAXAC</v>
          </cell>
        </row>
        <row r="4656">
          <cell r="A4656" t="str">
            <v>MARE560618JE6</v>
          </cell>
          <cell r="B4656" t="str">
            <v>MARTINEZ RAMOS EVANGELINA</v>
          </cell>
          <cell r="C4656" t="str">
            <v>I00241611301M030202000400138</v>
          </cell>
          <cell r="D4656" t="str">
            <v>APOYO ADMINISTRATIVO EN SALUD-A6</v>
          </cell>
          <cell r="E4656" t="str">
            <v>MARE560618MOCRMV03</v>
          </cell>
          <cell r="F4656">
            <v>19820616</v>
          </cell>
          <cell r="G4656">
            <v>19820616</v>
          </cell>
          <cell r="H4656">
            <v>2014871240</v>
          </cell>
          <cell r="I4656" t="str">
            <v>JURISDICCION SANITARIA NO. 3 TUXTEPEC</v>
          </cell>
        </row>
        <row r="4657">
          <cell r="A4657" t="str">
            <v>MARE560916V74</v>
          </cell>
          <cell r="B4657" t="str">
            <v>MATA ROBLES EDITH TERESITA</v>
          </cell>
          <cell r="C4657" t="str">
            <v>I00241611301M030062000400016</v>
          </cell>
          <cell r="D4657" t="str">
            <v>CAMILLERO</v>
          </cell>
          <cell r="E4657" t="str">
            <v>MARE560916MOCTBD09</v>
          </cell>
          <cell r="F4657">
            <v>19801001</v>
          </cell>
          <cell r="G4657">
            <v>19801001</v>
          </cell>
          <cell r="H4657">
            <v>2014870340</v>
          </cell>
          <cell r="I4657" t="str">
            <v>HG OAXACA DR. AURELIO VALDIVIESO</v>
          </cell>
        </row>
        <row r="4658">
          <cell r="A4658" t="str">
            <v>MARE640427DL6</v>
          </cell>
          <cell r="B4658" t="str">
            <v>MARTINEZ RAMIREZ ELENA</v>
          </cell>
          <cell r="C4658" t="str">
            <v>I00241611301CF410242000400028</v>
          </cell>
          <cell r="D4658" t="str">
            <v>JEFE DE ENFERMERAS A</v>
          </cell>
          <cell r="E4658" t="str">
            <v>MARE640427MOCRML09</v>
          </cell>
          <cell r="F4658">
            <v>19851201</v>
          </cell>
          <cell r="G4658">
            <v>19851201</v>
          </cell>
          <cell r="H4658">
            <v>2014871230</v>
          </cell>
          <cell r="I4658" t="str">
            <v>JURISDICCION SANITARIA NO. 2 ISTMO</v>
          </cell>
        </row>
        <row r="4659">
          <cell r="A4659" t="str">
            <v>MARE680902P42</v>
          </cell>
          <cell r="B4659" t="str">
            <v>MARTINEZ RAMIREZ ESTEFANA</v>
          </cell>
          <cell r="C4659" t="str">
            <v>I00241611301M020582000400089</v>
          </cell>
          <cell r="D4659" t="str">
            <v>TECNICO EN ESTADISTICA EN AREA MEDICA</v>
          </cell>
          <cell r="E4659" t="str">
            <v>MARE680902MOCRMS03</v>
          </cell>
          <cell r="F4659">
            <v>19900701</v>
          </cell>
          <cell r="G4659">
            <v>19900701</v>
          </cell>
          <cell r="H4659">
            <v>2014878190</v>
          </cell>
          <cell r="I4659" t="str">
            <v>DEPTO. DE OPERACION Y PAGOS</v>
          </cell>
        </row>
        <row r="4660">
          <cell r="A4660" t="str">
            <v>MARF630729HS5</v>
          </cell>
          <cell r="B4660" t="str">
            <v>MARTINEZ ROBLES FAUSTINO</v>
          </cell>
          <cell r="C4660" t="str">
            <v>I00241611301M020562000400006</v>
          </cell>
          <cell r="D4660" t="str">
            <v>JEFE DE DISTRITO EN PROGRAMAS DE SALUD</v>
          </cell>
          <cell r="E4660" t="str">
            <v>MARF630729HOCRBS06</v>
          </cell>
          <cell r="F4660">
            <v>19831016</v>
          </cell>
          <cell r="G4660">
            <v>19831016</v>
          </cell>
          <cell r="H4660">
            <v>2014872220</v>
          </cell>
          <cell r="I4660" t="str">
            <v>UNIDAD EPIDEMIOLOGICA TLALIXTAC DE CABRERA</v>
          </cell>
        </row>
        <row r="4661">
          <cell r="A4661" t="str">
            <v>MARG7106307P9</v>
          </cell>
          <cell r="B4661" t="str">
            <v>MALDONADO ROSAS GONZALO ANTONIO</v>
          </cell>
          <cell r="C4661" t="str">
            <v>I00241611301M020542000400144</v>
          </cell>
          <cell r="D4661" t="str">
            <v>JEFE DE BRIGADA EN PROGRAMAS DE SALUD</v>
          </cell>
          <cell r="E4661" t="str">
            <v>MARG710630HOCLSN06</v>
          </cell>
          <cell r="F4661">
            <v>19911116</v>
          </cell>
          <cell r="G4661">
            <v>19911116</v>
          </cell>
          <cell r="H4661">
            <v>2014874520</v>
          </cell>
          <cell r="I4661" t="str">
            <v>SNTSA SECCION NO. 73</v>
          </cell>
        </row>
        <row r="4662">
          <cell r="A4662" t="str">
            <v>MARG7301141D6</v>
          </cell>
          <cell r="B4662" t="str">
            <v>MARCIAL RUIZ GLADYS DEL CARMEN</v>
          </cell>
          <cell r="C4662" t="str">
            <v>I00241611301M020352000400438</v>
          </cell>
          <cell r="D4662" t="str">
            <v>ENFERMERA GENERAL TITULADA A</v>
          </cell>
          <cell r="E4662" t="str">
            <v>MARG730114MVZRZL09</v>
          </cell>
          <cell r="F4662">
            <v>20000101</v>
          </cell>
          <cell r="G4662">
            <v>20000101</v>
          </cell>
          <cell r="H4662">
            <v>2014871720</v>
          </cell>
          <cell r="I4662" t="str">
            <v>CSR-1NB SANTA MARIA TONAMECA</v>
          </cell>
        </row>
        <row r="4663">
          <cell r="A4663" t="str">
            <v>MARG731012KP7</v>
          </cell>
          <cell r="B4663" t="str">
            <v>MARTINEZ RUIZ GABRIELA</v>
          </cell>
          <cell r="C4663" t="str">
            <v>I00241611301M021052000400913</v>
          </cell>
          <cell r="D4663" t="str">
            <v>ENFERMERA GENERAL TITULADA C</v>
          </cell>
          <cell r="E4663" t="str">
            <v>MARG731012MOCRZB09</v>
          </cell>
          <cell r="F4663">
            <v>20000901</v>
          </cell>
          <cell r="G4663">
            <v>20000901</v>
          </cell>
          <cell r="H4663">
            <v>2014870090</v>
          </cell>
          <cell r="I4663" t="str">
            <v>CESSA TEHUANTEPEC</v>
          </cell>
        </row>
        <row r="4664">
          <cell r="A4664" t="str">
            <v>MARG900901KA7</v>
          </cell>
          <cell r="B4664" t="str">
            <v>MARTINEZ RAFAEL GENRRY</v>
          </cell>
          <cell r="C4664" t="str">
            <v>I00241611301M020732000400126</v>
          </cell>
          <cell r="D4664" t="str">
            <v>TECNICO EN PROGRAMAS DE SALUD</v>
          </cell>
          <cell r="E4664" t="str">
            <v>MARG900901HOCRFN00</v>
          </cell>
          <cell r="F4664">
            <v>20090801</v>
          </cell>
          <cell r="G4664">
            <v>20090801</v>
          </cell>
          <cell r="H4664">
            <v>2014872280</v>
          </cell>
          <cell r="I4664" t="str">
            <v>UNIDAD EPIDEMIOLOGICA MATIAS ROMERO</v>
          </cell>
        </row>
        <row r="4665">
          <cell r="A4665" t="str">
            <v>MARG980506FP7</v>
          </cell>
          <cell r="B4665" t="str">
            <v>MARTINEZ ROBLES GERARDO</v>
          </cell>
          <cell r="C4665" t="str">
            <v>E01061044106EP985720901903031</v>
          </cell>
          <cell r="D4665" t="str">
            <v>ENFERMERA PASANTE C</v>
          </cell>
          <cell r="E4665" t="str">
            <v>MARG980506HOCRBR06</v>
          </cell>
          <cell r="F4665">
            <v>20210801</v>
          </cell>
          <cell r="G4665">
            <v>20210801</v>
          </cell>
          <cell r="H4665">
            <v>2033110480</v>
          </cell>
          <cell r="I4665" t="str">
            <v>"HOSPITAL GENERAL ""DR. AURELIO VALDIVIESO"" OAXAC</v>
          </cell>
        </row>
        <row r="4666">
          <cell r="A4666" t="str">
            <v>MARH771214KY4</v>
          </cell>
          <cell r="B4666" t="str">
            <v>MARTINEZ RUIZ HECTOR</v>
          </cell>
          <cell r="C4666" t="str">
            <v>I00241611301M010042000400108</v>
          </cell>
          <cell r="D4666" t="str">
            <v>MEDICO ESPECIALISTA A</v>
          </cell>
          <cell r="E4666" t="str">
            <v>MARH771214HOCRZC09</v>
          </cell>
          <cell r="F4666">
            <v>20010701</v>
          </cell>
          <cell r="G4666">
            <v>20010701</v>
          </cell>
          <cell r="H4666">
            <v>2014870340</v>
          </cell>
          <cell r="I4666" t="str">
            <v>HG OAXACA DR. AURELIO VALDIVIESO</v>
          </cell>
        </row>
        <row r="4667">
          <cell r="A4667" t="str">
            <v>MARI560114MI6</v>
          </cell>
          <cell r="B4667" t="str">
            <v>MARTINEZ RAMIREZ IRMA</v>
          </cell>
          <cell r="C4667" t="str">
            <v>I00241611301M020812000400045</v>
          </cell>
          <cell r="D4667" t="str">
            <v>ENFERMERA GENERAL TITULADA B</v>
          </cell>
          <cell r="E4667" t="str">
            <v>MARI560114MOCRMR06</v>
          </cell>
          <cell r="F4667">
            <v>19850416</v>
          </cell>
          <cell r="G4667">
            <v>19850416</v>
          </cell>
          <cell r="H4667">
            <v>2014875490</v>
          </cell>
          <cell r="I4667" t="str">
            <v>CSR-2NB SAN ANDRES HUAYAPAM</v>
          </cell>
        </row>
        <row r="4668">
          <cell r="A4668" t="str">
            <v>MARI9712081JA</v>
          </cell>
          <cell r="B4668" t="str">
            <v>MARTINEZ ROJAS ISRAEL</v>
          </cell>
          <cell r="C4668" t="str">
            <v>E01061044106AM985720901902837</v>
          </cell>
          <cell r="D4668" t="str">
            <v>PASANTE C EN AREA DE ATENCION MEDICA</v>
          </cell>
          <cell r="E4668" t="str">
            <v>MARI971208HOCRJS07</v>
          </cell>
          <cell r="F4668">
            <v>20210201</v>
          </cell>
          <cell r="G4668">
            <v>20210201</v>
          </cell>
          <cell r="H4668">
            <v>2033110480</v>
          </cell>
          <cell r="I4668" t="str">
            <v>"HOSPITAL GENERAL ""DR. AURELIO VALDIVIESO"" OAXAC</v>
          </cell>
        </row>
        <row r="4669">
          <cell r="A4669" t="str">
            <v>MARJ6311197V1</v>
          </cell>
          <cell r="B4669" t="str">
            <v>MATIAS RUIZ JAVIER</v>
          </cell>
          <cell r="C4669" t="str">
            <v>I00241611301M010042000400115</v>
          </cell>
          <cell r="D4669" t="str">
            <v>MEDICO ESPECIALISTA A</v>
          </cell>
          <cell r="E4669" t="str">
            <v>MARJ631119HOCTZV01</v>
          </cell>
          <cell r="F4669">
            <v>19910116</v>
          </cell>
          <cell r="G4669">
            <v>19910116</v>
          </cell>
          <cell r="H4669">
            <v>2014872990</v>
          </cell>
          <cell r="I4669" t="str">
            <v>CENTRO ESTATAL DE TRANSFUSION SANGUINEA OAXACA</v>
          </cell>
        </row>
        <row r="4670">
          <cell r="A4670" t="str">
            <v>MARJ930527SP5</v>
          </cell>
          <cell r="B4670" t="str">
            <v>MARTINEZ RAFAEL JHONATAN</v>
          </cell>
          <cell r="C4670" t="str">
            <v>I00241611301M020732000400199</v>
          </cell>
          <cell r="D4670" t="str">
            <v>TECNICO EN PROGRAMAS DE SALUD</v>
          </cell>
          <cell r="E4670" t="str">
            <v>MARJ930527HOCRFH04</v>
          </cell>
          <cell r="F4670">
            <v>20160716</v>
          </cell>
          <cell r="G4670">
            <v>20160716</v>
          </cell>
          <cell r="H4670">
            <v>2014872280</v>
          </cell>
          <cell r="I4670" t="str">
            <v>UNIDAD EPIDEMIOLOGICA MATIAS ROMERO</v>
          </cell>
        </row>
        <row r="4671">
          <cell r="A4671" t="str">
            <v>MARJ9507132X8</v>
          </cell>
          <cell r="B4671" t="str">
            <v>MATUZ REYES JORGE ENRIQUE</v>
          </cell>
          <cell r="C4671" t="str">
            <v>E01061044106AM985720901902814</v>
          </cell>
          <cell r="D4671" t="str">
            <v>PASANTE C EN AREA DE ATENCION MEDICA</v>
          </cell>
          <cell r="E4671" t="str">
            <v>MARJ950713HOCTYR09</v>
          </cell>
          <cell r="F4671">
            <v>20210201</v>
          </cell>
          <cell r="G4671">
            <v>20210201</v>
          </cell>
          <cell r="H4671">
            <v>2033110480</v>
          </cell>
          <cell r="I4671" t="str">
            <v>"HOSPITAL GENERAL ""DR. AURELIO VALDIVIESO"" OAXAC</v>
          </cell>
        </row>
        <row r="4672">
          <cell r="A4672" t="str">
            <v>MARJ980108KP0</v>
          </cell>
          <cell r="B4672" t="str">
            <v>MARTINEZ ROQUE JOB ELIUD</v>
          </cell>
          <cell r="C4672" t="str">
            <v>E01061044106EP985920901901055</v>
          </cell>
          <cell r="D4672" t="str">
            <v>ENFERMERA PASANTE A</v>
          </cell>
          <cell r="E4672" t="str">
            <v>MARJ980108HOCRQB04</v>
          </cell>
          <cell r="F4672">
            <v>20210801</v>
          </cell>
          <cell r="G4672">
            <v>20210801</v>
          </cell>
          <cell r="H4672">
            <v>2033110480</v>
          </cell>
          <cell r="I4672" t="str">
            <v>"HOSPITAL GENERAL ""DR. AURELIO VALDIVIESO"" OAXAC</v>
          </cell>
        </row>
        <row r="4673">
          <cell r="A4673" t="str">
            <v>MARK951228NY8</v>
          </cell>
          <cell r="B4673" t="str">
            <v>MARTINEZ RAMIREZ KARINA</v>
          </cell>
          <cell r="C4673" t="str">
            <v>E01061044106MP985120901902238</v>
          </cell>
          <cell r="D4673" t="str">
            <v>MEDICO PASANTE C</v>
          </cell>
          <cell r="E4673" t="str">
            <v>MARK951228MOCRMR04</v>
          </cell>
          <cell r="F4673">
            <v>20190701</v>
          </cell>
          <cell r="G4673">
            <v>20190701</v>
          </cell>
          <cell r="H4673">
            <v>2033110480</v>
          </cell>
          <cell r="I4673" t="str">
            <v>"HOSPITAL GENERAL ""DR. AURELIO VALDIVIESO"" OAXAC</v>
          </cell>
        </row>
        <row r="4674">
          <cell r="A4674" t="str">
            <v>MARK990701BU2</v>
          </cell>
          <cell r="B4674" t="str">
            <v>MARTINEZ ROMERO KAREN</v>
          </cell>
          <cell r="C4674" t="str">
            <v>E01061044106EP985720901903032</v>
          </cell>
          <cell r="D4674" t="str">
            <v>ENFERMERA PASANTE C</v>
          </cell>
          <cell r="E4674" t="str">
            <v>MARK990701MOCRMR02</v>
          </cell>
          <cell r="F4674">
            <v>20210801</v>
          </cell>
          <cell r="G4674">
            <v>20210801</v>
          </cell>
          <cell r="H4674">
            <v>2033110480</v>
          </cell>
          <cell r="I4674" t="str">
            <v>"HOSPITAL GENERAL ""DR. AURELIO VALDIVIESO"" OAXAC</v>
          </cell>
        </row>
        <row r="4675">
          <cell r="A4675" t="str">
            <v>MARL670601F38</v>
          </cell>
          <cell r="B4675" t="str">
            <v>MARTINEZ RAMIREZ MARIA LUISA</v>
          </cell>
          <cell r="C4675" t="str">
            <v>I00241611301M010062000400273</v>
          </cell>
          <cell r="D4675" t="str">
            <v>MEDICO GENERAL A</v>
          </cell>
          <cell r="E4675" t="str">
            <v>MARL670601MOCRMS03</v>
          </cell>
          <cell r="F4675">
            <v>19990116</v>
          </cell>
          <cell r="G4675">
            <v>19990116</v>
          </cell>
          <cell r="H4675">
            <v>2014874670</v>
          </cell>
          <cell r="I4675" t="str">
            <v>R 01 SAN NICOLAS QUIALANA</v>
          </cell>
        </row>
        <row r="4676">
          <cell r="A4676" t="str">
            <v>MARL8110065F9</v>
          </cell>
          <cell r="B4676" t="str">
            <v>MARTINEZ ROJAS LUIS ANTONIO</v>
          </cell>
          <cell r="C4676" t="str">
            <v>I00241611301M030242000400139</v>
          </cell>
          <cell r="D4676" t="str">
            <v>APOYO ADMINISTRATIVO EN SALUD-A2</v>
          </cell>
          <cell r="E4676" t="str">
            <v>MARL811006HOCRJS04</v>
          </cell>
          <cell r="F4676">
            <v>20010816</v>
          </cell>
          <cell r="G4676">
            <v>20010816</v>
          </cell>
          <cell r="H4676">
            <v>2014870390</v>
          </cell>
          <cell r="I4676" t="str">
            <v>CSU 06 SANTA CRUZ XOXOCOTLAN</v>
          </cell>
        </row>
        <row r="4677">
          <cell r="A4677" t="str">
            <v>MARL850101AB2</v>
          </cell>
          <cell r="B4677" t="str">
            <v>MARTINEZ RUIZ LILIA</v>
          </cell>
          <cell r="C4677" t="str">
            <v>I00241611301M030222000400216</v>
          </cell>
          <cell r="D4677" t="str">
            <v>APOYO ADMINISTRATIVO EN SALUD-A4</v>
          </cell>
          <cell r="E4677" t="str">
            <v>MARL850101MOCRZL04</v>
          </cell>
          <cell r="F4677">
            <v>20080501</v>
          </cell>
          <cell r="G4677">
            <v>20080501</v>
          </cell>
          <cell r="H4677">
            <v>2014871250</v>
          </cell>
          <cell r="I4677" t="str">
            <v>JURISDICCION SANITARIA NO. 4 COSTA</v>
          </cell>
        </row>
        <row r="4678">
          <cell r="A4678" t="str">
            <v>MARN7306229Q0</v>
          </cell>
          <cell r="B4678" t="str">
            <v>MARTINEZ ROMO NORA GUADALUPE</v>
          </cell>
          <cell r="C4678" t="str">
            <v>I00241611301M020352000400737</v>
          </cell>
          <cell r="D4678" t="str">
            <v>ENFERMERA GENERAL TITULADA A</v>
          </cell>
          <cell r="E4678" t="str">
            <v>MARN730622MOCRMR05</v>
          </cell>
          <cell r="F4678">
            <v>20000401</v>
          </cell>
          <cell r="G4678">
            <v>20000401</v>
          </cell>
          <cell r="H4678">
            <v>2014874510</v>
          </cell>
          <cell r="I4678" t="str">
            <v>SNTSA SECCION NO.35</v>
          </cell>
        </row>
        <row r="4679">
          <cell r="A4679" t="str">
            <v>MARP780203DSA</v>
          </cell>
          <cell r="B4679" t="str">
            <v>MARTINEZ RUIZ PINACHO OBET</v>
          </cell>
          <cell r="C4679" t="str">
            <v>I00241611301M030232000400097</v>
          </cell>
          <cell r="D4679" t="str">
            <v>APOYO ADMINISTRATIVO EN SALUD-A3</v>
          </cell>
          <cell r="E4679" t="str">
            <v>MARP780203HOCRZN09</v>
          </cell>
          <cell r="F4679">
            <v>20000101</v>
          </cell>
          <cell r="G4679">
            <v>20000101</v>
          </cell>
          <cell r="H4679">
            <v>2014875590</v>
          </cell>
          <cell r="I4679" t="str">
            <v>UM 15 SAN PEDRO POCHUTLA</v>
          </cell>
        </row>
        <row r="4680">
          <cell r="A4680" t="str">
            <v>MARP970324KZ0</v>
          </cell>
          <cell r="B4680" t="str">
            <v>MACIAS ROBLES PATRICIA LIZETH</v>
          </cell>
          <cell r="C4680" t="str">
            <v>E01061044106OP985420901901339</v>
          </cell>
          <cell r="D4680" t="str">
            <v>ODONTOLOGO PASANTE C</v>
          </cell>
          <cell r="E4680" t="str">
            <v>MARP970324MOCCBT03</v>
          </cell>
          <cell r="F4680">
            <v>20210801</v>
          </cell>
          <cell r="G4680">
            <v>20210801</v>
          </cell>
          <cell r="H4680">
            <v>2033110480</v>
          </cell>
          <cell r="I4680" t="str">
            <v>"HOSPITAL GENERAL ""DR. AURELIO VALDIVIESO"" OAXAC</v>
          </cell>
        </row>
        <row r="4681">
          <cell r="A4681" t="str">
            <v>MARR650607356</v>
          </cell>
          <cell r="B4681" t="str">
            <v>MAYEN ROSAS ROBERTO ANTONIO</v>
          </cell>
          <cell r="C4681" t="str">
            <v>I00241611301M010062000400274</v>
          </cell>
          <cell r="D4681" t="str">
            <v>MEDICO GENERAL A</v>
          </cell>
          <cell r="E4681" t="str">
            <v>MARR650607HDFYSB07</v>
          </cell>
          <cell r="F4681">
            <v>19940616</v>
          </cell>
          <cell r="G4681">
            <v>19940616</v>
          </cell>
          <cell r="H4681">
            <v>2014874910</v>
          </cell>
          <cell r="I4681" t="str">
            <v>CSR-1NB SAN FELIPE</v>
          </cell>
        </row>
        <row r="4682">
          <cell r="A4682" t="str">
            <v>MARR6605137T8</v>
          </cell>
          <cell r="B4682" t="str">
            <v>MARTINEZ RODRIGUEZ ROBERTO</v>
          </cell>
          <cell r="C4682" t="str">
            <v>I00241611301M010062000400275</v>
          </cell>
          <cell r="D4682" t="str">
            <v>MEDICO GENERAL A</v>
          </cell>
          <cell r="E4682" t="str">
            <v>MARR660513HOCRDB04</v>
          </cell>
          <cell r="F4682">
            <v>20000101</v>
          </cell>
          <cell r="G4682">
            <v>20000101</v>
          </cell>
          <cell r="H4682">
            <v>2014877780</v>
          </cell>
          <cell r="I4682" t="str">
            <v>HC NOCHIXTLAN</v>
          </cell>
        </row>
        <row r="4683">
          <cell r="A4683" t="str">
            <v>MARR6705249K5</v>
          </cell>
          <cell r="B4683" t="str">
            <v>MAYA RUEDA ROBERTO</v>
          </cell>
          <cell r="C4683" t="str">
            <v>I00241611301M020062000400027</v>
          </cell>
          <cell r="D4683" t="str">
            <v>TECNICO RADIOLOGO O EN RADIOTERAPIA</v>
          </cell>
          <cell r="E4683" t="str">
            <v>MARR670524HDFYDB03</v>
          </cell>
          <cell r="F4683">
            <v>19960816</v>
          </cell>
          <cell r="G4683">
            <v>19960816</v>
          </cell>
          <cell r="H4683">
            <v>2014870890</v>
          </cell>
          <cell r="I4683" t="str">
            <v>HG TUXTEPEC</v>
          </cell>
        </row>
        <row r="4684">
          <cell r="A4684" t="str">
            <v>MARR770908ND4</v>
          </cell>
          <cell r="B4684" t="str">
            <v>MARTINEZ ROSAS RAFAEL</v>
          </cell>
          <cell r="C4684" t="str">
            <v>I00241611301M021052000400800</v>
          </cell>
          <cell r="D4684" t="str">
            <v>ENFERMERA GENERAL TITULADA C</v>
          </cell>
          <cell r="E4684" t="str">
            <v>MARR770908HOCRSF02</v>
          </cell>
          <cell r="F4684">
            <v>20000101</v>
          </cell>
          <cell r="G4684">
            <v>20000101</v>
          </cell>
          <cell r="H4684">
            <v>2014876230</v>
          </cell>
          <cell r="I4684" t="str">
            <v>ESI SAN JOSE KONKIXP</v>
          </cell>
        </row>
        <row r="4685">
          <cell r="A4685" t="str">
            <v>MARS590513R88</v>
          </cell>
          <cell r="B4685" t="str">
            <v>MARTINEZ ROBLES SOCORRO</v>
          </cell>
          <cell r="C4685" t="str">
            <v>I00241611301M020312000400157</v>
          </cell>
          <cell r="D4685" t="str">
            <v>ENFERMERA JEFE DE SERVICIO</v>
          </cell>
          <cell r="E4685" t="str">
            <v>MARS590513MOCRBC09</v>
          </cell>
          <cell r="F4685">
            <v>19911116</v>
          </cell>
          <cell r="G4685">
            <v>19911116</v>
          </cell>
          <cell r="H4685">
            <v>2014870140</v>
          </cell>
          <cell r="I4685" t="str">
            <v>HG JUCHITAN DR. MACEDONIO BENITEZ FUENTES</v>
          </cell>
        </row>
        <row r="4686">
          <cell r="A4686" t="str">
            <v>MARS700517GP2</v>
          </cell>
          <cell r="B4686" t="str">
            <v>MALDONADO ROSAS SYLVIA LETICIA</v>
          </cell>
          <cell r="C4686" t="str">
            <v>I00241611301M020352000400546</v>
          </cell>
          <cell r="D4686" t="str">
            <v>ENFERMERA GENERAL TITULADA A</v>
          </cell>
          <cell r="E4686" t="str">
            <v>MARS700517MOCLSY06</v>
          </cell>
          <cell r="F4686">
            <v>19990701</v>
          </cell>
          <cell r="G4686">
            <v>19990701</v>
          </cell>
          <cell r="H4686">
            <v>2014878970</v>
          </cell>
          <cell r="I4686" t="str">
            <v>UNIDAD INTELIGENCIA PARA EMERGENCIAS EN SALUD UIES</v>
          </cell>
        </row>
        <row r="4687">
          <cell r="A4687" t="str">
            <v>MARS771219KS8</v>
          </cell>
          <cell r="B4687" t="str">
            <v>MANUEL RAMIREZ SAGRARIO DEL CARMEN</v>
          </cell>
          <cell r="C4687" t="str">
            <v>I00241611301M021052000400977</v>
          </cell>
          <cell r="D4687" t="str">
            <v>ENFERMERA GENERAL TITULADA C</v>
          </cell>
          <cell r="E4687" t="str">
            <v>MARS771219MOCNMG03</v>
          </cell>
          <cell r="F4687">
            <v>20011016</v>
          </cell>
          <cell r="G4687">
            <v>20011016</v>
          </cell>
          <cell r="H4687">
            <v>2014870140</v>
          </cell>
          <cell r="I4687" t="str">
            <v>HG JUCHITAN DR. MACEDONIO BENITEZ FUENTES</v>
          </cell>
        </row>
        <row r="4688">
          <cell r="A4688" t="str">
            <v>MARS8209231P9</v>
          </cell>
          <cell r="B4688" t="str">
            <v>MARTINEZ RAMOS SUHEY ADRIANA</v>
          </cell>
          <cell r="C4688" t="str">
            <v>I00241611301M020982000400026</v>
          </cell>
          <cell r="D4688" t="str">
            <v>MICROSCOPISTA DX. PALUDISMO</v>
          </cell>
          <cell r="E4688" t="str">
            <v>MARS820923MOCRMH05</v>
          </cell>
          <cell r="F4688">
            <v>20000801</v>
          </cell>
          <cell r="G4688">
            <v>20000801</v>
          </cell>
          <cell r="H4688">
            <v>2014872310</v>
          </cell>
          <cell r="I4688" t="str">
            <v>UNIDAD EPIDEMIOLOGICA SAN JUAN BAUTISTA TUXTEPEC</v>
          </cell>
        </row>
        <row r="4689">
          <cell r="A4689" t="str">
            <v>MARS980112IWA</v>
          </cell>
          <cell r="B4689" t="str">
            <v>MAYORAL RENDON SILVIA ANDREA</v>
          </cell>
          <cell r="C4689" t="str">
            <v>E01061044106R120330901901474</v>
          </cell>
          <cell r="D4689" t="str">
            <v>INTERNO DE PREGRADO</v>
          </cell>
          <cell r="E4689" t="str">
            <v>MARS980112MOCYNL09</v>
          </cell>
          <cell r="F4689">
            <v>20210701</v>
          </cell>
          <cell r="G4689">
            <v>20210701</v>
          </cell>
          <cell r="H4689">
            <v>2033110480</v>
          </cell>
          <cell r="I4689" t="str">
            <v>"HOSPITAL GENERAL ""DR. AURELIO VALDIVIESO"" OAXAC</v>
          </cell>
        </row>
        <row r="4690">
          <cell r="A4690" t="str">
            <v>MARV690801DG4</v>
          </cell>
          <cell r="B4690" t="str">
            <v>MARTINEZ ROBLES VICTOR HUGO</v>
          </cell>
          <cell r="C4690" t="str">
            <v>I00241611301CF410652000400002</v>
          </cell>
          <cell r="D4690" t="str">
            <v>VERIF. O DICTAMINADOR ESPECIALIZADO D</v>
          </cell>
          <cell r="E4690" t="str">
            <v>MARV690801HOCRBC05</v>
          </cell>
          <cell r="F4690">
            <v>19940516</v>
          </cell>
          <cell r="G4690">
            <v>19940516</v>
          </cell>
          <cell r="H4690">
            <v>2014871230</v>
          </cell>
          <cell r="I4690" t="str">
            <v>JURISDICCION SANITARIA NO. 2 ISTMO</v>
          </cell>
        </row>
        <row r="4691">
          <cell r="A4691" t="str">
            <v>MARY770322U75</v>
          </cell>
          <cell r="B4691" t="str">
            <v>MARTINEZ RAMIREZ YOLANDA</v>
          </cell>
          <cell r="C4691" t="str">
            <v>I00241611301M020362000400721</v>
          </cell>
          <cell r="D4691" t="str">
            <v>AUXILIAR DE ENFERMERIA A</v>
          </cell>
          <cell r="E4691" t="str">
            <v>MARY770322MOCRML07</v>
          </cell>
          <cell r="F4691">
            <v>20000101</v>
          </cell>
          <cell r="G4691">
            <v>20000101</v>
          </cell>
          <cell r="H4691">
            <v>2014876270</v>
          </cell>
          <cell r="I4691" t="str">
            <v>MODULO CUATRO PALOS (CERRO GPE.)TAMAZULAPAM ESP.S.</v>
          </cell>
        </row>
        <row r="4692">
          <cell r="A4692" t="str">
            <v>MARY970319G44</v>
          </cell>
          <cell r="B4692" t="str">
            <v>MARTINEZ ROSADO YAMILET</v>
          </cell>
          <cell r="C4692" t="str">
            <v>E01061044106OP985420901901345</v>
          </cell>
          <cell r="D4692" t="str">
            <v>ODONTOLOGO PASANTE C</v>
          </cell>
          <cell r="E4692" t="str">
            <v>MARY970319MOCRSM05</v>
          </cell>
          <cell r="F4692">
            <v>20210801</v>
          </cell>
          <cell r="G4692">
            <v>20210801</v>
          </cell>
          <cell r="H4692">
            <v>2033110480</v>
          </cell>
          <cell r="I4692" t="str">
            <v>"HOSPITAL GENERAL ""DR. AURELIO VALDIVIESO"" OAXAC</v>
          </cell>
        </row>
        <row r="4693">
          <cell r="A4693" t="str">
            <v>MASA7705055N1</v>
          </cell>
          <cell r="B4693" t="str">
            <v>MARTINEZ SANCHEZ ANA LUZ</v>
          </cell>
          <cell r="C4693" t="str">
            <v>I00241611301M020362000400587</v>
          </cell>
          <cell r="D4693" t="str">
            <v>AUXILIAR DE ENFERMERIA A</v>
          </cell>
          <cell r="E4693" t="str">
            <v>MASA770505MOCRNN07</v>
          </cell>
          <cell r="F4693">
            <v>20060116</v>
          </cell>
          <cell r="G4693">
            <v>20060116</v>
          </cell>
          <cell r="H4693">
            <v>2014872170</v>
          </cell>
          <cell r="I4693" t="str">
            <v>CSR-1NB SAN JUAN DEL RIO</v>
          </cell>
        </row>
        <row r="4694">
          <cell r="A4694" t="str">
            <v>MASA790907K17</v>
          </cell>
          <cell r="B4694" t="str">
            <v>MARTINEZ SORIANO ABEL ADRIAN</v>
          </cell>
          <cell r="C4694" t="str">
            <v>I00241611301M020362000400757</v>
          </cell>
          <cell r="D4694" t="str">
            <v>AUXILIAR DE ENFERMERIA A</v>
          </cell>
          <cell r="E4694" t="str">
            <v>MASA790907HOCRRB05</v>
          </cell>
          <cell r="F4694">
            <v>20110101</v>
          </cell>
          <cell r="G4694">
            <v>20110101</v>
          </cell>
          <cell r="H4694">
            <v>2014877100</v>
          </cell>
          <cell r="I4694" t="str">
            <v>CSR-1NB SANTA CRUZ LACHIXOLANA</v>
          </cell>
        </row>
        <row r="4695">
          <cell r="A4695" t="str">
            <v>MASC660820RRA</v>
          </cell>
          <cell r="B4695" t="str">
            <v>MARTINEZ SANCHEZ CARMEN LIDIA</v>
          </cell>
          <cell r="C4695" t="str">
            <v>I00241611301M010062000400276</v>
          </cell>
          <cell r="D4695" t="str">
            <v>MEDICO GENERAL A</v>
          </cell>
          <cell r="E4695" t="str">
            <v>MASC660820MOCRNR01</v>
          </cell>
          <cell r="F4695">
            <v>20000616</v>
          </cell>
          <cell r="G4695">
            <v>20000616</v>
          </cell>
          <cell r="H4695">
            <v>2014875490</v>
          </cell>
          <cell r="I4695" t="str">
            <v>CSR-2NB SAN ANDRES HUAYAPAM</v>
          </cell>
        </row>
        <row r="4696">
          <cell r="A4696" t="str">
            <v>MASC780930PJ9</v>
          </cell>
          <cell r="B4696" t="str">
            <v>MARROQUIN SANCHEZ MARIA DEL CARMEN</v>
          </cell>
          <cell r="C4696" t="str">
            <v>I00241611301M020362000400479</v>
          </cell>
          <cell r="D4696" t="str">
            <v>AUXILIAR DE ENFERMERIA A</v>
          </cell>
          <cell r="E4696" t="str">
            <v>MASC780930MCSRNR09</v>
          </cell>
          <cell r="F4696">
            <v>20070301</v>
          </cell>
          <cell r="G4696">
            <v>20070301</v>
          </cell>
          <cell r="H4696">
            <v>2014870890</v>
          </cell>
          <cell r="I4696" t="str">
            <v>HG TUXTEPEC</v>
          </cell>
        </row>
        <row r="4697">
          <cell r="A4697" t="str">
            <v>MASD730128NT3</v>
          </cell>
          <cell r="B4697" t="str">
            <v>MARIN SANCHEZ DIANA</v>
          </cell>
          <cell r="C4697" t="str">
            <v>I00241611301M010062000400277</v>
          </cell>
          <cell r="D4697" t="str">
            <v>MEDICO GENERAL A</v>
          </cell>
          <cell r="E4697" t="str">
            <v>MASD730128MOCRNN01</v>
          </cell>
          <cell r="F4697">
            <v>20000101</v>
          </cell>
          <cell r="G4697">
            <v>20000101</v>
          </cell>
          <cell r="H4697">
            <v>2014876420</v>
          </cell>
          <cell r="I4697" t="str">
            <v>UM 05 SAN PABLO</v>
          </cell>
        </row>
        <row r="4698">
          <cell r="A4698" t="str">
            <v>MASD960712QU6</v>
          </cell>
          <cell r="B4698" t="str">
            <v>MARTINEZ SANCHEZ DALLAMY WENDOLINE</v>
          </cell>
          <cell r="C4698" t="str">
            <v>E01061044106EP985820901901266</v>
          </cell>
          <cell r="D4698" t="str">
            <v>ENFERMERA PASANTE B</v>
          </cell>
          <cell r="E4698" t="str">
            <v>MASD960712MOCRNL08</v>
          </cell>
          <cell r="F4698">
            <v>20210201</v>
          </cell>
          <cell r="G4698">
            <v>20210201</v>
          </cell>
          <cell r="H4698">
            <v>2033110480</v>
          </cell>
          <cell r="I4698" t="str">
            <v>"HOSPITAL GENERAL ""DR. AURELIO VALDIVIESO"" OAXAC</v>
          </cell>
        </row>
        <row r="4699">
          <cell r="A4699" t="str">
            <v>MASE580610SD5</v>
          </cell>
          <cell r="B4699" t="str">
            <v>MARTINEZ SANCHEZ MARIA EDITH</v>
          </cell>
          <cell r="C4699" t="str">
            <v>I00241611301M010092000400019</v>
          </cell>
          <cell r="D4699" t="str">
            <v>MEDICO GENERAL C</v>
          </cell>
          <cell r="E4699" t="str">
            <v>MASE580610MOCRND06</v>
          </cell>
          <cell r="F4699">
            <v>19830701</v>
          </cell>
          <cell r="G4699">
            <v>19830701</v>
          </cell>
          <cell r="H4699">
            <v>2014870330</v>
          </cell>
          <cell r="I4699" t="str">
            <v>CSU-12NB OAXACA DE JUAREZ URBANO 1</v>
          </cell>
        </row>
        <row r="4700">
          <cell r="A4700" t="str">
            <v>MASE5906015D4</v>
          </cell>
          <cell r="B4700" t="str">
            <v>MAYORAL SILVA EDITH MAGDALENA</v>
          </cell>
          <cell r="C4700" t="str">
            <v>I00241611301M021052000400591</v>
          </cell>
          <cell r="D4700" t="str">
            <v>ENFERMERA GENERAL TITULADA C</v>
          </cell>
          <cell r="E4700" t="str">
            <v>MASE590601MOCYLD07</v>
          </cell>
          <cell r="F4700">
            <v>19920801</v>
          </cell>
          <cell r="G4700">
            <v>19920801</v>
          </cell>
          <cell r="H4700">
            <v>2014873620</v>
          </cell>
          <cell r="I4700" t="str">
            <v>CSR-1NB SAN JUAN BAUTISTA GUELACHE</v>
          </cell>
        </row>
        <row r="4701">
          <cell r="A4701" t="str">
            <v>MASE930716EL8</v>
          </cell>
          <cell r="B4701" t="str">
            <v>MARRUFO SUMANO ESTEBAN</v>
          </cell>
          <cell r="C4701" t="str">
            <v>E01061012301M040010901900525</v>
          </cell>
          <cell r="D4701" t="str">
            <v>MEDICO RESIDENTE 1ER GRADO</v>
          </cell>
          <cell r="E4701" t="str">
            <v>MASE930716HOCRMS06</v>
          </cell>
          <cell r="F4701">
            <v>20170701</v>
          </cell>
          <cell r="G4701">
            <v>20170701</v>
          </cell>
          <cell r="H4701">
            <v>2033110480</v>
          </cell>
          <cell r="I4701" t="str">
            <v>"HOSPITAL GENERAL ""DR. AURELIO VALDIVIESO"" OAXAC</v>
          </cell>
        </row>
        <row r="4702">
          <cell r="A4702" t="str">
            <v>MASF640920EG1</v>
          </cell>
          <cell r="B4702" t="str">
            <v>MATIAS SANTOS FRANCISCO FELIPE</v>
          </cell>
          <cell r="C4702" t="str">
            <v>I00241611301M020572000400016</v>
          </cell>
          <cell r="D4702" t="str">
            <v>JEFE DE ESTADISTICA Y ARCHIVO CLINICO</v>
          </cell>
          <cell r="E4702" t="str">
            <v>MASF640920HOCTNR01</v>
          </cell>
          <cell r="F4702">
            <v>19900116</v>
          </cell>
          <cell r="G4702">
            <v>19900116</v>
          </cell>
          <cell r="H4702">
            <v>2014877780</v>
          </cell>
          <cell r="I4702" t="str">
            <v>HC NOCHIXTLAN</v>
          </cell>
        </row>
        <row r="4703">
          <cell r="A4703" t="str">
            <v>MASF750530AJ9</v>
          </cell>
          <cell r="B4703" t="str">
            <v>MARTINEZ SIERRA JOSE FERNANDO</v>
          </cell>
          <cell r="C4703" t="str">
            <v>I00241611301M010062000400124</v>
          </cell>
          <cell r="D4703" t="str">
            <v>MEDICO GENERAL A</v>
          </cell>
          <cell r="E4703" t="str">
            <v>MASF750530HOCRRR08</v>
          </cell>
          <cell r="F4703">
            <v>20090701</v>
          </cell>
          <cell r="G4703">
            <v>20090701</v>
          </cell>
          <cell r="H4703">
            <v>2014873870</v>
          </cell>
          <cell r="I4703" t="str">
            <v>HG HUAJUAPAN ENF. MA. DEL PILAR SANCHEZ V.</v>
          </cell>
        </row>
        <row r="4704">
          <cell r="A4704" t="str">
            <v>MASF9605216A3</v>
          </cell>
          <cell r="B4704" t="str">
            <v>MARTINEZ SANCHEZ FATIMA ZAIRA</v>
          </cell>
          <cell r="C4704" t="str">
            <v>E01061044106AM985720901902896</v>
          </cell>
          <cell r="D4704" t="str">
            <v>PASANTE C EN AREA DE ATENCION MEDICA</v>
          </cell>
          <cell r="E4704" t="str">
            <v>MASF960521MOCRNT02</v>
          </cell>
          <cell r="F4704">
            <v>20210201</v>
          </cell>
          <cell r="G4704">
            <v>20210201</v>
          </cell>
          <cell r="H4704">
            <v>2033110480</v>
          </cell>
          <cell r="I4704" t="str">
            <v>"HOSPITAL GENERAL ""DR. AURELIO VALDIVIESO"" OAXAC</v>
          </cell>
        </row>
        <row r="4705">
          <cell r="A4705" t="str">
            <v>MASH8607255N7</v>
          </cell>
          <cell r="B4705" t="str">
            <v>MATUS SANTIAGO HECTOR</v>
          </cell>
          <cell r="C4705" t="str">
            <v>I00241611301CF342602000400001</v>
          </cell>
          <cell r="D4705" t="str">
            <v>SUBJEFE DE SERVICIOS ESTATALES</v>
          </cell>
          <cell r="E4705" t="str">
            <v>MASH860725HOCTNC02</v>
          </cell>
          <cell r="F4705">
            <v>20170101</v>
          </cell>
          <cell r="G4705">
            <v>20170101</v>
          </cell>
          <cell r="H4705">
            <v>2014878220</v>
          </cell>
          <cell r="I4705" t="str">
            <v>SUBDIRECCION GRAL. DE INNOVACION Y CALIDAD</v>
          </cell>
        </row>
        <row r="4706">
          <cell r="A4706" t="str">
            <v>MASJ720722KVA</v>
          </cell>
          <cell r="B4706" t="str">
            <v>MARROQUIN SANCHEZ JAVIER</v>
          </cell>
          <cell r="C4706" t="str">
            <v>I00241611301M020492000400005</v>
          </cell>
          <cell r="D4706" t="str">
            <v>NUTRICIONISTA</v>
          </cell>
          <cell r="E4706" t="str">
            <v>MASJ720722HCSRNV04</v>
          </cell>
          <cell r="F4706">
            <v>20000101</v>
          </cell>
          <cell r="G4706">
            <v>20000101</v>
          </cell>
          <cell r="H4706">
            <v>2014871230</v>
          </cell>
          <cell r="I4706" t="str">
            <v>JURISDICCION SANITARIA NO. 2 ISTMO</v>
          </cell>
        </row>
        <row r="4707">
          <cell r="A4707" t="str">
            <v>MASJ850817TI9</v>
          </cell>
          <cell r="B4707" t="str">
            <v>MATUS SANCHEZ JORGE JACINTO</v>
          </cell>
          <cell r="C4707" t="str">
            <v>I00241611301M020482000400025</v>
          </cell>
          <cell r="D4707" t="str">
            <v>AUX. DE COCINA EN HOSPITAL</v>
          </cell>
          <cell r="E4707" t="str">
            <v>MASJ850817HOCTNR08</v>
          </cell>
          <cell r="F4707">
            <v>20160701</v>
          </cell>
          <cell r="G4707">
            <v>20160701</v>
          </cell>
          <cell r="H4707">
            <v>2014870140</v>
          </cell>
          <cell r="I4707" t="str">
            <v>HG JUCHITAN DR. MACEDONIO BENITEZ FUENTES</v>
          </cell>
        </row>
        <row r="4708">
          <cell r="A4708" t="str">
            <v>MASJ950915LG0</v>
          </cell>
          <cell r="B4708" t="str">
            <v>MANUEL SANCHEZ JAIME</v>
          </cell>
          <cell r="C4708" t="str">
            <v>E01061044106R120330901901461</v>
          </cell>
          <cell r="D4708" t="str">
            <v>INTERNO DE PREGRADO</v>
          </cell>
          <cell r="E4708" t="str">
            <v>MASJ950915HOCNNM04</v>
          </cell>
          <cell r="F4708">
            <v>20210701</v>
          </cell>
          <cell r="G4708">
            <v>20210701</v>
          </cell>
          <cell r="H4708">
            <v>2033110480</v>
          </cell>
          <cell r="I4708" t="str">
            <v>"HOSPITAL GENERAL ""DR. AURELIO VALDIVIESO"" OAXAC</v>
          </cell>
        </row>
        <row r="4709">
          <cell r="A4709" t="str">
            <v>MASL62021144A</v>
          </cell>
          <cell r="B4709" t="str">
            <v>MATIAS SANTOS MARIA DE LOURDES</v>
          </cell>
          <cell r="C4709" t="str">
            <v>I00241611301M030192000400096</v>
          </cell>
          <cell r="D4709" t="str">
            <v>APOYO ADMINISTRATIVO EN SALUD-A7</v>
          </cell>
          <cell r="E4709" t="str">
            <v>MASL620211MOCTNR05</v>
          </cell>
          <cell r="F4709">
            <v>19910501</v>
          </cell>
          <cell r="G4709">
            <v>19910501</v>
          </cell>
          <cell r="H4709">
            <v>2014872710</v>
          </cell>
          <cell r="I4709" t="str">
            <v>HG SAN PABLO HUIXTEPEC DR. MANUEL VELASCO SUAREZ</v>
          </cell>
        </row>
        <row r="4710">
          <cell r="A4710" t="str">
            <v>MASL730729DY2</v>
          </cell>
          <cell r="B4710" t="str">
            <v>MARTINEZ SANTIAGO LAZARO</v>
          </cell>
          <cell r="C4710" t="str">
            <v>I00241611301M030052000400083</v>
          </cell>
          <cell r="D4710" t="str">
            <v>AFANADORA</v>
          </cell>
          <cell r="E4710" t="str">
            <v>MASL730729HOCRNZ07</v>
          </cell>
          <cell r="F4710">
            <v>20091101</v>
          </cell>
          <cell r="G4710">
            <v>20091101</v>
          </cell>
          <cell r="H4710">
            <v>2014870330</v>
          </cell>
          <cell r="I4710" t="str">
            <v>CSU-12NB OAXACA DE JUAREZ URBANO 1</v>
          </cell>
        </row>
        <row r="4711">
          <cell r="A4711" t="str">
            <v>MASM610801JQ7</v>
          </cell>
          <cell r="B4711" t="str">
            <v>MARTINEZ SANTIAGO MARTHA SERAFINA</v>
          </cell>
          <cell r="C4711" t="str">
            <v>I00241611301M021052000400485</v>
          </cell>
          <cell r="D4711" t="str">
            <v>ENFERMERA GENERAL TITULADA C</v>
          </cell>
          <cell r="E4711" t="str">
            <v>MASM610801MOCRNR07</v>
          </cell>
          <cell r="F4711">
            <v>19940516</v>
          </cell>
          <cell r="G4711">
            <v>19940516</v>
          </cell>
          <cell r="H4711">
            <v>2014877620</v>
          </cell>
          <cell r="I4711" t="str">
            <v>CSR-2NB TRINIDAD DE VIGUERA</v>
          </cell>
        </row>
        <row r="4712">
          <cell r="A4712" t="str">
            <v>MASM621225BN1</v>
          </cell>
          <cell r="B4712" t="str">
            <v>MATIAS SALVADOR JOSE MANUEL</v>
          </cell>
          <cell r="C4712" t="str">
            <v>I00241611301M010102000400001</v>
          </cell>
          <cell r="D4712" t="str">
            <v>MEDICO ESPECIALISTA B</v>
          </cell>
          <cell r="E4712" t="str">
            <v>MASM621225HOCTLN05</v>
          </cell>
          <cell r="F4712">
            <v>19880301</v>
          </cell>
          <cell r="G4712">
            <v>19920401</v>
          </cell>
          <cell r="H4712">
            <v>2014870340</v>
          </cell>
          <cell r="I4712" t="str">
            <v>HG OAXACA DR. AURELIO VALDIVIESO</v>
          </cell>
        </row>
        <row r="4713">
          <cell r="A4713" t="str">
            <v>MASM660910GI9</v>
          </cell>
          <cell r="B4713" t="str">
            <v>MARTINEZ SAUCEDO MARIA MAGDALENA</v>
          </cell>
          <cell r="C4713" t="str">
            <v>I00241611301M020352000400230</v>
          </cell>
          <cell r="D4713" t="str">
            <v>ENFERMERA GENERAL TITULADA A</v>
          </cell>
          <cell r="E4713" t="str">
            <v>MASM660910MOCRCG00</v>
          </cell>
          <cell r="F4713">
            <v>19910816</v>
          </cell>
          <cell r="G4713">
            <v>19910816</v>
          </cell>
          <cell r="H4713">
            <v>2014870040</v>
          </cell>
          <cell r="I4713" t="str">
            <v>HG SALINA CRUZ</v>
          </cell>
        </row>
        <row r="4714">
          <cell r="A4714" t="str">
            <v>MASM7208178F7</v>
          </cell>
          <cell r="B4714" t="str">
            <v>MALDONADO SANTIAGO MIGUEL ANGEL</v>
          </cell>
          <cell r="C4714" t="str">
            <v>I00241611301M010042000400014</v>
          </cell>
          <cell r="D4714" t="str">
            <v>MEDICO ESPECIALISTA A</v>
          </cell>
          <cell r="E4714" t="str">
            <v>MASM720817HOCLNG07</v>
          </cell>
          <cell r="F4714">
            <v>19950801</v>
          </cell>
          <cell r="G4714">
            <v>19950801</v>
          </cell>
          <cell r="H4714">
            <v>2014870890</v>
          </cell>
          <cell r="I4714" t="str">
            <v>HG TUXTEPEC</v>
          </cell>
        </row>
        <row r="4715">
          <cell r="A4715" t="str">
            <v>MASN5912077F7</v>
          </cell>
          <cell r="B4715" t="str">
            <v>MARTINEZ SANCHEZ NICOLASA</v>
          </cell>
          <cell r="C4715" t="str">
            <v>I00241611301M020362000400357</v>
          </cell>
          <cell r="D4715" t="str">
            <v>AUXILIAR DE ENFERMERIA A</v>
          </cell>
          <cell r="E4715" t="str">
            <v>MASN591207MOCRNC00</v>
          </cell>
          <cell r="F4715">
            <v>19851201</v>
          </cell>
          <cell r="G4715">
            <v>19981116</v>
          </cell>
          <cell r="H4715">
            <v>2014879100</v>
          </cell>
          <cell r="I4715" t="str">
            <v>CSR-2NB NAZARENO ETLA</v>
          </cell>
        </row>
        <row r="4716">
          <cell r="A4716" t="str">
            <v>MASN710910IV7</v>
          </cell>
          <cell r="B4716" t="str">
            <v>MARTINEZ SANDOVAL NOE</v>
          </cell>
          <cell r="C4716" t="str">
            <v>I00241611301M020562000400019</v>
          </cell>
          <cell r="D4716" t="str">
            <v>JEFE DE DISTRITO EN PROGRAMAS DE SALUD</v>
          </cell>
          <cell r="E4716" t="str">
            <v>MASN710910HOCRNX08</v>
          </cell>
          <cell r="F4716">
            <v>19920201</v>
          </cell>
          <cell r="G4716">
            <v>19920201</v>
          </cell>
          <cell r="H4716">
            <v>2014872350</v>
          </cell>
          <cell r="I4716" t="str">
            <v>U. E. PUERTO ESCONDIDO</v>
          </cell>
        </row>
        <row r="4717">
          <cell r="A4717" t="str">
            <v>MASN75100637A</v>
          </cell>
          <cell r="B4717" t="str">
            <v>MARCIAL SANTOS NOHELI</v>
          </cell>
          <cell r="C4717" t="str">
            <v>I00241611301M030242000400107</v>
          </cell>
          <cell r="D4717" t="str">
            <v>APOYO ADMINISTRATIVO EN SALUD-A2</v>
          </cell>
          <cell r="E4717" t="str">
            <v>MASN751006MOCRNH00</v>
          </cell>
          <cell r="F4717">
            <v>20211101</v>
          </cell>
          <cell r="G4717">
            <v>20211101</v>
          </cell>
          <cell r="H4717">
            <v>2014870890</v>
          </cell>
          <cell r="I4717" t="str">
            <v>HG TUXTEPEC</v>
          </cell>
        </row>
        <row r="4718">
          <cell r="A4718" t="str">
            <v>MASN920917AE2</v>
          </cell>
          <cell r="B4718" t="str">
            <v>MARTINEZ SOSA NATALLI</v>
          </cell>
          <cell r="C4718" t="str">
            <v>E01061012301M040010901900490</v>
          </cell>
          <cell r="D4718" t="str">
            <v>MEDICO RESIDENTE 1ER GRADO</v>
          </cell>
          <cell r="E4718" t="str">
            <v>MASN920917MOCRST02</v>
          </cell>
          <cell r="F4718">
            <v>20170801</v>
          </cell>
          <cell r="G4718">
            <v>20170801</v>
          </cell>
          <cell r="H4718">
            <v>2033110480</v>
          </cell>
          <cell r="I4718" t="str">
            <v>"HOSPITAL GENERAL ""DR. AURELIO VALDIVIESO"" OAXAC</v>
          </cell>
        </row>
        <row r="4719">
          <cell r="A4719" t="str">
            <v>MASP781017HS4</v>
          </cell>
          <cell r="B4719" t="str">
            <v>MARTINEZ SALVADOR PATRICIA EDITH</v>
          </cell>
          <cell r="C4719" t="str">
            <v>I00241611301M030222000400092</v>
          </cell>
          <cell r="D4719" t="str">
            <v>APOYO ADMINISTRATIVO EN SALUD-A4</v>
          </cell>
          <cell r="E4719" t="str">
            <v>MASP781017MOCRLT06</v>
          </cell>
          <cell r="F4719">
            <v>19970301</v>
          </cell>
          <cell r="G4719">
            <v>19970301</v>
          </cell>
          <cell r="H4719">
            <v>2014871260</v>
          </cell>
          <cell r="I4719" t="str">
            <v>JURISDICCION SANITARIA NO. 5 MIXTECA</v>
          </cell>
        </row>
        <row r="4720">
          <cell r="A4720" t="str">
            <v>MASP790718A89</v>
          </cell>
          <cell r="B4720" t="str">
            <v>MARTINEZ SOLANO PATRICIA</v>
          </cell>
          <cell r="C4720" t="str">
            <v>I00241611301M030192000400169</v>
          </cell>
          <cell r="D4720" t="str">
            <v>APOYO ADMINISTRATIVO EN SALUD-A7</v>
          </cell>
          <cell r="E4720" t="str">
            <v>MASP790718MOCRLT09</v>
          </cell>
          <cell r="F4720">
            <v>20000701</v>
          </cell>
          <cell r="G4720">
            <v>20000701</v>
          </cell>
          <cell r="H4720">
            <v>2014878170</v>
          </cell>
          <cell r="I4720" t="str">
            <v>DEPTO. DE RECURSOS HUMANOS</v>
          </cell>
        </row>
        <row r="4721">
          <cell r="A4721" t="str">
            <v>MASP830318QV6</v>
          </cell>
          <cell r="B4721" t="str">
            <v>MARTINEZ SANTIAGO PATRISIA</v>
          </cell>
          <cell r="C4721" t="str">
            <v>I00241611301M021052000400283</v>
          </cell>
          <cell r="D4721" t="str">
            <v>ENFERMERA GENERAL TITULADA C</v>
          </cell>
          <cell r="E4721" t="str">
            <v>MASP830318MOCRNT09</v>
          </cell>
          <cell r="F4721">
            <v>20080501</v>
          </cell>
          <cell r="G4721">
            <v>20080501</v>
          </cell>
          <cell r="H4721">
            <v>2014870340</v>
          </cell>
          <cell r="I4721" t="str">
            <v>HG OAXACA DR. AURELIO VALDIVIESO</v>
          </cell>
        </row>
        <row r="4722">
          <cell r="A4722" t="str">
            <v>MASR7806066L2</v>
          </cell>
          <cell r="B4722" t="str">
            <v>MARTINEZ SIBAJA ROBERTO</v>
          </cell>
          <cell r="C4722" t="str">
            <v>I00241611301M020362000400255</v>
          </cell>
          <cell r="D4722" t="str">
            <v>AUXILIAR DE ENFERMERIA A</v>
          </cell>
          <cell r="E4722" t="str">
            <v>MASR780606HOCRBB08</v>
          </cell>
          <cell r="F4722">
            <v>20050201</v>
          </cell>
          <cell r="G4722">
            <v>20050201</v>
          </cell>
          <cell r="H4722">
            <v>2014873020</v>
          </cell>
          <cell r="I4722" t="str">
            <v>CSR-2NB SANTA CATARINA LOXICHA</v>
          </cell>
        </row>
        <row r="4723">
          <cell r="A4723" t="str">
            <v>MASR8304021E2</v>
          </cell>
          <cell r="B4723" t="str">
            <v>MATIAS SANTIAGO RUBEN</v>
          </cell>
          <cell r="C4723" t="str">
            <v>I00241611301M021052000401039</v>
          </cell>
          <cell r="D4723" t="str">
            <v>ENFERMERA GENERAL TITULADA C</v>
          </cell>
          <cell r="E4723" t="str">
            <v>MASR830402HDFTNB05</v>
          </cell>
          <cell r="F4723">
            <v>20110101</v>
          </cell>
          <cell r="G4723">
            <v>20110101</v>
          </cell>
          <cell r="H4723">
            <v>2014870250</v>
          </cell>
          <cell r="I4723" t="str">
            <v>CSR-2NB SAN GABRIEL MIXTEPEC</v>
          </cell>
        </row>
        <row r="4724">
          <cell r="A4724" t="str">
            <v>MASR910511TD5</v>
          </cell>
          <cell r="B4724" t="str">
            <v>MARTINEZ SANTIAGO ROSA LILIA</v>
          </cell>
          <cell r="C4724" t="str">
            <v>I00241611301M030052000400084</v>
          </cell>
          <cell r="D4724" t="str">
            <v>AFANADORA</v>
          </cell>
          <cell r="E4724" t="str">
            <v>MASR910511MOCRNS05</v>
          </cell>
          <cell r="F4724">
            <v>20130316</v>
          </cell>
          <cell r="G4724">
            <v>20130316</v>
          </cell>
          <cell r="H4724">
            <v>2014875650</v>
          </cell>
          <cell r="I4724" t="str">
            <v>HC IXTLAN DE JUAREZ</v>
          </cell>
        </row>
        <row r="4725">
          <cell r="A4725" t="str">
            <v>MASS720421U15</v>
          </cell>
          <cell r="B4725" t="str">
            <v>MARTINEZ SALINAS SILVIA</v>
          </cell>
          <cell r="C4725" t="str">
            <v>I00241611301M021052000400243</v>
          </cell>
          <cell r="D4725" t="str">
            <v>ENFERMERA GENERAL TITULADA C</v>
          </cell>
          <cell r="E4725" t="str">
            <v>MASS720421MOCRLL08</v>
          </cell>
          <cell r="F4725">
            <v>19950201</v>
          </cell>
          <cell r="G4725">
            <v>19950201</v>
          </cell>
          <cell r="H4725">
            <v>2014870340</v>
          </cell>
          <cell r="I4725" t="str">
            <v>HG OAXACA DR. AURELIO VALDIVIESO</v>
          </cell>
        </row>
        <row r="4726">
          <cell r="A4726" t="str">
            <v>MASS800413GP4</v>
          </cell>
          <cell r="B4726" t="str">
            <v>MARCELO SIMON SAUL</v>
          </cell>
          <cell r="C4726" t="str">
            <v>I00241611301M020732000400082</v>
          </cell>
          <cell r="D4726" t="str">
            <v>TECNICO EN PROGRAMAS DE SALUD</v>
          </cell>
          <cell r="E4726" t="str">
            <v>MASS800413HOCRML08</v>
          </cell>
          <cell r="F4726">
            <v>20090601</v>
          </cell>
          <cell r="G4726">
            <v>20090601</v>
          </cell>
          <cell r="H4726">
            <v>2014872660</v>
          </cell>
          <cell r="I4726" t="str">
            <v>UNIDAD EPIDEMIOLOGICA SAN ANDRES HUAXPALTEPEC JAM</v>
          </cell>
        </row>
        <row r="4727">
          <cell r="A4727" t="str">
            <v>MASX970407JN7</v>
          </cell>
          <cell r="B4727" t="str">
            <v>MARTINEZ SANTIAGO XOCHICATZIN</v>
          </cell>
          <cell r="C4727" t="str">
            <v>E01061044106R120330901901471</v>
          </cell>
          <cell r="D4727" t="str">
            <v>INTERNO DE PREGRADO</v>
          </cell>
          <cell r="E4727" t="str">
            <v>MASX970407MOCRNC05</v>
          </cell>
          <cell r="F4727">
            <v>20210701</v>
          </cell>
          <cell r="G4727">
            <v>20210701</v>
          </cell>
          <cell r="H4727">
            <v>2033110480</v>
          </cell>
          <cell r="I4727" t="str">
            <v>"HOSPITAL GENERAL ""DR. AURELIO VALDIVIESO"" OAXAC</v>
          </cell>
        </row>
        <row r="4728">
          <cell r="A4728" t="str">
            <v>MASY710208A95</v>
          </cell>
          <cell r="B4728" t="str">
            <v>MARTINEZ SOLIS YESENIA</v>
          </cell>
          <cell r="C4728" t="str">
            <v>I00241611301M020582000400083</v>
          </cell>
          <cell r="D4728" t="str">
            <v>TECNICO EN ESTADISTICA EN AREA MEDICA</v>
          </cell>
          <cell r="E4728" t="str">
            <v>MASY710208MOCRLS06</v>
          </cell>
          <cell r="F4728">
            <v>20121116</v>
          </cell>
          <cell r="G4728">
            <v>20121116</v>
          </cell>
          <cell r="H4728">
            <v>2014874510</v>
          </cell>
          <cell r="I4728" t="str">
            <v>SNTSA SECCION NO.35</v>
          </cell>
        </row>
        <row r="4729">
          <cell r="A4729" t="str">
            <v>MASZ581011B6A</v>
          </cell>
          <cell r="B4729" t="str">
            <v>MARTINEZ SANCHEZ ZENAIDA TERESA</v>
          </cell>
          <cell r="C4729" t="str">
            <v>I00241611301M021052000400309</v>
          </cell>
          <cell r="D4729" t="str">
            <v>ENFERMERA GENERAL TITULADA C</v>
          </cell>
          <cell r="E4729" t="str">
            <v>MASZ581011MOCRNN01</v>
          </cell>
          <cell r="F4729">
            <v>19870701</v>
          </cell>
          <cell r="G4729">
            <v>19870701</v>
          </cell>
          <cell r="H4729">
            <v>2014870340</v>
          </cell>
          <cell r="I4729" t="str">
            <v>HG OAXACA DR. AURELIO VALDIVIESO</v>
          </cell>
        </row>
        <row r="4730">
          <cell r="A4730" t="str">
            <v>MATC710425GA7</v>
          </cell>
          <cell r="B4730" t="str">
            <v>MAYORAL TAMAYO MARIA DEL CARMEN</v>
          </cell>
          <cell r="C4730" t="str">
            <v>I00241611301M030212000400085</v>
          </cell>
          <cell r="D4730" t="str">
            <v>APOYO ADMINISTRATIVO EN SALUD-A5</v>
          </cell>
          <cell r="E4730" t="str">
            <v>MATC710425MOCYMR04</v>
          </cell>
          <cell r="F4730">
            <v>19970201</v>
          </cell>
          <cell r="G4730">
            <v>19970201</v>
          </cell>
          <cell r="H4730">
            <v>2014870340</v>
          </cell>
          <cell r="I4730" t="str">
            <v>HG OAXACA DR. AURELIO VALDIVIESO</v>
          </cell>
        </row>
        <row r="4731">
          <cell r="A4731" t="str">
            <v>MATE651016M14</v>
          </cell>
          <cell r="B4731" t="str">
            <v>MARTINEZ  TERESA DE JESUS RAFAELA</v>
          </cell>
          <cell r="C4731" t="str">
            <v>I00241611301M020362000400359</v>
          </cell>
          <cell r="D4731" t="str">
            <v>AUXILIAR DE ENFERMERIA A</v>
          </cell>
          <cell r="E4731" t="str">
            <v>MAXT651016MOCRXR02</v>
          </cell>
          <cell r="F4731">
            <v>19950401</v>
          </cell>
          <cell r="G4731">
            <v>19950401</v>
          </cell>
          <cell r="H4731">
            <v>2014870640</v>
          </cell>
          <cell r="I4731" t="str">
            <v>UM 13 SANTIAGO JUXTLAHUACA</v>
          </cell>
        </row>
        <row r="4732">
          <cell r="A4732" t="str">
            <v>MATE790417DY0</v>
          </cell>
          <cell r="B4732" t="str">
            <v>MARTINEZ TORRES ERIK</v>
          </cell>
          <cell r="C4732" t="str">
            <v>I00241611301CF342612000400002</v>
          </cell>
          <cell r="D4732" t="str">
            <v>SUBDIRECTOR ESTATAL</v>
          </cell>
          <cell r="E4732" t="str">
            <v>MATE790417HOCRRR03</v>
          </cell>
          <cell r="F4732">
            <v>20200816</v>
          </cell>
          <cell r="G4732">
            <v>20200816</v>
          </cell>
          <cell r="H4732">
            <v>2014874850</v>
          </cell>
          <cell r="I4732" t="str">
            <v>LABORATORIO ESTATAL</v>
          </cell>
        </row>
        <row r="4733">
          <cell r="A4733" t="str">
            <v>MATK951123RY8</v>
          </cell>
          <cell r="B4733" t="str">
            <v>MARTINEZ TRIUNFO KAREN AKETZALLI</v>
          </cell>
          <cell r="C4733" t="str">
            <v>E01061044106MP985120901902323</v>
          </cell>
          <cell r="D4733" t="str">
            <v>MEDICO PASANTE C</v>
          </cell>
          <cell r="E4733" t="str">
            <v>MATK951123MOCRRR04</v>
          </cell>
          <cell r="F4733">
            <v>20200701</v>
          </cell>
          <cell r="G4733">
            <v>20200701</v>
          </cell>
          <cell r="H4733">
            <v>2033110480</v>
          </cell>
          <cell r="I4733" t="str">
            <v>"HOSPITAL GENERAL ""DR. AURELIO VALDIVIESO"" OAXAC</v>
          </cell>
        </row>
        <row r="4734">
          <cell r="A4734" t="str">
            <v>MATN970925H72</v>
          </cell>
          <cell r="B4734" t="str">
            <v>MARTINEZ TORIJA NATHALIA GUADALUPE</v>
          </cell>
          <cell r="C4734" t="str">
            <v>E01061044106AM985720901902841</v>
          </cell>
          <cell r="D4734" t="str">
            <v>PASANTE C EN AREA DE ATENCION MEDICA</v>
          </cell>
          <cell r="E4734" t="str">
            <v>MATN970925MOCRRT03</v>
          </cell>
          <cell r="F4734">
            <v>20210201</v>
          </cell>
          <cell r="G4734">
            <v>20210201</v>
          </cell>
          <cell r="H4734">
            <v>2033110480</v>
          </cell>
          <cell r="I4734" t="str">
            <v>"HOSPITAL GENERAL ""DR. AURELIO VALDIVIESO"" OAXAC</v>
          </cell>
        </row>
        <row r="4735">
          <cell r="A4735" t="str">
            <v>MATR610104IS9</v>
          </cell>
          <cell r="B4735" t="str">
            <v>MARTINEZ TEJAS REYES GASPAR</v>
          </cell>
          <cell r="C4735" t="str">
            <v>I00241611301M030222000400129</v>
          </cell>
          <cell r="D4735" t="str">
            <v>APOYO ADMINISTRATIVO EN SALUD-A4</v>
          </cell>
          <cell r="E4735" t="str">
            <v>MATR610104HOCRJY06</v>
          </cell>
          <cell r="F4735">
            <v>19900401</v>
          </cell>
          <cell r="G4735">
            <v>19900401</v>
          </cell>
          <cell r="H4735">
            <v>2014874560</v>
          </cell>
          <cell r="I4735" t="str">
            <v>DEPTO.DE ALMACENAJE Y DISTRIBUCION</v>
          </cell>
        </row>
        <row r="4736">
          <cell r="A4736" t="str">
            <v>MATS7910165Y5</v>
          </cell>
          <cell r="B4736" t="str">
            <v>MARISCAL TORRES SONIA GRISELDA</v>
          </cell>
          <cell r="C4736" t="str">
            <v>I00241611301M021052000400377</v>
          </cell>
          <cell r="D4736" t="str">
            <v>ENFERMERA GENERAL TITULADA C</v>
          </cell>
          <cell r="E4736" t="str">
            <v>MATS791016MOCRRN04</v>
          </cell>
          <cell r="F4736">
            <v>20000101</v>
          </cell>
          <cell r="G4736">
            <v>20000101</v>
          </cell>
          <cell r="H4736">
            <v>2014870690</v>
          </cell>
          <cell r="I4736" t="str">
            <v>R 02 SANTIAGO YOLOMECATL</v>
          </cell>
        </row>
        <row r="4737">
          <cell r="A4737" t="str">
            <v>MAVA610910SS9</v>
          </cell>
          <cell r="B4737" t="str">
            <v>MARTINEZ VASQUEZ ADOLFO JUAN</v>
          </cell>
          <cell r="C4737" t="str">
            <v>I00241611301M020682000400094</v>
          </cell>
          <cell r="D4737" t="str">
            <v>TECNICO EN ATENCION PRIMARIA A LA SALUD</v>
          </cell>
          <cell r="E4737" t="str">
            <v>MAVA610910HOCRSD08</v>
          </cell>
          <cell r="F4737">
            <v>19910701</v>
          </cell>
          <cell r="G4737">
            <v>19910701</v>
          </cell>
          <cell r="H4737">
            <v>2014874510</v>
          </cell>
          <cell r="I4737" t="str">
            <v>SNTSA SECCION NO.35</v>
          </cell>
        </row>
        <row r="4738">
          <cell r="A4738" t="str">
            <v>MAVA6612133M7</v>
          </cell>
          <cell r="B4738" t="str">
            <v>MARQUEZ VILLEGAS AUDBERTO LEOPOLDO</v>
          </cell>
          <cell r="C4738" t="str">
            <v>I00241611301M020552000400047</v>
          </cell>
          <cell r="D4738" t="str">
            <v>JEFE DE SECTOR EN PROGRAMAS DE SALUD</v>
          </cell>
          <cell r="E4738" t="str">
            <v>MAVA661213HPLRLD02</v>
          </cell>
          <cell r="F4738">
            <v>19880716</v>
          </cell>
          <cell r="G4738">
            <v>19880716</v>
          </cell>
          <cell r="H4738">
            <v>2014872380</v>
          </cell>
          <cell r="I4738" t="str">
            <v>UNIDAD EPIDEMIOLOGICA SANTOS REYES NOPALA</v>
          </cell>
        </row>
        <row r="4739">
          <cell r="A4739" t="str">
            <v>MAVA980606DH8</v>
          </cell>
          <cell r="B4739" t="str">
            <v>MARTINEZ VALIAN ARIANA SOLEDAD</v>
          </cell>
          <cell r="C4739" t="str">
            <v>E01061044106EP985820901901267</v>
          </cell>
          <cell r="D4739" t="str">
            <v>ENFERMERA PASANTE B</v>
          </cell>
          <cell r="E4739" t="str">
            <v>MAVA980606MOCRLR01</v>
          </cell>
          <cell r="F4739">
            <v>20210201</v>
          </cell>
          <cell r="G4739">
            <v>20210201</v>
          </cell>
          <cell r="H4739">
            <v>2033110480</v>
          </cell>
          <cell r="I4739" t="str">
            <v>"HOSPITAL GENERAL ""DR. AURELIO VALDIVIESO"" OAXAC</v>
          </cell>
        </row>
        <row r="4740">
          <cell r="A4740" t="str">
            <v>MAVB7810089J1</v>
          </cell>
          <cell r="B4740" t="str">
            <v>MARTINEZ VILLANUEVA BEATRIZ</v>
          </cell>
          <cell r="C4740" t="str">
            <v>I00241611301M020352000400444</v>
          </cell>
          <cell r="D4740" t="str">
            <v>ENFERMERA GENERAL TITULADA A</v>
          </cell>
          <cell r="E4740" t="str">
            <v>MAVB781008MOCRLT04</v>
          </cell>
          <cell r="F4740">
            <v>20000101</v>
          </cell>
          <cell r="G4740">
            <v>20000101</v>
          </cell>
          <cell r="H4740">
            <v>2014876090</v>
          </cell>
          <cell r="I4740" t="str">
            <v>CSR-1NB TIERRA BLANCA</v>
          </cell>
        </row>
        <row r="4741">
          <cell r="A4741" t="str">
            <v>MAVB931009PX4</v>
          </cell>
          <cell r="B4741" t="str">
            <v>MARTINEZ VASQUEZ BRENDA BERENICE</v>
          </cell>
          <cell r="C4741" t="str">
            <v>E01061012301M040010901900504</v>
          </cell>
          <cell r="D4741" t="str">
            <v>MEDICO RESIDENTE 1ER GRADO</v>
          </cell>
          <cell r="E4741" t="str">
            <v>MAVB931009MOCRSR06</v>
          </cell>
          <cell r="F4741">
            <v>20170701</v>
          </cell>
          <cell r="G4741">
            <v>20170701</v>
          </cell>
          <cell r="H4741">
            <v>2033110480</v>
          </cell>
          <cell r="I4741" t="str">
            <v>"HOSPITAL GENERAL ""DR. AURELIO VALDIVIESO"" OAXAC</v>
          </cell>
        </row>
        <row r="4742">
          <cell r="A4742" t="str">
            <v>MAVC980516NE9</v>
          </cell>
          <cell r="B4742" t="str">
            <v>MARTINEZ VELASQUEZ CELINA</v>
          </cell>
          <cell r="C4742" t="str">
            <v>E01061044106EP985720901903033</v>
          </cell>
          <cell r="D4742" t="str">
            <v>ENFERMERA PASANTE C</v>
          </cell>
          <cell r="E4742" t="str">
            <v>MAVC980516MOCRLL03</v>
          </cell>
          <cell r="F4742">
            <v>20210801</v>
          </cell>
          <cell r="G4742">
            <v>20210801</v>
          </cell>
          <cell r="H4742">
            <v>2033110480</v>
          </cell>
          <cell r="I4742" t="str">
            <v>"HOSPITAL GENERAL ""DR. AURELIO VALDIVIESO"" OAXAC</v>
          </cell>
        </row>
        <row r="4743">
          <cell r="A4743" t="str">
            <v>MAVE640809G73</v>
          </cell>
          <cell r="B4743" t="str">
            <v>MARTINEZ VELASCO ELENA</v>
          </cell>
          <cell r="C4743" t="str">
            <v>I00241611301M020812000400082</v>
          </cell>
          <cell r="D4743" t="str">
            <v>ENFERMERA GENERAL TITULADA B</v>
          </cell>
          <cell r="E4743" t="str">
            <v>MAVE640809MOCRLL07</v>
          </cell>
          <cell r="F4743">
            <v>19890401</v>
          </cell>
          <cell r="G4743">
            <v>19890401</v>
          </cell>
          <cell r="H4743">
            <v>2014874860</v>
          </cell>
          <cell r="I4743" t="str">
            <v>CSU-5NB LA JOYA SAN MARTIN MEXICAPAM</v>
          </cell>
        </row>
        <row r="4744">
          <cell r="A4744" t="str">
            <v>MAVE760818CV5</v>
          </cell>
          <cell r="B4744" t="str">
            <v>MATA VELASCO ELENA EMPERATRIZ</v>
          </cell>
          <cell r="C4744" t="str">
            <v>I00241611301M021052000400270</v>
          </cell>
          <cell r="D4744" t="str">
            <v>ENFERMERA GENERAL TITULADA C</v>
          </cell>
          <cell r="E4744" t="str">
            <v>MAVE760818MOCTLL06</v>
          </cell>
          <cell r="F4744">
            <v>19970216</v>
          </cell>
          <cell r="G4744">
            <v>19970216</v>
          </cell>
          <cell r="H4744">
            <v>2014873580</v>
          </cell>
          <cell r="I4744" t="str">
            <v>HG PINOTEPA PEDRO ESPINOZA RUEDA</v>
          </cell>
        </row>
        <row r="4745">
          <cell r="A4745" t="str">
            <v>MAVE940408EF5</v>
          </cell>
          <cell r="B4745" t="str">
            <v>MARTINEZ VELAZQUEZ ERICK ALBERTO</v>
          </cell>
          <cell r="C4745" t="str">
            <v>E01061044106EP985720901903034</v>
          </cell>
          <cell r="D4745" t="str">
            <v>ENFERMERA PASANTE C</v>
          </cell>
          <cell r="E4745" t="str">
            <v>MAVE940408HCSRLR06</v>
          </cell>
          <cell r="F4745">
            <v>20210801</v>
          </cell>
          <cell r="G4745">
            <v>20210801</v>
          </cell>
          <cell r="H4745">
            <v>2033110480</v>
          </cell>
          <cell r="I4745" t="str">
            <v>"HOSPITAL GENERAL ""DR. AURELIO VALDIVIESO"" OAXAC</v>
          </cell>
        </row>
        <row r="4746">
          <cell r="A4746" t="str">
            <v>MAVF730717NJ0</v>
          </cell>
          <cell r="B4746" t="str">
            <v>MARTINEZ VASQUEZ FELIX ABELARDO</v>
          </cell>
          <cell r="C4746" t="str">
            <v>I00241611301M030182000400087</v>
          </cell>
          <cell r="D4746" t="str">
            <v>APOYO ADMINISTRATIVO EN SALUD - A8</v>
          </cell>
          <cell r="E4746" t="str">
            <v>MAVF730717HOCRSL08</v>
          </cell>
          <cell r="F4746">
            <v>20211116</v>
          </cell>
          <cell r="G4746">
            <v>20211116</v>
          </cell>
          <cell r="H4746">
            <v>2014878190</v>
          </cell>
          <cell r="I4746" t="str">
            <v>DEPTO. DE OPERACION Y PAGOS</v>
          </cell>
        </row>
        <row r="4747">
          <cell r="A4747" t="str">
            <v>MAVG720207UX1</v>
          </cell>
          <cell r="B4747" t="str">
            <v>MARTINEZ VASQUEZ GUADALUPE</v>
          </cell>
          <cell r="C4747" t="str">
            <v>I00241611301M020362000400362</v>
          </cell>
          <cell r="D4747" t="str">
            <v>AUXILIAR DE ENFERMERIA A</v>
          </cell>
          <cell r="E4747" t="str">
            <v>MAVG720207MOCRSD05</v>
          </cell>
          <cell r="F4747">
            <v>20000101</v>
          </cell>
          <cell r="G4747">
            <v>20000101</v>
          </cell>
          <cell r="H4747">
            <v>2014876360</v>
          </cell>
          <cell r="I4747" t="str">
            <v>CSR-1NB SOLEDAD PIEDRA LARGA</v>
          </cell>
        </row>
        <row r="4748">
          <cell r="A4748" t="str">
            <v>MAVI8212245P6</v>
          </cell>
          <cell r="B4748" t="str">
            <v>MARTINEZ VICENTE IRMA EVELIA</v>
          </cell>
          <cell r="C4748" t="str">
            <v>I00241611301M020342000400033</v>
          </cell>
          <cell r="D4748" t="str">
            <v>ENFERMERA ESPECIALISTA A</v>
          </cell>
          <cell r="E4748" t="str">
            <v>MAVI821224MOCRCR09</v>
          </cell>
          <cell r="F4748">
            <v>20200201</v>
          </cell>
          <cell r="G4748">
            <v>20200201</v>
          </cell>
          <cell r="H4748">
            <v>2014870340</v>
          </cell>
          <cell r="I4748" t="str">
            <v>HG OAXACA DR. AURELIO VALDIVIESO</v>
          </cell>
        </row>
        <row r="4749">
          <cell r="A4749" t="str">
            <v>MAVJ7509034U8</v>
          </cell>
          <cell r="B4749" t="str">
            <v>MALDONADO VARGAS JAVIER</v>
          </cell>
          <cell r="C4749" t="str">
            <v>I00241611301CF219052000400003</v>
          </cell>
          <cell r="D4749" t="str">
            <v>COORDINADOR DICT. DE SERVICIOS ESPECIALES</v>
          </cell>
          <cell r="E4749" t="str">
            <v>MAVJ750903HOCLRV02</v>
          </cell>
          <cell r="F4749">
            <v>20211001</v>
          </cell>
          <cell r="G4749">
            <v>20211001</v>
          </cell>
          <cell r="H4749">
            <v>2014871240</v>
          </cell>
          <cell r="I4749" t="str">
            <v>JURISDICCION SANITARIA NO. 3 TUXTEPEC</v>
          </cell>
        </row>
        <row r="4750">
          <cell r="A4750" t="str">
            <v>MAVK990518HH2</v>
          </cell>
          <cell r="B4750" t="str">
            <v>MARTINEZ VILLARREAL KATYA</v>
          </cell>
          <cell r="C4750" t="str">
            <v>E01061044106EP985720901903035</v>
          </cell>
          <cell r="D4750" t="str">
            <v>ENFERMERA PASANTE C</v>
          </cell>
          <cell r="E4750" t="str">
            <v>MAVK990518MOCRLT05</v>
          </cell>
          <cell r="F4750">
            <v>20210801</v>
          </cell>
          <cell r="G4750">
            <v>20210801</v>
          </cell>
          <cell r="H4750">
            <v>2033110480</v>
          </cell>
          <cell r="I4750" t="str">
            <v>"HOSPITAL GENERAL ""DR. AURELIO VALDIVIESO"" OAXAC</v>
          </cell>
        </row>
        <row r="4751">
          <cell r="A4751" t="str">
            <v>MAVM971031SS1</v>
          </cell>
          <cell r="B4751" t="str">
            <v>MARCIAL VELASCO MARIEL</v>
          </cell>
          <cell r="C4751" t="str">
            <v>E01061044106R120330901901462</v>
          </cell>
          <cell r="D4751" t="str">
            <v>INTERNO DE PREGRADO</v>
          </cell>
          <cell r="E4751" t="str">
            <v>MAVM971031MOCRLR03</v>
          </cell>
          <cell r="F4751">
            <v>20210701</v>
          </cell>
          <cell r="G4751">
            <v>20210701</v>
          </cell>
          <cell r="H4751">
            <v>2033110480</v>
          </cell>
          <cell r="I4751" t="str">
            <v>"HOSPITAL GENERAL ""DR. AURELIO VALDIVIESO"" OAXAC</v>
          </cell>
        </row>
        <row r="4752">
          <cell r="A4752" t="str">
            <v>MAVP6504177X7</v>
          </cell>
          <cell r="B4752" t="str">
            <v>MARTINEZ VASQUEZ PAULA</v>
          </cell>
          <cell r="C4752" t="str">
            <v>I00241611301M020822000400044</v>
          </cell>
          <cell r="D4752" t="str">
            <v>AUXILIAR DE ENFERMERIA B</v>
          </cell>
          <cell r="E4752" t="str">
            <v>MAVP650417MOCRSL04</v>
          </cell>
          <cell r="F4752">
            <v>19920401</v>
          </cell>
          <cell r="G4752">
            <v>19920416</v>
          </cell>
          <cell r="H4752">
            <v>2014874800</v>
          </cell>
          <cell r="I4752" t="str">
            <v>HC TAMAZULAPAM</v>
          </cell>
        </row>
        <row r="4753">
          <cell r="A4753" t="str">
            <v>MAVP960203758</v>
          </cell>
          <cell r="B4753" t="str">
            <v>MARIN VELASQUEZ PEDRO ULISES</v>
          </cell>
          <cell r="C4753" t="str">
            <v>E01061044106MP985120901902319</v>
          </cell>
          <cell r="D4753" t="str">
            <v>MEDICO PASANTE C</v>
          </cell>
          <cell r="E4753" t="str">
            <v>MAVP960203HOCRLD03</v>
          </cell>
          <cell r="F4753">
            <v>20200701</v>
          </cell>
          <cell r="G4753">
            <v>20200701</v>
          </cell>
          <cell r="H4753">
            <v>2033110480</v>
          </cell>
          <cell r="I4753" t="str">
            <v>"HOSPITAL GENERAL ""DR. AURELIO VALDIVIESO"" OAXAC</v>
          </cell>
        </row>
        <row r="4754">
          <cell r="A4754" t="str">
            <v>MAVV860505GY9</v>
          </cell>
          <cell r="B4754" t="str">
            <v>MARTINEZ VICENTE VIOLETA</v>
          </cell>
          <cell r="C4754" t="str">
            <v>I00241611301M020352000400043</v>
          </cell>
          <cell r="D4754" t="str">
            <v>ENFERMERA GENERAL TITULADA A</v>
          </cell>
          <cell r="E4754" t="str">
            <v>MAVV860505MOCRCL08</v>
          </cell>
          <cell r="F4754">
            <v>20110601</v>
          </cell>
          <cell r="G4754">
            <v>20110601</v>
          </cell>
          <cell r="H4754">
            <v>2014870340</v>
          </cell>
          <cell r="I4754" t="str">
            <v>HG OAXACA DR. AURELIO VALDIVIESO</v>
          </cell>
        </row>
        <row r="4755">
          <cell r="A4755" t="str">
            <v>MAVZ780629DH8</v>
          </cell>
          <cell r="B4755" t="str">
            <v>MARTINEZ VICENTE ZOILA</v>
          </cell>
          <cell r="C4755" t="str">
            <v>I00241611301M020352000400447</v>
          </cell>
          <cell r="D4755" t="str">
            <v>ENFERMERA GENERAL TITULADA A</v>
          </cell>
          <cell r="E4755" t="str">
            <v>MAVZ780629MOCRCL09</v>
          </cell>
          <cell r="F4755">
            <v>20000101</v>
          </cell>
          <cell r="G4755">
            <v>20000101</v>
          </cell>
          <cell r="H4755">
            <v>2014874390</v>
          </cell>
          <cell r="I4755" t="str">
            <v>R 02 SOLEDAD SALINAS</v>
          </cell>
        </row>
        <row r="4756">
          <cell r="A4756" t="str">
            <v>MAYI990914LQ4</v>
          </cell>
          <cell r="B4756" t="str">
            <v>MARTINEZ YESCAS ISRAEL YAEL</v>
          </cell>
          <cell r="C4756" t="str">
            <v>I00241611301M030192000400066</v>
          </cell>
          <cell r="D4756" t="str">
            <v>APOYO ADMINISTRATIVO EN SALUD-A7</v>
          </cell>
          <cell r="E4756" t="str">
            <v>MAYI990914HOCRSS00</v>
          </cell>
          <cell r="F4756">
            <v>20191116</v>
          </cell>
          <cell r="G4756">
            <v>20191116</v>
          </cell>
          <cell r="H4756">
            <v>2014878050</v>
          </cell>
          <cell r="I4756" t="str">
            <v>COORDINACION GENERAL DE PROYECTOS ESTRATEGICOS</v>
          </cell>
        </row>
        <row r="4757">
          <cell r="A4757" t="str">
            <v>MAYR720324KJ6</v>
          </cell>
          <cell r="B4757" t="str">
            <v>MARTINEZ YESCAS RAFAEL</v>
          </cell>
          <cell r="C4757" t="str">
            <v>I00241611301M010062000400576</v>
          </cell>
          <cell r="D4757" t="str">
            <v>MEDICO GENERAL A</v>
          </cell>
          <cell r="E4757" t="str">
            <v>MAYR720324HMCRSF08</v>
          </cell>
          <cell r="F4757">
            <v>20071001</v>
          </cell>
          <cell r="G4757">
            <v>20071001</v>
          </cell>
          <cell r="H4757">
            <v>2014873530</v>
          </cell>
          <cell r="I4757" t="str">
            <v>CSR-1NB SANTA ANA DEL VALLE</v>
          </cell>
        </row>
        <row r="4758">
          <cell r="A4758" t="str">
            <v>MAZA910513JA7</v>
          </cell>
          <cell r="B4758" t="str">
            <v>MARTINEZ ZAMARRIPA AIDA GABRIELA</v>
          </cell>
          <cell r="C4758" t="str">
            <v>E01061012301M040010901900542</v>
          </cell>
          <cell r="D4758" t="str">
            <v>MEDICO RESIDENTE 1ER GRADO</v>
          </cell>
          <cell r="E4758" t="str">
            <v>MAZA910513MOCRMD07</v>
          </cell>
          <cell r="F4758">
            <v>20150801</v>
          </cell>
          <cell r="G4758">
            <v>20150801</v>
          </cell>
          <cell r="H4758">
            <v>2033110480</v>
          </cell>
          <cell r="I4758" t="str">
            <v>"HOSPITAL GENERAL ""DR. AURELIO VALDIVIESO"" OAXAC</v>
          </cell>
        </row>
        <row r="4759">
          <cell r="A4759" t="str">
            <v>MAZJ641218DK8</v>
          </cell>
          <cell r="B4759" t="str">
            <v>MARTINEZ ZUBELDIA JUAN JOSE</v>
          </cell>
          <cell r="C4759" t="str">
            <v>I00241611301M010062000400278</v>
          </cell>
          <cell r="D4759" t="str">
            <v>MEDICO GENERAL A</v>
          </cell>
          <cell r="E4759" t="str">
            <v>MAZJ641218HOCRBN05</v>
          </cell>
          <cell r="F4759">
            <v>19901201</v>
          </cell>
          <cell r="G4759">
            <v>19901201</v>
          </cell>
          <cell r="H4759">
            <v>2014877810</v>
          </cell>
          <cell r="I4759" t="str">
            <v>CSU-2NB LOMAS DE SAN JACINTO</v>
          </cell>
        </row>
        <row r="4760">
          <cell r="A4760" t="str">
            <v>MAZL790302KV1</v>
          </cell>
          <cell r="B4760" t="str">
            <v>MARTINEZ ZEPEDA LUZ MARIA</v>
          </cell>
          <cell r="C4760" t="str">
            <v>I00241611301M020362000400758</v>
          </cell>
          <cell r="D4760" t="str">
            <v>AUXILIAR DE ENFERMERIA A</v>
          </cell>
          <cell r="E4760" t="str">
            <v>MAZL790302MOCRPZ02</v>
          </cell>
          <cell r="F4760">
            <v>20010201</v>
          </cell>
          <cell r="G4760">
            <v>20010101</v>
          </cell>
          <cell r="H4760">
            <v>2014870930</v>
          </cell>
          <cell r="I4760" t="str">
            <v>CENTRO DE SALUD CON HOSPITALIZACION LOMA BONITA</v>
          </cell>
        </row>
        <row r="4761">
          <cell r="A4761" t="str">
            <v>MAZL960129L92</v>
          </cell>
          <cell r="B4761" t="str">
            <v>MATUZ ZU&amp;IGA LUIS GERARDO</v>
          </cell>
          <cell r="C4761" t="str">
            <v>E01061044106MP985120901902444</v>
          </cell>
          <cell r="D4761" t="str">
            <v>MEDICO PASANTE C</v>
          </cell>
          <cell r="E4761" t="str">
            <v>MAZL960129HVZTXS08</v>
          </cell>
          <cell r="F4761">
            <v>20210801</v>
          </cell>
          <cell r="G4761">
            <v>20210801</v>
          </cell>
          <cell r="H4761">
            <v>2033110480</v>
          </cell>
          <cell r="I4761" t="str">
            <v>"HOSPITAL GENERAL ""DR. AURELIO VALDIVIESO"" OAXAC</v>
          </cell>
        </row>
        <row r="4762">
          <cell r="A4762" t="str">
            <v>MAZM780220GIA</v>
          </cell>
          <cell r="B4762" t="str">
            <v>MARTINEZ ZU&amp;IGA MARICELA</v>
          </cell>
          <cell r="C4762" t="str">
            <v>I00241611301M021052000401008</v>
          </cell>
          <cell r="D4762" t="str">
            <v>ENFERMERA GENERAL TITULADA C</v>
          </cell>
          <cell r="E4762" t="str">
            <v>MAZM780220MOCRXR01</v>
          </cell>
          <cell r="F4762">
            <v>19990816</v>
          </cell>
          <cell r="G4762">
            <v>19990816</v>
          </cell>
          <cell r="H4762">
            <v>2014870140</v>
          </cell>
          <cell r="I4762" t="str">
            <v>HG JUCHITAN DR. MACEDONIO BENITEZ FUENTES</v>
          </cell>
        </row>
        <row r="4763">
          <cell r="A4763" t="str">
            <v>MAZM9309081EA</v>
          </cell>
          <cell r="B4763" t="str">
            <v>MARTINEZ ZARATE MONSERRAT</v>
          </cell>
          <cell r="C4763" t="str">
            <v>E01061012301M040020901900429</v>
          </cell>
          <cell r="D4763" t="str">
            <v>MEDICO RESIDENTE SEGUNDO GRADO</v>
          </cell>
          <cell r="E4763" t="str">
            <v>MAZM930908MOCRRN08</v>
          </cell>
          <cell r="F4763">
            <v>20200301</v>
          </cell>
          <cell r="G4763">
            <v>20200301</v>
          </cell>
          <cell r="H4763">
            <v>2033110480</v>
          </cell>
          <cell r="I4763" t="str">
            <v>"HOSPITAL GENERAL ""DR. AURELIO VALDIVIESO"" OAXAC</v>
          </cell>
        </row>
        <row r="4764">
          <cell r="A4764" t="str">
            <v>MEAA641112BP8</v>
          </cell>
          <cell r="B4764" t="str">
            <v>MESINAS ARELLANES AURELIA MAURA</v>
          </cell>
          <cell r="C4764" t="str">
            <v>I00241611301M021052000400648</v>
          </cell>
          <cell r="D4764" t="str">
            <v>ENFERMERA GENERAL TITULADA C</v>
          </cell>
          <cell r="E4764" t="str">
            <v>MEAA641112MOCSRR05</v>
          </cell>
          <cell r="F4764">
            <v>19870101</v>
          </cell>
          <cell r="G4764">
            <v>19870101</v>
          </cell>
          <cell r="H4764">
            <v>2014870340</v>
          </cell>
          <cell r="I4764" t="str">
            <v>HG OAXACA DR. AURELIO VALDIVIESO</v>
          </cell>
        </row>
        <row r="4765">
          <cell r="A4765" t="str">
            <v>MEAA691103344</v>
          </cell>
          <cell r="B4765" t="str">
            <v>MENDOZA ALTAMIRANO JOSE ANTONIO</v>
          </cell>
          <cell r="C4765" t="str">
            <v>I00241611301M020582000400036</v>
          </cell>
          <cell r="D4765" t="str">
            <v>TECNICO EN ESTADISTICA EN AREA MEDICA</v>
          </cell>
          <cell r="E4765" t="str">
            <v>MEAA691103HOCNLN04</v>
          </cell>
          <cell r="F4765">
            <v>19910901</v>
          </cell>
          <cell r="G4765">
            <v>19910901</v>
          </cell>
          <cell r="H4765">
            <v>2014871220</v>
          </cell>
          <cell r="I4765" t="str">
            <v>JURISDICCION SANITARIA No. 1 VALLES CENTRALES</v>
          </cell>
        </row>
        <row r="4766">
          <cell r="A4766" t="str">
            <v>MEAA750228AZ1</v>
          </cell>
          <cell r="B4766" t="str">
            <v>MENDOZA ACEVEDO ARACELI</v>
          </cell>
          <cell r="C4766" t="str">
            <v>I00241611301M020682000400057</v>
          </cell>
          <cell r="D4766" t="str">
            <v>TECNICO EN ATENCION PRIMARIA A LA SALUD</v>
          </cell>
          <cell r="E4766" t="str">
            <v>MEAA750228MOCNCR09</v>
          </cell>
          <cell r="F4766">
            <v>20080501</v>
          </cell>
          <cell r="G4766">
            <v>20080501</v>
          </cell>
          <cell r="H4766">
            <v>2014871700</v>
          </cell>
          <cell r="I4766" t="str">
            <v>CSR-1NB MACIN CHICO</v>
          </cell>
        </row>
        <row r="4767">
          <cell r="A4767" t="str">
            <v>MEAB730729P91</v>
          </cell>
          <cell r="B4767" t="str">
            <v>MEJIA AMBROSIO BEATRIZ</v>
          </cell>
          <cell r="C4767" t="str">
            <v>I00241611301M030222000400130</v>
          </cell>
          <cell r="D4767" t="str">
            <v>APOYO ADMINISTRATIVO EN SALUD-A4</v>
          </cell>
          <cell r="E4767" t="str">
            <v>MEAB730729MOCJMT00</v>
          </cell>
          <cell r="F4767">
            <v>19961001</v>
          </cell>
          <cell r="G4767">
            <v>19961001</v>
          </cell>
          <cell r="H4767">
            <v>2014871240</v>
          </cell>
          <cell r="I4767" t="str">
            <v>JURISDICCION SANITARIA NO. 3 TUXTEPEC</v>
          </cell>
        </row>
        <row r="4768">
          <cell r="A4768" t="str">
            <v>MEAC590209KI1</v>
          </cell>
          <cell r="B4768" t="str">
            <v>MERIDA ACEVEDO CONCEPCION ELIZABETH</v>
          </cell>
          <cell r="C4768" t="str">
            <v>I00241611301M020542000400039</v>
          </cell>
          <cell r="D4768" t="str">
            <v>JEFE DE BRIGADA EN PROGRAMAS DE SALUD</v>
          </cell>
          <cell r="E4768" t="str">
            <v>MEAC590209MDFRCN02</v>
          </cell>
          <cell r="F4768">
            <v>19900401</v>
          </cell>
          <cell r="G4768">
            <v>19900401</v>
          </cell>
          <cell r="H4768">
            <v>2014870340</v>
          </cell>
          <cell r="I4768" t="str">
            <v>HG OAXACA DR. AURELIO VALDIVIESO</v>
          </cell>
        </row>
        <row r="4769">
          <cell r="A4769" t="str">
            <v>MEAC7006232S0</v>
          </cell>
          <cell r="B4769" t="str">
            <v>MENDEZ AVILA MARIA DEL CARMEN</v>
          </cell>
          <cell r="C4769" t="str">
            <v>I00241611301CF410242000400025</v>
          </cell>
          <cell r="D4769" t="str">
            <v>JEFE DE ENFERMERAS A</v>
          </cell>
          <cell r="E4769" t="str">
            <v>MEAC700623MPLNVR04</v>
          </cell>
          <cell r="F4769">
            <v>19940716</v>
          </cell>
          <cell r="G4769">
            <v>19940716</v>
          </cell>
          <cell r="H4769">
            <v>2014873580</v>
          </cell>
          <cell r="I4769" t="str">
            <v>HG PINOTEPA PEDRO ESPINOZA RUEDA</v>
          </cell>
        </row>
        <row r="4770">
          <cell r="A4770" t="str">
            <v>MEAC740218J81</v>
          </cell>
          <cell r="B4770" t="str">
            <v>MENDIOLA AGUILAR CARLOS ARIEL</v>
          </cell>
          <cell r="C4770" t="str">
            <v>I00241611301M030192000400098</v>
          </cell>
          <cell r="D4770" t="str">
            <v>APOYO ADMINISTRATIVO EN SALUD-A7</v>
          </cell>
          <cell r="E4770" t="str">
            <v>MEAC740218HOCNGR06</v>
          </cell>
          <cell r="F4770">
            <v>19940401</v>
          </cell>
          <cell r="G4770">
            <v>20030101</v>
          </cell>
          <cell r="H4770">
            <v>2014873870</v>
          </cell>
          <cell r="I4770" t="str">
            <v>HG HUAJUAPAN ENF. MA. DEL PILAR SANCHEZ V.</v>
          </cell>
        </row>
        <row r="4771">
          <cell r="A4771" t="str">
            <v>MEAF680506UW0</v>
          </cell>
          <cell r="B4771" t="str">
            <v>MENDOZA ARAGON FLORIANA</v>
          </cell>
          <cell r="C4771" t="str">
            <v>I00241611301M020362000400740</v>
          </cell>
          <cell r="D4771" t="str">
            <v>AUXILIAR DE ENFERMERIA A</v>
          </cell>
          <cell r="E4771" t="str">
            <v>MEAF680506MOCNRL01</v>
          </cell>
          <cell r="F4771">
            <v>19920801</v>
          </cell>
          <cell r="G4771">
            <v>19920801</v>
          </cell>
          <cell r="H4771">
            <v>2014873190</v>
          </cell>
          <cell r="I4771" t="str">
            <v>CSR-1NB SANTO TOMAS JALIEZA</v>
          </cell>
        </row>
        <row r="4772">
          <cell r="A4772" t="str">
            <v>MEAF741021AD5</v>
          </cell>
          <cell r="B4772" t="str">
            <v>MENDEZ AMADOR MARIA FELICITAS</v>
          </cell>
          <cell r="C4772" t="str">
            <v>I00241611301M020362000400366</v>
          </cell>
          <cell r="D4772" t="str">
            <v>AUXILIAR DE ENFERMERIA A</v>
          </cell>
          <cell r="E4772" t="str">
            <v>MEAF741021MVZNML08</v>
          </cell>
          <cell r="F4772">
            <v>20000501</v>
          </cell>
          <cell r="G4772">
            <v>20000501</v>
          </cell>
          <cell r="H4772">
            <v>2014875050</v>
          </cell>
          <cell r="I4772" t="str">
            <v>CSR-1NB SANTA MARIA TEPEXIPANA</v>
          </cell>
        </row>
        <row r="4773">
          <cell r="A4773" t="str">
            <v>MEAI7009189L1</v>
          </cell>
          <cell r="B4773" t="str">
            <v>MEJIA AGUIRRE IRENE SOFIA</v>
          </cell>
          <cell r="C4773" t="str">
            <v>I00241611301M020312000400048</v>
          </cell>
          <cell r="D4773" t="str">
            <v>ENFERMERA JEFE DE SERVICIO</v>
          </cell>
          <cell r="E4773" t="str">
            <v>MEAI700918MOCJGR01</v>
          </cell>
          <cell r="F4773">
            <v>19910816</v>
          </cell>
          <cell r="G4773">
            <v>19910816</v>
          </cell>
          <cell r="H4773">
            <v>2014873870</v>
          </cell>
          <cell r="I4773" t="str">
            <v>HG HUAJUAPAN ENF. MA. DEL PILAR SANCHEZ V.</v>
          </cell>
        </row>
        <row r="4774">
          <cell r="A4774" t="str">
            <v>MEAI9208081B0</v>
          </cell>
          <cell r="B4774" t="str">
            <v>MENDOZA AGUILAR ITZEL EDITH</v>
          </cell>
          <cell r="C4774" t="str">
            <v>E01061012301M040020901900417</v>
          </cell>
          <cell r="D4774" t="str">
            <v>MEDICO RESIDENTE SEGUNDO GRADO</v>
          </cell>
          <cell r="E4774" t="str">
            <v>MEAI920808MOCNGT02</v>
          </cell>
          <cell r="F4774">
            <v>20160701</v>
          </cell>
          <cell r="G4774">
            <v>20160701</v>
          </cell>
          <cell r="H4774">
            <v>2033110480</v>
          </cell>
          <cell r="I4774" t="str">
            <v>"HOSPITAL GENERAL ""DR. AURELIO VALDIVIESO"" OAXAC</v>
          </cell>
        </row>
        <row r="4775">
          <cell r="A4775" t="str">
            <v>MEAJ720903RB7</v>
          </cell>
          <cell r="B4775" t="str">
            <v>MENDEZ AMADOR JULIAN</v>
          </cell>
          <cell r="C4775" t="str">
            <v>I00241611301M030182000400025</v>
          </cell>
          <cell r="D4775" t="str">
            <v>APOYO ADMINISTRATIVO EN SALUD - A8</v>
          </cell>
          <cell r="E4775" t="str">
            <v>MEAJ720903HVZNML09</v>
          </cell>
          <cell r="F4775">
            <v>19981101</v>
          </cell>
          <cell r="G4775">
            <v>19981101</v>
          </cell>
          <cell r="H4775">
            <v>2014870130</v>
          </cell>
          <cell r="I4775" t="str">
            <v>CSU-4NB CIUDAD IXTEPEC</v>
          </cell>
        </row>
        <row r="4776">
          <cell r="A4776" t="str">
            <v>MEAK911028IP4</v>
          </cell>
          <cell r="B4776" t="str">
            <v>MEZA ALVAREZ KATYA VERONICA</v>
          </cell>
          <cell r="C4776" t="str">
            <v>E01061012301M040010901900471</v>
          </cell>
          <cell r="D4776" t="str">
            <v>MEDICO RESIDENTE 1ER GRADO</v>
          </cell>
          <cell r="E4776" t="str">
            <v>MEAK911028MCSZLT05</v>
          </cell>
          <cell r="F4776">
            <v>20210301</v>
          </cell>
          <cell r="G4776">
            <v>20210301</v>
          </cell>
          <cell r="H4776">
            <v>2033110480</v>
          </cell>
          <cell r="I4776" t="str">
            <v>"HOSPITAL GENERAL ""DR. AURELIO VALDIVIESO"" OAXAC</v>
          </cell>
        </row>
        <row r="4777">
          <cell r="A4777" t="str">
            <v>MEAM7004262C0</v>
          </cell>
          <cell r="B4777" t="str">
            <v>MENDOZA ARELLANO MARICELA MIRIAM</v>
          </cell>
          <cell r="C4777" t="str">
            <v>I00241611301M030202000400141</v>
          </cell>
          <cell r="D4777" t="str">
            <v>APOYO ADMINISTRATIVO EN SALUD-A6</v>
          </cell>
          <cell r="E4777" t="str">
            <v>MEAM700426MOCNRR06</v>
          </cell>
          <cell r="F4777">
            <v>19970716</v>
          </cell>
          <cell r="G4777">
            <v>19970716</v>
          </cell>
          <cell r="H4777">
            <v>2014870000</v>
          </cell>
          <cell r="I4777" t="str">
            <v>CSU-6NB COLONIA ESTRELLA</v>
          </cell>
        </row>
        <row r="4778">
          <cell r="A4778" t="str">
            <v>MEAO740905TB5</v>
          </cell>
          <cell r="B4778" t="str">
            <v>MENDOZA ANTONIO OBDULIA</v>
          </cell>
          <cell r="C4778" t="str">
            <v>I00241611301M021052000400879</v>
          </cell>
          <cell r="D4778" t="str">
            <v>ENFERMERA GENERAL TITULADA C</v>
          </cell>
          <cell r="E4778" t="str">
            <v>MEAO740905MOCNNB04</v>
          </cell>
          <cell r="F4778">
            <v>19990801</v>
          </cell>
          <cell r="G4778">
            <v>19990801</v>
          </cell>
          <cell r="H4778">
            <v>2014870390</v>
          </cell>
          <cell r="I4778" t="str">
            <v>CSU 06 SANTA CRUZ XOXOCOTLAN</v>
          </cell>
        </row>
        <row r="4779">
          <cell r="A4779" t="str">
            <v>MEAP6004146J0</v>
          </cell>
          <cell r="B4779" t="str">
            <v>MESINAS ARELLANES PEDRO PABLO</v>
          </cell>
          <cell r="C4779" t="str">
            <v>I00241611301CF410612000400002</v>
          </cell>
          <cell r="D4779" t="str">
            <v>VERIF. O DICTAMINADOR SANITARIO C</v>
          </cell>
          <cell r="E4779" t="str">
            <v>MEAP600414HOCSRD03</v>
          </cell>
          <cell r="F4779">
            <v>19981001</v>
          </cell>
          <cell r="G4779">
            <v>19981001</v>
          </cell>
          <cell r="H4779">
            <v>2014871270</v>
          </cell>
          <cell r="I4779" t="str">
            <v>JURISDICCION SANITARIA NO. 6 SIERRA</v>
          </cell>
        </row>
        <row r="4780">
          <cell r="A4780" t="str">
            <v>MEAX630917DX1</v>
          </cell>
          <cell r="B4780" t="str">
            <v>MERAZ ALQUISIRES RAYMUNDO</v>
          </cell>
          <cell r="C4780" t="str">
            <v>I00241611301CF410142000400025</v>
          </cell>
          <cell r="D4780" t="str">
            <v>JEFE DE UNIDAD EN HOSPITAL</v>
          </cell>
          <cell r="E4780" t="str">
            <v>MXAR630917HOCRLY09</v>
          </cell>
          <cell r="F4780">
            <v>19980816</v>
          </cell>
          <cell r="G4780">
            <v>19980816</v>
          </cell>
          <cell r="H4780">
            <v>2014870140</v>
          </cell>
          <cell r="I4780" t="str">
            <v>HG JUCHITAN DR. MACEDONIO BENITEZ FUENTES</v>
          </cell>
        </row>
        <row r="4781">
          <cell r="A4781" t="str">
            <v>MEAX680624QM1</v>
          </cell>
          <cell r="B4781" t="str">
            <v>MEDRANO ALDAZ REINA</v>
          </cell>
          <cell r="C4781" t="str">
            <v>I00241611301M020352000400450</v>
          </cell>
          <cell r="D4781" t="str">
            <v>ENFERMERA GENERAL TITULADA A</v>
          </cell>
          <cell r="E4781" t="str">
            <v>MXAR680624MOCDLN05</v>
          </cell>
          <cell r="F4781">
            <v>19940701</v>
          </cell>
          <cell r="G4781">
            <v>19940701</v>
          </cell>
          <cell r="H4781">
            <v>2014879610</v>
          </cell>
          <cell r="I4781" t="str">
            <v>CESSA CRUCESITA</v>
          </cell>
        </row>
        <row r="4782">
          <cell r="A4782" t="str">
            <v>MEAX700921AN0</v>
          </cell>
          <cell r="B4782" t="str">
            <v>MEJIA AQUINO SYLVIA</v>
          </cell>
          <cell r="C4782" t="str">
            <v>I00241611301M030222000400080</v>
          </cell>
          <cell r="D4782" t="str">
            <v>APOYO ADMINISTRATIVO EN SALUD-A4</v>
          </cell>
          <cell r="E4782" t="str">
            <v>MXAS700921MOCJQY04</v>
          </cell>
          <cell r="F4782">
            <v>20060301</v>
          </cell>
          <cell r="G4782">
            <v>20060301</v>
          </cell>
          <cell r="H4782">
            <v>2014870340</v>
          </cell>
          <cell r="I4782" t="str">
            <v>HG OAXACA DR. AURELIO VALDIVIESO</v>
          </cell>
        </row>
        <row r="4783">
          <cell r="A4783" t="str">
            <v>MEBC640323QM0</v>
          </cell>
          <cell r="B4783" t="str">
            <v>MENDEZ BENITEZ CARLOS</v>
          </cell>
          <cell r="C4783" t="str">
            <v>I00241611301M030232000400071</v>
          </cell>
          <cell r="D4783" t="str">
            <v>APOYO ADMINISTRATIVO EN SALUD-A3</v>
          </cell>
          <cell r="E4783" t="str">
            <v>MEBC640323HOCNNR00</v>
          </cell>
          <cell r="F4783">
            <v>19950201</v>
          </cell>
          <cell r="G4783">
            <v>19950201</v>
          </cell>
          <cell r="H4783">
            <v>2014872710</v>
          </cell>
          <cell r="I4783" t="str">
            <v>HG SAN PABLO HUIXTEPEC DR. MANUEL VELASCO SUAREZ</v>
          </cell>
        </row>
        <row r="4784">
          <cell r="A4784" t="str">
            <v>MEBC7311231I2</v>
          </cell>
          <cell r="B4784" t="str">
            <v>MEDINA BALDERAS CLEMENTE</v>
          </cell>
          <cell r="C4784" t="str">
            <v>I00241611301M030042000400067</v>
          </cell>
          <cell r="D4784" t="str">
            <v>PROMOTOR EN SALUD</v>
          </cell>
          <cell r="E4784" t="str">
            <v>MEBC731123HOCDLL08</v>
          </cell>
          <cell r="F4784">
            <v>20000101</v>
          </cell>
          <cell r="G4784">
            <v>20000101</v>
          </cell>
          <cell r="H4784">
            <v>2014876580</v>
          </cell>
          <cell r="I4784" t="str">
            <v>ESI CORRAL DE PIEDRA SN MIGUEL SOYALTEPEC</v>
          </cell>
        </row>
        <row r="4785">
          <cell r="A4785" t="str">
            <v>MEBF951111EB3</v>
          </cell>
          <cell r="B4785" t="str">
            <v>MENDOZA BARENCA FELIX EFREN</v>
          </cell>
          <cell r="C4785" t="str">
            <v>E01061044106MP985120901902445</v>
          </cell>
          <cell r="D4785" t="str">
            <v>MEDICO PASANTE C</v>
          </cell>
          <cell r="E4785" t="str">
            <v>MEBF951111HOCNRL09</v>
          </cell>
          <cell r="F4785">
            <v>20210801</v>
          </cell>
          <cell r="G4785">
            <v>20210801</v>
          </cell>
          <cell r="H4785">
            <v>2033110480</v>
          </cell>
          <cell r="I4785" t="str">
            <v>"HOSPITAL GENERAL ""DR. AURELIO VALDIVIESO"" OAXAC</v>
          </cell>
        </row>
        <row r="4786">
          <cell r="A4786" t="str">
            <v>MEBL570107624</v>
          </cell>
          <cell r="B4786" t="str">
            <v>MENDOZA BARRITA LUCIANO BALTAZAR</v>
          </cell>
          <cell r="C4786" t="str">
            <v>I00241611301M020582000400037</v>
          </cell>
          <cell r="D4786" t="str">
            <v>TECNICO EN ESTADISTICA EN AREA MEDICA</v>
          </cell>
          <cell r="E4786" t="str">
            <v>MEBL570107HOCNRC04</v>
          </cell>
          <cell r="F4786">
            <v>19760116</v>
          </cell>
          <cell r="G4786">
            <v>19760116</v>
          </cell>
          <cell r="H4786">
            <v>2014870340</v>
          </cell>
          <cell r="I4786" t="str">
            <v>HG OAXACA DR. AURELIO VALDIVIESO</v>
          </cell>
        </row>
        <row r="4787">
          <cell r="A4787" t="str">
            <v>MEBL6406037G7</v>
          </cell>
          <cell r="B4787" t="str">
            <v>MENDOZA BAUTISTA LILA</v>
          </cell>
          <cell r="C4787" t="str">
            <v>I00241611301M030232000400101</v>
          </cell>
          <cell r="D4787" t="str">
            <v>APOYO ADMINISTRATIVO EN SALUD-A3</v>
          </cell>
          <cell r="E4787" t="str">
            <v>MEBL640603MOCNTL05</v>
          </cell>
          <cell r="F4787">
            <v>19940616</v>
          </cell>
          <cell r="G4787">
            <v>19940616</v>
          </cell>
          <cell r="H4787">
            <v>2014874800</v>
          </cell>
          <cell r="I4787" t="str">
            <v>HC TAMAZULAPAM</v>
          </cell>
        </row>
        <row r="4788">
          <cell r="A4788" t="str">
            <v>MECA560705S58</v>
          </cell>
          <cell r="B4788" t="str">
            <v>MENDEZ CRUZ ANTONIO</v>
          </cell>
          <cell r="C4788" t="str">
            <v>I00241611301M030182000400056</v>
          </cell>
          <cell r="D4788" t="str">
            <v>APOYO ADMINISTRATIVO EN SALUD - A8</v>
          </cell>
          <cell r="E4788" t="str">
            <v>MECA560705HOCNRN05</v>
          </cell>
          <cell r="F4788">
            <v>19940201</v>
          </cell>
          <cell r="G4788">
            <v>19940201</v>
          </cell>
          <cell r="H4788">
            <v>2014879030</v>
          </cell>
          <cell r="I4788" t="str">
            <v>DEPARTAMENTO DE CONTROL PRESUPUESTAL (U.FINANZAS)</v>
          </cell>
        </row>
        <row r="4789">
          <cell r="A4789" t="str">
            <v>MECA6204091E0</v>
          </cell>
          <cell r="B4789" t="str">
            <v>MENDEZ CRUZ ALEJANDRO OCTAVIO</v>
          </cell>
          <cell r="C4789" t="str">
            <v>I00241611301M010062000400279</v>
          </cell>
          <cell r="D4789" t="str">
            <v>MEDICO GENERAL A</v>
          </cell>
          <cell r="E4789" t="str">
            <v>MECA620409HOCNRL06</v>
          </cell>
          <cell r="F4789">
            <v>19950916</v>
          </cell>
          <cell r="G4789">
            <v>19950916</v>
          </cell>
          <cell r="H4789">
            <v>2014877620</v>
          </cell>
          <cell r="I4789" t="str">
            <v>CSR-2NB TRINIDAD DE VIGUERA</v>
          </cell>
        </row>
        <row r="4790">
          <cell r="A4790" t="str">
            <v>MECA620704NW8</v>
          </cell>
          <cell r="B4790" t="str">
            <v>MENDOZA COSIO ALEJANDRO</v>
          </cell>
          <cell r="C4790" t="str">
            <v>I00241611301M010062000400280</v>
          </cell>
          <cell r="D4790" t="str">
            <v>MEDICO GENERAL A</v>
          </cell>
          <cell r="E4790" t="str">
            <v>MECA620704HPLNSL11</v>
          </cell>
          <cell r="F4790">
            <v>19901201</v>
          </cell>
          <cell r="G4790">
            <v>19901201</v>
          </cell>
          <cell r="H4790">
            <v>2014870890</v>
          </cell>
          <cell r="I4790" t="str">
            <v>HG TUXTEPEC</v>
          </cell>
        </row>
        <row r="4791">
          <cell r="A4791" t="str">
            <v>MECA721117SY0</v>
          </cell>
          <cell r="B4791" t="str">
            <v>MENDEZ CRUZ ABEL ULISES</v>
          </cell>
          <cell r="C4791" t="str">
            <v>I00241611301M020782000400006</v>
          </cell>
          <cell r="D4791" t="str">
            <v>PROFESIONAL EN COMUNICACI?N HUMANA</v>
          </cell>
          <cell r="E4791" t="str">
            <v>MECA721117HOCNRB19</v>
          </cell>
          <cell r="F4791">
            <v>20030801</v>
          </cell>
          <cell r="G4791">
            <v>20030801</v>
          </cell>
          <cell r="H4791">
            <v>2014878200</v>
          </cell>
          <cell r="I4791" t="str">
            <v>SUBDIRECCION GENERAL DE ADMINISTRACION Y FINANZAS</v>
          </cell>
        </row>
        <row r="4792">
          <cell r="A4792" t="str">
            <v>MECC670217LU4</v>
          </cell>
          <cell r="B4792" t="str">
            <v>MENDOZA CORTES CONSTANTINA</v>
          </cell>
          <cell r="C4792" t="str">
            <v>I00241611301M021052000400671</v>
          </cell>
          <cell r="D4792" t="str">
            <v>ENFERMERA GENERAL TITULADA C</v>
          </cell>
          <cell r="E4792" t="str">
            <v>MECC670217MOCNRN05</v>
          </cell>
          <cell r="F4792">
            <v>19960901</v>
          </cell>
          <cell r="G4792">
            <v>19960901</v>
          </cell>
          <cell r="H4792">
            <v>2014870470</v>
          </cell>
          <cell r="I4792" t="str">
            <v>CSR-1NB SAN JERONIMO TLACOCHAHUAYA</v>
          </cell>
        </row>
        <row r="4793">
          <cell r="A4793" t="str">
            <v>MECC6712108F8</v>
          </cell>
          <cell r="B4793" t="str">
            <v>MENDOZA CRUZ CARMELITA</v>
          </cell>
          <cell r="C4793" t="str">
            <v>I00241611301M021052000400572</v>
          </cell>
          <cell r="D4793" t="str">
            <v>ENFERMERA GENERAL TITULADA C</v>
          </cell>
          <cell r="E4793" t="str">
            <v>MECC671210MOCNRR01</v>
          </cell>
          <cell r="F4793">
            <v>19911116</v>
          </cell>
          <cell r="G4793">
            <v>19911116</v>
          </cell>
          <cell r="H4793">
            <v>2014870630</v>
          </cell>
          <cell r="I4793" t="str">
            <v>CSR-1NB TEZOATLAN DE SEGURA Y LUNA</v>
          </cell>
        </row>
        <row r="4794">
          <cell r="A4794" t="str">
            <v>MECC740611KR6</v>
          </cell>
          <cell r="B4794" t="str">
            <v>MENDEZ CARRE&amp;O MARIA DEL CARMEN</v>
          </cell>
          <cell r="C4794" t="str">
            <v>I00241611301M020682000400065</v>
          </cell>
          <cell r="D4794" t="str">
            <v>TECNICO EN ATENCION PRIMARIA A LA SALUD</v>
          </cell>
          <cell r="E4794" t="str">
            <v>MECC740611MOCNRR05</v>
          </cell>
          <cell r="F4794">
            <v>19920801</v>
          </cell>
          <cell r="G4794">
            <v>19920801</v>
          </cell>
          <cell r="H4794">
            <v>2014872650</v>
          </cell>
          <cell r="I4794" t="str">
            <v>CSR-1NB SAN PEDRO MARTIR</v>
          </cell>
        </row>
        <row r="4795">
          <cell r="A4795" t="str">
            <v>MECD711209CSA</v>
          </cell>
          <cell r="B4795" t="str">
            <v>MENDOZA CUEVAS DELFINA</v>
          </cell>
          <cell r="C4795" t="str">
            <v>I00241611301M021052000400405</v>
          </cell>
          <cell r="D4795" t="str">
            <v>ENFERMERA GENERAL TITULADA C</v>
          </cell>
          <cell r="E4795" t="str">
            <v>MECD711209MOCNVL04</v>
          </cell>
          <cell r="F4795">
            <v>20000101</v>
          </cell>
          <cell r="G4795">
            <v>20000101</v>
          </cell>
          <cell r="H4795">
            <v>2014876810</v>
          </cell>
          <cell r="I4795" t="str">
            <v>ESI EL TEPEYAC SN PEDRO IXCATLAN</v>
          </cell>
        </row>
        <row r="4796">
          <cell r="A4796" t="str">
            <v>MECD7506206Q9</v>
          </cell>
          <cell r="B4796" t="str">
            <v>MESINAS CANO DANIEL SAMUEL</v>
          </cell>
          <cell r="C4796" t="str">
            <v>I00241611301M020162000400010</v>
          </cell>
          <cell r="D4796" t="str">
            <v>CITOTECNOLOGO A</v>
          </cell>
          <cell r="E4796" t="str">
            <v>MECD750620HOCSNN01</v>
          </cell>
          <cell r="F4796">
            <v>20080501</v>
          </cell>
          <cell r="G4796">
            <v>20080501</v>
          </cell>
          <cell r="H4796">
            <v>2014878460</v>
          </cell>
          <cell r="I4796" t="str">
            <v>CENTRO REGIONAL PARA EL DIAGNOSTICO DE CA CU</v>
          </cell>
        </row>
        <row r="4797">
          <cell r="A4797" t="str">
            <v>MECD9412122A4</v>
          </cell>
          <cell r="B4797" t="str">
            <v>MENDOZA CASANOVA DANIELA JACQUELINE</v>
          </cell>
          <cell r="C4797" t="str">
            <v>I00241611301M030222000400021</v>
          </cell>
          <cell r="D4797" t="str">
            <v>APOYO ADMINISTRATIVO EN SALUD-A4</v>
          </cell>
          <cell r="E4797" t="str">
            <v>MECD941212MCSNSN05</v>
          </cell>
          <cell r="F4797">
            <v>20200316</v>
          </cell>
          <cell r="G4797">
            <v>20200316</v>
          </cell>
          <cell r="H4797">
            <v>2014878200</v>
          </cell>
          <cell r="I4797" t="str">
            <v>SUBDIRECCION GENERAL DE ADMINISTRACION Y FINANZAS</v>
          </cell>
        </row>
        <row r="4798">
          <cell r="A4798" t="str">
            <v>MECE6107059C1</v>
          </cell>
          <cell r="B4798" t="str">
            <v>MENDEZ CHAVEZ EDITH</v>
          </cell>
          <cell r="C4798" t="str">
            <v>I00241611301M020742000400018</v>
          </cell>
          <cell r="D4798" t="str">
            <v>LABORATORISTA A</v>
          </cell>
          <cell r="E4798" t="str">
            <v>MECE610705MOCNHD00</v>
          </cell>
          <cell r="F4798">
            <v>19911016</v>
          </cell>
          <cell r="G4798">
            <v>19911016</v>
          </cell>
          <cell r="H4798">
            <v>2014870340</v>
          </cell>
          <cell r="I4798" t="str">
            <v>HG OAXACA DR. AURELIO VALDIVIESO</v>
          </cell>
        </row>
        <row r="4799">
          <cell r="A4799" t="str">
            <v>MECE660707NJ7</v>
          </cell>
          <cell r="B4799" t="str">
            <v>MENDOZA CARBALLIDO EFREN</v>
          </cell>
          <cell r="C4799" t="str">
            <v>I00241611301M010082000400044</v>
          </cell>
          <cell r="D4799" t="str">
            <v>MEDICO GENERAL B</v>
          </cell>
          <cell r="E4799" t="str">
            <v>MECE660707HOCNRF07</v>
          </cell>
          <cell r="F4799">
            <v>19940701</v>
          </cell>
          <cell r="G4799">
            <v>19940701</v>
          </cell>
          <cell r="H4799">
            <v>2014871210</v>
          </cell>
          <cell r="I4799" t="str">
            <v>H PSIQUIATRICO GRANJA CRUZ DEL SUR</v>
          </cell>
        </row>
        <row r="4800">
          <cell r="A4800" t="str">
            <v>MECE701107SY3</v>
          </cell>
          <cell r="B4800" t="str">
            <v>MEJIA CALVO MARIA ELENA LORENA</v>
          </cell>
          <cell r="C4800" t="str">
            <v>I00241611301M030212000400046</v>
          </cell>
          <cell r="D4800" t="str">
            <v>APOYO ADMINISTRATIVO EN SALUD-A5</v>
          </cell>
          <cell r="E4800" t="str">
            <v>MECE701107MOCJLL05</v>
          </cell>
          <cell r="F4800">
            <v>20060316</v>
          </cell>
          <cell r="G4800">
            <v>20060316</v>
          </cell>
          <cell r="H4800">
            <v>2014870340</v>
          </cell>
          <cell r="I4800" t="str">
            <v>HG OAXACA DR. AURELIO VALDIVIESO</v>
          </cell>
        </row>
        <row r="4801">
          <cell r="A4801" t="str">
            <v>MECE801119PC3</v>
          </cell>
          <cell r="B4801" t="str">
            <v>MERINO CRUZ ENEDINA</v>
          </cell>
          <cell r="C4801" t="str">
            <v>I00241611301M030212000400062</v>
          </cell>
          <cell r="D4801" t="str">
            <v>APOYO ADMINISTRATIVO EN SALUD-A5</v>
          </cell>
          <cell r="E4801" t="str">
            <v>MECE801119MOCRRN04</v>
          </cell>
          <cell r="F4801">
            <v>20100401</v>
          </cell>
          <cell r="G4801">
            <v>20100401</v>
          </cell>
          <cell r="H4801">
            <v>2014871270</v>
          </cell>
          <cell r="I4801" t="str">
            <v>JURISDICCION SANITARIA NO. 6 SIERRA</v>
          </cell>
        </row>
        <row r="4802">
          <cell r="A4802" t="str">
            <v>MECE980808QB2</v>
          </cell>
          <cell r="B4802" t="str">
            <v>MERINO CORDERO EVELYN JUQUILA</v>
          </cell>
          <cell r="C4802" t="str">
            <v>E01061044106OP985420901901348</v>
          </cell>
          <cell r="D4802" t="str">
            <v>ODONTOLOGO PASANTE C</v>
          </cell>
          <cell r="E4802" t="str">
            <v>MECE980808MOCRRV03</v>
          </cell>
          <cell r="F4802">
            <v>20210801</v>
          </cell>
          <cell r="G4802">
            <v>20210801</v>
          </cell>
          <cell r="H4802">
            <v>2033110480</v>
          </cell>
          <cell r="I4802" t="str">
            <v>"HOSPITAL GENERAL ""DR. AURELIO VALDIVIESO"" OAXAC</v>
          </cell>
        </row>
        <row r="4803">
          <cell r="A4803" t="str">
            <v>MECF59050934A</v>
          </cell>
          <cell r="B4803" t="str">
            <v>MENDOZA CASTILLO FAUSTINO</v>
          </cell>
          <cell r="C4803" t="str">
            <v>I00241611301M020352000400453</v>
          </cell>
          <cell r="D4803" t="str">
            <v>ENFERMERA GENERAL TITULADA A</v>
          </cell>
          <cell r="E4803" t="str">
            <v>MECF590509HOCNSS05</v>
          </cell>
          <cell r="F4803">
            <v>19870101</v>
          </cell>
          <cell r="G4803">
            <v>19870101</v>
          </cell>
          <cell r="H4803">
            <v>2014879520</v>
          </cell>
          <cell r="I4803" t="str">
            <v>CSR-1NB CERRO CHICO</v>
          </cell>
        </row>
        <row r="4804">
          <cell r="A4804" t="str">
            <v>MECF690430DJ1</v>
          </cell>
          <cell r="B4804" t="str">
            <v>MERLIN CARBALLIDO FELIX MAURICIO</v>
          </cell>
          <cell r="C4804" t="str">
            <v>I00241611301M021052000400918</v>
          </cell>
          <cell r="D4804" t="str">
            <v>ENFERMERA GENERAL TITULADA C</v>
          </cell>
          <cell r="E4804" t="str">
            <v>MECF690430HOCRRL06</v>
          </cell>
          <cell r="F4804">
            <v>19920916</v>
          </cell>
          <cell r="G4804">
            <v>19920916</v>
          </cell>
          <cell r="H4804">
            <v>2014870140</v>
          </cell>
          <cell r="I4804" t="str">
            <v>HG JUCHITAN DR. MACEDONIO BENITEZ FUENTES</v>
          </cell>
        </row>
        <row r="4805">
          <cell r="A4805" t="str">
            <v>MECF730226IR0</v>
          </cell>
          <cell r="B4805" t="str">
            <v>MENDEZ CARBALLO FERNANDO</v>
          </cell>
          <cell r="C4805" t="str">
            <v>I00241611301M030232000400007</v>
          </cell>
          <cell r="D4805" t="str">
            <v>APOYO ADMINISTRATIVO EN SALUD-A3</v>
          </cell>
          <cell r="E4805" t="str">
            <v>MECF730226HOCNRR02</v>
          </cell>
          <cell r="F4805">
            <v>19911201</v>
          </cell>
          <cell r="G4805">
            <v>19911201</v>
          </cell>
          <cell r="H4805">
            <v>2014871230</v>
          </cell>
          <cell r="I4805" t="str">
            <v>JURISDICCION SANITARIA NO. 2 ISTMO</v>
          </cell>
        </row>
        <row r="4806">
          <cell r="A4806" t="str">
            <v>MECG621107KW7</v>
          </cell>
          <cell r="B4806" t="str">
            <v>MENDOZA CUEVAS GUSTAVO</v>
          </cell>
          <cell r="C4806" t="str">
            <v>I00241611301CF410562000400010</v>
          </cell>
          <cell r="D4806" t="str">
            <v>TEC. EN VERIF.</v>
          </cell>
          <cell r="E4806" t="str">
            <v>MECG621107HOCNVS05</v>
          </cell>
          <cell r="F4806">
            <v>19950816</v>
          </cell>
          <cell r="G4806">
            <v>19950816</v>
          </cell>
          <cell r="H4806">
            <v>2014871230</v>
          </cell>
          <cell r="I4806" t="str">
            <v>JURISDICCION SANITARIA NO. 2 ISTMO</v>
          </cell>
        </row>
        <row r="4807">
          <cell r="A4807" t="str">
            <v>MECG651101RA7</v>
          </cell>
          <cell r="B4807" t="str">
            <v>MELCHOR CRUZ GRACIELA</v>
          </cell>
          <cell r="C4807" t="str">
            <v>I00241611301M030212000400034</v>
          </cell>
          <cell r="D4807" t="str">
            <v>APOYO ADMINISTRATIVO EN SALUD-A5</v>
          </cell>
          <cell r="E4807" t="str">
            <v>MECG651101MOCLRR09</v>
          </cell>
          <cell r="F4807">
            <v>19960616</v>
          </cell>
          <cell r="G4807">
            <v>19960616</v>
          </cell>
          <cell r="H4807">
            <v>2014876900</v>
          </cell>
          <cell r="I4807" t="str">
            <v>DEPTO. DE NORMATIVIDAD EN EQUIPAMIENTO MEDICO</v>
          </cell>
        </row>
        <row r="4808">
          <cell r="A4808" t="str">
            <v>MECG7408303W0</v>
          </cell>
          <cell r="B4808" t="str">
            <v>MEJIA CRUZ GAUDENCIA</v>
          </cell>
          <cell r="C4808" t="str">
            <v>I00241611301M030222000400131</v>
          </cell>
          <cell r="D4808" t="str">
            <v>APOYO ADMINISTRATIVO EN SALUD-A4</v>
          </cell>
          <cell r="E4808" t="str">
            <v>MECG740830MOCJRD07</v>
          </cell>
          <cell r="F4808">
            <v>19940801</v>
          </cell>
          <cell r="G4808">
            <v>19940801</v>
          </cell>
          <cell r="H4808">
            <v>2014873580</v>
          </cell>
          <cell r="I4808" t="str">
            <v>HG PINOTEPA PEDRO ESPINOZA RUEDA</v>
          </cell>
        </row>
        <row r="4809">
          <cell r="A4809" t="str">
            <v>MECH660103349</v>
          </cell>
          <cell r="B4809" t="str">
            <v>MENDOZA CORTES HERMES NOEMI</v>
          </cell>
          <cell r="C4809" t="str">
            <v>I00241611301M021052000400652</v>
          </cell>
          <cell r="D4809" t="str">
            <v>ENFERMERA GENERAL TITULADA C</v>
          </cell>
          <cell r="E4809" t="str">
            <v>MECH660103MOCNRR05</v>
          </cell>
          <cell r="F4809">
            <v>19870101</v>
          </cell>
          <cell r="G4809">
            <v>19870101</v>
          </cell>
          <cell r="H4809">
            <v>2014877120</v>
          </cell>
          <cell r="I4809" t="str">
            <v>CSR-1NB SANTO TOMAS TAMAZULAPAM</v>
          </cell>
        </row>
        <row r="4810">
          <cell r="A4810" t="str">
            <v>MECH801015T23</v>
          </cell>
          <cell r="B4810" t="str">
            <v>MENDEZ CORTES HELEN TERESITA</v>
          </cell>
          <cell r="C4810" t="str">
            <v>I00241611301M030222000400231</v>
          </cell>
          <cell r="D4810" t="str">
            <v>APOYO ADMINISTRATIVO EN SALUD-A4</v>
          </cell>
          <cell r="E4810" t="str">
            <v>MECH801015MOCNRL07</v>
          </cell>
          <cell r="F4810">
            <v>20050201</v>
          </cell>
          <cell r="G4810">
            <v>20050201</v>
          </cell>
          <cell r="H4810">
            <v>2014870450</v>
          </cell>
          <cell r="I4810" t="str">
            <v>DIRECCION DE REGULACION Y FOMENTO SANITARIO</v>
          </cell>
        </row>
        <row r="4811">
          <cell r="A4811" t="str">
            <v>MECH960723N56</v>
          </cell>
          <cell r="B4811" t="str">
            <v>MERINO CRUZ HORTENSIA</v>
          </cell>
          <cell r="C4811" t="str">
            <v>E01061044106EP985820901901377</v>
          </cell>
          <cell r="D4811" t="str">
            <v>ENFERMERA PASANTE B</v>
          </cell>
          <cell r="E4811" t="str">
            <v>MECH960723MOCRRR02</v>
          </cell>
          <cell r="F4811">
            <v>20210801</v>
          </cell>
          <cell r="G4811">
            <v>20210801</v>
          </cell>
          <cell r="H4811">
            <v>2033110480</v>
          </cell>
          <cell r="I4811" t="str">
            <v>"HOSPITAL GENERAL ""DR. AURELIO VALDIVIESO"" OAXAC</v>
          </cell>
        </row>
        <row r="4812">
          <cell r="A4812" t="str">
            <v>MECI5508317PA</v>
          </cell>
          <cell r="B4812" t="str">
            <v>MENDEZ CARMONA ISABEL</v>
          </cell>
          <cell r="C4812" t="str">
            <v>I00241611301M030202000400144</v>
          </cell>
          <cell r="D4812" t="str">
            <v>APOYO ADMINISTRATIVO EN SALUD-A6</v>
          </cell>
          <cell r="E4812" t="str">
            <v>MECI550831MOCNRS05</v>
          </cell>
          <cell r="F4812">
            <v>19910916</v>
          </cell>
          <cell r="G4812">
            <v>19910916</v>
          </cell>
          <cell r="H4812">
            <v>2014870330</v>
          </cell>
          <cell r="I4812" t="str">
            <v>CSU-12NB OAXACA DE JUAREZ URBANO 1</v>
          </cell>
        </row>
        <row r="4813">
          <cell r="A4813" t="str">
            <v>MECI6709083N6</v>
          </cell>
          <cell r="B4813" t="str">
            <v>MENDEZ CRUZ MARIA ISABEL</v>
          </cell>
          <cell r="C4813" t="str">
            <v>I00241611301M021052000400899</v>
          </cell>
          <cell r="D4813" t="str">
            <v>ENFERMERA GENERAL TITULADA C</v>
          </cell>
          <cell r="E4813" t="str">
            <v>MECI670908MOCNRS01</v>
          </cell>
          <cell r="F4813">
            <v>19940701</v>
          </cell>
          <cell r="G4813">
            <v>19940701</v>
          </cell>
          <cell r="H4813">
            <v>2014872120</v>
          </cell>
          <cell r="I4813" t="str">
            <v>CSU-2NB SAN JUAN CHAPULTEPEC</v>
          </cell>
        </row>
        <row r="4814">
          <cell r="A4814" t="str">
            <v>MECJ6703193N1</v>
          </cell>
          <cell r="B4814" t="str">
            <v>MENDOZA CORTES JOSEFINA</v>
          </cell>
          <cell r="C4814" t="str">
            <v>I00241611301M020352000400457</v>
          </cell>
          <cell r="D4814" t="str">
            <v>ENFERMERA GENERAL TITULADA A</v>
          </cell>
          <cell r="E4814" t="str">
            <v>MECJ670319MOCNRS03</v>
          </cell>
          <cell r="F4814">
            <v>19980501</v>
          </cell>
          <cell r="G4814">
            <v>19980501</v>
          </cell>
          <cell r="H4814">
            <v>2014870150</v>
          </cell>
          <cell r="I4814" t="str">
            <v>CSU-07NB MATIAS ROMERO</v>
          </cell>
        </row>
        <row r="4815">
          <cell r="A4815" t="str">
            <v>MECJ9712111R1</v>
          </cell>
          <cell r="B4815" t="str">
            <v>MENDOZA CRUZ JAILENE MISHELLE</v>
          </cell>
          <cell r="C4815" t="str">
            <v>E01061044106MP985120901902327</v>
          </cell>
          <cell r="D4815" t="str">
            <v>MEDICO PASANTE C</v>
          </cell>
          <cell r="E4815" t="str">
            <v>MECJ971211MOCNRL06</v>
          </cell>
          <cell r="F4815">
            <v>20200701</v>
          </cell>
          <cell r="G4815">
            <v>20200701</v>
          </cell>
          <cell r="H4815">
            <v>2033110480</v>
          </cell>
          <cell r="I4815" t="str">
            <v>"HOSPITAL GENERAL ""DR. AURELIO VALDIVIESO"" OAXAC</v>
          </cell>
        </row>
        <row r="4816">
          <cell r="A4816" t="str">
            <v>MECJ980924RK8</v>
          </cell>
          <cell r="B4816" t="str">
            <v>MEIXUEIRO CASTELLANOS JORGE</v>
          </cell>
          <cell r="C4816" t="str">
            <v>E01061044106R120330901901476</v>
          </cell>
          <cell r="D4816" t="str">
            <v>INTERNO DE PREGRADO</v>
          </cell>
          <cell r="E4816" t="str">
            <v>MECJ980924HOCXSR01</v>
          </cell>
          <cell r="F4816">
            <v>20210701</v>
          </cell>
          <cell r="G4816">
            <v>20210701</v>
          </cell>
          <cell r="H4816">
            <v>2033110480</v>
          </cell>
          <cell r="I4816" t="str">
            <v>"HOSPITAL GENERAL ""DR. AURELIO VALDIVIESO"" OAXAC</v>
          </cell>
        </row>
        <row r="4817">
          <cell r="A4817" t="str">
            <v>MECK9802229J8</v>
          </cell>
          <cell r="B4817" t="str">
            <v>MENDEZ CORTES KAREN</v>
          </cell>
          <cell r="C4817" t="str">
            <v>E01061044106R120330901901477</v>
          </cell>
          <cell r="D4817" t="str">
            <v>INTERNO DE PREGRADO</v>
          </cell>
          <cell r="E4817" t="str">
            <v>MECK980222MOCNRR00</v>
          </cell>
          <cell r="F4817">
            <v>20210701</v>
          </cell>
          <cell r="G4817">
            <v>20210701</v>
          </cell>
          <cell r="H4817">
            <v>2033110480</v>
          </cell>
          <cell r="I4817" t="str">
            <v>"HOSPITAL GENERAL ""DR. AURELIO VALDIVIESO"" OAXAC</v>
          </cell>
        </row>
        <row r="4818">
          <cell r="A4818" t="str">
            <v>MECK980818PJ1</v>
          </cell>
          <cell r="B4818" t="str">
            <v>MENDEZ CASTILLO KENIA SOFIA</v>
          </cell>
          <cell r="C4818" t="str">
            <v>E01061044106AM985720901903011</v>
          </cell>
          <cell r="D4818" t="str">
            <v>PASANTE C EN AREA DE ATENCION MEDICA</v>
          </cell>
          <cell r="E4818" t="str">
            <v>MECK980818MOCNSN01</v>
          </cell>
          <cell r="F4818">
            <v>20210801</v>
          </cell>
          <cell r="G4818">
            <v>20210801</v>
          </cell>
          <cell r="H4818">
            <v>2033110480</v>
          </cell>
          <cell r="I4818" t="str">
            <v>"HOSPITAL GENERAL ""DR. AURELIO VALDIVIESO"" OAXAC</v>
          </cell>
        </row>
        <row r="4819">
          <cell r="A4819" t="str">
            <v>MECL700417QE9</v>
          </cell>
          <cell r="B4819" t="str">
            <v>MENDOZA CRUZ LORENA</v>
          </cell>
          <cell r="C4819" t="str">
            <v>I00241611301M010062000400283</v>
          </cell>
          <cell r="D4819" t="str">
            <v>MEDICO GENERAL A</v>
          </cell>
          <cell r="E4819" t="str">
            <v>MECL700417MOCNRR00</v>
          </cell>
          <cell r="F4819">
            <v>19980516</v>
          </cell>
          <cell r="G4819">
            <v>19980516</v>
          </cell>
          <cell r="H4819">
            <v>2014872900</v>
          </cell>
          <cell r="I4819" t="str">
            <v>CSR-1NB SANTO DOMINGO NUXAA</v>
          </cell>
        </row>
        <row r="4820">
          <cell r="A4820" t="str">
            <v>MECM620929AS3</v>
          </cell>
          <cell r="B4820" t="str">
            <v>MELGAR CRUZ MIGUEL</v>
          </cell>
          <cell r="C4820" t="str">
            <v>I00241611301M010042000400120</v>
          </cell>
          <cell r="D4820" t="str">
            <v>MEDICO ESPECIALISTA A</v>
          </cell>
          <cell r="E4820" t="str">
            <v>MECM620929HOCLRG06</v>
          </cell>
          <cell r="F4820">
            <v>19980401</v>
          </cell>
          <cell r="G4820">
            <v>19980401</v>
          </cell>
          <cell r="H4820">
            <v>2014870340</v>
          </cell>
          <cell r="I4820" t="str">
            <v>HG OAXACA DR. AURELIO VALDIVIESO</v>
          </cell>
        </row>
        <row r="4821">
          <cell r="A4821" t="str">
            <v>MECM701030G15</v>
          </cell>
          <cell r="B4821" t="str">
            <v>MENDOZA CRUZ MIGUEL ANGEL</v>
          </cell>
          <cell r="C4821" t="str">
            <v>I00241611301M030192000400014</v>
          </cell>
          <cell r="D4821" t="str">
            <v>APOYO ADMINISTRATIVO EN SALUD-A7</v>
          </cell>
          <cell r="E4821" t="str">
            <v>MECM701030HDFNRG02</v>
          </cell>
          <cell r="F4821">
            <v>19970716</v>
          </cell>
          <cell r="G4821">
            <v>19970716</v>
          </cell>
          <cell r="H4821">
            <v>2014871210</v>
          </cell>
          <cell r="I4821" t="str">
            <v>H PSIQUIATRICO GRANJA CRUZ DEL SUR</v>
          </cell>
        </row>
        <row r="4822">
          <cell r="A4822" t="str">
            <v>MECM7104159I1</v>
          </cell>
          <cell r="B4822" t="str">
            <v>MEJIA CABALLERO MIREYA</v>
          </cell>
          <cell r="C4822" t="str">
            <v>I00241611301M020352000400800</v>
          </cell>
          <cell r="D4822" t="str">
            <v>ENFERMERA GENERAL TITULADA A</v>
          </cell>
          <cell r="E4822" t="str">
            <v>MECM710415MOCJBR08</v>
          </cell>
          <cell r="F4822">
            <v>19920116</v>
          </cell>
          <cell r="G4822">
            <v>19920116</v>
          </cell>
          <cell r="H4822">
            <v>2014870340</v>
          </cell>
          <cell r="I4822" t="str">
            <v>HG OAXACA DR. AURELIO VALDIVIESO</v>
          </cell>
        </row>
        <row r="4823">
          <cell r="A4823" t="str">
            <v>MECM770119NU8</v>
          </cell>
          <cell r="B4823" t="str">
            <v>MENDOZA CRUZ MARTHA</v>
          </cell>
          <cell r="C4823" t="str">
            <v>I00241611301M020362000400372</v>
          </cell>
          <cell r="D4823" t="str">
            <v>AUXILIAR DE ENFERMERIA A</v>
          </cell>
          <cell r="E4823" t="str">
            <v>MECM770119MOCNRR09</v>
          </cell>
          <cell r="F4823">
            <v>20000101</v>
          </cell>
          <cell r="G4823">
            <v>20000101</v>
          </cell>
          <cell r="H4823">
            <v>2014872060</v>
          </cell>
          <cell r="I4823" t="str">
            <v>CSR-1NB SAN PEDRO NOPALA</v>
          </cell>
        </row>
        <row r="4824">
          <cell r="A4824" t="str">
            <v>MECM960328VE3</v>
          </cell>
          <cell r="B4824" t="str">
            <v>MERINO CARRO MARISOL</v>
          </cell>
          <cell r="C4824" t="str">
            <v>E01061044106EP985720901903042</v>
          </cell>
          <cell r="D4824" t="str">
            <v>ENFERMERA PASANTE C</v>
          </cell>
          <cell r="E4824" t="str">
            <v>MECM960328MOCRRR06</v>
          </cell>
          <cell r="F4824">
            <v>20210801</v>
          </cell>
          <cell r="G4824">
            <v>20210801</v>
          </cell>
          <cell r="H4824">
            <v>2033110480</v>
          </cell>
          <cell r="I4824" t="str">
            <v>"HOSPITAL GENERAL ""DR. AURELIO VALDIVIESO"" OAXAC</v>
          </cell>
        </row>
        <row r="4825">
          <cell r="A4825" t="str">
            <v>MECM990405TU0</v>
          </cell>
          <cell r="B4825" t="str">
            <v>MENDEZ CHEPE MONSERRAT</v>
          </cell>
          <cell r="C4825" t="str">
            <v>E01061044106EP985710901900508</v>
          </cell>
          <cell r="D4825" t="str">
            <v>PASANTE EN SERVICIO SOCIAL EN ENFERMERIA CC</v>
          </cell>
          <cell r="E4825" t="str">
            <v>MECM990405MOCNHN07</v>
          </cell>
          <cell r="F4825">
            <v>20210801</v>
          </cell>
          <cell r="G4825">
            <v>20210801</v>
          </cell>
          <cell r="H4825">
            <v>2033110480</v>
          </cell>
          <cell r="I4825" t="str">
            <v>"HOSPITAL GENERAL ""DR. AURELIO VALDIVIESO"" OAXAC</v>
          </cell>
        </row>
        <row r="4826">
          <cell r="A4826" t="str">
            <v>MECN9909023J0</v>
          </cell>
          <cell r="B4826" t="str">
            <v>MENDOZA CUERVO NATHALLE FRANCESCA</v>
          </cell>
          <cell r="C4826" t="str">
            <v>E01061044106EP985820901901374</v>
          </cell>
          <cell r="D4826" t="str">
            <v>ENFERMERA PASANTE B</v>
          </cell>
          <cell r="E4826" t="str">
            <v>MECN990902MOCNRT09</v>
          </cell>
          <cell r="F4826">
            <v>20210801</v>
          </cell>
          <cell r="G4826">
            <v>20210801</v>
          </cell>
          <cell r="H4826">
            <v>2033110480</v>
          </cell>
          <cell r="I4826" t="str">
            <v>"HOSPITAL GENERAL ""DR. AURELIO VALDIVIESO"" OAXAC</v>
          </cell>
        </row>
        <row r="4827">
          <cell r="A4827" t="str">
            <v>MECO680322Q15</v>
          </cell>
          <cell r="B4827" t="str">
            <v>MEJIA CABALLERO OCTAVIANA CLELIA</v>
          </cell>
          <cell r="C4827" t="str">
            <v>I00241611301M021052000400415</v>
          </cell>
          <cell r="D4827" t="str">
            <v>ENFERMERA GENERAL TITULADA C</v>
          </cell>
          <cell r="E4827" t="str">
            <v>MECO680322MOCJBC02</v>
          </cell>
          <cell r="F4827">
            <v>19920201</v>
          </cell>
          <cell r="G4827">
            <v>19920201</v>
          </cell>
          <cell r="H4827">
            <v>2014877870</v>
          </cell>
          <cell r="I4827" t="str">
            <v>CSU 07 SAN ANTONIO DE LA CAL</v>
          </cell>
        </row>
        <row r="4828">
          <cell r="A4828" t="str">
            <v>MECO841228QI4</v>
          </cell>
          <cell r="B4828" t="str">
            <v>MENDOZA CRUZ OSVALDO</v>
          </cell>
          <cell r="C4828" t="str">
            <v>I00241611301CF342612000400011</v>
          </cell>
          <cell r="D4828" t="str">
            <v>SUBDIRECTOR ESTATAL</v>
          </cell>
          <cell r="E4828" t="str">
            <v>MECO841228HOCNRS02</v>
          </cell>
          <cell r="F4828">
            <v>20211001</v>
          </cell>
          <cell r="G4828">
            <v>20211001</v>
          </cell>
          <cell r="H4828">
            <v>2014878140</v>
          </cell>
          <cell r="I4828" t="str">
            <v>UNIDAD DE REC. MAT. Y SERV. GRALES.</v>
          </cell>
        </row>
        <row r="4829">
          <cell r="A4829" t="str">
            <v>MECR500313QH6</v>
          </cell>
          <cell r="B4829" t="str">
            <v>MEIXUEIRO CALDERON REYNA MARIA</v>
          </cell>
          <cell r="C4829" t="str">
            <v>I00241611301M020352000400762</v>
          </cell>
          <cell r="D4829" t="str">
            <v>ENFERMERA GENERAL TITULADA A</v>
          </cell>
          <cell r="E4829" t="str">
            <v>MECR500313MOCXLY02</v>
          </cell>
          <cell r="F4829">
            <v>20000101</v>
          </cell>
          <cell r="G4829">
            <v>20000101</v>
          </cell>
          <cell r="H4829">
            <v>2014870340</v>
          </cell>
          <cell r="I4829" t="str">
            <v>HG OAXACA DR. AURELIO VALDIVIESO</v>
          </cell>
        </row>
        <row r="4830">
          <cell r="A4830" t="str">
            <v>MECR520417P3A</v>
          </cell>
          <cell r="B4830" t="str">
            <v>MENDEZ CARMONA ROGELIA</v>
          </cell>
          <cell r="C4830" t="str">
            <v>I00241611301M030192000400099</v>
          </cell>
          <cell r="D4830" t="str">
            <v>APOYO ADMINISTRATIVO EN SALUD-A7</v>
          </cell>
          <cell r="E4830" t="str">
            <v>MECR520417MOCNRG03</v>
          </cell>
          <cell r="F4830">
            <v>19750116</v>
          </cell>
          <cell r="G4830">
            <v>19750116</v>
          </cell>
          <cell r="H4830">
            <v>2014873600</v>
          </cell>
          <cell r="I4830" t="str">
            <v>UNIDAD DE FINANZAS (OF. CENTRAL)</v>
          </cell>
        </row>
        <row r="4831">
          <cell r="A4831" t="str">
            <v>MECR680509HBA</v>
          </cell>
          <cell r="B4831" t="str">
            <v>MENDOZA CABALLERO RENE GREGORIO</v>
          </cell>
          <cell r="C4831" t="str">
            <v>I00241611301M020542000400201</v>
          </cell>
          <cell r="D4831" t="str">
            <v>JEFE DE BRIGADA EN PROGRAMAS DE SALUD</v>
          </cell>
          <cell r="E4831" t="str">
            <v>MECR680509HOCNBN09</v>
          </cell>
          <cell r="F4831">
            <v>20050216</v>
          </cell>
          <cell r="G4831">
            <v>20050216</v>
          </cell>
          <cell r="H4831">
            <v>2014876430</v>
          </cell>
          <cell r="I4831" t="str">
            <v>DEPTO.PREV.Y CONTR.DE ENF.TRANSM.VECTOR(U.SAL.PUB)</v>
          </cell>
        </row>
        <row r="4832">
          <cell r="A4832" t="str">
            <v>MECR820607CC0</v>
          </cell>
          <cell r="B4832" t="str">
            <v>MENDOZA CRUZ ROSA MARIA</v>
          </cell>
          <cell r="C4832" t="str">
            <v>I00241611301M030232000400151</v>
          </cell>
          <cell r="D4832" t="str">
            <v>APOYO ADMINISTRATIVO EN SALUD-A3</v>
          </cell>
          <cell r="E4832" t="str">
            <v>MECR820607MOCNRS00</v>
          </cell>
          <cell r="F4832">
            <v>20080501</v>
          </cell>
          <cell r="G4832">
            <v>20080501</v>
          </cell>
          <cell r="H4832">
            <v>2014879050</v>
          </cell>
          <cell r="I4832" t="str">
            <v>DEPARTAMENTO DE CONTROL INTERNO (U. FINANCIERA)</v>
          </cell>
        </row>
        <row r="4833">
          <cell r="A4833" t="str">
            <v>MECR950417974</v>
          </cell>
          <cell r="B4833" t="str">
            <v>MEJIA CERVANTES ROSA</v>
          </cell>
          <cell r="C4833" t="str">
            <v>E01061044106EP985720901903037</v>
          </cell>
          <cell r="D4833" t="str">
            <v>ENFERMERA PASANTE C</v>
          </cell>
          <cell r="E4833" t="str">
            <v>MECR950417MOCJRS09</v>
          </cell>
          <cell r="F4833">
            <v>20210801</v>
          </cell>
          <cell r="G4833">
            <v>20210801</v>
          </cell>
          <cell r="H4833">
            <v>2033110480</v>
          </cell>
          <cell r="I4833" t="str">
            <v>"HOSPITAL GENERAL ""DR. AURELIO VALDIVIESO"" OAXAC</v>
          </cell>
        </row>
        <row r="4834">
          <cell r="A4834" t="str">
            <v>MECS710512HI1</v>
          </cell>
          <cell r="B4834" t="str">
            <v>MENDEZ CASTELLANOS SANDRA NORMA</v>
          </cell>
          <cell r="C4834" t="str">
            <v>I00241611301M020352000400459</v>
          </cell>
          <cell r="D4834" t="str">
            <v>ENFERMERA GENERAL TITULADA A</v>
          </cell>
          <cell r="E4834" t="str">
            <v>MECS710512MOCNSN02</v>
          </cell>
          <cell r="F4834">
            <v>19930616</v>
          </cell>
          <cell r="G4834">
            <v>19930616</v>
          </cell>
          <cell r="H4834">
            <v>2014878390</v>
          </cell>
          <cell r="I4834" t="str">
            <v>CSR-1NB SAN FRANCISCO TUTLA</v>
          </cell>
        </row>
        <row r="4835">
          <cell r="A4835" t="str">
            <v>MECS800830N33</v>
          </cell>
          <cell r="B4835" t="str">
            <v>MENDOZA CALDERON SERGIO ARAEL</v>
          </cell>
          <cell r="C4835" t="str">
            <v>I00241611301M010042000400153</v>
          </cell>
          <cell r="D4835" t="str">
            <v>MEDICO ESPECIALISTA A</v>
          </cell>
          <cell r="E4835" t="str">
            <v>MECS800830HOCNLR03</v>
          </cell>
          <cell r="F4835">
            <v>20080301</v>
          </cell>
          <cell r="G4835">
            <v>20080301</v>
          </cell>
          <cell r="H4835">
            <v>2014870340</v>
          </cell>
          <cell r="I4835" t="str">
            <v>HG OAXACA DR. AURELIO VALDIVIESO</v>
          </cell>
        </row>
        <row r="4836">
          <cell r="A4836" t="str">
            <v>MECT751015RI3</v>
          </cell>
          <cell r="B4836" t="str">
            <v>MEDINA CISNEROS TERESA DEL ROSARIO</v>
          </cell>
          <cell r="C4836" t="str">
            <v>I00241611301M021072000400115</v>
          </cell>
          <cell r="D4836" t="str">
            <v>ENFERMERA ESPECIALISTA C</v>
          </cell>
          <cell r="E4836" t="str">
            <v>MECT751015MOCDSR06</v>
          </cell>
          <cell r="F4836">
            <v>19961101</v>
          </cell>
          <cell r="G4836">
            <v>19961101</v>
          </cell>
          <cell r="H4836">
            <v>2014870090</v>
          </cell>
          <cell r="I4836" t="str">
            <v>CESSA TEHUANTEPEC</v>
          </cell>
        </row>
        <row r="4837">
          <cell r="A4837" t="str">
            <v>MECZ651109DW5</v>
          </cell>
          <cell r="B4837" t="str">
            <v>MENDOZA CABALLERO ZOILO AURELIO</v>
          </cell>
          <cell r="C4837" t="str">
            <v>I00241611301M020542000400016</v>
          </cell>
          <cell r="D4837" t="str">
            <v>JEFE DE BRIGADA EN PROGRAMAS DE SALUD</v>
          </cell>
          <cell r="E4837" t="str">
            <v>MECZ651109HOCNBL06</v>
          </cell>
          <cell r="F4837">
            <v>20060316</v>
          </cell>
          <cell r="G4837">
            <v>20060316</v>
          </cell>
          <cell r="H4837">
            <v>2014871270</v>
          </cell>
          <cell r="I4837" t="str">
            <v>JURISDICCION SANITARIA NO. 6 SIERRA</v>
          </cell>
        </row>
        <row r="4838">
          <cell r="A4838" t="str">
            <v>MEDA630419TM5</v>
          </cell>
          <cell r="B4838" t="str">
            <v>MENESES DESIRENA ALTAGRACIA</v>
          </cell>
          <cell r="C4838" t="str">
            <v>I00241611301M020352000400461</v>
          </cell>
          <cell r="D4838" t="str">
            <v>ENFERMERA GENERAL TITULADA A</v>
          </cell>
          <cell r="E4838" t="str">
            <v>MEDA630419MOCNSL03</v>
          </cell>
          <cell r="F4838">
            <v>19910701</v>
          </cell>
          <cell r="G4838">
            <v>19910701</v>
          </cell>
          <cell r="H4838">
            <v>2014871021</v>
          </cell>
          <cell r="I4838" t="str">
            <v>R 02 COL. VICTOR YODO</v>
          </cell>
        </row>
        <row r="4839">
          <cell r="A4839" t="str">
            <v>MEDA690625T43</v>
          </cell>
          <cell r="B4839" t="str">
            <v>MENDIETA DIAZ ARACELI</v>
          </cell>
          <cell r="C4839" t="str">
            <v>I00241611301M010062000400284</v>
          </cell>
          <cell r="D4839" t="str">
            <v>MEDICO GENERAL A</v>
          </cell>
          <cell r="E4839" t="str">
            <v>MEDA690625MOCNZR00</v>
          </cell>
          <cell r="F4839">
            <v>19980116</v>
          </cell>
          <cell r="G4839">
            <v>19980116</v>
          </cell>
          <cell r="H4839">
            <v>2014873520</v>
          </cell>
          <cell r="I4839" t="str">
            <v>CSR-1NB SAN LUIS DEL RIO</v>
          </cell>
        </row>
        <row r="4840">
          <cell r="A4840" t="str">
            <v>MEDE640613PS0</v>
          </cell>
          <cell r="B4840" t="str">
            <v>MENESES DESIRENA ELPIDIA</v>
          </cell>
          <cell r="C4840" t="str">
            <v>I00241611301M020352000400462</v>
          </cell>
          <cell r="D4840" t="str">
            <v>ENFERMERA GENERAL TITULADA A</v>
          </cell>
          <cell r="E4840" t="str">
            <v>MEDE640613MOCNSL02</v>
          </cell>
          <cell r="F4840">
            <v>19940601</v>
          </cell>
          <cell r="G4840">
            <v>19940601</v>
          </cell>
          <cell r="H4840">
            <v>2014870140</v>
          </cell>
          <cell r="I4840" t="str">
            <v>HG JUCHITAN DR. MACEDONIO BENITEZ FUENTES</v>
          </cell>
        </row>
        <row r="4841">
          <cell r="A4841" t="str">
            <v>MEDM970216C54</v>
          </cell>
          <cell r="B4841" t="str">
            <v>MENDEZ DIAZ JOSE MANUEL</v>
          </cell>
          <cell r="C4841" t="str">
            <v>E01061044106EP985710901900509</v>
          </cell>
          <cell r="D4841" t="str">
            <v>PASANTE EN SERVICIO SOCIAL EN ENFERMERIA CC</v>
          </cell>
          <cell r="E4841" t="str">
            <v>MEDM970216HOCNZN04</v>
          </cell>
          <cell r="F4841">
            <v>20210801</v>
          </cell>
          <cell r="G4841">
            <v>20210801</v>
          </cell>
          <cell r="H4841">
            <v>2033110480</v>
          </cell>
          <cell r="I4841" t="str">
            <v>"HOSPITAL GENERAL ""DR. AURELIO VALDIVIESO"" OAXAC</v>
          </cell>
        </row>
        <row r="4842">
          <cell r="A4842" t="str">
            <v>MEEA630108UT2</v>
          </cell>
          <cell r="B4842" t="str">
            <v>MENDOZA ESTEVA APOLINAR</v>
          </cell>
          <cell r="C4842" t="str">
            <v>I00241611301M030132000400005</v>
          </cell>
          <cell r="D4842" t="str">
            <v>TECNICO OPERADOR DE CALDERAS EN HOSPITAL</v>
          </cell>
          <cell r="E4842" t="str">
            <v>MEEA630108HOCNSP04</v>
          </cell>
          <cell r="F4842">
            <v>19920416</v>
          </cell>
          <cell r="G4842">
            <v>19920416</v>
          </cell>
          <cell r="H4842">
            <v>2014870140</v>
          </cell>
          <cell r="I4842" t="str">
            <v>HG JUCHITAN DR. MACEDONIO BENITEZ FUENTES</v>
          </cell>
        </row>
        <row r="4843">
          <cell r="A4843" t="str">
            <v>MEEV760406JS8</v>
          </cell>
          <cell r="B4843" t="str">
            <v>MENDOZA ESTEVA VICENTE</v>
          </cell>
          <cell r="C4843" t="str">
            <v>I00241611301M030232000400102</v>
          </cell>
          <cell r="D4843" t="str">
            <v>APOYO ADMINISTRATIVO EN SALUD-A3</v>
          </cell>
          <cell r="E4843" t="str">
            <v>MEEV760406HOCNSC08</v>
          </cell>
          <cell r="F4843">
            <v>19990116</v>
          </cell>
          <cell r="G4843">
            <v>19990116</v>
          </cell>
          <cell r="H4843">
            <v>2014870140</v>
          </cell>
          <cell r="I4843" t="str">
            <v>HG JUCHITAN DR. MACEDONIO BENITEZ FUENTES</v>
          </cell>
        </row>
        <row r="4844">
          <cell r="A4844" t="str">
            <v>MEFA780112F97</v>
          </cell>
          <cell r="B4844" t="str">
            <v>MENA FELIPE ARCADIA</v>
          </cell>
          <cell r="C4844" t="str">
            <v>I00241611301M020682000400066</v>
          </cell>
          <cell r="D4844" t="str">
            <v>TECNICO EN ATENCION PRIMARIA A LA SALUD</v>
          </cell>
          <cell r="E4844" t="str">
            <v>MEFA780112MDFNLR05</v>
          </cell>
          <cell r="F4844">
            <v>20000601</v>
          </cell>
          <cell r="G4844">
            <v>20000601</v>
          </cell>
          <cell r="H4844">
            <v>2014873980</v>
          </cell>
          <cell r="I4844" t="str">
            <v>CSR-1NB MATAMOROS (SANTA MARIA MATAMOROS)</v>
          </cell>
        </row>
        <row r="4845">
          <cell r="A4845" t="str">
            <v>MEFC631123839</v>
          </cell>
          <cell r="B4845" t="str">
            <v>MEDINA FELIX CLEMENTE</v>
          </cell>
          <cell r="C4845" t="str">
            <v>I00241611301M010062000400285</v>
          </cell>
          <cell r="D4845" t="str">
            <v>MEDICO GENERAL A</v>
          </cell>
          <cell r="E4845" t="str">
            <v>MEFC631123HOCDLL08</v>
          </cell>
          <cell r="F4845">
            <v>19920101</v>
          </cell>
          <cell r="G4845">
            <v>19920101</v>
          </cell>
          <cell r="H4845">
            <v>2014877870</v>
          </cell>
          <cell r="I4845" t="str">
            <v>CSU 07 SAN ANTONIO DE LA CAL</v>
          </cell>
        </row>
        <row r="4846">
          <cell r="A4846" t="str">
            <v>MEFE7004235B8</v>
          </cell>
          <cell r="B4846" t="str">
            <v>MERLIN FUENTES MARIA ELENA</v>
          </cell>
          <cell r="C4846" t="str">
            <v>I00241611301M020352000400463</v>
          </cell>
          <cell r="D4846" t="str">
            <v>ENFERMERA GENERAL TITULADA A</v>
          </cell>
          <cell r="E4846" t="str">
            <v>MEFE700423MOCRNL09</v>
          </cell>
          <cell r="F4846">
            <v>19940201</v>
          </cell>
          <cell r="G4846">
            <v>19940201</v>
          </cell>
          <cell r="H4846">
            <v>2014870170</v>
          </cell>
          <cell r="I4846" t="str">
            <v>CSR-1NB COLLANTES</v>
          </cell>
        </row>
        <row r="4847">
          <cell r="A4847" t="str">
            <v>MEFE771030CV1</v>
          </cell>
          <cell r="B4847" t="str">
            <v>MEDINA FLORIANO ESTEBAN</v>
          </cell>
          <cell r="C4847" t="str">
            <v>I00241611301M021072000400201</v>
          </cell>
          <cell r="D4847" t="str">
            <v>ENFERMERA ESPECIALISTA C</v>
          </cell>
          <cell r="E4847" t="str">
            <v>MEFE771030HDFDLS02</v>
          </cell>
          <cell r="F4847">
            <v>20000101</v>
          </cell>
          <cell r="G4847">
            <v>20000101</v>
          </cell>
          <cell r="H4847">
            <v>2014876580</v>
          </cell>
          <cell r="I4847" t="str">
            <v>ESI CORRAL DE PIEDRA SN MIGUEL SOYALTEPEC</v>
          </cell>
        </row>
        <row r="4848">
          <cell r="A4848" t="str">
            <v>MEGA6907219E1</v>
          </cell>
          <cell r="B4848" t="str">
            <v>MENDOZA GARCIA ARACELI</v>
          </cell>
          <cell r="C4848" t="str">
            <v>I00241611301M020362000400374</v>
          </cell>
          <cell r="D4848" t="str">
            <v>AUXILIAR DE ENFERMERIA A</v>
          </cell>
          <cell r="E4848" t="str">
            <v>MEGA690721MOCNRR09</v>
          </cell>
          <cell r="F4848">
            <v>19920201</v>
          </cell>
          <cell r="G4848">
            <v>19920201</v>
          </cell>
          <cell r="H4848">
            <v>2014870270</v>
          </cell>
          <cell r="I4848" t="str">
            <v>HG POCHUTLA</v>
          </cell>
        </row>
        <row r="4849">
          <cell r="A4849" t="str">
            <v>MEGA980713P86</v>
          </cell>
          <cell r="B4849" t="str">
            <v>MERINO GARCIA AIDE ITAHI</v>
          </cell>
          <cell r="C4849" t="str">
            <v>E01061044106AM985720901902973</v>
          </cell>
          <cell r="D4849" t="str">
            <v>PASANTE C EN AREA DE ATENCION MEDICA</v>
          </cell>
          <cell r="E4849" t="str">
            <v>MEGA980713MOCRRD02</v>
          </cell>
          <cell r="F4849">
            <v>20210801</v>
          </cell>
          <cell r="G4849">
            <v>20210801</v>
          </cell>
          <cell r="H4849">
            <v>2033110480</v>
          </cell>
          <cell r="I4849" t="str">
            <v>"HOSPITAL GENERAL ""DR. AURELIO VALDIVIESO"" OAXAC</v>
          </cell>
        </row>
        <row r="4850">
          <cell r="A4850" t="str">
            <v>MEGC591231814</v>
          </cell>
          <cell r="B4850" t="str">
            <v>MENDEZ GARCIA MARIA DEL CARMEN</v>
          </cell>
          <cell r="C4850" t="str">
            <v>I00241611301M020472000400035</v>
          </cell>
          <cell r="D4850" t="str">
            <v>COCINERO EN HOSPITAL</v>
          </cell>
          <cell r="E4850" t="str">
            <v>MEGC591231MOCNRR06</v>
          </cell>
          <cell r="F4850">
            <v>19760716</v>
          </cell>
          <cell r="G4850">
            <v>19760716</v>
          </cell>
          <cell r="H4850">
            <v>2014870340</v>
          </cell>
          <cell r="I4850" t="str">
            <v>HG OAXACA DR. AURELIO VALDIVIESO</v>
          </cell>
        </row>
        <row r="4851">
          <cell r="A4851" t="str">
            <v>MEGC8211223SA</v>
          </cell>
          <cell r="B4851" t="str">
            <v>MENDEZ GARCIA CECILIA</v>
          </cell>
          <cell r="C4851" t="str">
            <v>I00241611301M020572000400027</v>
          </cell>
          <cell r="D4851" t="str">
            <v>JEFE DE ESTADISTICA Y ARCHIVO CLINICO</v>
          </cell>
          <cell r="E4851" t="str">
            <v>MEGC821122MOCNRC05</v>
          </cell>
          <cell r="F4851">
            <v>20080501</v>
          </cell>
          <cell r="G4851">
            <v>20080501</v>
          </cell>
          <cell r="H4851">
            <v>2014878170</v>
          </cell>
          <cell r="I4851" t="str">
            <v>DEPTO. DE RECURSOS HUMANOS</v>
          </cell>
        </row>
        <row r="4852">
          <cell r="A4852" t="str">
            <v>MEGD960907PA9</v>
          </cell>
          <cell r="B4852" t="str">
            <v>MELGAR GUZMAN DULCE SOLEDAD</v>
          </cell>
          <cell r="C4852" t="str">
            <v>E01061044106EP985820901901370</v>
          </cell>
          <cell r="D4852" t="str">
            <v>ENFERMERA PASANTE B</v>
          </cell>
          <cell r="E4852" t="str">
            <v>MEGD960907MOCLZL04</v>
          </cell>
          <cell r="F4852">
            <v>20210801</v>
          </cell>
          <cell r="G4852">
            <v>20210801</v>
          </cell>
          <cell r="H4852">
            <v>2033110480</v>
          </cell>
          <cell r="I4852" t="str">
            <v>"HOSPITAL GENERAL ""DR. AURELIO VALDIVIESO"" OAXAC</v>
          </cell>
        </row>
        <row r="4853">
          <cell r="A4853" t="str">
            <v>MEGE941203Q81</v>
          </cell>
          <cell r="B4853" t="str">
            <v>MENDEZ GARCIA EDGAR JAVIER</v>
          </cell>
          <cell r="C4853" t="str">
            <v>E01061044106MP985120901902325</v>
          </cell>
          <cell r="D4853" t="str">
            <v>MEDICO PASANTE C</v>
          </cell>
          <cell r="E4853" t="str">
            <v>MEGE941203HOCNRD02</v>
          </cell>
          <cell r="F4853">
            <v>20200701</v>
          </cell>
          <cell r="G4853">
            <v>20200701</v>
          </cell>
          <cell r="H4853">
            <v>2033110480</v>
          </cell>
          <cell r="I4853" t="str">
            <v>"HOSPITAL GENERAL ""DR. AURELIO VALDIVIESO"" OAXAC</v>
          </cell>
        </row>
        <row r="4854">
          <cell r="A4854" t="str">
            <v>MEGF560913GD5</v>
          </cell>
          <cell r="B4854" t="str">
            <v>MENDEZ GARCIA FRANCISCO ADELFO</v>
          </cell>
          <cell r="C4854" t="str">
            <v>I00241611301M010062000400286</v>
          </cell>
          <cell r="D4854" t="str">
            <v>MEDICO GENERAL A</v>
          </cell>
          <cell r="E4854" t="str">
            <v>MEGF560913HOCNRR07</v>
          </cell>
          <cell r="F4854">
            <v>19901201</v>
          </cell>
          <cell r="G4854">
            <v>19901201</v>
          </cell>
          <cell r="H4854">
            <v>2014877620</v>
          </cell>
          <cell r="I4854" t="str">
            <v>CSR-2NB TRINIDAD DE VIGUERA</v>
          </cell>
        </row>
        <row r="4855">
          <cell r="A4855" t="str">
            <v>MEGF721104AL8</v>
          </cell>
          <cell r="B4855" t="str">
            <v>MENDOZA GARCIA FABIOLA</v>
          </cell>
          <cell r="C4855" t="str">
            <v>I00241611301M020362000400375</v>
          </cell>
          <cell r="D4855" t="str">
            <v>AUXILIAR DE ENFERMERIA A</v>
          </cell>
          <cell r="E4855" t="str">
            <v>MEGF721104MOCNRB09</v>
          </cell>
          <cell r="F4855">
            <v>19930901</v>
          </cell>
          <cell r="G4855">
            <v>19930901</v>
          </cell>
          <cell r="H4855">
            <v>2014870430</v>
          </cell>
          <cell r="I4855" t="str">
            <v>CSR-3NB VILLA DE ZAACHILA</v>
          </cell>
        </row>
        <row r="4856">
          <cell r="A4856" t="str">
            <v>MEGG610418K49</v>
          </cell>
          <cell r="B4856" t="str">
            <v>MENDEZ GARCIA GALDINA ELVA</v>
          </cell>
          <cell r="C4856" t="str">
            <v>I00241611301M020312000400094</v>
          </cell>
          <cell r="D4856" t="str">
            <v>ENFERMERA JEFE DE SERVICIO</v>
          </cell>
          <cell r="E4856" t="str">
            <v>MEGG610418MOCNRL04</v>
          </cell>
          <cell r="F4856">
            <v>19850401</v>
          </cell>
          <cell r="G4856">
            <v>19850401</v>
          </cell>
          <cell r="H4856">
            <v>2014870340</v>
          </cell>
          <cell r="I4856" t="str">
            <v>HG OAXACA DR. AURELIO VALDIVIESO</v>
          </cell>
        </row>
        <row r="4857">
          <cell r="A4857" t="str">
            <v>MEGG7105031K0</v>
          </cell>
          <cell r="B4857" t="str">
            <v>MENDEZ GUZMAN GERARDO</v>
          </cell>
          <cell r="C4857" t="str">
            <v>I00241611301M020582000400039</v>
          </cell>
          <cell r="D4857" t="str">
            <v>TECNICO EN ESTADISTICA EN AREA MEDICA</v>
          </cell>
          <cell r="E4857" t="str">
            <v>MEGG710503HOCNZR01</v>
          </cell>
          <cell r="F4857">
            <v>19920716</v>
          </cell>
          <cell r="G4857">
            <v>19920716</v>
          </cell>
          <cell r="H4857">
            <v>2014873590</v>
          </cell>
          <cell r="I4857" t="str">
            <v>DIRECCION DE PLANEACION Y DESARROLLO</v>
          </cell>
        </row>
        <row r="4858">
          <cell r="A4858" t="str">
            <v>MEGG961223156</v>
          </cell>
          <cell r="B4858" t="str">
            <v>MEJIA GARCIA GUADALUPE NAYELI</v>
          </cell>
          <cell r="C4858" t="str">
            <v>E01061044106AM985720901902842</v>
          </cell>
          <cell r="D4858" t="str">
            <v>PASANTE C EN AREA DE ATENCION MEDICA</v>
          </cell>
          <cell r="E4858" t="str">
            <v>MEGG961223MOCJRD06</v>
          </cell>
          <cell r="F4858">
            <v>20210201</v>
          </cell>
          <cell r="G4858">
            <v>20210201</v>
          </cell>
          <cell r="H4858">
            <v>2033110480</v>
          </cell>
          <cell r="I4858" t="str">
            <v>"HOSPITAL GENERAL ""DR. AURELIO VALDIVIESO"" OAXAC</v>
          </cell>
        </row>
        <row r="4859">
          <cell r="A4859" t="str">
            <v>MEGI6802028PA</v>
          </cell>
          <cell r="B4859" t="str">
            <v>MEIXUEIRO GARCIA INOCENTA ASUNCION</v>
          </cell>
          <cell r="C4859" t="str">
            <v>I00241611301M030192000400100</v>
          </cell>
          <cell r="D4859" t="str">
            <v>APOYO ADMINISTRATIVO EN SALUD-A7</v>
          </cell>
          <cell r="E4859" t="str">
            <v>MEGI680202MOCXRN08</v>
          </cell>
          <cell r="F4859">
            <v>19900616</v>
          </cell>
          <cell r="G4859">
            <v>19900616</v>
          </cell>
          <cell r="H4859">
            <v>2014876510</v>
          </cell>
          <cell r="I4859" t="str">
            <v>DEPTO.DE EQUIDAD DE GENERO Y SAL.REPROD.(DIR.PREV)</v>
          </cell>
        </row>
        <row r="4860">
          <cell r="A4860" t="str">
            <v>MEGJ850201TJ2</v>
          </cell>
          <cell r="B4860" t="str">
            <v>MENDEZ GARCIA JUANITA YATZMIN</v>
          </cell>
          <cell r="C4860" t="str">
            <v>I00241611301M020812000400058</v>
          </cell>
          <cell r="D4860" t="str">
            <v>ENFERMERA GENERAL TITULADA B</v>
          </cell>
          <cell r="E4860" t="str">
            <v>MEGJ850201MOCNRN08</v>
          </cell>
          <cell r="F4860">
            <v>20211016</v>
          </cell>
          <cell r="G4860">
            <v>20211016</v>
          </cell>
          <cell r="H4860">
            <v>2014870330</v>
          </cell>
          <cell r="I4860" t="str">
            <v>CSU-12NB OAXACA DE JUAREZ URBANO 1</v>
          </cell>
        </row>
        <row r="4861">
          <cell r="A4861" t="str">
            <v>MEGJ9610239R6</v>
          </cell>
          <cell r="B4861" t="str">
            <v>MENDEZ GOMEZ JONATAN GAMALIEL</v>
          </cell>
          <cell r="C4861" t="str">
            <v>E01061044106EP985720901902852</v>
          </cell>
          <cell r="D4861" t="str">
            <v>ENFERMERA PASANTE C</v>
          </cell>
          <cell r="E4861" t="str">
            <v>MEGJ961023HOCNMN07</v>
          </cell>
          <cell r="F4861">
            <v>20210201</v>
          </cell>
          <cell r="G4861">
            <v>20210201</v>
          </cell>
          <cell r="H4861">
            <v>2033110480</v>
          </cell>
          <cell r="I4861" t="str">
            <v>"HOSPITAL GENERAL ""DR. AURELIO VALDIVIESO"" OAXAC</v>
          </cell>
        </row>
        <row r="4862">
          <cell r="A4862" t="str">
            <v>MEGL6803084M3</v>
          </cell>
          <cell r="B4862" t="str">
            <v>MENDOZA GOPAR LUZ MARIA</v>
          </cell>
          <cell r="C4862" t="str">
            <v>I00241611301M030192000400101</v>
          </cell>
          <cell r="D4862" t="str">
            <v>APOYO ADMINISTRATIVO EN SALUD-A7</v>
          </cell>
          <cell r="E4862" t="str">
            <v>MEGL680308MOCNPZ02</v>
          </cell>
          <cell r="F4862">
            <v>19890901</v>
          </cell>
          <cell r="G4862">
            <v>19890901</v>
          </cell>
          <cell r="H4862">
            <v>2014878210</v>
          </cell>
          <cell r="I4862" t="str">
            <v>SUBDIRECCION GRAL. DE SERVICIOS DE SALUD</v>
          </cell>
        </row>
        <row r="4863">
          <cell r="A4863" t="str">
            <v>MEGM6608219E9</v>
          </cell>
          <cell r="B4863" t="str">
            <v>MENDOZA GARCIA MINERVA GLORIA</v>
          </cell>
          <cell r="C4863" t="str">
            <v>I00241611301M020452000400009</v>
          </cell>
          <cell r="D4863" t="str">
            <v>DIETISTA</v>
          </cell>
          <cell r="E4863" t="str">
            <v>MEGM660821MOCNRN02</v>
          </cell>
          <cell r="F4863">
            <v>19940601</v>
          </cell>
          <cell r="G4863">
            <v>19940601</v>
          </cell>
          <cell r="H4863">
            <v>2014873580</v>
          </cell>
          <cell r="I4863" t="str">
            <v>HG PINOTEPA PEDRO ESPINOZA RUEDA</v>
          </cell>
        </row>
        <row r="4864">
          <cell r="A4864" t="str">
            <v>MEGM701210QT0</v>
          </cell>
          <cell r="B4864" t="str">
            <v>MEJIA GUZMAN MELQUIADES</v>
          </cell>
          <cell r="C4864" t="str">
            <v>I00241611301M020542000400147</v>
          </cell>
          <cell r="D4864" t="str">
            <v>JEFE DE BRIGADA EN PROGRAMAS DE SALUD</v>
          </cell>
          <cell r="E4864" t="str">
            <v>MEGM701210HOCJZL03</v>
          </cell>
          <cell r="F4864">
            <v>20050416</v>
          </cell>
          <cell r="G4864">
            <v>20050416</v>
          </cell>
          <cell r="H4864">
            <v>2014872660</v>
          </cell>
          <cell r="I4864" t="str">
            <v>UNIDAD EPIDEMIOLOGICA SAN ANDRES HUAXPALTEPEC JAM</v>
          </cell>
        </row>
        <row r="4865">
          <cell r="A4865" t="str">
            <v>MEGR600907NK0</v>
          </cell>
          <cell r="B4865" t="str">
            <v>MENDOZA GEMINIANO REGINO EFRAIN</v>
          </cell>
          <cell r="C4865" t="str">
            <v>I00241611301M030192000400102</v>
          </cell>
          <cell r="D4865" t="str">
            <v>APOYO ADMINISTRATIVO EN SALUD-A7</v>
          </cell>
          <cell r="E4865" t="str">
            <v>MEGR600907HOCNMG00</v>
          </cell>
          <cell r="F4865">
            <v>19910101</v>
          </cell>
          <cell r="G4865">
            <v>19910101</v>
          </cell>
          <cell r="H4865">
            <v>2014870340</v>
          </cell>
          <cell r="I4865" t="str">
            <v>HG OAXACA DR. AURELIO VALDIVIESO</v>
          </cell>
        </row>
        <row r="4866">
          <cell r="A4866" t="str">
            <v>MEGR650904ME9</v>
          </cell>
          <cell r="B4866" t="str">
            <v>MENDOZA GUTIERREZ ROSALIA EUSTOLIA</v>
          </cell>
          <cell r="C4866" t="str">
            <v>I00241611301M020312000400022</v>
          </cell>
          <cell r="D4866" t="str">
            <v>ENFERMERA JEFE DE SERVICIO</v>
          </cell>
          <cell r="E4866" t="str">
            <v>MEGR650904MOCNTS01</v>
          </cell>
          <cell r="F4866">
            <v>19901201</v>
          </cell>
          <cell r="G4866">
            <v>19901201</v>
          </cell>
          <cell r="H4866">
            <v>2014878070</v>
          </cell>
          <cell r="I4866" t="str">
            <v>UNIDAD DE ENFERMERIA (DIR. DE ATENCION MEDICA)</v>
          </cell>
        </row>
        <row r="4867">
          <cell r="A4867" t="str">
            <v>MEGR671221HA9</v>
          </cell>
          <cell r="B4867" t="str">
            <v>MENDOZA GAMBOA MARIA REMEDIOS</v>
          </cell>
          <cell r="C4867" t="str">
            <v>I00241611301M020362000400722</v>
          </cell>
          <cell r="D4867" t="str">
            <v>AUXILIAR DE ENFERMERIA A</v>
          </cell>
          <cell r="E4867" t="str">
            <v>MEGR671221MOCNMM00</v>
          </cell>
          <cell r="F4867">
            <v>20000101</v>
          </cell>
          <cell r="G4867">
            <v>20000101</v>
          </cell>
          <cell r="H4867">
            <v>2014873740</v>
          </cell>
          <cell r="I4867" t="str">
            <v>CSR-1NB SAN FRANCISCO HUEHUETLAN</v>
          </cell>
        </row>
        <row r="4868">
          <cell r="A4868" t="str">
            <v>MEGR690625TY3</v>
          </cell>
          <cell r="B4868" t="str">
            <v>MENDEZ GUZMAN ROLANDO</v>
          </cell>
          <cell r="C4868" t="str">
            <v>I00241611301M030202000400049</v>
          </cell>
          <cell r="D4868" t="str">
            <v>APOYO ADMINISTRATIVO EN SALUD-A6</v>
          </cell>
          <cell r="E4868" t="str">
            <v>MEGR690625HOCNZL03</v>
          </cell>
          <cell r="F4868">
            <v>20081016</v>
          </cell>
          <cell r="G4868">
            <v>20081016</v>
          </cell>
          <cell r="H4868">
            <v>2014873590</v>
          </cell>
          <cell r="I4868" t="str">
            <v>DIRECCION DE PLANEACION Y DESARROLLO</v>
          </cell>
        </row>
        <row r="4869">
          <cell r="A4869" t="str">
            <v>MEGR761229CZ5</v>
          </cell>
          <cell r="B4869" t="str">
            <v>MENDOZA GALLEGOS ROSA ISELA</v>
          </cell>
          <cell r="C4869" t="str">
            <v>I00241611301M021052000400961</v>
          </cell>
          <cell r="D4869" t="str">
            <v>ENFERMERA GENERAL TITULADA C</v>
          </cell>
          <cell r="E4869" t="str">
            <v>MEGR761229MOCNLS00</v>
          </cell>
          <cell r="F4869">
            <v>20030601</v>
          </cell>
          <cell r="G4869">
            <v>20030601</v>
          </cell>
          <cell r="H4869">
            <v>2014875870</v>
          </cell>
          <cell r="I4869" t="str">
            <v>ESI OTATITLAN DE MORELOS SN MIGUEL TALEA DE CASTRO</v>
          </cell>
        </row>
        <row r="4870">
          <cell r="A4870" t="str">
            <v>MEGR991102DX8</v>
          </cell>
          <cell r="B4870" t="str">
            <v>MEDINA GARCIA RICARDO EMMANUEL</v>
          </cell>
          <cell r="C4870" t="str">
            <v>E01061044106R120330901901475</v>
          </cell>
          <cell r="D4870" t="str">
            <v>INTERNO DE PREGRADO</v>
          </cell>
          <cell r="E4870" t="str">
            <v>MEGR991102HOCDRC00</v>
          </cell>
          <cell r="F4870">
            <v>20210701</v>
          </cell>
          <cell r="G4870">
            <v>20210701</v>
          </cell>
          <cell r="H4870">
            <v>2033110480</v>
          </cell>
          <cell r="I4870" t="str">
            <v>"HOSPITAL GENERAL ""DR. AURELIO VALDIVIESO"" OAXAC</v>
          </cell>
        </row>
        <row r="4871">
          <cell r="A4871" t="str">
            <v>MEGV741117QV7</v>
          </cell>
          <cell r="B4871" t="str">
            <v>MENDOZA GEMINIANO VICTOR GUSTAVO</v>
          </cell>
          <cell r="C4871" t="str">
            <v>I00241611301M010112000400028</v>
          </cell>
          <cell r="D4871" t="str">
            <v>MEDICO ESPECIALISTA C</v>
          </cell>
          <cell r="E4871" t="str">
            <v>MEGV741117HOCNMC02</v>
          </cell>
          <cell r="F4871">
            <v>20020716</v>
          </cell>
          <cell r="G4871">
            <v>20020716</v>
          </cell>
          <cell r="H4871">
            <v>2014870000</v>
          </cell>
          <cell r="I4871" t="str">
            <v>CSU-6NB COLONIA ESTRELLA</v>
          </cell>
        </row>
        <row r="4872">
          <cell r="A4872" t="str">
            <v>MEGX570106GT1</v>
          </cell>
          <cell r="B4872" t="str">
            <v>MENDOZA GUTIERREZ XOCHILT</v>
          </cell>
          <cell r="C4872" t="str">
            <v>I00241611301M030202000400146</v>
          </cell>
          <cell r="D4872" t="str">
            <v>APOYO ADMINISTRATIVO EN SALUD-A6</v>
          </cell>
          <cell r="E4872" t="str">
            <v>MEGX570106MOCNTC00</v>
          </cell>
          <cell r="F4872">
            <v>19780116</v>
          </cell>
          <cell r="G4872">
            <v>19780116</v>
          </cell>
          <cell r="H4872">
            <v>2014870090</v>
          </cell>
          <cell r="I4872" t="str">
            <v>CESSA TEHUANTEPEC</v>
          </cell>
        </row>
        <row r="4873">
          <cell r="A4873" t="str">
            <v>MEGY940727Q94</v>
          </cell>
          <cell r="B4873" t="str">
            <v>MENDOZA GARCIA YESENIA ALONDRA</v>
          </cell>
          <cell r="C4873" t="str">
            <v>E01061044106MP985120901902328</v>
          </cell>
          <cell r="D4873" t="str">
            <v>MEDICO PASANTE C</v>
          </cell>
          <cell r="E4873" t="str">
            <v>MEGY940727MOCNRS00</v>
          </cell>
          <cell r="F4873">
            <v>20200701</v>
          </cell>
          <cell r="G4873">
            <v>20200701</v>
          </cell>
          <cell r="H4873">
            <v>2033110480</v>
          </cell>
          <cell r="I4873" t="str">
            <v>"HOSPITAL GENERAL ""DR. AURELIO VALDIVIESO"" OAXAC</v>
          </cell>
        </row>
        <row r="4874">
          <cell r="A4874" t="str">
            <v>MEHE910730QS1</v>
          </cell>
          <cell r="B4874" t="str">
            <v>MENDOZA HERNANDEZ EDGAR JOSUE</v>
          </cell>
          <cell r="C4874" t="str">
            <v>I00241611301M030192000400134</v>
          </cell>
          <cell r="D4874" t="str">
            <v>APOYO ADMINISTRATIVO EN SALUD-A7</v>
          </cell>
          <cell r="E4874" t="str">
            <v>MEHE910730HOCNRD09</v>
          </cell>
          <cell r="F4874">
            <v>20130316</v>
          </cell>
          <cell r="G4874">
            <v>20130316</v>
          </cell>
          <cell r="H4874">
            <v>2014870450</v>
          </cell>
          <cell r="I4874" t="str">
            <v>DIRECCION DE REGULACION Y FOMENTO SANITARIO</v>
          </cell>
        </row>
        <row r="4875">
          <cell r="A4875" t="str">
            <v>MEHG980614BB9</v>
          </cell>
          <cell r="B4875" t="str">
            <v>MENDOZA HERNADEZ GLADIS</v>
          </cell>
          <cell r="C4875" t="str">
            <v>E01061044106EP985720901903040</v>
          </cell>
          <cell r="D4875" t="str">
            <v>ENFERMERA PASANTE C</v>
          </cell>
          <cell r="E4875" t="str">
            <v>MEHG980614MOCNRL09</v>
          </cell>
          <cell r="F4875">
            <v>20210801</v>
          </cell>
          <cell r="G4875">
            <v>20210801</v>
          </cell>
          <cell r="H4875">
            <v>2033110480</v>
          </cell>
          <cell r="I4875" t="str">
            <v>"HOSPITAL GENERAL ""DR. AURELIO VALDIVIESO"" OAXAC</v>
          </cell>
        </row>
        <row r="4876">
          <cell r="A4876" t="str">
            <v>MEHH721201GU0</v>
          </cell>
          <cell r="B4876" t="str">
            <v>MEZA HERNANDEZ HERMINIA</v>
          </cell>
          <cell r="C4876" t="str">
            <v>I00241611301M020362000400378</v>
          </cell>
          <cell r="D4876" t="str">
            <v>AUXILIAR DE ENFERMERIA A</v>
          </cell>
          <cell r="E4876" t="str">
            <v>MEHH721201MOCZRR03</v>
          </cell>
          <cell r="F4876">
            <v>19921016</v>
          </cell>
          <cell r="G4876">
            <v>19921016</v>
          </cell>
          <cell r="H4876">
            <v>2014874810</v>
          </cell>
          <cell r="I4876" t="str">
            <v>HG CUICATLAN DR. ALBERTO VARGAS MERINO</v>
          </cell>
        </row>
        <row r="4877">
          <cell r="A4877" t="str">
            <v>MEHK990614EW7</v>
          </cell>
          <cell r="B4877" t="str">
            <v>MERLIN HERNANDEZ KAHOMY</v>
          </cell>
          <cell r="C4877" t="str">
            <v>E01061044106EP985820901901379</v>
          </cell>
          <cell r="D4877" t="str">
            <v>ENFERMERA PASANTE B</v>
          </cell>
          <cell r="E4877" t="str">
            <v>MEHK990614MOCRRH03</v>
          </cell>
          <cell r="F4877">
            <v>20210801</v>
          </cell>
          <cell r="G4877">
            <v>20210801</v>
          </cell>
          <cell r="H4877">
            <v>2033110480</v>
          </cell>
          <cell r="I4877" t="str">
            <v>"HOSPITAL GENERAL ""DR. AURELIO VALDIVIESO"" OAXAC</v>
          </cell>
        </row>
        <row r="4878">
          <cell r="A4878" t="str">
            <v>MEHM721012DU6</v>
          </cell>
          <cell r="B4878" t="str">
            <v>MENDOZA HERNANDEZ MARIBEL</v>
          </cell>
          <cell r="C4878" t="str">
            <v>I00241611301M021052000400026</v>
          </cell>
          <cell r="D4878" t="str">
            <v>ENFERMERA GENERAL TITULADA C</v>
          </cell>
          <cell r="E4878" t="str">
            <v>MEHM721012MPLNRR05</v>
          </cell>
          <cell r="F4878">
            <v>19930201</v>
          </cell>
          <cell r="G4878">
            <v>19930201</v>
          </cell>
          <cell r="H4878">
            <v>2014870340</v>
          </cell>
          <cell r="I4878" t="str">
            <v>HG OAXACA DR. AURELIO VALDIVIESO</v>
          </cell>
        </row>
        <row r="4879">
          <cell r="A4879" t="str">
            <v>MEHM7309296V3</v>
          </cell>
          <cell r="B4879" t="str">
            <v>MENDEZ HERRERA MAYLET GABRIELA</v>
          </cell>
          <cell r="C4879" t="str">
            <v>I00241611301M021052000400784</v>
          </cell>
          <cell r="D4879" t="str">
            <v>ENFERMERA GENERAL TITULADA C</v>
          </cell>
          <cell r="E4879" t="str">
            <v>MEHM730929MPLNRY01</v>
          </cell>
          <cell r="F4879">
            <v>19960716</v>
          </cell>
          <cell r="G4879">
            <v>19960716</v>
          </cell>
          <cell r="H4879">
            <v>2014874540</v>
          </cell>
          <cell r="I4879" t="str">
            <v>CSU-5NB HUAJUAPAN DE LEON</v>
          </cell>
        </row>
        <row r="4880">
          <cell r="A4880" t="str">
            <v>MEHM770607RH4</v>
          </cell>
          <cell r="B4880" t="str">
            <v>MENDEZ HERNANDEZ MAYRA ELIZABETH</v>
          </cell>
          <cell r="C4880" t="str">
            <v>I00241611301M030242000400110</v>
          </cell>
          <cell r="D4880" t="str">
            <v>APOYO ADMINISTRATIVO EN SALUD-A2</v>
          </cell>
          <cell r="E4880" t="str">
            <v>MEHM770607MOCNRY01</v>
          </cell>
          <cell r="F4880">
            <v>20210301</v>
          </cell>
          <cell r="G4880">
            <v>20210301</v>
          </cell>
          <cell r="H4880">
            <v>2014870330</v>
          </cell>
          <cell r="I4880" t="str">
            <v>CSU-12NB OAXACA DE JUAREZ URBANO 1</v>
          </cell>
        </row>
        <row r="4881">
          <cell r="A4881" t="str">
            <v>MEHM990722UL1</v>
          </cell>
          <cell r="B4881" t="str">
            <v>MENDEZ HERNANDEZ MICHELLE PAOLA</v>
          </cell>
          <cell r="C4881" t="str">
            <v>E01061044106EP985820901901372</v>
          </cell>
          <cell r="D4881" t="str">
            <v>ENFERMERA PASANTE B</v>
          </cell>
          <cell r="E4881" t="str">
            <v>MEHM990722MOCNRC00</v>
          </cell>
          <cell r="F4881">
            <v>20210801</v>
          </cell>
          <cell r="G4881">
            <v>20210801</v>
          </cell>
          <cell r="H4881">
            <v>2033110480</v>
          </cell>
          <cell r="I4881" t="str">
            <v>"HOSPITAL GENERAL ""DR. AURELIO VALDIVIESO"" OAXAC</v>
          </cell>
        </row>
        <row r="4882">
          <cell r="A4882" t="str">
            <v>MEHN7809306H3</v>
          </cell>
          <cell r="B4882" t="str">
            <v>MENDOZA HERNANDEZ NANCY</v>
          </cell>
          <cell r="C4882" t="str">
            <v>I00241611301M020352000400827</v>
          </cell>
          <cell r="D4882" t="str">
            <v>ENFERMERA GENERAL TITULADA A</v>
          </cell>
          <cell r="E4882" t="str">
            <v>MEHN780930MOCNRN09</v>
          </cell>
          <cell r="F4882">
            <v>20000101</v>
          </cell>
          <cell r="G4882">
            <v>20000101</v>
          </cell>
          <cell r="H4882">
            <v>2014875950</v>
          </cell>
          <cell r="I4882" t="str">
            <v>ESI CHILAR SANTA MARIA TLAHUITOLTEPEC</v>
          </cell>
        </row>
        <row r="4883">
          <cell r="A4883" t="str">
            <v>MEHS710313Q71</v>
          </cell>
          <cell r="B4883" t="str">
            <v>MENDOZA HERNANDEZ SERGIO GABRIEL</v>
          </cell>
          <cell r="C4883" t="str">
            <v>I00241611301M030202000400054</v>
          </cell>
          <cell r="D4883" t="str">
            <v>APOYO ADMINISTRATIVO EN SALUD-A6</v>
          </cell>
          <cell r="E4883" t="str">
            <v>MEHS710313HOCNRR04</v>
          </cell>
          <cell r="F4883">
            <v>19930201</v>
          </cell>
          <cell r="G4883">
            <v>19930201</v>
          </cell>
          <cell r="H4883">
            <v>2014870340</v>
          </cell>
          <cell r="I4883" t="str">
            <v>HG OAXACA DR. AURELIO VALDIVIESO</v>
          </cell>
        </row>
        <row r="4884">
          <cell r="A4884" t="str">
            <v>MEHS710402RE9</v>
          </cell>
          <cell r="B4884" t="str">
            <v>MENDOZA HERNANDEZ SERGIO ALFONSO</v>
          </cell>
          <cell r="C4884" t="str">
            <v>I00241611301M030042000400068</v>
          </cell>
          <cell r="D4884" t="str">
            <v>PROMOTOR EN SALUD</v>
          </cell>
          <cell r="E4884" t="str">
            <v>MEHS710402HVZNRR09</v>
          </cell>
          <cell r="F4884">
            <v>19930216</v>
          </cell>
          <cell r="G4884">
            <v>19930216</v>
          </cell>
          <cell r="H4884">
            <v>2014871240</v>
          </cell>
          <cell r="I4884" t="str">
            <v>JURISDICCION SANITARIA NO. 3 TUXTEPEC</v>
          </cell>
        </row>
        <row r="4885">
          <cell r="A4885" t="str">
            <v>MEHV971028QD0</v>
          </cell>
          <cell r="B4885" t="str">
            <v>MENDOZA HERNANDEZ VIANNEY</v>
          </cell>
          <cell r="C4885" t="str">
            <v>E01061044106AM985720901902843</v>
          </cell>
          <cell r="D4885" t="str">
            <v>PASANTE C EN AREA DE ATENCION MEDICA</v>
          </cell>
          <cell r="E4885" t="str">
            <v>MEHV971028MOCNRN04</v>
          </cell>
          <cell r="F4885">
            <v>20210201</v>
          </cell>
          <cell r="G4885">
            <v>20210201</v>
          </cell>
          <cell r="H4885">
            <v>2033110480</v>
          </cell>
          <cell r="I4885" t="str">
            <v>"HOSPITAL GENERAL ""DR. AURELIO VALDIVIESO"" OAXAC</v>
          </cell>
        </row>
        <row r="4886">
          <cell r="A4886" t="str">
            <v>MEIG711212F75</v>
          </cell>
          <cell r="B4886" t="str">
            <v>MELCHOR IRIARTE GUADALUPE</v>
          </cell>
          <cell r="C4886" t="str">
            <v>I00241611301M021052000400802</v>
          </cell>
          <cell r="D4886" t="str">
            <v>ENFERMERA GENERAL TITULADA C</v>
          </cell>
          <cell r="E4886" t="str">
            <v>MEIG711212MOCLRD06</v>
          </cell>
          <cell r="F4886">
            <v>19940816</v>
          </cell>
          <cell r="G4886">
            <v>19940816</v>
          </cell>
          <cell r="H4886">
            <v>2014877310</v>
          </cell>
          <cell r="I4886" t="str">
            <v>HE DE LA NI&amp;EZ OAXAQUE&amp;A</v>
          </cell>
        </row>
        <row r="4887">
          <cell r="A4887" t="str">
            <v>MEJA7801263Q8</v>
          </cell>
          <cell r="B4887" t="str">
            <v>MEJIA JIMENEZ ADRIANA</v>
          </cell>
          <cell r="C4887" t="str">
            <v>I00241611301M020352000400731</v>
          </cell>
          <cell r="D4887" t="str">
            <v>ENFERMERA GENERAL TITULADA A</v>
          </cell>
          <cell r="E4887" t="str">
            <v>MEJA780126MOCJMD18</v>
          </cell>
          <cell r="F4887">
            <v>20000101</v>
          </cell>
          <cell r="G4887">
            <v>20000101</v>
          </cell>
          <cell r="H4887">
            <v>2014870340</v>
          </cell>
          <cell r="I4887" t="str">
            <v>HG OAXACA DR. AURELIO VALDIVIESO</v>
          </cell>
        </row>
        <row r="4888">
          <cell r="A4888" t="str">
            <v>MEJC621116QT9</v>
          </cell>
          <cell r="B4888" t="str">
            <v>MENDOZA JERONIMO CLARA</v>
          </cell>
          <cell r="C4888" t="str">
            <v>I00241611301M020352000400466</v>
          </cell>
          <cell r="D4888" t="str">
            <v>ENFERMERA GENERAL TITULADA A</v>
          </cell>
          <cell r="E4888" t="str">
            <v>MEJC621116MOCNRL02</v>
          </cell>
          <cell r="F4888">
            <v>19961016</v>
          </cell>
          <cell r="G4888">
            <v>19961016</v>
          </cell>
          <cell r="H4888">
            <v>2014871000</v>
          </cell>
          <cell r="I4888" t="str">
            <v>HC VALLE NACIONAL</v>
          </cell>
        </row>
        <row r="4889">
          <cell r="A4889" t="str">
            <v>MEJE671215FI7</v>
          </cell>
          <cell r="B4889" t="str">
            <v>MENDEZ JIMENEZ EDITH CONCEPCION</v>
          </cell>
          <cell r="C4889" t="str">
            <v>I00241611301M020352000400467</v>
          </cell>
          <cell r="D4889" t="str">
            <v>ENFERMERA GENERAL TITULADA A</v>
          </cell>
          <cell r="E4889" t="str">
            <v>MEJE671215MOCNMD03</v>
          </cell>
          <cell r="F4889">
            <v>19890716</v>
          </cell>
          <cell r="G4889">
            <v>19890716</v>
          </cell>
          <cell r="H4889">
            <v>2014871460</v>
          </cell>
          <cell r="I4889" t="str">
            <v>CSR-1NB EL PORVENIR</v>
          </cell>
        </row>
        <row r="4890">
          <cell r="A4890" t="str">
            <v>MEJJ970415617</v>
          </cell>
          <cell r="B4890" t="str">
            <v>MEJIA JARQUIN JONATAN ELIHU</v>
          </cell>
          <cell r="C4890" t="str">
            <v>E01061044106AM985720901903056</v>
          </cell>
          <cell r="D4890" t="str">
            <v>PASANTE C EN AREA DE ATENCION MEDICA</v>
          </cell>
          <cell r="E4890" t="str">
            <v>MEJJ970415HOCJRN02</v>
          </cell>
          <cell r="F4890">
            <v>20210801</v>
          </cell>
          <cell r="G4890">
            <v>20210801</v>
          </cell>
          <cell r="H4890">
            <v>2033110480</v>
          </cell>
          <cell r="I4890" t="str">
            <v>"HOSPITAL GENERAL ""DR. AURELIO VALDIVIESO"" OAXAC</v>
          </cell>
        </row>
        <row r="4891">
          <cell r="A4891" t="str">
            <v>MEJM980721IQ7</v>
          </cell>
          <cell r="B4891" t="str">
            <v>MENDEZ JUAREZ MARIO EDUARDO</v>
          </cell>
          <cell r="C4891" t="str">
            <v>E01061044106AM985720901903119</v>
          </cell>
          <cell r="D4891" t="str">
            <v>PASANTE C EN AREA DE ATENCION MEDICA</v>
          </cell>
          <cell r="E4891" t="str">
            <v>MEJM980721HOCNRR02</v>
          </cell>
          <cell r="F4891">
            <v>20210801</v>
          </cell>
          <cell r="G4891">
            <v>20210801</v>
          </cell>
          <cell r="H4891">
            <v>2033110480</v>
          </cell>
          <cell r="I4891" t="str">
            <v>"HOSPITAL GENERAL ""DR. AURELIO VALDIVIESO"" OAXAC</v>
          </cell>
        </row>
        <row r="4892">
          <cell r="A4892" t="str">
            <v>MEJO680203SA4</v>
          </cell>
          <cell r="B4892" t="str">
            <v>MEJIA JANDDETTE OSWALDO</v>
          </cell>
          <cell r="C4892" t="str">
            <v>I00241611301M010062000400289</v>
          </cell>
          <cell r="D4892" t="str">
            <v>MEDICO GENERAL A</v>
          </cell>
          <cell r="E4892" t="str">
            <v>MEJO680203HMCJNS04</v>
          </cell>
          <cell r="F4892">
            <v>19950616</v>
          </cell>
          <cell r="G4892">
            <v>19950616</v>
          </cell>
          <cell r="H4892">
            <v>2014870430</v>
          </cell>
          <cell r="I4892" t="str">
            <v>CSR-3NB VILLA DE ZAACHILA</v>
          </cell>
        </row>
        <row r="4893">
          <cell r="A4893" t="str">
            <v>MEJP7408263D9</v>
          </cell>
          <cell r="B4893" t="str">
            <v>MENDEZ JIMENEZ PATRICIA</v>
          </cell>
          <cell r="C4893" t="str">
            <v>I00241611301M021052000401012</v>
          </cell>
          <cell r="D4893" t="str">
            <v>ENFERMERA GENERAL TITULADA C</v>
          </cell>
          <cell r="E4893" t="str">
            <v>MEJP740826MOCNMT04</v>
          </cell>
          <cell r="F4893">
            <v>19950801</v>
          </cell>
          <cell r="G4893">
            <v>19950801</v>
          </cell>
          <cell r="H4893">
            <v>2014870340</v>
          </cell>
          <cell r="I4893" t="str">
            <v>HG OAXACA DR. AURELIO VALDIVIESO</v>
          </cell>
        </row>
        <row r="4894">
          <cell r="A4894" t="str">
            <v>MELC830101GA0</v>
          </cell>
          <cell r="B4894" t="str">
            <v>MENDOZA LOPEZ MARIA CONSEPCION</v>
          </cell>
          <cell r="C4894" t="str">
            <v>I00241611301M030242000400268</v>
          </cell>
          <cell r="D4894" t="str">
            <v>APOYO ADMINISTRATIVO EN SALUD-A2</v>
          </cell>
          <cell r="E4894" t="str">
            <v>MELC830101MOCNPN08</v>
          </cell>
          <cell r="F4894">
            <v>20211201</v>
          </cell>
          <cell r="G4894">
            <v>20211201</v>
          </cell>
          <cell r="H4894">
            <v>2014878190</v>
          </cell>
          <cell r="I4894" t="str">
            <v>DEPTO. DE OPERACION Y PAGOS</v>
          </cell>
        </row>
        <row r="4895">
          <cell r="A4895" t="str">
            <v>MELF851203419</v>
          </cell>
          <cell r="B4895" t="str">
            <v>MENDEZ LOPEZ FRANCISCO JAVIER</v>
          </cell>
          <cell r="C4895" t="str">
            <v>I00241611301M020482000400023</v>
          </cell>
          <cell r="D4895" t="str">
            <v>AUX. DE COCINA EN HOSPITAL</v>
          </cell>
          <cell r="E4895" t="str">
            <v>MELF851203HOCNPR01</v>
          </cell>
          <cell r="F4895">
            <v>20080501</v>
          </cell>
          <cell r="G4895">
            <v>20080501</v>
          </cell>
          <cell r="H4895">
            <v>2014870340</v>
          </cell>
          <cell r="I4895" t="str">
            <v>HG OAXACA DR. AURELIO VALDIVIESO</v>
          </cell>
        </row>
        <row r="4896">
          <cell r="A4896" t="str">
            <v>MELF9710293L2</v>
          </cell>
          <cell r="B4896" t="str">
            <v>MENDOZA LOPEZ FLOR NAXHIELI</v>
          </cell>
          <cell r="C4896" t="str">
            <v>E01061044106OP985420901901347</v>
          </cell>
          <cell r="D4896" t="str">
            <v>ODONTOLOGO PASANTE C</v>
          </cell>
          <cell r="E4896" t="str">
            <v>MELF971029MOCNPL00</v>
          </cell>
          <cell r="F4896">
            <v>20210801</v>
          </cell>
          <cell r="G4896">
            <v>20210801</v>
          </cell>
          <cell r="H4896">
            <v>2033110480</v>
          </cell>
          <cell r="I4896" t="str">
            <v>"HOSPITAL GENERAL ""DR. AURELIO VALDIVIESO"" OAXAC</v>
          </cell>
        </row>
        <row r="4897">
          <cell r="A4897" t="str">
            <v>MELJ761221675</v>
          </cell>
          <cell r="B4897" t="str">
            <v>MEIXUEIRO LEYVA JORGE FRANCISCO</v>
          </cell>
          <cell r="C4897" t="str">
            <v>I00241611301M030232000400159</v>
          </cell>
          <cell r="D4897" t="str">
            <v>APOYO ADMINISTRATIVO EN SALUD-A3</v>
          </cell>
          <cell r="E4897" t="str">
            <v>MELJ761221HDFXYR05</v>
          </cell>
          <cell r="F4897">
            <v>20211201</v>
          </cell>
          <cell r="G4897">
            <v>20211201</v>
          </cell>
          <cell r="H4897">
            <v>2014870000</v>
          </cell>
          <cell r="I4897" t="str">
            <v>CSU-6NB COLONIA ESTRELLA</v>
          </cell>
        </row>
        <row r="4898">
          <cell r="A4898" t="str">
            <v>MELK980317F66</v>
          </cell>
          <cell r="B4898" t="str">
            <v>MEJIA LOPEZ KARLA AHTZIRI</v>
          </cell>
          <cell r="C4898" t="str">
            <v>I00241611301M020732000400088</v>
          </cell>
          <cell r="D4898" t="str">
            <v>TECNICO EN PROGRAMAS DE SALUD</v>
          </cell>
          <cell r="E4898" t="str">
            <v>MELK980317MOCJPR08</v>
          </cell>
          <cell r="F4898">
            <v>20170901</v>
          </cell>
          <cell r="G4898">
            <v>20170901</v>
          </cell>
          <cell r="H4898">
            <v>2014872360</v>
          </cell>
          <cell r="I4898" t="str">
            <v>U. E. PINOTEPA NACIONAL</v>
          </cell>
        </row>
        <row r="4899">
          <cell r="A4899" t="str">
            <v>MELL810208KP2</v>
          </cell>
          <cell r="B4899" t="str">
            <v>MENDOZA LOPEZ LILIANA ARACELI</v>
          </cell>
          <cell r="C4899" t="str">
            <v>I00241611301M021052000401041</v>
          </cell>
          <cell r="D4899" t="str">
            <v>ENFERMERA GENERAL TITULADA C</v>
          </cell>
          <cell r="E4899" t="str">
            <v>MELL810208MOCNPL01</v>
          </cell>
          <cell r="F4899">
            <v>20110101</v>
          </cell>
          <cell r="G4899">
            <v>20110101</v>
          </cell>
          <cell r="H4899">
            <v>2014870160</v>
          </cell>
          <cell r="I4899" t="str">
            <v>CSU-8NB SANTIAGO PINOTEPA NACIONAL</v>
          </cell>
        </row>
        <row r="4900">
          <cell r="A4900" t="str">
            <v>MELL821002G42</v>
          </cell>
          <cell r="B4900" t="str">
            <v>MENDEZ LOPEZ LETICIA</v>
          </cell>
          <cell r="C4900" t="str">
            <v>I00241611301M021052000401040</v>
          </cell>
          <cell r="D4900" t="str">
            <v>ENFERMERA GENERAL TITULADA C</v>
          </cell>
          <cell r="E4900" t="str">
            <v>MELL821002MOCNPT05</v>
          </cell>
          <cell r="F4900">
            <v>20071001</v>
          </cell>
          <cell r="G4900">
            <v>20071001</v>
          </cell>
          <cell r="H4900">
            <v>2014871770</v>
          </cell>
          <cell r="I4900" t="str">
            <v>CSU 02 SAN ANDRES HUAXPALTEPEC</v>
          </cell>
        </row>
        <row r="4901">
          <cell r="A4901" t="str">
            <v>MELL860311NM0</v>
          </cell>
          <cell r="B4901" t="str">
            <v>MENDOZA LOPEZ LETICIA</v>
          </cell>
          <cell r="C4901" t="str">
            <v>I00241611301M020352000400263</v>
          </cell>
          <cell r="D4901" t="str">
            <v>ENFERMERA GENERAL TITULADA A</v>
          </cell>
          <cell r="E4901" t="str">
            <v>MELL860311MOCNPT01</v>
          </cell>
          <cell r="F4901">
            <v>20040801</v>
          </cell>
          <cell r="G4901">
            <v>20040801</v>
          </cell>
          <cell r="H4901">
            <v>2014870340</v>
          </cell>
          <cell r="I4901" t="str">
            <v>HG OAXACA DR. AURELIO VALDIVIESO</v>
          </cell>
        </row>
        <row r="4902">
          <cell r="A4902" t="str">
            <v>MELM711103DH4</v>
          </cell>
          <cell r="B4902" t="str">
            <v>MENDOZA LOPEZ MARTHA ELENA</v>
          </cell>
          <cell r="C4902" t="str">
            <v>I00241611301M020362000400759</v>
          </cell>
          <cell r="D4902" t="str">
            <v>AUXILIAR DE ENFERMERIA A</v>
          </cell>
          <cell r="E4902" t="str">
            <v>MELM711103MOCNPR03</v>
          </cell>
          <cell r="F4902">
            <v>20071001</v>
          </cell>
          <cell r="G4902">
            <v>20071001</v>
          </cell>
          <cell r="H4902">
            <v>2014872770</v>
          </cell>
          <cell r="I4902" t="str">
            <v>CSR-1NB RINCON JUAREZ</v>
          </cell>
        </row>
        <row r="4903">
          <cell r="A4903" t="str">
            <v>MELM8902261P5</v>
          </cell>
          <cell r="B4903" t="str">
            <v>MELCHOR LOPEZ MARVIN</v>
          </cell>
          <cell r="C4903" t="str">
            <v>E01061012301M040010901900543</v>
          </cell>
          <cell r="D4903" t="str">
            <v>MEDICO RESIDENTE 1ER GRADO</v>
          </cell>
          <cell r="E4903" t="str">
            <v>MELM890226HOCLPR09</v>
          </cell>
          <cell r="F4903">
            <v>20140701</v>
          </cell>
          <cell r="G4903">
            <v>20140701</v>
          </cell>
          <cell r="H4903">
            <v>2033110480</v>
          </cell>
          <cell r="I4903" t="str">
            <v>"HOSPITAL GENERAL ""DR. AURELIO VALDIVIESO"" OAXAC</v>
          </cell>
        </row>
        <row r="4904">
          <cell r="A4904" t="str">
            <v>MELR690816SI7</v>
          </cell>
          <cell r="B4904" t="str">
            <v>MENDEZ LUNA RAFAEL VICTOR</v>
          </cell>
          <cell r="C4904" t="str">
            <v>I00241611301M030052000400085</v>
          </cell>
          <cell r="D4904" t="str">
            <v>AFANADORA</v>
          </cell>
          <cell r="E4904" t="str">
            <v>MELR690816HOCNNF02</v>
          </cell>
          <cell r="F4904">
            <v>19940616</v>
          </cell>
          <cell r="G4904">
            <v>19940616</v>
          </cell>
          <cell r="H4904">
            <v>2014873040</v>
          </cell>
          <cell r="I4904" t="str">
            <v>CESSA SAN JACINTO AMILPAS</v>
          </cell>
        </row>
        <row r="4905">
          <cell r="A4905" t="str">
            <v>MELR750904I74</v>
          </cell>
          <cell r="B4905" t="str">
            <v>MENDOZA LUIS ROSALIA</v>
          </cell>
          <cell r="C4905" t="str">
            <v>I00241611301M021052000400614</v>
          </cell>
          <cell r="D4905" t="str">
            <v>ENFERMERA GENERAL TITULADA C</v>
          </cell>
          <cell r="E4905" t="str">
            <v>MELR750904MOCNSS01</v>
          </cell>
          <cell r="F4905">
            <v>20000916</v>
          </cell>
          <cell r="G4905">
            <v>20000916</v>
          </cell>
          <cell r="H4905">
            <v>2014877490</v>
          </cell>
          <cell r="I4905" t="str">
            <v>CSR-1NB SAN ANTONIO LAS PALMAS</v>
          </cell>
        </row>
        <row r="4906">
          <cell r="A4906" t="str">
            <v>MELV5610138M9</v>
          </cell>
          <cell r="B4906" t="str">
            <v>MENDEZ LOPEZ VICTORIA SILVIA</v>
          </cell>
          <cell r="C4906" t="str">
            <v>I00241611301M020832000400006</v>
          </cell>
          <cell r="D4906" t="str">
            <v>ENFERMERA GENERAL TECNICA</v>
          </cell>
          <cell r="E4906" t="str">
            <v>MELV561013MOCNPC05</v>
          </cell>
          <cell r="F4906">
            <v>19740616</v>
          </cell>
          <cell r="G4906">
            <v>19750101</v>
          </cell>
          <cell r="H4906">
            <v>2014870340</v>
          </cell>
          <cell r="I4906" t="str">
            <v>HG OAXACA DR. AURELIO VALDIVIESO</v>
          </cell>
        </row>
        <row r="4907">
          <cell r="A4907" t="str">
            <v>MELV661108BF6</v>
          </cell>
          <cell r="B4907" t="str">
            <v>MENDEZ LOPEZ VICTORINA</v>
          </cell>
          <cell r="C4907" t="str">
            <v>I00241611301M020682000400067</v>
          </cell>
          <cell r="D4907" t="str">
            <v>TECNICO EN ATENCION PRIMARIA A LA SALUD</v>
          </cell>
          <cell r="E4907" t="str">
            <v>MELV661108MOCNPC05</v>
          </cell>
          <cell r="F4907">
            <v>19920801</v>
          </cell>
          <cell r="G4907">
            <v>19920801</v>
          </cell>
          <cell r="H4907">
            <v>2014872190</v>
          </cell>
          <cell r="I4907" t="str">
            <v>CSR-2NB SANTIAGO MATATLAN</v>
          </cell>
        </row>
        <row r="4908">
          <cell r="A4908" t="str">
            <v>MEMA690612261</v>
          </cell>
          <cell r="B4908" t="str">
            <v>MENDEZ MENDEZ AQUILINA</v>
          </cell>
          <cell r="C4908" t="str">
            <v>I00241611301M020572000400029</v>
          </cell>
          <cell r="D4908" t="str">
            <v>JEFE DE ESTADISTICA Y ARCHIVO CLINICO</v>
          </cell>
          <cell r="E4908" t="str">
            <v>MEMA690612MOCNNQ08</v>
          </cell>
          <cell r="F4908">
            <v>19910216</v>
          </cell>
          <cell r="G4908">
            <v>19910216</v>
          </cell>
          <cell r="H4908">
            <v>2014871970</v>
          </cell>
          <cell r="I4908" t="str">
            <v>CESSA TEOTITLAN DEL VALLE</v>
          </cell>
        </row>
        <row r="4909">
          <cell r="A4909" t="str">
            <v>MEMA710210FJ1</v>
          </cell>
          <cell r="B4909" t="str">
            <v>MENDEZ MARTINEZ ANA BERTHA</v>
          </cell>
          <cell r="C4909" t="str">
            <v>I00241611301M021052000400501</v>
          </cell>
          <cell r="D4909" t="str">
            <v>ENFERMERA GENERAL TITULADA C</v>
          </cell>
          <cell r="E4909" t="str">
            <v>MEMA710210MDFNRN08</v>
          </cell>
          <cell r="F4909">
            <v>19910816</v>
          </cell>
          <cell r="G4909">
            <v>19910816</v>
          </cell>
          <cell r="H4909">
            <v>2014873870</v>
          </cell>
          <cell r="I4909" t="str">
            <v>HG HUAJUAPAN ENF. MA. DEL PILAR SANCHEZ V.</v>
          </cell>
        </row>
        <row r="4910">
          <cell r="A4910" t="str">
            <v>MEMA960803AF0</v>
          </cell>
          <cell r="B4910" t="str">
            <v>MENDEZ MONROY ANTONIO DE JESUS</v>
          </cell>
          <cell r="C4910" t="str">
            <v>E01061044106EP985820901901373</v>
          </cell>
          <cell r="D4910" t="str">
            <v>ENFERMERA PASANTE B</v>
          </cell>
          <cell r="E4910" t="str">
            <v>MEMA960803HOCNNN14</v>
          </cell>
          <cell r="F4910">
            <v>20210801</v>
          </cell>
          <cell r="G4910">
            <v>20210801</v>
          </cell>
          <cell r="H4910">
            <v>2033110480</v>
          </cell>
          <cell r="I4910" t="str">
            <v>"HOSPITAL GENERAL ""DR. AURELIO VALDIVIESO"" OAXAC</v>
          </cell>
        </row>
        <row r="4911">
          <cell r="A4911" t="str">
            <v>MEMB690709FG2</v>
          </cell>
          <cell r="B4911" t="str">
            <v>MENDEZ MARTINEZ BLANCA ROSA</v>
          </cell>
          <cell r="C4911" t="str">
            <v>I00241611301M020572000400046</v>
          </cell>
          <cell r="D4911" t="str">
            <v>JEFE DE ESTADISTICA Y ARCHIVO CLINICO</v>
          </cell>
          <cell r="E4911" t="str">
            <v>MEMB690709MOCNRL07</v>
          </cell>
          <cell r="F4911">
            <v>19901201</v>
          </cell>
          <cell r="G4911">
            <v>19901201</v>
          </cell>
          <cell r="H4911">
            <v>2014878170</v>
          </cell>
          <cell r="I4911" t="str">
            <v>DEPTO. DE RECURSOS HUMANOS</v>
          </cell>
        </row>
        <row r="4912">
          <cell r="A4912" t="str">
            <v>MEMC620420KD6</v>
          </cell>
          <cell r="B4912" t="str">
            <v>MEDINA MOTA CRIS GERMAN</v>
          </cell>
          <cell r="C4912" t="str">
            <v>I00241611301M010082000400045</v>
          </cell>
          <cell r="D4912" t="str">
            <v>MEDICO GENERAL B</v>
          </cell>
          <cell r="E4912" t="str">
            <v>MEMC620420HOCDTR08</v>
          </cell>
          <cell r="F4912">
            <v>19910816</v>
          </cell>
          <cell r="G4912">
            <v>19910816</v>
          </cell>
          <cell r="H4912">
            <v>2014870150</v>
          </cell>
          <cell r="I4912" t="str">
            <v>CSU-07NB MATIAS ROMERO</v>
          </cell>
        </row>
        <row r="4913">
          <cell r="A4913" t="str">
            <v>MEMC661122QG5</v>
          </cell>
          <cell r="B4913" t="str">
            <v>MENDEZ MARTINEZ CECILIA MARGARITA</v>
          </cell>
          <cell r="C4913" t="str">
            <v>I00241611301M020312000400158</v>
          </cell>
          <cell r="D4913" t="str">
            <v>ENFERMERA JEFE DE SERVICIO</v>
          </cell>
          <cell r="E4913" t="str">
            <v>MEMC661122MOCNRC05</v>
          </cell>
          <cell r="F4913">
            <v>19890616</v>
          </cell>
          <cell r="G4913">
            <v>19890616</v>
          </cell>
          <cell r="H4913">
            <v>2014870340</v>
          </cell>
          <cell r="I4913" t="str">
            <v>HG OAXACA DR. AURELIO VALDIVIESO</v>
          </cell>
        </row>
        <row r="4914">
          <cell r="A4914" t="str">
            <v>MEMC691122RT5</v>
          </cell>
          <cell r="B4914" t="str">
            <v>MELENDEZ MARTINEZ CECILIA FELICITAS</v>
          </cell>
          <cell r="C4914" t="str">
            <v>I00241611301M020982000400006</v>
          </cell>
          <cell r="D4914" t="str">
            <v>MICROSCOPISTA DX. PALUDISMO</v>
          </cell>
          <cell r="E4914" t="str">
            <v>MEMC691122MMCLRC07</v>
          </cell>
          <cell r="F4914">
            <v>19881116</v>
          </cell>
          <cell r="G4914">
            <v>19881116</v>
          </cell>
          <cell r="H4914">
            <v>2014872220</v>
          </cell>
          <cell r="I4914" t="str">
            <v>UNIDAD EPIDEMIOLOGICA TLALIXTAC DE CABRERA</v>
          </cell>
        </row>
        <row r="4915">
          <cell r="A4915" t="str">
            <v>MEMC970629GY2</v>
          </cell>
          <cell r="B4915" t="str">
            <v>MEDINA MARTINEZ CARLA MARIANA</v>
          </cell>
          <cell r="C4915" t="str">
            <v>E01061044106MP985120901902324</v>
          </cell>
          <cell r="D4915" t="str">
            <v>MEDICO PASANTE C</v>
          </cell>
          <cell r="E4915" t="str">
            <v>MEMC970629MOCDRR06</v>
          </cell>
          <cell r="F4915">
            <v>20200701</v>
          </cell>
          <cell r="G4915">
            <v>20200701</v>
          </cell>
          <cell r="H4915">
            <v>2033110480</v>
          </cell>
          <cell r="I4915" t="str">
            <v>"HOSPITAL GENERAL ""DR. AURELIO VALDIVIESO"" OAXAC</v>
          </cell>
        </row>
        <row r="4916">
          <cell r="A4916" t="str">
            <v>MEME7609299Y0</v>
          </cell>
          <cell r="B4916" t="str">
            <v>MENDEZ MENDEZ EDITH</v>
          </cell>
          <cell r="C4916" t="str">
            <v>I00241611301M020582000400055</v>
          </cell>
          <cell r="D4916" t="str">
            <v>TECNICO EN ESTADISTICA EN AREA MEDICA</v>
          </cell>
          <cell r="E4916" t="str">
            <v>MEME760929MOCNND09</v>
          </cell>
          <cell r="F4916">
            <v>19970716</v>
          </cell>
          <cell r="G4916">
            <v>19970716</v>
          </cell>
          <cell r="H4916">
            <v>2014878190</v>
          </cell>
          <cell r="I4916" t="str">
            <v>DEPTO. DE OPERACION Y PAGOS</v>
          </cell>
        </row>
        <row r="4917">
          <cell r="A4917" t="str">
            <v>MEME8007217V7</v>
          </cell>
          <cell r="B4917" t="str">
            <v>MENDOZA MANZANARES ESTEBAN EDUARDO</v>
          </cell>
          <cell r="C4917" t="str">
            <v>I00241611301M020542000400015</v>
          </cell>
          <cell r="D4917" t="str">
            <v>JEFE DE BRIGADA EN PROGRAMAS DE SALUD</v>
          </cell>
          <cell r="E4917" t="str">
            <v>MEME800721HOCNNS09</v>
          </cell>
          <cell r="F4917">
            <v>20080501</v>
          </cell>
          <cell r="G4917">
            <v>20080501</v>
          </cell>
          <cell r="H4917">
            <v>2014872350</v>
          </cell>
          <cell r="I4917" t="str">
            <v>U. E. PUERTO ESCONDIDO</v>
          </cell>
        </row>
        <row r="4918">
          <cell r="A4918" t="str">
            <v>MEME821005RD6</v>
          </cell>
          <cell r="B4918" t="str">
            <v>MERINO MORALES EFRAIN</v>
          </cell>
          <cell r="C4918" t="str">
            <v>I00241611301M020542000400095</v>
          </cell>
          <cell r="D4918" t="str">
            <v>JEFE DE BRIGADA EN PROGRAMAS DE SALUD</v>
          </cell>
          <cell r="E4918" t="str">
            <v>MEME821005HDFRRF05</v>
          </cell>
          <cell r="F4918">
            <v>20100316</v>
          </cell>
          <cell r="G4918">
            <v>20100316</v>
          </cell>
          <cell r="H4918">
            <v>2014872400</v>
          </cell>
          <cell r="I4918" t="str">
            <v>UNIDAD EPIDEMIOLOGICA BAJOS DE CHILA S.P.MIXTEPEC</v>
          </cell>
        </row>
        <row r="4919">
          <cell r="A4919" t="str">
            <v>MEME970509FB5</v>
          </cell>
          <cell r="B4919" t="str">
            <v>MENDOZA MARTINEZ ELIENAI</v>
          </cell>
          <cell r="C4919" t="str">
            <v>E01061044106R120330901901480</v>
          </cell>
          <cell r="D4919" t="str">
            <v>INTERNO DE PREGRADO</v>
          </cell>
          <cell r="E4919" t="str">
            <v>MEME970509MOCNRL08</v>
          </cell>
          <cell r="F4919">
            <v>20210701</v>
          </cell>
          <cell r="G4919">
            <v>20210701</v>
          </cell>
          <cell r="H4919">
            <v>2033110480</v>
          </cell>
          <cell r="I4919" t="str">
            <v>"HOSPITAL GENERAL ""DR. AURELIO VALDIVIESO"" OAXAC</v>
          </cell>
        </row>
        <row r="4920">
          <cell r="A4920" t="str">
            <v>MEMF680925EWA</v>
          </cell>
          <cell r="B4920" t="str">
            <v>MERINO MERINO FRANCISCO</v>
          </cell>
          <cell r="C4920" t="str">
            <v>I00241611301M020542000400133</v>
          </cell>
          <cell r="D4920" t="str">
            <v>JEFE DE BRIGADA EN PROGRAMAS DE SALUD</v>
          </cell>
          <cell r="E4920" t="str">
            <v>MEMF680925HOCRRR08</v>
          </cell>
          <cell r="F4920">
            <v>19960316</v>
          </cell>
          <cell r="G4920">
            <v>19960316</v>
          </cell>
          <cell r="H4920">
            <v>2014872660</v>
          </cell>
          <cell r="I4920" t="str">
            <v>UNIDAD EPIDEMIOLOGICA SAN ANDRES HUAXPALTEPEC JAM</v>
          </cell>
        </row>
        <row r="4921">
          <cell r="A4921" t="str">
            <v>MEMG7705074D7</v>
          </cell>
          <cell r="B4921" t="str">
            <v>MELCHOR MARTINEZ GICELA</v>
          </cell>
          <cell r="C4921" t="str">
            <v>I00241611301M021072000400176</v>
          </cell>
          <cell r="D4921" t="str">
            <v>ENFERMERA ESPECIALISTA C</v>
          </cell>
          <cell r="E4921" t="str">
            <v>MEMG770507MOCLRC01</v>
          </cell>
          <cell r="F4921">
            <v>19970901</v>
          </cell>
          <cell r="G4921">
            <v>19970901</v>
          </cell>
          <cell r="H4921">
            <v>2014872710</v>
          </cell>
          <cell r="I4921" t="str">
            <v>HG SAN PABLO HUIXTEPEC DR. MANUEL VELASCO SUAREZ</v>
          </cell>
        </row>
        <row r="4922">
          <cell r="A4922" t="str">
            <v>MEMG8907072B2</v>
          </cell>
          <cell r="B4922" t="str">
            <v>MEDINA MEDINA MARIA GORETI</v>
          </cell>
          <cell r="C4922" t="str">
            <v>E01061012301M040020901900440</v>
          </cell>
          <cell r="D4922" t="str">
            <v>MEDICO RESIDENTE SEGUNDO GRADO</v>
          </cell>
          <cell r="E4922" t="str">
            <v>MEMG890707MGTDDR06</v>
          </cell>
          <cell r="F4922">
            <v>20200301</v>
          </cell>
          <cell r="G4922">
            <v>20200301</v>
          </cell>
          <cell r="H4922">
            <v>2033110480</v>
          </cell>
          <cell r="I4922" t="str">
            <v>"HOSPITAL GENERAL ""DR. AURELIO VALDIVIESO"" OAXAC</v>
          </cell>
        </row>
        <row r="4923">
          <cell r="A4923" t="str">
            <v>MEMG950520BQ7</v>
          </cell>
          <cell r="B4923" t="str">
            <v>MENDOZA MORELOS GUADALUPE</v>
          </cell>
          <cell r="C4923" t="str">
            <v>E01061044106EP985820901901376</v>
          </cell>
          <cell r="D4923" t="str">
            <v>ENFERMERA PASANTE B</v>
          </cell>
          <cell r="E4923" t="str">
            <v>MEMG950520MOCNRD09</v>
          </cell>
          <cell r="F4923">
            <v>20210801</v>
          </cell>
          <cell r="G4923">
            <v>20210801</v>
          </cell>
          <cell r="H4923">
            <v>2033110480</v>
          </cell>
          <cell r="I4923" t="str">
            <v>"HOSPITAL GENERAL ""DR. AURELIO VALDIVIESO"" OAXAC</v>
          </cell>
        </row>
        <row r="4924">
          <cell r="A4924" t="str">
            <v>MEMH930323MG2</v>
          </cell>
          <cell r="B4924" t="str">
            <v>MERINO MERINO HERMELINDA</v>
          </cell>
          <cell r="C4924" t="str">
            <v>E01061044106EP985720901903043</v>
          </cell>
          <cell r="D4924" t="str">
            <v>ENFERMERA PASANTE C</v>
          </cell>
          <cell r="E4924" t="str">
            <v>MEMH930323MOCRRR05</v>
          </cell>
          <cell r="F4924">
            <v>20210801</v>
          </cell>
          <cell r="G4924">
            <v>20210801</v>
          </cell>
          <cell r="H4924">
            <v>2033110480</v>
          </cell>
          <cell r="I4924" t="str">
            <v>"HOSPITAL GENERAL ""DR. AURELIO VALDIVIESO"" OAXAC</v>
          </cell>
        </row>
        <row r="4925">
          <cell r="A4925" t="str">
            <v>MEMH970918AN7</v>
          </cell>
          <cell r="B4925" t="str">
            <v>MENDOZA MONTA&amp;O HILDA</v>
          </cell>
          <cell r="C4925" t="str">
            <v>E01061044106EP985820901901375</v>
          </cell>
          <cell r="D4925" t="str">
            <v>ENFERMERA PASANTE B</v>
          </cell>
          <cell r="E4925" t="str">
            <v>MEMH970918MOCNNL08</v>
          </cell>
          <cell r="F4925">
            <v>20210801</v>
          </cell>
          <cell r="G4925">
            <v>20210801</v>
          </cell>
          <cell r="H4925">
            <v>2033110480</v>
          </cell>
          <cell r="I4925" t="str">
            <v>"HOSPITAL GENERAL ""DR. AURELIO VALDIVIESO"" OAXAC</v>
          </cell>
        </row>
        <row r="4926">
          <cell r="A4926" t="str">
            <v>MEMI030425AH5</v>
          </cell>
          <cell r="B4926" t="str">
            <v>MEDINA MARTINEZ IMARUS SURAMI</v>
          </cell>
          <cell r="C4926" t="str">
            <v>E01061044106EP985820901901459</v>
          </cell>
          <cell r="D4926" t="str">
            <v>ENFERMERA PASANTE B</v>
          </cell>
          <cell r="E4926" t="str">
            <v>MEMI030425MOCDRMA0</v>
          </cell>
          <cell r="F4926">
            <v>20210801</v>
          </cell>
          <cell r="G4926">
            <v>20210801</v>
          </cell>
          <cell r="H4926">
            <v>2033110480</v>
          </cell>
          <cell r="I4926" t="str">
            <v>"HOSPITAL GENERAL ""DR. AURELIO VALDIVIESO"" OAXAC</v>
          </cell>
        </row>
        <row r="4927">
          <cell r="A4927" t="str">
            <v>MEMI7706143A8</v>
          </cell>
          <cell r="B4927" t="str">
            <v>MERINO MORALES ISMAEL ANTONIO</v>
          </cell>
          <cell r="C4927" t="str">
            <v>I00241611301M020542000400092</v>
          </cell>
          <cell r="D4927" t="str">
            <v>JEFE DE BRIGADA EN PROGRAMAS DE SALUD</v>
          </cell>
          <cell r="E4927" t="str">
            <v>MEMI770614HDFRRS07</v>
          </cell>
          <cell r="F4927">
            <v>20001016</v>
          </cell>
          <cell r="G4927">
            <v>20001016</v>
          </cell>
          <cell r="H4927">
            <v>2014872360</v>
          </cell>
          <cell r="I4927" t="str">
            <v>U. E. PINOTEPA NACIONAL</v>
          </cell>
        </row>
        <row r="4928">
          <cell r="A4928" t="str">
            <v>MEMI910326N11</v>
          </cell>
          <cell r="B4928" t="str">
            <v>MEJIA MERINO IVAN MARGARITO</v>
          </cell>
          <cell r="C4928" t="str">
            <v>I00241611301M020732000400011</v>
          </cell>
          <cell r="D4928" t="str">
            <v>TECNICO EN PROGRAMAS DE SALUD</v>
          </cell>
          <cell r="E4928" t="str">
            <v>MEMI910326HOCJRV02</v>
          </cell>
          <cell r="F4928">
            <v>20100216</v>
          </cell>
          <cell r="G4928">
            <v>20100216</v>
          </cell>
          <cell r="H4928">
            <v>2014872360</v>
          </cell>
          <cell r="I4928" t="str">
            <v>U. E. PINOTEPA NACIONAL</v>
          </cell>
        </row>
        <row r="4929">
          <cell r="A4929" t="str">
            <v>MEMJ840326QN8</v>
          </cell>
          <cell r="B4929" t="str">
            <v>MERINO MERINO JUVENAL</v>
          </cell>
          <cell r="C4929" t="str">
            <v>I00241611301M020732000400235</v>
          </cell>
          <cell r="D4929" t="str">
            <v>TECNICO EN PROGRAMAS DE SALUD</v>
          </cell>
          <cell r="E4929" t="str">
            <v>MEMJ840326HOCRRV07</v>
          </cell>
          <cell r="F4929">
            <v>20091101</v>
          </cell>
          <cell r="G4929">
            <v>20091101</v>
          </cell>
          <cell r="H4929">
            <v>2014872660</v>
          </cell>
          <cell r="I4929" t="str">
            <v>UNIDAD EPIDEMIOLOGICA SAN ANDRES HUAXPALTEPEC JAM</v>
          </cell>
        </row>
        <row r="4930">
          <cell r="A4930" t="str">
            <v>MEMJ931120BV0</v>
          </cell>
          <cell r="B4930" t="str">
            <v>MENDOZA MARTINEZ JUANITA ARACELI</v>
          </cell>
          <cell r="C4930" t="str">
            <v>E01061044106MP985120901902446</v>
          </cell>
          <cell r="D4930" t="str">
            <v>MEDICO PASANTE C</v>
          </cell>
          <cell r="E4930" t="str">
            <v>MEMJ931120MOCNRN02</v>
          </cell>
          <cell r="F4930">
            <v>20210801</v>
          </cell>
          <cell r="G4930">
            <v>20210801</v>
          </cell>
          <cell r="H4930">
            <v>2033110480</v>
          </cell>
          <cell r="I4930" t="str">
            <v>"HOSPITAL GENERAL ""DR. AURELIO VALDIVIESO"" OAXAC</v>
          </cell>
        </row>
        <row r="4931">
          <cell r="A4931" t="str">
            <v>MEMK9702057L5</v>
          </cell>
          <cell r="B4931" t="str">
            <v>MENDEZ MARTINEZ KAREN IXCHEL</v>
          </cell>
          <cell r="C4931" t="str">
            <v>E01061044106R120330901901478</v>
          </cell>
          <cell r="D4931" t="str">
            <v>INTERNO DE PREGRADO</v>
          </cell>
          <cell r="E4931" t="str">
            <v>MEMK970205MOCNRR06</v>
          </cell>
          <cell r="F4931">
            <v>20210701</v>
          </cell>
          <cell r="G4931">
            <v>20210701</v>
          </cell>
          <cell r="H4931">
            <v>2033110480</v>
          </cell>
          <cell r="I4931" t="str">
            <v>"HOSPITAL GENERAL ""DR. AURELIO VALDIVIESO"" OAXAC</v>
          </cell>
        </row>
        <row r="4932">
          <cell r="A4932" t="str">
            <v>MEML940122H49</v>
          </cell>
          <cell r="B4932" t="str">
            <v>MENDEZ MARTINEZ LOURDES MONSERRAT</v>
          </cell>
          <cell r="C4932" t="str">
            <v>E01061012301M040030901900390</v>
          </cell>
          <cell r="D4932" t="str">
            <v>MEDICO RESIDENTE TERCER GRADO</v>
          </cell>
          <cell r="E4932" t="str">
            <v>MEML940122MOCNRR08</v>
          </cell>
          <cell r="F4932">
            <v>20190301</v>
          </cell>
          <cell r="G4932">
            <v>20190301</v>
          </cell>
          <cell r="H4932">
            <v>2033110480</v>
          </cell>
          <cell r="I4932" t="str">
            <v>"HOSPITAL GENERAL ""DR. AURELIO VALDIVIESO"" OAXAC</v>
          </cell>
        </row>
        <row r="4933">
          <cell r="A4933" t="str">
            <v>MEML951010669</v>
          </cell>
          <cell r="B4933" t="str">
            <v>MENDEZ MARTINEZ LUIS EDUARDO</v>
          </cell>
          <cell r="C4933" t="str">
            <v>E01061044106MP985120901902326</v>
          </cell>
          <cell r="D4933" t="str">
            <v>MEDICO PASANTE C</v>
          </cell>
          <cell r="E4933" t="str">
            <v>MEML951010HOCNRS09</v>
          </cell>
          <cell r="F4933">
            <v>20200701</v>
          </cell>
          <cell r="G4933">
            <v>20200701</v>
          </cell>
          <cell r="H4933">
            <v>2033110480</v>
          </cell>
          <cell r="I4933" t="str">
            <v>"HOSPITAL GENERAL ""DR. AURELIO VALDIVIESO"" OAXAC</v>
          </cell>
        </row>
        <row r="4934">
          <cell r="A4934" t="str">
            <v>MEMM5104225AA</v>
          </cell>
          <cell r="B4934" t="str">
            <v>MENDEZ MIGUEL MARIA</v>
          </cell>
          <cell r="C4934" t="str">
            <v>I00241611301M020812000400051</v>
          </cell>
          <cell r="D4934" t="str">
            <v>ENFERMERA GENERAL TITULADA B</v>
          </cell>
          <cell r="E4934" t="str">
            <v>MEMM510422MOCNGR03</v>
          </cell>
          <cell r="F4934">
            <v>19790716</v>
          </cell>
          <cell r="G4934">
            <v>19790716</v>
          </cell>
          <cell r="H4934">
            <v>2014870330</v>
          </cell>
          <cell r="I4934" t="str">
            <v>CSU-12NB OAXACA DE JUAREZ URBANO 1</v>
          </cell>
        </row>
        <row r="4935">
          <cell r="A4935" t="str">
            <v>MEMM750430JN5</v>
          </cell>
          <cell r="B4935" t="str">
            <v>MENDOZA MORENO MARIANA SANDRA</v>
          </cell>
          <cell r="C4935" t="str">
            <v>I00241611301M030202000400007</v>
          </cell>
          <cell r="D4935" t="str">
            <v>APOYO ADMINISTRATIVO EN SALUD-A6</v>
          </cell>
          <cell r="E4935" t="str">
            <v>MEMM750430MOCNRR03</v>
          </cell>
          <cell r="F4935">
            <v>19961201</v>
          </cell>
          <cell r="G4935">
            <v>19961201</v>
          </cell>
          <cell r="H4935">
            <v>2014870450</v>
          </cell>
          <cell r="I4935" t="str">
            <v>DIRECCION DE REGULACION Y FOMENTO SANITARIO</v>
          </cell>
        </row>
        <row r="4936">
          <cell r="A4936" t="str">
            <v>MEMM800524478</v>
          </cell>
          <cell r="B4936" t="str">
            <v>MENDEZ MENDEZ MARIA MAGDALENA</v>
          </cell>
          <cell r="C4936" t="str">
            <v>I00241611301M021052000400111</v>
          </cell>
          <cell r="D4936" t="str">
            <v>ENFERMERA GENERAL TITULADA C</v>
          </cell>
          <cell r="E4936" t="str">
            <v>MEMM800524MOCNNG03</v>
          </cell>
          <cell r="F4936">
            <v>20041001</v>
          </cell>
          <cell r="G4936">
            <v>20041001</v>
          </cell>
          <cell r="H4936">
            <v>2014870340</v>
          </cell>
          <cell r="I4936" t="str">
            <v>HG OAXACA DR. AURELIO VALDIVIESO</v>
          </cell>
        </row>
        <row r="4937">
          <cell r="A4937" t="str">
            <v>MEMM890705NI5</v>
          </cell>
          <cell r="B4937" t="str">
            <v>MENDEZ MANZANO MARTHA ELIZA</v>
          </cell>
          <cell r="C4937" t="str">
            <v>I00241611301CF342612000400010</v>
          </cell>
          <cell r="D4937" t="str">
            <v>SUBDIRECTOR ESTATAL</v>
          </cell>
          <cell r="E4937" t="str">
            <v>MEMM890705MMCNNR00</v>
          </cell>
          <cell r="F4937">
            <v>20200601</v>
          </cell>
          <cell r="G4937">
            <v>20200601</v>
          </cell>
          <cell r="H4937">
            <v>2014871040</v>
          </cell>
          <cell r="I4937" t="str">
            <v>UNIDAD DE SALUD AMBIENTAL</v>
          </cell>
        </row>
        <row r="4938">
          <cell r="A4938" t="str">
            <v>MEMM940408E30</v>
          </cell>
          <cell r="B4938" t="str">
            <v>MENDOZA MARTINEZ MONICA ISABEL ALEXIS</v>
          </cell>
          <cell r="C4938" t="str">
            <v>E01061012301M040010901900526</v>
          </cell>
          <cell r="D4938" t="str">
            <v>MEDICO RESIDENTE 1ER GRADO</v>
          </cell>
          <cell r="E4938" t="str">
            <v>MEMM940408MTCNRN06</v>
          </cell>
          <cell r="F4938">
            <v>20210301</v>
          </cell>
          <cell r="G4938">
            <v>20210301</v>
          </cell>
          <cell r="H4938">
            <v>2033110480</v>
          </cell>
          <cell r="I4938" t="str">
            <v>"HOSPITAL GENERAL ""DR. AURELIO VALDIVIESO"" OAXAC</v>
          </cell>
        </row>
        <row r="4939">
          <cell r="A4939" t="str">
            <v>MEMM951216NE6</v>
          </cell>
          <cell r="B4939" t="str">
            <v>MEJIA MALDONADO MISAEL</v>
          </cell>
          <cell r="C4939" t="str">
            <v>E01061044106AM985720901903117</v>
          </cell>
          <cell r="D4939" t="str">
            <v>PASANTE C EN AREA DE ATENCION MEDICA</v>
          </cell>
          <cell r="E4939" t="str">
            <v>MEMM951216HOCJLS06</v>
          </cell>
          <cell r="F4939">
            <v>20210801</v>
          </cell>
          <cell r="G4939">
            <v>20210801</v>
          </cell>
          <cell r="H4939">
            <v>2033110480</v>
          </cell>
          <cell r="I4939" t="str">
            <v>"HOSPITAL GENERAL ""DR. AURELIO VALDIVIESO"" OAXAC</v>
          </cell>
        </row>
        <row r="4940">
          <cell r="A4940" t="str">
            <v>MEMM980702QU0</v>
          </cell>
          <cell r="B4940" t="str">
            <v>MERINO MERINO MAYRA KARINA</v>
          </cell>
          <cell r="C4940" t="str">
            <v>E01061044106EP985920901901058</v>
          </cell>
          <cell r="D4940" t="str">
            <v>ENFERMERA PASANTE A</v>
          </cell>
          <cell r="E4940" t="str">
            <v>MEMM980702MOCRRY09</v>
          </cell>
          <cell r="F4940">
            <v>20210801</v>
          </cell>
          <cell r="G4940">
            <v>20210801</v>
          </cell>
          <cell r="H4940">
            <v>2033110480</v>
          </cell>
          <cell r="I4940" t="str">
            <v>"HOSPITAL GENERAL ""DR. AURELIO VALDIVIESO"" OAXAC</v>
          </cell>
        </row>
        <row r="4941">
          <cell r="A4941" t="str">
            <v>MEMP700825QF2</v>
          </cell>
          <cell r="B4941" t="str">
            <v>MENDOZA MARTINEZ PATRICIA</v>
          </cell>
          <cell r="C4941" t="str">
            <v>I00241611301M030232000400049</v>
          </cell>
          <cell r="D4941" t="str">
            <v>APOYO ADMINISTRATIVO EN SALUD-A3</v>
          </cell>
          <cell r="E4941" t="str">
            <v>MEMP700825MOCNRT03</v>
          </cell>
          <cell r="F4941">
            <v>20070301</v>
          </cell>
          <cell r="G4941">
            <v>20070301</v>
          </cell>
          <cell r="H4941">
            <v>2014876430</v>
          </cell>
          <cell r="I4941" t="str">
            <v>DEPTO.PREV.Y CONTR.DE ENF.TRANSM.VECTOR(U.SAL.PUB)</v>
          </cell>
        </row>
        <row r="4942">
          <cell r="A4942" t="str">
            <v>MEMP7409032Z4</v>
          </cell>
          <cell r="B4942" t="str">
            <v>MEJIA MARIN PATRICIA</v>
          </cell>
          <cell r="C4942" t="str">
            <v>I00241611301M020362000400723</v>
          </cell>
          <cell r="D4942" t="str">
            <v>AUXILIAR DE ENFERMERIA A</v>
          </cell>
          <cell r="E4942" t="str">
            <v>MEMP740903MOCJRT08</v>
          </cell>
          <cell r="F4942">
            <v>20000101</v>
          </cell>
          <cell r="G4942">
            <v>20000101</v>
          </cell>
          <cell r="H4942">
            <v>2014870280</v>
          </cell>
          <cell r="I4942" t="str">
            <v>UM 17 SANTA MARIA HUATULCO</v>
          </cell>
        </row>
        <row r="4943">
          <cell r="A4943" t="str">
            <v>MEMP860806QF6</v>
          </cell>
          <cell r="B4943" t="str">
            <v>MENDOZA MARTINEZ PATRICIA</v>
          </cell>
          <cell r="C4943" t="str">
            <v>I00241611301M021052000400926</v>
          </cell>
          <cell r="D4943" t="str">
            <v>ENFERMERA GENERAL TITULADA C</v>
          </cell>
          <cell r="E4943" t="str">
            <v>MEMP860806MOCNRT02</v>
          </cell>
          <cell r="F4943">
            <v>20160916</v>
          </cell>
          <cell r="G4943">
            <v>20160916</v>
          </cell>
          <cell r="H4943">
            <v>2014870340</v>
          </cell>
          <cell r="I4943" t="str">
            <v>HG OAXACA DR. AURELIO VALDIVIESO</v>
          </cell>
        </row>
        <row r="4944">
          <cell r="A4944" t="str">
            <v>MEMR720221MH7</v>
          </cell>
          <cell r="B4944" t="str">
            <v>MENDEZ MARTINEZ ROBERTO ENRIQUE</v>
          </cell>
          <cell r="C4944" t="str">
            <v>I00241611301M020582000400041</v>
          </cell>
          <cell r="D4944" t="str">
            <v>TECNICO EN ESTADISTICA EN AREA MEDICA</v>
          </cell>
          <cell r="E4944" t="str">
            <v>MEMR720221HOCNRB06</v>
          </cell>
          <cell r="F4944">
            <v>19930501</v>
          </cell>
          <cell r="G4944">
            <v>19930501</v>
          </cell>
          <cell r="H4944">
            <v>2014871210</v>
          </cell>
          <cell r="I4944" t="str">
            <v>H PSIQUIATRICO GRANJA CRUZ DEL SUR</v>
          </cell>
        </row>
        <row r="4945">
          <cell r="A4945" t="str">
            <v>MEMR980827JS9</v>
          </cell>
          <cell r="B4945" t="str">
            <v>MERINO MARTINEZ ROBERTO GALO</v>
          </cell>
          <cell r="C4945" t="str">
            <v>E01061044106EP985920901901057</v>
          </cell>
          <cell r="D4945" t="str">
            <v>ENFERMERA PASANTE A</v>
          </cell>
          <cell r="E4945" t="str">
            <v>MEMR980827HOCRRB05</v>
          </cell>
          <cell r="F4945">
            <v>20210801</v>
          </cell>
          <cell r="G4945">
            <v>20210801</v>
          </cell>
          <cell r="H4945">
            <v>2033110480</v>
          </cell>
          <cell r="I4945" t="str">
            <v>"HOSPITAL GENERAL ""DR. AURELIO VALDIVIESO"" OAXAC</v>
          </cell>
        </row>
        <row r="4946">
          <cell r="A4946" t="str">
            <v>MEMS660328EL0</v>
          </cell>
          <cell r="B4946" t="str">
            <v>MENDOZA MORALES SAMUEL</v>
          </cell>
          <cell r="C4946" t="str">
            <v>I00241611301M030052000400086</v>
          </cell>
          <cell r="D4946" t="str">
            <v>AFANADORA</v>
          </cell>
          <cell r="E4946" t="str">
            <v>MEMS660328HOCNRM06</v>
          </cell>
          <cell r="F4946">
            <v>19970716</v>
          </cell>
          <cell r="G4946">
            <v>19970716</v>
          </cell>
          <cell r="H4946">
            <v>2014874850</v>
          </cell>
          <cell r="I4946" t="str">
            <v>LABORATORIO ESTATAL</v>
          </cell>
        </row>
        <row r="4947">
          <cell r="A4947" t="str">
            <v>MEMV6812283X4</v>
          </cell>
          <cell r="B4947" t="str">
            <v>MENDOZA MARTINEZ VICTORIA</v>
          </cell>
          <cell r="C4947" t="str">
            <v>I00241611301M030202000400128</v>
          </cell>
          <cell r="D4947" t="str">
            <v>APOYO ADMINISTRATIVO EN SALUD-A6</v>
          </cell>
          <cell r="E4947" t="str">
            <v>MEMV681228MOCNRC04</v>
          </cell>
          <cell r="F4947">
            <v>19930516</v>
          </cell>
          <cell r="G4947">
            <v>19930516</v>
          </cell>
          <cell r="H4947">
            <v>2014876430</v>
          </cell>
          <cell r="I4947" t="str">
            <v>DEPTO.PREV.Y CONTR.DE ENF.TRANSM.VECTOR(U.SAL.PUB)</v>
          </cell>
        </row>
        <row r="4948">
          <cell r="A4948" t="str">
            <v>MEMV700521PV0</v>
          </cell>
          <cell r="B4948" t="str">
            <v>MENDEZ MATIAS VIRGINIA</v>
          </cell>
          <cell r="C4948" t="str">
            <v>I00241611301M020542000400078</v>
          </cell>
          <cell r="D4948" t="str">
            <v>JEFE DE BRIGADA EN PROGRAMAS DE SALUD</v>
          </cell>
          <cell r="E4948" t="str">
            <v>MEMV700521MOCNTR00</v>
          </cell>
          <cell r="F4948">
            <v>19940516</v>
          </cell>
          <cell r="G4948">
            <v>19940516</v>
          </cell>
          <cell r="H4948">
            <v>2014873600</v>
          </cell>
          <cell r="I4948" t="str">
            <v>UNIDAD DE FINANZAS (OF. CENTRAL)</v>
          </cell>
        </row>
        <row r="4949">
          <cell r="A4949" t="str">
            <v>MEOA690213EF0</v>
          </cell>
          <cell r="B4949" t="str">
            <v>MENDOZA ORTEGA ALMA DELIA MAURA</v>
          </cell>
          <cell r="C4949" t="str">
            <v>I00241611301M020562000400039</v>
          </cell>
          <cell r="D4949" t="str">
            <v>JEFE DE DISTRITO EN PROGRAMAS DE SALUD</v>
          </cell>
          <cell r="E4949" t="str">
            <v>MEOA690213MOCNRL03</v>
          </cell>
          <cell r="F4949">
            <v>19870701</v>
          </cell>
          <cell r="G4949">
            <v>19870701</v>
          </cell>
          <cell r="H4949">
            <v>2014872350</v>
          </cell>
          <cell r="I4949" t="str">
            <v>U. E. PUERTO ESCONDIDO</v>
          </cell>
        </row>
        <row r="4950">
          <cell r="A4950" t="str">
            <v>MEOC530412PY8</v>
          </cell>
          <cell r="B4950" t="str">
            <v>MELENDEZ ORTIZ CLARA</v>
          </cell>
          <cell r="C4950" t="str">
            <v>I00241611301M020812000400052</v>
          </cell>
          <cell r="D4950" t="str">
            <v>ENFERMERA GENERAL TITULADA B</v>
          </cell>
          <cell r="E4950" t="str">
            <v>MEOC530412MOCLRL02</v>
          </cell>
          <cell r="F4950">
            <v>19760816</v>
          </cell>
          <cell r="G4950">
            <v>19760816</v>
          </cell>
          <cell r="H4950">
            <v>2014870330</v>
          </cell>
          <cell r="I4950" t="str">
            <v>CSU-12NB OAXACA DE JUAREZ URBANO 1</v>
          </cell>
        </row>
        <row r="4951">
          <cell r="A4951" t="str">
            <v>MEOM900430FVA</v>
          </cell>
          <cell r="B4951" t="str">
            <v>MENDOZA ORTIZ MYRLA JULISSA</v>
          </cell>
          <cell r="C4951" t="str">
            <v>I00241611301M020732000400108</v>
          </cell>
          <cell r="D4951" t="str">
            <v>TECNICO EN PROGRAMAS DE SALUD</v>
          </cell>
          <cell r="E4951" t="str">
            <v>MEOM900430MOCNRY01</v>
          </cell>
          <cell r="F4951">
            <v>20140401</v>
          </cell>
          <cell r="G4951">
            <v>20140401</v>
          </cell>
          <cell r="H4951">
            <v>2014872280</v>
          </cell>
          <cell r="I4951" t="str">
            <v>UNIDAD EPIDEMIOLOGICA MATIAS ROMERO</v>
          </cell>
        </row>
        <row r="4952">
          <cell r="A4952" t="str">
            <v>MEPA970112UF3</v>
          </cell>
          <cell r="B4952" t="str">
            <v>MENDOZA PE&amp;UELA ASTRID STEPHANIE</v>
          </cell>
          <cell r="C4952" t="str">
            <v>E01061044106R120330901901481</v>
          </cell>
          <cell r="D4952" t="str">
            <v>INTERNO DE PREGRADO</v>
          </cell>
          <cell r="E4952" t="str">
            <v>MEPA970112MOCNXS03</v>
          </cell>
          <cell r="F4952">
            <v>20210701</v>
          </cell>
          <cell r="G4952">
            <v>20210701</v>
          </cell>
          <cell r="H4952">
            <v>2033110480</v>
          </cell>
          <cell r="I4952" t="str">
            <v>"HOSPITAL GENERAL ""DR. AURELIO VALDIVIESO"" OAXAC</v>
          </cell>
        </row>
        <row r="4953">
          <cell r="A4953" t="str">
            <v>MEPC790518J46</v>
          </cell>
          <cell r="B4953" t="str">
            <v>MENDOZA PEREZ CLAUDIA</v>
          </cell>
          <cell r="C4953" t="str">
            <v>I00241611301M021052000400533</v>
          </cell>
          <cell r="D4953" t="str">
            <v>ENFERMERA GENERAL TITULADA C</v>
          </cell>
          <cell r="E4953" t="str">
            <v>MEPC790518MOCNRL05</v>
          </cell>
          <cell r="F4953">
            <v>20000601</v>
          </cell>
          <cell r="G4953">
            <v>20000601</v>
          </cell>
          <cell r="H4953">
            <v>2014871010</v>
          </cell>
          <cell r="I4953" t="str">
            <v>CSR-3NB SAN FELIPE JALAPA DE DIAZ</v>
          </cell>
        </row>
        <row r="4954">
          <cell r="A4954" t="str">
            <v>MEPC970604V77</v>
          </cell>
          <cell r="B4954" t="str">
            <v>MENDOZA PEREZ CINTHYA LIZBETH</v>
          </cell>
          <cell r="C4954" t="str">
            <v>E01061044106R120330901901482</v>
          </cell>
          <cell r="D4954" t="str">
            <v>INTERNO DE PREGRADO</v>
          </cell>
          <cell r="E4954" t="str">
            <v>MEPC970604MOCNRN02</v>
          </cell>
          <cell r="F4954">
            <v>20210701</v>
          </cell>
          <cell r="G4954">
            <v>20210701</v>
          </cell>
          <cell r="H4954">
            <v>2033110480</v>
          </cell>
          <cell r="I4954" t="str">
            <v>"HOSPITAL GENERAL ""DR. AURELIO VALDIVIESO"" OAXAC</v>
          </cell>
        </row>
        <row r="4955">
          <cell r="A4955" t="str">
            <v>MEPD621102414</v>
          </cell>
          <cell r="B4955" t="str">
            <v>MEDINA PE&amp;A DANIEL TOBIAS</v>
          </cell>
          <cell r="C4955" t="str">
            <v>I00241611301M010062000400290</v>
          </cell>
          <cell r="D4955" t="str">
            <v>MEDICO GENERAL A</v>
          </cell>
          <cell r="E4955" t="str">
            <v>MEPD621102HOCDXN01</v>
          </cell>
          <cell r="F4955">
            <v>19900601</v>
          </cell>
          <cell r="G4955">
            <v>19900601</v>
          </cell>
          <cell r="H4955">
            <v>2014871270</v>
          </cell>
          <cell r="I4955" t="str">
            <v>JURISDICCION SANITARIA NO. 6 SIERRA</v>
          </cell>
        </row>
        <row r="4956">
          <cell r="A4956" t="str">
            <v>MEPD6603258Z6</v>
          </cell>
          <cell r="B4956" t="str">
            <v>MELO PEREZ DOLORES SOLEDAD</v>
          </cell>
          <cell r="C4956" t="str">
            <v>I00241611301M030232000400072</v>
          </cell>
          <cell r="D4956" t="str">
            <v>APOYO ADMINISTRATIVO EN SALUD-A3</v>
          </cell>
          <cell r="E4956" t="str">
            <v>MEPD660325MOCLRL02</v>
          </cell>
          <cell r="F4956">
            <v>19990901</v>
          </cell>
          <cell r="G4956">
            <v>19990916</v>
          </cell>
          <cell r="H4956">
            <v>2014870160</v>
          </cell>
          <cell r="I4956" t="str">
            <v>CSU-8NB SANTIAGO PINOTEPA NACIONAL</v>
          </cell>
        </row>
        <row r="4957">
          <cell r="A4957" t="str">
            <v>MEPE580604K77</v>
          </cell>
          <cell r="B4957" t="str">
            <v>MENDEZ PACHECO EMMA</v>
          </cell>
          <cell r="C4957" t="str">
            <v>I00241611301M020352000400473</v>
          </cell>
          <cell r="D4957" t="str">
            <v>ENFERMERA GENERAL TITULADA A</v>
          </cell>
          <cell r="E4957" t="str">
            <v>MEPE580604MOCNCM02</v>
          </cell>
          <cell r="F4957">
            <v>19770901</v>
          </cell>
          <cell r="G4957">
            <v>19770901</v>
          </cell>
          <cell r="H4957">
            <v>2014875650</v>
          </cell>
          <cell r="I4957" t="str">
            <v>HC IXTLAN DE JUAREZ</v>
          </cell>
        </row>
        <row r="4958">
          <cell r="A4958" t="str">
            <v>MEPE801019G75</v>
          </cell>
          <cell r="B4958" t="str">
            <v>MESINAS PEREZ MARIA EUGENIA</v>
          </cell>
          <cell r="C4958" t="str">
            <v>I00241611301M021052000400734</v>
          </cell>
          <cell r="D4958" t="str">
            <v>ENFERMERA GENERAL TITULADA C</v>
          </cell>
          <cell r="E4958" t="str">
            <v>MEPE801019MOCSRG07</v>
          </cell>
          <cell r="F4958">
            <v>20080501</v>
          </cell>
          <cell r="G4958">
            <v>20080501</v>
          </cell>
          <cell r="H4958">
            <v>2014870340</v>
          </cell>
          <cell r="I4958" t="str">
            <v>HG OAXACA DR. AURELIO VALDIVIESO</v>
          </cell>
        </row>
        <row r="4959">
          <cell r="A4959" t="str">
            <v>MEPG690828V41</v>
          </cell>
          <cell r="B4959" t="str">
            <v>MERINO PAREDES GERARDO</v>
          </cell>
          <cell r="C4959" t="str">
            <v>I00241611301M010062000400291</v>
          </cell>
          <cell r="D4959" t="str">
            <v>MEDICO GENERAL A</v>
          </cell>
          <cell r="E4959" t="str">
            <v>MEPG690828HOCRRR00</v>
          </cell>
          <cell r="F4959">
            <v>20000101</v>
          </cell>
          <cell r="G4959">
            <v>20000101</v>
          </cell>
          <cell r="H4959">
            <v>2014871054</v>
          </cell>
          <cell r="I4959" t="str">
            <v>UM 29 SAN SEBASTIAN PROGRESO</v>
          </cell>
        </row>
        <row r="4960">
          <cell r="A4960" t="str">
            <v>MEPJ760508IY5</v>
          </cell>
          <cell r="B4960" t="str">
            <v>MENDEZ PEREZ JUANA HERLINDA</v>
          </cell>
          <cell r="C4960" t="str">
            <v>I00241611301M020352000400474</v>
          </cell>
          <cell r="D4960" t="str">
            <v>ENFERMERA GENERAL TITULADA A</v>
          </cell>
          <cell r="E4960" t="str">
            <v>MEPJ760508MOCNRN03</v>
          </cell>
          <cell r="F4960">
            <v>20000101</v>
          </cell>
          <cell r="G4960">
            <v>20000101</v>
          </cell>
          <cell r="H4960">
            <v>2014871960</v>
          </cell>
          <cell r="I4960" t="str">
            <v>CSR-2NB EL CAMARON</v>
          </cell>
        </row>
        <row r="4961">
          <cell r="A4961" t="str">
            <v>MEPL020121QM0</v>
          </cell>
          <cell r="B4961" t="str">
            <v>MENA PEDRO LUCERO</v>
          </cell>
          <cell r="C4961" t="str">
            <v>E01061044106EP985710901900477</v>
          </cell>
          <cell r="D4961" t="str">
            <v>PASANTE EN SERVICIO SOCIAL EN ENFERMERIA CC</v>
          </cell>
          <cell r="E4961" t="str">
            <v>MEPL020121MOCNDCA3</v>
          </cell>
          <cell r="F4961">
            <v>20210201</v>
          </cell>
          <cell r="G4961">
            <v>20210201</v>
          </cell>
          <cell r="H4961">
            <v>2033110480</v>
          </cell>
          <cell r="I4961" t="str">
            <v>"HOSPITAL GENERAL ""DR. AURELIO VALDIVIESO"" OAXAC</v>
          </cell>
        </row>
        <row r="4962">
          <cell r="A4962" t="str">
            <v>MEPN760817CI9</v>
          </cell>
          <cell r="B4962" t="str">
            <v>MENDEZ PEREZ NANCY</v>
          </cell>
          <cell r="C4962" t="str">
            <v>I00241611301M020352000400475</v>
          </cell>
          <cell r="D4962" t="str">
            <v>ENFERMERA GENERAL TITULADA A</v>
          </cell>
          <cell r="E4962" t="str">
            <v>MEPN760817MDFNRN05</v>
          </cell>
          <cell r="F4962">
            <v>20000616</v>
          </cell>
          <cell r="G4962">
            <v>20000616</v>
          </cell>
          <cell r="H4962">
            <v>2014877870</v>
          </cell>
          <cell r="I4962" t="str">
            <v>CSU 07 SAN ANTONIO DE LA CAL</v>
          </cell>
        </row>
        <row r="4963">
          <cell r="A4963" t="str">
            <v>MEPP960405QE5</v>
          </cell>
          <cell r="B4963" t="str">
            <v>MENDOZA PEREZ PILAR</v>
          </cell>
          <cell r="C4963" t="str">
            <v>E01061044106MP985120901902329</v>
          </cell>
          <cell r="D4963" t="str">
            <v>MEDICO PASANTE C</v>
          </cell>
          <cell r="E4963" t="str">
            <v>MEPP960405MOCNRL04</v>
          </cell>
          <cell r="F4963">
            <v>20200701</v>
          </cell>
          <cell r="G4963">
            <v>20200701</v>
          </cell>
          <cell r="H4963">
            <v>2033110480</v>
          </cell>
          <cell r="I4963" t="str">
            <v>"HOSPITAL GENERAL ""DR. AURELIO VALDIVIESO"" OAXAC</v>
          </cell>
        </row>
        <row r="4964">
          <cell r="A4964" t="str">
            <v>MEPS650824IP5</v>
          </cell>
          <cell r="B4964" t="str">
            <v>MEJIA PEREZ SANDRA LUZ</v>
          </cell>
          <cell r="C4964" t="str">
            <v>I00241611301M021052000400422</v>
          </cell>
          <cell r="D4964" t="str">
            <v>ENFERMERA GENERAL TITULADA C</v>
          </cell>
          <cell r="E4964" t="str">
            <v>MEPS650824MGRJRN00</v>
          </cell>
          <cell r="F4964">
            <v>19950201</v>
          </cell>
          <cell r="G4964">
            <v>19950201</v>
          </cell>
          <cell r="H4964">
            <v>2014872710</v>
          </cell>
          <cell r="I4964" t="str">
            <v>HG SAN PABLO HUIXTEPEC DR. MANUEL VELASCO SUAREZ</v>
          </cell>
        </row>
        <row r="4965">
          <cell r="A4965" t="str">
            <v>MERC5809162E3</v>
          </cell>
          <cell r="B4965" t="str">
            <v>MENDOZA RAMIREZ CIPRIANO</v>
          </cell>
          <cell r="C4965" t="str">
            <v>I00241611301M010082000400046</v>
          </cell>
          <cell r="D4965" t="str">
            <v>MEDICO GENERAL B</v>
          </cell>
          <cell r="E4965" t="str">
            <v>MERC580916HOCNMP07</v>
          </cell>
          <cell r="F4965">
            <v>19910901</v>
          </cell>
          <cell r="G4965">
            <v>19910901</v>
          </cell>
          <cell r="H4965">
            <v>2014877810</v>
          </cell>
          <cell r="I4965" t="str">
            <v>CSU-2NB LOMAS DE SAN JACINTO</v>
          </cell>
        </row>
        <row r="4966">
          <cell r="A4966" t="str">
            <v>MERC8710214B2</v>
          </cell>
          <cell r="B4966" t="str">
            <v>MERLIN ROJAS CELINA</v>
          </cell>
          <cell r="C4966" t="str">
            <v>I00241611301M030222000400009</v>
          </cell>
          <cell r="D4966" t="str">
            <v>APOYO ADMINISTRATIVO EN SALUD-A4</v>
          </cell>
          <cell r="E4966" t="str">
            <v>MERC871021MOCRJL02</v>
          </cell>
          <cell r="F4966">
            <v>20150701</v>
          </cell>
          <cell r="G4966">
            <v>20150701</v>
          </cell>
          <cell r="H4966">
            <v>2014872990</v>
          </cell>
          <cell r="I4966" t="str">
            <v>CENTRO ESTATAL DE TRANSFUSION SANGUINEA OAXACA</v>
          </cell>
        </row>
        <row r="4967">
          <cell r="A4967" t="str">
            <v>MERC990429IY3</v>
          </cell>
          <cell r="B4967" t="str">
            <v>MELO RAMOS CARLA AURORA</v>
          </cell>
          <cell r="C4967" t="str">
            <v>E01061044106EP985820901901371</v>
          </cell>
          <cell r="D4967" t="str">
            <v>ENFERMERA PASANTE B</v>
          </cell>
          <cell r="E4967" t="str">
            <v>MERC990429MOCLMR00</v>
          </cell>
          <cell r="F4967">
            <v>20210801</v>
          </cell>
          <cell r="G4967">
            <v>20210801</v>
          </cell>
          <cell r="H4967">
            <v>2033110480</v>
          </cell>
          <cell r="I4967" t="str">
            <v>"HOSPITAL GENERAL ""DR. AURELIO VALDIVIESO"" OAXAC</v>
          </cell>
        </row>
        <row r="4968">
          <cell r="A4968" t="str">
            <v>MERD570710PS1</v>
          </cell>
          <cell r="B4968" t="str">
            <v>MENDEZ RAMOS DELIA</v>
          </cell>
          <cell r="C4968" t="str">
            <v>I00241611301M021052000400735</v>
          </cell>
          <cell r="D4968" t="str">
            <v>ENFERMERA GENERAL TITULADA C</v>
          </cell>
          <cell r="E4968" t="str">
            <v>MERD570710MOCNML06</v>
          </cell>
          <cell r="F4968">
            <v>19910816</v>
          </cell>
          <cell r="G4968">
            <v>19910816</v>
          </cell>
          <cell r="H4968">
            <v>2014870380</v>
          </cell>
          <cell r="I4968" t="str">
            <v>CESSA SAN FRANCISCO TELIXTLAHUACA</v>
          </cell>
        </row>
        <row r="4969">
          <cell r="A4969" t="str">
            <v>MERD951115E23</v>
          </cell>
          <cell r="B4969" t="str">
            <v>MENDEZ RAMOS MARIA DOLORES</v>
          </cell>
          <cell r="C4969" t="str">
            <v>E01061044106R120330901901479</v>
          </cell>
          <cell r="D4969" t="str">
            <v>INTERNO DE PREGRADO</v>
          </cell>
          <cell r="E4969" t="str">
            <v>MERD951115MOCNML05</v>
          </cell>
          <cell r="F4969">
            <v>20210701</v>
          </cell>
          <cell r="G4969">
            <v>20210701</v>
          </cell>
          <cell r="H4969">
            <v>2033110480</v>
          </cell>
          <cell r="I4969" t="str">
            <v>"HOSPITAL GENERAL ""DR. AURELIO VALDIVIESO"" OAXAC</v>
          </cell>
        </row>
        <row r="4970">
          <cell r="A4970" t="str">
            <v>MERE640201QW4</v>
          </cell>
          <cell r="B4970" t="str">
            <v>MENDOZA RIOS ELVIRA</v>
          </cell>
          <cell r="C4970" t="str">
            <v>I00241611301M020362000400383</v>
          </cell>
          <cell r="D4970" t="str">
            <v>AUXILIAR DE ENFERMERIA A</v>
          </cell>
          <cell r="E4970" t="str">
            <v>MERE640201MOCNSL04</v>
          </cell>
          <cell r="F4970">
            <v>20030501</v>
          </cell>
          <cell r="G4970">
            <v>20030501</v>
          </cell>
          <cell r="H4970">
            <v>2014872480</v>
          </cell>
          <cell r="I4970" t="str">
            <v>CSR-1NB SANTA CATARINA TICUA</v>
          </cell>
        </row>
        <row r="4971">
          <cell r="A4971" t="str">
            <v>MERE661026MW0</v>
          </cell>
          <cell r="B4971" t="str">
            <v>MENDEZ REYES EDGAR SILVINO</v>
          </cell>
          <cell r="C4971" t="str">
            <v>I00241611301M030052000400087</v>
          </cell>
          <cell r="D4971" t="str">
            <v>AFANADORA</v>
          </cell>
          <cell r="E4971" t="str">
            <v>MERE661026HOCNYD03</v>
          </cell>
          <cell r="F4971">
            <v>19961016</v>
          </cell>
          <cell r="G4971">
            <v>19961016</v>
          </cell>
          <cell r="H4971">
            <v>2014871210</v>
          </cell>
          <cell r="I4971" t="str">
            <v>H PSIQUIATRICO GRANJA CRUZ DEL SUR</v>
          </cell>
        </row>
        <row r="4972">
          <cell r="A4972" t="str">
            <v>MERG7212024I2</v>
          </cell>
          <cell r="B4972" t="str">
            <v>MELGAR RAMIREZ GUADALUPE</v>
          </cell>
          <cell r="C4972" t="str">
            <v>I00241611301M021072000400170</v>
          </cell>
          <cell r="D4972" t="str">
            <v>ENFERMERA ESPECIALISTA C</v>
          </cell>
          <cell r="E4972" t="str">
            <v>MERG721202MOCLMD07</v>
          </cell>
          <cell r="F4972">
            <v>20080201</v>
          </cell>
          <cell r="G4972">
            <v>20080201</v>
          </cell>
          <cell r="H4972">
            <v>2014870600</v>
          </cell>
          <cell r="I4972" t="str">
            <v>CSU 04 OCOTLAN DE MORELOS</v>
          </cell>
        </row>
        <row r="4973">
          <cell r="A4973" t="str">
            <v>MERJ5511018I8</v>
          </cell>
          <cell r="B4973" t="str">
            <v>MENDOZA ROJAS JORGE</v>
          </cell>
          <cell r="C4973" t="str">
            <v>I00241611301M010102000400022</v>
          </cell>
          <cell r="D4973" t="str">
            <v>MEDICO ESPECIALISTA B</v>
          </cell>
          <cell r="E4973" t="str">
            <v>MERJ551101HPLNJR07</v>
          </cell>
          <cell r="F4973">
            <v>19900616</v>
          </cell>
          <cell r="G4973">
            <v>19900616</v>
          </cell>
          <cell r="H4973">
            <v>2014876430</v>
          </cell>
          <cell r="I4973" t="str">
            <v>DEPTO.PREV.Y CONTR.DE ENF.TRANSM.VECTOR(U.SAL.PUB)</v>
          </cell>
        </row>
        <row r="4974">
          <cell r="A4974" t="str">
            <v>MERJ930108LVA</v>
          </cell>
          <cell r="B4974" t="str">
            <v>MENDOZA REYES JOCELYN PAMELA</v>
          </cell>
          <cell r="C4974" t="str">
            <v>E01061044106EP985710901900510</v>
          </cell>
          <cell r="D4974" t="str">
            <v>PASANTE EN SERVICIO SOCIAL EN ENFERMERIA CC</v>
          </cell>
          <cell r="E4974" t="str">
            <v>MERJ930108MOCNYC01</v>
          </cell>
          <cell r="F4974">
            <v>20210801</v>
          </cell>
          <cell r="G4974">
            <v>20210801</v>
          </cell>
          <cell r="H4974">
            <v>2033110480</v>
          </cell>
          <cell r="I4974" t="str">
            <v>"HOSPITAL GENERAL ""DR. AURELIO VALDIVIESO"" OAXAC</v>
          </cell>
        </row>
        <row r="4975">
          <cell r="A4975" t="str">
            <v>MERL5006304Z3</v>
          </cell>
          <cell r="B4975" t="str">
            <v>MEIXUEIRO ROMERO LUIS EDUARDO</v>
          </cell>
          <cell r="C4975" t="str">
            <v>I00241611301M010082000400047</v>
          </cell>
          <cell r="D4975" t="str">
            <v>MEDICO GENERAL B</v>
          </cell>
          <cell r="E4975" t="str">
            <v>MERL500630HDFXMS05</v>
          </cell>
          <cell r="F4975">
            <v>19820101</v>
          </cell>
          <cell r="G4975">
            <v>19850501</v>
          </cell>
          <cell r="H4975">
            <v>2014870450</v>
          </cell>
          <cell r="I4975" t="str">
            <v>DIRECCION DE REGULACION Y FOMENTO SANITARIO</v>
          </cell>
        </row>
        <row r="4976">
          <cell r="A4976" t="str">
            <v>MERM7903255T3</v>
          </cell>
          <cell r="B4976" t="str">
            <v>MENDEZ RAMIREZ MARIANA FLUVIA</v>
          </cell>
          <cell r="C4976" t="str">
            <v>I00241611301M030192000400033</v>
          </cell>
          <cell r="D4976" t="str">
            <v>APOYO ADMINISTRATIVO EN SALUD-A7</v>
          </cell>
          <cell r="E4976" t="str">
            <v>MERM790325MOCNMR05</v>
          </cell>
          <cell r="F4976">
            <v>19970816</v>
          </cell>
          <cell r="G4976">
            <v>19970816</v>
          </cell>
          <cell r="H4976">
            <v>2014878190</v>
          </cell>
          <cell r="I4976" t="str">
            <v>DEPTO. DE OPERACION Y PAGOS</v>
          </cell>
        </row>
        <row r="4977">
          <cell r="A4977" t="str">
            <v>MERO860825485</v>
          </cell>
          <cell r="B4977" t="str">
            <v>MENDOZA ROJAS OSCAR</v>
          </cell>
          <cell r="C4977" t="str">
            <v>I00241611301M030242000400091</v>
          </cell>
          <cell r="D4977" t="str">
            <v>APOYO ADMINISTRATIVO EN SALUD-A2</v>
          </cell>
          <cell r="E4977" t="str">
            <v>MERO860825HOCNJS09</v>
          </cell>
          <cell r="F4977">
            <v>20200401</v>
          </cell>
          <cell r="G4977">
            <v>20200401</v>
          </cell>
          <cell r="H4977">
            <v>2014870270</v>
          </cell>
          <cell r="I4977" t="str">
            <v>HG POCHUTLA</v>
          </cell>
        </row>
        <row r="4978">
          <cell r="A4978" t="str">
            <v>MERO900725F35</v>
          </cell>
          <cell r="B4978" t="str">
            <v>MENDOZA RUIZ ONASIS ABDEL</v>
          </cell>
          <cell r="C4978" t="str">
            <v>E01061012301M040040901900189</v>
          </cell>
          <cell r="D4978" t="str">
            <v>MEDICO RESIDENTE CUARTO GRADO</v>
          </cell>
          <cell r="E4978" t="str">
            <v>MERO900725HOCNZN04</v>
          </cell>
          <cell r="F4978">
            <v>20180301</v>
          </cell>
          <cell r="G4978">
            <v>20180301</v>
          </cell>
          <cell r="H4978">
            <v>2033110480</v>
          </cell>
          <cell r="I4978" t="str">
            <v>"HOSPITAL GENERAL ""DR. AURELIO VALDIVIESO"" OAXAC</v>
          </cell>
        </row>
        <row r="4979">
          <cell r="A4979" t="str">
            <v>MERP621221BS5</v>
          </cell>
          <cell r="B4979" t="str">
            <v>MEIXUEIRO DE LA ROSA PERLA TOMASA</v>
          </cell>
          <cell r="C4979" t="str">
            <v>I00241611301M020682000400036</v>
          </cell>
          <cell r="D4979" t="str">
            <v>TECNICO EN ATENCION PRIMARIA A LA SALUD</v>
          </cell>
          <cell r="E4979" t="str">
            <v>MERP621221MOCXSR02</v>
          </cell>
          <cell r="F4979">
            <v>19970716</v>
          </cell>
          <cell r="G4979">
            <v>19970716</v>
          </cell>
          <cell r="H4979">
            <v>2014874510</v>
          </cell>
          <cell r="I4979" t="str">
            <v>SNTSA SECCION NO.35</v>
          </cell>
        </row>
        <row r="4980">
          <cell r="A4980" t="str">
            <v>MERR6808239P0</v>
          </cell>
          <cell r="B4980" t="str">
            <v>MENDOZA RIVERA ROSALIA</v>
          </cell>
          <cell r="C4980" t="str">
            <v>I00241611301M010042000400126</v>
          </cell>
          <cell r="D4980" t="str">
            <v>MEDICO ESPECIALISTA A</v>
          </cell>
          <cell r="E4980" t="str">
            <v>MERR680823MOCNVS02</v>
          </cell>
          <cell r="F4980">
            <v>19990301</v>
          </cell>
          <cell r="G4980">
            <v>19990301</v>
          </cell>
          <cell r="H4980">
            <v>2014870340</v>
          </cell>
          <cell r="I4980" t="str">
            <v>HG OAXACA DR. AURELIO VALDIVIESO</v>
          </cell>
        </row>
        <row r="4981">
          <cell r="A4981" t="str">
            <v>MERR720229GL7</v>
          </cell>
          <cell r="B4981" t="str">
            <v>MENDEZ RUIZ RUFINA ADELA</v>
          </cell>
          <cell r="C4981" t="str">
            <v>I00241611301M021072000400073</v>
          </cell>
          <cell r="D4981" t="str">
            <v>ENFERMERA ESPECIALISTA C</v>
          </cell>
          <cell r="E4981" t="str">
            <v>MERR720229MOCNZF04</v>
          </cell>
          <cell r="F4981">
            <v>19910816</v>
          </cell>
          <cell r="G4981">
            <v>19910816</v>
          </cell>
          <cell r="H4981">
            <v>2014877080</v>
          </cell>
          <cell r="I4981" t="str">
            <v>CSR-3NB SANTA MARIA ATZOMPA</v>
          </cell>
        </row>
        <row r="4982">
          <cell r="A4982" t="str">
            <v>MERR981002BW8</v>
          </cell>
          <cell r="B4982" t="str">
            <v>MENDOZA REYNA ROSA MARIA</v>
          </cell>
          <cell r="C4982" t="str">
            <v>E01061044106OP985420901901266</v>
          </cell>
          <cell r="D4982" t="str">
            <v>ODONTOLOGO PASANTE C</v>
          </cell>
          <cell r="E4982" t="str">
            <v>MERR981002MOCNYS03</v>
          </cell>
          <cell r="F4982">
            <v>20210801</v>
          </cell>
          <cell r="G4982">
            <v>20210801</v>
          </cell>
          <cell r="H4982">
            <v>2033110480</v>
          </cell>
          <cell r="I4982" t="str">
            <v>"HOSPITAL GENERAL ""DR. AURELIO VALDIVIESO"" OAXAC</v>
          </cell>
        </row>
        <row r="4983">
          <cell r="A4983" t="str">
            <v>MERR991113KY9</v>
          </cell>
          <cell r="B4983" t="str">
            <v>MENDOZA RUIZ ROSA LILIA</v>
          </cell>
          <cell r="C4983" t="str">
            <v>E01061044106EP985720901903041</v>
          </cell>
          <cell r="D4983" t="str">
            <v>ENFERMERA PASANTE C</v>
          </cell>
          <cell r="E4983" t="str">
            <v>MERR991113MOCNZS06</v>
          </cell>
          <cell r="F4983">
            <v>20210801</v>
          </cell>
          <cell r="G4983">
            <v>20210801</v>
          </cell>
          <cell r="H4983">
            <v>2033110480</v>
          </cell>
          <cell r="I4983" t="str">
            <v>"HOSPITAL GENERAL ""DR. AURELIO VALDIVIESO"" OAXAC</v>
          </cell>
        </row>
        <row r="4984">
          <cell r="A4984" t="str">
            <v>MERS7009143K4</v>
          </cell>
          <cell r="B4984" t="str">
            <v>MENDEZ RUIZ SALUSTIA RAQUEL</v>
          </cell>
          <cell r="C4984" t="str">
            <v>I00241611301M021072000400075</v>
          </cell>
          <cell r="D4984" t="str">
            <v>ENFERMERA ESPECIALISTA C</v>
          </cell>
          <cell r="E4984" t="str">
            <v>MERS700914MOCNZL05</v>
          </cell>
          <cell r="F4984">
            <v>19910101</v>
          </cell>
          <cell r="G4984">
            <v>19910101</v>
          </cell>
          <cell r="H4984">
            <v>2014877680</v>
          </cell>
          <cell r="I4984" t="str">
            <v>CSU-04 SANTA CRUZ AMILPAS</v>
          </cell>
        </row>
        <row r="4985">
          <cell r="A4985" t="str">
            <v>MERT750905V58</v>
          </cell>
          <cell r="B4985" t="str">
            <v>MENDEZ RIOS TERESA LUCIA</v>
          </cell>
          <cell r="C4985" t="str">
            <v>I00241611301M021052000400736</v>
          </cell>
          <cell r="D4985" t="str">
            <v>ENFERMERA GENERAL TITULADA C</v>
          </cell>
          <cell r="E4985" t="str">
            <v>MERT750905MOCNSR03</v>
          </cell>
          <cell r="F4985">
            <v>20080501</v>
          </cell>
          <cell r="G4985">
            <v>20080501</v>
          </cell>
          <cell r="H4985">
            <v>2014870340</v>
          </cell>
          <cell r="I4985" t="str">
            <v>HG OAXACA DR. AURELIO VALDIVIESO</v>
          </cell>
        </row>
        <row r="4986">
          <cell r="A4986" t="str">
            <v>MERV870301I60</v>
          </cell>
          <cell r="B4986" t="str">
            <v>MENDOZA RAMIREZ VICTOR HUGO</v>
          </cell>
          <cell r="C4986" t="str">
            <v>I00241611301CF342632000400012</v>
          </cell>
          <cell r="D4986" t="str">
            <v>JEFE DE DEPARTAMENTO ESTATAL</v>
          </cell>
          <cell r="E4986" t="str">
            <v>MERV870301HOCNMC01</v>
          </cell>
          <cell r="F4986">
            <v>20190201</v>
          </cell>
          <cell r="G4986">
            <v>20190201</v>
          </cell>
          <cell r="H4986">
            <v>2014876630</v>
          </cell>
          <cell r="I4986" t="str">
            <v>DEPTO. DE ASISTENCIA JURIDICA (DIR. A JURID.)</v>
          </cell>
        </row>
        <row r="4987">
          <cell r="A4987" t="str">
            <v>MERY8110171W8</v>
          </cell>
          <cell r="B4987" t="str">
            <v>MENDEZ RAMIREZ YAIR</v>
          </cell>
          <cell r="C4987" t="str">
            <v>I00241611301CF410152000400026</v>
          </cell>
          <cell r="D4987" t="str">
            <v>COORD. MEDICO EN AREA NORMATIVA A</v>
          </cell>
          <cell r="E4987" t="str">
            <v>MERY811017HOCNMR03</v>
          </cell>
          <cell r="F4987">
            <v>20120601</v>
          </cell>
          <cell r="G4987">
            <v>20120601</v>
          </cell>
          <cell r="H4987">
            <v>2014871250</v>
          </cell>
          <cell r="I4987" t="str">
            <v>JURISDICCION SANITARIA NO. 4 COSTA</v>
          </cell>
        </row>
        <row r="4988">
          <cell r="A4988" t="str">
            <v>MESA630827PY3</v>
          </cell>
          <cell r="B4988" t="str">
            <v>MENDEZ SANCHEZ ARMANDO MARTIN</v>
          </cell>
          <cell r="C4988" t="str">
            <v>I00241611301M020552000400095</v>
          </cell>
          <cell r="D4988" t="str">
            <v>JEFE DE SECTOR EN PROGRAMAS DE SALUD</v>
          </cell>
          <cell r="E4988" t="str">
            <v>MESA630827HDFNNR00</v>
          </cell>
          <cell r="F4988">
            <v>19910601</v>
          </cell>
          <cell r="G4988">
            <v>19910601</v>
          </cell>
          <cell r="H4988">
            <v>2014872220</v>
          </cell>
          <cell r="I4988" t="str">
            <v>UNIDAD EPIDEMIOLOGICA TLALIXTAC DE CABRERA</v>
          </cell>
        </row>
        <row r="4989">
          <cell r="A4989" t="str">
            <v>MESA690103R50</v>
          </cell>
          <cell r="B4989" t="str">
            <v>MENDEZ SOSA ANA LUISA</v>
          </cell>
          <cell r="C4989" t="str">
            <v>I00241611301M020812000400025</v>
          </cell>
          <cell r="D4989" t="str">
            <v>ENFERMERA GENERAL TITULADA B</v>
          </cell>
          <cell r="E4989" t="str">
            <v>MESA690103MOCNSN00</v>
          </cell>
          <cell r="F4989">
            <v>19901201</v>
          </cell>
          <cell r="G4989">
            <v>19901201</v>
          </cell>
          <cell r="H4989">
            <v>2014870890</v>
          </cell>
          <cell r="I4989" t="str">
            <v>HG TUXTEPEC</v>
          </cell>
        </row>
        <row r="4990">
          <cell r="A4990" t="str">
            <v>MESA9210138A7</v>
          </cell>
          <cell r="B4990" t="str">
            <v>MENDEZ SERNA ANGELES GABRIELA</v>
          </cell>
          <cell r="C4990" t="str">
            <v>I00241611301M030242000400036</v>
          </cell>
          <cell r="D4990" t="str">
            <v>APOYO ADMINISTRATIVO EN SALUD-A2</v>
          </cell>
          <cell r="E4990" t="str">
            <v>MESA921013MOCNRN02</v>
          </cell>
          <cell r="F4990">
            <v>20211201</v>
          </cell>
          <cell r="G4990">
            <v>20211201</v>
          </cell>
          <cell r="H4990">
            <v>2014878190</v>
          </cell>
          <cell r="I4990" t="str">
            <v>DEPTO. DE OPERACION Y PAGOS</v>
          </cell>
        </row>
        <row r="4991">
          <cell r="A4991" t="str">
            <v>MESC490202IU7</v>
          </cell>
          <cell r="B4991" t="str">
            <v>MERIDA SANTIAGO CANDELARIA</v>
          </cell>
          <cell r="C4991" t="str">
            <v>I00241611301M020742000400019</v>
          </cell>
          <cell r="D4991" t="str">
            <v>LABORATORISTA A</v>
          </cell>
          <cell r="E4991" t="str">
            <v>MESC490202MOCRNN05</v>
          </cell>
          <cell r="F4991">
            <v>19800101</v>
          </cell>
          <cell r="G4991">
            <v>19800101</v>
          </cell>
          <cell r="H4991">
            <v>2014870340</v>
          </cell>
          <cell r="I4991" t="str">
            <v>HG OAXACA DR. AURELIO VALDIVIESO</v>
          </cell>
        </row>
        <row r="4992">
          <cell r="A4992" t="str">
            <v>MESC9711117V7</v>
          </cell>
          <cell r="B4992" t="str">
            <v>MERINO SALVADOR CIPRIANA</v>
          </cell>
          <cell r="C4992" t="str">
            <v>E01061044106EP985820901901378</v>
          </cell>
          <cell r="D4992" t="str">
            <v>ENFERMERA PASANTE B</v>
          </cell>
          <cell r="E4992" t="str">
            <v>MESC971111MOCRLP08</v>
          </cell>
          <cell r="F4992">
            <v>20210801</v>
          </cell>
          <cell r="G4992">
            <v>20210801</v>
          </cell>
          <cell r="H4992">
            <v>2033110480</v>
          </cell>
          <cell r="I4992" t="str">
            <v>"HOSPITAL GENERAL ""DR. AURELIO VALDIVIESO"" OAXAC</v>
          </cell>
        </row>
        <row r="4993">
          <cell r="A4993" t="str">
            <v>MESE020509I58</v>
          </cell>
          <cell r="B4993" t="str">
            <v>MENDOZA SANCHEZ ERIKA</v>
          </cell>
          <cell r="C4993" t="str">
            <v>E01061044106EP985720901903177</v>
          </cell>
          <cell r="D4993" t="str">
            <v>ENFERMERA PASANTE C</v>
          </cell>
          <cell r="E4993" t="str">
            <v>MESE020509MOCNNRA6</v>
          </cell>
          <cell r="F4993">
            <v>20210801</v>
          </cell>
          <cell r="G4993">
            <v>20210801</v>
          </cell>
          <cell r="H4993">
            <v>2033110480</v>
          </cell>
          <cell r="I4993" t="str">
            <v>"HOSPITAL GENERAL ""DR. AURELIO VALDIVIESO"" OAXAC</v>
          </cell>
        </row>
        <row r="4994">
          <cell r="A4994" t="str">
            <v>MESF960228TT9</v>
          </cell>
          <cell r="B4994" t="str">
            <v>MENDOZA SIBAJA FELIPE DE JESUS</v>
          </cell>
          <cell r="C4994" t="str">
            <v>E01061044106MP985120901902447</v>
          </cell>
          <cell r="D4994" t="str">
            <v>MEDICO PASANTE C</v>
          </cell>
          <cell r="E4994" t="str">
            <v>MESF960228HOCNBL04</v>
          </cell>
          <cell r="F4994">
            <v>20210801</v>
          </cell>
          <cell r="G4994">
            <v>20210801</v>
          </cell>
          <cell r="H4994">
            <v>2033110480</v>
          </cell>
          <cell r="I4994" t="str">
            <v>"HOSPITAL GENERAL ""DR. AURELIO VALDIVIESO"" OAXAC</v>
          </cell>
        </row>
        <row r="4995">
          <cell r="A4995" t="str">
            <v>MESJ6904067S5</v>
          </cell>
          <cell r="B4995" t="str">
            <v>MENDEZ SANTIAGO JULIAN</v>
          </cell>
          <cell r="C4995" t="str">
            <v>I00241611301M020542000400122</v>
          </cell>
          <cell r="D4995" t="str">
            <v>JEFE DE BRIGADA EN PROGRAMAS DE SALUD</v>
          </cell>
          <cell r="E4995" t="str">
            <v>MESJ690406HOCNNL05</v>
          </cell>
          <cell r="F4995">
            <v>19940616</v>
          </cell>
          <cell r="G4995">
            <v>19940616</v>
          </cell>
          <cell r="H4995">
            <v>2014872210</v>
          </cell>
          <cell r="I4995" t="str">
            <v>U. E. SAN MIGUEL SOLA DE VEGA</v>
          </cell>
        </row>
        <row r="4996">
          <cell r="A4996" t="str">
            <v>MESJ961020QJ4</v>
          </cell>
          <cell r="B4996" t="str">
            <v>MELCHOR SOTO JHOSELYN</v>
          </cell>
          <cell r="C4996" t="str">
            <v>E01061044106AM985720901903118</v>
          </cell>
          <cell r="D4996" t="str">
            <v>PASANTE C EN AREA DE ATENCION MEDICA</v>
          </cell>
          <cell r="E4996" t="str">
            <v>MESJ961020MOCLTH02</v>
          </cell>
          <cell r="F4996">
            <v>20210801</v>
          </cell>
          <cell r="G4996">
            <v>20210801</v>
          </cell>
          <cell r="H4996">
            <v>2033110480</v>
          </cell>
          <cell r="I4996" t="str">
            <v>"HOSPITAL GENERAL ""DR. AURELIO VALDIVIESO"" OAXAC</v>
          </cell>
        </row>
        <row r="4997">
          <cell r="A4997" t="str">
            <v>MESL6605293U0</v>
          </cell>
          <cell r="B4997" t="str">
            <v>MENDEZ SALVADOR LUCIA</v>
          </cell>
          <cell r="C4997" t="str">
            <v>I00241611301M020682000400042</v>
          </cell>
          <cell r="D4997" t="str">
            <v>TECNICO EN ATENCION PRIMARIA A LA SALUD</v>
          </cell>
          <cell r="E4997" t="str">
            <v>MESL660529MOCNLC01</v>
          </cell>
          <cell r="F4997">
            <v>19930201</v>
          </cell>
          <cell r="G4997">
            <v>19930201</v>
          </cell>
          <cell r="H4997">
            <v>2014873680</v>
          </cell>
          <cell r="I4997" t="str">
            <v>CSR-1NB SAN MIGUEL TLANICHICO</v>
          </cell>
        </row>
        <row r="4998">
          <cell r="A4998" t="str">
            <v>MESS740315CR5</v>
          </cell>
          <cell r="B4998" t="str">
            <v>MENDOZA SANCHEZ SALVADOR JOSE</v>
          </cell>
          <cell r="C4998" t="str">
            <v>I00241611301M021052000400997</v>
          </cell>
          <cell r="D4998" t="str">
            <v>ENFERMERA GENERAL TITULADA C</v>
          </cell>
          <cell r="E4998" t="str">
            <v>MESS740315HOCNNL06</v>
          </cell>
          <cell r="F4998">
            <v>19950516</v>
          </cell>
          <cell r="G4998">
            <v>19950516</v>
          </cell>
          <cell r="H4998">
            <v>2014873580</v>
          </cell>
          <cell r="I4998" t="str">
            <v>HG PINOTEPA PEDRO ESPINOZA RUEDA</v>
          </cell>
        </row>
        <row r="4999">
          <cell r="A4999" t="str">
            <v>MESZ961023QW3</v>
          </cell>
          <cell r="B4999" t="str">
            <v>MENDOZA SOLANO ZAIRA JOSEFINA</v>
          </cell>
          <cell r="C4999" t="str">
            <v>E01061044106EP985710901900511</v>
          </cell>
          <cell r="D4999" t="str">
            <v>PASANTE EN SERVICIO SOCIAL EN ENFERMERIA CC</v>
          </cell>
          <cell r="E4999" t="str">
            <v>MESZ961023MOCNLR03</v>
          </cell>
          <cell r="F4999">
            <v>20210801</v>
          </cell>
          <cell r="G4999">
            <v>20210801</v>
          </cell>
          <cell r="H4999">
            <v>2033110480</v>
          </cell>
          <cell r="I4999" t="str">
            <v>"HOSPITAL GENERAL ""DR. AURELIO VALDIVIESO"" OAXAC</v>
          </cell>
        </row>
        <row r="5000">
          <cell r="A5000" t="str">
            <v>METJ640714FL0</v>
          </cell>
          <cell r="B5000" t="str">
            <v>MENDEZ TORRES JAIME FELIX</v>
          </cell>
          <cell r="C5000" t="str">
            <v>I00241611301M010042000400127</v>
          </cell>
          <cell r="D5000" t="str">
            <v>MEDICO ESPECIALISTA A</v>
          </cell>
          <cell r="E5000" t="str">
            <v>METJ640714HOCNRM06</v>
          </cell>
          <cell r="F5000">
            <v>19940616</v>
          </cell>
          <cell r="G5000">
            <v>19940616</v>
          </cell>
          <cell r="H5000">
            <v>2014870140</v>
          </cell>
          <cell r="I5000" t="str">
            <v>HG JUCHITAN DR. MACEDONIO BENITEZ FUENTES</v>
          </cell>
        </row>
        <row r="5001">
          <cell r="A5001" t="str">
            <v>METM750929MW3</v>
          </cell>
          <cell r="B5001" t="str">
            <v>MERINO TORRES MICAELA</v>
          </cell>
          <cell r="C5001" t="str">
            <v>I00241611301M020352000400480</v>
          </cell>
          <cell r="D5001" t="str">
            <v>ENFERMERA GENERAL TITULADA A</v>
          </cell>
          <cell r="E5001" t="str">
            <v>METM750929MOCRRC02</v>
          </cell>
          <cell r="F5001">
            <v>20000101</v>
          </cell>
          <cell r="G5001">
            <v>20000101</v>
          </cell>
          <cell r="H5001">
            <v>2014879740</v>
          </cell>
          <cell r="I5001" t="str">
            <v>UM 01 SANTIAGO PINOTEPA NACIONAL</v>
          </cell>
        </row>
        <row r="5002">
          <cell r="A5002" t="str">
            <v>METM830718QU9</v>
          </cell>
          <cell r="B5002" t="str">
            <v>MERINO TORRES MANUEL</v>
          </cell>
          <cell r="C5002" t="str">
            <v>I00241611301M021052000401042</v>
          </cell>
          <cell r="D5002" t="str">
            <v>ENFERMERA GENERAL TITULADA C</v>
          </cell>
          <cell r="E5002" t="str">
            <v>METM830718HOCRRN02</v>
          </cell>
          <cell r="F5002">
            <v>20090416</v>
          </cell>
          <cell r="G5002">
            <v>20090416</v>
          </cell>
          <cell r="H5002">
            <v>2014875280</v>
          </cell>
          <cell r="I5002" t="str">
            <v>CSR-1NB STA MA CHICOMETEPEC (LA BOQUILLA)</v>
          </cell>
        </row>
        <row r="5003">
          <cell r="A5003" t="str">
            <v>MEVA6304087T1</v>
          </cell>
          <cell r="B5003" t="str">
            <v>MENDOZA VALLE ALBERTO</v>
          </cell>
          <cell r="C5003" t="str">
            <v>I00241611301M030112000400022</v>
          </cell>
          <cell r="D5003" t="str">
            <v>LAVANDERA EN HOSPITAL</v>
          </cell>
          <cell r="E5003" t="str">
            <v>MEVA630408HOCNLL00</v>
          </cell>
          <cell r="F5003">
            <v>19920916</v>
          </cell>
          <cell r="G5003">
            <v>19920916</v>
          </cell>
          <cell r="H5003">
            <v>2014870270</v>
          </cell>
          <cell r="I5003" t="str">
            <v>HG POCHUTLA</v>
          </cell>
        </row>
        <row r="5004">
          <cell r="A5004" t="str">
            <v>MEVA730924CP5</v>
          </cell>
          <cell r="B5004" t="str">
            <v>MENDOZA VELASCO ANA LILIA</v>
          </cell>
          <cell r="C5004" t="str">
            <v>I00241611301M021052000400373</v>
          </cell>
          <cell r="D5004" t="str">
            <v>ENFERMERA GENERAL TITULADA C</v>
          </cell>
          <cell r="E5004" t="str">
            <v>MEVA730924MDFNLN07</v>
          </cell>
          <cell r="F5004">
            <v>20000101</v>
          </cell>
          <cell r="G5004">
            <v>20000101</v>
          </cell>
          <cell r="H5004">
            <v>2014870570</v>
          </cell>
          <cell r="I5004" t="str">
            <v>CSU-05 EJUTLA DE CRESPO</v>
          </cell>
        </row>
        <row r="5005">
          <cell r="A5005" t="str">
            <v>MEVA9910065UA</v>
          </cell>
          <cell r="B5005" t="str">
            <v>MENDEZ VASQUEZ ANALLANCY YOHALI</v>
          </cell>
          <cell r="C5005" t="str">
            <v>E01061044106EP985720901903039</v>
          </cell>
          <cell r="D5005" t="str">
            <v>ENFERMERA PASANTE C</v>
          </cell>
          <cell r="E5005" t="str">
            <v>MEVA991006MOCNSN02</v>
          </cell>
          <cell r="F5005">
            <v>20210801</v>
          </cell>
          <cell r="G5005">
            <v>20210801</v>
          </cell>
          <cell r="H5005">
            <v>2033110480</v>
          </cell>
          <cell r="I5005" t="str">
            <v>"HOSPITAL GENERAL ""DR. AURELIO VALDIVIESO"" OAXAC</v>
          </cell>
        </row>
        <row r="5006">
          <cell r="A5006" t="str">
            <v>MEVE610410QF7</v>
          </cell>
          <cell r="B5006" t="str">
            <v>MEDINA VELASCO EZEQUIEL</v>
          </cell>
          <cell r="C5006" t="str">
            <v>I00241611301M010042000400128</v>
          </cell>
          <cell r="D5006" t="str">
            <v>MEDICO ESPECIALISTA A</v>
          </cell>
          <cell r="E5006" t="str">
            <v>MEVE610410HOCDLZ03</v>
          </cell>
          <cell r="F5006">
            <v>19970116</v>
          </cell>
          <cell r="G5006">
            <v>19970116</v>
          </cell>
          <cell r="H5006">
            <v>2014875440</v>
          </cell>
          <cell r="I5006" t="str">
            <v>HG MARIA LOMBARDO DE CASO</v>
          </cell>
        </row>
        <row r="5007">
          <cell r="A5007" t="str">
            <v>MEVE630801V72</v>
          </cell>
          <cell r="B5007" t="str">
            <v>MENDEZ VELASCO ESPERANZA</v>
          </cell>
          <cell r="C5007" t="str">
            <v>I00241611301M030052000400089</v>
          </cell>
          <cell r="D5007" t="str">
            <v>AFANADORA</v>
          </cell>
          <cell r="E5007" t="str">
            <v>MEVE630801MOCNLS05</v>
          </cell>
          <cell r="F5007">
            <v>19970801</v>
          </cell>
          <cell r="G5007">
            <v>19970801</v>
          </cell>
          <cell r="H5007">
            <v>2014874850</v>
          </cell>
          <cell r="I5007" t="str">
            <v>LABORATORIO ESTATAL</v>
          </cell>
        </row>
        <row r="5008">
          <cell r="A5008" t="str">
            <v>MEVE751223549</v>
          </cell>
          <cell r="B5008" t="str">
            <v>MELCHOR VASQUEZ EDUARDO</v>
          </cell>
          <cell r="C5008" t="str">
            <v>I00241611301M020552000400052</v>
          </cell>
          <cell r="D5008" t="str">
            <v>JEFE DE SECTOR EN PROGRAMAS DE SALUD</v>
          </cell>
          <cell r="E5008" t="str">
            <v>MEVE751223HOCLSD07</v>
          </cell>
          <cell r="F5008">
            <v>19980616</v>
          </cell>
          <cell r="G5008">
            <v>19980616</v>
          </cell>
          <cell r="H5008">
            <v>2014872220</v>
          </cell>
          <cell r="I5008" t="str">
            <v>UNIDAD EPIDEMIOLOGICA TLALIXTAC DE CABRERA</v>
          </cell>
        </row>
        <row r="5009">
          <cell r="A5009" t="str">
            <v>MEVE7604235TA</v>
          </cell>
          <cell r="B5009" t="str">
            <v>MENDEZ VEGA ELENA ROSARIO</v>
          </cell>
          <cell r="C5009" t="str">
            <v>I00241611301M020312000400029</v>
          </cell>
          <cell r="D5009" t="str">
            <v>ENFERMERA JEFE DE SERVICIO</v>
          </cell>
          <cell r="E5009" t="str">
            <v>MEVE760423MOCNGL02</v>
          </cell>
          <cell r="F5009">
            <v>20071001</v>
          </cell>
          <cell r="G5009">
            <v>20071001</v>
          </cell>
          <cell r="H5009">
            <v>2014871270</v>
          </cell>
          <cell r="I5009" t="str">
            <v>JURISDICCION SANITARIA NO. 6 SIERRA</v>
          </cell>
        </row>
        <row r="5010">
          <cell r="A5010" t="str">
            <v>MEVJ9507142D9</v>
          </cell>
          <cell r="B5010" t="str">
            <v>MEDINA VALERIANO JESSICA PAMELA</v>
          </cell>
          <cell r="C5010" t="str">
            <v>E01061044106OP985420901901346</v>
          </cell>
          <cell r="D5010" t="str">
            <v>ODONTOLOGO PASANTE C</v>
          </cell>
          <cell r="E5010" t="str">
            <v>MEVJ950714MOCDLS06</v>
          </cell>
          <cell r="F5010">
            <v>20210801</v>
          </cell>
          <cell r="G5010">
            <v>20210801</v>
          </cell>
          <cell r="H5010">
            <v>2033110480</v>
          </cell>
          <cell r="I5010" t="str">
            <v>"HOSPITAL GENERAL ""DR. AURELIO VALDIVIESO"" OAXAC</v>
          </cell>
        </row>
        <row r="5011">
          <cell r="A5011" t="str">
            <v>MEVN720616UF6</v>
          </cell>
          <cell r="B5011" t="str">
            <v>MENDEZ VALERA NORA</v>
          </cell>
          <cell r="C5011" t="str">
            <v>I00241611301M020492000400006</v>
          </cell>
          <cell r="D5011" t="str">
            <v>NUTRICIONISTA</v>
          </cell>
          <cell r="E5011" t="str">
            <v>MEVN720616MOCNLR09</v>
          </cell>
          <cell r="F5011">
            <v>20000101</v>
          </cell>
          <cell r="G5011">
            <v>20000101</v>
          </cell>
          <cell r="H5011">
            <v>2014871240</v>
          </cell>
          <cell r="I5011" t="str">
            <v>JURISDICCION SANITARIA NO. 3 TUXTEPEC</v>
          </cell>
        </row>
        <row r="5012">
          <cell r="A5012" t="str">
            <v>MEVR680925IX9</v>
          </cell>
          <cell r="B5012" t="str">
            <v>MENDOZA VASQUEZ REYNA GLORIA</v>
          </cell>
          <cell r="C5012" t="str">
            <v>I00241611301M021052000400626</v>
          </cell>
          <cell r="D5012" t="str">
            <v>ENFERMERA GENERAL TITULADA C</v>
          </cell>
          <cell r="E5012" t="str">
            <v>MEVR680925MOCNSY03</v>
          </cell>
          <cell r="F5012">
            <v>19981116</v>
          </cell>
          <cell r="G5012">
            <v>19981116</v>
          </cell>
          <cell r="H5012">
            <v>2014877740</v>
          </cell>
          <cell r="I5012" t="str">
            <v>HG TEHUANTEPEC</v>
          </cell>
        </row>
        <row r="5013">
          <cell r="A5013" t="str">
            <v>MEVS690116EJ5</v>
          </cell>
          <cell r="B5013" t="str">
            <v>MENDEZ VIRGEN SONIA</v>
          </cell>
          <cell r="C5013" t="str">
            <v>I00241611301M030182000400026</v>
          </cell>
          <cell r="D5013" t="str">
            <v>APOYO ADMINISTRATIVO EN SALUD - A8</v>
          </cell>
          <cell r="E5013" t="str">
            <v>MEVS690116MOCNRN04</v>
          </cell>
          <cell r="F5013">
            <v>19960516</v>
          </cell>
          <cell r="G5013">
            <v>19960516</v>
          </cell>
          <cell r="H5013">
            <v>2014870000</v>
          </cell>
          <cell r="I5013" t="str">
            <v>CSU-6NB COLONIA ESTRELLA</v>
          </cell>
        </row>
        <row r="5014">
          <cell r="A5014" t="str">
            <v>MEVS970117R59</v>
          </cell>
          <cell r="B5014" t="str">
            <v>MERINO VICTORIA SELENA</v>
          </cell>
          <cell r="C5014" t="str">
            <v>E01061044106EP985720901903044</v>
          </cell>
          <cell r="D5014" t="str">
            <v>ENFERMERA PASANTE C</v>
          </cell>
          <cell r="E5014" t="str">
            <v>MEVS970117MOCRCL04</v>
          </cell>
          <cell r="F5014">
            <v>20210801</v>
          </cell>
          <cell r="G5014">
            <v>20210801</v>
          </cell>
          <cell r="H5014">
            <v>2033110480</v>
          </cell>
          <cell r="I5014" t="str">
            <v>"HOSPITAL GENERAL ""DR. AURELIO VALDIVIESO"" OAXAC</v>
          </cell>
        </row>
        <row r="5015">
          <cell r="A5015" t="str">
            <v>MEZA750323C20</v>
          </cell>
          <cell r="B5015" t="str">
            <v>MENDEZ ZAVALETA ANA LAURA</v>
          </cell>
          <cell r="C5015" t="str">
            <v>I00241611301M030222000400169</v>
          </cell>
          <cell r="D5015" t="str">
            <v>APOYO ADMINISTRATIVO EN SALUD-A4</v>
          </cell>
          <cell r="E5015" t="str">
            <v>MEZA750323MOCNVN02</v>
          </cell>
          <cell r="F5015">
            <v>19961201</v>
          </cell>
          <cell r="G5015">
            <v>19961201</v>
          </cell>
          <cell r="H5015">
            <v>2014870340</v>
          </cell>
          <cell r="I5015" t="str">
            <v>HG OAXACA DR. AURELIO VALDIVIESO</v>
          </cell>
        </row>
        <row r="5016">
          <cell r="A5016" t="str">
            <v>MEZJ620315JJ6</v>
          </cell>
          <cell r="B5016" t="str">
            <v>MENDEZ ZARATE JULIETA DEL CARMEN</v>
          </cell>
          <cell r="C5016" t="str">
            <v>I00241611301M020452000400010</v>
          </cell>
          <cell r="D5016" t="str">
            <v>DIETISTA</v>
          </cell>
          <cell r="E5016" t="str">
            <v>MEZJ620315MOCNRL04</v>
          </cell>
          <cell r="F5016">
            <v>19930201</v>
          </cell>
          <cell r="G5016">
            <v>19930201</v>
          </cell>
          <cell r="H5016">
            <v>2014870270</v>
          </cell>
          <cell r="I5016" t="str">
            <v>HG POCHUTLA</v>
          </cell>
        </row>
        <row r="5017">
          <cell r="A5017" t="str">
            <v>MEZR990829CH5</v>
          </cell>
          <cell r="B5017" t="str">
            <v>MENA ZABALA ROSA LHAO LHIN</v>
          </cell>
          <cell r="C5017" t="str">
            <v>E01061044106EP985720901903038</v>
          </cell>
          <cell r="D5017" t="str">
            <v>ENFERMERA PASANTE C</v>
          </cell>
          <cell r="E5017" t="str">
            <v>MEZR990829MOCNBS09</v>
          </cell>
          <cell r="F5017">
            <v>20210801</v>
          </cell>
          <cell r="G5017">
            <v>20210801</v>
          </cell>
          <cell r="H5017">
            <v>2033110480</v>
          </cell>
          <cell r="I5017" t="str">
            <v>"HOSPITAL GENERAL ""DR. AURELIO VALDIVIESO"" OAXAC</v>
          </cell>
        </row>
        <row r="5018">
          <cell r="A5018" t="str">
            <v>MIAC910822QP3</v>
          </cell>
          <cell r="B5018" t="str">
            <v>MIRANDA ANGELES CELICA</v>
          </cell>
          <cell r="C5018" t="str">
            <v>E01061044106OP985420901901350</v>
          </cell>
          <cell r="D5018" t="str">
            <v>ODONTOLOGO PASANTE C</v>
          </cell>
          <cell r="E5018" t="str">
            <v>MIAC910822MGRRNL02</v>
          </cell>
          <cell r="F5018">
            <v>20210801</v>
          </cell>
          <cell r="G5018">
            <v>20210801</v>
          </cell>
          <cell r="H5018">
            <v>2033110480</v>
          </cell>
          <cell r="I5018" t="str">
            <v>"HOSPITAL GENERAL ""DR. AURELIO VALDIVIESO"" OAXAC</v>
          </cell>
        </row>
        <row r="5019">
          <cell r="A5019" t="str">
            <v>MICA980815BK9</v>
          </cell>
          <cell r="B5019" t="str">
            <v>MIGUEL CRUZ ANA LINE</v>
          </cell>
          <cell r="C5019" t="str">
            <v>E01061044106AM985720901902974</v>
          </cell>
          <cell r="D5019" t="str">
            <v>PASANTE C EN AREA DE ATENCION MEDICA</v>
          </cell>
          <cell r="E5019" t="str">
            <v>MICA980815MOCGRN09</v>
          </cell>
          <cell r="F5019">
            <v>20210801</v>
          </cell>
          <cell r="G5019">
            <v>20210801</v>
          </cell>
          <cell r="H5019">
            <v>2033110480</v>
          </cell>
          <cell r="I5019" t="str">
            <v>"HOSPITAL GENERAL ""DR. AURELIO VALDIVIESO"" OAXAC</v>
          </cell>
        </row>
        <row r="5020">
          <cell r="A5020" t="str">
            <v>MICG661012SV0</v>
          </cell>
          <cell r="B5020" t="str">
            <v>MINO CORTEZ GUADALUPE</v>
          </cell>
          <cell r="C5020" t="str">
            <v>I00241611301M010042000400129</v>
          </cell>
          <cell r="D5020" t="str">
            <v>MEDICO ESPECIALISTA A</v>
          </cell>
          <cell r="E5020" t="str">
            <v>MICG661012MPLNRD04</v>
          </cell>
          <cell r="F5020">
            <v>19970901</v>
          </cell>
          <cell r="G5020">
            <v>19970901</v>
          </cell>
          <cell r="H5020">
            <v>2014874810</v>
          </cell>
          <cell r="I5020" t="str">
            <v>HG CUICATLAN DR. ALBERTO VARGAS MERINO</v>
          </cell>
        </row>
        <row r="5021">
          <cell r="A5021" t="str">
            <v>MICP780207316</v>
          </cell>
          <cell r="B5021" t="str">
            <v>MIMIAGA CRUZ PAOLA</v>
          </cell>
          <cell r="C5021" t="str">
            <v>I00241611301M030212000400036</v>
          </cell>
          <cell r="D5021" t="str">
            <v>APOYO ADMINISTRATIVO EN SALUD-A5</v>
          </cell>
          <cell r="E5021" t="str">
            <v>MICP780207MOCMRL01</v>
          </cell>
          <cell r="F5021">
            <v>20091101</v>
          </cell>
          <cell r="G5021">
            <v>20091101</v>
          </cell>
          <cell r="H5021">
            <v>2014878140</v>
          </cell>
          <cell r="I5021" t="str">
            <v>UNIDAD DE REC. MAT. Y SERV. GRALES.</v>
          </cell>
        </row>
        <row r="5022">
          <cell r="A5022" t="str">
            <v>MICX800822KQ6</v>
          </cell>
          <cell r="B5022" t="str">
            <v>MIGUEL CANTON XOCHILT</v>
          </cell>
          <cell r="C5022" t="str">
            <v>I00241611301M030232000400123</v>
          </cell>
          <cell r="D5022" t="str">
            <v>APOYO ADMINISTRATIVO EN SALUD-A3</v>
          </cell>
          <cell r="E5022" t="str">
            <v>MICX800822MOCGNC07</v>
          </cell>
          <cell r="F5022">
            <v>19980816</v>
          </cell>
          <cell r="G5022">
            <v>19980816</v>
          </cell>
          <cell r="H5022">
            <v>2014871220</v>
          </cell>
          <cell r="I5022" t="str">
            <v>JURISDICCION SANITARIA No. 1 VALLES CENTRALES</v>
          </cell>
        </row>
        <row r="5023">
          <cell r="A5023" t="str">
            <v>MIDO830306JY6</v>
          </cell>
          <cell r="B5023" t="str">
            <v>MIGUEL DIAZ OMAR</v>
          </cell>
          <cell r="C5023" t="str">
            <v>I00241611301M021052000400872</v>
          </cell>
          <cell r="D5023" t="str">
            <v>ENFERMERA GENERAL TITULADA C</v>
          </cell>
          <cell r="E5023" t="str">
            <v>MIDO830306HOCGZM04</v>
          </cell>
          <cell r="F5023">
            <v>20151201</v>
          </cell>
          <cell r="G5023">
            <v>20151201</v>
          </cell>
          <cell r="H5023">
            <v>2014875980</v>
          </cell>
          <cell r="I5023" t="str">
            <v>MODULO LACHIVIA</v>
          </cell>
        </row>
        <row r="5024">
          <cell r="A5024" t="str">
            <v>MIEE6109127V2</v>
          </cell>
          <cell r="B5024" t="str">
            <v>MIJANGOS ESPINOSA ELEAZAR</v>
          </cell>
          <cell r="C5024" t="str">
            <v>I00241611301M010062000400292</v>
          </cell>
          <cell r="D5024" t="str">
            <v>MEDICO GENERAL A</v>
          </cell>
          <cell r="E5024" t="str">
            <v>MIEE610912HOCJSL03</v>
          </cell>
          <cell r="F5024">
            <v>19901201</v>
          </cell>
          <cell r="G5024">
            <v>19901201</v>
          </cell>
          <cell r="H5024">
            <v>2014872460</v>
          </cell>
          <cell r="I5024" t="str">
            <v>CSR-1NB MORELOS</v>
          </cell>
        </row>
        <row r="5025">
          <cell r="A5025" t="str">
            <v>MIGD7112097G3</v>
          </cell>
          <cell r="B5025" t="str">
            <v>MIGUEL GREGORIO DIEGO</v>
          </cell>
          <cell r="C5025" t="str">
            <v>I00241611301CF342632000400014</v>
          </cell>
          <cell r="D5025" t="str">
            <v>JEFE DE DEPARTAMENTO ESTATAL</v>
          </cell>
          <cell r="E5025" t="str">
            <v>MIGD711209HOCGRG08</v>
          </cell>
          <cell r="F5025">
            <v>20110316</v>
          </cell>
          <cell r="G5025">
            <v>20110316</v>
          </cell>
          <cell r="H5025">
            <v>2014876640</v>
          </cell>
          <cell r="I5025" t="str">
            <v>DEPTO. DE LO CONTENCIOSO Y ADMVO.(DIR. A JURIDICOS</v>
          </cell>
        </row>
        <row r="5026">
          <cell r="A5026" t="str">
            <v>MIGG720102FH2</v>
          </cell>
          <cell r="B5026" t="str">
            <v>MIGUEL GARCIA GERARDO</v>
          </cell>
          <cell r="C5026" t="str">
            <v>I00241611301M010062000400542</v>
          </cell>
          <cell r="D5026" t="str">
            <v>MEDICO GENERAL A</v>
          </cell>
          <cell r="E5026" t="str">
            <v>MIGG720102HOCGRR00</v>
          </cell>
          <cell r="F5026">
            <v>20000101</v>
          </cell>
          <cell r="G5026">
            <v>20000101</v>
          </cell>
          <cell r="H5026">
            <v>2014874510</v>
          </cell>
          <cell r="I5026" t="str">
            <v>SNTSA SECCION NO.35</v>
          </cell>
        </row>
        <row r="5027">
          <cell r="A5027" t="str">
            <v>MIGJ8310313B2</v>
          </cell>
          <cell r="B5027" t="str">
            <v>MIRON GARCIA JASMIN</v>
          </cell>
          <cell r="C5027" t="str">
            <v>I00241611301M021052000400715</v>
          </cell>
          <cell r="D5027" t="str">
            <v>ENFERMERA GENERAL TITULADA C</v>
          </cell>
          <cell r="E5027" t="str">
            <v>MIGJ831031MOCRRS11</v>
          </cell>
          <cell r="F5027">
            <v>20130501</v>
          </cell>
          <cell r="G5027">
            <v>20130501</v>
          </cell>
          <cell r="H5027">
            <v>2014876150</v>
          </cell>
          <cell r="I5027" t="str">
            <v>R 02 SAN JERONIMO YAHUICHE</v>
          </cell>
        </row>
        <row r="5028">
          <cell r="A5028" t="str">
            <v>MIGJ861114MP4</v>
          </cell>
          <cell r="B5028" t="str">
            <v>MIRANDA GOMEZ JOSEFINA</v>
          </cell>
          <cell r="C5028" t="str">
            <v>I00241611301M020352000400593</v>
          </cell>
          <cell r="D5028" t="str">
            <v>ENFERMERA GENERAL TITULADA A</v>
          </cell>
          <cell r="E5028" t="str">
            <v>MIGJ861114MOCRMS00</v>
          </cell>
          <cell r="F5028">
            <v>20161001</v>
          </cell>
          <cell r="G5028">
            <v>20161001</v>
          </cell>
          <cell r="H5028">
            <v>2014875110</v>
          </cell>
          <cell r="I5028" t="str">
            <v>CSR-1NB EL MAMEY</v>
          </cell>
        </row>
        <row r="5029">
          <cell r="A5029" t="str">
            <v>MIGR030524CV6</v>
          </cell>
          <cell r="B5029" t="str">
            <v>MIGUEL GONZALEZ ROCIO</v>
          </cell>
          <cell r="C5029" t="str">
            <v>E01061044106EP985920901901111</v>
          </cell>
          <cell r="D5029" t="str">
            <v>ENFERMERA PASANTE A</v>
          </cell>
          <cell r="E5029" t="str">
            <v>MIGR030524MOCGNCA1</v>
          </cell>
          <cell r="F5029">
            <v>20210801</v>
          </cell>
          <cell r="G5029">
            <v>20210801</v>
          </cell>
          <cell r="H5029">
            <v>2033110480</v>
          </cell>
          <cell r="I5029" t="str">
            <v>"HOSPITAL GENERAL ""DR. AURELIO VALDIVIESO"" OAXAC</v>
          </cell>
        </row>
        <row r="5030">
          <cell r="A5030" t="str">
            <v>MIGR6908063M1</v>
          </cell>
          <cell r="B5030" t="str">
            <v>MIJANGOS GUZMAN RUBEN EDUARDO</v>
          </cell>
          <cell r="C5030" t="str">
            <v>I00241611301M010062000400293</v>
          </cell>
          <cell r="D5030" t="str">
            <v>MEDICO GENERAL A</v>
          </cell>
          <cell r="E5030" t="str">
            <v>MIGR690806HOCJZB04</v>
          </cell>
          <cell r="F5030">
            <v>19970816</v>
          </cell>
          <cell r="G5030">
            <v>19970816</v>
          </cell>
          <cell r="H5030">
            <v>2014872890</v>
          </cell>
          <cell r="I5030" t="str">
            <v>CSR-1NB LA CORREGIDORA TIERRA COLORADA</v>
          </cell>
        </row>
        <row r="5031">
          <cell r="A5031" t="str">
            <v>MIJD700612LM7</v>
          </cell>
          <cell r="B5031" t="str">
            <v>MIGUEL JIMENEZ DOMITILA JUANA</v>
          </cell>
          <cell r="C5031" t="str">
            <v>I00241611301M020312000400010</v>
          </cell>
          <cell r="D5031" t="str">
            <v>ENFERMERA JEFE DE SERVICIO</v>
          </cell>
          <cell r="E5031" t="str">
            <v>MIJD700612MOCGMM00</v>
          </cell>
          <cell r="F5031">
            <v>19921001</v>
          </cell>
          <cell r="G5031">
            <v>19921001</v>
          </cell>
          <cell r="H5031">
            <v>2014870300</v>
          </cell>
          <cell r="I5031" t="str">
            <v>HG PUTLA AMIGO DEL NI&amp;O Y DE LA MADRE</v>
          </cell>
        </row>
        <row r="5032">
          <cell r="A5032" t="str">
            <v>MIJJ790911BV3</v>
          </cell>
          <cell r="B5032" t="str">
            <v>MIGUEL JIMENEZ JOCABET ADRIANA</v>
          </cell>
          <cell r="C5032" t="str">
            <v>I00241611301M021052000400174</v>
          </cell>
          <cell r="D5032" t="str">
            <v>ENFERMERA GENERAL TITULADA C</v>
          </cell>
          <cell r="E5032" t="str">
            <v>MIJJ790911MDFGMC05</v>
          </cell>
          <cell r="F5032">
            <v>20040816</v>
          </cell>
          <cell r="G5032">
            <v>20040816</v>
          </cell>
          <cell r="H5032">
            <v>2014870410</v>
          </cell>
          <cell r="I5032" t="str">
            <v>UM 10 VILLA DE SOLA DE VEGA</v>
          </cell>
        </row>
        <row r="5033">
          <cell r="A5033" t="str">
            <v>MILG781211J22</v>
          </cell>
          <cell r="B5033" t="str">
            <v>MIGUEL LOPEZ GABRIELA</v>
          </cell>
          <cell r="C5033" t="str">
            <v>I00241611301M020032000400008</v>
          </cell>
          <cell r="D5033" t="str">
            <v>TECNICO LABORATORISTA A</v>
          </cell>
          <cell r="E5033" t="str">
            <v>MILG781211MOCGPB07</v>
          </cell>
          <cell r="F5033">
            <v>19970716</v>
          </cell>
          <cell r="G5033">
            <v>19970716</v>
          </cell>
          <cell r="H5033">
            <v>2014874850</v>
          </cell>
          <cell r="I5033" t="str">
            <v>LABORATORIO ESTATAL</v>
          </cell>
        </row>
        <row r="5034">
          <cell r="A5034" t="str">
            <v>MILH740412U99</v>
          </cell>
          <cell r="B5034" t="str">
            <v>MIGUEL LURIA HECTOR VALERIANO</v>
          </cell>
          <cell r="C5034" t="str">
            <v>I00241611301M030042000400069</v>
          </cell>
          <cell r="D5034" t="str">
            <v>PROMOTOR EN SALUD</v>
          </cell>
          <cell r="E5034" t="str">
            <v>MILH740412HOCGRC04</v>
          </cell>
          <cell r="F5034">
            <v>20000101</v>
          </cell>
          <cell r="G5034">
            <v>20000101</v>
          </cell>
          <cell r="H5034">
            <v>2014871270</v>
          </cell>
          <cell r="I5034" t="str">
            <v>JURISDICCION SANITARIA NO. 6 SIERRA</v>
          </cell>
        </row>
        <row r="5035">
          <cell r="A5035" t="str">
            <v>MILJ740529M22</v>
          </cell>
          <cell r="B5035" t="str">
            <v>MIGUEL LOPEZ JEZABETH</v>
          </cell>
          <cell r="C5035" t="str">
            <v>I00241611301M021052000400488</v>
          </cell>
          <cell r="D5035" t="str">
            <v>ENFERMERA GENERAL TITULADA C</v>
          </cell>
          <cell r="E5035" t="str">
            <v>MILJ740529MOCGPZ06</v>
          </cell>
          <cell r="F5035">
            <v>19970416</v>
          </cell>
          <cell r="G5035">
            <v>19970416</v>
          </cell>
          <cell r="H5035">
            <v>2014872180</v>
          </cell>
          <cell r="I5035" t="str">
            <v>CESSA NOCHIXTLAN</v>
          </cell>
        </row>
        <row r="5036">
          <cell r="A5036" t="str">
            <v>MILM770923P30</v>
          </cell>
          <cell r="B5036" t="str">
            <v>MIGUEL LUIS MERCEDES SARA</v>
          </cell>
          <cell r="C5036" t="str">
            <v>I00241611301M020352000400085</v>
          </cell>
          <cell r="D5036" t="str">
            <v>ENFERMERA GENERAL TITULADA A</v>
          </cell>
          <cell r="E5036" t="str">
            <v>MILM770923MOCGSR04</v>
          </cell>
          <cell r="F5036">
            <v>20080501</v>
          </cell>
          <cell r="G5036">
            <v>20080501</v>
          </cell>
          <cell r="H5036">
            <v>2014870340</v>
          </cell>
          <cell r="I5036" t="str">
            <v>HG OAXACA DR. AURELIO VALDIVIESO</v>
          </cell>
        </row>
        <row r="5037">
          <cell r="A5037" t="str">
            <v>MIMA980317B48</v>
          </cell>
          <cell r="B5037" t="str">
            <v>MIGUEL MENDEZ ADRIANA</v>
          </cell>
          <cell r="C5037" t="str">
            <v>E01061044106EP985720901903045</v>
          </cell>
          <cell r="D5037" t="str">
            <v>ENFERMERA PASANTE C</v>
          </cell>
          <cell r="E5037" t="str">
            <v>MIMA980317MOCGND06</v>
          </cell>
          <cell r="F5037">
            <v>20210801</v>
          </cell>
          <cell r="G5037">
            <v>20210801</v>
          </cell>
          <cell r="H5037">
            <v>2033110480</v>
          </cell>
          <cell r="I5037" t="str">
            <v>"HOSPITAL GENERAL ""DR. AURELIO VALDIVIESO"" OAXAC</v>
          </cell>
        </row>
        <row r="5038">
          <cell r="A5038" t="str">
            <v>MIMB540106GW3</v>
          </cell>
          <cell r="B5038" t="str">
            <v>MIJANGOS MARTINEZ BALTAZAR</v>
          </cell>
          <cell r="C5038" t="str">
            <v>I00241611301M030202000400151</v>
          </cell>
          <cell r="D5038" t="str">
            <v>APOYO ADMINISTRATIVO EN SALUD-A6</v>
          </cell>
          <cell r="E5038" t="str">
            <v>MIMB540106HOCJRL01</v>
          </cell>
          <cell r="F5038">
            <v>19850101</v>
          </cell>
          <cell r="G5038">
            <v>19980901</v>
          </cell>
          <cell r="H5038">
            <v>2014870570</v>
          </cell>
          <cell r="I5038" t="str">
            <v>CSU-05 EJUTLA DE CRESPO</v>
          </cell>
        </row>
        <row r="5039">
          <cell r="A5039" t="str">
            <v>MIMK990513MG1</v>
          </cell>
          <cell r="B5039" t="str">
            <v>MICHI MARTINEZ KATYA GABRIELA</v>
          </cell>
          <cell r="C5039" t="str">
            <v>I00241611301M020542000400025</v>
          </cell>
          <cell r="D5039" t="str">
            <v>JEFE DE BRIGADA EN PROGRAMAS DE SALUD</v>
          </cell>
          <cell r="E5039" t="str">
            <v>MIMK990513MOCCRT06</v>
          </cell>
          <cell r="F5039">
            <v>20210116</v>
          </cell>
          <cell r="G5039">
            <v>20210116</v>
          </cell>
          <cell r="H5039">
            <v>2014871085</v>
          </cell>
          <cell r="I5039" t="str">
            <v>CLINICA DE LA MUJER</v>
          </cell>
        </row>
        <row r="5040">
          <cell r="A5040" t="str">
            <v>MIMM780626FU8</v>
          </cell>
          <cell r="B5040" t="str">
            <v>MIJANGOS MARQUEZ MARCO ANTONIO</v>
          </cell>
          <cell r="C5040" t="str">
            <v>I00241611301M030052000400011</v>
          </cell>
          <cell r="D5040" t="str">
            <v>AFANADORA</v>
          </cell>
          <cell r="E5040" t="str">
            <v>MIMM780626HOCJRR00</v>
          </cell>
          <cell r="F5040">
            <v>20190716</v>
          </cell>
          <cell r="G5040">
            <v>20190716</v>
          </cell>
          <cell r="H5040">
            <v>2014870340</v>
          </cell>
          <cell r="I5040" t="str">
            <v>HG OAXACA DR. AURELIO VALDIVIESO</v>
          </cell>
        </row>
        <row r="5041">
          <cell r="A5041" t="str">
            <v>MIMS741101QS2</v>
          </cell>
          <cell r="B5041" t="str">
            <v>MIGUEL MARTINEZ SUSANA</v>
          </cell>
          <cell r="C5041" t="str">
            <v>I00241611301M021052000400737</v>
          </cell>
          <cell r="D5041" t="str">
            <v>ENFERMERA GENERAL TITULADA C</v>
          </cell>
          <cell r="E5041" t="str">
            <v>MIMS741101MOCGRS07</v>
          </cell>
          <cell r="F5041">
            <v>19970716</v>
          </cell>
          <cell r="G5041">
            <v>19970716</v>
          </cell>
          <cell r="H5041">
            <v>2014870340</v>
          </cell>
          <cell r="I5041" t="str">
            <v>HG OAXACA DR. AURELIO VALDIVIESO</v>
          </cell>
        </row>
        <row r="5042">
          <cell r="A5042" t="str">
            <v>MIOA941007BX7</v>
          </cell>
          <cell r="B5042" t="str">
            <v>MIGUEL ORTIZ ANTONIO</v>
          </cell>
          <cell r="C5042" t="str">
            <v>E01061044106MP985120901902330</v>
          </cell>
          <cell r="D5042" t="str">
            <v>MEDICO PASANTE C</v>
          </cell>
          <cell r="E5042" t="str">
            <v>MIOA941007HOCGRN01</v>
          </cell>
          <cell r="F5042">
            <v>20200701</v>
          </cell>
          <cell r="G5042">
            <v>20200701</v>
          </cell>
          <cell r="H5042">
            <v>2033110480</v>
          </cell>
          <cell r="I5042" t="str">
            <v>"HOSPITAL GENERAL ""DR. AURELIO VALDIVIESO"" OAXAC</v>
          </cell>
        </row>
        <row r="5043">
          <cell r="A5043" t="str">
            <v>MIPP950720Q74</v>
          </cell>
          <cell r="B5043" t="str">
            <v>MIGUEL PACHECO PAOLA</v>
          </cell>
          <cell r="C5043" t="str">
            <v>E01061044106OP985420901901349</v>
          </cell>
          <cell r="D5043" t="str">
            <v>ODONTOLOGO PASANTE C</v>
          </cell>
          <cell r="E5043" t="str">
            <v>MIPP950720MOCGCL00</v>
          </cell>
          <cell r="F5043">
            <v>20210801</v>
          </cell>
          <cell r="G5043">
            <v>20210801</v>
          </cell>
          <cell r="H5043">
            <v>2033110480</v>
          </cell>
          <cell r="I5043" t="str">
            <v>"HOSPITAL GENERAL ""DR. AURELIO VALDIVIESO"" OAXAC</v>
          </cell>
        </row>
        <row r="5044">
          <cell r="A5044" t="str">
            <v>MIRB610810KH4</v>
          </cell>
          <cell r="B5044" t="str">
            <v>MIGUEL REYES BEATRIZ LORENZA</v>
          </cell>
          <cell r="C5044" t="str">
            <v>I00241611301M020352000400483</v>
          </cell>
          <cell r="D5044" t="str">
            <v>ENFERMERA GENERAL TITULADA A</v>
          </cell>
          <cell r="E5044" t="str">
            <v>MIRB610810MDFGYT03</v>
          </cell>
          <cell r="F5044">
            <v>19780901</v>
          </cell>
          <cell r="G5044">
            <v>19780901</v>
          </cell>
          <cell r="H5044">
            <v>2014874510</v>
          </cell>
          <cell r="I5044" t="str">
            <v>SNTSA SECCION NO.35</v>
          </cell>
        </row>
        <row r="5045">
          <cell r="A5045" t="str">
            <v>MIRC700521UV5</v>
          </cell>
          <cell r="B5045" t="str">
            <v>MICHI RAMOS CARLOS MARIO</v>
          </cell>
          <cell r="C5045" t="str">
            <v>I00241611301M010062000400294</v>
          </cell>
          <cell r="D5045" t="str">
            <v>MEDICO GENERAL A</v>
          </cell>
          <cell r="E5045" t="str">
            <v>MIRC700521HOCCMR03</v>
          </cell>
          <cell r="F5045">
            <v>19961101</v>
          </cell>
          <cell r="G5045">
            <v>19961101</v>
          </cell>
          <cell r="H5045">
            <v>2014874510</v>
          </cell>
          <cell r="I5045" t="str">
            <v>SNTSA SECCION NO.35</v>
          </cell>
        </row>
        <row r="5046">
          <cell r="A5046" t="str">
            <v>MIRE760710BL5</v>
          </cell>
          <cell r="B5046" t="str">
            <v>MIGUEL ROSAS EFRAIN</v>
          </cell>
          <cell r="C5046" t="str">
            <v>I00241611301M020352000400484</v>
          </cell>
          <cell r="D5046" t="str">
            <v>ENFERMERA GENERAL TITULADA A</v>
          </cell>
          <cell r="E5046" t="str">
            <v>MIRE760710HOCGSF03</v>
          </cell>
          <cell r="F5046">
            <v>20000101</v>
          </cell>
          <cell r="G5046">
            <v>20000101</v>
          </cell>
          <cell r="H5046">
            <v>2014876090</v>
          </cell>
          <cell r="I5046" t="str">
            <v>CSR-1NB TIERRA BLANCA</v>
          </cell>
        </row>
        <row r="5047">
          <cell r="A5047" t="str">
            <v>MIRI5912287H9</v>
          </cell>
          <cell r="B5047" t="str">
            <v>MIRANDA REYNA INOCENCIO</v>
          </cell>
          <cell r="C5047" t="str">
            <v>I00241611301M010062000400295</v>
          </cell>
          <cell r="D5047" t="str">
            <v>MEDICO GENERAL A</v>
          </cell>
          <cell r="E5047" t="str">
            <v>MIRI591228HOCRYN05</v>
          </cell>
          <cell r="F5047">
            <v>19950916</v>
          </cell>
          <cell r="G5047">
            <v>19950916</v>
          </cell>
          <cell r="H5047">
            <v>2014870140</v>
          </cell>
          <cell r="I5047" t="str">
            <v>HG JUCHITAN DR. MACEDONIO BENITEZ FUENTES</v>
          </cell>
        </row>
        <row r="5048">
          <cell r="A5048" t="str">
            <v>MIRJ9804297B7</v>
          </cell>
          <cell r="B5048" t="str">
            <v>MIJANGOS REYES JAIME DE JESUS</v>
          </cell>
          <cell r="C5048" t="str">
            <v>E01061044106EP985720901903047</v>
          </cell>
          <cell r="D5048" t="str">
            <v>ENFERMERA PASANTE C</v>
          </cell>
          <cell r="E5048" t="str">
            <v>MIRJ980429HOCJYM06</v>
          </cell>
          <cell r="F5048">
            <v>20210801</v>
          </cell>
          <cell r="G5048">
            <v>20210801</v>
          </cell>
          <cell r="H5048">
            <v>2033110480</v>
          </cell>
          <cell r="I5048" t="str">
            <v>"HOSPITAL GENERAL ""DR. AURELIO VALDIVIESO"" OAXAC</v>
          </cell>
        </row>
        <row r="5049">
          <cell r="A5049" t="str">
            <v>MIRM950831AS3</v>
          </cell>
          <cell r="B5049" t="str">
            <v>MIRELES RAMIREZ MIROSLAVA NATHANIEL</v>
          </cell>
          <cell r="C5049" t="str">
            <v>E01061044106MP985120901902231</v>
          </cell>
          <cell r="D5049" t="str">
            <v>MEDICO PASANTE C</v>
          </cell>
          <cell r="E5049" t="str">
            <v>MIRM950831MDFRMR03</v>
          </cell>
          <cell r="F5049">
            <v>20210201</v>
          </cell>
          <cell r="G5049">
            <v>20210201</v>
          </cell>
          <cell r="H5049">
            <v>2033110480</v>
          </cell>
          <cell r="I5049" t="str">
            <v>"HOSPITAL GENERAL ""DR. AURELIO VALDIVIESO"" OAXAC</v>
          </cell>
        </row>
        <row r="5050">
          <cell r="A5050" t="str">
            <v>MISI990918U8A</v>
          </cell>
          <cell r="B5050" t="str">
            <v>MIGUEL SIBAJA IVETTE</v>
          </cell>
          <cell r="C5050" t="str">
            <v>E01061044106EP985720901903046</v>
          </cell>
          <cell r="D5050" t="str">
            <v>ENFERMERA PASANTE C</v>
          </cell>
          <cell r="E5050" t="str">
            <v>MISI990918MOCGBV07</v>
          </cell>
          <cell r="F5050">
            <v>20210801</v>
          </cell>
          <cell r="G5050">
            <v>20210801</v>
          </cell>
          <cell r="H5050">
            <v>2033110480</v>
          </cell>
          <cell r="I5050" t="str">
            <v>"HOSPITAL GENERAL ""DR. AURELIO VALDIVIESO"" OAXAC</v>
          </cell>
        </row>
        <row r="5051">
          <cell r="A5051" t="str">
            <v>MISJ721224599</v>
          </cell>
          <cell r="B5051" t="str">
            <v>MIGUEL SANTIAGO JESUS</v>
          </cell>
          <cell r="C5051" t="str">
            <v>I00241611301M010062000400122</v>
          </cell>
          <cell r="D5051" t="str">
            <v>MEDICO GENERAL A</v>
          </cell>
          <cell r="E5051" t="str">
            <v>MISJ721224HOCGNS03</v>
          </cell>
          <cell r="F5051">
            <v>20080501</v>
          </cell>
          <cell r="G5051">
            <v>20080501</v>
          </cell>
          <cell r="H5051">
            <v>2014875850</v>
          </cell>
          <cell r="I5051" t="str">
            <v>UM 15 MESONES HIDALGO</v>
          </cell>
        </row>
        <row r="5052">
          <cell r="A5052" t="str">
            <v>MISL790828IP2</v>
          </cell>
          <cell r="B5052" t="str">
            <v>MIGUEL SANCHEZ MARIA LOURDES</v>
          </cell>
          <cell r="C5052" t="str">
            <v>I00241611301M021052000400901</v>
          </cell>
          <cell r="D5052" t="str">
            <v>ENFERMERA GENERAL TITULADA C</v>
          </cell>
          <cell r="E5052" t="str">
            <v>MISL790828MOCGNR05</v>
          </cell>
          <cell r="F5052">
            <v>20000101</v>
          </cell>
          <cell r="G5052">
            <v>20000101</v>
          </cell>
          <cell r="H5052">
            <v>2014873800</v>
          </cell>
          <cell r="I5052" t="str">
            <v>CSR-1NB SAN MIGUEL COATLAN</v>
          </cell>
        </row>
        <row r="5053">
          <cell r="A5053" t="str">
            <v>MISM770720JZ1</v>
          </cell>
          <cell r="B5053" t="str">
            <v>MIGUEL SANTOS MARGARITA SOLEDAD</v>
          </cell>
          <cell r="C5053" t="str">
            <v>I00241611301CF410152000400025</v>
          </cell>
          <cell r="D5053" t="str">
            <v>COORD. MEDICO EN AREA NORMATIVA A</v>
          </cell>
          <cell r="E5053" t="str">
            <v>MISM770720MOCGNR09</v>
          </cell>
          <cell r="F5053">
            <v>20010801</v>
          </cell>
          <cell r="G5053">
            <v>20010801</v>
          </cell>
          <cell r="H5053">
            <v>2014871270</v>
          </cell>
          <cell r="I5053" t="str">
            <v>JURISDICCION SANITARIA NO. 6 SIERRA</v>
          </cell>
        </row>
        <row r="5054">
          <cell r="A5054" t="str">
            <v>MISN651103QV5</v>
          </cell>
          <cell r="B5054" t="str">
            <v>MIJANGOS SOSA NORA</v>
          </cell>
          <cell r="C5054" t="str">
            <v>I00241611301M020352000400365</v>
          </cell>
          <cell r="D5054" t="str">
            <v>ENFERMERA GENERAL TITULADA A</v>
          </cell>
          <cell r="E5054" t="str">
            <v>MISN651103MOCJSR02</v>
          </cell>
          <cell r="F5054">
            <v>20080501</v>
          </cell>
          <cell r="G5054">
            <v>20080501</v>
          </cell>
          <cell r="H5054">
            <v>2014870340</v>
          </cell>
          <cell r="I5054" t="str">
            <v>HG OAXACA DR. AURELIO VALDIVIESO</v>
          </cell>
        </row>
        <row r="5055">
          <cell r="A5055" t="str">
            <v>MISO750126QW3</v>
          </cell>
          <cell r="B5055" t="str">
            <v>MIGUEL SIBAJA OMERO</v>
          </cell>
          <cell r="C5055" t="str">
            <v>I00241611301M020582000400076</v>
          </cell>
          <cell r="D5055" t="str">
            <v>TECNICO EN ESTADISTICA EN AREA MEDICA</v>
          </cell>
          <cell r="E5055" t="str">
            <v>MISO750126HOCGBM08</v>
          </cell>
          <cell r="F5055">
            <v>20080501</v>
          </cell>
          <cell r="G5055">
            <v>20080501</v>
          </cell>
          <cell r="H5055">
            <v>2014878190</v>
          </cell>
          <cell r="I5055" t="str">
            <v>DEPTO. DE OPERACION Y PAGOS</v>
          </cell>
        </row>
        <row r="5056">
          <cell r="A5056" t="str">
            <v>MIUF921004U47</v>
          </cell>
          <cell r="B5056" t="str">
            <v>MIJANGOS URRUTIA FRANCISCO JAVIER</v>
          </cell>
          <cell r="C5056" t="str">
            <v>E01061012301M040010901900519</v>
          </cell>
          <cell r="D5056" t="str">
            <v>MEDICO RESIDENTE 1ER GRADO</v>
          </cell>
          <cell r="E5056" t="str">
            <v>MIUF921004HOCJRR03</v>
          </cell>
          <cell r="F5056">
            <v>20160701</v>
          </cell>
          <cell r="G5056">
            <v>20160701</v>
          </cell>
          <cell r="H5056">
            <v>2033110480</v>
          </cell>
          <cell r="I5056" t="str">
            <v>"HOSPITAL GENERAL ""DR. AURELIO VALDIVIESO"" OAXAC</v>
          </cell>
        </row>
        <row r="5057">
          <cell r="A5057" t="str">
            <v>MIWB8312267F2</v>
          </cell>
          <cell r="B5057" t="str">
            <v>MINGO WEBER BRENDA ROXANA</v>
          </cell>
          <cell r="C5057" t="str">
            <v>I00241611301M020492000400010</v>
          </cell>
          <cell r="D5057" t="str">
            <v>NUTRICIONISTA</v>
          </cell>
          <cell r="E5057" t="str">
            <v>MIWB831226MOCNBR00</v>
          </cell>
          <cell r="F5057">
            <v>20150201</v>
          </cell>
          <cell r="G5057">
            <v>20150201</v>
          </cell>
          <cell r="H5057">
            <v>2014876180</v>
          </cell>
          <cell r="I5057" t="str">
            <v>DEPTO.DE AT'N. A LA INF. Y ADOLESC.(U. SALUD PUB.)</v>
          </cell>
        </row>
        <row r="5058">
          <cell r="A5058" t="str">
            <v>MIZE7511077U0</v>
          </cell>
          <cell r="B5058" t="str">
            <v>MIGUEL ZAVALETA ERIC DARIO</v>
          </cell>
          <cell r="C5058" t="str">
            <v>I00241611301M020582000400042</v>
          </cell>
          <cell r="D5058" t="str">
            <v>TECNICO EN ESTADISTICA EN AREA MEDICA</v>
          </cell>
          <cell r="E5058" t="str">
            <v>MIZE751107HOCGVR08</v>
          </cell>
          <cell r="F5058">
            <v>20000101</v>
          </cell>
          <cell r="G5058">
            <v>20000101</v>
          </cell>
          <cell r="H5058">
            <v>2014874510</v>
          </cell>
          <cell r="I5058" t="str">
            <v>SNTSA SECCION NO.35</v>
          </cell>
        </row>
        <row r="5059">
          <cell r="A5059" t="str">
            <v>MIZR630701317</v>
          </cell>
          <cell r="B5059" t="str">
            <v>MIGUEL ZAVALETA REYNALDO</v>
          </cell>
          <cell r="C5059" t="str">
            <v>I00241611301M010062000400296</v>
          </cell>
          <cell r="D5059" t="str">
            <v>MEDICO GENERAL A</v>
          </cell>
          <cell r="E5059" t="str">
            <v>MIZR630701HOCGVY07</v>
          </cell>
          <cell r="F5059">
            <v>19890301</v>
          </cell>
          <cell r="G5059">
            <v>19890301</v>
          </cell>
          <cell r="H5059">
            <v>2014870340</v>
          </cell>
          <cell r="I5059" t="str">
            <v>HG OAXACA DR. AURELIO VALDIVIESO</v>
          </cell>
        </row>
        <row r="5060">
          <cell r="A5060" t="str">
            <v>MOAC550925QXA</v>
          </cell>
          <cell r="B5060" t="str">
            <v>MORALES ACEVEDO CELIA</v>
          </cell>
          <cell r="C5060" t="str">
            <v>I00241611301M020472000400036</v>
          </cell>
          <cell r="D5060" t="str">
            <v>COCINERO EN HOSPITAL</v>
          </cell>
          <cell r="E5060" t="str">
            <v>MOAC550925MOCRCL06</v>
          </cell>
          <cell r="F5060">
            <v>19940416</v>
          </cell>
          <cell r="G5060">
            <v>19940416</v>
          </cell>
          <cell r="H5060">
            <v>2014871210</v>
          </cell>
          <cell r="I5060" t="str">
            <v>H PSIQUIATRICO GRANJA CRUZ DEL SUR</v>
          </cell>
        </row>
        <row r="5061">
          <cell r="A5061" t="str">
            <v>MOAC980506DM2</v>
          </cell>
          <cell r="B5061" t="str">
            <v>MORENO AVENDA&amp;O CARLOS</v>
          </cell>
          <cell r="C5061" t="str">
            <v>E01061044106R120330901901487</v>
          </cell>
          <cell r="D5061" t="str">
            <v>INTERNO DE PREGRADO</v>
          </cell>
          <cell r="E5061" t="str">
            <v>MOAC980506HOCRVR05</v>
          </cell>
          <cell r="F5061">
            <v>20210701</v>
          </cell>
          <cell r="G5061">
            <v>20210701</v>
          </cell>
          <cell r="H5061">
            <v>2033110480</v>
          </cell>
          <cell r="I5061" t="str">
            <v>"HOSPITAL GENERAL ""DR. AURELIO VALDIVIESO"" OAXAC</v>
          </cell>
        </row>
        <row r="5062">
          <cell r="A5062" t="str">
            <v>MOAD730814HI9</v>
          </cell>
          <cell r="B5062" t="str">
            <v>MORENO ACOSTA DEMETRIA</v>
          </cell>
          <cell r="C5062" t="str">
            <v>I00241611301M021052000400114</v>
          </cell>
          <cell r="D5062" t="str">
            <v>ENFERMERA GENERAL TITULADA C</v>
          </cell>
          <cell r="E5062" t="str">
            <v>MOAD730814MGRRCM03</v>
          </cell>
          <cell r="F5062">
            <v>20000101</v>
          </cell>
          <cell r="G5062">
            <v>20000101</v>
          </cell>
          <cell r="H5062">
            <v>2014879980</v>
          </cell>
          <cell r="I5062" t="str">
            <v>UM 06 RIO GRANDE O PIEDRA PARADA</v>
          </cell>
        </row>
        <row r="5063">
          <cell r="A5063" t="str">
            <v>MOAE660903S25</v>
          </cell>
          <cell r="B5063" t="str">
            <v>MORALES A&amp;ORVE ELPIDIO</v>
          </cell>
          <cell r="C5063" t="str">
            <v>I00241611301M030112000400023</v>
          </cell>
          <cell r="D5063" t="str">
            <v>LAVANDERA EN HOSPITAL</v>
          </cell>
          <cell r="E5063" t="str">
            <v>MOAE660903HGRRXL06</v>
          </cell>
          <cell r="F5063">
            <v>19941001</v>
          </cell>
          <cell r="G5063">
            <v>19941001</v>
          </cell>
          <cell r="H5063">
            <v>2014873580</v>
          </cell>
          <cell r="I5063" t="str">
            <v>HG PINOTEPA PEDRO ESPINOZA RUEDA</v>
          </cell>
        </row>
        <row r="5064">
          <cell r="A5064" t="str">
            <v>MOAG7801319G0</v>
          </cell>
          <cell r="B5064" t="str">
            <v>MOZO APARICIO GAFI</v>
          </cell>
          <cell r="C5064" t="str">
            <v>I00241611301M021052000400461</v>
          </cell>
          <cell r="D5064" t="str">
            <v>ENFERMERA GENERAL TITULADA C</v>
          </cell>
          <cell r="E5064" t="str">
            <v>MOAG780131MOCZPF05</v>
          </cell>
          <cell r="F5064">
            <v>20000101</v>
          </cell>
          <cell r="G5064">
            <v>20000101</v>
          </cell>
          <cell r="H5064">
            <v>2014875830</v>
          </cell>
          <cell r="I5064" t="str">
            <v>UM 21 PUTLA VILLA DE GUERRERO</v>
          </cell>
        </row>
        <row r="5065">
          <cell r="A5065" t="str">
            <v>MOAI800604M1A</v>
          </cell>
          <cell r="B5065" t="str">
            <v>MORA ALARCON IDI DIDIERE</v>
          </cell>
          <cell r="C5065" t="str">
            <v>I00241611301M010062000400519</v>
          </cell>
          <cell r="D5065" t="str">
            <v>MEDICO GENERAL A</v>
          </cell>
          <cell r="E5065" t="str">
            <v>MOAI800604HCSRLD08</v>
          </cell>
          <cell r="F5065">
            <v>20131116</v>
          </cell>
          <cell r="G5065">
            <v>20131116</v>
          </cell>
          <cell r="H5065">
            <v>2014874890</v>
          </cell>
          <cell r="I5065" t="str">
            <v>HC VILLA SOLA DE VEGA</v>
          </cell>
        </row>
        <row r="5066">
          <cell r="A5066" t="str">
            <v>MOAJ7406191L8</v>
          </cell>
          <cell r="B5066" t="str">
            <v>MORGA ALVARADO JULIANA</v>
          </cell>
          <cell r="C5066" t="str">
            <v>I00241611301M021052000400409</v>
          </cell>
          <cell r="D5066" t="str">
            <v>ENFERMERA GENERAL TITULADA C</v>
          </cell>
          <cell r="E5066" t="str">
            <v>MOAJ740619MGRRLL04</v>
          </cell>
          <cell r="F5066">
            <v>20000101</v>
          </cell>
          <cell r="G5066">
            <v>20000101</v>
          </cell>
          <cell r="H5066">
            <v>2014871066</v>
          </cell>
          <cell r="I5066" t="str">
            <v>UM 02 SANTIAGO PINOTEPA NACIONAL</v>
          </cell>
        </row>
        <row r="5067">
          <cell r="A5067" t="str">
            <v>MOAJ930905MY9</v>
          </cell>
          <cell r="B5067" t="str">
            <v>MOLINA ALVAREZ JAZMIN</v>
          </cell>
          <cell r="C5067" t="str">
            <v>E01061012301M040010901900530</v>
          </cell>
          <cell r="D5067" t="str">
            <v>MEDICO RESIDENTE 1ER GRADO</v>
          </cell>
          <cell r="E5067" t="str">
            <v>MOAJ930905MPLLLZ04</v>
          </cell>
          <cell r="F5067">
            <v>20210301</v>
          </cell>
          <cell r="G5067">
            <v>20210301</v>
          </cell>
          <cell r="H5067">
            <v>2033110480</v>
          </cell>
          <cell r="I5067" t="str">
            <v>"HOSPITAL GENERAL ""DR. AURELIO VALDIVIESO"" OAXAC</v>
          </cell>
        </row>
        <row r="5068">
          <cell r="A5068" t="str">
            <v>MOAJ990225UC1</v>
          </cell>
          <cell r="B5068" t="str">
            <v>MORALES AMAYA JOCELIN</v>
          </cell>
          <cell r="C5068" t="str">
            <v>E01061044106OP985420901901352</v>
          </cell>
          <cell r="D5068" t="str">
            <v>ODONTOLOGO PASANTE C</v>
          </cell>
          <cell r="E5068" t="str">
            <v>MOAJ990225MOCRMC07</v>
          </cell>
          <cell r="F5068">
            <v>20210801</v>
          </cell>
          <cell r="G5068">
            <v>20210801</v>
          </cell>
          <cell r="H5068">
            <v>2033110480</v>
          </cell>
          <cell r="I5068" t="str">
            <v>"HOSPITAL GENERAL ""DR. AURELIO VALDIVIESO"" OAXAC</v>
          </cell>
        </row>
        <row r="5069">
          <cell r="A5069" t="str">
            <v>MOAL970128MC7</v>
          </cell>
          <cell r="B5069" t="str">
            <v>MORALES ANTONIO LIZETTE GUADALUPE</v>
          </cell>
          <cell r="C5069" t="str">
            <v>E01061044106R120330901901486</v>
          </cell>
          <cell r="D5069" t="str">
            <v>INTERNO DE PREGRADO</v>
          </cell>
          <cell r="E5069" t="str">
            <v>MOAL970128MOCRNZ01</v>
          </cell>
          <cell r="F5069">
            <v>20210701</v>
          </cell>
          <cell r="G5069">
            <v>20210701</v>
          </cell>
          <cell r="H5069">
            <v>2033110480</v>
          </cell>
          <cell r="I5069" t="str">
            <v>"HOSPITAL GENERAL ""DR. AURELIO VALDIVIESO"" OAXAC</v>
          </cell>
        </row>
        <row r="5070">
          <cell r="A5070" t="str">
            <v>MOAM6211293Q3</v>
          </cell>
          <cell r="B5070" t="str">
            <v>MONTALVO ASPRON MOISES</v>
          </cell>
          <cell r="C5070" t="str">
            <v>I00241611301CF342602000400011</v>
          </cell>
          <cell r="D5070" t="str">
            <v>SUBJEFE DE SERVICIOS ESTATALES</v>
          </cell>
          <cell r="E5070" t="str">
            <v>MOAM621129HOCNSS04</v>
          </cell>
          <cell r="F5070">
            <v>19910901</v>
          </cell>
          <cell r="G5070">
            <v>19910901</v>
          </cell>
          <cell r="H5070">
            <v>2014878040</v>
          </cell>
          <cell r="I5070" t="str">
            <v>COORDINACION GENERAL DE JURISDICCIONES SANITARIAS</v>
          </cell>
        </row>
        <row r="5071">
          <cell r="A5071" t="str">
            <v>MOAX531129RL8</v>
          </cell>
          <cell r="B5071" t="str">
            <v>MORENO ALBARRAN XAVIER</v>
          </cell>
          <cell r="C5071" t="str">
            <v>I00241611301M010082000400048</v>
          </cell>
          <cell r="D5071" t="str">
            <v>MEDICO GENERAL B</v>
          </cell>
          <cell r="E5071" t="str">
            <v>MOAX531129HDFRLV09</v>
          </cell>
          <cell r="F5071">
            <v>19930701</v>
          </cell>
          <cell r="G5071">
            <v>19941001</v>
          </cell>
          <cell r="H5071">
            <v>2014871920</v>
          </cell>
          <cell r="I5071" t="str">
            <v>CSR-2NB VILLA TALEA DE CASTRO</v>
          </cell>
        </row>
        <row r="5072">
          <cell r="A5072" t="str">
            <v>MOBA830216BP5</v>
          </cell>
          <cell r="B5072" t="str">
            <v>MORALES BASILIO ALMA DELIA</v>
          </cell>
          <cell r="C5072" t="str">
            <v>I00241611301M021052000401043</v>
          </cell>
          <cell r="D5072" t="str">
            <v>ENFERMERA GENERAL TITULADA C</v>
          </cell>
          <cell r="E5072" t="str">
            <v>MOBA830216MVZRSL01</v>
          </cell>
          <cell r="F5072">
            <v>20110101</v>
          </cell>
          <cell r="G5072">
            <v>20110101</v>
          </cell>
          <cell r="H5072">
            <v>2014875020</v>
          </cell>
          <cell r="I5072" t="str">
            <v>R 02 RIO CHIQUITO</v>
          </cell>
        </row>
        <row r="5073">
          <cell r="A5073" t="str">
            <v>MOBC490724A1A</v>
          </cell>
          <cell r="B5073" t="str">
            <v>MORALES BAUTISTA CRISTINA ARACELY</v>
          </cell>
          <cell r="C5073" t="str">
            <v>I00241611301M020292000400025</v>
          </cell>
          <cell r="D5073" t="str">
            <v>PARAMEDICO EN AREA NORMATIVA</v>
          </cell>
          <cell r="E5073" t="str">
            <v>MOBC490724MOCRTR00</v>
          </cell>
          <cell r="F5073">
            <v>19790916</v>
          </cell>
          <cell r="G5073">
            <v>19790916</v>
          </cell>
          <cell r="H5073">
            <v>2014876510</v>
          </cell>
          <cell r="I5073" t="str">
            <v>DEPTO.DE EQUIDAD DE GENERO Y SAL.REPROD.(DIR.PREV)</v>
          </cell>
        </row>
        <row r="5074">
          <cell r="A5074" t="str">
            <v>MOBE9312113NA</v>
          </cell>
          <cell r="B5074" t="str">
            <v>MOLINA BENDE JOSE ELDIN</v>
          </cell>
          <cell r="C5074" t="str">
            <v>E01061012301M040020901900427</v>
          </cell>
          <cell r="D5074" t="str">
            <v>MEDICO RESIDENTE SEGUNDO GRADO</v>
          </cell>
          <cell r="E5074" t="str">
            <v>MOBE931211HOCLNL02</v>
          </cell>
          <cell r="F5074">
            <v>20170701</v>
          </cell>
          <cell r="G5074">
            <v>20170701</v>
          </cell>
          <cell r="H5074">
            <v>2033110480</v>
          </cell>
          <cell r="I5074" t="str">
            <v>"HOSPITAL GENERAL ""DR. AURELIO VALDIVIESO"" OAXAC</v>
          </cell>
        </row>
        <row r="5075">
          <cell r="A5075" t="str">
            <v>MOBH7706278KA</v>
          </cell>
          <cell r="B5075" t="str">
            <v>MORALES BRAVO HERIBERTO</v>
          </cell>
          <cell r="C5075" t="str">
            <v>I00241611301M020352000400516</v>
          </cell>
          <cell r="D5075" t="str">
            <v>ENFERMERA GENERAL TITULADA A</v>
          </cell>
          <cell r="E5075" t="str">
            <v>MOBH770627HOCRRR01</v>
          </cell>
          <cell r="F5075">
            <v>20090316</v>
          </cell>
          <cell r="G5075">
            <v>20090316</v>
          </cell>
          <cell r="H5075">
            <v>2014870130</v>
          </cell>
          <cell r="I5075" t="str">
            <v>CSU-4NB CIUDAD IXTEPEC</v>
          </cell>
        </row>
        <row r="5076">
          <cell r="A5076" t="str">
            <v>MOBZ83031847A</v>
          </cell>
          <cell r="B5076" t="str">
            <v>MORALES BLAS ZURIZADAY</v>
          </cell>
          <cell r="C5076" t="str">
            <v>I00241611301M021052000400887</v>
          </cell>
          <cell r="D5076" t="str">
            <v>ENFERMERA GENERAL TITULADA C</v>
          </cell>
          <cell r="E5076" t="str">
            <v>MOBZ830318MOCRLR06</v>
          </cell>
          <cell r="F5076">
            <v>20160816</v>
          </cell>
          <cell r="G5076">
            <v>20160816</v>
          </cell>
          <cell r="H5076">
            <v>2014870340</v>
          </cell>
          <cell r="I5076" t="str">
            <v>HG OAXACA DR. AURELIO VALDIVIESO</v>
          </cell>
        </row>
        <row r="5077">
          <cell r="A5077" t="str">
            <v>MOCA651215435</v>
          </cell>
          <cell r="B5077" t="str">
            <v>MORALES CRUZ ARTURO</v>
          </cell>
          <cell r="C5077" t="str">
            <v>I00241611301M020552000400057</v>
          </cell>
          <cell r="D5077" t="str">
            <v>JEFE DE SECTOR EN PROGRAMAS DE SALUD</v>
          </cell>
          <cell r="E5077" t="str">
            <v>MOCA651215HVZRRR07</v>
          </cell>
          <cell r="F5077">
            <v>19920616</v>
          </cell>
          <cell r="G5077">
            <v>19920616</v>
          </cell>
          <cell r="H5077">
            <v>2014872310</v>
          </cell>
          <cell r="I5077" t="str">
            <v>UNIDAD EPIDEMIOLOGICA SAN JUAN BAUTISTA TUXTEPEC</v>
          </cell>
        </row>
        <row r="5078">
          <cell r="A5078" t="str">
            <v>MOCA801020ER7</v>
          </cell>
          <cell r="B5078" t="str">
            <v>MORENO CHAVEZ ARACELI</v>
          </cell>
          <cell r="C5078" t="str">
            <v>I00241611301M030202000400095</v>
          </cell>
          <cell r="D5078" t="str">
            <v>APOYO ADMINISTRATIVO EN SALUD-A6</v>
          </cell>
          <cell r="E5078" t="str">
            <v>MOCA801020MOCRHR08</v>
          </cell>
          <cell r="F5078">
            <v>20000101</v>
          </cell>
          <cell r="G5078">
            <v>20000101</v>
          </cell>
          <cell r="H5078">
            <v>2014875940</v>
          </cell>
          <cell r="I5078" t="str">
            <v>UNIDAD DE SALUD PUBLICA (DIRECCION PREVENCION)</v>
          </cell>
        </row>
        <row r="5079">
          <cell r="A5079" t="str">
            <v>MOCA9204032X9</v>
          </cell>
          <cell r="B5079" t="str">
            <v>MONROY CABRERA ANGELINA</v>
          </cell>
          <cell r="C5079" t="str">
            <v>E01061044106EP985920901900953</v>
          </cell>
          <cell r="D5079" t="str">
            <v>ENFERMERA PASANTE A</v>
          </cell>
          <cell r="E5079" t="str">
            <v>MOCA920403MOCNBN03</v>
          </cell>
          <cell r="F5079">
            <v>20210201</v>
          </cell>
          <cell r="G5079">
            <v>20210201</v>
          </cell>
          <cell r="H5079">
            <v>2033110480</v>
          </cell>
          <cell r="I5079" t="str">
            <v>"HOSPITAL GENERAL ""DR. AURELIO VALDIVIESO"" OAXAC</v>
          </cell>
        </row>
        <row r="5080">
          <cell r="A5080" t="str">
            <v>MOCB830421421</v>
          </cell>
          <cell r="B5080" t="str">
            <v>MORQUECHO CRUZ BLANCA ESTHER</v>
          </cell>
          <cell r="C5080" t="str">
            <v>E01061044106AM985720901902867</v>
          </cell>
          <cell r="D5080" t="str">
            <v>PASANTE C EN AREA DE ATENCION MEDICA</v>
          </cell>
          <cell r="E5080" t="str">
            <v>MOCB830421MOCRRL00</v>
          </cell>
          <cell r="F5080">
            <v>20210201</v>
          </cell>
          <cell r="G5080">
            <v>20210201</v>
          </cell>
          <cell r="H5080">
            <v>2033110480</v>
          </cell>
          <cell r="I5080" t="str">
            <v>"HOSPITAL GENERAL ""DR. AURELIO VALDIVIESO"" OAXAC</v>
          </cell>
        </row>
        <row r="5081">
          <cell r="A5081" t="str">
            <v>MOCC7109185LA</v>
          </cell>
          <cell r="B5081" t="str">
            <v>MORALES CRUZ JOSE CARLOS</v>
          </cell>
          <cell r="C5081" t="str">
            <v>I00241611301M020552000400021</v>
          </cell>
          <cell r="D5081" t="str">
            <v>JEFE DE SECTOR EN PROGRAMAS DE SALUD</v>
          </cell>
          <cell r="E5081" t="str">
            <v>MOCC710918HVZRRR03</v>
          </cell>
          <cell r="F5081">
            <v>19960901</v>
          </cell>
          <cell r="G5081">
            <v>19960901</v>
          </cell>
          <cell r="H5081">
            <v>2014872310</v>
          </cell>
          <cell r="I5081" t="str">
            <v>UNIDAD EPIDEMIOLOGICA SAN JUAN BAUTISTA TUXTEPEC</v>
          </cell>
        </row>
        <row r="5082">
          <cell r="A5082" t="str">
            <v>MOCC740823AM1</v>
          </cell>
          <cell r="B5082" t="str">
            <v>MONTALVO CORTES CRUZ LUCERO</v>
          </cell>
          <cell r="C5082" t="str">
            <v>I00241611301M020582000400043</v>
          </cell>
          <cell r="D5082" t="str">
            <v>TECNICO EN ESTADISTICA EN AREA MEDICA</v>
          </cell>
          <cell r="E5082" t="str">
            <v>MOCC740823MOCNRR08</v>
          </cell>
          <cell r="F5082">
            <v>20000316</v>
          </cell>
          <cell r="G5082">
            <v>20000316</v>
          </cell>
          <cell r="H5082">
            <v>2014871220</v>
          </cell>
          <cell r="I5082" t="str">
            <v>JURISDICCION SANITARIA No. 1 VALLES CENTRALES</v>
          </cell>
        </row>
        <row r="5083">
          <cell r="A5083" t="str">
            <v>MOCG671216475</v>
          </cell>
          <cell r="B5083" t="str">
            <v>MORENO CIRIACO GUILLERMINA</v>
          </cell>
          <cell r="C5083" t="str">
            <v>I00241611301M020842000400002</v>
          </cell>
          <cell r="D5083" t="str">
            <v>SUPERVISORA DE TRABAJO SOCIAL EN AREA MEDICA B</v>
          </cell>
          <cell r="E5083" t="str">
            <v>MOCG671216MOCRRL06</v>
          </cell>
          <cell r="F5083">
            <v>19920916</v>
          </cell>
          <cell r="G5083">
            <v>19920916</v>
          </cell>
          <cell r="H5083">
            <v>2014872130</v>
          </cell>
          <cell r="I5083" t="str">
            <v>CSU 03 SAN MARTIN MEXICAPAM</v>
          </cell>
        </row>
        <row r="5084">
          <cell r="A5084" t="str">
            <v>MOCJ950529SJ2</v>
          </cell>
          <cell r="B5084" t="str">
            <v>MONJARDIN CAMARILLO JULIAN</v>
          </cell>
          <cell r="C5084" t="str">
            <v>E01061044106R120330901901484</v>
          </cell>
          <cell r="D5084" t="str">
            <v>INTERNO DE PREGRADO</v>
          </cell>
          <cell r="E5084" t="str">
            <v>MOCJ950529HOCNML06</v>
          </cell>
          <cell r="F5084">
            <v>20210701</v>
          </cell>
          <cell r="G5084">
            <v>20210701</v>
          </cell>
          <cell r="H5084">
            <v>2033110480</v>
          </cell>
          <cell r="I5084" t="str">
            <v>"HOSPITAL GENERAL ""DR. AURELIO VALDIVIESO"" OAXAC</v>
          </cell>
        </row>
        <row r="5085">
          <cell r="A5085" t="str">
            <v>MOCJ980726489</v>
          </cell>
          <cell r="B5085" t="str">
            <v>MONTES CORTES JULIO CESAR</v>
          </cell>
          <cell r="C5085" t="str">
            <v>E01061044106R120330901901485</v>
          </cell>
          <cell r="D5085" t="str">
            <v>INTERNO DE PREGRADO</v>
          </cell>
          <cell r="E5085" t="str">
            <v>MOCJ980726HOCNRL08</v>
          </cell>
          <cell r="F5085">
            <v>20210701</v>
          </cell>
          <cell r="G5085">
            <v>20210701</v>
          </cell>
          <cell r="H5085">
            <v>2033110480</v>
          </cell>
          <cell r="I5085" t="str">
            <v>"HOSPITAL GENERAL ""DR. AURELIO VALDIVIESO"" OAXAC</v>
          </cell>
        </row>
        <row r="5086">
          <cell r="A5086" t="str">
            <v>MOCM630722KQ9</v>
          </cell>
          <cell r="B5086" t="str">
            <v>MONTERO CRUZ MARIA MAGDALENA</v>
          </cell>
          <cell r="C5086" t="str">
            <v>I00241611301M021052000400342</v>
          </cell>
          <cell r="D5086" t="str">
            <v>ENFERMERA GENERAL TITULADA C</v>
          </cell>
          <cell r="E5086" t="str">
            <v>MOCM630722MOCNRG01</v>
          </cell>
          <cell r="F5086">
            <v>19910901</v>
          </cell>
          <cell r="G5086">
            <v>19910901</v>
          </cell>
          <cell r="H5086">
            <v>2014870340</v>
          </cell>
          <cell r="I5086" t="str">
            <v>HG OAXACA DR. AURELIO VALDIVIESO</v>
          </cell>
        </row>
        <row r="5087">
          <cell r="A5087" t="str">
            <v>MOCM770722I65</v>
          </cell>
          <cell r="B5087" t="str">
            <v>MORALES CORDERO MAGDA GRACIELA</v>
          </cell>
          <cell r="C5087" t="str">
            <v>I00241611301M010072000400017</v>
          </cell>
          <cell r="D5087" t="str">
            <v>CIRUJANO DENTISTA A</v>
          </cell>
          <cell r="E5087" t="str">
            <v>MOCM770722MOCRRG00</v>
          </cell>
          <cell r="F5087">
            <v>20020901</v>
          </cell>
          <cell r="G5087">
            <v>20020901</v>
          </cell>
          <cell r="H5087">
            <v>2014870370</v>
          </cell>
          <cell r="I5087" t="str">
            <v>CSR-1NB SANTA MARIA COYOTEPEC</v>
          </cell>
        </row>
        <row r="5088">
          <cell r="A5088" t="str">
            <v>MOCN770803A33</v>
          </cell>
          <cell r="B5088" t="str">
            <v>MONTES CELIS NARCEDALIA</v>
          </cell>
          <cell r="C5088" t="str">
            <v>I00241611301M030242000400138</v>
          </cell>
          <cell r="D5088" t="str">
            <v>APOYO ADMINISTRATIVO EN SALUD-A2</v>
          </cell>
          <cell r="E5088" t="str">
            <v>MOCN770803MOCNLR02</v>
          </cell>
          <cell r="F5088">
            <v>20101016</v>
          </cell>
          <cell r="G5088">
            <v>20101016</v>
          </cell>
          <cell r="H5088">
            <v>2014870690</v>
          </cell>
          <cell r="I5088" t="str">
            <v>R 02 SANTIAGO YOLOMECATL</v>
          </cell>
        </row>
        <row r="5089">
          <cell r="A5089" t="str">
            <v>MOCN820325BM5</v>
          </cell>
          <cell r="B5089" t="str">
            <v>MORALES CANSECO NASHIELI</v>
          </cell>
          <cell r="C5089" t="str">
            <v>I00241611301M030232000400181</v>
          </cell>
          <cell r="D5089" t="str">
            <v>APOYO ADMINISTRATIVO EN SALUD-A3</v>
          </cell>
          <cell r="E5089" t="str">
            <v>MOCN820325MOCRNS04</v>
          </cell>
          <cell r="F5089">
            <v>20151201</v>
          </cell>
          <cell r="G5089">
            <v>20151201</v>
          </cell>
          <cell r="H5089">
            <v>2014878190</v>
          </cell>
          <cell r="I5089" t="str">
            <v>DEPTO. DE OPERACION Y PAGOS</v>
          </cell>
        </row>
        <row r="5090">
          <cell r="A5090" t="str">
            <v>MOCN970919EX8</v>
          </cell>
          <cell r="B5090" t="str">
            <v>MOLINA COLMENARES NANCY CORAL</v>
          </cell>
          <cell r="C5090" t="str">
            <v>E01061044106EP985820901901380</v>
          </cell>
          <cell r="D5090" t="str">
            <v>ENFERMERA PASANTE B</v>
          </cell>
          <cell r="E5090" t="str">
            <v>MOCN970919MOCLLNO4</v>
          </cell>
          <cell r="F5090">
            <v>20210801</v>
          </cell>
          <cell r="G5090">
            <v>20210801</v>
          </cell>
          <cell r="H5090">
            <v>2033110480</v>
          </cell>
          <cell r="I5090" t="str">
            <v>"HOSPITAL GENERAL ""DR. AURELIO VALDIVIESO"" OAXAC</v>
          </cell>
        </row>
        <row r="5091">
          <cell r="A5091" t="str">
            <v>MOCR750921A78</v>
          </cell>
          <cell r="B5091" t="str">
            <v>MORALES CRUZ ROSIVEL</v>
          </cell>
          <cell r="C5091" t="str">
            <v>I00241611301M021052000400621</v>
          </cell>
          <cell r="D5091" t="str">
            <v>ENFERMERA GENERAL TITULADA C</v>
          </cell>
          <cell r="E5091" t="str">
            <v>MOCR750921MOCRRS04</v>
          </cell>
          <cell r="F5091">
            <v>19970701</v>
          </cell>
          <cell r="G5091">
            <v>19970701</v>
          </cell>
          <cell r="H5091">
            <v>2014875690</v>
          </cell>
          <cell r="I5091" t="str">
            <v>R 01 LA TRINIDAD</v>
          </cell>
        </row>
        <row r="5092">
          <cell r="A5092" t="str">
            <v>MOCS700322V90</v>
          </cell>
          <cell r="B5092" t="str">
            <v>MOLANO CHONTECO SALVADOR SERGIO</v>
          </cell>
          <cell r="C5092" t="str">
            <v>I00241611301M010062000400554</v>
          </cell>
          <cell r="D5092" t="str">
            <v>MEDICO GENERAL A</v>
          </cell>
          <cell r="E5092" t="str">
            <v>MOCS700322HOCLHL04</v>
          </cell>
          <cell r="F5092">
            <v>20000101</v>
          </cell>
          <cell r="G5092">
            <v>20000101</v>
          </cell>
          <cell r="H5092">
            <v>2014875950</v>
          </cell>
          <cell r="I5092" t="str">
            <v>ESI CHILAR SANTA MARIA TLAHUITOLTEPEC</v>
          </cell>
        </row>
        <row r="5093">
          <cell r="A5093" t="str">
            <v>MOCX851021EJ5</v>
          </cell>
          <cell r="B5093" t="str">
            <v>MOLINA CASTRO ORLANDO</v>
          </cell>
          <cell r="C5093" t="str">
            <v>I00241611301M020732000400185</v>
          </cell>
          <cell r="D5093" t="str">
            <v>TECNICO EN PROGRAMAS DE SALUD</v>
          </cell>
          <cell r="E5093" t="str">
            <v>MXCO851021HVZLSR00</v>
          </cell>
          <cell r="F5093">
            <v>20091101</v>
          </cell>
          <cell r="G5093">
            <v>20091101</v>
          </cell>
          <cell r="H5093">
            <v>2014871240</v>
          </cell>
          <cell r="I5093" t="str">
            <v>JURISDICCION SANITARIA NO. 3 TUXTEPEC</v>
          </cell>
        </row>
        <row r="5094">
          <cell r="A5094" t="str">
            <v>MOCY960927RM2</v>
          </cell>
          <cell r="B5094" t="str">
            <v>MORALES CHI&amp;AS YAEL</v>
          </cell>
          <cell r="C5094" t="str">
            <v>E01061044106OP985520901900074</v>
          </cell>
          <cell r="D5094" t="str">
            <v>ODONTOGOLO PSANTE B</v>
          </cell>
          <cell r="E5094" t="str">
            <v>MOCY960927MOCRHL02</v>
          </cell>
          <cell r="F5094">
            <v>20210801</v>
          </cell>
          <cell r="G5094">
            <v>20210801</v>
          </cell>
          <cell r="H5094">
            <v>2033110480</v>
          </cell>
          <cell r="I5094" t="str">
            <v>"HOSPITAL GENERAL ""DR. AURELIO VALDIVIESO"" OAXAC</v>
          </cell>
        </row>
        <row r="5095">
          <cell r="A5095" t="str">
            <v>MODA560117DT7</v>
          </cell>
          <cell r="B5095" t="str">
            <v>MOTA DIAZ JOSE ANTONIO</v>
          </cell>
          <cell r="C5095" t="str">
            <v>I00241611301M010042000400130</v>
          </cell>
          <cell r="D5095" t="str">
            <v>MEDICO ESPECIALISTA A</v>
          </cell>
          <cell r="E5095" t="str">
            <v>MODA560117HOCTZN03</v>
          </cell>
          <cell r="F5095">
            <v>19970301</v>
          </cell>
          <cell r="G5095">
            <v>19970301</v>
          </cell>
          <cell r="H5095">
            <v>2014874810</v>
          </cell>
          <cell r="I5095" t="str">
            <v>HG CUICATLAN DR. ALBERTO VARGAS MERINO</v>
          </cell>
        </row>
        <row r="5096">
          <cell r="A5096" t="str">
            <v>MODB740309KR7</v>
          </cell>
          <cell r="B5096" t="str">
            <v>MORALES DIAZ BLANCA NIEVES</v>
          </cell>
          <cell r="C5096" t="str">
            <v>I00241611301M020362000400390</v>
          </cell>
          <cell r="D5096" t="str">
            <v>AUXILIAR DE ENFERMERIA A</v>
          </cell>
          <cell r="E5096" t="str">
            <v>MODB740309MOCRZL02</v>
          </cell>
          <cell r="F5096">
            <v>20000101</v>
          </cell>
          <cell r="G5096">
            <v>20000101</v>
          </cell>
          <cell r="H5096">
            <v>2014873440</v>
          </cell>
          <cell r="I5096" t="str">
            <v>CSR-1NB EL CAPULIN (LA NUEVA POCHOTA)</v>
          </cell>
        </row>
        <row r="5097">
          <cell r="A5097" t="str">
            <v>MODF950830EM6</v>
          </cell>
          <cell r="B5097" t="str">
            <v>MORALES DIAZ FIDENCIO</v>
          </cell>
          <cell r="C5097" t="str">
            <v>E01061044106OP985420901901263</v>
          </cell>
          <cell r="D5097" t="str">
            <v>ODONTOLOGO PASANTE C</v>
          </cell>
          <cell r="E5097" t="str">
            <v>MODF950830HOCRZD01</v>
          </cell>
          <cell r="F5097">
            <v>20190801</v>
          </cell>
          <cell r="G5097">
            <v>20190801</v>
          </cell>
          <cell r="H5097">
            <v>2033110480</v>
          </cell>
          <cell r="I5097" t="str">
            <v>"HOSPITAL GENERAL ""DR. AURELIO VALDIVIESO"" OAXAC</v>
          </cell>
        </row>
        <row r="5098">
          <cell r="A5098" t="str">
            <v>MODL980817I53</v>
          </cell>
          <cell r="B5098" t="str">
            <v>MORALES DIAZ LEOPOLDO</v>
          </cell>
          <cell r="C5098" t="str">
            <v>E01061044106OP985420901901353</v>
          </cell>
          <cell r="D5098" t="str">
            <v>ODONTOLOGO PASANTE C</v>
          </cell>
          <cell r="E5098" t="str">
            <v>MODL980817HOCRZP00</v>
          </cell>
          <cell r="F5098">
            <v>20210801</v>
          </cell>
          <cell r="G5098">
            <v>20210801</v>
          </cell>
          <cell r="H5098">
            <v>2033110480</v>
          </cell>
          <cell r="I5098" t="str">
            <v>"HOSPITAL GENERAL ""DR. AURELIO VALDIVIESO"" OAXAC</v>
          </cell>
        </row>
        <row r="5099">
          <cell r="A5099" t="str">
            <v>MOEA861130KW8</v>
          </cell>
          <cell r="B5099" t="str">
            <v>MORALES ELORZA ANDREA</v>
          </cell>
          <cell r="C5099" t="str">
            <v>I00241611301M020352000400445</v>
          </cell>
          <cell r="D5099" t="str">
            <v>ENFERMERA GENERAL TITULADA A</v>
          </cell>
          <cell r="E5099" t="str">
            <v>MOEA861130MOCRLN06</v>
          </cell>
          <cell r="F5099">
            <v>20040801</v>
          </cell>
          <cell r="G5099">
            <v>20040801</v>
          </cell>
          <cell r="H5099">
            <v>2014874860</v>
          </cell>
          <cell r="I5099" t="str">
            <v>CSU-5NB LA JOYA SAN MARTIN MEXICAPAM</v>
          </cell>
        </row>
        <row r="5100">
          <cell r="A5100" t="str">
            <v>MOEE970601IC9</v>
          </cell>
          <cell r="B5100" t="str">
            <v>MORALES ESPINOZA ELVIA EMMA</v>
          </cell>
          <cell r="C5100" t="str">
            <v>E01061044106EP985720901903050</v>
          </cell>
          <cell r="D5100" t="str">
            <v>ENFERMERA PASANTE C</v>
          </cell>
          <cell r="E5100" t="str">
            <v>MOEE970601MOCRSL01</v>
          </cell>
          <cell r="F5100">
            <v>20210801</v>
          </cell>
          <cell r="G5100">
            <v>20210801</v>
          </cell>
          <cell r="H5100">
            <v>2033110480</v>
          </cell>
          <cell r="I5100" t="str">
            <v>"HOSPITAL GENERAL ""DR. AURELIO VALDIVIESO"" OAXAC</v>
          </cell>
        </row>
        <row r="5101">
          <cell r="A5101" t="str">
            <v>MOEG650428I16</v>
          </cell>
          <cell r="B5101" t="str">
            <v>MORENO ESTRADA GABRIELA</v>
          </cell>
          <cell r="C5101" t="str">
            <v>I00241611301M020312000400161</v>
          </cell>
          <cell r="D5101" t="str">
            <v>ENFERMERA JEFE DE SERVICIO</v>
          </cell>
          <cell r="E5101" t="str">
            <v>MOEG650428MOCRSB08</v>
          </cell>
          <cell r="F5101">
            <v>19881116</v>
          </cell>
          <cell r="G5101">
            <v>19881116</v>
          </cell>
          <cell r="H5101">
            <v>2014870340</v>
          </cell>
          <cell r="I5101" t="str">
            <v>HG OAXACA DR. AURELIO VALDIVIESO</v>
          </cell>
        </row>
        <row r="5102">
          <cell r="A5102" t="str">
            <v>MOEM790724LD2</v>
          </cell>
          <cell r="B5102" t="str">
            <v>MORALES ENRIQUEZ MAYLET</v>
          </cell>
          <cell r="C5102" t="str">
            <v>I00241611301M021072000400078</v>
          </cell>
          <cell r="D5102" t="str">
            <v>ENFERMERA ESPECIALISTA C</v>
          </cell>
          <cell r="E5102" t="str">
            <v>MOEM790724MOCRNY07</v>
          </cell>
          <cell r="F5102">
            <v>19981116</v>
          </cell>
          <cell r="G5102">
            <v>19981116</v>
          </cell>
          <cell r="H5102">
            <v>2014870130</v>
          </cell>
          <cell r="I5102" t="str">
            <v>CSU-4NB CIUDAD IXTEPEC</v>
          </cell>
        </row>
        <row r="5103">
          <cell r="A5103" t="str">
            <v>MOEP690311DG8</v>
          </cell>
          <cell r="B5103" t="str">
            <v>MONTES ESPINOSA PATRICIA GABRIELA</v>
          </cell>
          <cell r="C5103" t="str">
            <v>I00241611301M020352000400490</v>
          </cell>
          <cell r="D5103" t="str">
            <v>ENFERMERA GENERAL TITULADA A</v>
          </cell>
          <cell r="E5103" t="str">
            <v>MOEP690311MOCNST08</v>
          </cell>
          <cell r="F5103">
            <v>19920901</v>
          </cell>
          <cell r="G5103">
            <v>19920901</v>
          </cell>
          <cell r="H5103">
            <v>2014870340</v>
          </cell>
          <cell r="I5103" t="str">
            <v>HG OAXACA DR. AURELIO VALDIVIESO</v>
          </cell>
        </row>
        <row r="5104">
          <cell r="A5104" t="str">
            <v>MOEY030805HX8</v>
          </cell>
          <cell r="B5104" t="str">
            <v>MORENO ESTEBAN YULIANA</v>
          </cell>
          <cell r="C5104" t="str">
            <v>E01061044106EP985720901903178</v>
          </cell>
          <cell r="D5104" t="str">
            <v>ENFERMERA PASANTE C</v>
          </cell>
          <cell r="E5104" t="str">
            <v>MOEY030805MOCRSLA6</v>
          </cell>
          <cell r="F5104">
            <v>20210801</v>
          </cell>
          <cell r="G5104">
            <v>20210801</v>
          </cell>
          <cell r="H5104">
            <v>2033110480</v>
          </cell>
          <cell r="I5104" t="str">
            <v>"HOSPITAL GENERAL ""DR. AURELIO VALDIVIESO"" OAXAC</v>
          </cell>
        </row>
        <row r="5105">
          <cell r="A5105" t="str">
            <v>MOFB80052074A</v>
          </cell>
          <cell r="B5105" t="str">
            <v>MORALES FLORES BLANQUITA</v>
          </cell>
          <cell r="C5105" t="str">
            <v>I00241611301M030242000400146</v>
          </cell>
          <cell r="D5105" t="str">
            <v>APOYO ADMINISTRATIVO EN SALUD-A2</v>
          </cell>
          <cell r="E5105" t="str">
            <v>MOFB800520MOCRLL07</v>
          </cell>
          <cell r="F5105">
            <v>20011101</v>
          </cell>
          <cell r="G5105">
            <v>20011101</v>
          </cell>
          <cell r="H5105">
            <v>2014874560</v>
          </cell>
          <cell r="I5105" t="str">
            <v>DEPTO.DE ALMACENAJE Y DISTRIBUCION</v>
          </cell>
        </row>
        <row r="5106">
          <cell r="A5106" t="str">
            <v>MOFH7701014C3</v>
          </cell>
          <cell r="B5106" t="str">
            <v>MOJICA FLORES HUGO</v>
          </cell>
          <cell r="C5106" t="str">
            <v>I00241611301M020542000400165</v>
          </cell>
          <cell r="D5106" t="str">
            <v>JEFE DE BRIGADA EN PROGRAMAS DE SALUD</v>
          </cell>
          <cell r="E5106" t="str">
            <v>MOFH770101HOCJLG05</v>
          </cell>
          <cell r="F5106">
            <v>20070516</v>
          </cell>
          <cell r="G5106">
            <v>20070516</v>
          </cell>
          <cell r="H5106">
            <v>2014872310</v>
          </cell>
          <cell r="I5106" t="str">
            <v>UNIDAD EPIDEMIOLOGICA SAN JUAN BAUTISTA TUXTEPEC</v>
          </cell>
        </row>
        <row r="5107">
          <cell r="A5107" t="str">
            <v>MOFR641007A57</v>
          </cell>
          <cell r="B5107" t="str">
            <v>MORALES FLORES ROSARIO</v>
          </cell>
          <cell r="C5107" t="str">
            <v>I00241611301M020362000400391</v>
          </cell>
          <cell r="D5107" t="str">
            <v>AUXILIAR DE ENFERMERIA A</v>
          </cell>
          <cell r="E5107" t="str">
            <v>MOFR641007MOCRLS04</v>
          </cell>
          <cell r="F5107">
            <v>20000101</v>
          </cell>
          <cell r="G5107">
            <v>20000101</v>
          </cell>
          <cell r="H5107">
            <v>2014876090</v>
          </cell>
          <cell r="I5107" t="str">
            <v>CSR-1NB TIERRA BLANCA</v>
          </cell>
        </row>
        <row r="5108">
          <cell r="A5108" t="str">
            <v>MOFR990324SJ0</v>
          </cell>
          <cell r="B5108" t="str">
            <v>MONTERO FUENTES ROSA</v>
          </cell>
          <cell r="C5108" t="str">
            <v>E01061044106EP985720901903048</v>
          </cell>
          <cell r="D5108" t="str">
            <v>ENFERMERA PASANTE C</v>
          </cell>
          <cell r="E5108" t="str">
            <v>MOFR990324MOCNNS00</v>
          </cell>
          <cell r="F5108">
            <v>20210801</v>
          </cell>
          <cell r="G5108">
            <v>20210801</v>
          </cell>
          <cell r="H5108">
            <v>2033110480</v>
          </cell>
          <cell r="I5108" t="str">
            <v>"HOSPITAL GENERAL ""DR. AURELIO VALDIVIESO"" OAXAC</v>
          </cell>
        </row>
        <row r="5109">
          <cell r="A5109" t="str">
            <v>MOFZ7302096A3</v>
          </cell>
          <cell r="B5109" t="str">
            <v>MORALES FLORES ZOILA MARCELINA</v>
          </cell>
          <cell r="C5109" t="str">
            <v>I00241611301M020362000400392</v>
          </cell>
          <cell r="D5109" t="str">
            <v>AUXILIAR DE ENFERMERIA A</v>
          </cell>
          <cell r="E5109" t="str">
            <v>MOFZ730209MOCRLL09</v>
          </cell>
          <cell r="F5109">
            <v>19951001</v>
          </cell>
          <cell r="G5109">
            <v>19951001</v>
          </cell>
          <cell r="H5109">
            <v>2014877080</v>
          </cell>
          <cell r="I5109" t="str">
            <v>CSR-3NB SANTA MARIA ATZOMPA</v>
          </cell>
        </row>
        <row r="5110">
          <cell r="A5110" t="str">
            <v>MOGA6111151R2</v>
          </cell>
          <cell r="B5110" t="str">
            <v>MORALES GUTIERREZ ALBERTO</v>
          </cell>
          <cell r="C5110" t="str">
            <v>I00241611301M010062000400298</v>
          </cell>
          <cell r="D5110" t="str">
            <v>MEDICO GENERAL A</v>
          </cell>
          <cell r="E5110" t="str">
            <v>MOGA611115HOCRTL02</v>
          </cell>
          <cell r="F5110">
            <v>20000601</v>
          </cell>
          <cell r="G5110">
            <v>20000601</v>
          </cell>
          <cell r="H5110">
            <v>2014876140</v>
          </cell>
          <cell r="I5110" t="str">
            <v>ESI UNI0N JUAREZ SAN PEDRO QUIATONI</v>
          </cell>
        </row>
        <row r="5111">
          <cell r="A5111" t="str">
            <v>MOGA740425MY8</v>
          </cell>
          <cell r="B5111" t="str">
            <v>MORALES GARCIA ANTONIETA</v>
          </cell>
          <cell r="C5111" t="str">
            <v>I00241611301M020362000400760</v>
          </cell>
          <cell r="D5111" t="str">
            <v>AUXILIAR DE ENFERMERIA A</v>
          </cell>
          <cell r="E5111" t="str">
            <v>MOGA740425MOCRRN00</v>
          </cell>
          <cell r="F5111">
            <v>20071001</v>
          </cell>
          <cell r="G5111">
            <v>20071001</v>
          </cell>
          <cell r="H5111">
            <v>2014877080</v>
          </cell>
          <cell r="I5111" t="str">
            <v>CSR-3NB SANTA MARIA ATZOMPA</v>
          </cell>
        </row>
        <row r="5112">
          <cell r="A5112" t="str">
            <v>MOGA920606FZ8</v>
          </cell>
          <cell r="B5112" t="str">
            <v>MONTES DE OCA GARCIA ADRIAN</v>
          </cell>
          <cell r="C5112" t="str">
            <v>E01061012301M040020901900435</v>
          </cell>
          <cell r="D5112" t="str">
            <v>MEDICO RESIDENTE SEGUNDO GRADO</v>
          </cell>
          <cell r="E5112" t="str">
            <v>MOGA920606HMCNRD03</v>
          </cell>
          <cell r="F5112">
            <v>20200301</v>
          </cell>
          <cell r="G5112">
            <v>20200301</v>
          </cell>
          <cell r="H5112">
            <v>2033110480</v>
          </cell>
          <cell r="I5112" t="str">
            <v>"HOSPITAL GENERAL ""DR. AURELIO VALDIVIESO"" OAXAC</v>
          </cell>
        </row>
        <row r="5113">
          <cell r="A5113" t="str">
            <v>MOGB7710122L8</v>
          </cell>
          <cell r="B5113" t="str">
            <v>MORALES GARCIA BRENDA</v>
          </cell>
          <cell r="C5113" t="str">
            <v>I00241611301M010062000400229</v>
          </cell>
          <cell r="D5113" t="str">
            <v>MEDICO GENERAL A</v>
          </cell>
          <cell r="E5113" t="str">
            <v>MOGB771012MOCRRR00</v>
          </cell>
          <cell r="F5113">
            <v>20020701</v>
          </cell>
          <cell r="G5113">
            <v>20020701</v>
          </cell>
          <cell r="H5113">
            <v>2014871070</v>
          </cell>
          <cell r="I5113" t="str">
            <v>CESSA SAN FRANCISCO IXHUATAN</v>
          </cell>
        </row>
        <row r="5114">
          <cell r="A5114" t="str">
            <v>MOGC730303FS9</v>
          </cell>
          <cell r="B5114" t="str">
            <v>MOCTEZUMA GARCIA CRUZ RUFINA</v>
          </cell>
          <cell r="C5114" t="str">
            <v>I00241611301M020822000400026</v>
          </cell>
          <cell r="D5114" t="str">
            <v>AUXILIAR DE ENFERMERIA B</v>
          </cell>
          <cell r="E5114" t="str">
            <v>MOGC730303MOCCRR07</v>
          </cell>
          <cell r="F5114">
            <v>19970616</v>
          </cell>
          <cell r="G5114">
            <v>19970616</v>
          </cell>
          <cell r="H5114">
            <v>2014871210</v>
          </cell>
          <cell r="I5114" t="str">
            <v>H PSIQUIATRICO GRANJA CRUZ DEL SUR</v>
          </cell>
        </row>
        <row r="5115">
          <cell r="A5115" t="str">
            <v>MOGD810930LR6</v>
          </cell>
          <cell r="B5115" t="str">
            <v>MONTESINOS GALLARDO JOSE DANIEL</v>
          </cell>
          <cell r="C5115" t="str">
            <v>I00241611301M030062000400017</v>
          </cell>
          <cell r="D5115" t="str">
            <v>CAMILLERO</v>
          </cell>
          <cell r="E5115" t="str">
            <v>MOGD810930HOCNLN03</v>
          </cell>
          <cell r="F5115">
            <v>20010801</v>
          </cell>
          <cell r="G5115">
            <v>20010801</v>
          </cell>
          <cell r="H5115">
            <v>2014870340</v>
          </cell>
          <cell r="I5115" t="str">
            <v>HG OAXACA DR. AURELIO VALDIVIESO</v>
          </cell>
        </row>
        <row r="5116">
          <cell r="A5116" t="str">
            <v>MOGD830715KY3</v>
          </cell>
          <cell r="B5116" t="str">
            <v>MORALES GUERRERO DAVID FERNANDO</v>
          </cell>
          <cell r="C5116" t="str">
            <v>I00241611301M030112000400014</v>
          </cell>
          <cell r="D5116" t="str">
            <v>LAVANDERA EN HOSPITAL</v>
          </cell>
          <cell r="E5116" t="str">
            <v>MOGD830715HOCRRV04</v>
          </cell>
          <cell r="F5116">
            <v>20080501</v>
          </cell>
          <cell r="G5116">
            <v>20080501</v>
          </cell>
          <cell r="H5116">
            <v>2014871210</v>
          </cell>
          <cell r="I5116" t="str">
            <v>H PSIQUIATRICO GRANJA CRUZ DEL SUR</v>
          </cell>
        </row>
        <row r="5117">
          <cell r="A5117" t="str">
            <v>MOGE850812FN0</v>
          </cell>
          <cell r="B5117" t="str">
            <v>MOLANO GOMEZ EZAIT</v>
          </cell>
          <cell r="C5117" t="str">
            <v>I00241611301M021052000400929</v>
          </cell>
          <cell r="D5117" t="str">
            <v>ENFERMERA GENERAL TITULADA C</v>
          </cell>
          <cell r="E5117" t="str">
            <v>MOGE850812HOCLMZ06</v>
          </cell>
          <cell r="F5117">
            <v>20090701</v>
          </cell>
          <cell r="G5117">
            <v>20090701</v>
          </cell>
          <cell r="H5117">
            <v>2014870440</v>
          </cell>
          <cell r="I5117" t="str">
            <v>CSU-4NB ZIMATLAN DE ALVAREZ</v>
          </cell>
        </row>
        <row r="5118">
          <cell r="A5118" t="str">
            <v>MOGE880925TW9</v>
          </cell>
          <cell r="B5118" t="str">
            <v>MONTES GOMEZ ESAU</v>
          </cell>
          <cell r="C5118" t="str">
            <v>I00241611301M020732000400137</v>
          </cell>
          <cell r="D5118" t="str">
            <v>TECNICO EN PROGRAMAS DE SALUD</v>
          </cell>
          <cell r="E5118" t="str">
            <v>MOGE880925HOCNMS00</v>
          </cell>
          <cell r="F5118">
            <v>20100601</v>
          </cell>
          <cell r="G5118">
            <v>20100601</v>
          </cell>
          <cell r="H5118">
            <v>2014878160</v>
          </cell>
          <cell r="I5118" t="str">
            <v>DEPARTAMENTO DE CONSERVACION Y MANTENIMIENTO</v>
          </cell>
        </row>
        <row r="5119">
          <cell r="A5119" t="str">
            <v>MOGG670824KN9</v>
          </cell>
          <cell r="B5119" t="str">
            <v>MORA GUZMAN GERARDO</v>
          </cell>
          <cell r="C5119" t="str">
            <v>I00241611301M010082000400049</v>
          </cell>
          <cell r="D5119" t="str">
            <v>MEDICO GENERAL B</v>
          </cell>
          <cell r="E5119" t="str">
            <v>MOGG670824HPLRZR02</v>
          </cell>
          <cell r="F5119">
            <v>19950216</v>
          </cell>
          <cell r="G5119">
            <v>19950216</v>
          </cell>
          <cell r="H5119">
            <v>2014873480</v>
          </cell>
          <cell r="I5119" t="str">
            <v>CSR-1NB SAN MARTIN ZACATEPEC</v>
          </cell>
        </row>
        <row r="5120">
          <cell r="A5120" t="str">
            <v>MOGG751109L90</v>
          </cell>
          <cell r="B5120" t="str">
            <v>MORALES GALLEGOS GENARO</v>
          </cell>
          <cell r="C5120" t="str">
            <v>I00241611301M030042000400070</v>
          </cell>
          <cell r="D5120" t="str">
            <v>PROMOTOR EN SALUD</v>
          </cell>
          <cell r="E5120" t="str">
            <v>MOGG751109HOCRLN00</v>
          </cell>
          <cell r="F5120">
            <v>20000101</v>
          </cell>
          <cell r="G5120">
            <v>20000101</v>
          </cell>
          <cell r="H5120">
            <v>2014873350</v>
          </cell>
          <cell r="I5120" t="str">
            <v>CSR-1NB HUANACASTAL</v>
          </cell>
        </row>
        <row r="5121">
          <cell r="A5121" t="str">
            <v>MOGJ761030CK5</v>
          </cell>
          <cell r="B5121" t="str">
            <v>MOLINA GARRIDO MARIA DE JESUS</v>
          </cell>
          <cell r="C5121" t="str">
            <v>I00241611301M030222000400136</v>
          </cell>
          <cell r="D5121" t="str">
            <v>APOYO ADMINISTRATIVO EN SALUD-A4</v>
          </cell>
          <cell r="E5121" t="str">
            <v>MOGJ761030MVZLRS00</v>
          </cell>
          <cell r="F5121">
            <v>19981116</v>
          </cell>
          <cell r="G5121">
            <v>19981116</v>
          </cell>
          <cell r="H5121">
            <v>2014875440</v>
          </cell>
          <cell r="I5121" t="str">
            <v>HG MARIA LOMBARDO DE CASO</v>
          </cell>
        </row>
        <row r="5122">
          <cell r="A5122" t="str">
            <v>MOGK980212JH9</v>
          </cell>
          <cell r="B5122" t="str">
            <v>MONTERO GONZALEZ KAREN IRLANDA</v>
          </cell>
          <cell r="C5122" t="str">
            <v>E01061044106EP985720901903049</v>
          </cell>
          <cell r="D5122" t="str">
            <v>ENFERMERA PASANTE C</v>
          </cell>
          <cell r="E5122" t="str">
            <v>MOGK980212MOCNNR09</v>
          </cell>
          <cell r="F5122">
            <v>20210801</v>
          </cell>
          <cell r="G5122">
            <v>20210801</v>
          </cell>
          <cell r="H5122">
            <v>2033110480</v>
          </cell>
          <cell r="I5122" t="str">
            <v>"HOSPITAL GENERAL ""DR. AURELIO VALDIVIESO"" OAXAC</v>
          </cell>
        </row>
        <row r="5123">
          <cell r="A5123" t="str">
            <v>MOGL791010C19</v>
          </cell>
          <cell r="B5123" t="str">
            <v>MORALES GONZALEZ LORENA IVETTE</v>
          </cell>
          <cell r="C5123" t="str">
            <v>I00241611301M020292000400036</v>
          </cell>
          <cell r="D5123" t="str">
            <v>PARAMEDICO EN AREA NORMATIVA</v>
          </cell>
          <cell r="E5123" t="str">
            <v>MOGL791010MOCRNR02</v>
          </cell>
          <cell r="F5123">
            <v>20031001</v>
          </cell>
          <cell r="G5123">
            <v>20031001</v>
          </cell>
          <cell r="H5123">
            <v>2014876590</v>
          </cell>
          <cell r="I5123" t="str">
            <v>DEPARTAMENTO DE CANCER (DIR.PREV.)</v>
          </cell>
        </row>
        <row r="5124">
          <cell r="A5124" t="str">
            <v>MOGL800119939</v>
          </cell>
          <cell r="B5124" t="str">
            <v>MORALES GARCIA LILIANA ALEJANDRA</v>
          </cell>
          <cell r="C5124" t="str">
            <v>I00241611301CF410382000400014</v>
          </cell>
          <cell r="D5124" t="str">
            <v>SUPERV. DE ACCION COMUNITARIA DE P.A.P.A.</v>
          </cell>
          <cell r="E5124" t="str">
            <v>MOGL800119MOCRRL06</v>
          </cell>
          <cell r="F5124">
            <v>20050516</v>
          </cell>
          <cell r="G5124">
            <v>20050516</v>
          </cell>
          <cell r="H5124">
            <v>2014871240</v>
          </cell>
          <cell r="I5124" t="str">
            <v>JURISDICCION SANITARIA NO. 3 TUXTEPEC</v>
          </cell>
        </row>
        <row r="5125">
          <cell r="A5125" t="str">
            <v>MOGM840704TI6</v>
          </cell>
          <cell r="B5125" t="str">
            <v>MONTEJO GARRIDO MAYKOL</v>
          </cell>
          <cell r="C5125" t="str">
            <v>I00241611301CF410142000400020</v>
          </cell>
          <cell r="D5125" t="str">
            <v>JEFE DE UNIDAD EN HOSPITAL</v>
          </cell>
          <cell r="E5125" t="str">
            <v>MOGM840704HOCNRY01</v>
          </cell>
          <cell r="F5125">
            <v>20210701</v>
          </cell>
          <cell r="G5125">
            <v>20210701</v>
          </cell>
          <cell r="H5125">
            <v>2014870040</v>
          </cell>
          <cell r="I5125" t="str">
            <v>HG SALINA CRUZ</v>
          </cell>
        </row>
        <row r="5126">
          <cell r="A5126" t="str">
            <v>MOGR730520PH6</v>
          </cell>
          <cell r="B5126" t="str">
            <v>MONTERRUBIO GARCIA ROBERTINA</v>
          </cell>
          <cell r="C5126" t="str">
            <v>I00241611301M021052000400261</v>
          </cell>
          <cell r="D5126" t="str">
            <v>ENFERMERA GENERAL TITULADA C</v>
          </cell>
          <cell r="E5126" t="str">
            <v>MOGR730520MOCNRB08</v>
          </cell>
          <cell r="F5126">
            <v>20011201</v>
          </cell>
          <cell r="G5126">
            <v>20011201</v>
          </cell>
          <cell r="H5126">
            <v>2014871010</v>
          </cell>
          <cell r="I5126" t="str">
            <v>CSR-3NB SAN FELIPE JALAPA DE DIAZ</v>
          </cell>
        </row>
        <row r="5127">
          <cell r="A5127" t="str">
            <v>MOGR7708319F2</v>
          </cell>
          <cell r="B5127" t="str">
            <v>MOJICA GUTIERREZ ROSA</v>
          </cell>
          <cell r="C5127" t="str">
            <v>I00241611301M021052000400113</v>
          </cell>
          <cell r="D5127" t="str">
            <v>ENFERMERA GENERAL TITULADA C</v>
          </cell>
          <cell r="E5127" t="str">
            <v>MOGR770831MGRJTS17</v>
          </cell>
          <cell r="F5127">
            <v>20000101</v>
          </cell>
          <cell r="G5127">
            <v>20000101</v>
          </cell>
          <cell r="H5127">
            <v>2014870220</v>
          </cell>
          <cell r="I5127" t="str">
            <v>CESSA SAN PEDRO MIXTEPEC</v>
          </cell>
        </row>
        <row r="5128">
          <cell r="A5128" t="str">
            <v>MOGW890424T42</v>
          </cell>
          <cell r="B5128" t="str">
            <v>MORALES GOMEZ WOLFGANG</v>
          </cell>
          <cell r="C5128" t="str">
            <v>E01061012301M040040901900191</v>
          </cell>
          <cell r="D5128" t="str">
            <v>MEDICO RESIDENTE CUARTO GRADO</v>
          </cell>
          <cell r="E5128" t="str">
            <v>MOGW890424HOCRML05</v>
          </cell>
          <cell r="F5128">
            <v>20130701</v>
          </cell>
          <cell r="G5128">
            <v>20130701</v>
          </cell>
          <cell r="H5128">
            <v>2033110480</v>
          </cell>
          <cell r="I5128" t="str">
            <v>"HOSPITAL GENERAL ""DR. AURELIO VALDIVIESO"" OAXAC</v>
          </cell>
        </row>
        <row r="5129">
          <cell r="A5129" t="str">
            <v>MOHC490528PR3</v>
          </cell>
          <cell r="B5129" t="str">
            <v>MORA HUERTA CESAR LUIS</v>
          </cell>
          <cell r="C5129" t="str">
            <v>I00241611301M030182000400019</v>
          </cell>
          <cell r="D5129" t="str">
            <v>APOYO ADMINISTRATIVO EN SALUD - A8</v>
          </cell>
          <cell r="E5129" t="str">
            <v>MOHC490528HVZRRS02</v>
          </cell>
          <cell r="F5129">
            <v>20010216</v>
          </cell>
          <cell r="G5129">
            <v>20010216</v>
          </cell>
          <cell r="H5129">
            <v>2014878170</v>
          </cell>
          <cell r="I5129" t="str">
            <v>DEPTO. DE RECURSOS HUMANOS</v>
          </cell>
        </row>
        <row r="5130">
          <cell r="A5130" t="str">
            <v>MOHD770906AT9</v>
          </cell>
          <cell r="B5130" t="str">
            <v>MONTOR HERNANDEZ DONACIA</v>
          </cell>
          <cell r="C5130" t="str">
            <v>I00241611301M021072000400122</v>
          </cell>
          <cell r="D5130" t="str">
            <v>ENFERMERA ESPECIALISTA C</v>
          </cell>
          <cell r="E5130" t="str">
            <v>MOHD770906MOCNRN01</v>
          </cell>
          <cell r="F5130">
            <v>19961016</v>
          </cell>
          <cell r="G5130">
            <v>19961016</v>
          </cell>
          <cell r="H5130">
            <v>2014870890</v>
          </cell>
          <cell r="I5130" t="str">
            <v>HG TUXTEPEC</v>
          </cell>
        </row>
        <row r="5131">
          <cell r="A5131" t="str">
            <v>MOHF65020521A</v>
          </cell>
          <cell r="B5131" t="str">
            <v>MORALES HERNANDEZ FELIPE DE JESUS HUMBER</v>
          </cell>
          <cell r="C5131" t="str">
            <v>I00241611301M010042000400132</v>
          </cell>
          <cell r="D5131" t="str">
            <v>MEDICO ESPECIALISTA A</v>
          </cell>
          <cell r="E5131" t="str">
            <v>MOHF650205HTLRRL09</v>
          </cell>
          <cell r="F5131">
            <v>19980301</v>
          </cell>
          <cell r="G5131">
            <v>19980301</v>
          </cell>
          <cell r="H5131">
            <v>2014874810</v>
          </cell>
          <cell r="I5131" t="str">
            <v>HG CUICATLAN DR. ALBERTO VARGAS MERINO</v>
          </cell>
        </row>
        <row r="5132">
          <cell r="A5132" t="str">
            <v>MOHG8609128Z5</v>
          </cell>
          <cell r="B5132" t="str">
            <v>MORALES HERNANDEZ GLORIA MARIA</v>
          </cell>
          <cell r="C5132" t="str">
            <v>I00241611301CF410752000400009</v>
          </cell>
          <cell r="D5132" t="str">
            <v>COORD. PARAMEDICO EN AREA NORMATIVA A</v>
          </cell>
          <cell r="E5132" t="str">
            <v>MOHG860912MOCRRL02</v>
          </cell>
          <cell r="F5132">
            <v>20140201</v>
          </cell>
          <cell r="G5132">
            <v>20140201</v>
          </cell>
          <cell r="H5132">
            <v>2014871270</v>
          </cell>
          <cell r="I5132" t="str">
            <v>JURISDICCION SANITARIA NO. 6 SIERRA</v>
          </cell>
        </row>
        <row r="5133">
          <cell r="A5133" t="str">
            <v>MOHJ931115GG2</v>
          </cell>
          <cell r="B5133" t="str">
            <v>MOHAR HERNANDEZ JOSHUA AHLAI</v>
          </cell>
          <cell r="C5133" t="str">
            <v>E01061012301M040010901900496</v>
          </cell>
          <cell r="D5133" t="str">
            <v>MEDICO RESIDENTE 1ER GRADO</v>
          </cell>
          <cell r="E5133" t="str">
            <v>MOHJ931115HOCHRS02</v>
          </cell>
          <cell r="F5133">
            <v>20170701</v>
          </cell>
          <cell r="G5133">
            <v>20170701</v>
          </cell>
          <cell r="H5133">
            <v>2033110480</v>
          </cell>
          <cell r="I5133" t="str">
            <v>"HOSPITAL GENERAL ""DR. AURELIO VALDIVIESO"" OAXAC</v>
          </cell>
        </row>
        <row r="5134">
          <cell r="A5134" t="str">
            <v>MOHR661029BX0</v>
          </cell>
          <cell r="B5134" t="str">
            <v>MORENO HERRERA ROCIO</v>
          </cell>
          <cell r="C5134" t="str">
            <v>I00241611301M020352000400107</v>
          </cell>
          <cell r="D5134" t="str">
            <v>ENFERMERA GENERAL TITULADA A</v>
          </cell>
          <cell r="E5134" t="str">
            <v>MOHR661029MOCRRC01</v>
          </cell>
          <cell r="F5134">
            <v>19910501</v>
          </cell>
          <cell r="G5134">
            <v>19910501</v>
          </cell>
          <cell r="H5134">
            <v>2014870340</v>
          </cell>
          <cell r="I5134" t="str">
            <v>HG OAXACA DR. AURELIO VALDIVIESO</v>
          </cell>
        </row>
        <row r="5135">
          <cell r="A5135" t="str">
            <v>MOHU800729T17</v>
          </cell>
          <cell r="B5135" t="str">
            <v>MONTES HERNANDEZ URIEL JESUS</v>
          </cell>
          <cell r="C5135" t="str">
            <v>I00241611301CF410142000400027</v>
          </cell>
          <cell r="D5135" t="str">
            <v>JEFE DE UNIDAD EN HOSPITAL</v>
          </cell>
          <cell r="E5135" t="str">
            <v>MOHU800729HOCNRR08</v>
          </cell>
          <cell r="F5135">
            <v>20120701</v>
          </cell>
          <cell r="G5135">
            <v>20120701</v>
          </cell>
          <cell r="H5135">
            <v>2014874810</v>
          </cell>
          <cell r="I5135" t="str">
            <v>HG CUICATLAN DR. ALBERTO VARGAS MERINO</v>
          </cell>
        </row>
        <row r="5136">
          <cell r="A5136" t="str">
            <v>MOJM760321BK1</v>
          </cell>
          <cell r="B5136" t="str">
            <v>MORALES JUAREZ MAURO MANUEL</v>
          </cell>
          <cell r="C5136" t="str">
            <v>I00241611301M030232000400120</v>
          </cell>
          <cell r="D5136" t="str">
            <v>APOYO ADMINISTRATIVO EN SALUD-A3</v>
          </cell>
          <cell r="E5136" t="str">
            <v>MOJM760321HOCRRR08</v>
          </cell>
          <cell r="F5136">
            <v>19991201</v>
          </cell>
          <cell r="G5136">
            <v>19991201</v>
          </cell>
          <cell r="H5136">
            <v>2014874560</v>
          </cell>
          <cell r="I5136" t="str">
            <v>DEPTO.DE ALMACENAJE Y DISTRIBUCION</v>
          </cell>
        </row>
        <row r="5137">
          <cell r="A5137" t="str">
            <v>MOJM990613NZ2</v>
          </cell>
          <cell r="B5137" t="str">
            <v>MORALES JIMENEZ MARIA MERCEDES</v>
          </cell>
          <cell r="C5137" t="str">
            <v>E01061044106EP985720901903051</v>
          </cell>
          <cell r="D5137" t="str">
            <v>ENFERMERA PASANTE C</v>
          </cell>
          <cell r="E5137" t="str">
            <v>MOJM990613MOCRMR04</v>
          </cell>
          <cell r="F5137">
            <v>20210801</v>
          </cell>
          <cell r="G5137">
            <v>20210801</v>
          </cell>
          <cell r="H5137">
            <v>2033110480</v>
          </cell>
          <cell r="I5137" t="str">
            <v>"HOSPITAL GENERAL ""DR. AURELIO VALDIVIESO"" OAXAC</v>
          </cell>
        </row>
        <row r="5138">
          <cell r="A5138" t="str">
            <v>MOJR550928P67</v>
          </cell>
          <cell r="B5138" t="str">
            <v>MORALES JIMENEZ ROSALBA</v>
          </cell>
          <cell r="C5138" t="str">
            <v>I00241611301M030202000400152</v>
          </cell>
          <cell r="D5138" t="str">
            <v>APOYO ADMINISTRATIVO EN SALUD-A6</v>
          </cell>
          <cell r="E5138" t="str">
            <v>MOJR550928MOCRMS01</v>
          </cell>
          <cell r="F5138">
            <v>19920501</v>
          </cell>
          <cell r="G5138">
            <v>19920501</v>
          </cell>
          <cell r="H5138">
            <v>2014870340</v>
          </cell>
          <cell r="I5138" t="str">
            <v>HG OAXACA DR. AURELIO VALDIVIESO</v>
          </cell>
        </row>
        <row r="5139">
          <cell r="A5139" t="str">
            <v>MOLA631002HH5</v>
          </cell>
          <cell r="B5139" t="str">
            <v>MORALES LOPEZ ANGELA TEREZA</v>
          </cell>
          <cell r="C5139" t="str">
            <v>I00241611301M020032000400060</v>
          </cell>
          <cell r="D5139" t="str">
            <v>TECNICO LABORATORISTA A</v>
          </cell>
          <cell r="E5139" t="str">
            <v>MOLA631002MOCRPN04</v>
          </cell>
          <cell r="F5139">
            <v>20090701</v>
          </cell>
          <cell r="G5139">
            <v>20090701</v>
          </cell>
          <cell r="H5139">
            <v>2014870340</v>
          </cell>
          <cell r="I5139" t="str">
            <v>HG OAXACA DR. AURELIO VALDIVIESO</v>
          </cell>
        </row>
        <row r="5140">
          <cell r="A5140" t="str">
            <v>MOLB770304TM7</v>
          </cell>
          <cell r="B5140" t="str">
            <v>MORALES LUCAS BLANCA MARGARITA</v>
          </cell>
          <cell r="C5140" t="str">
            <v>I00241611301M021052000400668</v>
          </cell>
          <cell r="D5140" t="str">
            <v>ENFERMERA GENERAL TITULADA C</v>
          </cell>
          <cell r="E5140" t="str">
            <v>MOLB770304MDFRCL02</v>
          </cell>
          <cell r="F5140">
            <v>19950916</v>
          </cell>
          <cell r="G5140">
            <v>19950916</v>
          </cell>
          <cell r="H5140">
            <v>2014871140</v>
          </cell>
          <cell r="I5140" t="str">
            <v>CSU-3NB SAN FELIPE USILA</v>
          </cell>
        </row>
        <row r="5141">
          <cell r="A5141" t="str">
            <v>MOLC541127541</v>
          </cell>
          <cell r="B5141" t="str">
            <v>MONTES LOPEZ CATALINA JOSEFA</v>
          </cell>
          <cell r="C5141" t="str">
            <v>I00241611301M020352000400493</v>
          </cell>
          <cell r="D5141" t="str">
            <v>ENFERMERA GENERAL TITULADA A</v>
          </cell>
          <cell r="E5141" t="str">
            <v>MOLC541127MOCNPT03</v>
          </cell>
          <cell r="F5141">
            <v>19790816</v>
          </cell>
          <cell r="G5141">
            <v>19790816</v>
          </cell>
          <cell r="H5141">
            <v>2014873870</v>
          </cell>
          <cell r="I5141" t="str">
            <v>HG HUAJUAPAN ENF. MA. DEL PILAR SANCHEZ V.</v>
          </cell>
        </row>
        <row r="5142">
          <cell r="A5142" t="str">
            <v>MOLC731019IS4</v>
          </cell>
          <cell r="B5142" t="str">
            <v>MORALES LOPEZ CARLOS</v>
          </cell>
          <cell r="C5142" t="str">
            <v>I00241611301M010032000400012</v>
          </cell>
          <cell r="D5142" t="str">
            <v>MEDICO GENERAL EN AREA NORMATIVA</v>
          </cell>
          <cell r="E5142" t="str">
            <v>MOLC731019HOCRPR02</v>
          </cell>
          <cell r="F5142">
            <v>20060716</v>
          </cell>
          <cell r="G5142">
            <v>20060716</v>
          </cell>
          <cell r="H5142">
            <v>2014871270</v>
          </cell>
          <cell r="I5142" t="str">
            <v>JURISDICCION SANITARIA NO. 6 SIERRA</v>
          </cell>
        </row>
        <row r="5143">
          <cell r="A5143" t="str">
            <v>MOLE9204283Y0</v>
          </cell>
          <cell r="B5143" t="str">
            <v>MORALES LOPEZ ENRIQUE FLEUVIER</v>
          </cell>
          <cell r="C5143" t="str">
            <v>E01061012301M040040901900187</v>
          </cell>
          <cell r="D5143" t="str">
            <v>MEDICO RESIDENTE CUARTO GRADO</v>
          </cell>
          <cell r="E5143" t="str">
            <v>MOLE920428HOCRPN09</v>
          </cell>
          <cell r="F5143">
            <v>20150701</v>
          </cell>
          <cell r="G5143">
            <v>20150701</v>
          </cell>
          <cell r="H5143">
            <v>2033110480</v>
          </cell>
          <cell r="I5143" t="str">
            <v>"HOSPITAL GENERAL ""DR. AURELIO VALDIVIESO"" OAXAC</v>
          </cell>
        </row>
        <row r="5144">
          <cell r="A5144" t="str">
            <v>MOLL610228UH6</v>
          </cell>
          <cell r="B5144" t="str">
            <v>MODESTO LUNA LEONILA</v>
          </cell>
          <cell r="C5144" t="str">
            <v>I00241611301M021052000400246</v>
          </cell>
          <cell r="D5144" t="str">
            <v>ENFERMERA GENERAL TITULADA C</v>
          </cell>
          <cell r="E5144" t="str">
            <v>MOLL610228MOCDNN08</v>
          </cell>
          <cell r="F5144">
            <v>19820601</v>
          </cell>
          <cell r="G5144">
            <v>19820601</v>
          </cell>
          <cell r="H5144">
            <v>2014870340</v>
          </cell>
          <cell r="I5144" t="str">
            <v>HG OAXACA DR. AURELIO VALDIVIESO</v>
          </cell>
        </row>
        <row r="5145">
          <cell r="A5145" t="str">
            <v>MOLM720512M82</v>
          </cell>
          <cell r="B5145" t="str">
            <v>MORALES LOPEZ MARIANO</v>
          </cell>
          <cell r="C5145" t="str">
            <v>I00241611301M030112000400031</v>
          </cell>
          <cell r="D5145" t="str">
            <v>LAVANDERA EN HOSPITAL</v>
          </cell>
          <cell r="E5145" t="str">
            <v>MOLM720512HOCRPR05</v>
          </cell>
          <cell r="F5145">
            <v>20080501</v>
          </cell>
          <cell r="G5145">
            <v>20080501</v>
          </cell>
          <cell r="H5145">
            <v>2014870140</v>
          </cell>
          <cell r="I5145" t="str">
            <v>HG JUCHITAN DR. MACEDONIO BENITEZ FUENTES</v>
          </cell>
        </row>
        <row r="5146">
          <cell r="A5146" t="str">
            <v>MOLN960913QQ4</v>
          </cell>
          <cell r="B5146" t="str">
            <v>MONJARAZ LOPEZ NAYELI</v>
          </cell>
          <cell r="C5146" t="str">
            <v>E01061044106EP985920901900962</v>
          </cell>
          <cell r="D5146" t="str">
            <v>ENFERMERA PASANTE A</v>
          </cell>
          <cell r="E5146" t="str">
            <v>MOLN960913MOCNPY01</v>
          </cell>
          <cell r="F5146">
            <v>20210801</v>
          </cell>
          <cell r="G5146">
            <v>20210801</v>
          </cell>
          <cell r="H5146">
            <v>2033110480</v>
          </cell>
          <cell r="I5146" t="str">
            <v>"HOSPITAL GENERAL ""DR. AURELIO VALDIVIESO"" OAXAC</v>
          </cell>
        </row>
        <row r="5147">
          <cell r="A5147" t="str">
            <v>MOLR6005136I2</v>
          </cell>
          <cell r="B5147" t="str">
            <v>MONTES LOPEZ ROBERTO</v>
          </cell>
          <cell r="C5147" t="str">
            <v>I00241611301M010102000400036</v>
          </cell>
          <cell r="D5147" t="str">
            <v>MEDICO ESPECIALISTA B</v>
          </cell>
          <cell r="E5147" t="str">
            <v>MOLR600513HOCNPB02</v>
          </cell>
          <cell r="F5147">
            <v>19821016</v>
          </cell>
          <cell r="G5147">
            <v>19821016</v>
          </cell>
          <cell r="H5147">
            <v>2014873870</v>
          </cell>
          <cell r="I5147" t="str">
            <v>HG HUAJUAPAN ENF. MA. DEL PILAR SANCHEZ V.</v>
          </cell>
        </row>
        <row r="5148">
          <cell r="A5148" t="str">
            <v>MOLS720719937</v>
          </cell>
          <cell r="B5148" t="str">
            <v>MORALES LOPEZ SOCORRO</v>
          </cell>
          <cell r="C5148" t="str">
            <v>I00241611301M020462000400007</v>
          </cell>
          <cell r="D5148" t="str">
            <v>COCINERO JEFE DE HOSPITAL</v>
          </cell>
          <cell r="E5148" t="str">
            <v>MOLS720719MOCRPC03</v>
          </cell>
          <cell r="F5148">
            <v>19900916</v>
          </cell>
          <cell r="G5148">
            <v>19900916</v>
          </cell>
          <cell r="H5148">
            <v>2014871210</v>
          </cell>
          <cell r="I5148" t="str">
            <v>H PSIQUIATRICO GRANJA CRUZ DEL SUR</v>
          </cell>
        </row>
        <row r="5149">
          <cell r="A5149" t="str">
            <v>MOLV710325BN7</v>
          </cell>
          <cell r="B5149" t="str">
            <v>MOGUEL LOPEZ VIRGINIA</v>
          </cell>
          <cell r="C5149" t="str">
            <v>I00241611301M020352000400494</v>
          </cell>
          <cell r="D5149" t="str">
            <v>ENFERMERA GENERAL TITULADA A</v>
          </cell>
          <cell r="E5149" t="str">
            <v>MOLV710325MVZGPR00</v>
          </cell>
          <cell r="F5149">
            <v>19941001</v>
          </cell>
          <cell r="G5149">
            <v>19941001</v>
          </cell>
          <cell r="H5149">
            <v>2014870090</v>
          </cell>
          <cell r="I5149" t="str">
            <v>CESSA TEHUANTEPEC</v>
          </cell>
        </row>
        <row r="5150">
          <cell r="A5150" t="str">
            <v>MOMA6307137S0</v>
          </cell>
          <cell r="B5150" t="str">
            <v>MORALES MENDEZ ANITA</v>
          </cell>
          <cell r="C5150" t="str">
            <v>I00241611301M021052000400850</v>
          </cell>
          <cell r="D5150" t="str">
            <v>ENFERMERA GENERAL TITULADA C</v>
          </cell>
          <cell r="E5150" t="str">
            <v>MOMA630713MOCRNN06</v>
          </cell>
          <cell r="F5150">
            <v>19910116</v>
          </cell>
          <cell r="G5150">
            <v>19910116</v>
          </cell>
          <cell r="H5150">
            <v>2014873000</v>
          </cell>
          <cell r="I5150" t="str">
            <v>CSU 04 FRACCIONAMIENTO EL ROSARIO</v>
          </cell>
        </row>
        <row r="5151">
          <cell r="A5151" t="str">
            <v>MOMA710601QN0</v>
          </cell>
          <cell r="B5151" t="str">
            <v>MONTESINOS MONTESINOS ABIGAIL TRINIDAD</v>
          </cell>
          <cell r="C5151" t="str">
            <v>I00241611301M021052000400619</v>
          </cell>
          <cell r="D5151" t="str">
            <v>ENFERMERA GENERAL TITULADA C</v>
          </cell>
          <cell r="E5151" t="str">
            <v>MOMA710601MOCNNB08</v>
          </cell>
          <cell r="F5151">
            <v>19920816</v>
          </cell>
          <cell r="G5151">
            <v>19960301</v>
          </cell>
          <cell r="H5151">
            <v>2014873870</v>
          </cell>
          <cell r="I5151" t="str">
            <v>HG HUAJUAPAN ENF. MA. DEL PILAR SANCHEZ V.</v>
          </cell>
        </row>
        <row r="5152">
          <cell r="A5152" t="str">
            <v>MOMA750227T22</v>
          </cell>
          <cell r="B5152" t="str">
            <v>MORA MARTINEZ ARGELIA</v>
          </cell>
          <cell r="C5152" t="str">
            <v>I00241611301M021052000400595</v>
          </cell>
          <cell r="D5152" t="str">
            <v>ENFERMERA GENERAL TITULADA C</v>
          </cell>
          <cell r="E5152" t="str">
            <v>MOMA750227MOCRRR00</v>
          </cell>
          <cell r="F5152">
            <v>19950116</v>
          </cell>
          <cell r="G5152">
            <v>19950116</v>
          </cell>
          <cell r="H5152">
            <v>2014874530</v>
          </cell>
          <cell r="I5152" t="str">
            <v>CSU-10NB SAN JUAN BAUTISTA TUXTEPEC</v>
          </cell>
        </row>
        <row r="5153">
          <cell r="A5153" t="str">
            <v>MOMA780424367</v>
          </cell>
          <cell r="B5153" t="str">
            <v>MORALES MARTINEZ MARIA ALEJANDRA</v>
          </cell>
          <cell r="C5153" t="str">
            <v>I00241611301M021052000400063</v>
          </cell>
          <cell r="D5153" t="str">
            <v>ENFERMERA GENERAL TITULADA C</v>
          </cell>
          <cell r="E5153" t="str">
            <v>MOMA780424MOCRRL07</v>
          </cell>
          <cell r="F5153">
            <v>19981116</v>
          </cell>
          <cell r="G5153">
            <v>19981116</v>
          </cell>
          <cell r="H5153">
            <v>2014875440</v>
          </cell>
          <cell r="I5153" t="str">
            <v>HG MARIA LOMBARDO DE CASO</v>
          </cell>
        </row>
        <row r="5154">
          <cell r="A5154" t="str">
            <v>MOMA800626I5A</v>
          </cell>
          <cell r="B5154" t="str">
            <v>MONTES MORALES ALFREDO NEFTALI</v>
          </cell>
          <cell r="C5154" t="str">
            <v>I00241611301M030122000400018</v>
          </cell>
          <cell r="D5154" t="str">
            <v>OPERADOR DE CALDERAS EN HOSPITAL</v>
          </cell>
          <cell r="E5154" t="str">
            <v>MOMA800626HOCNRL02</v>
          </cell>
          <cell r="F5154">
            <v>20051101</v>
          </cell>
          <cell r="G5154">
            <v>20051101</v>
          </cell>
          <cell r="H5154">
            <v>2014874810</v>
          </cell>
          <cell r="I5154" t="str">
            <v>HG CUICATLAN DR. ALBERTO VARGAS MERINO</v>
          </cell>
        </row>
        <row r="5155">
          <cell r="A5155" t="str">
            <v>MOMB720720TJ2</v>
          </cell>
          <cell r="B5155" t="str">
            <v>MONTA&amp;O MARTINEZ BENAMAR</v>
          </cell>
          <cell r="C5155" t="str">
            <v>I00241611301M030042000400071</v>
          </cell>
          <cell r="D5155" t="str">
            <v>PROMOTOR EN SALUD</v>
          </cell>
          <cell r="E5155" t="str">
            <v>MOMB720720HOCNRN02</v>
          </cell>
          <cell r="F5155">
            <v>19911116</v>
          </cell>
          <cell r="G5155">
            <v>19911116</v>
          </cell>
          <cell r="H5155">
            <v>2014876420</v>
          </cell>
          <cell r="I5155" t="str">
            <v>UM 05 SAN PABLO</v>
          </cell>
        </row>
        <row r="5156">
          <cell r="A5156" t="str">
            <v>MOMC680724FQA</v>
          </cell>
          <cell r="B5156" t="str">
            <v>MORA MARTINEZ CRISTINA</v>
          </cell>
          <cell r="C5156" t="str">
            <v>I00241611301M020362000400110</v>
          </cell>
          <cell r="D5156" t="str">
            <v>AUXILIAR DE ENFERMERIA A</v>
          </cell>
          <cell r="E5156" t="str">
            <v>MOMC680724MOCRRR07</v>
          </cell>
          <cell r="F5156">
            <v>19960701</v>
          </cell>
          <cell r="G5156">
            <v>19960701</v>
          </cell>
          <cell r="H5156">
            <v>2014874540</v>
          </cell>
          <cell r="I5156" t="str">
            <v>CSU-5NB HUAJUAPAN DE LEON</v>
          </cell>
        </row>
        <row r="5157">
          <cell r="A5157" t="str">
            <v>MOMD0306197GA</v>
          </cell>
          <cell r="B5157" t="str">
            <v>MORALES MENDEZ DEYRA BELEN</v>
          </cell>
          <cell r="C5157" t="str">
            <v>E01061044106EP985820901901460</v>
          </cell>
          <cell r="D5157" t="str">
            <v>ENFERMERA PASANTE B</v>
          </cell>
          <cell r="E5157" t="str">
            <v>MOMD030619MOCRNYA6</v>
          </cell>
          <cell r="F5157">
            <v>20210801</v>
          </cell>
          <cell r="G5157">
            <v>20210801</v>
          </cell>
          <cell r="H5157">
            <v>2033110480</v>
          </cell>
          <cell r="I5157" t="str">
            <v>"HOSPITAL GENERAL ""DR. AURELIO VALDIVIESO"" OAXAC</v>
          </cell>
        </row>
        <row r="5158">
          <cell r="A5158" t="str">
            <v>MOMD520312HC8</v>
          </cell>
          <cell r="B5158" t="str">
            <v>MONTES MONTA&amp;O DELFINO</v>
          </cell>
          <cell r="C5158" t="str">
            <v>I00241611301M010062000400300</v>
          </cell>
          <cell r="D5158" t="str">
            <v>MEDICO GENERAL A</v>
          </cell>
          <cell r="E5158" t="str">
            <v>MOMD520312HOCNNL02</v>
          </cell>
          <cell r="F5158">
            <v>19950601</v>
          </cell>
          <cell r="G5158">
            <v>19950601</v>
          </cell>
          <cell r="H5158">
            <v>2014870030</v>
          </cell>
          <cell r="I5158" t="str">
            <v>CSU-12NB SALINA CRUZ</v>
          </cell>
        </row>
        <row r="5159">
          <cell r="A5159" t="str">
            <v>MOMF970805ET2</v>
          </cell>
          <cell r="B5159" t="str">
            <v>MORALES MORALES FABIOLA</v>
          </cell>
          <cell r="C5159" t="str">
            <v>E01061044106OP985420901901356</v>
          </cell>
          <cell r="D5159" t="str">
            <v>ODONTOLOGO PASANTE C</v>
          </cell>
          <cell r="E5159" t="str">
            <v>MOMF970805MOCRRB04</v>
          </cell>
          <cell r="F5159">
            <v>20210801</v>
          </cell>
          <cell r="G5159">
            <v>20210801</v>
          </cell>
          <cell r="H5159">
            <v>2033110480</v>
          </cell>
          <cell r="I5159" t="str">
            <v>"HOSPITAL GENERAL ""DR. AURELIO VALDIVIESO"" OAXAC</v>
          </cell>
        </row>
        <row r="5160">
          <cell r="A5160" t="str">
            <v>MOMG490203CE4</v>
          </cell>
          <cell r="B5160" t="str">
            <v>MORALES MEDINA GLORIA ARACELI</v>
          </cell>
          <cell r="C5160" t="str">
            <v>I00241611301M010112000400026</v>
          </cell>
          <cell r="D5160" t="str">
            <v>MEDICO ESPECIALISTA C</v>
          </cell>
          <cell r="E5160" t="str">
            <v>MOMG490203MOCRDL07</v>
          </cell>
          <cell r="F5160">
            <v>19760216</v>
          </cell>
          <cell r="G5160">
            <v>19760216</v>
          </cell>
          <cell r="H5160">
            <v>2014870340</v>
          </cell>
          <cell r="I5160" t="str">
            <v>HG OAXACA DR. AURELIO VALDIVIESO</v>
          </cell>
        </row>
        <row r="5161">
          <cell r="A5161" t="str">
            <v>MOMG700126GV7</v>
          </cell>
          <cell r="B5161" t="str">
            <v>MONTES MENDEZ GABRIELA</v>
          </cell>
          <cell r="C5161" t="str">
            <v>I00241611301M021052000400947</v>
          </cell>
          <cell r="D5161" t="str">
            <v>ENFERMERA GENERAL TITULADA C</v>
          </cell>
          <cell r="E5161" t="str">
            <v>MOMG700126MOCNNB01</v>
          </cell>
          <cell r="F5161">
            <v>19910216</v>
          </cell>
          <cell r="G5161">
            <v>19910216</v>
          </cell>
          <cell r="H5161">
            <v>2014873040</v>
          </cell>
          <cell r="I5161" t="str">
            <v>CESSA SAN JACINTO AMILPAS</v>
          </cell>
        </row>
        <row r="5162">
          <cell r="A5162" t="str">
            <v>MOMH640114MY7</v>
          </cell>
          <cell r="B5162" t="str">
            <v>MORA MARTINEZ HORTENCIA</v>
          </cell>
          <cell r="C5162" t="str">
            <v>I00241611301M020732000400147</v>
          </cell>
          <cell r="D5162" t="str">
            <v>TECNICO EN PROGRAMAS DE SALUD</v>
          </cell>
          <cell r="E5162" t="str">
            <v>MOMH640114MOCRRR00</v>
          </cell>
          <cell r="F5162">
            <v>20040701</v>
          </cell>
          <cell r="G5162">
            <v>20040701</v>
          </cell>
          <cell r="H5162">
            <v>2014873000</v>
          </cell>
          <cell r="I5162" t="str">
            <v>CSU 04 FRACCIONAMIENTO EL ROSARIO</v>
          </cell>
        </row>
        <row r="5163">
          <cell r="A5163" t="str">
            <v>MOMH760826MK1</v>
          </cell>
          <cell r="B5163" t="str">
            <v>MONTES MEDINA HERVIN</v>
          </cell>
          <cell r="C5163" t="str">
            <v>I00241611301M020542000400145</v>
          </cell>
          <cell r="D5163" t="str">
            <v>JEFE DE BRIGADA EN PROGRAMAS DE SALUD</v>
          </cell>
          <cell r="E5163" t="str">
            <v>MOMH760826HOCNDR00</v>
          </cell>
          <cell r="F5163">
            <v>20070216</v>
          </cell>
          <cell r="G5163">
            <v>20070216</v>
          </cell>
          <cell r="H5163">
            <v>2014872210</v>
          </cell>
          <cell r="I5163" t="str">
            <v>U. E. SAN MIGUEL SOLA DE VEGA</v>
          </cell>
        </row>
        <row r="5164">
          <cell r="A5164" t="str">
            <v>MOMI610802GN1</v>
          </cell>
          <cell r="B5164" t="str">
            <v>MONTALVO  MIREYA BEATRIZ</v>
          </cell>
          <cell r="C5164" t="str">
            <v>I00241611301M010062000400301</v>
          </cell>
          <cell r="D5164" t="str">
            <v>MEDICO GENERAL A</v>
          </cell>
          <cell r="E5164" t="str">
            <v>MOXM610802MOCNXR04</v>
          </cell>
          <cell r="F5164">
            <v>19970301</v>
          </cell>
          <cell r="G5164">
            <v>19970301</v>
          </cell>
          <cell r="H5164">
            <v>2014874620</v>
          </cell>
          <cell r="I5164" t="str">
            <v>CSR-1NB SANTIAGO HUAXOLOTIPAC</v>
          </cell>
        </row>
        <row r="5165">
          <cell r="A5165" t="str">
            <v>MOMJ730128444</v>
          </cell>
          <cell r="B5165" t="str">
            <v>MOGOLLAN MARTINEZ JULIAN</v>
          </cell>
          <cell r="C5165" t="str">
            <v>I00241611301M030242000400150</v>
          </cell>
          <cell r="D5165" t="str">
            <v>APOYO ADMINISTRATIVO EN SALUD-A2</v>
          </cell>
          <cell r="E5165" t="str">
            <v>MOMJ730128HOCGRL04</v>
          </cell>
          <cell r="F5165">
            <v>19930516</v>
          </cell>
          <cell r="G5165">
            <v>19930516</v>
          </cell>
          <cell r="H5165">
            <v>2014871960</v>
          </cell>
          <cell r="I5165" t="str">
            <v>CSR-2NB EL CAMARON</v>
          </cell>
        </row>
        <row r="5166">
          <cell r="A5166" t="str">
            <v>MOMJ97091097A</v>
          </cell>
          <cell r="B5166" t="str">
            <v>MONTA&amp;O MARCOS JUAN DE JESUS</v>
          </cell>
          <cell r="C5166" t="str">
            <v>E01061044106OP985420901901351</v>
          </cell>
          <cell r="D5166" t="str">
            <v>ODONTOLOGO PASANTE C</v>
          </cell>
          <cell r="E5166" t="str">
            <v>MOMJ970910HOCNRN07</v>
          </cell>
          <cell r="F5166">
            <v>20210801</v>
          </cell>
          <cell r="G5166">
            <v>20210801</v>
          </cell>
          <cell r="H5166">
            <v>2033110480</v>
          </cell>
          <cell r="I5166" t="str">
            <v>"HOSPITAL GENERAL ""DR. AURELIO VALDIVIESO"" OAXAC</v>
          </cell>
        </row>
        <row r="5167">
          <cell r="A5167" t="str">
            <v>MOML620315JH1</v>
          </cell>
          <cell r="B5167" t="str">
            <v>MORALES MARTINEZ JOSE LUIS</v>
          </cell>
          <cell r="C5167" t="str">
            <v>I00241611301M030112000400024</v>
          </cell>
          <cell r="D5167" t="str">
            <v>LAVANDERA EN HOSPITAL</v>
          </cell>
          <cell r="E5167" t="str">
            <v>MOML620315HOCRRS02</v>
          </cell>
          <cell r="F5167">
            <v>19981116</v>
          </cell>
          <cell r="G5167">
            <v>19981116</v>
          </cell>
          <cell r="H5167">
            <v>2014870140</v>
          </cell>
          <cell r="I5167" t="str">
            <v>HG JUCHITAN DR. MACEDONIO BENITEZ FUENTES</v>
          </cell>
        </row>
        <row r="5168">
          <cell r="A5168" t="str">
            <v>MOMM730311BM4</v>
          </cell>
          <cell r="B5168" t="str">
            <v>MORALES MARTINEZ MARICELA</v>
          </cell>
          <cell r="C5168" t="str">
            <v>I00241611301M020352000400829</v>
          </cell>
          <cell r="D5168" t="str">
            <v>ENFERMERA GENERAL TITULADA A</v>
          </cell>
          <cell r="E5168" t="str">
            <v>MOMM730311MOCRRR09</v>
          </cell>
          <cell r="F5168">
            <v>20000101</v>
          </cell>
          <cell r="G5168">
            <v>20000101</v>
          </cell>
          <cell r="H5168">
            <v>2014871900</v>
          </cell>
          <cell r="I5168" t="str">
            <v>CSR-1NB ZARAGOZA</v>
          </cell>
        </row>
        <row r="5169">
          <cell r="A5169" t="str">
            <v>MOMM981018EB8</v>
          </cell>
          <cell r="B5169" t="str">
            <v>MORALES MENDEZ MARLEN</v>
          </cell>
          <cell r="C5169" t="str">
            <v>E01061044106OP985420901901355</v>
          </cell>
          <cell r="D5169" t="str">
            <v>ODONTOLOGO PASANTE C</v>
          </cell>
          <cell r="E5169" t="str">
            <v>MOMM981018MOCRNR04</v>
          </cell>
          <cell r="F5169">
            <v>20210801</v>
          </cell>
          <cell r="G5169">
            <v>20210801</v>
          </cell>
          <cell r="H5169">
            <v>2033110480</v>
          </cell>
          <cell r="I5169" t="str">
            <v>"HOSPITAL GENERAL ""DR. AURELIO VALDIVIESO"" OAXAC</v>
          </cell>
        </row>
        <row r="5170">
          <cell r="A5170" t="str">
            <v>MOMN990616NU1</v>
          </cell>
          <cell r="B5170" t="str">
            <v>MORALES MARTINEZ NEREIDA OYUKI</v>
          </cell>
          <cell r="C5170" t="str">
            <v>E01061044106OP985420901901354</v>
          </cell>
          <cell r="D5170" t="str">
            <v>ODONTOLOGO PASANTE C</v>
          </cell>
          <cell r="E5170" t="str">
            <v>MOMN990616MOCRRR00</v>
          </cell>
          <cell r="F5170">
            <v>20210801</v>
          </cell>
          <cell r="G5170">
            <v>20210801</v>
          </cell>
          <cell r="H5170">
            <v>2033110480</v>
          </cell>
          <cell r="I5170" t="str">
            <v>"HOSPITAL GENERAL ""DR. AURELIO VALDIVIESO"" OAXAC</v>
          </cell>
        </row>
        <row r="5171">
          <cell r="A5171" t="str">
            <v>MOMR980323F8A</v>
          </cell>
          <cell r="B5171" t="str">
            <v>MORENO MIGUEL RUBI</v>
          </cell>
          <cell r="C5171" t="str">
            <v>E01061044106EP985920901901060</v>
          </cell>
          <cell r="D5171" t="str">
            <v>ENFERMERA PASANTE A</v>
          </cell>
          <cell r="E5171" t="str">
            <v>MOMR980323MOCRGB07</v>
          </cell>
          <cell r="F5171">
            <v>20210801</v>
          </cell>
          <cell r="G5171">
            <v>20210801</v>
          </cell>
          <cell r="H5171">
            <v>2033110480</v>
          </cell>
          <cell r="I5171" t="str">
            <v>"HOSPITAL GENERAL ""DR. AURELIO VALDIVIESO"" OAXAC</v>
          </cell>
        </row>
        <row r="5172">
          <cell r="A5172" t="str">
            <v>MOMS760405LX4</v>
          </cell>
          <cell r="B5172" t="str">
            <v>MORA MARTINEZ SHADYA</v>
          </cell>
          <cell r="C5172" t="str">
            <v>I00241611301M021052000400535</v>
          </cell>
          <cell r="D5172" t="str">
            <v>ENFERMERA GENERAL TITULADA C</v>
          </cell>
          <cell r="E5172" t="str">
            <v>MOMS760405MOCRRH01</v>
          </cell>
          <cell r="F5172">
            <v>20060116</v>
          </cell>
          <cell r="G5172">
            <v>20060116</v>
          </cell>
          <cell r="H5172">
            <v>2014876700</v>
          </cell>
          <cell r="I5172" t="str">
            <v>ESI ARROYO PLATANO SAN JUAN LALANA</v>
          </cell>
        </row>
        <row r="5173">
          <cell r="A5173" t="str">
            <v>MOMS780918JS1</v>
          </cell>
          <cell r="B5173" t="str">
            <v>MORALES MEJIA SOFIA</v>
          </cell>
          <cell r="C5173" t="str">
            <v>I00241611301M021052000401044</v>
          </cell>
          <cell r="D5173" t="str">
            <v>ENFERMERA GENERAL TITULADA C</v>
          </cell>
          <cell r="E5173" t="str">
            <v>MOMS780918MPLRJF04</v>
          </cell>
          <cell r="F5173">
            <v>20071001</v>
          </cell>
          <cell r="G5173">
            <v>20071001</v>
          </cell>
          <cell r="H5173">
            <v>2014879090</v>
          </cell>
          <cell r="I5173" t="str">
            <v>CSU-4NB SAN PABLO HUIXTEPEC</v>
          </cell>
        </row>
        <row r="5174">
          <cell r="A5174" t="str">
            <v>MOND560401UU9</v>
          </cell>
          <cell r="B5174" t="str">
            <v>MORENO NANDAYAPA DONACIANO</v>
          </cell>
          <cell r="C5174" t="str">
            <v>I00241611301CF410402000400023</v>
          </cell>
          <cell r="D5174" t="str">
            <v>SUPERV. MEDICO EN AREA NORMATIVA</v>
          </cell>
          <cell r="E5174" t="str">
            <v>MOND560401HCSRNN00</v>
          </cell>
          <cell r="F5174">
            <v>19900616</v>
          </cell>
          <cell r="G5174">
            <v>19900616</v>
          </cell>
          <cell r="H5174">
            <v>2014871220</v>
          </cell>
          <cell r="I5174" t="str">
            <v>JURISDICCION SANITARIA No. 1 VALLES CENTRALES</v>
          </cell>
        </row>
        <row r="5175">
          <cell r="A5175" t="str">
            <v>MONF970307G44</v>
          </cell>
          <cell r="B5175" t="str">
            <v>MORALES NU&amp;EZ MARIA FERNANDA</v>
          </cell>
          <cell r="C5175" t="str">
            <v>E01061044106OP985420901901357</v>
          </cell>
          <cell r="D5175" t="str">
            <v>ODONTOLOGO PASANTE C</v>
          </cell>
          <cell r="E5175" t="str">
            <v>MONF970307MOCRXR00</v>
          </cell>
          <cell r="F5175">
            <v>20210801</v>
          </cell>
          <cell r="G5175">
            <v>20210801</v>
          </cell>
          <cell r="H5175">
            <v>2033110480</v>
          </cell>
          <cell r="I5175" t="str">
            <v>"HOSPITAL GENERAL ""DR. AURELIO VALDIVIESO"" OAXAC</v>
          </cell>
        </row>
        <row r="5176">
          <cell r="A5176" t="str">
            <v>MONL791231F33</v>
          </cell>
          <cell r="B5176" t="str">
            <v>MORALES NU&amp;EZ LILIANA</v>
          </cell>
          <cell r="C5176" t="str">
            <v>I00241611301M030042000400072</v>
          </cell>
          <cell r="D5176" t="str">
            <v>PROMOTOR EN SALUD</v>
          </cell>
          <cell r="E5176" t="str">
            <v>MONL791231MOCRXL06</v>
          </cell>
          <cell r="F5176">
            <v>20000616</v>
          </cell>
          <cell r="G5176">
            <v>20000616</v>
          </cell>
          <cell r="H5176">
            <v>2014870130</v>
          </cell>
          <cell r="I5176" t="str">
            <v>CSU-4NB CIUDAD IXTEPEC</v>
          </cell>
        </row>
        <row r="5177">
          <cell r="A5177" t="str">
            <v>MOOA720514KTA</v>
          </cell>
          <cell r="B5177" t="str">
            <v>MONTERO OLIVERA AURELIO</v>
          </cell>
          <cell r="C5177" t="str">
            <v>I00241611301M010062000400302</v>
          </cell>
          <cell r="D5177" t="str">
            <v>MEDICO GENERAL A</v>
          </cell>
          <cell r="E5177" t="str">
            <v>MOOA720514HOCNLR08</v>
          </cell>
          <cell r="F5177">
            <v>20000416</v>
          </cell>
          <cell r="G5177">
            <v>20000416</v>
          </cell>
          <cell r="H5177">
            <v>2014871450</v>
          </cell>
          <cell r="I5177" t="str">
            <v>R 02 EL ESPINAL</v>
          </cell>
        </row>
        <row r="5178">
          <cell r="A5178" t="str">
            <v>MOOC9610305U1</v>
          </cell>
          <cell r="B5178" t="str">
            <v>MOLINA ONOFRE CUAUHTEMOC</v>
          </cell>
          <cell r="C5178" t="str">
            <v>E01061044106EP985820901901287</v>
          </cell>
          <cell r="D5178" t="str">
            <v>ENFERMERA PASANTE B</v>
          </cell>
          <cell r="E5178" t="str">
            <v>MOOC961030HOCLNH02</v>
          </cell>
          <cell r="F5178">
            <v>20150801</v>
          </cell>
          <cell r="G5178">
            <v>20150801</v>
          </cell>
          <cell r="H5178">
            <v>2033110480</v>
          </cell>
          <cell r="I5178" t="str">
            <v>"HOSPITAL GENERAL ""DR. AURELIO VALDIVIESO"" OAXAC</v>
          </cell>
        </row>
        <row r="5179">
          <cell r="A5179" t="str">
            <v>MOOM981025AL7</v>
          </cell>
          <cell r="B5179" t="str">
            <v>MOLINA OGARRIO MELINA LIZETH</v>
          </cell>
          <cell r="C5179" t="str">
            <v>E01061044106AM985720901902975</v>
          </cell>
          <cell r="D5179" t="str">
            <v>PASANTE C EN AREA DE ATENCION MEDICA</v>
          </cell>
          <cell r="E5179" t="str">
            <v>MOOM981025MOCLGL07</v>
          </cell>
          <cell r="F5179">
            <v>20210801</v>
          </cell>
          <cell r="G5179">
            <v>20210801</v>
          </cell>
          <cell r="H5179">
            <v>2033110480</v>
          </cell>
          <cell r="I5179" t="str">
            <v>"HOSPITAL GENERAL ""DR. AURELIO VALDIVIESO"" OAXAC</v>
          </cell>
        </row>
        <row r="5180">
          <cell r="A5180" t="str">
            <v>MOOO900329SR9</v>
          </cell>
          <cell r="B5180" t="str">
            <v>MONTERROZA ORTIZ OMAR DAVID</v>
          </cell>
          <cell r="C5180" t="str">
            <v>I00241611301M021052000400936</v>
          </cell>
          <cell r="D5180" t="str">
            <v>ENFERMERA GENERAL TITULADA C</v>
          </cell>
          <cell r="E5180" t="str">
            <v>MOOO900329HOCNRM08</v>
          </cell>
          <cell r="F5180">
            <v>20110116</v>
          </cell>
          <cell r="G5180">
            <v>20110116</v>
          </cell>
          <cell r="H5180">
            <v>2014871210</v>
          </cell>
          <cell r="I5180" t="str">
            <v>H PSIQUIATRICO GRANJA CRUZ DEL SUR</v>
          </cell>
        </row>
        <row r="5181">
          <cell r="A5181" t="str">
            <v>MOPA640802RS9</v>
          </cell>
          <cell r="B5181" t="str">
            <v>MORGA PEREZ ANGEL ESTEBAN</v>
          </cell>
          <cell r="C5181" t="str">
            <v>I00241611301CF410572000400005</v>
          </cell>
          <cell r="D5181" t="str">
            <v>TEC. EN VERIF.</v>
          </cell>
          <cell r="E5181" t="str">
            <v>MOPA640802HOCRRN07</v>
          </cell>
          <cell r="F5181">
            <v>19820501</v>
          </cell>
          <cell r="G5181">
            <v>19900716</v>
          </cell>
          <cell r="H5181">
            <v>2014877780</v>
          </cell>
          <cell r="I5181" t="str">
            <v>HC NOCHIXTLAN</v>
          </cell>
        </row>
        <row r="5182">
          <cell r="A5182" t="str">
            <v>MOPA700514IJA</v>
          </cell>
          <cell r="B5182" t="str">
            <v>MORALES PEREZ ALMA DELIA</v>
          </cell>
          <cell r="C5182" t="str">
            <v>I00241611301M020572000400023</v>
          </cell>
          <cell r="D5182" t="str">
            <v>JEFE DE ESTADISTICA Y ARCHIVO CLINICO</v>
          </cell>
          <cell r="E5182" t="str">
            <v>MOPA700514MOCRRL06</v>
          </cell>
          <cell r="F5182">
            <v>19900801</v>
          </cell>
          <cell r="G5182">
            <v>19900801</v>
          </cell>
          <cell r="H5182">
            <v>2014878170</v>
          </cell>
          <cell r="I5182" t="str">
            <v>DEPTO. DE RECURSOS HUMANOS</v>
          </cell>
        </row>
        <row r="5183">
          <cell r="A5183" t="str">
            <v>MOPA7207287L1</v>
          </cell>
          <cell r="B5183" t="str">
            <v>MORALES PEREZ ARTURO</v>
          </cell>
          <cell r="C5183" t="str">
            <v>I00241611301M030222000400063</v>
          </cell>
          <cell r="D5183" t="str">
            <v>APOYO ADMINISTRATIVO EN SALUD-A4</v>
          </cell>
          <cell r="E5183" t="str">
            <v>MOPA720728HOCRRR01</v>
          </cell>
          <cell r="F5183">
            <v>19920401</v>
          </cell>
          <cell r="G5183">
            <v>19920401</v>
          </cell>
          <cell r="H5183">
            <v>2014870340</v>
          </cell>
          <cell r="I5183" t="str">
            <v>HG OAXACA DR. AURELIO VALDIVIESO</v>
          </cell>
        </row>
        <row r="5184">
          <cell r="A5184" t="str">
            <v>MOPC730916DN7</v>
          </cell>
          <cell r="B5184" t="str">
            <v>MORALES PEREZ CLAUDIA</v>
          </cell>
          <cell r="C5184" t="str">
            <v>I00241611301M020292000400012</v>
          </cell>
          <cell r="D5184" t="str">
            <v>PARAMEDICO EN AREA NORMATIVA</v>
          </cell>
          <cell r="E5184" t="str">
            <v>MOPC730916MOCRRL05</v>
          </cell>
          <cell r="F5184">
            <v>19910901</v>
          </cell>
          <cell r="G5184">
            <v>19910901</v>
          </cell>
          <cell r="H5184">
            <v>2014878190</v>
          </cell>
          <cell r="I5184" t="str">
            <v>DEPTO. DE OPERACION Y PAGOS</v>
          </cell>
        </row>
        <row r="5185">
          <cell r="A5185" t="str">
            <v>MOPE621016EQ7</v>
          </cell>
          <cell r="B5185" t="str">
            <v>DEL MORAL PE&amp;A EMILIO GALO</v>
          </cell>
          <cell r="C5185" t="str">
            <v>I00241611301M010072000400039</v>
          </cell>
          <cell r="D5185" t="str">
            <v>CIRUJANO DENTISTA A</v>
          </cell>
          <cell r="E5185" t="str">
            <v>MOPE621016HVZRXM09</v>
          </cell>
          <cell r="F5185">
            <v>19920916</v>
          </cell>
          <cell r="G5185">
            <v>19920916</v>
          </cell>
          <cell r="H5185">
            <v>2014870270</v>
          </cell>
          <cell r="I5185" t="str">
            <v>HG POCHUTLA</v>
          </cell>
        </row>
        <row r="5186">
          <cell r="A5186" t="str">
            <v>MOPE721120QW4</v>
          </cell>
          <cell r="B5186" t="str">
            <v>MONTERO PELAEZ ERNESTINO</v>
          </cell>
          <cell r="C5186" t="str">
            <v>I00241611301M030042000400132</v>
          </cell>
          <cell r="D5186" t="str">
            <v>PROMOTOR EN SALUD</v>
          </cell>
          <cell r="E5186" t="str">
            <v>MOPE721120HOCNLR00</v>
          </cell>
          <cell r="F5186">
            <v>20000101</v>
          </cell>
          <cell r="G5186">
            <v>20000101</v>
          </cell>
          <cell r="H5186">
            <v>2014870220</v>
          </cell>
          <cell r="I5186" t="str">
            <v>CESSA SAN PEDRO MIXTEPEC</v>
          </cell>
        </row>
        <row r="5187">
          <cell r="A5187" t="str">
            <v>MOPH8408302S3</v>
          </cell>
          <cell r="B5187" t="str">
            <v>MORALES PACHECO HEBER GAMALIEL</v>
          </cell>
          <cell r="C5187" t="str">
            <v>I00241611301M030242000400178</v>
          </cell>
          <cell r="D5187" t="str">
            <v>APOYO ADMINISTRATIVO EN SALUD-A2</v>
          </cell>
          <cell r="E5187" t="str">
            <v>MOPH840830HOCRCB02</v>
          </cell>
          <cell r="F5187">
            <v>20141116</v>
          </cell>
          <cell r="G5187">
            <v>20141116</v>
          </cell>
          <cell r="H5187">
            <v>2014874810</v>
          </cell>
          <cell r="I5187" t="str">
            <v>HG CUICATLAN DR. ALBERTO VARGAS MERINO</v>
          </cell>
        </row>
        <row r="5188">
          <cell r="A5188" t="str">
            <v>MOPR670106RQ0</v>
          </cell>
          <cell r="B5188" t="str">
            <v>MORALES PEREZ REYNA</v>
          </cell>
          <cell r="C5188" t="str">
            <v>I00241611301M030052000400092</v>
          </cell>
          <cell r="D5188" t="str">
            <v>AFANADORA</v>
          </cell>
          <cell r="E5188" t="str">
            <v>MOPR670106MOCRRY03</v>
          </cell>
          <cell r="F5188">
            <v>19940301</v>
          </cell>
          <cell r="G5188">
            <v>19940301</v>
          </cell>
          <cell r="H5188">
            <v>2014870930</v>
          </cell>
          <cell r="I5188" t="str">
            <v>CENTRO DE SALUD CON HOSPITALIZACION LOMA BONITA</v>
          </cell>
        </row>
        <row r="5189">
          <cell r="A5189" t="str">
            <v>MOPR7006151N6</v>
          </cell>
          <cell r="B5189" t="str">
            <v>MORALES PE&amp;A RICARDO</v>
          </cell>
          <cell r="C5189" t="str">
            <v>I00241611301M030232000400104</v>
          </cell>
          <cell r="D5189" t="str">
            <v>APOYO ADMINISTRATIVO EN SALUD-A3</v>
          </cell>
          <cell r="E5189" t="str">
            <v>MOPR700615HVZRXC06</v>
          </cell>
          <cell r="F5189">
            <v>20000101</v>
          </cell>
          <cell r="G5189">
            <v>20000101</v>
          </cell>
          <cell r="H5189">
            <v>2014871240</v>
          </cell>
          <cell r="I5189" t="str">
            <v>JURISDICCION SANITARIA NO. 3 TUXTEPEC</v>
          </cell>
        </row>
        <row r="5190">
          <cell r="A5190" t="str">
            <v>MORE440906148</v>
          </cell>
          <cell r="B5190" t="str">
            <v>MONTES RAMOS ELVIA</v>
          </cell>
          <cell r="C5190" t="str">
            <v>I00241611301M010112000400027</v>
          </cell>
          <cell r="D5190" t="str">
            <v>MEDICO ESPECIALISTA C</v>
          </cell>
          <cell r="E5190" t="str">
            <v>MORE440906MCSNML00</v>
          </cell>
          <cell r="F5190">
            <v>19760616</v>
          </cell>
          <cell r="G5190">
            <v>19760616</v>
          </cell>
          <cell r="H5190">
            <v>2014870000</v>
          </cell>
          <cell r="I5190" t="str">
            <v>CSU-6NB COLONIA ESTRELLA</v>
          </cell>
        </row>
        <row r="5191">
          <cell r="A5191" t="str">
            <v>MORE590515UG0</v>
          </cell>
          <cell r="B5191" t="str">
            <v>MORENO RUBIN DE CELIS EDGAR GONZALO</v>
          </cell>
          <cell r="C5191" t="str">
            <v>I00241611301M010042000400190</v>
          </cell>
          <cell r="D5191" t="str">
            <v>MEDICO ESPECIALISTA A</v>
          </cell>
          <cell r="E5191" t="str">
            <v>MORE590515HNERBD34</v>
          </cell>
          <cell r="F5191">
            <v>19910501</v>
          </cell>
          <cell r="G5191">
            <v>19910501</v>
          </cell>
          <cell r="H5191">
            <v>2014870040</v>
          </cell>
          <cell r="I5191" t="str">
            <v>HG SALINA CRUZ</v>
          </cell>
        </row>
        <row r="5192">
          <cell r="A5192" t="str">
            <v>MORE910205BA2</v>
          </cell>
          <cell r="B5192" t="str">
            <v>MONJARAZ RAMIREZ EZEQUIEL</v>
          </cell>
          <cell r="C5192" t="str">
            <v>I00241611301M020732000400125</v>
          </cell>
          <cell r="D5192" t="str">
            <v>TECNICO EN PROGRAMAS DE SALUD</v>
          </cell>
          <cell r="E5192" t="str">
            <v>MORE910205HOCNMZ01</v>
          </cell>
          <cell r="F5192">
            <v>20210401</v>
          </cell>
          <cell r="G5192">
            <v>20210401</v>
          </cell>
          <cell r="H5192">
            <v>2014872070</v>
          </cell>
          <cell r="I5192" t="str">
            <v>UNIDAD EPIDEMIOLOGICA SANTA MARIA TONAMECA</v>
          </cell>
        </row>
        <row r="5193">
          <cell r="A5193" t="str">
            <v>MORJ6506285J0</v>
          </cell>
          <cell r="B5193" t="str">
            <v>MORALES REYES JORGE CESAR</v>
          </cell>
          <cell r="C5193" t="str">
            <v>I00241611301CF342632000400004</v>
          </cell>
          <cell r="D5193" t="str">
            <v>JEFE DE DEPARTAMENTO ESTATAL</v>
          </cell>
          <cell r="E5193" t="str">
            <v>MORJ650628HOCRYR02</v>
          </cell>
          <cell r="F5193">
            <v>20090216</v>
          </cell>
          <cell r="G5193">
            <v>20090216</v>
          </cell>
          <cell r="H5193">
            <v>2014876830</v>
          </cell>
          <cell r="I5193" t="str">
            <v>DEPTO. DE EXTENSION DE COBERTURA (DIR. AT'N MED.)</v>
          </cell>
        </row>
        <row r="5194">
          <cell r="A5194" t="str">
            <v>MORJ7510173M7</v>
          </cell>
          <cell r="B5194" t="str">
            <v>MORALES REYES JUAN MIGUEL</v>
          </cell>
          <cell r="C5194" t="str">
            <v>I00241611301M030232000400129</v>
          </cell>
          <cell r="D5194" t="str">
            <v>APOYO ADMINISTRATIVO EN SALUD-A3</v>
          </cell>
          <cell r="E5194" t="str">
            <v>MORJ751017HOCRYN06</v>
          </cell>
          <cell r="F5194">
            <v>19940601</v>
          </cell>
          <cell r="G5194">
            <v>19940601</v>
          </cell>
          <cell r="H5194">
            <v>2014870930</v>
          </cell>
          <cell r="I5194" t="str">
            <v>CENTRO DE SALUD CON HOSPITALIZACION LOMA BONITA</v>
          </cell>
        </row>
        <row r="5195">
          <cell r="A5195" t="str">
            <v>MORL630107HF1</v>
          </cell>
          <cell r="B5195" t="str">
            <v>MORENO RIVERA LUZ CRISPINA</v>
          </cell>
          <cell r="C5195" t="str">
            <v>I00241611301M020292000400027</v>
          </cell>
          <cell r="D5195" t="str">
            <v>PARAMEDICO EN AREA NORMATIVA</v>
          </cell>
          <cell r="E5195" t="str">
            <v>MORL630107MOCRVZ00</v>
          </cell>
          <cell r="F5195">
            <v>19911001</v>
          </cell>
          <cell r="G5195">
            <v>19911001</v>
          </cell>
          <cell r="H5195">
            <v>2014871220</v>
          </cell>
          <cell r="I5195" t="str">
            <v>JURISDICCION SANITARIA No. 1 VALLES CENTRALES</v>
          </cell>
        </row>
        <row r="5196">
          <cell r="A5196" t="str">
            <v>MORL680226BLA</v>
          </cell>
          <cell r="B5196" t="str">
            <v>MOTA REYES JOSE LUIS</v>
          </cell>
          <cell r="C5196" t="str">
            <v>I00241611301M030242000400153</v>
          </cell>
          <cell r="D5196" t="str">
            <v>APOYO ADMINISTRATIVO EN SALUD-A2</v>
          </cell>
          <cell r="E5196" t="str">
            <v>MORL680226HOCTYS02</v>
          </cell>
          <cell r="F5196">
            <v>19930816</v>
          </cell>
          <cell r="G5196">
            <v>19930816</v>
          </cell>
          <cell r="H5196">
            <v>2014874560</v>
          </cell>
          <cell r="I5196" t="str">
            <v>DEPTO.DE ALMACENAJE Y DISTRIBUCION</v>
          </cell>
        </row>
        <row r="5197">
          <cell r="A5197" t="str">
            <v>MORL741031I83</v>
          </cell>
          <cell r="B5197" t="str">
            <v>MORALES RANGEL LUIS EUGENIO</v>
          </cell>
          <cell r="C5197" t="str">
            <v>I00241611301M021072000400047</v>
          </cell>
          <cell r="D5197" t="str">
            <v>ENFERMERA ESPECIALISTA C</v>
          </cell>
          <cell r="E5197" t="str">
            <v>MORL741031HVZRNS00</v>
          </cell>
          <cell r="F5197">
            <v>19981201</v>
          </cell>
          <cell r="G5197">
            <v>19981201</v>
          </cell>
          <cell r="H5197">
            <v>2014870890</v>
          </cell>
          <cell r="I5197" t="str">
            <v>HG TUXTEPEC</v>
          </cell>
        </row>
        <row r="5198">
          <cell r="A5198" t="str">
            <v>MORM6805045G6</v>
          </cell>
          <cell r="B5198" t="str">
            <v>MONTENEGRO RUIZ MONICA CELERINA</v>
          </cell>
          <cell r="C5198" t="str">
            <v>I00241611301M020682000400068</v>
          </cell>
          <cell r="D5198" t="str">
            <v>TECNICO EN ATENCION PRIMARIA A LA SALUD</v>
          </cell>
          <cell r="E5198" t="str">
            <v>MORM680504MOCNZN01</v>
          </cell>
          <cell r="F5198">
            <v>19920801</v>
          </cell>
          <cell r="G5198">
            <v>19920801</v>
          </cell>
          <cell r="H5198">
            <v>2014873750</v>
          </cell>
          <cell r="I5198" t="str">
            <v>CSR-1NB SANTA MARIA LACHIXIO</v>
          </cell>
        </row>
        <row r="5199">
          <cell r="A5199" t="str">
            <v>MORR4905017EA</v>
          </cell>
          <cell r="B5199" t="str">
            <v>MORALES REYES RAUL</v>
          </cell>
          <cell r="C5199" t="str">
            <v>I00241611301M010092000400021</v>
          </cell>
          <cell r="D5199" t="str">
            <v>MEDICO GENERAL C</v>
          </cell>
          <cell r="E5199" t="str">
            <v>MORR490501HHGRYL00</v>
          </cell>
          <cell r="F5199">
            <v>19770201</v>
          </cell>
          <cell r="G5199">
            <v>19770201</v>
          </cell>
          <cell r="H5199">
            <v>2014872710</v>
          </cell>
          <cell r="I5199" t="str">
            <v>HG SAN PABLO HUIXTEPEC DR. MANUEL VELASCO SUAREZ</v>
          </cell>
        </row>
        <row r="5200">
          <cell r="A5200" t="str">
            <v>MORR730917LT3</v>
          </cell>
          <cell r="B5200" t="str">
            <v>MORENO RUIZ RAFAEL</v>
          </cell>
          <cell r="C5200" t="str">
            <v>I00241611301M020352000400272</v>
          </cell>
          <cell r="D5200" t="str">
            <v>ENFERMERA GENERAL TITULADA A</v>
          </cell>
          <cell r="E5200" t="str">
            <v>MORR730917HDFRZF06</v>
          </cell>
          <cell r="F5200">
            <v>19940416</v>
          </cell>
          <cell r="G5200">
            <v>19940416</v>
          </cell>
          <cell r="H5200">
            <v>2014878950</v>
          </cell>
          <cell r="I5200" t="str">
            <v>HC LOMA BONITA</v>
          </cell>
        </row>
        <row r="5201">
          <cell r="A5201" t="str">
            <v>MORT581101930</v>
          </cell>
          <cell r="B5201" t="str">
            <v>MORALES RAMIREZ TERESA ELPIDIA</v>
          </cell>
          <cell r="C5201" t="str">
            <v>I00241611301M010042000400072</v>
          </cell>
          <cell r="D5201" t="str">
            <v>MEDICO ESPECIALISTA A</v>
          </cell>
          <cell r="E5201" t="str">
            <v>MORT581101MOCRMR00</v>
          </cell>
          <cell r="F5201">
            <v>19910601</v>
          </cell>
          <cell r="G5201">
            <v>19910601</v>
          </cell>
          <cell r="H5201">
            <v>2014870330</v>
          </cell>
          <cell r="I5201" t="str">
            <v>CSU-12NB OAXACA DE JUAREZ URBANO 1</v>
          </cell>
        </row>
        <row r="5202">
          <cell r="A5202" t="str">
            <v>MORT721210CJ4</v>
          </cell>
          <cell r="B5202" t="str">
            <v>MORALES RODRIGUEZ TANIA</v>
          </cell>
          <cell r="C5202" t="str">
            <v>I00241611301M010062000400303</v>
          </cell>
          <cell r="D5202" t="str">
            <v>MEDICO GENERAL A</v>
          </cell>
          <cell r="E5202" t="str">
            <v>MORT721210MOCRDN09</v>
          </cell>
          <cell r="F5202">
            <v>19970901</v>
          </cell>
          <cell r="G5202">
            <v>19970901</v>
          </cell>
          <cell r="H5202">
            <v>2014877500</v>
          </cell>
          <cell r="I5202" t="str">
            <v>CSU 04 SAN BARTOLO</v>
          </cell>
        </row>
        <row r="5203">
          <cell r="A5203" t="str">
            <v>MORV9805078X9</v>
          </cell>
          <cell r="B5203" t="str">
            <v>MORENO RAMOS VANESSA</v>
          </cell>
          <cell r="C5203" t="str">
            <v>E01061044106AM985720901902898</v>
          </cell>
          <cell r="D5203" t="str">
            <v>PASANTE C EN AREA DE ATENCION MEDICA</v>
          </cell>
          <cell r="E5203" t="str">
            <v>MORV980507MOCRMN03</v>
          </cell>
          <cell r="F5203">
            <v>20210201</v>
          </cell>
          <cell r="G5203">
            <v>20210201</v>
          </cell>
          <cell r="H5203">
            <v>2033110480</v>
          </cell>
          <cell r="I5203" t="str">
            <v>"HOSPITAL GENERAL ""DR. AURELIO VALDIVIESO"" OAXAC</v>
          </cell>
        </row>
        <row r="5204">
          <cell r="A5204" t="str">
            <v>MOSA690416977</v>
          </cell>
          <cell r="B5204" t="str">
            <v>MORAN SEVILLA JOSE ARTURO</v>
          </cell>
          <cell r="C5204" t="str">
            <v>I00241611301M010062000400304</v>
          </cell>
          <cell r="D5204" t="str">
            <v>MEDICO GENERAL A</v>
          </cell>
          <cell r="E5204" t="str">
            <v>MOSA690416HPLRVR00</v>
          </cell>
          <cell r="F5204">
            <v>20030901</v>
          </cell>
          <cell r="G5204">
            <v>20030901</v>
          </cell>
          <cell r="H5204">
            <v>2014871083</v>
          </cell>
          <cell r="I5204" t="str">
            <v>R 01 DOLORES</v>
          </cell>
        </row>
        <row r="5205">
          <cell r="A5205" t="str">
            <v>MOSA740927465</v>
          </cell>
          <cell r="B5205" t="str">
            <v>MORALES SOLORZA ANA LILIA</v>
          </cell>
          <cell r="C5205" t="str">
            <v>I00241611301M021052000400402</v>
          </cell>
          <cell r="D5205" t="str">
            <v>ENFERMERA GENERAL TITULADA C</v>
          </cell>
          <cell r="E5205" t="str">
            <v>MOSA740927MOCRLN07</v>
          </cell>
          <cell r="F5205">
            <v>19951001</v>
          </cell>
          <cell r="G5205">
            <v>19951001</v>
          </cell>
          <cell r="H5205">
            <v>2014871530</v>
          </cell>
          <cell r="I5205" t="str">
            <v>CSR-2NB ASUNCION IXTALTEPEC</v>
          </cell>
        </row>
        <row r="5206">
          <cell r="A5206" t="str">
            <v>MOSB970331KS2</v>
          </cell>
          <cell r="B5206" t="str">
            <v>MONTERO SANTIAGO BALBINA</v>
          </cell>
          <cell r="C5206" t="str">
            <v>E01061044106AM985720901903120</v>
          </cell>
          <cell r="D5206" t="str">
            <v>PASANTE C EN AREA DE ATENCION MEDICA</v>
          </cell>
          <cell r="E5206" t="str">
            <v>MOSB970331MOCNNL08</v>
          </cell>
          <cell r="F5206">
            <v>20210801</v>
          </cell>
          <cell r="G5206">
            <v>20210801</v>
          </cell>
          <cell r="H5206">
            <v>2033110480</v>
          </cell>
          <cell r="I5206" t="str">
            <v>"HOSPITAL GENERAL ""DR. AURELIO VALDIVIESO"" OAXAC</v>
          </cell>
        </row>
        <row r="5207">
          <cell r="A5207" t="str">
            <v>MOSC7905038B6</v>
          </cell>
          <cell r="B5207" t="str">
            <v>MORALES SANCHEZ JOSE CRUZ</v>
          </cell>
          <cell r="C5207" t="str">
            <v>I00241611301M030242000400011</v>
          </cell>
          <cell r="D5207" t="str">
            <v>APOYO ADMINISTRATIVO EN SALUD-A2</v>
          </cell>
          <cell r="E5207" t="str">
            <v>MOSC790503HOCRNR09</v>
          </cell>
          <cell r="F5207">
            <v>20110101</v>
          </cell>
          <cell r="G5207">
            <v>20110101</v>
          </cell>
          <cell r="H5207">
            <v>2014871230</v>
          </cell>
          <cell r="I5207" t="str">
            <v>JURISDICCION SANITARIA NO. 2 ISTMO</v>
          </cell>
        </row>
        <row r="5208">
          <cell r="A5208" t="str">
            <v>MOSD591025PM9</v>
          </cell>
          <cell r="B5208" t="str">
            <v>MORALES SOSA DARIO</v>
          </cell>
          <cell r="C5208" t="str">
            <v>I00241611301M030052000400093</v>
          </cell>
          <cell r="D5208" t="str">
            <v>AFANADORA</v>
          </cell>
          <cell r="E5208" t="str">
            <v>MOSD591025HOCRSR03</v>
          </cell>
          <cell r="F5208">
            <v>19920101</v>
          </cell>
          <cell r="G5208">
            <v>19920101</v>
          </cell>
          <cell r="H5208">
            <v>2014871440</v>
          </cell>
          <cell r="I5208" t="str">
            <v>CSR-1NB SAN MATEO YOLOXOCHITLAN</v>
          </cell>
        </row>
        <row r="5209">
          <cell r="A5209" t="str">
            <v>MOSE730306H74</v>
          </cell>
          <cell r="B5209" t="str">
            <v>MORALES SILVA MARIA ELENA</v>
          </cell>
          <cell r="C5209" t="str">
            <v>I00241611301M030202000400153</v>
          </cell>
          <cell r="D5209" t="str">
            <v>APOYO ADMINISTRATIVO EN SALUD-A6</v>
          </cell>
          <cell r="E5209" t="str">
            <v>MOSE730306MOCRLL01</v>
          </cell>
          <cell r="F5209">
            <v>19980316</v>
          </cell>
          <cell r="G5209">
            <v>19980316</v>
          </cell>
          <cell r="H5209">
            <v>2014871250</v>
          </cell>
          <cell r="I5209" t="str">
            <v>JURISDICCION SANITARIA NO. 4 COSTA</v>
          </cell>
        </row>
        <row r="5210">
          <cell r="A5210" t="str">
            <v>MOSE790202UU9</v>
          </cell>
          <cell r="B5210" t="str">
            <v>MORALES SAAVEDRA EDGAR</v>
          </cell>
          <cell r="C5210" t="str">
            <v>I00241611301M021052000400738</v>
          </cell>
          <cell r="D5210" t="str">
            <v>ENFERMERA GENERAL TITULADA C</v>
          </cell>
          <cell r="E5210" t="str">
            <v>MOSE790202HOCRVD00</v>
          </cell>
          <cell r="F5210">
            <v>20080501</v>
          </cell>
          <cell r="G5210">
            <v>20080501</v>
          </cell>
          <cell r="H5210">
            <v>2014870340</v>
          </cell>
          <cell r="I5210" t="str">
            <v>HG OAXACA DR. AURELIO VALDIVIESO</v>
          </cell>
        </row>
        <row r="5211">
          <cell r="A5211" t="str">
            <v>MOSJ9301254X4</v>
          </cell>
          <cell r="B5211" t="str">
            <v>MOAR DE LOS SANTOS JESUS</v>
          </cell>
          <cell r="C5211" t="str">
            <v>E01061044106R120330901901483</v>
          </cell>
          <cell r="D5211" t="str">
            <v>INTERNO DE PREGRADO</v>
          </cell>
          <cell r="E5211" t="str">
            <v>MOSJ930125HOCRNS07</v>
          </cell>
          <cell r="F5211">
            <v>20210701</v>
          </cell>
          <cell r="G5211">
            <v>20210701</v>
          </cell>
          <cell r="H5211">
            <v>2033110480</v>
          </cell>
          <cell r="I5211" t="str">
            <v>"HOSPITAL GENERAL ""DR. AURELIO VALDIVIESO"" OAXAC</v>
          </cell>
        </row>
        <row r="5212">
          <cell r="A5212" t="str">
            <v>MOSJ9904011AA</v>
          </cell>
          <cell r="B5212" t="str">
            <v>MONTERREY SANTIAGO JOSSELIN</v>
          </cell>
          <cell r="C5212" t="str">
            <v>E01061044106EP985920901901059</v>
          </cell>
          <cell r="D5212" t="str">
            <v>ENFERMERA PASANTE A</v>
          </cell>
          <cell r="E5212" t="str">
            <v>MOSJ990401MOCNNS07</v>
          </cell>
          <cell r="F5212">
            <v>20210801</v>
          </cell>
          <cell r="G5212">
            <v>20210801</v>
          </cell>
          <cell r="H5212">
            <v>2033110480</v>
          </cell>
          <cell r="I5212" t="str">
            <v>"HOSPITAL GENERAL ""DR. AURELIO VALDIVIESO"" OAXAC</v>
          </cell>
        </row>
        <row r="5213">
          <cell r="A5213" t="str">
            <v>MOSK971226KY5</v>
          </cell>
          <cell r="B5213" t="str">
            <v>MORALES SORIANO KARINA</v>
          </cell>
          <cell r="C5213" t="str">
            <v>E01061044106EP985720901903052</v>
          </cell>
          <cell r="D5213" t="str">
            <v>ENFERMERA PASANTE C</v>
          </cell>
          <cell r="E5213" t="str">
            <v>MOSK971226MOCRRR01</v>
          </cell>
          <cell r="F5213">
            <v>20210801</v>
          </cell>
          <cell r="G5213">
            <v>20210801</v>
          </cell>
          <cell r="H5213">
            <v>2033110480</v>
          </cell>
          <cell r="I5213" t="str">
            <v>"HOSPITAL GENERAL ""DR. AURELIO VALDIVIESO"" OAXAC</v>
          </cell>
        </row>
        <row r="5214">
          <cell r="A5214" t="str">
            <v>MOSL6009096A1</v>
          </cell>
          <cell r="B5214" t="str">
            <v>MONTALVO SANTIAGO JOSE LUIS</v>
          </cell>
          <cell r="C5214" t="str">
            <v>I00241611301M030232000400152</v>
          </cell>
          <cell r="D5214" t="str">
            <v>APOYO ADMINISTRATIVO EN SALUD-A3</v>
          </cell>
          <cell r="E5214" t="str">
            <v>MOSL600909HOCNNS09</v>
          </cell>
          <cell r="F5214">
            <v>19940701</v>
          </cell>
          <cell r="G5214">
            <v>19940701</v>
          </cell>
          <cell r="H5214">
            <v>2014870340</v>
          </cell>
          <cell r="I5214" t="str">
            <v>HG OAXACA DR. AURELIO VALDIVIESO</v>
          </cell>
        </row>
        <row r="5215">
          <cell r="A5215" t="str">
            <v>MOSM4010236Z7</v>
          </cell>
          <cell r="B5215" t="str">
            <v>MOLINA SEGURA MARGARITA CRUZ</v>
          </cell>
          <cell r="C5215" t="str">
            <v>I00241611301M010062000400305</v>
          </cell>
          <cell r="D5215" t="str">
            <v>MEDICO GENERAL A</v>
          </cell>
          <cell r="E5215" t="str">
            <v>MOSM401023MDFLGR00</v>
          </cell>
          <cell r="F5215">
            <v>19930101</v>
          </cell>
          <cell r="G5215">
            <v>19930101</v>
          </cell>
          <cell r="H5215">
            <v>2014873010</v>
          </cell>
          <cell r="I5215" t="str">
            <v>CSU-6NB COLONIA VOLCANES.</v>
          </cell>
        </row>
        <row r="5216">
          <cell r="A5216" t="str">
            <v>MOSM960127GN5</v>
          </cell>
          <cell r="B5216" t="str">
            <v>MONTES SOLANO JOSE MANUEL</v>
          </cell>
          <cell r="C5216" t="str">
            <v>E01061044106MP985120901902448</v>
          </cell>
          <cell r="D5216" t="str">
            <v>MEDICO PASANTE C</v>
          </cell>
          <cell r="E5216" t="str">
            <v>MOSM960127HOCNLN06</v>
          </cell>
          <cell r="F5216">
            <v>20210801</v>
          </cell>
          <cell r="G5216">
            <v>20210801</v>
          </cell>
          <cell r="H5216">
            <v>2033110480</v>
          </cell>
          <cell r="I5216" t="str">
            <v>"HOSPITAL GENERAL ""DR. AURELIO VALDIVIESO"" OAXAC</v>
          </cell>
        </row>
        <row r="5217">
          <cell r="A5217" t="str">
            <v>MOSM971216C58</v>
          </cell>
          <cell r="B5217" t="str">
            <v>MONTA&amp;O SANTIAGO MARISELA SARAI</v>
          </cell>
          <cell r="C5217" t="str">
            <v>E01061044106MP985120901902331</v>
          </cell>
          <cell r="D5217" t="str">
            <v>MEDICO PASANTE C</v>
          </cell>
          <cell r="E5217" t="str">
            <v>MOSM971216MOCNNR06</v>
          </cell>
          <cell r="F5217">
            <v>20200701</v>
          </cell>
          <cell r="G5217">
            <v>20200701</v>
          </cell>
          <cell r="H5217">
            <v>2033110480</v>
          </cell>
          <cell r="I5217" t="str">
            <v>"HOSPITAL GENERAL ""DR. AURELIO VALDIVIESO"" OAXAC</v>
          </cell>
        </row>
        <row r="5218">
          <cell r="A5218" t="str">
            <v>MOSN691110A43</v>
          </cell>
          <cell r="B5218" t="str">
            <v>MORALES SANCHEZ NORA PERLA</v>
          </cell>
          <cell r="C5218" t="str">
            <v>I00241611301M010062000400306</v>
          </cell>
          <cell r="D5218" t="str">
            <v>MEDICO GENERAL A</v>
          </cell>
          <cell r="E5218" t="str">
            <v>MOSN691110MOCRNR07</v>
          </cell>
          <cell r="F5218">
            <v>19950201</v>
          </cell>
          <cell r="G5218">
            <v>19950201</v>
          </cell>
          <cell r="H5218">
            <v>2014877870</v>
          </cell>
          <cell r="I5218" t="str">
            <v>CSU 07 SAN ANTONIO DE LA CAL</v>
          </cell>
        </row>
        <row r="5219">
          <cell r="A5219" t="str">
            <v>MOSS661220V67</v>
          </cell>
          <cell r="B5219" t="str">
            <v>MONTES SALAZAR SOLEDAD</v>
          </cell>
          <cell r="C5219" t="str">
            <v>I00241611301M010062000400307</v>
          </cell>
          <cell r="D5219" t="str">
            <v>MEDICO GENERAL A</v>
          </cell>
          <cell r="E5219" t="str">
            <v>MOSS661220MOCNLL09</v>
          </cell>
          <cell r="F5219">
            <v>19950216</v>
          </cell>
          <cell r="G5219">
            <v>19950216</v>
          </cell>
          <cell r="H5219">
            <v>2014874510</v>
          </cell>
          <cell r="I5219" t="str">
            <v>SNTSA SECCION NO.35</v>
          </cell>
        </row>
        <row r="5220">
          <cell r="A5220" t="str">
            <v>MOSX980720HU7</v>
          </cell>
          <cell r="B5220" t="str">
            <v>MONTENEGRO SANTAELLA XOCHITL JANETH</v>
          </cell>
          <cell r="C5220" t="str">
            <v>E01061044106AM985720901903032</v>
          </cell>
          <cell r="D5220" t="str">
            <v>PASANTE C EN AREA DE ATENCION MEDICA</v>
          </cell>
          <cell r="E5220" t="str">
            <v>MOSX980720MOCNNC02</v>
          </cell>
          <cell r="F5220">
            <v>20210801</v>
          </cell>
          <cell r="G5220">
            <v>20210801</v>
          </cell>
          <cell r="H5220">
            <v>2033110480</v>
          </cell>
          <cell r="I5220" t="str">
            <v>"HOSPITAL GENERAL ""DR. AURELIO VALDIVIESO"" OAXAC</v>
          </cell>
        </row>
        <row r="5221">
          <cell r="A5221" t="str">
            <v>MOTA851014EU5</v>
          </cell>
          <cell r="B5221" t="str">
            <v>MONTERO TOLEDO ARELI</v>
          </cell>
          <cell r="C5221" t="str">
            <v>I00241611301M020012000400019</v>
          </cell>
          <cell r="D5221" t="str">
            <v>QUIMICO A</v>
          </cell>
          <cell r="E5221" t="str">
            <v>MOTA851014MOCNLR08</v>
          </cell>
          <cell r="F5221">
            <v>20081116</v>
          </cell>
          <cell r="G5221">
            <v>20081116</v>
          </cell>
          <cell r="H5221">
            <v>2014874850</v>
          </cell>
          <cell r="I5221" t="str">
            <v>LABORATORIO ESTATAL</v>
          </cell>
        </row>
        <row r="5222">
          <cell r="A5222" t="str">
            <v>MOTI880819271</v>
          </cell>
          <cell r="B5222" t="str">
            <v>MONTERO TOLEDO IRIS DEL CORAL</v>
          </cell>
          <cell r="C5222" t="str">
            <v>I00241611301M020052000400009</v>
          </cell>
          <cell r="D5222" t="str">
            <v>AUX. DE LABORATORIO Y/O BIOTERIO A</v>
          </cell>
          <cell r="E5222" t="str">
            <v>MOTI880819MOCNLR08</v>
          </cell>
          <cell r="F5222">
            <v>20120501</v>
          </cell>
          <cell r="G5222">
            <v>20120501</v>
          </cell>
          <cell r="H5222">
            <v>2014872710</v>
          </cell>
          <cell r="I5222" t="str">
            <v>HG SAN PABLO HUIXTEPEC DR. MANUEL VELASCO SUAREZ</v>
          </cell>
        </row>
        <row r="5223">
          <cell r="A5223" t="str">
            <v>MOVA750602UQA</v>
          </cell>
          <cell r="B5223" t="str">
            <v>MORALES VICTORIA ANA MARIA</v>
          </cell>
          <cell r="C5223" t="str">
            <v>I00241611301M020032000400041</v>
          </cell>
          <cell r="D5223" t="str">
            <v>TECNICO LABORATORISTA A</v>
          </cell>
          <cell r="E5223" t="str">
            <v>MOVA750602MOCRCN00</v>
          </cell>
          <cell r="F5223">
            <v>19970716</v>
          </cell>
          <cell r="G5223">
            <v>19970716</v>
          </cell>
          <cell r="H5223">
            <v>2014874850</v>
          </cell>
          <cell r="I5223" t="str">
            <v>LABORATORIO ESTATAL</v>
          </cell>
        </row>
        <row r="5224">
          <cell r="A5224" t="str">
            <v>MOVD450302JF8</v>
          </cell>
          <cell r="B5224" t="str">
            <v>MOLINA VALENCIA DULCE MARIA</v>
          </cell>
          <cell r="C5224" t="str">
            <v>I00241611301M020322000400001</v>
          </cell>
          <cell r="D5224" t="str">
            <v>COORD. DE ENSE?ANZA DE ENFERMERIA</v>
          </cell>
          <cell r="E5224" t="str">
            <v>MOVD450302MVZLLL02</v>
          </cell>
          <cell r="F5224">
            <v>19780301</v>
          </cell>
          <cell r="G5224">
            <v>19780301</v>
          </cell>
          <cell r="H5224">
            <v>2014870330</v>
          </cell>
          <cell r="I5224" t="str">
            <v>CSU-12NB OAXACA DE JUAREZ URBANO 1</v>
          </cell>
        </row>
        <row r="5225">
          <cell r="A5225" t="str">
            <v>MOVE7401253R2</v>
          </cell>
          <cell r="B5225" t="str">
            <v>MORALEZ VELAZCO ELVIRA</v>
          </cell>
          <cell r="C5225" t="str">
            <v>I00241611301M020352000400830</v>
          </cell>
          <cell r="D5225" t="str">
            <v>ENFERMERA GENERAL TITULADA A</v>
          </cell>
          <cell r="E5225" t="str">
            <v>MOVE740125MCSRLL18</v>
          </cell>
          <cell r="F5225">
            <v>20000716</v>
          </cell>
          <cell r="G5225">
            <v>20000716</v>
          </cell>
          <cell r="H5225">
            <v>2014879720</v>
          </cell>
          <cell r="I5225" t="str">
            <v>CSR-1NB SAN MARTIN HUAMELULPAM</v>
          </cell>
        </row>
        <row r="5226">
          <cell r="A5226" t="str">
            <v>MOVH621216M49</v>
          </cell>
          <cell r="B5226" t="str">
            <v>MOLINA VENTURA HILARIA ADELAIDA</v>
          </cell>
          <cell r="C5226" t="str">
            <v>I00241611301M010062000400308</v>
          </cell>
          <cell r="D5226" t="str">
            <v>MEDICO GENERAL A</v>
          </cell>
          <cell r="E5226" t="str">
            <v>MOVH621216MOCLNL01</v>
          </cell>
          <cell r="F5226">
            <v>19911201</v>
          </cell>
          <cell r="G5226">
            <v>19911201</v>
          </cell>
          <cell r="H5226">
            <v>2014873080</v>
          </cell>
          <cell r="I5226" t="str">
            <v>R 02 MACUILXOCHITL DE ARTIGAS CARRANZA</v>
          </cell>
        </row>
        <row r="5227">
          <cell r="A5227" t="str">
            <v>MOVH680724HI5</v>
          </cell>
          <cell r="B5227" t="str">
            <v>MOLINA VENTURA HECTOR DOMITILO</v>
          </cell>
          <cell r="C5227" t="str">
            <v>I00241611301M020482000400034</v>
          </cell>
          <cell r="D5227" t="str">
            <v>AUX. DE COCINA EN HOSPITAL</v>
          </cell>
          <cell r="E5227" t="str">
            <v>MOVH680724HOCLNC05</v>
          </cell>
          <cell r="F5227">
            <v>20040701</v>
          </cell>
          <cell r="G5227">
            <v>20040701</v>
          </cell>
          <cell r="H5227">
            <v>2014870340</v>
          </cell>
          <cell r="I5227" t="str">
            <v>HG OAXACA DR. AURELIO VALDIVIESO</v>
          </cell>
        </row>
        <row r="5228">
          <cell r="A5228" t="str">
            <v>MOVH691230EK3</v>
          </cell>
          <cell r="B5228" t="str">
            <v>MORALES VERA HEBERTO</v>
          </cell>
          <cell r="C5228" t="str">
            <v>I00241611301M020482000400026</v>
          </cell>
          <cell r="D5228" t="str">
            <v>AUX. DE COCINA EN HOSPITAL</v>
          </cell>
          <cell r="E5228" t="str">
            <v>MOVH691230HOCRRB09</v>
          </cell>
          <cell r="F5228">
            <v>20011016</v>
          </cell>
          <cell r="G5228">
            <v>20011016</v>
          </cell>
          <cell r="H5228">
            <v>2014870140</v>
          </cell>
          <cell r="I5228" t="str">
            <v>HG JUCHITAN DR. MACEDONIO BENITEZ FUENTES</v>
          </cell>
        </row>
        <row r="5229">
          <cell r="A5229" t="str">
            <v>MOVI710520NC9</v>
          </cell>
          <cell r="B5229" t="str">
            <v>MORALES VAZQUEZ IVONNE COLUMBA</v>
          </cell>
          <cell r="C5229" t="str">
            <v>I00241611301M021072000400124</v>
          </cell>
          <cell r="D5229" t="str">
            <v>ENFERMERA ESPECIALISTA C</v>
          </cell>
          <cell r="E5229" t="str">
            <v>MOVI710520MOCRZV16</v>
          </cell>
          <cell r="F5229">
            <v>19910816</v>
          </cell>
          <cell r="G5229">
            <v>19910816</v>
          </cell>
          <cell r="H5229">
            <v>2014871530</v>
          </cell>
          <cell r="I5229" t="str">
            <v>CSR-2NB ASUNCION IXTALTEPEC</v>
          </cell>
        </row>
        <row r="5230">
          <cell r="A5230" t="str">
            <v>MOVJ660525PY3</v>
          </cell>
          <cell r="B5230" t="str">
            <v>MORALES VELASCO JULIA</v>
          </cell>
          <cell r="C5230" t="str">
            <v>I00241611301M030232000400067</v>
          </cell>
          <cell r="D5230" t="str">
            <v>APOYO ADMINISTRATIVO EN SALUD-A3</v>
          </cell>
          <cell r="E5230" t="str">
            <v>MOVJ660525MOCRLL18</v>
          </cell>
          <cell r="F5230">
            <v>20010401</v>
          </cell>
          <cell r="G5230">
            <v>20010401</v>
          </cell>
          <cell r="H5230">
            <v>2014870330</v>
          </cell>
          <cell r="I5230" t="str">
            <v>CSU-12NB OAXACA DE JUAREZ URBANO 1</v>
          </cell>
        </row>
        <row r="5231">
          <cell r="A5231" t="str">
            <v>MOVJ720519PJ3</v>
          </cell>
          <cell r="B5231" t="str">
            <v>MOCTEZUMA VELAZQUEZ JORGE ISAAC</v>
          </cell>
          <cell r="C5231" t="str">
            <v>I00241611301M030202000400154</v>
          </cell>
          <cell r="D5231" t="str">
            <v>APOYO ADMINISTRATIVO EN SALUD-A6</v>
          </cell>
          <cell r="E5231" t="str">
            <v>MOVJ720519HDFCLR07</v>
          </cell>
          <cell r="F5231">
            <v>19931001</v>
          </cell>
          <cell r="G5231">
            <v>19931001</v>
          </cell>
          <cell r="H5231">
            <v>2014870340</v>
          </cell>
          <cell r="I5231" t="str">
            <v>HG OAXACA DR. AURELIO VALDIVIESO</v>
          </cell>
        </row>
        <row r="5232">
          <cell r="A5232" t="str">
            <v>MOVM8303168Q7</v>
          </cell>
          <cell r="B5232" t="str">
            <v>MORALES VAZQUEZ MONSERRAT</v>
          </cell>
          <cell r="C5232" t="str">
            <v>I00241611301M030232000400176</v>
          </cell>
          <cell r="D5232" t="str">
            <v>APOYO ADMINISTRATIVO EN SALUD-A3</v>
          </cell>
          <cell r="E5232" t="str">
            <v>MOVM830316MPLRZN02</v>
          </cell>
          <cell r="F5232">
            <v>20160516</v>
          </cell>
          <cell r="G5232">
            <v>20160516</v>
          </cell>
          <cell r="H5232">
            <v>2014877580</v>
          </cell>
          <cell r="I5232" t="str">
            <v>CSU-2NB SAN FELIPE DEL AGUA</v>
          </cell>
        </row>
        <row r="5233">
          <cell r="A5233" t="str">
            <v>MOVP990531MR7</v>
          </cell>
          <cell r="B5233" t="str">
            <v>MORALES VASQUEZ PERLA SHALOM</v>
          </cell>
          <cell r="C5233" t="str">
            <v>E01061044106EP985720901903053</v>
          </cell>
          <cell r="D5233" t="str">
            <v>ENFERMERA PASANTE C</v>
          </cell>
          <cell r="E5233" t="str">
            <v>MOVP990531MOCRSR07</v>
          </cell>
          <cell r="F5233">
            <v>20210801</v>
          </cell>
          <cell r="G5233">
            <v>20210801</v>
          </cell>
          <cell r="H5233">
            <v>2033110480</v>
          </cell>
          <cell r="I5233" t="str">
            <v>"HOSPITAL GENERAL ""DR. AURELIO VALDIVIESO"" OAXAC</v>
          </cell>
        </row>
        <row r="5234">
          <cell r="A5234" t="str">
            <v>MOVS8105139P7</v>
          </cell>
          <cell r="B5234" t="str">
            <v>MONTES VELAZQUEZ SUSANA YALINA</v>
          </cell>
          <cell r="C5234" t="str">
            <v>E01061044106MP985120901902332</v>
          </cell>
          <cell r="D5234" t="str">
            <v>MEDICO PASANTE C</v>
          </cell>
          <cell r="E5234" t="str">
            <v>MOVS810513MOCNLS06</v>
          </cell>
          <cell r="F5234">
            <v>20200701</v>
          </cell>
          <cell r="G5234">
            <v>20200701</v>
          </cell>
          <cell r="H5234">
            <v>2033110480</v>
          </cell>
          <cell r="I5234" t="str">
            <v>"HOSPITAL GENERAL ""DR. AURELIO VALDIVIESO"" OAXAC</v>
          </cell>
        </row>
        <row r="5235">
          <cell r="A5235" t="str">
            <v>MOZF710208CK8</v>
          </cell>
          <cell r="B5235" t="str">
            <v>MORALES ZAMUDIO FRANCISCO</v>
          </cell>
          <cell r="C5235" t="str">
            <v>I00241611301M030232000400106</v>
          </cell>
          <cell r="D5235" t="str">
            <v>APOYO ADMINISTRATIVO EN SALUD-A3</v>
          </cell>
          <cell r="E5235" t="str">
            <v>MOZF710208HVZRMR05</v>
          </cell>
          <cell r="F5235">
            <v>19930816</v>
          </cell>
          <cell r="G5235">
            <v>19930816</v>
          </cell>
          <cell r="H5235">
            <v>2014871240</v>
          </cell>
          <cell r="I5235" t="str">
            <v>JURISDICCION SANITARIA NO. 3 TUXTEPEC</v>
          </cell>
        </row>
        <row r="5236">
          <cell r="A5236" t="str">
            <v>MOZN740819338</v>
          </cell>
          <cell r="B5236" t="str">
            <v>MONTES ZUVIZAR NEPTALIP</v>
          </cell>
          <cell r="C5236" t="str">
            <v>I00241611301M020542000400155</v>
          </cell>
          <cell r="D5236" t="str">
            <v>JEFE DE BRIGADA EN PROGRAMAS DE SALUD</v>
          </cell>
          <cell r="E5236" t="str">
            <v>MOZN740819HOCNVP05</v>
          </cell>
          <cell r="F5236">
            <v>19980416</v>
          </cell>
          <cell r="G5236">
            <v>19980416</v>
          </cell>
          <cell r="H5236">
            <v>2014870340</v>
          </cell>
          <cell r="I5236" t="str">
            <v>HG OAXACA DR. AURELIO VALDIVIESO</v>
          </cell>
        </row>
        <row r="5237">
          <cell r="A5237" t="str">
            <v>MUCI640617326</v>
          </cell>
          <cell r="B5237" t="str">
            <v>MU&amp;OZ CORTES ISMAELA ZOYLA</v>
          </cell>
          <cell r="C5237" t="str">
            <v>I00241611301M030222000400140</v>
          </cell>
          <cell r="D5237" t="str">
            <v>APOYO ADMINISTRATIVO EN SALUD-A4</v>
          </cell>
          <cell r="E5237" t="str">
            <v>MUCI640617MOCXRS08</v>
          </cell>
          <cell r="F5237">
            <v>19910501</v>
          </cell>
          <cell r="G5237">
            <v>19910501</v>
          </cell>
          <cell r="H5237">
            <v>2014872710</v>
          </cell>
          <cell r="I5237" t="str">
            <v>HG SAN PABLO HUIXTEPEC DR. MANUEL VELASCO SUAREZ</v>
          </cell>
        </row>
        <row r="5238">
          <cell r="A5238" t="str">
            <v>MUDM740924FW2</v>
          </cell>
          <cell r="B5238" t="str">
            <v>MU&amp;OZ DIAZ MERCED TERESITA</v>
          </cell>
          <cell r="C5238" t="str">
            <v>I00241611301M030042000400014</v>
          </cell>
          <cell r="D5238" t="str">
            <v>PROMOTOR EN SALUD</v>
          </cell>
          <cell r="E5238" t="str">
            <v>MUDM740924MOCXZR03</v>
          </cell>
          <cell r="F5238">
            <v>19930216</v>
          </cell>
          <cell r="G5238">
            <v>19930216</v>
          </cell>
          <cell r="H5238">
            <v>2014870020</v>
          </cell>
          <cell r="I5238" t="str">
            <v>DIRECCION DE PREVENCION Y PROMOCION DE LA SALUD</v>
          </cell>
        </row>
        <row r="5239">
          <cell r="A5239" t="str">
            <v>MUEY9009167C4</v>
          </cell>
          <cell r="B5239" t="str">
            <v>MUJICA ESCALONA YULIANA</v>
          </cell>
          <cell r="C5239" t="str">
            <v>E01061012301M040030901900375</v>
          </cell>
          <cell r="D5239" t="str">
            <v>MEDICO RESIDENTE TERCER GRADO</v>
          </cell>
          <cell r="E5239" t="str">
            <v>MUEY900916MOCJSL02</v>
          </cell>
          <cell r="F5239">
            <v>20130701</v>
          </cell>
          <cell r="G5239">
            <v>20130701</v>
          </cell>
          <cell r="H5239">
            <v>2033110480</v>
          </cell>
          <cell r="I5239" t="str">
            <v>"HOSPITAL GENERAL ""DR. AURELIO VALDIVIESO"" OAXAC</v>
          </cell>
        </row>
        <row r="5240">
          <cell r="A5240" t="str">
            <v>MUGO771202RV8</v>
          </cell>
          <cell r="B5240" t="str">
            <v>MU&amp;OZ GARCIA OMAR</v>
          </cell>
          <cell r="C5240" t="str">
            <v>I00241611301M020542000400182</v>
          </cell>
          <cell r="D5240" t="str">
            <v>JEFE DE BRIGADA EN PROGRAMAS DE SALUD</v>
          </cell>
          <cell r="E5240" t="str">
            <v>MUGO771202HVZXRM01</v>
          </cell>
          <cell r="F5240">
            <v>20080401</v>
          </cell>
          <cell r="G5240">
            <v>20080401</v>
          </cell>
          <cell r="H5240">
            <v>2014872310</v>
          </cell>
          <cell r="I5240" t="str">
            <v>UNIDAD EPIDEMIOLOGICA SAN JUAN BAUTISTA TUXTEPEC</v>
          </cell>
        </row>
        <row r="5241">
          <cell r="A5241" t="str">
            <v>MUHS601126TV7</v>
          </cell>
          <cell r="B5241" t="str">
            <v>MU&amp;OZ HERNANDEZ SILVESTRE DELFINO</v>
          </cell>
          <cell r="C5241" t="str">
            <v>I00241611301M030042000400073</v>
          </cell>
          <cell r="D5241" t="str">
            <v>PROMOTOR EN SALUD</v>
          </cell>
          <cell r="E5241" t="str">
            <v>MUHS601126HOCXRL01</v>
          </cell>
          <cell r="F5241">
            <v>20000101</v>
          </cell>
          <cell r="G5241">
            <v>20000101</v>
          </cell>
          <cell r="H5241">
            <v>2014871007</v>
          </cell>
          <cell r="I5241" t="str">
            <v>UM 16 TEPELMEME VILLA DE MORELOS</v>
          </cell>
        </row>
        <row r="5242">
          <cell r="A5242" t="str">
            <v>MUJM690802CH3</v>
          </cell>
          <cell r="B5242" t="str">
            <v>MU&amp;OZ JIMENEZ MIGUEL ANGEL</v>
          </cell>
          <cell r="C5242" t="str">
            <v>I00241611301M010062000400309</v>
          </cell>
          <cell r="D5242" t="str">
            <v>MEDICO GENERAL A</v>
          </cell>
          <cell r="E5242" t="str">
            <v>MUJM690802HPLXMG06</v>
          </cell>
          <cell r="F5242">
            <v>20000101</v>
          </cell>
          <cell r="G5242">
            <v>20000101</v>
          </cell>
          <cell r="H5242">
            <v>2014873330</v>
          </cell>
          <cell r="I5242" t="str">
            <v>UM 08 SANTOS REYES NOPALA</v>
          </cell>
        </row>
        <row r="5243">
          <cell r="A5243" t="str">
            <v>MUJO701220GX6</v>
          </cell>
          <cell r="B5243" t="str">
            <v>MU&amp;OZ JIMAREZ OSCAR</v>
          </cell>
          <cell r="C5243" t="str">
            <v>I00241611301M030192000400136</v>
          </cell>
          <cell r="D5243" t="str">
            <v>APOYO ADMINISTRATIVO EN SALUD-A7</v>
          </cell>
          <cell r="E5243" t="str">
            <v>MUJO701220HOCXMS08</v>
          </cell>
          <cell r="F5243">
            <v>20080301</v>
          </cell>
          <cell r="G5243">
            <v>20080301</v>
          </cell>
          <cell r="H5243">
            <v>2014873600</v>
          </cell>
          <cell r="I5243" t="str">
            <v>UNIDAD DE FINANZAS (OF. CENTRAL)</v>
          </cell>
        </row>
        <row r="5244">
          <cell r="A5244" t="str">
            <v>MULX961211FBA</v>
          </cell>
          <cell r="B5244" t="str">
            <v>MU&amp;OZ LOPEZ ANA KAREN</v>
          </cell>
          <cell r="C5244" t="str">
            <v>I00241611301CF410242000400001</v>
          </cell>
          <cell r="D5244" t="str">
            <v>JEFE DE ENFERMERAS A</v>
          </cell>
          <cell r="E5244" t="str">
            <v>MXLA961211MOCXPN07</v>
          </cell>
          <cell r="F5244">
            <v>20210516</v>
          </cell>
          <cell r="G5244">
            <v>20210516</v>
          </cell>
          <cell r="H5244">
            <v>2014877740</v>
          </cell>
          <cell r="I5244" t="str">
            <v>HG TEHUANTEPEC</v>
          </cell>
        </row>
        <row r="5245">
          <cell r="A5245" t="str">
            <v>MULX971117JEA</v>
          </cell>
          <cell r="B5245" t="str">
            <v>MU&amp;OZ LOPEZ ARIAGNA</v>
          </cell>
          <cell r="C5245" t="str">
            <v>E01061044106R120330901901488</v>
          </cell>
          <cell r="D5245" t="str">
            <v>INTERNO DE PREGRADO</v>
          </cell>
          <cell r="E5245" t="str">
            <v>MXLA971117MOCXPR06</v>
          </cell>
          <cell r="F5245">
            <v>20210701</v>
          </cell>
          <cell r="G5245">
            <v>20210701</v>
          </cell>
          <cell r="H5245">
            <v>2033110480</v>
          </cell>
          <cell r="I5245" t="str">
            <v>"HOSPITAL GENERAL ""DR. AURELIO VALDIVIESO"" OAXAC</v>
          </cell>
        </row>
        <row r="5246">
          <cell r="A5246" t="str">
            <v>MUMK950220VE8</v>
          </cell>
          <cell r="B5246" t="str">
            <v>MU&amp;OZ MARTINEZ KEYLA SOREC</v>
          </cell>
          <cell r="C5246" t="str">
            <v>E01061044106OP985420901901358</v>
          </cell>
          <cell r="D5246" t="str">
            <v>ODONTOLOGO PASANTE C</v>
          </cell>
          <cell r="E5246" t="str">
            <v>MUMK950220MOCXRY02</v>
          </cell>
          <cell r="F5246">
            <v>20210801</v>
          </cell>
          <cell r="G5246">
            <v>20210801</v>
          </cell>
          <cell r="H5246">
            <v>2033110480</v>
          </cell>
          <cell r="I5246" t="str">
            <v>"HOSPITAL GENERAL ""DR. AURELIO VALDIVIESO"" OAXAC</v>
          </cell>
        </row>
        <row r="5247">
          <cell r="A5247" t="str">
            <v>MUNA730613R16</v>
          </cell>
          <cell r="B5247" t="str">
            <v>MU&amp;OZ NARANJO ANTONIO FELIPE</v>
          </cell>
          <cell r="C5247" t="str">
            <v>I00241611301M020032000400042</v>
          </cell>
          <cell r="D5247" t="str">
            <v>TECNICO LABORATORISTA A</v>
          </cell>
          <cell r="E5247" t="str">
            <v>MUNA730613HOCXRN05</v>
          </cell>
          <cell r="F5247">
            <v>20041016</v>
          </cell>
          <cell r="G5247">
            <v>20041016</v>
          </cell>
          <cell r="H5247">
            <v>2014870340</v>
          </cell>
          <cell r="I5247" t="str">
            <v>HG OAXACA DR. AURELIO VALDIVIESO</v>
          </cell>
        </row>
        <row r="5248">
          <cell r="A5248" t="str">
            <v>MUPA9908104J9</v>
          </cell>
          <cell r="B5248" t="str">
            <v>MU&amp;OZ PEREZ MARIA DE LOS ANGELES</v>
          </cell>
          <cell r="C5248" t="str">
            <v>E01061044106EP985820901901381</v>
          </cell>
          <cell r="D5248" t="str">
            <v>ENFERMERA PASANTE B</v>
          </cell>
          <cell r="E5248" t="str">
            <v>MUPA990810MOCXRN06</v>
          </cell>
          <cell r="F5248">
            <v>20210801</v>
          </cell>
          <cell r="G5248">
            <v>20210801</v>
          </cell>
          <cell r="H5248">
            <v>2033110480</v>
          </cell>
          <cell r="I5248" t="str">
            <v>"HOSPITAL GENERAL ""DR. AURELIO VALDIVIESO"" OAXAC</v>
          </cell>
        </row>
        <row r="5249">
          <cell r="A5249" t="str">
            <v>MUPJ681013RE9</v>
          </cell>
          <cell r="B5249" t="str">
            <v>MUMENTHEY PACHECO JOSE JUAN</v>
          </cell>
          <cell r="C5249" t="str">
            <v>I00241611301M010062000400310</v>
          </cell>
          <cell r="D5249" t="str">
            <v>MEDICO GENERAL A</v>
          </cell>
          <cell r="E5249" t="str">
            <v>MUPJ681013HOCMCN09</v>
          </cell>
          <cell r="F5249">
            <v>19970201</v>
          </cell>
          <cell r="G5249">
            <v>19970201</v>
          </cell>
          <cell r="H5249">
            <v>2014872060</v>
          </cell>
          <cell r="I5249" t="str">
            <v>CSR-1NB SAN PEDRO NOPALA</v>
          </cell>
        </row>
        <row r="5250">
          <cell r="A5250" t="str">
            <v>MUQA960314NE0</v>
          </cell>
          <cell r="B5250" t="str">
            <v>MU&amp;OZ QUERO ANA LUIS</v>
          </cell>
          <cell r="C5250" t="str">
            <v>E01061044106MP985120901902449</v>
          </cell>
          <cell r="D5250" t="str">
            <v>MEDICO PASANTE C</v>
          </cell>
          <cell r="E5250" t="str">
            <v>MUQA960314MOCXRN08</v>
          </cell>
          <cell r="F5250">
            <v>20210801</v>
          </cell>
          <cell r="G5250">
            <v>20210801</v>
          </cell>
          <cell r="H5250">
            <v>2033110480</v>
          </cell>
          <cell r="I5250" t="str">
            <v>"HOSPITAL GENERAL ""DR. AURELIO VALDIVIESO"" OAXAC</v>
          </cell>
        </row>
        <row r="5251">
          <cell r="A5251" t="str">
            <v>MURI921127314</v>
          </cell>
          <cell r="B5251" t="str">
            <v>MURILLO RAMIREZ ISLA</v>
          </cell>
          <cell r="C5251" t="str">
            <v>E01061044106EP985920901901061</v>
          </cell>
          <cell r="D5251" t="str">
            <v>ENFERMERA PASANTE A</v>
          </cell>
          <cell r="E5251" t="str">
            <v>MURI921127MOCRMS03</v>
          </cell>
          <cell r="F5251">
            <v>20210801</v>
          </cell>
          <cell r="G5251">
            <v>20210801</v>
          </cell>
          <cell r="H5251">
            <v>2033110480</v>
          </cell>
          <cell r="I5251" t="str">
            <v>"HOSPITAL GENERAL ""DR. AURELIO VALDIVIESO"" OAXAC</v>
          </cell>
        </row>
        <row r="5252">
          <cell r="A5252" t="str">
            <v>MURM551229421</v>
          </cell>
          <cell r="B5252" t="str">
            <v>MURCIA RODRIGUEZ JOSE MANUEL</v>
          </cell>
          <cell r="C5252" t="str">
            <v>I00241611301M010062000400531</v>
          </cell>
          <cell r="D5252" t="str">
            <v>MEDICO GENERAL A</v>
          </cell>
          <cell r="E5252" t="str">
            <v>MURM551229HOCRDN05</v>
          </cell>
          <cell r="F5252">
            <v>19990301</v>
          </cell>
          <cell r="G5252">
            <v>19990301</v>
          </cell>
          <cell r="H5252">
            <v>2014878950</v>
          </cell>
          <cell r="I5252" t="str">
            <v>HC LOMA BONITA</v>
          </cell>
        </row>
        <row r="5253">
          <cell r="A5253" t="str">
            <v>MUTE540604I84</v>
          </cell>
          <cell r="B5253" t="str">
            <v>MU&amp;OZ TOTO EMMA</v>
          </cell>
          <cell r="C5253" t="str">
            <v>I00241611301M020982000400015</v>
          </cell>
          <cell r="D5253" t="str">
            <v>MICROSCOPISTA DX. PALUDISMO</v>
          </cell>
          <cell r="E5253" t="str">
            <v>MUTE540604MVZXTM01</v>
          </cell>
          <cell r="F5253">
            <v>19800901</v>
          </cell>
          <cell r="G5253">
            <v>19800901</v>
          </cell>
          <cell r="H5253">
            <v>2014872250</v>
          </cell>
          <cell r="I5253" t="str">
            <v>U. E. SANTO DOMINGO TEHUANTEPEC</v>
          </cell>
        </row>
        <row r="5254">
          <cell r="A5254" t="str">
            <v>MUTF971205QK6</v>
          </cell>
          <cell r="B5254" t="str">
            <v>MURCIA TRINKER MARIA FERNANDA</v>
          </cell>
          <cell r="C5254" t="str">
            <v>E01061044106OP985420901901359</v>
          </cell>
          <cell r="D5254" t="str">
            <v>ODONTOLOGO PASANTE C</v>
          </cell>
          <cell r="E5254" t="str">
            <v>MUTF971205MOCRRR07</v>
          </cell>
          <cell r="F5254">
            <v>20210801</v>
          </cell>
          <cell r="G5254">
            <v>20210801</v>
          </cell>
          <cell r="H5254">
            <v>2033110480</v>
          </cell>
          <cell r="I5254" t="str">
            <v>"HOSPITAL GENERAL ""DR. AURELIO VALDIVIESO"" OAXAC</v>
          </cell>
        </row>
        <row r="5255">
          <cell r="A5255" t="str">
            <v>MUVM610524UHA</v>
          </cell>
          <cell r="B5255" t="str">
            <v>MU&amp;OZ VARGAS MARIA</v>
          </cell>
          <cell r="C5255" t="str">
            <v>I00241611301M020312000400077</v>
          </cell>
          <cell r="D5255" t="str">
            <v>ENFERMERA JEFE DE SERVICIO</v>
          </cell>
          <cell r="E5255" t="str">
            <v>MUVM610524MOCXRR08</v>
          </cell>
          <cell r="F5255">
            <v>19800516</v>
          </cell>
          <cell r="G5255">
            <v>19800516</v>
          </cell>
          <cell r="H5255">
            <v>2014871260</v>
          </cell>
          <cell r="I5255" t="str">
            <v>JURISDICCION SANITARIA NO. 5 MIXTECA</v>
          </cell>
        </row>
        <row r="5256">
          <cell r="A5256" t="str">
            <v>NABS590317AY2</v>
          </cell>
          <cell r="B5256" t="str">
            <v>NARVAEZ BERNAL JOSE SANTIAGO</v>
          </cell>
          <cell r="C5256" t="str">
            <v>I00241611301M030042000400074</v>
          </cell>
          <cell r="D5256" t="str">
            <v>PROMOTOR EN SALUD</v>
          </cell>
          <cell r="E5256" t="str">
            <v>NABS590317HOCRRN08</v>
          </cell>
          <cell r="F5256">
            <v>19850316</v>
          </cell>
          <cell r="G5256">
            <v>20000101</v>
          </cell>
          <cell r="H5256">
            <v>2014879740</v>
          </cell>
          <cell r="I5256" t="str">
            <v>UM 01 SANTIAGO PINOTEPA NACIONAL</v>
          </cell>
        </row>
        <row r="5257">
          <cell r="A5257" t="str">
            <v>NACA750429E62</v>
          </cell>
          <cell r="B5257" t="str">
            <v>NAVARRETE CRUZ ANEL</v>
          </cell>
          <cell r="C5257" t="str">
            <v>I00241611301M020362000400402</v>
          </cell>
          <cell r="D5257" t="str">
            <v>AUXILIAR DE ENFERMERIA A</v>
          </cell>
          <cell r="E5257" t="str">
            <v>NXCA750429MOCVRN04</v>
          </cell>
          <cell r="F5257">
            <v>20000101</v>
          </cell>
          <cell r="G5257">
            <v>20000101</v>
          </cell>
          <cell r="H5257">
            <v>2014871260</v>
          </cell>
          <cell r="I5257" t="str">
            <v>JURISDICCION SANITARIA NO. 5 MIXTECA</v>
          </cell>
        </row>
        <row r="5258">
          <cell r="A5258" t="str">
            <v>NACJ840303RD5</v>
          </cell>
          <cell r="B5258" t="str">
            <v>NARVAEZ CRUZ JAVIER</v>
          </cell>
          <cell r="C5258" t="str">
            <v>I00241611301M030042000400075</v>
          </cell>
          <cell r="D5258" t="str">
            <v>PROMOTOR EN SALUD</v>
          </cell>
          <cell r="E5258" t="str">
            <v>NACJ840303HOCRRV04</v>
          </cell>
          <cell r="F5258">
            <v>20030916</v>
          </cell>
          <cell r="G5258">
            <v>20030916</v>
          </cell>
          <cell r="H5258">
            <v>2014872080</v>
          </cell>
          <cell r="I5258" t="str">
            <v>U. E. SAN PEDRO POCHUTLA</v>
          </cell>
        </row>
        <row r="5259">
          <cell r="A5259" t="str">
            <v>NACR83110236A</v>
          </cell>
          <cell r="B5259" t="str">
            <v>NAVA CRUZ ROXANA</v>
          </cell>
          <cell r="C5259" t="str">
            <v>I00241611301M021052000400046</v>
          </cell>
          <cell r="D5259" t="str">
            <v>ENFERMERA GENERAL TITULADA C</v>
          </cell>
          <cell r="E5259" t="str">
            <v>NACR831102MCSVRX04</v>
          </cell>
          <cell r="F5259">
            <v>20080501</v>
          </cell>
          <cell r="G5259">
            <v>20080501</v>
          </cell>
          <cell r="H5259">
            <v>2014870340</v>
          </cell>
          <cell r="I5259" t="str">
            <v>HG OAXACA DR. AURELIO VALDIVIESO</v>
          </cell>
        </row>
        <row r="5260">
          <cell r="A5260" t="str">
            <v>NADM771007V88</v>
          </cell>
          <cell r="B5260" t="str">
            <v>NAVARRETE DOMINGUEZ MADELEY</v>
          </cell>
          <cell r="C5260" t="str">
            <v>I00241611301M021052000400115</v>
          </cell>
          <cell r="D5260" t="str">
            <v>ENFERMERA GENERAL TITULADA C</v>
          </cell>
          <cell r="E5260" t="str">
            <v>NADM771007MGRVMD01</v>
          </cell>
          <cell r="F5260">
            <v>20000301</v>
          </cell>
          <cell r="G5260">
            <v>20000301</v>
          </cell>
          <cell r="H5260">
            <v>2014870260</v>
          </cell>
          <cell r="I5260" t="str">
            <v>CSR-2NB SANTA MARIA COLOTEPEC</v>
          </cell>
        </row>
        <row r="5261">
          <cell r="A5261" t="str">
            <v>NAEE781214KQ7</v>
          </cell>
          <cell r="B5261" t="str">
            <v>NAVARRETE ESCOBAR ELOY</v>
          </cell>
          <cell r="C5261" t="str">
            <v>I00241611301M020542000400157</v>
          </cell>
          <cell r="D5261" t="str">
            <v>JEFE DE BRIGADA EN PROGRAMAS DE SALUD</v>
          </cell>
          <cell r="E5261" t="str">
            <v>NAEE781214HVZVSL05</v>
          </cell>
          <cell r="F5261">
            <v>20070516</v>
          </cell>
          <cell r="G5261">
            <v>20070516</v>
          </cell>
          <cell r="H5261">
            <v>2014872330</v>
          </cell>
          <cell r="I5261" t="str">
            <v>U. E. NUEVO SOYALTEPEC</v>
          </cell>
        </row>
        <row r="5262">
          <cell r="A5262" t="str">
            <v>NAER6709296LA</v>
          </cell>
          <cell r="B5262" t="str">
            <v>NAGAYA ESCOBAR RICARDO</v>
          </cell>
          <cell r="C5262" t="str">
            <v>I00241611301M010042000400113</v>
          </cell>
          <cell r="D5262" t="str">
            <v>MEDICO ESPECIALISTA A</v>
          </cell>
          <cell r="E5262" t="str">
            <v>NAER670929HOCGSC02</v>
          </cell>
          <cell r="F5262">
            <v>19930516</v>
          </cell>
          <cell r="G5262">
            <v>19930516</v>
          </cell>
          <cell r="H5262">
            <v>2014871230</v>
          </cell>
          <cell r="I5262" t="str">
            <v>JURISDICCION SANITARIA NO. 2 ISTMO</v>
          </cell>
        </row>
        <row r="5263">
          <cell r="A5263" t="str">
            <v>NAEY7507183I5</v>
          </cell>
          <cell r="B5263" t="str">
            <v>NAGAYA ESCOBAR YUKI-KO</v>
          </cell>
          <cell r="C5263" t="str">
            <v>I00241611301M010032000400014</v>
          </cell>
          <cell r="D5263" t="str">
            <v>MEDICO GENERAL EN AREA NORMATIVA</v>
          </cell>
          <cell r="E5263" t="str">
            <v>NAEY750718MOCGSK14</v>
          </cell>
          <cell r="F5263">
            <v>20001016</v>
          </cell>
          <cell r="G5263">
            <v>20001016</v>
          </cell>
          <cell r="H5263">
            <v>2014878080</v>
          </cell>
          <cell r="I5263" t="str">
            <v>DIRECCION DE ENSE&amp;ANZA Y CALIDAD</v>
          </cell>
        </row>
        <row r="5264">
          <cell r="A5264" t="str">
            <v>NALA721110MF3</v>
          </cell>
          <cell r="B5264" t="str">
            <v>NAVA LOPEZ ADRIANA</v>
          </cell>
          <cell r="C5264" t="str">
            <v>I00241611301M010062000400312</v>
          </cell>
          <cell r="D5264" t="str">
            <v>MEDICO GENERAL A</v>
          </cell>
          <cell r="E5264" t="str">
            <v>NALA721110MDFVPD03</v>
          </cell>
          <cell r="F5264">
            <v>20000101</v>
          </cell>
          <cell r="G5264">
            <v>20000101</v>
          </cell>
          <cell r="H5264">
            <v>2014871730</v>
          </cell>
          <cell r="I5264" t="str">
            <v>CSR-1NB SAN FRANCISCO COZOALTEPEC</v>
          </cell>
        </row>
        <row r="5265">
          <cell r="A5265" t="str">
            <v>NALM5204096X1</v>
          </cell>
          <cell r="B5265" t="str">
            <v>NAKAMURA LOPEZ MIGUEL ANGEL</v>
          </cell>
          <cell r="C5265" t="str">
            <v>I00241611301M010062000400458</v>
          </cell>
          <cell r="D5265" t="str">
            <v>MEDICO GENERAL A</v>
          </cell>
          <cell r="E5265" t="str">
            <v>NALM520409HOCKPG04</v>
          </cell>
          <cell r="F5265">
            <v>19770301</v>
          </cell>
          <cell r="G5265">
            <v>19770301</v>
          </cell>
          <cell r="H5265">
            <v>2014870020</v>
          </cell>
          <cell r="I5265" t="str">
            <v>DIRECCION DE PREVENCION Y PROMOCION DE LA SALUD</v>
          </cell>
        </row>
        <row r="5266">
          <cell r="A5266" t="str">
            <v>NALM700907EH9</v>
          </cell>
          <cell r="B5266" t="str">
            <v>NAVARRO LOPEZ MARCOS ISAAC</v>
          </cell>
          <cell r="C5266" t="str">
            <v>I00241611301M030042000400076</v>
          </cell>
          <cell r="D5266" t="str">
            <v>PROMOTOR EN SALUD</v>
          </cell>
          <cell r="E5266" t="str">
            <v>NALM700907HOCVPR09</v>
          </cell>
          <cell r="F5266">
            <v>20000101</v>
          </cell>
          <cell r="G5266">
            <v>20000101</v>
          </cell>
          <cell r="H5266">
            <v>2014874950</v>
          </cell>
          <cell r="I5266" t="str">
            <v>CSR-1NB RIO HUMO</v>
          </cell>
        </row>
        <row r="5267">
          <cell r="A5267" t="str">
            <v>NALY810208D46</v>
          </cell>
          <cell r="B5267" t="str">
            <v>NAKAMURA LOPEZ YUKO</v>
          </cell>
          <cell r="C5267" t="str">
            <v>I00241611301CF342612000400004</v>
          </cell>
          <cell r="D5267" t="str">
            <v>SUBDIRECTOR ESTATAL</v>
          </cell>
          <cell r="E5267" t="str">
            <v>NALY810208MOCKPK09</v>
          </cell>
          <cell r="F5267">
            <v>20201101</v>
          </cell>
          <cell r="G5267">
            <v>20201101</v>
          </cell>
          <cell r="H5267">
            <v>2014876670</v>
          </cell>
          <cell r="I5267" t="str">
            <v>UNIDAD DE EPIDEMIOLOGIA (DIR. PREV.)</v>
          </cell>
        </row>
        <row r="5268">
          <cell r="A5268" t="str">
            <v>NAMA540112H13</v>
          </cell>
          <cell r="B5268" t="str">
            <v>NAJERA MEJIA ALFREDO</v>
          </cell>
          <cell r="C5268" t="str">
            <v>I00241611301M020062000400030</v>
          </cell>
          <cell r="D5268" t="str">
            <v>TECNICO RADIOLOGO O EN RADIOTERAPIA</v>
          </cell>
          <cell r="E5268" t="str">
            <v>NAMA540112HOCJJL06</v>
          </cell>
          <cell r="F5268">
            <v>19710501</v>
          </cell>
          <cell r="G5268">
            <v>19750101</v>
          </cell>
          <cell r="H5268">
            <v>2014870340</v>
          </cell>
          <cell r="I5268" t="str">
            <v>HG OAXACA DR. AURELIO VALDIVIESO</v>
          </cell>
        </row>
        <row r="5269">
          <cell r="A5269" t="str">
            <v>NAMA670819IB9</v>
          </cell>
          <cell r="B5269" t="str">
            <v>NARANJO  MARIBEL CAROLINA</v>
          </cell>
          <cell r="C5269" t="str">
            <v>I00241611301CF410622000400016</v>
          </cell>
          <cell r="D5269" t="str">
            <v>VERIF. O DICTAMINADOR ESPECIALIZADO A</v>
          </cell>
          <cell r="E5269" t="str">
            <v>NAXM670819MOCRXR05</v>
          </cell>
          <cell r="F5269">
            <v>19930816</v>
          </cell>
          <cell r="G5269">
            <v>19930816</v>
          </cell>
          <cell r="H5269">
            <v>2014870450</v>
          </cell>
          <cell r="I5269" t="str">
            <v>DIRECCION DE REGULACION Y FOMENTO SANITARIO</v>
          </cell>
        </row>
        <row r="5270">
          <cell r="A5270" t="str">
            <v>NAME6603184H8</v>
          </cell>
          <cell r="B5270" t="str">
            <v>NAVARRO MARTINEZ EDUARDO OCTAVIANO</v>
          </cell>
          <cell r="C5270" t="str">
            <v>I00241611301M010042000400121</v>
          </cell>
          <cell r="D5270" t="str">
            <v>MEDICO ESPECIALISTA A</v>
          </cell>
          <cell r="E5270" t="str">
            <v>NAME660318HOCVRD03</v>
          </cell>
          <cell r="F5270">
            <v>19930916</v>
          </cell>
          <cell r="G5270">
            <v>19930916</v>
          </cell>
          <cell r="H5270">
            <v>2014870340</v>
          </cell>
          <cell r="I5270" t="str">
            <v>HG OAXACA DR. AURELIO VALDIVIESO</v>
          </cell>
        </row>
        <row r="5271">
          <cell r="A5271" t="str">
            <v>NAMH700917DS0</v>
          </cell>
          <cell r="B5271" t="str">
            <v>NARCISO MORALES HUMBERTO</v>
          </cell>
          <cell r="C5271" t="str">
            <v>I00241611301M020582000400044</v>
          </cell>
          <cell r="D5271" t="str">
            <v>TECNICO EN ESTADISTICA EN AREA MEDICA</v>
          </cell>
          <cell r="E5271" t="str">
            <v>NAMH700917HOCRRM08</v>
          </cell>
          <cell r="F5271">
            <v>19911116</v>
          </cell>
          <cell r="G5271">
            <v>19911116</v>
          </cell>
          <cell r="H5271">
            <v>2014871010</v>
          </cell>
          <cell r="I5271" t="str">
            <v>CSR-3NB SAN FELIPE JALAPA DE DIAZ</v>
          </cell>
        </row>
        <row r="5272">
          <cell r="A5272" t="str">
            <v>NAMR6906114B9</v>
          </cell>
          <cell r="B5272" t="str">
            <v>NARCISO MORALES ROSAURA</v>
          </cell>
          <cell r="C5272" t="str">
            <v>I00241611301M020582000400053</v>
          </cell>
          <cell r="D5272" t="str">
            <v>TECNICO EN ESTADISTICA EN AREA MEDICA</v>
          </cell>
          <cell r="E5272" t="str">
            <v>NAMR690611MOCRRS06</v>
          </cell>
          <cell r="F5272">
            <v>19930516</v>
          </cell>
          <cell r="G5272">
            <v>19930516</v>
          </cell>
          <cell r="H5272">
            <v>2014871240</v>
          </cell>
          <cell r="I5272" t="str">
            <v>JURISDICCION SANITARIA NO. 3 TUXTEPEC</v>
          </cell>
        </row>
        <row r="5273">
          <cell r="A5273" t="str">
            <v>NAPA991225JYA</v>
          </cell>
          <cell r="B5273" t="str">
            <v>NAKAMURA PINEDA AMANDA</v>
          </cell>
          <cell r="C5273" t="str">
            <v>E01061044106EP985720901903054</v>
          </cell>
          <cell r="D5273" t="str">
            <v>ENFERMERA PASANTE C</v>
          </cell>
          <cell r="E5273" t="str">
            <v>NAPA991225MOCKNM07</v>
          </cell>
          <cell r="F5273">
            <v>20210801</v>
          </cell>
          <cell r="G5273">
            <v>20210801</v>
          </cell>
          <cell r="H5273">
            <v>2033110480</v>
          </cell>
          <cell r="I5273" t="str">
            <v>"HOSPITAL GENERAL ""DR. AURELIO VALDIVIESO"" OAXAC</v>
          </cell>
        </row>
        <row r="5274">
          <cell r="A5274" t="str">
            <v>NAPS711104TT9</v>
          </cell>
          <cell r="B5274" t="str">
            <v>NAVARRO PORRAS SERGIO JOSE</v>
          </cell>
          <cell r="C5274" t="str">
            <v>I00241611301M030042000400077</v>
          </cell>
          <cell r="D5274" t="str">
            <v>PROMOTOR EN SALUD</v>
          </cell>
          <cell r="E5274" t="str">
            <v>NAPS711104HOCVRR06</v>
          </cell>
          <cell r="F5274">
            <v>20000101</v>
          </cell>
          <cell r="G5274">
            <v>20000101</v>
          </cell>
          <cell r="H5274">
            <v>2014873200</v>
          </cell>
          <cell r="I5274" t="str">
            <v>CSR-1NB SAN MATEO TEPANTEPEC</v>
          </cell>
        </row>
        <row r="5275">
          <cell r="A5275" t="str">
            <v>NAPS760527VA8</v>
          </cell>
          <cell r="B5275" t="str">
            <v>NAKAMURA PEREZ SARA</v>
          </cell>
          <cell r="C5275" t="str">
            <v>I00241611301M030192000400061</v>
          </cell>
          <cell r="D5275" t="str">
            <v>APOYO ADMINISTRATIVO EN SALUD-A7</v>
          </cell>
          <cell r="E5275" t="str">
            <v>NAPS760527MOCKRR02</v>
          </cell>
          <cell r="F5275">
            <v>20090701</v>
          </cell>
          <cell r="G5275">
            <v>20090701</v>
          </cell>
          <cell r="H5275">
            <v>2014871210</v>
          </cell>
          <cell r="I5275" t="str">
            <v>H PSIQUIATRICO GRANJA CRUZ DEL SUR</v>
          </cell>
        </row>
        <row r="5276">
          <cell r="A5276" t="str">
            <v>NAQC751222MH2</v>
          </cell>
          <cell r="B5276" t="str">
            <v>NAVARRO QUINTANA CLAUDIA ELIZABETH</v>
          </cell>
          <cell r="C5276" t="str">
            <v>I00241611301M030242000400161</v>
          </cell>
          <cell r="D5276" t="str">
            <v>APOYO ADMINISTRATIVO EN SALUD-A2</v>
          </cell>
          <cell r="E5276" t="str">
            <v>NAQC751222MOCVNL01</v>
          </cell>
          <cell r="F5276">
            <v>20101116</v>
          </cell>
          <cell r="G5276">
            <v>20101116</v>
          </cell>
          <cell r="H5276">
            <v>2014873010</v>
          </cell>
          <cell r="I5276" t="str">
            <v>CSU-6NB COLONIA VOLCANES.</v>
          </cell>
        </row>
        <row r="5277">
          <cell r="A5277" t="str">
            <v>NAQD821229649</v>
          </cell>
          <cell r="B5277" t="str">
            <v>NAVARRO QUINTANA DAVID ALEJANDRO</v>
          </cell>
          <cell r="C5277" t="str">
            <v>I00241611301M030232000400119</v>
          </cell>
          <cell r="D5277" t="str">
            <v>APOYO ADMINISTRATIVO EN SALUD-A3</v>
          </cell>
          <cell r="E5277" t="str">
            <v>NAQD821229HOCVNV05</v>
          </cell>
          <cell r="F5277">
            <v>20100916</v>
          </cell>
          <cell r="G5277">
            <v>20100916</v>
          </cell>
          <cell r="H5277">
            <v>2014870340</v>
          </cell>
          <cell r="I5277" t="str">
            <v>HG OAXACA DR. AURELIO VALDIVIESO</v>
          </cell>
        </row>
        <row r="5278">
          <cell r="A5278" t="str">
            <v>NARZ970606M70</v>
          </cell>
          <cell r="B5278" t="str">
            <v>NAVARRO RUIZ ZAIDA SINAI</v>
          </cell>
          <cell r="C5278" t="str">
            <v>E01061044106MP985120901902450</v>
          </cell>
          <cell r="D5278" t="str">
            <v>MEDICO PASANTE C</v>
          </cell>
          <cell r="E5278" t="str">
            <v>NARZ970606MOCVZD05</v>
          </cell>
          <cell r="F5278">
            <v>20210801</v>
          </cell>
          <cell r="G5278">
            <v>20210801</v>
          </cell>
          <cell r="H5278">
            <v>2033110480</v>
          </cell>
          <cell r="I5278" t="str">
            <v>"HOSPITAL GENERAL ""DR. AURELIO VALDIVIESO"" OAXAC</v>
          </cell>
        </row>
        <row r="5279">
          <cell r="A5279" t="str">
            <v>NASA650520AK3</v>
          </cell>
          <cell r="B5279" t="str">
            <v>NAJERA SUAREZ ANGELA ELIA</v>
          </cell>
          <cell r="C5279" t="str">
            <v>I00241611301M021052000400990</v>
          </cell>
          <cell r="D5279" t="str">
            <v>ENFERMERA GENERAL TITULADA C</v>
          </cell>
          <cell r="E5279" t="str">
            <v>NASA650520MOCJRN09</v>
          </cell>
          <cell r="F5279">
            <v>19870101</v>
          </cell>
          <cell r="G5279">
            <v>19870101</v>
          </cell>
          <cell r="H5279">
            <v>2014870890</v>
          </cell>
          <cell r="I5279" t="str">
            <v>HG TUXTEPEC</v>
          </cell>
        </row>
        <row r="5280">
          <cell r="A5280" t="str">
            <v>NASE700527GU3</v>
          </cell>
          <cell r="B5280" t="str">
            <v>NAJERA SUAREZ ELIZABETH CRISTINA</v>
          </cell>
          <cell r="C5280" t="str">
            <v>I00241611301M030192000400124</v>
          </cell>
          <cell r="D5280" t="str">
            <v>APOYO ADMINISTRATIVO EN SALUD-A7</v>
          </cell>
          <cell r="E5280" t="str">
            <v>NASE700527MOCJRL03</v>
          </cell>
          <cell r="F5280">
            <v>19921116</v>
          </cell>
          <cell r="G5280">
            <v>19921116</v>
          </cell>
          <cell r="H5280">
            <v>2014870890</v>
          </cell>
          <cell r="I5280" t="str">
            <v>HG TUXTEPEC</v>
          </cell>
        </row>
        <row r="5281">
          <cell r="A5281" t="str">
            <v>NASI700806DM8</v>
          </cell>
          <cell r="B5281" t="str">
            <v>NARBAES SALINAS ICELA</v>
          </cell>
          <cell r="C5281" t="str">
            <v>I00241611301M030222000400143</v>
          </cell>
          <cell r="D5281" t="str">
            <v>APOYO ADMINISTRATIVO EN SALUD-A4</v>
          </cell>
          <cell r="E5281" t="str">
            <v>NASI700806MOCRLC09</v>
          </cell>
          <cell r="F5281">
            <v>19920916</v>
          </cell>
          <cell r="G5281">
            <v>19920916</v>
          </cell>
          <cell r="H5281">
            <v>2014870270</v>
          </cell>
          <cell r="I5281" t="str">
            <v>HG POCHUTLA</v>
          </cell>
        </row>
        <row r="5282">
          <cell r="A5282" t="str">
            <v>NASL631115216</v>
          </cell>
          <cell r="B5282" t="str">
            <v>NARVAEZ SALINAS LEOPOLDO</v>
          </cell>
          <cell r="C5282" t="str">
            <v>I00241611301M030192000400109</v>
          </cell>
          <cell r="D5282" t="str">
            <v>APOYO ADMINISTRATIVO EN SALUD-A7</v>
          </cell>
          <cell r="E5282" t="str">
            <v>NASL631115HOCRLP01</v>
          </cell>
          <cell r="F5282">
            <v>19920916</v>
          </cell>
          <cell r="G5282">
            <v>19920916</v>
          </cell>
          <cell r="H5282">
            <v>2014870270</v>
          </cell>
          <cell r="I5282" t="str">
            <v>HG POCHUTLA</v>
          </cell>
        </row>
        <row r="5283">
          <cell r="A5283" t="str">
            <v>NASM840913LA5</v>
          </cell>
          <cell r="B5283" t="str">
            <v>NAVARRETE SOLIS MONICA NARMI</v>
          </cell>
          <cell r="C5283" t="str">
            <v>I00241611301M030202000400173</v>
          </cell>
          <cell r="D5283" t="str">
            <v>APOYO ADMINISTRATIVO EN SALUD-A6</v>
          </cell>
          <cell r="E5283" t="str">
            <v>NASM840913MOCVLN06</v>
          </cell>
          <cell r="F5283">
            <v>20060316</v>
          </cell>
          <cell r="G5283">
            <v>20060316</v>
          </cell>
          <cell r="H5283">
            <v>2014870860</v>
          </cell>
          <cell r="I5283" t="str">
            <v>CSR-2NB MARISCALA DE JUAREZ</v>
          </cell>
        </row>
        <row r="5284">
          <cell r="A5284" t="str">
            <v>NAUM8201208K7</v>
          </cell>
          <cell r="B5284" t="str">
            <v>NAVA UNDIANO MAURICIO</v>
          </cell>
          <cell r="C5284" t="str">
            <v>I00241611301M030222000400238</v>
          </cell>
          <cell r="D5284" t="str">
            <v>APOYO ADMINISTRATIVO EN SALUD-A4</v>
          </cell>
          <cell r="E5284" t="str">
            <v>NAUM820120HOCVNR02</v>
          </cell>
          <cell r="F5284">
            <v>20160516</v>
          </cell>
          <cell r="G5284">
            <v>20160516</v>
          </cell>
          <cell r="H5284">
            <v>2014879010</v>
          </cell>
          <cell r="I5284" t="str">
            <v>DEPARTAMENTO DE CAPACITACION (DIR. ADMVA)</v>
          </cell>
        </row>
        <row r="5285">
          <cell r="A5285" t="str">
            <v>NAVJ6809284T7</v>
          </cell>
          <cell r="B5285" t="str">
            <v>NAVA VALENZUELA JESUS</v>
          </cell>
          <cell r="C5285" t="str">
            <v>I00241611301M010062000400313</v>
          </cell>
          <cell r="D5285" t="str">
            <v>MEDICO GENERAL A</v>
          </cell>
          <cell r="E5285" t="str">
            <v>NAVJ680928HOCVLS06</v>
          </cell>
          <cell r="F5285">
            <v>19950201</v>
          </cell>
          <cell r="G5285">
            <v>19950201</v>
          </cell>
          <cell r="H5285">
            <v>2014870380</v>
          </cell>
          <cell r="I5285" t="str">
            <v>CESSA SAN FRANCISCO TELIXTLAHUACA</v>
          </cell>
        </row>
        <row r="5286">
          <cell r="A5286" t="str">
            <v>NAVS660602QU3</v>
          </cell>
          <cell r="B5286" t="str">
            <v>NAVARRO VILLAFA&amp;E SYLVIA LUCILA</v>
          </cell>
          <cell r="C5286" t="str">
            <v>I00241611301M020312000400099</v>
          </cell>
          <cell r="D5286" t="str">
            <v>ENFERMERA JEFE DE SERVICIO</v>
          </cell>
          <cell r="E5286" t="str">
            <v>NAVS660602MOCVLY01</v>
          </cell>
          <cell r="F5286">
            <v>19871001</v>
          </cell>
          <cell r="G5286">
            <v>19871001</v>
          </cell>
          <cell r="H5286">
            <v>2014874510</v>
          </cell>
          <cell r="I5286" t="str">
            <v>SNTSA SECCION NO.35</v>
          </cell>
        </row>
        <row r="5287">
          <cell r="A5287" t="str">
            <v>NAZJ680522GV4</v>
          </cell>
          <cell r="B5287" t="str">
            <v>NAVARRO ZARATE JULIO JAVIER</v>
          </cell>
          <cell r="C5287" t="str">
            <v>I00241611301M030232000400107</v>
          </cell>
          <cell r="D5287" t="str">
            <v>APOYO ADMINISTRATIVO EN SALUD-A3</v>
          </cell>
          <cell r="E5287" t="str">
            <v>NAZJ680522HOCVRL06</v>
          </cell>
          <cell r="F5287">
            <v>20071001</v>
          </cell>
          <cell r="G5287">
            <v>20071001</v>
          </cell>
          <cell r="H5287">
            <v>2014870340</v>
          </cell>
          <cell r="I5287" t="str">
            <v>HG OAXACA DR. AURELIO VALDIVIESO</v>
          </cell>
        </row>
        <row r="5288">
          <cell r="A5288" t="str">
            <v>NAZM7206104Y6</v>
          </cell>
          <cell r="B5288" t="str">
            <v>NAVARRO ZARATE MARGARITA SANDRA</v>
          </cell>
          <cell r="C5288" t="str">
            <v>I00241611301M030202000400206</v>
          </cell>
          <cell r="D5288" t="str">
            <v>APOYO ADMINISTRATIVO EN SALUD-A6</v>
          </cell>
          <cell r="E5288" t="str">
            <v>NAZM720610MOCVRR01</v>
          </cell>
          <cell r="F5288">
            <v>19900801</v>
          </cell>
          <cell r="G5288">
            <v>19900801</v>
          </cell>
          <cell r="H5288">
            <v>2014870340</v>
          </cell>
          <cell r="I5288" t="str">
            <v>HG OAXACA DR. AURELIO VALDIVIESO</v>
          </cell>
        </row>
        <row r="5289">
          <cell r="A5289" t="str">
            <v>NAZM990623J73</v>
          </cell>
          <cell r="B5289" t="str">
            <v>NARANJO ZAGUILAN MONICA</v>
          </cell>
          <cell r="C5289" t="str">
            <v>E01061044106EP985720901903055</v>
          </cell>
          <cell r="D5289" t="str">
            <v>ENFERMERA PASANTE C</v>
          </cell>
          <cell r="E5289" t="str">
            <v>NAZM990623MOCRGN08</v>
          </cell>
          <cell r="F5289">
            <v>20210801</v>
          </cell>
          <cell r="G5289">
            <v>20210801</v>
          </cell>
          <cell r="H5289">
            <v>2033110480</v>
          </cell>
          <cell r="I5289" t="str">
            <v>"HOSPITAL GENERAL ""DR. AURELIO VALDIVIESO"" OAXAC</v>
          </cell>
        </row>
        <row r="5290">
          <cell r="A5290" t="str">
            <v>NEAA7306212T0</v>
          </cell>
          <cell r="B5290" t="str">
            <v>NEGRETE ALVAREZ ALEJANDRO</v>
          </cell>
          <cell r="C5290" t="str">
            <v>I00241611301CF342602000400004</v>
          </cell>
          <cell r="D5290" t="str">
            <v>SUBJEFE DE SERVICIOS ESTATALES</v>
          </cell>
          <cell r="E5290" t="str">
            <v>NEAA730621HDFGLL02</v>
          </cell>
          <cell r="F5290">
            <v>20210616</v>
          </cell>
          <cell r="G5290">
            <v>20210616</v>
          </cell>
          <cell r="H5290">
            <v>2014878200</v>
          </cell>
          <cell r="I5290" t="str">
            <v>SUBDIRECCION GENERAL DE ADMINISTRACION Y FINANZAS</v>
          </cell>
        </row>
        <row r="5291">
          <cell r="A5291" t="str">
            <v>NIAK9910096P9</v>
          </cell>
          <cell r="B5291" t="str">
            <v>NILA AMBROCIO KARLA STEFHANY</v>
          </cell>
          <cell r="C5291" t="str">
            <v>E01061044106EP985920901901063</v>
          </cell>
          <cell r="D5291" t="str">
            <v>ENFERMERA PASANTE A</v>
          </cell>
          <cell r="E5291" t="str">
            <v>NIAK991009MOCLMR04</v>
          </cell>
          <cell r="F5291">
            <v>20210801</v>
          </cell>
          <cell r="G5291">
            <v>20210801</v>
          </cell>
          <cell r="H5291">
            <v>2033110480</v>
          </cell>
          <cell r="I5291" t="str">
            <v>"HOSPITAL GENERAL ""DR. AURELIO VALDIVIESO"" OAXAC</v>
          </cell>
        </row>
        <row r="5292">
          <cell r="A5292" t="str">
            <v>NIAM651010NX1</v>
          </cell>
          <cell r="B5292" t="str">
            <v>NICOLAS ANAYA MARTHA</v>
          </cell>
          <cell r="C5292" t="str">
            <v>I00241611301M010112000400019</v>
          </cell>
          <cell r="D5292" t="str">
            <v>MEDICO ESPECIALISTA C</v>
          </cell>
          <cell r="E5292" t="str">
            <v>NIAM651010MDFCNR06</v>
          </cell>
          <cell r="F5292">
            <v>19980401</v>
          </cell>
          <cell r="G5292">
            <v>19980401</v>
          </cell>
          <cell r="H5292">
            <v>2014870340</v>
          </cell>
          <cell r="I5292" t="str">
            <v>HG OAXACA DR. AURELIO VALDIVIESO</v>
          </cell>
        </row>
        <row r="5293">
          <cell r="A5293" t="str">
            <v>NICG97010486A</v>
          </cell>
          <cell r="B5293" t="str">
            <v>NICOLAS CARRO GUADALUPE REMEDIOS</v>
          </cell>
          <cell r="C5293" t="str">
            <v>E01061044106EP985720901903056</v>
          </cell>
          <cell r="D5293" t="str">
            <v>ENFERMERA PASANTE C</v>
          </cell>
          <cell r="E5293" t="str">
            <v>NICG970104MOCCRD00</v>
          </cell>
          <cell r="F5293">
            <v>20210801</v>
          </cell>
          <cell r="G5293">
            <v>20210801</v>
          </cell>
          <cell r="H5293">
            <v>2033110480</v>
          </cell>
          <cell r="I5293" t="str">
            <v>"HOSPITAL GENERAL ""DR. AURELIO VALDIVIESO"" OAXAC</v>
          </cell>
        </row>
        <row r="5294">
          <cell r="A5294" t="str">
            <v>NICM980228CZ3</v>
          </cell>
          <cell r="B5294" t="str">
            <v>NICOLAS CUEVAS MIREYA</v>
          </cell>
          <cell r="C5294" t="str">
            <v>E01061044106EP985920901901062</v>
          </cell>
          <cell r="D5294" t="str">
            <v>ENFERMERA PASANTE A</v>
          </cell>
          <cell r="E5294" t="str">
            <v>NICM980228MOCCVR09</v>
          </cell>
          <cell r="F5294">
            <v>20210801</v>
          </cell>
          <cell r="G5294">
            <v>20210801</v>
          </cell>
          <cell r="H5294">
            <v>2033110480</v>
          </cell>
          <cell r="I5294" t="str">
            <v>"HOSPITAL GENERAL ""DR. AURELIO VALDIVIESO"" OAXAC</v>
          </cell>
        </row>
        <row r="5295">
          <cell r="A5295" t="str">
            <v>NIDV680316I61</v>
          </cell>
          <cell r="B5295" t="str">
            <v>NIETO DELGADO VICTORIA</v>
          </cell>
          <cell r="C5295" t="str">
            <v>I00241611301M021052000400274</v>
          </cell>
          <cell r="D5295" t="str">
            <v>ENFERMERA GENERAL TITULADA C</v>
          </cell>
          <cell r="E5295" t="str">
            <v>NIDV680316MOCTLC04</v>
          </cell>
          <cell r="F5295">
            <v>19940601</v>
          </cell>
          <cell r="G5295">
            <v>19940601</v>
          </cell>
          <cell r="H5295">
            <v>2014871070</v>
          </cell>
          <cell r="I5295" t="str">
            <v>CESSA SAN FRANCISCO IXHUATAN</v>
          </cell>
        </row>
        <row r="5296">
          <cell r="A5296" t="str">
            <v>NIFL570411RU7</v>
          </cell>
          <cell r="B5296" t="str">
            <v>NICOLAS FU JOSE LUIS</v>
          </cell>
          <cell r="C5296" t="str">
            <v>I00241611301M030192000400110</v>
          </cell>
          <cell r="D5296" t="str">
            <v>APOYO ADMINISTRATIVO EN SALUD-A7</v>
          </cell>
          <cell r="E5296" t="str">
            <v>NIFL570411HOCCXS05</v>
          </cell>
          <cell r="F5296">
            <v>20000801</v>
          </cell>
          <cell r="G5296">
            <v>20000801</v>
          </cell>
          <cell r="H5296">
            <v>2014879060</v>
          </cell>
          <cell r="I5296" t="str">
            <v>DEPTO.DE SUPERVISION DE OBRAS(U.OBRAS CONS.Y MTTO)</v>
          </cell>
        </row>
        <row r="5297">
          <cell r="A5297" t="str">
            <v>NIGE6404043Z7</v>
          </cell>
          <cell r="B5297" t="str">
            <v>NI&amp;O GOMEZ EDITH</v>
          </cell>
          <cell r="C5297" t="str">
            <v>I00241611301M020362000400645</v>
          </cell>
          <cell r="D5297" t="str">
            <v>AUXILIAR DE ENFERMERIA A</v>
          </cell>
          <cell r="E5297" t="str">
            <v>NIGE640404MOCXMD08</v>
          </cell>
          <cell r="F5297">
            <v>20170401</v>
          </cell>
          <cell r="G5297">
            <v>20170401</v>
          </cell>
          <cell r="H5297">
            <v>2014877890</v>
          </cell>
          <cell r="I5297" t="str">
            <v>CSR-2NB REYES ETLA</v>
          </cell>
        </row>
        <row r="5298">
          <cell r="A5298" t="str">
            <v>NIGI6307125F7</v>
          </cell>
          <cell r="B5298" t="str">
            <v>NIETO GUERRA MARIA ISABEL</v>
          </cell>
          <cell r="C5298" t="str">
            <v>I00241611301M030242000400256</v>
          </cell>
          <cell r="D5298" t="str">
            <v>APOYO ADMINISTRATIVO EN SALUD-A2</v>
          </cell>
          <cell r="E5298" t="str">
            <v>NIGI630712MOCTRS04</v>
          </cell>
          <cell r="F5298">
            <v>20211201</v>
          </cell>
          <cell r="G5298">
            <v>20211201</v>
          </cell>
          <cell r="H5298">
            <v>2014871230</v>
          </cell>
          <cell r="I5298" t="str">
            <v>JURISDICCION SANITARIA NO. 2 ISTMO</v>
          </cell>
        </row>
        <row r="5299">
          <cell r="A5299" t="str">
            <v>NIGR780719AR9</v>
          </cell>
          <cell r="B5299" t="str">
            <v>NICOLAS GARCIA RICARDO</v>
          </cell>
          <cell r="C5299" t="str">
            <v>I00241611301M020542000400043</v>
          </cell>
          <cell r="D5299" t="str">
            <v>JEFE DE BRIGADA EN PROGRAMAS DE SALUD</v>
          </cell>
          <cell r="E5299" t="str">
            <v>NIGR780719HOCCRC11</v>
          </cell>
          <cell r="F5299">
            <v>20100216</v>
          </cell>
          <cell r="G5299">
            <v>20100216</v>
          </cell>
          <cell r="H5299">
            <v>2014872360</v>
          </cell>
          <cell r="I5299" t="str">
            <v>U. E. PINOTEPA NACIONAL</v>
          </cell>
        </row>
        <row r="5300">
          <cell r="A5300" t="str">
            <v>NIGR9909262N1</v>
          </cell>
          <cell r="B5300" t="str">
            <v>NICOLAS GARCIA REYNA ISABEL</v>
          </cell>
          <cell r="C5300" t="str">
            <v>E01061044106AM985720901902976</v>
          </cell>
          <cell r="D5300" t="str">
            <v>PASANTE C EN AREA DE ATENCION MEDICA</v>
          </cell>
          <cell r="E5300" t="str">
            <v>NIGR990926MOCCRY08</v>
          </cell>
          <cell r="F5300">
            <v>20210801</v>
          </cell>
          <cell r="G5300">
            <v>20210801</v>
          </cell>
          <cell r="H5300">
            <v>2033110480</v>
          </cell>
          <cell r="I5300" t="str">
            <v>"HOSPITAL GENERAL ""DR. AURELIO VALDIVIESO"" OAXAC</v>
          </cell>
        </row>
        <row r="5301">
          <cell r="A5301" t="str">
            <v>NIGS6004039V4</v>
          </cell>
          <cell r="B5301" t="str">
            <v>NICOLAS GARCIA SIXTO</v>
          </cell>
          <cell r="C5301" t="str">
            <v>I00241611301M030182000400052</v>
          </cell>
          <cell r="D5301" t="str">
            <v>APOYO ADMINISTRATIVO EN SALUD - A8</v>
          </cell>
          <cell r="E5301" t="str">
            <v>NIGS600403HOCCRX07</v>
          </cell>
          <cell r="F5301">
            <v>19970901</v>
          </cell>
          <cell r="G5301">
            <v>19970901</v>
          </cell>
          <cell r="H5301">
            <v>2014878160</v>
          </cell>
          <cell r="I5301" t="str">
            <v>DEPARTAMENTO DE CONSERVACION Y MANTENIMIENTO</v>
          </cell>
        </row>
        <row r="5302">
          <cell r="A5302" t="str">
            <v>NILA750114NZ5</v>
          </cell>
          <cell r="B5302" t="str">
            <v>NICOLAS LARA ANNA LUZ</v>
          </cell>
          <cell r="C5302" t="str">
            <v>I00241611301M030222000400110</v>
          </cell>
          <cell r="D5302" t="str">
            <v>APOYO ADMINISTRATIVO EN SALUD-A4</v>
          </cell>
          <cell r="E5302" t="str">
            <v>NILA750114MCSCRN09</v>
          </cell>
          <cell r="F5302">
            <v>20090216</v>
          </cell>
          <cell r="G5302">
            <v>20090216</v>
          </cell>
          <cell r="H5302">
            <v>2014878200</v>
          </cell>
          <cell r="I5302" t="str">
            <v>SUBDIRECCION GENERAL DE ADMINISTRACION Y FINANZAS</v>
          </cell>
        </row>
        <row r="5303">
          <cell r="A5303" t="str">
            <v>NILG850416TV7</v>
          </cell>
          <cell r="B5303" t="str">
            <v>NI&amp;O DE RIVERA LEYVA GABRIELA</v>
          </cell>
          <cell r="C5303" t="str">
            <v>I00241611301M010062000400500</v>
          </cell>
          <cell r="D5303" t="str">
            <v>MEDICO GENERAL A</v>
          </cell>
          <cell r="E5303" t="str">
            <v>NILG850416MDFXYB09</v>
          </cell>
          <cell r="F5303">
            <v>20101016</v>
          </cell>
          <cell r="G5303">
            <v>20101016</v>
          </cell>
          <cell r="H5303">
            <v>2014873870</v>
          </cell>
          <cell r="I5303" t="str">
            <v>HG HUAJUAPAN ENF. MA. DEL PILAR SANCHEZ V.</v>
          </cell>
        </row>
        <row r="5304">
          <cell r="A5304" t="str">
            <v>NILJ731008LN6</v>
          </cell>
          <cell r="B5304" t="str">
            <v>NICOLAS LOPEZ JUAN</v>
          </cell>
          <cell r="C5304" t="str">
            <v>I00241611301M021052000400803</v>
          </cell>
          <cell r="D5304" t="str">
            <v>ENFERMERA GENERAL TITULADA C</v>
          </cell>
          <cell r="E5304" t="str">
            <v>NILJ731008HOCCPN02</v>
          </cell>
          <cell r="F5304">
            <v>19921001</v>
          </cell>
          <cell r="G5304">
            <v>19921001</v>
          </cell>
          <cell r="H5304">
            <v>2014877780</v>
          </cell>
          <cell r="I5304" t="str">
            <v>HC NOCHIXTLAN</v>
          </cell>
        </row>
        <row r="5305">
          <cell r="A5305" t="str">
            <v>NILJ851112HC6</v>
          </cell>
          <cell r="B5305" t="str">
            <v>NICOLAS LARA JAVIER</v>
          </cell>
          <cell r="C5305" t="str">
            <v>I00241611301M030222000400065</v>
          </cell>
          <cell r="D5305" t="str">
            <v>APOYO ADMINISTRATIVO EN SALUD-A4</v>
          </cell>
          <cell r="E5305" t="str">
            <v>NILJ851112HOCCRV00</v>
          </cell>
          <cell r="F5305">
            <v>20090801</v>
          </cell>
          <cell r="G5305">
            <v>20090801</v>
          </cell>
          <cell r="H5305">
            <v>2014874860</v>
          </cell>
          <cell r="I5305" t="str">
            <v>CSU-5NB LA JOYA SAN MARTIN MEXICAPAM</v>
          </cell>
        </row>
        <row r="5306">
          <cell r="A5306" t="str">
            <v>NILM690228GU9</v>
          </cell>
          <cell r="B5306" t="str">
            <v>NICOLAS LOPEZ MARCO ANTONIO</v>
          </cell>
          <cell r="C5306" t="str">
            <v>I00241611301CF410382000400004</v>
          </cell>
          <cell r="D5306" t="str">
            <v>SUPERV. DE ACCION COMUNITARIA DE P.A.P.A.</v>
          </cell>
          <cell r="E5306" t="str">
            <v>NILM690228HOCCPR08</v>
          </cell>
          <cell r="F5306">
            <v>19890916</v>
          </cell>
          <cell r="G5306">
            <v>19890916</v>
          </cell>
          <cell r="H5306">
            <v>2014871250</v>
          </cell>
          <cell r="I5306" t="str">
            <v>JURISDICCION SANITARIA NO. 4 COSTA</v>
          </cell>
        </row>
        <row r="5307">
          <cell r="A5307" t="str">
            <v>NIMG580411GA6</v>
          </cell>
          <cell r="B5307" t="str">
            <v>NICOLAS MARTINEZ GEMA</v>
          </cell>
          <cell r="C5307" t="str">
            <v>I00241611301M020312000400101</v>
          </cell>
          <cell r="D5307" t="str">
            <v>ENFERMERA JEFE DE SERVICIO</v>
          </cell>
          <cell r="E5307" t="str">
            <v>NIMG580411MOCCRM00</v>
          </cell>
          <cell r="F5307">
            <v>19820401</v>
          </cell>
          <cell r="G5307">
            <v>19820401</v>
          </cell>
          <cell r="H5307">
            <v>2014871240</v>
          </cell>
          <cell r="I5307" t="str">
            <v>JURISDICCION SANITARIA NO. 3 TUXTEPEC</v>
          </cell>
        </row>
        <row r="5308">
          <cell r="A5308" t="str">
            <v>NINC801220M60</v>
          </cell>
          <cell r="B5308" t="str">
            <v>NI&amp;O NARANJO CLAUDIA ADRIANA</v>
          </cell>
          <cell r="C5308" t="str">
            <v>I00241611301M020032000400016</v>
          </cell>
          <cell r="D5308" t="str">
            <v>TECNICO LABORATORISTA A</v>
          </cell>
          <cell r="E5308" t="str">
            <v>NINC801220MOCXRL08</v>
          </cell>
          <cell r="F5308">
            <v>20210901</v>
          </cell>
          <cell r="G5308">
            <v>20210901</v>
          </cell>
          <cell r="H5308">
            <v>2014870340</v>
          </cell>
          <cell r="I5308" t="str">
            <v>HG OAXACA DR. AURELIO VALDIVIESO</v>
          </cell>
        </row>
        <row r="5309">
          <cell r="A5309" t="str">
            <v>NIPB781127MP3</v>
          </cell>
          <cell r="B5309" t="str">
            <v>NICOLAS PEREZ BETOVEN</v>
          </cell>
          <cell r="C5309" t="str">
            <v>I00241611301M030222000400211</v>
          </cell>
          <cell r="D5309" t="str">
            <v>APOYO ADMINISTRATIVO EN SALUD-A4</v>
          </cell>
          <cell r="E5309" t="str">
            <v>NIPB781127HOCCRT06</v>
          </cell>
          <cell r="F5309">
            <v>20211201</v>
          </cell>
          <cell r="G5309">
            <v>20211201</v>
          </cell>
          <cell r="H5309">
            <v>2014872990</v>
          </cell>
          <cell r="I5309" t="str">
            <v>CENTRO ESTATAL DE TRANSFUSION SANGUINEA OAXACA</v>
          </cell>
        </row>
        <row r="5310">
          <cell r="A5310" t="str">
            <v>NIPG840203V62</v>
          </cell>
          <cell r="B5310" t="str">
            <v>NI&amp;O PALMA GLADIS ANABEL</v>
          </cell>
          <cell r="C5310" t="str">
            <v>I00241611301M030242000400088</v>
          </cell>
          <cell r="D5310" t="str">
            <v>APOYO ADMINISTRATIVO EN SALUD-A2</v>
          </cell>
          <cell r="E5310" t="str">
            <v>NIPG840203MOCXLL01</v>
          </cell>
          <cell r="F5310">
            <v>20100601</v>
          </cell>
          <cell r="G5310">
            <v>20100601</v>
          </cell>
          <cell r="H5310">
            <v>2014873870</v>
          </cell>
          <cell r="I5310" t="str">
            <v>HG HUAJUAPAN ENF. MA. DEL PILAR SANCHEZ V.</v>
          </cell>
        </row>
        <row r="5311">
          <cell r="A5311" t="str">
            <v>NIPR970829172</v>
          </cell>
          <cell r="B5311" t="str">
            <v>NIETO PELAEZ ROSA FABIOLA</v>
          </cell>
          <cell r="C5311" t="str">
            <v>E01061044106EP985920901900954</v>
          </cell>
          <cell r="D5311" t="str">
            <v>ENFERMERA PASANTE A</v>
          </cell>
          <cell r="E5311" t="str">
            <v>NIPR970829MOCTLS04</v>
          </cell>
          <cell r="F5311">
            <v>20210201</v>
          </cell>
          <cell r="G5311">
            <v>20210201</v>
          </cell>
          <cell r="H5311">
            <v>2033110480</v>
          </cell>
          <cell r="I5311" t="str">
            <v>"HOSPITAL GENERAL ""DR. AURELIO VALDIVIESO"" OAXAC</v>
          </cell>
        </row>
        <row r="5312">
          <cell r="A5312" t="str">
            <v>NIRV670728MN3</v>
          </cell>
          <cell r="B5312" t="str">
            <v>NICOLAS RUIZ VICTOR VILIULFO</v>
          </cell>
          <cell r="C5312" t="str">
            <v>I00241611301M030232000400108</v>
          </cell>
          <cell r="D5312" t="str">
            <v>APOYO ADMINISTRATIVO EN SALUD-A3</v>
          </cell>
          <cell r="E5312" t="str">
            <v>NIRV670728HOCCZC05</v>
          </cell>
          <cell r="F5312">
            <v>20010801</v>
          </cell>
          <cell r="G5312">
            <v>20010801</v>
          </cell>
          <cell r="H5312">
            <v>2014874790</v>
          </cell>
          <cell r="I5312" t="str">
            <v>HC CHALCATONGO</v>
          </cell>
        </row>
        <row r="5313">
          <cell r="A5313" t="str">
            <v>NISA650621SA3</v>
          </cell>
          <cell r="B5313" t="str">
            <v>NI&amp;O SERNA ARNOLDO</v>
          </cell>
          <cell r="C5313" t="str">
            <v>I00241611301M010062000400314</v>
          </cell>
          <cell r="D5313" t="str">
            <v>MEDICO GENERAL A</v>
          </cell>
          <cell r="E5313" t="str">
            <v>NISA650621HOCXRR03</v>
          </cell>
          <cell r="F5313">
            <v>19920916</v>
          </cell>
          <cell r="G5313">
            <v>19920916</v>
          </cell>
          <cell r="H5313">
            <v>2014872050</v>
          </cell>
          <cell r="I5313" t="str">
            <v>CSR-1NB GUADALUPE DE RAMIREZ</v>
          </cell>
        </row>
        <row r="5314">
          <cell r="A5314" t="str">
            <v>NISL710425HP4</v>
          </cell>
          <cell r="B5314" t="str">
            <v>NI&amp;O DE RIVERA SANCHEZ LUIS MANUEL</v>
          </cell>
          <cell r="C5314" t="str">
            <v>I00241611301M020682000400069</v>
          </cell>
          <cell r="D5314" t="str">
            <v>TECNICO EN ATENCION PRIMARIA A LA SALUD</v>
          </cell>
          <cell r="E5314" t="str">
            <v>NISL710425HOCXNS09</v>
          </cell>
          <cell r="F5314">
            <v>19920801</v>
          </cell>
          <cell r="G5314">
            <v>19920801</v>
          </cell>
          <cell r="H5314">
            <v>2014873450</v>
          </cell>
          <cell r="I5314" t="str">
            <v>CSR-1NB CHUPARROSA</v>
          </cell>
        </row>
        <row r="5315">
          <cell r="A5315" t="str">
            <v>NITV770201CW6</v>
          </cell>
          <cell r="B5315" t="str">
            <v>NICOLAS TAPIA VERONICA</v>
          </cell>
          <cell r="C5315" t="str">
            <v>I00241611301M020362000400728</v>
          </cell>
          <cell r="D5315" t="str">
            <v>AUXILIAR DE ENFERMERIA A</v>
          </cell>
          <cell r="E5315" t="str">
            <v>NITV770201MDFCPR05</v>
          </cell>
          <cell r="F5315">
            <v>20000101</v>
          </cell>
          <cell r="G5315">
            <v>20000101</v>
          </cell>
          <cell r="H5315">
            <v>2014871770</v>
          </cell>
          <cell r="I5315" t="str">
            <v>CSU 02 SAN ANDRES HUAXPALTEPEC</v>
          </cell>
        </row>
        <row r="5316">
          <cell r="A5316" t="str">
            <v>NIVB95032820H</v>
          </cell>
          <cell r="B5316" t="str">
            <v>NIETO VILLANUEVA BARDO DANIEL</v>
          </cell>
          <cell r="C5316" t="str">
            <v>E01061044106AM985720901902815</v>
          </cell>
          <cell r="D5316" t="str">
            <v>PASANTE C EN AREA DE ATENCION MEDICA</v>
          </cell>
          <cell r="E5316" t="str">
            <v>NIVB950328HOCTLR06</v>
          </cell>
          <cell r="F5316">
            <v>20210201</v>
          </cell>
          <cell r="G5316">
            <v>20210201</v>
          </cell>
          <cell r="H5316">
            <v>2033110480</v>
          </cell>
          <cell r="I5316" t="str">
            <v>"HOSPITAL GENERAL ""DR. AURELIO VALDIVIESO"" OAXAC</v>
          </cell>
        </row>
        <row r="5317">
          <cell r="A5317" t="str">
            <v>NOEA760712GZ5</v>
          </cell>
          <cell r="B5317" t="str">
            <v>NOLASCO ESPINOSA ADRIANA VANESSA</v>
          </cell>
          <cell r="C5317" t="str">
            <v>I00241611301M010062000400003</v>
          </cell>
          <cell r="D5317" t="str">
            <v>MEDICO GENERAL A</v>
          </cell>
          <cell r="E5317" t="str">
            <v>NOEA760712MOCLSD03</v>
          </cell>
          <cell r="F5317">
            <v>20211201</v>
          </cell>
          <cell r="G5317">
            <v>20211201</v>
          </cell>
          <cell r="H5317">
            <v>2014870000</v>
          </cell>
          <cell r="I5317" t="str">
            <v>CSU-6NB COLONIA ESTRELLA</v>
          </cell>
        </row>
        <row r="5318">
          <cell r="A5318" t="str">
            <v>NOGG630922IS2</v>
          </cell>
          <cell r="B5318" t="str">
            <v>NOVALES GARRIDO GUADALUPE AIDA</v>
          </cell>
          <cell r="C5318" t="str">
            <v>I00241611301M020362000400404</v>
          </cell>
          <cell r="D5318" t="str">
            <v>AUXILIAR DE ENFERMERIA A</v>
          </cell>
          <cell r="E5318" t="str">
            <v>NOGG630922MOCVRD01</v>
          </cell>
          <cell r="F5318">
            <v>19930416</v>
          </cell>
          <cell r="G5318">
            <v>19930416</v>
          </cell>
          <cell r="H5318">
            <v>2014874640</v>
          </cell>
          <cell r="I5318" t="str">
            <v>CSR-1NB SANTA MARIA (SANTA MARIA HUAMELULA)</v>
          </cell>
        </row>
        <row r="5319">
          <cell r="A5319" t="str">
            <v>NOJG3901156D2</v>
          </cell>
          <cell r="B5319" t="str">
            <v>NORIEGA JIMENEZ GRACIELA</v>
          </cell>
          <cell r="C5319" t="str">
            <v>I00241611301M020312000400020</v>
          </cell>
          <cell r="D5319" t="str">
            <v>ENFERMERA JEFE DE SERVICIO</v>
          </cell>
          <cell r="E5319" t="str">
            <v>NOJG390115MOCRMR07</v>
          </cell>
          <cell r="F5319">
            <v>19630916</v>
          </cell>
          <cell r="G5319">
            <v>19630916</v>
          </cell>
          <cell r="H5319">
            <v>2014870330</v>
          </cell>
          <cell r="I5319" t="str">
            <v>CSU-12NB OAXACA DE JUAREZ URBANO 1</v>
          </cell>
        </row>
        <row r="5320">
          <cell r="A5320" t="str">
            <v>NOJM921206R88</v>
          </cell>
          <cell r="B5320" t="str">
            <v>NOCEDAL JAVIER MARIANO RENE</v>
          </cell>
          <cell r="C5320" t="str">
            <v>I00241611301M030202000400105</v>
          </cell>
          <cell r="D5320" t="str">
            <v>APOYO ADMINISTRATIVO EN SALUD-A6</v>
          </cell>
          <cell r="E5320" t="str">
            <v>NOJM921206HOCCVR02</v>
          </cell>
          <cell r="F5320">
            <v>20120301</v>
          </cell>
          <cell r="G5320">
            <v>20120301</v>
          </cell>
          <cell r="H5320">
            <v>2014877780</v>
          </cell>
          <cell r="I5320" t="str">
            <v>HC NOCHIXTLAN</v>
          </cell>
        </row>
        <row r="5321">
          <cell r="A5321" t="str">
            <v>NOMM6401302I0</v>
          </cell>
          <cell r="B5321" t="str">
            <v>NOLASCO MARTINEZ MARTHA</v>
          </cell>
          <cell r="C5321" t="str">
            <v>I00241611301M020362000400729</v>
          </cell>
          <cell r="D5321" t="str">
            <v>AUXILIAR DE ENFERMERIA A</v>
          </cell>
          <cell r="E5321" t="str">
            <v>NOMM640130MOCLRR08</v>
          </cell>
          <cell r="F5321">
            <v>20000616</v>
          </cell>
          <cell r="G5321">
            <v>20000616</v>
          </cell>
          <cell r="H5321">
            <v>2014872750</v>
          </cell>
          <cell r="I5321" t="str">
            <v>CSR-1NB GRAL. FELIPE ANGELES</v>
          </cell>
        </row>
        <row r="5322">
          <cell r="A5322" t="str">
            <v>NOMR740611GG1</v>
          </cell>
          <cell r="B5322" t="str">
            <v>NOLASCO MARTINEZ ROSALINA</v>
          </cell>
          <cell r="C5322" t="str">
            <v>I00241611301M021052000400694</v>
          </cell>
          <cell r="D5322" t="str">
            <v>ENFERMERA GENERAL TITULADA C</v>
          </cell>
          <cell r="E5322" t="str">
            <v>NOMR740611MOCLRS07</v>
          </cell>
          <cell r="F5322">
            <v>20000101</v>
          </cell>
          <cell r="G5322">
            <v>20000101</v>
          </cell>
          <cell r="H5322">
            <v>2014874770</v>
          </cell>
          <cell r="I5322" t="str">
            <v>CSR-1NB HIDALGO</v>
          </cell>
        </row>
        <row r="5323">
          <cell r="A5323" t="str">
            <v>NOPM981014R7A</v>
          </cell>
          <cell r="B5323" t="str">
            <v>NORIEGA PEREZ MAYRA</v>
          </cell>
          <cell r="C5323" t="str">
            <v>E01061044106EP985710901900512</v>
          </cell>
          <cell r="D5323" t="str">
            <v>PASANTE EN SERVICIO SOCIAL EN ENFERMERIA CC</v>
          </cell>
          <cell r="E5323" t="str">
            <v>NOPM981014MOCRRY07</v>
          </cell>
          <cell r="F5323">
            <v>20210801</v>
          </cell>
          <cell r="G5323">
            <v>20210801</v>
          </cell>
          <cell r="H5323">
            <v>2033110480</v>
          </cell>
          <cell r="I5323" t="str">
            <v>"HOSPITAL GENERAL ""DR. AURELIO VALDIVIESO"" OAXAC</v>
          </cell>
        </row>
        <row r="5324">
          <cell r="A5324" t="str">
            <v>NORA671020LR1</v>
          </cell>
          <cell r="B5324" t="str">
            <v>NOYOLA ROJAS AIDA</v>
          </cell>
          <cell r="C5324" t="str">
            <v>I00241611301M021052000400206</v>
          </cell>
          <cell r="D5324" t="str">
            <v>ENFERMERA GENERAL TITULADA C</v>
          </cell>
          <cell r="E5324" t="str">
            <v>NORA671020MGRYJD00</v>
          </cell>
          <cell r="F5324">
            <v>19940601</v>
          </cell>
          <cell r="G5324">
            <v>19940601</v>
          </cell>
          <cell r="H5324">
            <v>2014873580</v>
          </cell>
          <cell r="I5324" t="str">
            <v>HG PINOTEPA PEDRO ESPINOZA RUEDA</v>
          </cell>
        </row>
        <row r="5325">
          <cell r="A5325" t="str">
            <v>NUCG540312EY5</v>
          </cell>
          <cell r="B5325" t="str">
            <v>NU&amp;EZ CERNAS GREGORIA GUADALUPE</v>
          </cell>
          <cell r="C5325" t="str">
            <v>I00241611301M020812000400059</v>
          </cell>
          <cell r="D5325" t="str">
            <v>ENFERMERA GENERAL TITULADA B</v>
          </cell>
          <cell r="E5325" t="str">
            <v>NUCG540312MOCXRR05</v>
          </cell>
          <cell r="F5325">
            <v>19780701</v>
          </cell>
          <cell r="G5325">
            <v>19780701</v>
          </cell>
          <cell r="H5325">
            <v>2014870330</v>
          </cell>
          <cell r="I5325" t="str">
            <v>CSU-12NB OAXACA DE JUAREZ URBANO 1</v>
          </cell>
        </row>
        <row r="5326">
          <cell r="A5326" t="str">
            <v>NUCM770514EVA</v>
          </cell>
          <cell r="B5326" t="str">
            <v>NU&amp;EZ CASTELLANOS MIGUEL ANGEL</v>
          </cell>
          <cell r="C5326" t="str">
            <v>I00241611301M030222000400157</v>
          </cell>
          <cell r="D5326" t="str">
            <v>APOYO ADMINISTRATIVO EN SALUD-A4</v>
          </cell>
          <cell r="E5326" t="str">
            <v>NUCM770514HOCXSG00</v>
          </cell>
          <cell r="F5326">
            <v>20040816</v>
          </cell>
          <cell r="G5326">
            <v>20040816</v>
          </cell>
          <cell r="H5326">
            <v>2014871220</v>
          </cell>
          <cell r="I5326" t="str">
            <v>JURISDICCION SANITARIA No. 1 VALLES CENTRALES</v>
          </cell>
        </row>
        <row r="5327">
          <cell r="A5327" t="str">
            <v>NUCP760824QZ7</v>
          </cell>
          <cell r="B5327" t="str">
            <v>NU&amp;EZ CASTELLANOS PATRICIA AUREA</v>
          </cell>
          <cell r="C5327" t="str">
            <v>I00241611301M021052000400603</v>
          </cell>
          <cell r="D5327" t="str">
            <v>ENFERMERA GENERAL TITULADA C</v>
          </cell>
          <cell r="E5327" t="str">
            <v>NUCP760824MOCXST08</v>
          </cell>
          <cell r="F5327">
            <v>20000101</v>
          </cell>
          <cell r="G5327">
            <v>20000101</v>
          </cell>
          <cell r="H5327">
            <v>2014875600</v>
          </cell>
          <cell r="I5327" t="str">
            <v>CSR-1NB SAN MIGUEL HUAUTLA</v>
          </cell>
        </row>
        <row r="5328">
          <cell r="A5328" t="str">
            <v>NUCR660120DQ4</v>
          </cell>
          <cell r="B5328" t="str">
            <v>NU&amp;EZ CERNAS ROBERTO FABIAN</v>
          </cell>
          <cell r="C5328" t="str">
            <v>I00241611301M030062000400053</v>
          </cell>
          <cell r="D5328" t="str">
            <v>CAMILLERO</v>
          </cell>
          <cell r="E5328" t="str">
            <v>NUCR660120HOCXRB06</v>
          </cell>
          <cell r="F5328">
            <v>19920116</v>
          </cell>
          <cell r="G5328">
            <v>19920116</v>
          </cell>
          <cell r="H5328">
            <v>2014870340</v>
          </cell>
          <cell r="I5328" t="str">
            <v>HG OAXACA DR. AURELIO VALDIVIESO</v>
          </cell>
        </row>
        <row r="5329">
          <cell r="A5329" t="str">
            <v>NUGA840122739</v>
          </cell>
          <cell r="B5329" t="str">
            <v>NU&amp;EZ GARCIA ALONDRA FABIOLA</v>
          </cell>
          <cell r="C5329" t="str">
            <v>E01061044106MP985120901902451</v>
          </cell>
          <cell r="D5329" t="str">
            <v>MEDICO PASANTE C</v>
          </cell>
          <cell r="E5329" t="str">
            <v>NUGA840122MDFXRL08</v>
          </cell>
          <cell r="F5329">
            <v>20210801</v>
          </cell>
          <cell r="G5329">
            <v>20210801</v>
          </cell>
          <cell r="H5329">
            <v>2033110480</v>
          </cell>
          <cell r="I5329" t="str">
            <v>"HOSPITAL GENERAL ""DR. AURELIO VALDIVIESO"" OAXAC</v>
          </cell>
        </row>
        <row r="5330">
          <cell r="A5330" t="str">
            <v>NULI8103262H0</v>
          </cell>
          <cell r="B5330" t="str">
            <v>NU&amp;EZ LOPEZ IRVIN</v>
          </cell>
          <cell r="C5330" t="str">
            <v>I00241611301CF410242000400008</v>
          </cell>
          <cell r="D5330" t="str">
            <v>JEFE DE ENFERMERAS A</v>
          </cell>
          <cell r="E5330" t="str">
            <v>NULI810326HOCXPR00</v>
          </cell>
          <cell r="F5330">
            <v>20210316</v>
          </cell>
          <cell r="G5330">
            <v>20210316</v>
          </cell>
          <cell r="H5330">
            <v>2014874860</v>
          </cell>
          <cell r="I5330" t="str">
            <v>CSU-5NB LA JOYA SAN MARTIN MEXICAPAM</v>
          </cell>
        </row>
        <row r="5331">
          <cell r="A5331" t="str">
            <v>NUML6401072I2</v>
          </cell>
          <cell r="B5331" t="str">
            <v>NU&amp;EZ MARTINEZ LUCIANA</v>
          </cell>
          <cell r="C5331" t="str">
            <v>I00241611301M021072000400183</v>
          </cell>
          <cell r="D5331" t="str">
            <v>ENFERMERA ESPECIALISTA C</v>
          </cell>
          <cell r="E5331" t="str">
            <v>NUML640107MOCXRC01</v>
          </cell>
          <cell r="F5331">
            <v>19940516</v>
          </cell>
          <cell r="G5331">
            <v>19940516</v>
          </cell>
          <cell r="H5331">
            <v>2014870030</v>
          </cell>
          <cell r="I5331" t="str">
            <v>CSU-12NB SALINA CRUZ</v>
          </cell>
        </row>
        <row r="5332">
          <cell r="A5332" t="str">
            <v>NUMP6611245J8</v>
          </cell>
          <cell r="B5332" t="str">
            <v>NU&amp;EZ MEDINA PATRICIA MINERVA</v>
          </cell>
          <cell r="C5332" t="str">
            <v>I00241611301M030202000400157</v>
          </cell>
          <cell r="D5332" t="str">
            <v>APOYO ADMINISTRATIVO EN SALUD-A6</v>
          </cell>
          <cell r="E5332" t="str">
            <v>NUMP661124MOCXDT01</v>
          </cell>
          <cell r="F5332">
            <v>19940401</v>
          </cell>
          <cell r="G5332">
            <v>19940401</v>
          </cell>
          <cell r="H5332">
            <v>2014874000</v>
          </cell>
          <cell r="I5332" t="str">
            <v>DEPARTAMENTO DE ADQUISICIONES(U.DE REC.MATERIALES)</v>
          </cell>
        </row>
        <row r="5333">
          <cell r="A5333" t="str">
            <v>NUNE750517N69</v>
          </cell>
          <cell r="B5333" t="str">
            <v>NU&amp;EZ NORIEGA ERICK EDUARDO</v>
          </cell>
          <cell r="C5333" t="str">
            <v>I00241611301M020362000400630</v>
          </cell>
          <cell r="D5333" t="str">
            <v>AUXILIAR DE ENFERMERIA A</v>
          </cell>
          <cell r="E5333" t="str">
            <v>NUNE750517HOCXRR01</v>
          </cell>
          <cell r="F5333">
            <v>20000101</v>
          </cell>
          <cell r="G5333">
            <v>20000101</v>
          </cell>
          <cell r="H5333">
            <v>2014877740</v>
          </cell>
          <cell r="I5333" t="str">
            <v>HG TEHUANTEPEC</v>
          </cell>
        </row>
        <row r="5334">
          <cell r="A5334" t="str">
            <v>NUQA980513EH6</v>
          </cell>
          <cell r="B5334" t="str">
            <v>NU&amp;EZ QUIROZ ANGEL JOVANNY</v>
          </cell>
          <cell r="C5334" t="str">
            <v>E01061044106OP985420901901360</v>
          </cell>
          <cell r="D5334" t="str">
            <v>ODONTOLOGO PASANTE C</v>
          </cell>
          <cell r="E5334" t="str">
            <v>NUQA980513HOCXRN01</v>
          </cell>
          <cell r="F5334">
            <v>20210801</v>
          </cell>
          <cell r="G5334">
            <v>20210801</v>
          </cell>
          <cell r="H5334">
            <v>2033110480</v>
          </cell>
          <cell r="I5334" t="str">
            <v>"HOSPITAL GENERAL ""DR. AURELIO VALDIVIESO"" OAXAC</v>
          </cell>
        </row>
        <row r="5335">
          <cell r="A5335" t="str">
            <v>NURA6005312Q1</v>
          </cell>
          <cell r="B5335" t="str">
            <v>NU&amp;EZ RUBIO ARTURO</v>
          </cell>
          <cell r="C5335" t="str">
            <v>I00241611301M010082000400052</v>
          </cell>
          <cell r="D5335" t="str">
            <v>MEDICO GENERAL B</v>
          </cell>
          <cell r="E5335" t="str">
            <v>NURA600531HDFXBR08</v>
          </cell>
          <cell r="F5335">
            <v>19881116</v>
          </cell>
          <cell r="G5335">
            <v>19881116</v>
          </cell>
          <cell r="H5335">
            <v>2014870330</v>
          </cell>
          <cell r="I5335" t="str">
            <v>CSU-12NB OAXACA DE JUAREZ URBANO 1</v>
          </cell>
        </row>
        <row r="5336">
          <cell r="A5336" t="str">
            <v>NUSI670221FZ7</v>
          </cell>
          <cell r="B5336" t="str">
            <v>NU&amp;EZ SANCHEZ IRENE</v>
          </cell>
          <cell r="C5336" t="str">
            <v>I00241611301M010062000400316</v>
          </cell>
          <cell r="D5336" t="str">
            <v>MEDICO GENERAL A</v>
          </cell>
          <cell r="E5336" t="str">
            <v>NUSI670221MOCXNR00</v>
          </cell>
          <cell r="F5336">
            <v>19940816</v>
          </cell>
          <cell r="G5336">
            <v>19940816</v>
          </cell>
          <cell r="H5336">
            <v>2014873010</v>
          </cell>
          <cell r="I5336" t="str">
            <v>CSU-6NB COLONIA VOLCANES.</v>
          </cell>
        </row>
        <row r="5337">
          <cell r="A5337" t="str">
            <v>NUTC950705PK8</v>
          </cell>
          <cell r="B5337" t="str">
            <v>NU&amp;EZ TORRES CARLOS MARX</v>
          </cell>
          <cell r="C5337" t="str">
            <v>I00241611301M030242000400089</v>
          </cell>
          <cell r="D5337" t="str">
            <v>APOYO ADMINISTRATIVO EN SALUD-A2</v>
          </cell>
          <cell r="E5337" t="str">
            <v>NUTC950705HOCXRR07</v>
          </cell>
          <cell r="F5337">
            <v>20140601</v>
          </cell>
          <cell r="G5337">
            <v>20140601</v>
          </cell>
          <cell r="H5337">
            <v>2014870270</v>
          </cell>
          <cell r="I5337" t="str">
            <v>HG POCHUTLA</v>
          </cell>
        </row>
        <row r="5338">
          <cell r="A5338" t="str">
            <v>NUVJ940226DD4</v>
          </cell>
          <cell r="B5338" t="str">
            <v>NU&amp;EZ VELAZQUEZ JESUS JEOVANI</v>
          </cell>
          <cell r="C5338" t="str">
            <v>I00241611301CF410242000400014</v>
          </cell>
          <cell r="D5338" t="str">
            <v>JEFE DE ENFERMERAS A</v>
          </cell>
          <cell r="E5338" t="str">
            <v>NUVJ940226HOCXLS04</v>
          </cell>
          <cell r="F5338">
            <v>20160801</v>
          </cell>
          <cell r="G5338">
            <v>20160801</v>
          </cell>
          <cell r="H5338">
            <v>2014871070</v>
          </cell>
          <cell r="I5338" t="str">
            <v>CESSA SAN FRANCISCO IXHUATAN</v>
          </cell>
        </row>
        <row r="5339">
          <cell r="A5339" t="str">
            <v>OAAJ741203DX1</v>
          </cell>
          <cell r="B5339" t="str">
            <v>OCA&amp;A ARTEAGA JAVIER</v>
          </cell>
          <cell r="C5339" t="str">
            <v>I00241611301M030212000400101</v>
          </cell>
          <cell r="D5339" t="str">
            <v>APOYO ADMINISTRATIVO EN SALUD-A5</v>
          </cell>
          <cell r="E5339" t="str">
            <v>OAAJ741203HVZCRV00</v>
          </cell>
          <cell r="F5339">
            <v>19981101</v>
          </cell>
          <cell r="G5339">
            <v>19981101</v>
          </cell>
          <cell r="H5339">
            <v>2014870140</v>
          </cell>
          <cell r="I5339" t="str">
            <v>HG JUCHITAN DR. MACEDONIO BENITEZ FUENTES</v>
          </cell>
        </row>
        <row r="5340">
          <cell r="A5340" t="str">
            <v>OAAL970820HXA</v>
          </cell>
          <cell r="B5340" t="str">
            <v>ORDAZ  ALONDRA ERYN</v>
          </cell>
          <cell r="C5340" t="str">
            <v>E01061044106AM985720901902977</v>
          </cell>
          <cell r="D5340" t="str">
            <v>PASANTE C EN AREA DE ATENCION MEDICA</v>
          </cell>
          <cell r="E5340" t="str">
            <v>OAXA970820MNERXL01</v>
          </cell>
          <cell r="F5340">
            <v>20210801</v>
          </cell>
          <cell r="G5340">
            <v>20210801</v>
          </cell>
          <cell r="H5340">
            <v>2033110480</v>
          </cell>
          <cell r="I5340" t="str">
            <v>"HOSPITAL GENERAL ""DR. AURELIO VALDIVIESO"" OAXAC</v>
          </cell>
        </row>
        <row r="5341">
          <cell r="A5341" t="str">
            <v>OACM031021TV5</v>
          </cell>
          <cell r="B5341" t="str">
            <v>OVANDO CARRILLO MICHELLE</v>
          </cell>
          <cell r="C5341" t="str">
            <v>E01061044106EP985720901903179</v>
          </cell>
          <cell r="D5341" t="str">
            <v>ENFERMERA PASANTE C</v>
          </cell>
          <cell r="E5341" t="str">
            <v>OACM031021MTCVRCA2</v>
          </cell>
          <cell r="F5341">
            <v>20210801</v>
          </cell>
          <cell r="G5341">
            <v>20210801</v>
          </cell>
          <cell r="H5341">
            <v>2033110480</v>
          </cell>
          <cell r="I5341" t="str">
            <v>"HOSPITAL GENERAL ""DR. AURELIO VALDIVIESO"" OAXAC</v>
          </cell>
        </row>
        <row r="5342">
          <cell r="A5342" t="str">
            <v>OACN630404LH1</v>
          </cell>
          <cell r="B5342" t="str">
            <v>ORDAZ CARRILLO NERI</v>
          </cell>
          <cell r="C5342" t="str">
            <v>I00241611301M030222000400144</v>
          </cell>
          <cell r="D5342" t="str">
            <v>APOYO ADMINISTRATIVO EN SALUD-A4</v>
          </cell>
          <cell r="E5342" t="str">
            <v>OACN630404MOCRRR01</v>
          </cell>
          <cell r="F5342">
            <v>19920916</v>
          </cell>
          <cell r="G5342">
            <v>19920916</v>
          </cell>
          <cell r="H5342">
            <v>2014870270</v>
          </cell>
          <cell r="I5342" t="str">
            <v>HG POCHUTLA</v>
          </cell>
        </row>
        <row r="5343">
          <cell r="A5343" t="str">
            <v>OAEL630125MU5</v>
          </cell>
          <cell r="B5343" t="str">
            <v>OGARRIO  ELVIRA MARGARITA</v>
          </cell>
          <cell r="C5343" t="str">
            <v>I00241611301M020682000400070</v>
          </cell>
          <cell r="D5343" t="str">
            <v>TECNICO EN ATENCION PRIMARIA A LA SALUD</v>
          </cell>
          <cell r="E5343" t="str">
            <v>OAXE630125MOCGXL05</v>
          </cell>
          <cell r="F5343">
            <v>19920801</v>
          </cell>
          <cell r="G5343">
            <v>19920801</v>
          </cell>
          <cell r="H5343">
            <v>2014877870</v>
          </cell>
          <cell r="I5343" t="str">
            <v>CSU 07 SAN ANTONIO DE LA CAL</v>
          </cell>
        </row>
        <row r="5344">
          <cell r="A5344" t="str">
            <v>OAHJ671125J53</v>
          </cell>
          <cell r="B5344" t="str">
            <v>ORTA HERNANDEZ JESUS</v>
          </cell>
          <cell r="C5344" t="str">
            <v>I00241611301M020542000400033</v>
          </cell>
          <cell r="D5344" t="str">
            <v>JEFE DE BRIGADA EN PROGRAMAS DE SALUD</v>
          </cell>
          <cell r="E5344" t="str">
            <v>OAHJ671125HSPRRS06</v>
          </cell>
          <cell r="F5344">
            <v>19980401</v>
          </cell>
          <cell r="G5344">
            <v>19980401</v>
          </cell>
          <cell r="H5344">
            <v>2014872080</v>
          </cell>
          <cell r="I5344" t="str">
            <v>U. E. SAN PEDRO POCHUTLA</v>
          </cell>
        </row>
        <row r="5345">
          <cell r="A5345" t="str">
            <v>OAHN830822HYA</v>
          </cell>
          <cell r="B5345" t="str">
            <v>ORDAZ HERNANDEZ NIRVANA</v>
          </cell>
          <cell r="C5345" t="str">
            <v>I00241611301M020362000400629</v>
          </cell>
          <cell r="D5345" t="str">
            <v>AUXILIAR DE ENFERMERIA A</v>
          </cell>
          <cell r="E5345" t="str">
            <v>OAHN830822MOCRRR07</v>
          </cell>
          <cell r="F5345">
            <v>20191116</v>
          </cell>
          <cell r="G5345">
            <v>20191116</v>
          </cell>
          <cell r="H5345">
            <v>2014870020</v>
          </cell>
          <cell r="I5345" t="str">
            <v>DIRECCION DE PREVENCION Y PROMOCION DE LA SALUD</v>
          </cell>
        </row>
        <row r="5346">
          <cell r="A5346" t="str">
            <v>OALA620112KL1</v>
          </cell>
          <cell r="B5346" t="str">
            <v>OTAMENDI LOPEZ ALFREDO</v>
          </cell>
          <cell r="C5346" t="str">
            <v>I00241611301M010092000400022</v>
          </cell>
          <cell r="D5346" t="str">
            <v>MEDICO GENERAL C</v>
          </cell>
          <cell r="E5346" t="str">
            <v>OALA620112HHGTPL07</v>
          </cell>
          <cell r="F5346">
            <v>19890301</v>
          </cell>
          <cell r="G5346">
            <v>19890301</v>
          </cell>
          <cell r="H5346">
            <v>2014871250</v>
          </cell>
          <cell r="I5346" t="str">
            <v>JURISDICCION SANITARIA NO. 4 COSTA</v>
          </cell>
        </row>
        <row r="5347">
          <cell r="A5347" t="str">
            <v>OAMA651218D2A</v>
          </cell>
          <cell r="B5347" t="str">
            <v>OCAMPO MESINO AGRACIANA</v>
          </cell>
          <cell r="C5347" t="str">
            <v>I00241611301M020312000400096</v>
          </cell>
          <cell r="D5347" t="str">
            <v>ENFERMERA JEFE DE SERVICIO</v>
          </cell>
          <cell r="E5347" t="str">
            <v>OAMA651218MGRCSG03</v>
          </cell>
          <cell r="F5347">
            <v>19870801</v>
          </cell>
          <cell r="G5347">
            <v>19870801</v>
          </cell>
          <cell r="H5347">
            <v>2014874510</v>
          </cell>
          <cell r="I5347" t="str">
            <v>SNTSA SECCION NO.35</v>
          </cell>
        </row>
        <row r="5348">
          <cell r="A5348" t="str">
            <v>OAMG760512AW3</v>
          </cell>
          <cell r="B5348" t="str">
            <v>ORDAZ MUMENTHEY GRACIELA</v>
          </cell>
          <cell r="C5348" t="str">
            <v>I00241611301M021052000400840</v>
          </cell>
          <cell r="D5348" t="str">
            <v>ENFERMERA GENERAL TITULADA C</v>
          </cell>
          <cell r="E5348" t="str">
            <v>OAMG760512MOCRMR04</v>
          </cell>
          <cell r="F5348">
            <v>20000101</v>
          </cell>
          <cell r="G5348">
            <v>20000101</v>
          </cell>
          <cell r="H5348">
            <v>2014871520</v>
          </cell>
          <cell r="I5348" t="str">
            <v>CSR-1NB CUAUHTEMOC (COL.AGRICOLA GANADERA)</v>
          </cell>
        </row>
        <row r="5349">
          <cell r="A5349" t="str">
            <v>OAMM810909KC5</v>
          </cell>
          <cell r="B5349" t="str">
            <v>OCAMPO MENDOZA MA. DE LA LUZ</v>
          </cell>
          <cell r="C5349" t="str">
            <v>I00241611301M020362000400275</v>
          </cell>
          <cell r="D5349" t="str">
            <v>AUXILIAR DE ENFERMERIA A</v>
          </cell>
          <cell r="E5349" t="str">
            <v>OAML810909MGRCNZ02</v>
          </cell>
          <cell r="F5349">
            <v>20080501</v>
          </cell>
          <cell r="G5349">
            <v>20080501</v>
          </cell>
          <cell r="H5349">
            <v>2014870340</v>
          </cell>
          <cell r="I5349" t="str">
            <v>HG OAXACA DR. AURELIO VALDIVIESO</v>
          </cell>
        </row>
        <row r="5350">
          <cell r="A5350" t="str">
            <v>OAPJ6112277C4</v>
          </cell>
          <cell r="B5350" t="str">
            <v>ORDAZ PETO JUAN LUIS</v>
          </cell>
          <cell r="C5350" t="str">
            <v>I00241611301M030192000400112</v>
          </cell>
          <cell r="D5350" t="str">
            <v>APOYO ADMINISTRATIVO EN SALUD-A7</v>
          </cell>
          <cell r="E5350" t="str">
            <v>OAPJ611227HOCRTN03</v>
          </cell>
          <cell r="F5350">
            <v>19861201</v>
          </cell>
          <cell r="G5350">
            <v>19861201</v>
          </cell>
          <cell r="H5350">
            <v>2014870030</v>
          </cell>
          <cell r="I5350" t="str">
            <v>CSU-12NB SALINA CRUZ</v>
          </cell>
        </row>
        <row r="5351">
          <cell r="A5351" t="str">
            <v>OAPL9001155I7</v>
          </cell>
          <cell r="B5351" t="str">
            <v>ORDAZ PINEDA LUIS FELIPE</v>
          </cell>
          <cell r="C5351" t="str">
            <v>E01061044106MP985120901902334</v>
          </cell>
          <cell r="D5351" t="str">
            <v>MEDICO PASANTE C</v>
          </cell>
          <cell r="E5351" t="str">
            <v>OAPL900115HOCRNS05</v>
          </cell>
          <cell r="F5351">
            <v>20200701</v>
          </cell>
          <cell r="G5351">
            <v>20200701</v>
          </cell>
          <cell r="H5351">
            <v>2033110480</v>
          </cell>
          <cell r="I5351" t="str">
            <v>"HOSPITAL GENERAL ""DR. AURELIO VALDIVIESO"" OAXAC</v>
          </cell>
        </row>
        <row r="5352">
          <cell r="A5352" t="str">
            <v>OARC7410228UA</v>
          </cell>
          <cell r="B5352" t="str">
            <v>ORDAZ ROSAS MARIA DEL CARMEN</v>
          </cell>
          <cell r="C5352" t="str">
            <v>I00241611301M021052000400302</v>
          </cell>
          <cell r="D5352" t="str">
            <v>ENFERMERA GENERAL TITULADA C</v>
          </cell>
          <cell r="E5352" t="str">
            <v>OARC741022MOCRSR09</v>
          </cell>
          <cell r="F5352">
            <v>20000101</v>
          </cell>
          <cell r="G5352">
            <v>20000101</v>
          </cell>
          <cell r="H5352">
            <v>2014873440</v>
          </cell>
          <cell r="I5352" t="str">
            <v>CSR-1NB EL CAPULIN (LA NUEVA POCHOTA)</v>
          </cell>
        </row>
        <row r="5353">
          <cell r="A5353" t="str">
            <v>OARX960410EL7</v>
          </cell>
          <cell r="B5353" t="str">
            <v>OCAMPO RUIZ XOCHITL ITZEL</v>
          </cell>
          <cell r="C5353" t="str">
            <v>E01061044106MP985120901902333</v>
          </cell>
          <cell r="D5353" t="str">
            <v>MEDICO PASANTE C</v>
          </cell>
          <cell r="E5353" t="str">
            <v>OARX960410MOCCZC01</v>
          </cell>
          <cell r="F5353">
            <v>20200701</v>
          </cell>
          <cell r="G5353">
            <v>20200701</v>
          </cell>
          <cell r="H5353">
            <v>2033110480</v>
          </cell>
          <cell r="I5353" t="str">
            <v>"HOSPITAL GENERAL ""DR. AURELIO VALDIVIESO"" OAXAC</v>
          </cell>
        </row>
        <row r="5354">
          <cell r="A5354" t="str">
            <v>OASD910316JT8</v>
          </cell>
          <cell r="B5354" t="str">
            <v>OCA&amp;AS SYMOR DAFNE IRAIS</v>
          </cell>
          <cell r="C5354" t="str">
            <v>E01061012301M040010901900482</v>
          </cell>
          <cell r="D5354" t="str">
            <v>MEDICO RESIDENTE 1ER GRADO</v>
          </cell>
          <cell r="E5354" t="str">
            <v>OASD910316MNLCYF07</v>
          </cell>
          <cell r="F5354">
            <v>20210301</v>
          </cell>
          <cell r="G5354">
            <v>20210301</v>
          </cell>
          <cell r="H5354">
            <v>2033110480</v>
          </cell>
          <cell r="I5354" t="str">
            <v>"HOSPITAL GENERAL ""DR. AURELIO VALDIVIESO"" OAXAC</v>
          </cell>
        </row>
        <row r="5355">
          <cell r="A5355" t="str">
            <v>OEAD8204051E6</v>
          </cell>
          <cell r="B5355" t="str">
            <v>OLEA AUDELO DALILA</v>
          </cell>
          <cell r="C5355" t="str">
            <v>I00241611301M020482000400027</v>
          </cell>
          <cell r="D5355" t="str">
            <v>AUX. DE COCINA EN HOSPITAL</v>
          </cell>
          <cell r="E5355" t="str">
            <v>OEAD820405MOCLDL07</v>
          </cell>
          <cell r="F5355">
            <v>20000516</v>
          </cell>
          <cell r="G5355">
            <v>20000516</v>
          </cell>
          <cell r="H5355">
            <v>2014870270</v>
          </cell>
          <cell r="I5355" t="str">
            <v>HG POCHUTLA</v>
          </cell>
        </row>
        <row r="5356">
          <cell r="A5356" t="str">
            <v>OEAJ820702PF6</v>
          </cell>
          <cell r="B5356" t="str">
            <v>ORTEGA ARRAZOLA MARIA DE JESUS</v>
          </cell>
          <cell r="C5356" t="str">
            <v>I00241611301M030242000400012</v>
          </cell>
          <cell r="D5356" t="str">
            <v>APOYO ADMINISTRATIVO EN SALUD-A2</v>
          </cell>
          <cell r="E5356" t="str">
            <v>OEAJ820702MOCRRS02</v>
          </cell>
          <cell r="F5356">
            <v>20211201</v>
          </cell>
          <cell r="G5356">
            <v>20211201</v>
          </cell>
          <cell r="H5356">
            <v>2014878110</v>
          </cell>
          <cell r="I5356" t="str">
            <v>UNIDAD DE SERVICIOS DE PERSONAL (DIR. DE ADMON.)</v>
          </cell>
        </row>
        <row r="5357">
          <cell r="A5357" t="str">
            <v>OEAM680526414</v>
          </cell>
          <cell r="B5357" t="str">
            <v>ORTEGA ARRAZOLA MANUEL FELIPE</v>
          </cell>
          <cell r="C5357" t="str">
            <v>I00241611301M010062000400317</v>
          </cell>
          <cell r="D5357" t="str">
            <v>MEDICO GENERAL A</v>
          </cell>
          <cell r="E5357" t="str">
            <v>OEAM680526HOCRRN01</v>
          </cell>
          <cell r="F5357">
            <v>19950101</v>
          </cell>
          <cell r="G5357">
            <v>19950101</v>
          </cell>
          <cell r="H5357">
            <v>2014871680</v>
          </cell>
          <cell r="I5357" t="str">
            <v>CSR-1NB SAN FRANCISCO SALSIPUEDES</v>
          </cell>
        </row>
        <row r="5358">
          <cell r="A5358" t="str">
            <v>OECA910513GN2</v>
          </cell>
          <cell r="B5358" t="str">
            <v>OLMEDO CRUZ ALAN</v>
          </cell>
          <cell r="C5358" t="str">
            <v>I00241611301M020732000400217</v>
          </cell>
          <cell r="D5358" t="str">
            <v>TECNICO EN PROGRAMAS DE SALUD</v>
          </cell>
          <cell r="E5358" t="str">
            <v>OECA910513HOCLRL06</v>
          </cell>
          <cell r="F5358">
            <v>20200116</v>
          </cell>
          <cell r="G5358">
            <v>20200116</v>
          </cell>
          <cell r="H5358">
            <v>2014872070</v>
          </cell>
          <cell r="I5358" t="str">
            <v>UNIDAD EPIDEMIOLOGICA SANTA MARIA TONAMECA</v>
          </cell>
        </row>
        <row r="5359">
          <cell r="A5359" t="str">
            <v>OECC730520SB9</v>
          </cell>
          <cell r="B5359" t="str">
            <v>ORTEGA CASTELLANOS CLAUDIA SIRINA</v>
          </cell>
          <cell r="C5359" t="str">
            <v>I00241611301M030222000400145</v>
          </cell>
          <cell r="D5359" t="str">
            <v>APOYO ADMINISTRATIVO EN SALUD-A4</v>
          </cell>
          <cell r="E5359" t="str">
            <v>OECC730520MOCRSL06</v>
          </cell>
          <cell r="F5359">
            <v>19910901</v>
          </cell>
          <cell r="G5359">
            <v>19910901</v>
          </cell>
          <cell r="H5359">
            <v>2014872710</v>
          </cell>
          <cell r="I5359" t="str">
            <v>HG SAN PABLO HUIXTEPEC DR. MANUEL VELASCO SUAREZ</v>
          </cell>
        </row>
        <row r="5360">
          <cell r="A5360" t="str">
            <v>OECJ5706247SA</v>
          </cell>
          <cell r="B5360" t="str">
            <v>ORTEGA DE LA CRUZ JUAN</v>
          </cell>
          <cell r="C5360" t="str">
            <v>I00241611301M020682000400093</v>
          </cell>
          <cell r="D5360" t="str">
            <v>TECNICO EN ATENCION PRIMARIA A LA SALUD</v>
          </cell>
          <cell r="E5360" t="str">
            <v>OECJ570624HOCRRN08</v>
          </cell>
          <cell r="F5360">
            <v>19990316</v>
          </cell>
          <cell r="G5360">
            <v>19990316</v>
          </cell>
          <cell r="H5360">
            <v>2014873600</v>
          </cell>
          <cell r="I5360" t="str">
            <v>UNIDAD DE FINANZAS (OF. CENTRAL)</v>
          </cell>
        </row>
        <row r="5361">
          <cell r="A5361" t="str">
            <v>OECJ980604EQ3</v>
          </cell>
          <cell r="B5361" t="str">
            <v>OJEDA CHAVEZ JACQUELINE NEFERTITI</v>
          </cell>
          <cell r="C5361" t="str">
            <v>E01061044106EP985920901901064</v>
          </cell>
          <cell r="D5361" t="str">
            <v>ENFERMERA PASANTE A</v>
          </cell>
          <cell r="E5361" t="str">
            <v>OECJ980604MOCJHC01</v>
          </cell>
          <cell r="F5361">
            <v>20210801</v>
          </cell>
          <cell r="G5361">
            <v>20210801</v>
          </cell>
          <cell r="H5361">
            <v>2033110480</v>
          </cell>
          <cell r="I5361" t="str">
            <v>"HOSPITAL GENERAL ""DR. AURELIO VALDIVIESO"" OAXAC</v>
          </cell>
        </row>
        <row r="5362">
          <cell r="A5362" t="str">
            <v>OECM810405G57</v>
          </cell>
          <cell r="B5362" t="str">
            <v>ORTEGA COBOS MARISOL</v>
          </cell>
          <cell r="C5362" t="str">
            <v>I00241611301M020982000400007</v>
          </cell>
          <cell r="D5362" t="str">
            <v>MICROSCOPISTA DX. PALUDISMO</v>
          </cell>
          <cell r="E5362" t="str">
            <v>OECM810405MOCRBR05</v>
          </cell>
          <cell r="F5362">
            <v>20100501</v>
          </cell>
          <cell r="G5362">
            <v>20100501</v>
          </cell>
          <cell r="H5362">
            <v>2014872310</v>
          </cell>
          <cell r="I5362" t="str">
            <v>UNIDAD EPIDEMIOLOGICA SAN JUAN BAUTISTA TUXTEPEC</v>
          </cell>
        </row>
        <row r="5363">
          <cell r="A5363" t="str">
            <v>OEDJ780926IS2</v>
          </cell>
          <cell r="B5363" t="str">
            <v>ORTEGA DOMINGUEZ JUSTINA</v>
          </cell>
          <cell r="C5363" t="str">
            <v>I00241611301M020032000400043</v>
          </cell>
          <cell r="D5363" t="str">
            <v>TECNICO LABORATORISTA A</v>
          </cell>
          <cell r="E5363" t="str">
            <v>OEDJ780926MOCRMS06</v>
          </cell>
          <cell r="F5363">
            <v>20041101</v>
          </cell>
          <cell r="G5363">
            <v>20041101</v>
          </cell>
          <cell r="H5363">
            <v>2014874850</v>
          </cell>
          <cell r="I5363" t="str">
            <v>LABORATORIO ESTATAL</v>
          </cell>
        </row>
        <row r="5364">
          <cell r="A5364" t="str">
            <v>OEDJ961007EK6</v>
          </cell>
          <cell r="B5364" t="str">
            <v>OJEDA DIAZ JUAN ROBERTO</v>
          </cell>
          <cell r="C5364" t="str">
            <v>E01061044106R120330901901489</v>
          </cell>
          <cell r="D5364" t="str">
            <v>INTERNO DE PREGRADO</v>
          </cell>
          <cell r="E5364" t="str">
            <v>OEDJ961007HOCJZN09</v>
          </cell>
          <cell r="F5364">
            <v>20210701</v>
          </cell>
          <cell r="G5364">
            <v>20210701</v>
          </cell>
          <cell r="H5364">
            <v>2033110480</v>
          </cell>
          <cell r="I5364" t="str">
            <v>"HOSPITAL GENERAL ""DR. AURELIO VALDIVIESO"" OAXAC</v>
          </cell>
        </row>
        <row r="5365">
          <cell r="A5365" t="str">
            <v>OEFA810303CA0</v>
          </cell>
          <cell r="B5365" t="str">
            <v>ORTEGA FONZ ALEJANDRA DE JESUS</v>
          </cell>
          <cell r="C5365" t="str">
            <v>I00241611301M030212000400061</v>
          </cell>
          <cell r="D5365" t="str">
            <v>APOYO ADMINISTRATIVO EN SALUD-A5</v>
          </cell>
          <cell r="E5365" t="str">
            <v>OEFA810303MOCRNL09</v>
          </cell>
          <cell r="F5365">
            <v>20180916</v>
          </cell>
          <cell r="G5365">
            <v>20180916</v>
          </cell>
          <cell r="H5365">
            <v>2014871210</v>
          </cell>
          <cell r="I5365" t="str">
            <v>H PSIQUIATRICO GRANJA CRUZ DEL SUR</v>
          </cell>
        </row>
        <row r="5366">
          <cell r="A5366" t="str">
            <v>OEFA9607034X2</v>
          </cell>
          <cell r="B5366" t="str">
            <v>OJEDA FLORES ALEJANDRO</v>
          </cell>
          <cell r="C5366" t="str">
            <v>E01061044106MP985120901902452</v>
          </cell>
          <cell r="D5366" t="str">
            <v>MEDICO PASANTE C</v>
          </cell>
          <cell r="E5366" t="str">
            <v>OEFA960703HOCJLL09</v>
          </cell>
          <cell r="F5366">
            <v>20210801</v>
          </cell>
          <cell r="G5366">
            <v>20210801</v>
          </cell>
          <cell r="H5366">
            <v>2033110480</v>
          </cell>
          <cell r="I5366" t="str">
            <v>"HOSPITAL GENERAL ""DR. AURELIO VALDIVIESO"" OAXAC</v>
          </cell>
        </row>
        <row r="5367">
          <cell r="A5367" t="str">
            <v>OEGA900515FR6</v>
          </cell>
          <cell r="B5367" t="str">
            <v>ORTEGA GARCIA ALEJANDRO</v>
          </cell>
          <cell r="C5367" t="str">
            <v>I00241611301M020732000400114</v>
          </cell>
          <cell r="D5367" t="str">
            <v>TECNICO EN PROGRAMAS DE SALUD</v>
          </cell>
          <cell r="E5367" t="str">
            <v>OEGA900515HOCRRL02</v>
          </cell>
          <cell r="F5367">
            <v>20190701</v>
          </cell>
          <cell r="G5367">
            <v>20190701</v>
          </cell>
          <cell r="H5367">
            <v>2014872330</v>
          </cell>
          <cell r="I5367" t="str">
            <v>U. E. NUEVO SOYALTEPEC</v>
          </cell>
        </row>
        <row r="5368">
          <cell r="A5368" t="str">
            <v>OEGC5602185B0</v>
          </cell>
          <cell r="B5368" t="str">
            <v>OJEDA GUTIERREZ CLAUDIO</v>
          </cell>
          <cell r="C5368" t="str">
            <v>I00241611301M010062000400318</v>
          </cell>
          <cell r="D5368" t="str">
            <v>MEDICO GENERAL A</v>
          </cell>
          <cell r="E5368" t="str">
            <v>OEGC560218HOCJTL03</v>
          </cell>
          <cell r="F5368">
            <v>19910701</v>
          </cell>
          <cell r="G5368">
            <v>19910701</v>
          </cell>
          <cell r="H5368">
            <v>2014875260</v>
          </cell>
          <cell r="I5368" t="str">
            <v>CSR-1NB PUENTE COPALITA (BARRA COPALITA)</v>
          </cell>
        </row>
        <row r="5369">
          <cell r="A5369" t="str">
            <v>OEGR9109019Z4</v>
          </cell>
          <cell r="B5369" t="str">
            <v>ORTEGA GARCIA RICARDO JESUS</v>
          </cell>
          <cell r="C5369" t="str">
            <v>E01061012301M040010901900546</v>
          </cell>
          <cell r="D5369" t="str">
            <v>MEDICO RESIDENTE 1ER GRADO</v>
          </cell>
          <cell r="E5369" t="str">
            <v>OEGR910901HPLRRC07</v>
          </cell>
          <cell r="F5369">
            <v>20210401</v>
          </cell>
          <cell r="G5369">
            <v>20210401</v>
          </cell>
          <cell r="H5369">
            <v>2033110480</v>
          </cell>
          <cell r="I5369" t="str">
            <v>"HOSPITAL GENERAL ""DR. AURELIO VALDIVIESO"" OAXAC</v>
          </cell>
        </row>
        <row r="5370">
          <cell r="A5370" t="str">
            <v>OELA810801A63</v>
          </cell>
          <cell r="B5370" t="str">
            <v>OJEDA LOPEZ MARIA DE LOS ANGELES</v>
          </cell>
          <cell r="C5370" t="str">
            <v>I00241611301M030242000400039</v>
          </cell>
          <cell r="D5370" t="str">
            <v>APOYO ADMINISTRATIVO EN SALUD-A2</v>
          </cell>
          <cell r="E5370" t="str">
            <v>OELA810801MOCJPN03</v>
          </cell>
          <cell r="F5370">
            <v>20080501</v>
          </cell>
          <cell r="G5370">
            <v>20080501</v>
          </cell>
          <cell r="H5370">
            <v>2014874860</v>
          </cell>
          <cell r="I5370" t="str">
            <v>CSU-5NB LA JOYA SAN MARTIN MEXICAPAM</v>
          </cell>
        </row>
        <row r="5371">
          <cell r="A5371" t="str">
            <v>OELI6002061N2</v>
          </cell>
          <cell r="B5371" t="str">
            <v>ORTEGA LAVAIRO IXCOATL</v>
          </cell>
          <cell r="C5371" t="str">
            <v>I00241611301M020152000400008</v>
          </cell>
          <cell r="D5371" t="str">
            <v>PSICOLOGO CLINICO</v>
          </cell>
          <cell r="E5371" t="str">
            <v>OELI600206HOCRVX03</v>
          </cell>
          <cell r="F5371">
            <v>19890616</v>
          </cell>
          <cell r="G5371">
            <v>19890701</v>
          </cell>
          <cell r="H5371">
            <v>2014870030</v>
          </cell>
          <cell r="I5371" t="str">
            <v>CSU-12NB SALINA CRUZ</v>
          </cell>
        </row>
        <row r="5372">
          <cell r="A5372" t="str">
            <v>OELM711219KE3</v>
          </cell>
          <cell r="B5372" t="str">
            <v>ORTEGA LOPEZ MINERVA MARLENY</v>
          </cell>
          <cell r="C5372" t="str">
            <v>I00241611301CF410312000400005</v>
          </cell>
          <cell r="D5372" t="str">
            <v>JEFE DE FARMACIA</v>
          </cell>
          <cell r="E5372" t="str">
            <v>OELM711219MOCRPN04</v>
          </cell>
          <cell r="F5372">
            <v>19940901</v>
          </cell>
          <cell r="G5372">
            <v>19940901</v>
          </cell>
          <cell r="H5372">
            <v>2014870270</v>
          </cell>
          <cell r="I5372" t="str">
            <v>HG POCHUTLA</v>
          </cell>
        </row>
        <row r="5373">
          <cell r="A5373" t="str">
            <v>OELU960222SE1</v>
          </cell>
          <cell r="B5373" t="str">
            <v>OLMEDO LOPEZ UZIEL SAUL</v>
          </cell>
          <cell r="C5373" t="str">
            <v>E01061044106R120330901901491</v>
          </cell>
          <cell r="D5373" t="str">
            <v>INTERNO DE PREGRADO</v>
          </cell>
          <cell r="E5373" t="str">
            <v>OELU960222HOCLPZ07</v>
          </cell>
          <cell r="F5373">
            <v>20210701</v>
          </cell>
          <cell r="G5373">
            <v>20210701</v>
          </cell>
          <cell r="H5373">
            <v>2033110480</v>
          </cell>
          <cell r="I5373" t="str">
            <v>"HOSPITAL GENERAL ""DR. AURELIO VALDIVIESO"" OAXAC</v>
          </cell>
        </row>
        <row r="5374">
          <cell r="A5374" t="str">
            <v>OEMA9709214Q5</v>
          </cell>
          <cell r="B5374" t="str">
            <v>OJEDA MIGUEL ADELA</v>
          </cell>
          <cell r="C5374" t="str">
            <v>E01061044106EP985820901901382</v>
          </cell>
          <cell r="D5374" t="str">
            <v>ENFERMERA PASANTE B</v>
          </cell>
          <cell r="E5374" t="str">
            <v>OEMA970921MVZJGD01</v>
          </cell>
          <cell r="F5374">
            <v>20210801</v>
          </cell>
          <cell r="G5374">
            <v>20210801</v>
          </cell>
          <cell r="H5374">
            <v>2033110480</v>
          </cell>
          <cell r="I5374" t="str">
            <v>"HOSPITAL GENERAL ""DR. AURELIO VALDIVIESO"" OAXAC</v>
          </cell>
        </row>
        <row r="5375">
          <cell r="A5375" t="str">
            <v>OEMG4901066I2</v>
          </cell>
          <cell r="B5375" t="str">
            <v>OJEDA MATUS GASPAR JAVIER</v>
          </cell>
          <cell r="C5375" t="str">
            <v>I00241611301M010072000400040</v>
          </cell>
          <cell r="D5375" t="str">
            <v>CIRUJANO DENTISTA A</v>
          </cell>
          <cell r="E5375" t="str">
            <v>OEMG490106HOCJTS07</v>
          </cell>
          <cell r="F5375">
            <v>19940701</v>
          </cell>
          <cell r="G5375">
            <v>19940701</v>
          </cell>
          <cell r="H5375">
            <v>2014871270</v>
          </cell>
          <cell r="I5375" t="str">
            <v>JURISDICCION SANITARIA NO. 6 SIERRA</v>
          </cell>
        </row>
        <row r="5376">
          <cell r="A5376" t="str">
            <v>OEMG711218FRA</v>
          </cell>
          <cell r="B5376" t="str">
            <v>ORTEGA MORA GUADALUPE</v>
          </cell>
          <cell r="C5376" t="str">
            <v>I00241611301M010062000400319</v>
          </cell>
          <cell r="D5376" t="str">
            <v>MEDICO GENERAL A</v>
          </cell>
          <cell r="E5376" t="str">
            <v>OEMG711218MOCRRD09</v>
          </cell>
          <cell r="F5376">
            <v>19980701</v>
          </cell>
          <cell r="G5376">
            <v>19980701</v>
          </cell>
          <cell r="H5376">
            <v>2014877870</v>
          </cell>
          <cell r="I5376" t="str">
            <v>CSU 07 SAN ANTONIO DE LA CAL</v>
          </cell>
        </row>
        <row r="5377">
          <cell r="A5377" t="str">
            <v>OEML730820QI3</v>
          </cell>
          <cell r="B5377" t="str">
            <v>ORTEGA MERLIN LEOVIGILDO ELISEO</v>
          </cell>
          <cell r="C5377" t="str">
            <v>I00241611301M020552000400004</v>
          </cell>
          <cell r="D5377" t="str">
            <v>JEFE DE SECTOR EN PROGRAMAS DE SALUD</v>
          </cell>
          <cell r="E5377" t="str">
            <v>OEML730820HOCRRV09</v>
          </cell>
          <cell r="F5377">
            <v>19980616</v>
          </cell>
          <cell r="G5377">
            <v>19980616</v>
          </cell>
          <cell r="H5377">
            <v>2014872220</v>
          </cell>
          <cell r="I5377" t="str">
            <v>UNIDAD EPIDEMIOLOGICA TLALIXTAC DE CABRERA</v>
          </cell>
        </row>
        <row r="5378">
          <cell r="A5378" t="str">
            <v>OEML780310BK9</v>
          </cell>
          <cell r="B5378" t="str">
            <v>OLEA MORALES LUZ MARIA</v>
          </cell>
          <cell r="C5378" t="str">
            <v>I00241611301M030222000400146</v>
          </cell>
          <cell r="D5378" t="str">
            <v>APOYO ADMINISTRATIVO EN SALUD-A4</v>
          </cell>
          <cell r="E5378" t="str">
            <v>OEML780310MOCLRZ02</v>
          </cell>
          <cell r="F5378">
            <v>19980201</v>
          </cell>
          <cell r="G5378">
            <v>19980201</v>
          </cell>
          <cell r="H5378">
            <v>2014873580</v>
          </cell>
          <cell r="I5378" t="str">
            <v>HG PINOTEPA PEDRO ESPINOZA RUEDA</v>
          </cell>
        </row>
        <row r="5379">
          <cell r="A5379" t="str">
            <v>OEMR660207NZ0</v>
          </cell>
          <cell r="B5379" t="str">
            <v>OLMEDO MENDOZA RICARDO</v>
          </cell>
          <cell r="C5379" t="str">
            <v>I00241611301M020812000400020</v>
          </cell>
          <cell r="D5379" t="str">
            <v>ENFERMERA GENERAL TITULADA B</v>
          </cell>
          <cell r="E5379" t="str">
            <v>OEMR660207HOCLNC07</v>
          </cell>
          <cell r="F5379">
            <v>19890301</v>
          </cell>
          <cell r="G5379">
            <v>19890301</v>
          </cell>
          <cell r="H5379">
            <v>2014870330</v>
          </cell>
          <cell r="I5379" t="str">
            <v>CSU-12NB OAXACA DE JUAREZ URBANO 1</v>
          </cell>
        </row>
        <row r="5380">
          <cell r="A5380" t="str">
            <v>OEMR790529CM3</v>
          </cell>
          <cell r="B5380" t="str">
            <v>OLEDO MARTINEZ ROSA LAURA</v>
          </cell>
          <cell r="C5380" t="str">
            <v>I00241611301M021052000400677</v>
          </cell>
          <cell r="D5380" t="str">
            <v>ENFERMERA GENERAL TITULADA C</v>
          </cell>
          <cell r="E5380" t="str">
            <v>OEMR790529MOCLRS02</v>
          </cell>
          <cell r="F5380">
            <v>20000101</v>
          </cell>
          <cell r="G5380">
            <v>20000101</v>
          </cell>
          <cell r="H5380">
            <v>2014871890</v>
          </cell>
          <cell r="I5380" t="str">
            <v>CSR-1NB SANTA CRUZ ITUNDUJIA</v>
          </cell>
        </row>
        <row r="5381">
          <cell r="A5381" t="str">
            <v>OEOE830328JXA</v>
          </cell>
          <cell r="B5381" t="str">
            <v>OJEDA OJEDA ESMERALDA RAQUEL</v>
          </cell>
          <cell r="C5381" t="str">
            <v>I00241611301M030242000400269</v>
          </cell>
          <cell r="D5381" t="str">
            <v>APOYO ADMINISTRATIVO EN SALUD-A2</v>
          </cell>
          <cell r="E5381" t="str">
            <v>OEOE830328MOCJJS05</v>
          </cell>
          <cell r="F5381">
            <v>20211201</v>
          </cell>
          <cell r="G5381">
            <v>20211201</v>
          </cell>
          <cell r="H5381">
            <v>2014879040</v>
          </cell>
          <cell r="I5381" t="str">
            <v>DEPARTAMENTO DE CONTABILIDAD (U. FINANCIERA)</v>
          </cell>
        </row>
        <row r="5382">
          <cell r="A5382" t="str">
            <v>OEOP760126SZ4</v>
          </cell>
          <cell r="B5382" t="str">
            <v>OJEDA OJEDA PEDRO CESAR</v>
          </cell>
          <cell r="C5382" t="str">
            <v>I00241611301M030042000400133</v>
          </cell>
          <cell r="D5382" t="str">
            <v>PROMOTOR EN SALUD</v>
          </cell>
          <cell r="E5382" t="str">
            <v>OEOP760126HOCJJD08</v>
          </cell>
          <cell r="F5382">
            <v>20000101</v>
          </cell>
          <cell r="G5382">
            <v>20000101</v>
          </cell>
          <cell r="H5382">
            <v>2014870950</v>
          </cell>
          <cell r="I5382" t="str">
            <v>CSR-1NB SAN JERONIMO TECOATL</v>
          </cell>
        </row>
        <row r="5383">
          <cell r="A5383" t="str">
            <v>OEPL670314JS1</v>
          </cell>
          <cell r="B5383" t="str">
            <v>OLEA PEREZ LAURA</v>
          </cell>
          <cell r="C5383" t="str">
            <v>I00241611301M021052000400714</v>
          </cell>
          <cell r="D5383" t="str">
            <v>ENFERMERA GENERAL TITULADA C</v>
          </cell>
          <cell r="E5383" t="str">
            <v>OEPL670314MDFLRR09</v>
          </cell>
          <cell r="F5383">
            <v>19890801</v>
          </cell>
          <cell r="G5383">
            <v>19890801</v>
          </cell>
          <cell r="H5383">
            <v>2014877730</v>
          </cell>
          <cell r="I5383" t="str">
            <v>CSR-1NB ROJAS DE CUAUHTEMOC</v>
          </cell>
        </row>
        <row r="5384">
          <cell r="A5384" t="str">
            <v>OERP640110JM6</v>
          </cell>
          <cell r="B5384" t="str">
            <v>ORTEGA RAMIREZ PEDRO JUAN</v>
          </cell>
          <cell r="C5384" t="str">
            <v>I00241611301M030222000400147</v>
          </cell>
          <cell r="D5384" t="str">
            <v>APOYO ADMINISTRATIVO EN SALUD-A4</v>
          </cell>
          <cell r="E5384" t="str">
            <v>OERP640110HPLRMD06</v>
          </cell>
          <cell r="F5384">
            <v>19911016</v>
          </cell>
          <cell r="G5384">
            <v>19911016</v>
          </cell>
          <cell r="H5384">
            <v>2014871260</v>
          </cell>
          <cell r="I5384" t="str">
            <v>JURISDICCION SANITARIA NO. 5 MIXTECA</v>
          </cell>
        </row>
        <row r="5385">
          <cell r="A5385" t="str">
            <v>OESM700102MJ8</v>
          </cell>
          <cell r="B5385" t="str">
            <v>ORTEGA SOSA MACARIA</v>
          </cell>
          <cell r="C5385" t="str">
            <v>I00241611301M021052000400883</v>
          </cell>
          <cell r="D5385" t="str">
            <v>ENFERMERA GENERAL TITULADA C</v>
          </cell>
          <cell r="E5385" t="str">
            <v>OESM700102MOCRSC06</v>
          </cell>
          <cell r="F5385">
            <v>19920916</v>
          </cell>
          <cell r="G5385">
            <v>19920916</v>
          </cell>
          <cell r="H5385">
            <v>2014870270</v>
          </cell>
          <cell r="I5385" t="str">
            <v>HG POCHUTLA</v>
          </cell>
        </row>
        <row r="5386">
          <cell r="A5386" t="str">
            <v>OESR6407094AA</v>
          </cell>
          <cell r="B5386" t="str">
            <v>ORTEGA SILVA RAMON</v>
          </cell>
          <cell r="C5386" t="str">
            <v>I00241611301M030042000400134</v>
          </cell>
          <cell r="D5386" t="str">
            <v>PROMOTOR EN SALUD</v>
          </cell>
          <cell r="E5386" t="str">
            <v>OESR640709HOCRLM01</v>
          </cell>
          <cell r="F5386">
            <v>20000101</v>
          </cell>
          <cell r="G5386">
            <v>20000101</v>
          </cell>
          <cell r="H5386">
            <v>2014871660</v>
          </cell>
          <cell r="I5386" t="str">
            <v>CSR-1NB BARBASCO</v>
          </cell>
        </row>
        <row r="5387">
          <cell r="A5387" t="str">
            <v>OEVA641110NC2</v>
          </cell>
          <cell r="B5387" t="str">
            <v>OLMEDO VIRUEL ANDRES SALVADOR</v>
          </cell>
          <cell r="C5387" t="str">
            <v>I00241611301M020552000400044</v>
          </cell>
          <cell r="D5387" t="str">
            <v>JEFE DE SECTOR EN PROGRAMAS DE SALUD</v>
          </cell>
          <cell r="E5387" t="str">
            <v>OEVA641110HOCLRN02</v>
          </cell>
          <cell r="F5387">
            <v>19980516</v>
          </cell>
          <cell r="G5387">
            <v>19980516</v>
          </cell>
          <cell r="H5387">
            <v>2014872660</v>
          </cell>
          <cell r="I5387" t="str">
            <v>UNIDAD EPIDEMIOLOGICA SAN ANDRES HUAXPALTEPEC JAM</v>
          </cell>
        </row>
        <row r="5388">
          <cell r="A5388" t="str">
            <v>OEVC590301P49</v>
          </cell>
          <cell r="B5388" t="str">
            <v>OCEGUERA VISTA CONSUELO ESPERANZA</v>
          </cell>
          <cell r="C5388" t="str">
            <v>I00241611301M030202000400072</v>
          </cell>
          <cell r="D5388" t="str">
            <v>APOYO ADMINISTRATIVO EN SALUD-A6</v>
          </cell>
          <cell r="E5388" t="str">
            <v>OEVC590301MVZCSN18</v>
          </cell>
          <cell r="F5388">
            <v>19890601</v>
          </cell>
          <cell r="G5388">
            <v>19980901</v>
          </cell>
          <cell r="H5388">
            <v>2014871240</v>
          </cell>
          <cell r="I5388" t="str">
            <v>JURISDICCION SANITARIA NO. 3 TUXTEPEC</v>
          </cell>
        </row>
        <row r="5389">
          <cell r="A5389" t="str">
            <v>OEVH640305RGA</v>
          </cell>
          <cell r="B5389" t="str">
            <v>OLMEDO VAZQUEZ HUMBERTO</v>
          </cell>
          <cell r="C5389" t="str">
            <v>I00241611301M030052000400069</v>
          </cell>
          <cell r="D5389" t="str">
            <v>AFANADORA</v>
          </cell>
          <cell r="E5389" t="str">
            <v>OEVH640305HOCLZM03</v>
          </cell>
          <cell r="F5389">
            <v>19920916</v>
          </cell>
          <cell r="G5389">
            <v>19920916</v>
          </cell>
          <cell r="H5389">
            <v>2014870040</v>
          </cell>
          <cell r="I5389" t="str">
            <v>HG SALINA CRUZ</v>
          </cell>
        </row>
        <row r="5390">
          <cell r="A5390" t="str">
            <v>OEVJ590423GD4</v>
          </cell>
          <cell r="B5390" t="str">
            <v>OLEA VAZQUEZ JORGE</v>
          </cell>
          <cell r="C5390" t="str">
            <v>I00241611301M010042000400135</v>
          </cell>
          <cell r="D5390" t="str">
            <v>MEDICO ESPECIALISTA A</v>
          </cell>
          <cell r="E5390" t="str">
            <v>OEVJ590423HOCLZR01</v>
          </cell>
          <cell r="F5390">
            <v>19930601</v>
          </cell>
          <cell r="G5390">
            <v>19930601</v>
          </cell>
          <cell r="H5390">
            <v>2014873870</v>
          </cell>
          <cell r="I5390" t="str">
            <v>HG HUAJUAPAN ENF. MA. DEL PILAR SANCHEZ V.</v>
          </cell>
        </row>
        <row r="5391">
          <cell r="A5391" t="str">
            <v>OEVM640924GI5</v>
          </cell>
          <cell r="B5391" t="str">
            <v>OJEDA VELAZQUEZ MARINA</v>
          </cell>
          <cell r="C5391" t="str">
            <v>I00241611301M020312000400102</v>
          </cell>
          <cell r="D5391" t="str">
            <v>ENFERMERA JEFE DE SERVICIO</v>
          </cell>
          <cell r="E5391" t="str">
            <v>OEVM640924MDFJLR09</v>
          </cell>
          <cell r="F5391">
            <v>19931001</v>
          </cell>
          <cell r="G5391">
            <v>19931001</v>
          </cell>
          <cell r="H5391">
            <v>2014870240</v>
          </cell>
          <cell r="I5391" t="str">
            <v>CSU 06 PUERTO ESCONDIDO</v>
          </cell>
        </row>
        <row r="5392">
          <cell r="A5392" t="str">
            <v>OEVZ7702064R2</v>
          </cell>
          <cell r="B5392" t="str">
            <v>OLEA VALLE ZOILA MARIA</v>
          </cell>
          <cell r="C5392" t="str">
            <v>I00241611301M030202000400158</v>
          </cell>
          <cell r="D5392" t="str">
            <v>APOYO ADMINISTRATIVO EN SALUD-A6</v>
          </cell>
          <cell r="E5392" t="str">
            <v>OEVZ770206MOCLLL00</v>
          </cell>
          <cell r="F5392">
            <v>19950101</v>
          </cell>
          <cell r="G5392">
            <v>19950101</v>
          </cell>
          <cell r="H5392">
            <v>2014873580</v>
          </cell>
          <cell r="I5392" t="str">
            <v>HG PINOTEPA PEDRO ESPINOZA RUEDA</v>
          </cell>
        </row>
        <row r="5393">
          <cell r="A5393" t="str">
            <v>OEZL651114UC9</v>
          </cell>
          <cell r="B5393" t="str">
            <v>ORTEGA ZURITA LAURENZO</v>
          </cell>
          <cell r="C5393" t="str">
            <v>I00241611301M020552000400007</v>
          </cell>
          <cell r="D5393" t="str">
            <v>JEFE DE SECTOR EN PROGRAMAS DE SALUD</v>
          </cell>
          <cell r="E5393" t="str">
            <v>OEZL651114HOCRRR04</v>
          </cell>
          <cell r="F5393">
            <v>19900616</v>
          </cell>
          <cell r="G5393">
            <v>19900616</v>
          </cell>
          <cell r="H5393">
            <v>2014872080</v>
          </cell>
          <cell r="I5393" t="str">
            <v>U. E. SAN PEDRO POCHUTLA</v>
          </cell>
        </row>
        <row r="5394">
          <cell r="A5394" t="str">
            <v>OIAA680204SS3</v>
          </cell>
          <cell r="B5394" t="str">
            <v>OLIVERA ARELLANES ADRIANA</v>
          </cell>
          <cell r="C5394" t="str">
            <v>I00241611301M030182000400069</v>
          </cell>
          <cell r="D5394" t="str">
            <v>APOYO ADMINISTRATIVO EN SALUD - A8</v>
          </cell>
          <cell r="E5394" t="str">
            <v>OIAA680204MOCLRD09</v>
          </cell>
          <cell r="F5394">
            <v>19900101</v>
          </cell>
          <cell r="G5394">
            <v>19900101</v>
          </cell>
          <cell r="H5394">
            <v>2014878190</v>
          </cell>
          <cell r="I5394" t="str">
            <v>DEPTO. DE OPERACION Y PAGOS</v>
          </cell>
        </row>
        <row r="5395">
          <cell r="A5395" t="str">
            <v>OIAF8408305FA</v>
          </cell>
          <cell r="B5395" t="str">
            <v>OLIVERA ALVAREZ FIACRO</v>
          </cell>
          <cell r="C5395" t="str">
            <v>I00241611301M020542000400026</v>
          </cell>
          <cell r="D5395" t="str">
            <v>JEFE DE BRIGADA EN PROGRAMAS DE SALUD</v>
          </cell>
          <cell r="E5395" t="str">
            <v>OIAF840830HOCLLC09</v>
          </cell>
          <cell r="F5395">
            <v>20030601</v>
          </cell>
          <cell r="G5395">
            <v>20030601</v>
          </cell>
          <cell r="H5395">
            <v>2014870300</v>
          </cell>
          <cell r="I5395" t="str">
            <v>HG PUTLA AMIGO DEL NI&amp;O Y DE LA MADRE</v>
          </cell>
        </row>
        <row r="5396">
          <cell r="A5396" t="str">
            <v>OIAJ610324B34</v>
          </cell>
          <cell r="B5396" t="str">
            <v>OLIVERA ARELLANES JOAQUIN</v>
          </cell>
          <cell r="C5396" t="str">
            <v>I00241611301M030202000400023</v>
          </cell>
          <cell r="D5396" t="str">
            <v>APOYO ADMINISTRATIVO EN SALUD-A6</v>
          </cell>
          <cell r="E5396" t="str">
            <v>OIAJ610324HOCLRQ02</v>
          </cell>
          <cell r="F5396">
            <v>19940616</v>
          </cell>
          <cell r="G5396">
            <v>19940616</v>
          </cell>
          <cell r="H5396">
            <v>2014873000</v>
          </cell>
          <cell r="I5396" t="str">
            <v>CSU 04 FRACCIONAMIENTO EL ROSARIO</v>
          </cell>
        </row>
        <row r="5397">
          <cell r="A5397" t="str">
            <v>OIAJ671028F94</v>
          </cell>
          <cell r="B5397" t="str">
            <v>ORTIZ AVENDA&amp;O JOSEFA</v>
          </cell>
          <cell r="C5397" t="str">
            <v>I00241611301M021072000400034</v>
          </cell>
          <cell r="D5397" t="str">
            <v>ENFERMERA ESPECIALISTA C</v>
          </cell>
          <cell r="E5397" t="str">
            <v>OIAJ671028MOCRVS02</v>
          </cell>
          <cell r="F5397">
            <v>19880801</v>
          </cell>
          <cell r="G5397">
            <v>19880801</v>
          </cell>
          <cell r="H5397">
            <v>2014871000</v>
          </cell>
          <cell r="I5397" t="str">
            <v>HC VALLE NACIONAL</v>
          </cell>
        </row>
        <row r="5398">
          <cell r="A5398" t="str">
            <v>OIAL520724T5A</v>
          </cell>
          <cell r="B5398" t="str">
            <v>ORTIZ ALFALLO JOSE LUIS</v>
          </cell>
          <cell r="C5398" t="str">
            <v>I00241611301M010062000400555</v>
          </cell>
          <cell r="D5398" t="str">
            <v>MEDICO GENERAL A</v>
          </cell>
          <cell r="E5398" t="str">
            <v>OIAL520724HVZRLS03</v>
          </cell>
          <cell r="F5398">
            <v>19980801</v>
          </cell>
          <cell r="G5398">
            <v>19980801</v>
          </cell>
          <cell r="H5398">
            <v>2014871017</v>
          </cell>
          <cell r="I5398" t="str">
            <v>UM 14 SAN JUAN BAUTISTA VALLE NACIONAL</v>
          </cell>
        </row>
        <row r="5399">
          <cell r="A5399" t="str">
            <v>OIAL831226RL8</v>
          </cell>
          <cell r="B5399" t="str">
            <v>ORTIZ APARICIO LUZ MARIA</v>
          </cell>
          <cell r="C5399" t="str">
            <v>I00241611301M020352000400247</v>
          </cell>
          <cell r="D5399" t="str">
            <v>ENFERMERA GENERAL TITULADA A</v>
          </cell>
          <cell r="E5399" t="str">
            <v>OIAL831226MOCRPZ05</v>
          </cell>
          <cell r="F5399">
            <v>20080501</v>
          </cell>
          <cell r="G5399">
            <v>20080501</v>
          </cell>
          <cell r="H5399">
            <v>2014872710</v>
          </cell>
          <cell r="I5399" t="str">
            <v>HG SAN PABLO HUIXTEPEC DR. MANUEL VELASCO SUAREZ</v>
          </cell>
        </row>
        <row r="5400">
          <cell r="A5400" t="str">
            <v>OIAM720419EF2</v>
          </cell>
          <cell r="B5400" t="str">
            <v>OLIVERA ARELLANES MARTHA JUANA</v>
          </cell>
          <cell r="C5400" t="str">
            <v>I00241611301M020582000400040</v>
          </cell>
          <cell r="D5400" t="str">
            <v>TECNICO EN ESTADISTICA EN AREA MEDICA</v>
          </cell>
          <cell r="E5400" t="str">
            <v>OIAM720419MOCLRR01</v>
          </cell>
          <cell r="F5400">
            <v>19910901</v>
          </cell>
          <cell r="G5400">
            <v>19910901</v>
          </cell>
          <cell r="H5400">
            <v>2014872940</v>
          </cell>
          <cell r="I5400" t="str">
            <v>DEPARTAMENTO DE INFORMACION EN SALUD</v>
          </cell>
        </row>
        <row r="5401">
          <cell r="A5401" t="str">
            <v>OIBF731005QT0</v>
          </cell>
          <cell r="B5401" t="str">
            <v>OLIVERA BUENABAD FRANCISCA</v>
          </cell>
          <cell r="C5401" t="str">
            <v>I00241611301M030232000400079</v>
          </cell>
          <cell r="D5401" t="str">
            <v>APOYO ADMINISTRATIVO EN SALUD-A3</v>
          </cell>
          <cell r="E5401" t="str">
            <v>OIBF731005MOCLNR05</v>
          </cell>
          <cell r="F5401">
            <v>19980316</v>
          </cell>
          <cell r="G5401">
            <v>19980316</v>
          </cell>
          <cell r="H5401">
            <v>2014871260</v>
          </cell>
          <cell r="I5401" t="str">
            <v>JURISDICCION SANITARIA NO. 5 MIXTECA</v>
          </cell>
        </row>
        <row r="5402">
          <cell r="A5402" t="str">
            <v>OIBM610522NA8</v>
          </cell>
          <cell r="B5402" t="str">
            <v>ORTIZ BARRAGAN MARIA MAGDALENA</v>
          </cell>
          <cell r="C5402" t="str">
            <v>I00241611301M030212000400090</v>
          </cell>
          <cell r="D5402" t="str">
            <v>APOYO ADMINISTRATIVO EN SALUD-A5</v>
          </cell>
          <cell r="E5402" t="str">
            <v>OIBM610522MOCRRG05</v>
          </cell>
          <cell r="F5402">
            <v>19800201</v>
          </cell>
          <cell r="G5402">
            <v>19800201</v>
          </cell>
          <cell r="H5402">
            <v>2014870340</v>
          </cell>
          <cell r="I5402" t="str">
            <v>HG OAXACA DR. AURELIO VALDIVIESO</v>
          </cell>
        </row>
        <row r="5403">
          <cell r="A5403" t="str">
            <v>OIBR670907IA2</v>
          </cell>
          <cell r="B5403" t="str">
            <v>OLIVERA BUENABAD REGINA</v>
          </cell>
          <cell r="C5403" t="str">
            <v>I00241611301M021052000400857</v>
          </cell>
          <cell r="D5403" t="str">
            <v>ENFERMERA GENERAL TITULADA C</v>
          </cell>
          <cell r="E5403" t="str">
            <v>OIBR670907MOCLNG03</v>
          </cell>
          <cell r="F5403">
            <v>19900901</v>
          </cell>
          <cell r="G5403">
            <v>19900901</v>
          </cell>
          <cell r="H5403">
            <v>2014873870</v>
          </cell>
          <cell r="I5403" t="str">
            <v>HG HUAJUAPAN ENF. MA. DEL PILAR SANCHEZ V.</v>
          </cell>
        </row>
        <row r="5404">
          <cell r="A5404" t="str">
            <v>OICB911104K74</v>
          </cell>
          <cell r="B5404" t="str">
            <v>OLIVARES CERVANTES BYRON JESUS</v>
          </cell>
          <cell r="C5404" t="str">
            <v>E01061012301M040010901900540</v>
          </cell>
          <cell r="D5404" t="str">
            <v>MEDICO RESIDENTE 1ER GRADO</v>
          </cell>
          <cell r="E5404" t="str">
            <v>OICB911104HMCLRY05</v>
          </cell>
          <cell r="F5404">
            <v>20150801</v>
          </cell>
          <cell r="G5404">
            <v>20150801</v>
          </cell>
          <cell r="H5404">
            <v>2033110480</v>
          </cell>
          <cell r="I5404" t="str">
            <v>"HOSPITAL GENERAL ""DR. AURELIO VALDIVIESO"" OAXAC</v>
          </cell>
        </row>
        <row r="5405">
          <cell r="A5405" t="str">
            <v>OICF980831J32</v>
          </cell>
          <cell r="B5405" t="str">
            <v>ORTIZ CONTRERAS FELIX MANUEL</v>
          </cell>
          <cell r="C5405" t="str">
            <v>E01061044106AM985720901903033</v>
          </cell>
          <cell r="D5405" t="str">
            <v>PASANTE C EN AREA DE ATENCION MEDICA</v>
          </cell>
          <cell r="E5405" t="str">
            <v>OICF980831HOCRNL02</v>
          </cell>
          <cell r="F5405">
            <v>20210801</v>
          </cell>
          <cell r="G5405">
            <v>20210801</v>
          </cell>
          <cell r="H5405">
            <v>2033110480</v>
          </cell>
          <cell r="I5405" t="str">
            <v>"HOSPITAL GENERAL ""DR. AURELIO VALDIVIESO"" OAXAC</v>
          </cell>
        </row>
        <row r="5406">
          <cell r="A5406" t="str">
            <v>OICG911102Q50</v>
          </cell>
          <cell r="B5406" t="str">
            <v>ORTIZ CERVANTES GLORIA</v>
          </cell>
          <cell r="C5406" t="str">
            <v>I00241611301M030242000400270</v>
          </cell>
          <cell r="D5406" t="str">
            <v>APOYO ADMINISTRATIVO EN SALUD-A2</v>
          </cell>
          <cell r="E5406" t="str">
            <v>OICG911102MOCRRL04</v>
          </cell>
          <cell r="F5406">
            <v>20211201</v>
          </cell>
          <cell r="G5406">
            <v>20211201</v>
          </cell>
          <cell r="H5406">
            <v>2014870020</v>
          </cell>
          <cell r="I5406" t="str">
            <v>DIRECCION DE PREVENCION Y PROMOCION DE LA SALUD</v>
          </cell>
        </row>
        <row r="5407">
          <cell r="A5407" t="str">
            <v>OICL691017DV3</v>
          </cell>
          <cell r="B5407" t="str">
            <v>ORTIZ CRUZ LEONARDO</v>
          </cell>
          <cell r="C5407" t="str">
            <v>I00241611301M030042000400084</v>
          </cell>
          <cell r="D5407" t="str">
            <v>PROMOTOR EN SALUD</v>
          </cell>
          <cell r="E5407" t="str">
            <v>OICL691017HOCRRN07</v>
          </cell>
          <cell r="F5407">
            <v>19911016</v>
          </cell>
          <cell r="G5407">
            <v>19911016</v>
          </cell>
          <cell r="H5407">
            <v>2014870230</v>
          </cell>
          <cell r="I5407" t="str">
            <v>CSR-2NB BAJOS DE CHILA</v>
          </cell>
        </row>
        <row r="5408">
          <cell r="A5408" t="str">
            <v>OICO830919HL3</v>
          </cell>
          <cell r="B5408" t="str">
            <v>ORTIZ CABRERA OSMAN</v>
          </cell>
          <cell r="C5408" t="str">
            <v>I00241611301M030212000400042</v>
          </cell>
          <cell r="D5408" t="str">
            <v>APOYO ADMINISTRATIVO EN SALUD-A5</v>
          </cell>
          <cell r="E5408" t="str">
            <v>OICO830919HOCRBS02</v>
          </cell>
          <cell r="F5408">
            <v>20080501</v>
          </cell>
          <cell r="G5408">
            <v>20080501</v>
          </cell>
          <cell r="H5408">
            <v>2014874510</v>
          </cell>
          <cell r="I5408" t="str">
            <v>SNTSA SECCION NO.35</v>
          </cell>
        </row>
        <row r="5409">
          <cell r="A5409" t="str">
            <v>OICP980614BB9</v>
          </cell>
          <cell r="B5409" t="str">
            <v>ORTIZ CASTILLO PATRICIA</v>
          </cell>
          <cell r="C5409" t="str">
            <v>E01061044106AM985720901902899</v>
          </cell>
          <cell r="D5409" t="str">
            <v>PASANTE C EN AREA DE ATENCION MEDICA</v>
          </cell>
          <cell r="E5409" t="str">
            <v>OICP980614MOCRST01</v>
          </cell>
          <cell r="F5409">
            <v>20210201</v>
          </cell>
          <cell r="G5409">
            <v>20210201</v>
          </cell>
          <cell r="H5409">
            <v>2033110480</v>
          </cell>
          <cell r="I5409" t="str">
            <v>"HOSPITAL GENERAL ""DR. AURELIO VALDIVIESO"" OAXAC</v>
          </cell>
        </row>
        <row r="5410">
          <cell r="A5410" t="str">
            <v>OICS930622B27</v>
          </cell>
          <cell r="B5410" t="str">
            <v>ORTIZ CRUZ SERGIO</v>
          </cell>
          <cell r="C5410" t="str">
            <v>E01061044106MP985120901902335</v>
          </cell>
          <cell r="D5410" t="str">
            <v>MEDICO PASANTE C</v>
          </cell>
          <cell r="E5410" t="str">
            <v>OICS930622HOCRRR09</v>
          </cell>
          <cell r="F5410">
            <v>20200701</v>
          </cell>
          <cell r="G5410">
            <v>20200701</v>
          </cell>
          <cell r="H5410">
            <v>2033110480</v>
          </cell>
          <cell r="I5410" t="str">
            <v>"HOSPITAL GENERAL ""DR. AURELIO VALDIVIESO"" OAXAC</v>
          </cell>
        </row>
        <row r="5411">
          <cell r="A5411" t="str">
            <v>OICW910718731</v>
          </cell>
          <cell r="B5411" t="str">
            <v>OLIVERA CRUZ WENCESLAO</v>
          </cell>
          <cell r="C5411" t="str">
            <v>I00241611301M030202000400159</v>
          </cell>
          <cell r="D5411" t="str">
            <v>APOYO ADMINISTRATIVO EN SALUD-A6</v>
          </cell>
          <cell r="E5411" t="str">
            <v>OICW910718HOCLRN00</v>
          </cell>
          <cell r="F5411">
            <v>20160516</v>
          </cell>
          <cell r="G5411">
            <v>20160516</v>
          </cell>
          <cell r="H5411">
            <v>2014878190</v>
          </cell>
          <cell r="I5411" t="str">
            <v>DEPTO. DE OPERACION Y PAGOS</v>
          </cell>
        </row>
        <row r="5412">
          <cell r="A5412" t="str">
            <v>OIEF961004UJ5</v>
          </cell>
          <cell r="B5412" t="str">
            <v>ORTIZ ESTRADA JOSE FRANCISCO</v>
          </cell>
          <cell r="C5412" t="str">
            <v>E01061044106MP985120901902336</v>
          </cell>
          <cell r="D5412" t="str">
            <v>MEDICO PASANTE C</v>
          </cell>
          <cell r="E5412" t="str">
            <v>OIEF961004HOCRSR00</v>
          </cell>
          <cell r="F5412">
            <v>20200701</v>
          </cell>
          <cell r="G5412">
            <v>20200701</v>
          </cell>
          <cell r="H5412">
            <v>2033110480</v>
          </cell>
          <cell r="I5412" t="str">
            <v>"HOSPITAL GENERAL ""DR. AURELIO VALDIVIESO"" OAXAC</v>
          </cell>
        </row>
        <row r="5413">
          <cell r="A5413" t="str">
            <v>OIEJ820922P34</v>
          </cell>
          <cell r="B5413" t="str">
            <v>OLIVERA ESPINOSA JOSE</v>
          </cell>
          <cell r="C5413" t="str">
            <v>I00241611301CF410242000400046</v>
          </cell>
          <cell r="D5413" t="str">
            <v>JEFE DE ENFERMERAS A</v>
          </cell>
          <cell r="E5413" t="str">
            <v>OIEJ820922HOCLSS09</v>
          </cell>
          <cell r="F5413">
            <v>20000801</v>
          </cell>
          <cell r="G5413">
            <v>20000801</v>
          </cell>
          <cell r="H5413">
            <v>2014870160</v>
          </cell>
          <cell r="I5413" t="str">
            <v>CSU-8NB SANTIAGO PINOTEPA NACIONAL</v>
          </cell>
        </row>
        <row r="5414">
          <cell r="A5414" t="str">
            <v>OIEL7505165Z1</v>
          </cell>
          <cell r="B5414" t="str">
            <v>ORTIZ ESTEVE LILIANA DEL CARMEN</v>
          </cell>
          <cell r="C5414" t="str">
            <v>I00241611301M030202000400161</v>
          </cell>
          <cell r="D5414" t="str">
            <v>APOYO ADMINISTRATIVO EN SALUD-A6</v>
          </cell>
          <cell r="E5414" t="str">
            <v>OIEL750516MDFRSL07</v>
          </cell>
          <cell r="F5414">
            <v>19940901</v>
          </cell>
          <cell r="G5414">
            <v>19940901</v>
          </cell>
          <cell r="H5414">
            <v>2014873600</v>
          </cell>
          <cell r="I5414" t="str">
            <v>UNIDAD DE FINANZAS (OF. CENTRAL)</v>
          </cell>
        </row>
        <row r="5415">
          <cell r="A5415" t="str">
            <v>OIEM690922BV0</v>
          </cell>
          <cell r="B5415" t="str">
            <v>OLIVERA ESCAMILLA MAURICIO</v>
          </cell>
          <cell r="C5415" t="str">
            <v>I00241611301M030042000400079</v>
          </cell>
          <cell r="D5415" t="str">
            <v>PROMOTOR EN SALUD</v>
          </cell>
          <cell r="E5415" t="str">
            <v>OIEM690922HDFLSR00</v>
          </cell>
          <cell r="F5415">
            <v>20000101</v>
          </cell>
          <cell r="G5415">
            <v>20000101</v>
          </cell>
          <cell r="H5415">
            <v>2014876140</v>
          </cell>
          <cell r="I5415" t="str">
            <v>ESI UNI0N JUAREZ SAN PEDRO QUIATONI</v>
          </cell>
        </row>
        <row r="5416">
          <cell r="A5416" t="str">
            <v>OIEN980826IC2</v>
          </cell>
          <cell r="B5416" t="str">
            <v>OLIVERA ESPINOZA NOELIA</v>
          </cell>
          <cell r="C5416" t="str">
            <v>E01061044106R120330901901490</v>
          </cell>
          <cell r="D5416" t="str">
            <v>INTERNO DE PREGRADO</v>
          </cell>
          <cell r="E5416" t="str">
            <v>OIEN980826MOCLSL06</v>
          </cell>
          <cell r="F5416">
            <v>20210701</v>
          </cell>
          <cell r="G5416">
            <v>20210701</v>
          </cell>
          <cell r="H5416">
            <v>2033110480</v>
          </cell>
          <cell r="I5416" t="str">
            <v>"HOSPITAL GENERAL ""DR. AURELIO VALDIVIESO"" OAXAC</v>
          </cell>
        </row>
        <row r="5417">
          <cell r="A5417" t="str">
            <v>OIFC791127K9A</v>
          </cell>
          <cell r="B5417" t="str">
            <v>OLIVERA FILIO CATALINA</v>
          </cell>
          <cell r="C5417" t="str">
            <v>I00241611301M020362000400408</v>
          </cell>
          <cell r="D5417" t="str">
            <v>AUXILIAR DE ENFERMERIA A</v>
          </cell>
          <cell r="E5417" t="str">
            <v>OIFC791127MOCLLT01</v>
          </cell>
          <cell r="F5417">
            <v>20010216</v>
          </cell>
          <cell r="G5417">
            <v>20010216</v>
          </cell>
          <cell r="H5417">
            <v>2014877500</v>
          </cell>
          <cell r="I5417" t="str">
            <v>CSU 04 SAN BARTOLO</v>
          </cell>
        </row>
        <row r="5418">
          <cell r="A5418" t="str">
            <v>OIFF771013D31</v>
          </cell>
          <cell r="B5418" t="str">
            <v>OLIVERA FILIO FLORENCIA</v>
          </cell>
          <cell r="C5418" t="str">
            <v>I00241611301M021052000400311</v>
          </cell>
          <cell r="D5418" t="str">
            <v>ENFERMERA GENERAL TITULADA C</v>
          </cell>
          <cell r="E5418" t="str">
            <v>OIFF771013MOCLLL06</v>
          </cell>
          <cell r="F5418">
            <v>20060116</v>
          </cell>
          <cell r="G5418">
            <v>20060116</v>
          </cell>
          <cell r="H5418">
            <v>2014870970</v>
          </cell>
          <cell r="I5418" t="str">
            <v>CSU 04 ACATLAN DE PEREZ FIGUEROA</v>
          </cell>
        </row>
        <row r="5419">
          <cell r="A5419" t="str">
            <v>OIGB850301PE0</v>
          </cell>
          <cell r="B5419" t="str">
            <v>ORTIZ GUERRA BEATRIZ ADRIANA</v>
          </cell>
          <cell r="C5419" t="str">
            <v>I00241611301M020542000400158</v>
          </cell>
          <cell r="D5419" t="str">
            <v>JEFE DE BRIGADA EN PROGRAMAS DE SALUD</v>
          </cell>
          <cell r="E5419" t="str">
            <v>OIGB850301MOCRRT09</v>
          </cell>
          <cell r="F5419">
            <v>20080516</v>
          </cell>
          <cell r="G5419">
            <v>20080516</v>
          </cell>
          <cell r="H5419">
            <v>2014872250</v>
          </cell>
          <cell r="I5419" t="str">
            <v>U. E. SANTO DOMINGO TEHUANTEPEC</v>
          </cell>
        </row>
        <row r="5420">
          <cell r="A5420" t="str">
            <v>OIGE910824QI7</v>
          </cell>
          <cell r="B5420" t="str">
            <v>OLIVERA GONZALEZ EMMANUEL</v>
          </cell>
          <cell r="C5420" t="str">
            <v>I00241611301M020732000400149</v>
          </cell>
          <cell r="D5420" t="str">
            <v>TECNICO EN PROGRAMAS DE SALUD</v>
          </cell>
          <cell r="E5420" t="str">
            <v>OIGE910824HOCLNM09</v>
          </cell>
          <cell r="F5420">
            <v>20171101</v>
          </cell>
          <cell r="G5420">
            <v>20171101</v>
          </cell>
          <cell r="H5420">
            <v>2014872100</v>
          </cell>
          <cell r="I5420" t="str">
            <v>U. E. PUTLA DE GUERRERO</v>
          </cell>
        </row>
        <row r="5421">
          <cell r="A5421" t="str">
            <v>OIGF6103087CA</v>
          </cell>
          <cell r="B5421" t="str">
            <v>ORTIZ GONZALEZ FRANCISCA</v>
          </cell>
          <cell r="C5421" t="str">
            <v>I00241611301M020362000400409</v>
          </cell>
          <cell r="D5421" t="str">
            <v>AUXILIAR DE ENFERMERIA A</v>
          </cell>
          <cell r="E5421" t="str">
            <v>OIGF610308MOCRNR02</v>
          </cell>
          <cell r="F5421">
            <v>20010901</v>
          </cell>
          <cell r="G5421">
            <v>20010901</v>
          </cell>
          <cell r="H5421">
            <v>2014870000</v>
          </cell>
          <cell r="I5421" t="str">
            <v>CSU-6NB COLONIA ESTRELLA</v>
          </cell>
        </row>
        <row r="5422">
          <cell r="A5422" t="str">
            <v>OIGJ5601097B4</v>
          </cell>
          <cell r="B5422" t="str">
            <v>ORTIZ GARCIA JESUS PRAXEDIS</v>
          </cell>
          <cell r="C5422" t="str">
            <v>I00241611301M010112000400012</v>
          </cell>
          <cell r="D5422" t="str">
            <v>MEDICO ESPECIALISTA C</v>
          </cell>
          <cell r="E5422" t="str">
            <v>OIGJ560109HOCRRS01</v>
          </cell>
          <cell r="F5422">
            <v>19930601</v>
          </cell>
          <cell r="G5422">
            <v>19930601</v>
          </cell>
          <cell r="H5422">
            <v>2014870340</v>
          </cell>
          <cell r="I5422" t="str">
            <v>HG OAXACA DR. AURELIO VALDIVIESO</v>
          </cell>
        </row>
        <row r="5423">
          <cell r="A5423" t="str">
            <v>OIGM640303SV6</v>
          </cell>
          <cell r="B5423" t="str">
            <v>ORTIZ GARCIA MARCO ANTONIO</v>
          </cell>
          <cell r="C5423" t="str">
            <v>I00241611301M020062000400031</v>
          </cell>
          <cell r="D5423" t="str">
            <v>TECNICO RADIOLOGO O EN RADIOTERAPIA</v>
          </cell>
          <cell r="E5423" t="str">
            <v>OIGM640303HOCRRR03</v>
          </cell>
          <cell r="F5423">
            <v>19820516</v>
          </cell>
          <cell r="G5423">
            <v>19820516</v>
          </cell>
          <cell r="H5423">
            <v>2014870340</v>
          </cell>
          <cell r="I5423" t="str">
            <v>HG OAXACA DR. AURELIO VALDIVIESO</v>
          </cell>
        </row>
        <row r="5424">
          <cell r="A5424" t="str">
            <v>OIGP9508136H6</v>
          </cell>
          <cell r="B5424" t="str">
            <v>ORTIZ GIL PATY</v>
          </cell>
          <cell r="C5424" t="str">
            <v>E01061044106AM985720901902978</v>
          </cell>
          <cell r="D5424" t="str">
            <v>PASANTE C EN AREA DE ATENCION MEDICA</v>
          </cell>
          <cell r="E5424" t="str">
            <v>OIGP950813MOCRLT05</v>
          </cell>
          <cell r="F5424">
            <v>20210801</v>
          </cell>
          <cell r="G5424">
            <v>20210801</v>
          </cell>
          <cell r="H5424">
            <v>2033110480</v>
          </cell>
          <cell r="I5424" t="str">
            <v>"HOSPITAL GENERAL ""DR. AURELIO VALDIVIESO"" OAXAC</v>
          </cell>
        </row>
        <row r="5425">
          <cell r="A5425" t="str">
            <v>OIHE691107645</v>
          </cell>
          <cell r="B5425" t="str">
            <v>ORTIZ HERNANDEZ ERNESTO</v>
          </cell>
          <cell r="C5425" t="str">
            <v>I00241611301M030062000400007</v>
          </cell>
          <cell r="D5425" t="str">
            <v>CAMILLERO</v>
          </cell>
          <cell r="E5425" t="str">
            <v>OIHE691107HOCRRR06</v>
          </cell>
          <cell r="F5425">
            <v>20180416</v>
          </cell>
          <cell r="G5425">
            <v>20180416</v>
          </cell>
          <cell r="H5425">
            <v>2014870890</v>
          </cell>
          <cell r="I5425" t="str">
            <v>HG TUXTEPEC</v>
          </cell>
        </row>
        <row r="5426">
          <cell r="A5426" t="str">
            <v>OIHI8709096V2</v>
          </cell>
          <cell r="B5426" t="str">
            <v>ORIHUELA HERNANDEZ IRAIS AMALINALLI</v>
          </cell>
          <cell r="C5426" t="str">
            <v>I00241611301M030242000400037</v>
          </cell>
          <cell r="D5426" t="str">
            <v>APOYO ADMINISTRATIVO EN SALUD-A2</v>
          </cell>
          <cell r="E5426" t="str">
            <v>OIHI870909MOCRRR00</v>
          </cell>
          <cell r="F5426">
            <v>20201116</v>
          </cell>
          <cell r="G5426">
            <v>20201116</v>
          </cell>
          <cell r="H5426">
            <v>2014878170</v>
          </cell>
          <cell r="I5426" t="str">
            <v>DEPTO. DE RECURSOS HUMANOS</v>
          </cell>
        </row>
        <row r="5427">
          <cell r="A5427" t="str">
            <v>OIHJ8601206J1</v>
          </cell>
          <cell r="B5427" t="str">
            <v>ORTIZ HERNANDEZ JOEL</v>
          </cell>
          <cell r="C5427" t="str">
            <v>I00241611301M020352000400810</v>
          </cell>
          <cell r="D5427" t="str">
            <v>ENFERMERA GENERAL TITULADA A</v>
          </cell>
          <cell r="E5427" t="str">
            <v>OIHJ860120HOCRRL08</v>
          </cell>
          <cell r="F5427">
            <v>20080501</v>
          </cell>
          <cell r="G5427">
            <v>20080501</v>
          </cell>
          <cell r="H5427">
            <v>2014870930</v>
          </cell>
          <cell r="I5427" t="str">
            <v>CENTRO DE SALUD CON HOSPITALIZACION LOMA BONITA</v>
          </cell>
        </row>
        <row r="5428">
          <cell r="A5428" t="str">
            <v>OIHP710109LJ8</v>
          </cell>
          <cell r="B5428" t="str">
            <v>ORTIZ HERNANDEZ PETRA</v>
          </cell>
          <cell r="C5428" t="str">
            <v>I00241611301M020362000400410</v>
          </cell>
          <cell r="D5428" t="str">
            <v>AUXILIAR DE ENFERMERIA A</v>
          </cell>
          <cell r="E5428" t="str">
            <v>OIHP710109MOCRRT04</v>
          </cell>
          <cell r="F5428">
            <v>19951101</v>
          </cell>
          <cell r="G5428">
            <v>19951101</v>
          </cell>
          <cell r="H5428">
            <v>2014870270</v>
          </cell>
          <cell r="I5428" t="str">
            <v>HG POCHUTLA</v>
          </cell>
        </row>
        <row r="5429">
          <cell r="A5429" t="str">
            <v>OIJA6208183T4</v>
          </cell>
          <cell r="B5429" t="str">
            <v>ORTIZ JIMENEZ AGUSTIN CRISPO</v>
          </cell>
          <cell r="C5429" t="str">
            <v>I00241611301M010062000400320</v>
          </cell>
          <cell r="D5429" t="str">
            <v>MEDICO GENERAL A</v>
          </cell>
          <cell r="E5429" t="str">
            <v>OIJA620818HOCRMG01</v>
          </cell>
          <cell r="F5429">
            <v>19931116</v>
          </cell>
          <cell r="G5429">
            <v>19931116</v>
          </cell>
          <cell r="H5429">
            <v>2014874530</v>
          </cell>
          <cell r="I5429" t="str">
            <v>CSU-10NB SAN JUAN BAUTISTA TUXTEPEC</v>
          </cell>
        </row>
        <row r="5430">
          <cell r="A5430" t="str">
            <v>OIJL940919FD4</v>
          </cell>
          <cell r="B5430" t="str">
            <v>ORTIZ JIMENEZ LIZBETH AIMEE</v>
          </cell>
          <cell r="C5430" t="str">
            <v>E01061044106EP985720901903058</v>
          </cell>
          <cell r="D5430" t="str">
            <v>ENFERMERA PASANTE C</v>
          </cell>
          <cell r="E5430" t="str">
            <v>OIJL940919MOCRMZ08</v>
          </cell>
          <cell r="F5430">
            <v>20210801</v>
          </cell>
          <cell r="G5430">
            <v>20210801</v>
          </cell>
          <cell r="H5430">
            <v>2033110480</v>
          </cell>
          <cell r="I5430" t="str">
            <v>"HOSPITAL GENERAL ""DR. AURELIO VALDIVIESO"" OAXAC</v>
          </cell>
        </row>
        <row r="5431">
          <cell r="A5431" t="str">
            <v>OIJR5911282K6</v>
          </cell>
          <cell r="B5431" t="str">
            <v>ORTIZ JIMENEZ RUFINA ADELA</v>
          </cell>
          <cell r="C5431" t="str">
            <v>I00241611301M020312000400005</v>
          </cell>
          <cell r="D5431" t="str">
            <v>ENFERMERA JEFE DE SERVICIO</v>
          </cell>
          <cell r="E5431" t="str">
            <v>OIJR591128MOCRMF02</v>
          </cell>
          <cell r="F5431">
            <v>19830901</v>
          </cell>
          <cell r="G5431">
            <v>19830901</v>
          </cell>
          <cell r="H5431">
            <v>2014870340</v>
          </cell>
          <cell r="I5431" t="str">
            <v>HG OAXACA DR. AURELIO VALDIVIESO</v>
          </cell>
        </row>
        <row r="5432">
          <cell r="A5432" t="str">
            <v>OILA971011114</v>
          </cell>
          <cell r="B5432" t="str">
            <v>ORTIZ LOPEZ ANA KAREN</v>
          </cell>
          <cell r="C5432" t="str">
            <v>E01061044106AM985720901902868</v>
          </cell>
          <cell r="D5432" t="str">
            <v>PASANTE C EN AREA DE ATENCION MEDICA</v>
          </cell>
          <cell r="E5432" t="str">
            <v>OILA971011MOCRPN04</v>
          </cell>
          <cell r="F5432">
            <v>20210201</v>
          </cell>
          <cell r="G5432">
            <v>20210201</v>
          </cell>
          <cell r="H5432">
            <v>2033110480</v>
          </cell>
          <cell r="I5432" t="str">
            <v>"HOSPITAL GENERAL ""DR. AURELIO VALDIVIESO"" OAXAC</v>
          </cell>
        </row>
        <row r="5433">
          <cell r="A5433" t="str">
            <v>OILG971223J69</v>
          </cell>
          <cell r="B5433" t="str">
            <v>OLIVERA LOPEZ GALEK SHARON</v>
          </cell>
          <cell r="C5433" t="str">
            <v>E01061044106OP985420901901361</v>
          </cell>
          <cell r="D5433" t="str">
            <v>ODONTOLOGO PASANTE C</v>
          </cell>
          <cell r="E5433" t="str">
            <v>OILG971223MMCLPL06</v>
          </cell>
          <cell r="F5433">
            <v>20210801</v>
          </cell>
          <cell r="G5433">
            <v>20210801</v>
          </cell>
          <cell r="H5433">
            <v>2033110480</v>
          </cell>
          <cell r="I5433" t="str">
            <v>"HOSPITAL GENERAL ""DR. AURELIO VALDIVIESO"" OAXAC</v>
          </cell>
        </row>
        <row r="5434">
          <cell r="A5434" t="str">
            <v>OILI610617L5A</v>
          </cell>
          <cell r="B5434" t="str">
            <v>ORTIZ LEZAMA ISMAEL</v>
          </cell>
          <cell r="C5434" t="str">
            <v>I00241611301M010042000400136</v>
          </cell>
          <cell r="D5434" t="str">
            <v>MEDICO ESPECIALISTA A</v>
          </cell>
          <cell r="E5434" t="str">
            <v>OILI610617HOCRZS08</v>
          </cell>
          <cell r="F5434">
            <v>19940816</v>
          </cell>
          <cell r="G5434">
            <v>19940816</v>
          </cell>
          <cell r="H5434">
            <v>2014873580</v>
          </cell>
          <cell r="I5434" t="str">
            <v>HG PINOTEPA PEDRO ESPINOZA RUEDA</v>
          </cell>
        </row>
        <row r="5435">
          <cell r="A5435" t="str">
            <v>OILI711224UF8</v>
          </cell>
          <cell r="B5435" t="str">
            <v>ORTIZ LOPEZ IRMA</v>
          </cell>
          <cell r="C5435" t="str">
            <v>I00241611301M020352000400432</v>
          </cell>
          <cell r="D5435" t="str">
            <v>ENFERMERA GENERAL TITULADA A</v>
          </cell>
          <cell r="E5435" t="str">
            <v>OILI711224MSLRPR04</v>
          </cell>
          <cell r="F5435">
            <v>19990416</v>
          </cell>
          <cell r="G5435">
            <v>19990416</v>
          </cell>
          <cell r="H5435">
            <v>2014875090</v>
          </cell>
          <cell r="I5435" t="str">
            <v>CSR-1NB SANTA MARIA TEPOSLANTONGO</v>
          </cell>
        </row>
        <row r="5436">
          <cell r="A5436" t="str">
            <v>OILJ780312IF6</v>
          </cell>
          <cell r="B5436" t="str">
            <v>ORTIZ LUCAS JOSEFINA</v>
          </cell>
          <cell r="C5436" t="str">
            <v>I00241611301M021052000400149</v>
          </cell>
          <cell r="D5436" t="str">
            <v>ENFERMERA GENERAL TITULADA C</v>
          </cell>
          <cell r="E5436" t="str">
            <v>OILJ780312MOCRCS02</v>
          </cell>
          <cell r="F5436">
            <v>20000101</v>
          </cell>
          <cell r="G5436">
            <v>20000101</v>
          </cell>
          <cell r="H5436">
            <v>2014874530</v>
          </cell>
          <cell r="I5436" t="str">
            <v>CSU-10NB SAN JUAN BAUTISTA TUXTEPEC</v>
          </cell>
        </row>
        <row r="5437">
          <cell r="A5437" t="str">
            <v>OILJ970122F16</v>
          </cell>
          <cell r="B5437" t="str">
            <v>ORTIZ LEDEZMA JUAN CARLOS</v>
          </cell>
          <cell r="C5437" t="str">
            <v>E01061044106OP985420901901363</v>
          </cell>
          <cell r="D5437" t="str">
            <v>ODONTOLOGO PASANTE C</v>
          </cell>
          <cell r="E5437" t="str">
            <v>OILJ970122HOCRDN03</v>
          </cell>
          <cell r="F5437">
            <v>20210801</v>
          </cell>
          <cell r="G5437">
            <v>20210801</v>
          </cell>
          <cell r="H5437">
            <v>2033110480</v>
          </cell>
          <cell r="I5437" t="str">
            <v>"HOSPITAL GENERAL ""DR. AURELIO VALDIVIESO"" OAXAC</v>
          </cell>
        </row>
        <row r="5438">
          <cell r="A5438" t="str">
            <v>OILM800803NM6</v>
          </cell>
          <cell r="B5438" t="str">
            <v>ORTIZ LOPEZ MARIA MAGDALENA</v>
          </cell>
          <cell r="C5438" t="str">
            <v>I00241611301M021052000400906</v>
          </cell>
          <cell r="D5438" t="str">
            <v>ENFERMERA GENERAL TITULADA C</v>
          </cell>
          <cell r="E5438" t="str">
            <v>OILM800803MDFRPG02</v>
          </cell>
          <cell r="F5438">
            <v>20080501</v>
          </cell>
          <cell r="G5438">
            <v>20080501</v>
          </cell>
          <cell r="H5438">
            <v>2014871320</v>
          </cell>
          <cell r="I5438" t="str">
            <v>CSR-2NB SANTIAGO SUCHILQUITONGO</v>
          </cell>
        </row>
        <row r="5439">
          <cell r="A5439" t="str">
            <v>OILV690704M78</v>
          </cell>
          <cell r="B5439" t="str">
            <v>ORTIZ LOPEZ VICTORIA</v>
          </cell>
          <cell r="C5439" t="str">
            <v>I00241611301M021052000400681</v>
          </cell>
          <cell r="D5439" t="str">
            <v>ENFERMERA GENERAL TITULADA C</v>
          </cell>
          <cell r="E5439" t="str">
            <v>OILV690704MOCRPC01</v>
          </cell>
          <cell r="F5439">
            <v>19920901</v>
          </cell>
          <cell r="G5439">
            <v>19920901</v>
          </cell>
          <cell r="H5439">
            <v>2014879200</v>
          </cell>
          <cell r="I5439" t="str">
            <v>CSR-1NB CARRIZAL</v>
          </cell>
        </row>
        <row r="5440">
          <cell r="A5440" t="str">
            <v>OIMA960505LW8</v>
          </cell>
          <cell r="B5440" t="str">
            <v>ORTIZ MARTINEZ ALBA MARIA</v>
          </cell>
          <cell r="C5440" t="str">
            <v>E01061044106R120330901901492</v>
          </cell>
          <cell r="D5440" t="str">
            <v>INTERNO DE PREGRADO</v>
          </cell>
          <cell r="E5440" t="str">
            <v>OIMA960505MOCRRL00</v>
          </cell>
          <cell r="F5440">
            <v>20210701</v>
          </cell>
          <cell r="G5440">
            <v>20210701</v>
          </cell>
          <cell r="H5440">
            <v>2033110480</v>
          </cell>
          <cell r="I5440" t="str">
            <v>"HOSPITAL GENERAL ""DR. AURELIO VALDIVIESO"" OAXAC</v>
          </cell>
        </row>
        <row r="5441">
          <cell r="A5441" t="str">
            <v>OIMC6612168K5</v>
          </cell>
          <cell r="B5441" t="str">
            <v>OLIVE MENDOZA CARLOS ARTURO</v>
          </cell>
          <cell r="C5441" t="str">
            <v>I00241611301M030222000400148</v>
          </cell>
          <cell r="D5441" t="str">
            <v>APOYO ADMINISTRATIVO EN SALUD-A4</v>
          </cell>
          <cell r="E5441" t="str">
            <v>OIMC661216HOCLNR08</v>
          </cell>
          <cell r="F5441">
            <v>19960816</v>
          </cell>
          <cell r="G5441">
            <v>19960816</v>
          </cell>
          <cell r="H5441">
            <v>2014871210</v>
          </cell>
          <cell r="I5441" t="str">
            <v>H PSIQUIATRICO GRANJA CRUZ DEL SUR</v>
          </cell>
        </row>
        <row r="5442">
          <cell r="A5442" t="str">
            <v>OIME641202BF1</v>
          </cell>
          <cell r="B5442" t="str">
            <v>OLIVERA MONTA&amp;O EVA AURELIA</v>
          </cell>
          <cell r="C5442" t="str">
            <v>I00241611301M021072000400032</v>
          </cell>
          <cell r="D5442" t="str">
            <v>ENFERMERA ESPECIALISTA C</v>
          </cell>
          <cell r="E5442" t="str">
            <v>OIME641202MOCLNV08</v>
          </cell>
          <cell r="F5442">
            <v>19910816</v>
          </cell>
          <cell r="G5442">
            <v>19910816</v>
          </cell>
          <cell r="H5442">
            <v>2014873870</v>
          </cell>
          <cell r="I5442" t="str">
            <v>HG HUAJUAPAN ENF. MA. DEL PILAR SANCHEZ V.</v>
          </cell>
        </row>
        <row r="5443">
          <cell r="A5443" t="str">
            <v>OIMF680224K73</v>
          </cell>
          <cell r="B5443" t="str">
            <v>ORTIZ MORALES FRANCISCO</v>
          </cell>
          <cell r="C5443" t="str">
            <v>I00241611301CF410312000400006</v>
          </cell>
          <cell r="D5443" t="str">
            <v>JEFE DE FARMACIA</v>
          </cell>
          <cell r="E5443" t="str">
            <v>OIMF680224HOCRRR02</v>
          </cell>
          <cell r="F5443">
            <v>19911016</v>
          </cell>
          <cell r="G5443">
            <v>19911016</v>
          </cell>
          <cell r="H5443">
            <v>2014870140</v>
          </cell>
          <cell r="I5443" t="str">
            <v>HG JUCHITAN DR. MACEDONIO BENITEZ FUENTES</v>
          </cell>
        </row>
        <row r="5444">
          <cell r="A5444" t="str">
            <v>OIMF730101586</v>
          </cell>
          <cell r="B5444" t="str">
            <v>ORTIZ MATEO FULGENCIO</v>
          </cell>
          <cell r="C5444" t="str">
            <v>I00241611301M020122000400001</v>
          </cell>
          <cell r="D5444" t="str">
            <v>TERAPISTA</v>
          </cell>
          <cell r="E5444" t="str">
            <v>OIMF730101HOCRTL04</v>
          </cell>
          <cell r="F5444">
            <v>19920916</v>
          </cell>
          <cell r="G5444">
            <v>20010701</v>
          </cell>
          <cell r="H5444">
            <v>2014871210</v>
          </cell>
          <cell r="I5444" t="str">
            <v>H PSIQUIATRICO GRANJA CRUZ DEL SUR</v>
          </cell>
        </row>
        <row r="5445">
          <cell r="A5445" t="str">
            <v>OIMG970120GG1</v>
          </cell>
          <cell r="B5445" t="str">
            <v>ORTIZ MENDOZA GLADIS BERENICE</v>
          </cell>
          <cell r="C5445" t="str">
            <v>E01061044106MP985120901902337</v>
          </cell>
          <cell r="D5445" t="str">
            <v>MEDICO PASANTE C</v>
          </cell>
          <cell r="E5445" t="str">
            <v>OIMG970120MDFRNL02</v>
          </cell>
          <cell r="F5445">
            <v>20200701</v>
          </cell>
          <cell r="G5445">
            <v>20200701</v>
          </cell>
          <cell r="H5445">
            <v>2033110480</v>
          </cell>
          <cell r="I5445" t="str">
            <v>"HOSPITAL GENERAL ""DR. AURELIO VALDIVIESO"" OAXAC</v>
          </cell>
        </row>
        <row r="5446">
          <cell r="A5446" t="str">
            <v>OIMI610603JC1</v>
          </cell>
          <cell r="B5446" t="str">
            <v>ORTIZ MORALES ISAAC</v>
          </cell>
          <cell r="C5446" t="str">
            <v>I00241611301M020552000400106</v>
          </cell>
          <cell r="D5446" t="str">
            <v>JEFE DE SECTOR EN PROGRAMAS DE SALUD</v>
          </cell>
          <cell r="E5446" t="str">
            <v>OIMI610603HOCRRS00</v>
          </cell>
          <cell r="F5446">
            <v>19910701</v>
          </cell>
          <cell r="G5446">
            <v>19910701</v>
          </cell>
          <cell r="H5446">
            <v>2014870580</v>
          </cell>
          <cell r="I5446" t="str">
            <v>U.E. MIAHUATLAN DE PORFIRIO DIAZ</v>
          </cell>
        </row>
        <row r="5447">
          <cell r="A5447" t="str">
            <v>OIMJ6710153Z3</v>
          </cell>
          <cell r="B5447" t="str">
            <v>OLIVO MATUS JORGE TERESO</v>
          </cell>
          <cell r="C5447" t="str">
            <v>I00241611301M030232000400126</v>
          </cell>
          <cell r="D5447" t="str">
            <v>APOYO ADMINISTRATIVO EN SALUD-A3</v>
          </cell>
          <cell r="E5447" t="str">
            <v>OIMJ671015HOCLTR03</v>
          </cell>
          <cell r="F5447">
            <v>20000801</v>
          </cell>
          <cell r="G5447">
            <v>20000801</v>
          </cell>
          <cell r="H5447">
            <v>2014870140</v>
          </cell>
          <cell r="I5447" t="str">
            <v>HG JUCHITAN DR. MACEDONIO BENITEZ FUENTES</v>
          </cell>
        </row>
        <row r="5448">
          <cell r="A5448" t="str">
            <v>OIMJ700214CL8</v>
          </cell>
          <cell r="B5448" t="str">
            <v>ORTIZ MALDONADO JOSE JULIO</v>
          </cell>
          <cell r="C5448" t="str">
            <v>I00241611301M010042000400054</v>
          </cell>
          <cell r="D5448" t="str">
            <v>MEDICO ESPECIALISTA A</v>
          </cell>
          <cell r="E5448" t="str">
            <v>OIMJ700214HOCRLL01</v>
          </cell>
          <cell r="F5448">
            <v>20010916</v>
          </cell>
          <cell r="G5448">
            <v>20010916</v>
          </cell>
          <cell r="H5448">
            <v>2014870890</v>
          </cell>
          <cell r="I5448" t="str">
            <v>HG TUXTEPEC</v>
          </cell>
        </row>
        <row r="5449">
          <cell r="A5449" t="str">
            <v>OIMJ780318736</v>
          </cell>
          <cell r="B5449" t="str">
            <v>OBIL MARTINEZ JOSE</v>
          </cell>
          <cell r="C5449" t="str">
            <v>I00241611301M020542000400104</v>
          </cell>
          <cell r="D5449" t="str">
            <v>JEFE DE BRIGADA EN PROGRAMAS DE SALUD</v>
          </cell>
          <cell r="E5449" t="str">
            <v>OIMJ780318HVZBRS00</v>
          </cell>
          <cell r="F5449">
            <v>20060116</v>
          </cell>
          <cell r="G5449">
            <v>20060116</v>
          </cell>
          <cell r="H5449">
            <v>2014872310</v>
          </cell>
          <cell r="I5449" t="str">
            <v>UNIDAD EPIDEMIOLOGICA SAN JUAN BAUTISTA TUXTEPEC</v>
          </cell>
        </row>
        <row r="5450">
          <cell r="A5450" t="str">
            <v>OIMJ9712096B5</v>
          </cell>
          <cell r="B5450" t="str">
            <v>ORTIZ MARTINEZ JUANA</v>
          </cell>
          <cell r="C5450" t="str">
            <v>E01061044106EP985920901901065</v>
          </cell>
          <cell r="D5450" t="str">
            <v>ENFERMERA PASANTE A</v>
          </cell>
          <cell r="E5450" t="str">
            <v>OIMJ971209MOCRRN01</v>
          </cell>
          <cell r="F5450">
            <v>20210801</v>
          </cell>
          <cell r="G5450">
            <v>20210801</v>
          </cell>
          <cell r="H5450">
            <v>2033110480</v>
          </cell>
          <cell r="I5450" t="str">
            <v>"HOSPITAL GENERAL ""DR. AURELIO VALDIVIESO"" OAXAC</v>
          </cell>
        </row>
        <row r="5451">
          <cell r="A5451" t="str">
            <v>OIMM780908G95</v>
          </cell>
          <cell r="B5451" t="str">
            <v>ORTIZ MARTINEZ MARIA</v>
          </cell>
          <cell r="C5451" t="str">
            <v>I00241611301M020362000400411</v>
          </cell>
          <cell r="D5451" t="str">
            <v>AUXILIAR DE ENFERMERIA A</v>
          </cell>
          <cell r="E5451" t="str">
            <v>OIMM780908MOCRRR00</v>
          </cell>
          <cell r="F5451">
            <v>20000101</v>
          </cell>
          <cell r="G5451">
            <v>20000101</v>
          </cell>
          <cell r="H5451">
            <v>2014875990</v>
          </cell>
          <cell r="I5451" t="str">
            <v>MODOLO EL HUAJAL SAN PEDRO QUIATONI</v>
          </cell>
        </row>
        <row r="5452">
          <cell r="A5452" t="str">
            <v>OIMM8502013D0</v>
          </cell>
          <cell r="B5452" t="str">
            <v>OLIVER MORALES MIRIAM CITLALI</v>
          </cell>
          <cell r="C5452" t="str">
            <v>I00241611301M030232000400011</v>
          </cell>
          <cell r="D5452" t="str">
            <v>APOYO ADMINISTRATIVO EN SALUD-A3</v>
          </cell>
          <cell r="E5452" t="str">
            <v>OIMM850201MOCLRR00</v>
          </cell>
          <cell r="F5452">
            <v>20100901</v>
          </cell>
          <cell r="G5452">
            <v>20100901</v>
          </cell>
          <cell r="H5452">
            <v>2014870450</v>
          </cell>
          <cell r="I5452" t="str">
            <v>DIRECCION DE REGULACION Y FOMENTO SANITARIO</v>
          </cell>
        </row>
        <row r="5453">
          <cell r="A5453" t="str">
            <v>OIMS830301UI0</v>
          </cell>
          <cell r="B5453" t="str">
            <v>ORTIZ MENDOZA JOSE SALVADOR</v>
          </cell>
          <cell r="C5453" t="str">
            <v>I00241611301M030212000400114</v>
          </cell>
          <cell r="D5453" t="str">
            <v>APOYO ADMINISTRATIVO EN SALUD-A5</v>
          </cell>
          <cell r="E5453" t="str">
            <v>OIMS830301HOCRNL06</v>
          </cell>
          <cell r="F5453">
            <v>20090601</v>
          </cell>
          <cell r="G5453">
            <v>20090601</v>
          </cell>
          <cell r="H5453">
            <v>2014872940</v>
          </cell>
          <cell r="I5453" t="str">
            <v>DEPARTAMENTO DE INFORMACION EN SALUD</v>
          </cell>
        </row>
        <row r="5454">
          <cell r="A5454" t="str">
            <v>OIMU770726TC6</v>
          </cell>
          <cell r="B5454" t="str">
            <v>OLIVA MARTINEZ ULVIA</v>
          </cell>
          <cell r="C5454" t="str">
            <v>I00241611301M021052000400169</v>
          </cell>
          <cell r="D5454" t="str">
            <v>ENFERMERA GENERAL TITULADA C</v>
          </cell>
          <cell r="E5454" t="str">
            <v>OIMU770726MGRLRL01</v>
          </cell>
          <cell r="F5454">
            <v>20000101</v>
          </cell>
          <cell r="G5454">
            <v>20000101</v>
          </cell>
          <cell r="H5454">
            <v>2014870260</v>
          </cell>
          <cell r="I5454" t="str">
            <v>CSR-2NB SANTA MARIA COLOTEPEC</v>
          </cell>
        </row>
        <row r="5455">
          <cell r="A5455" t="str">
            <v>OIMY8204293J4</v>
          </cell>
          <cell r="B5455" t="str">
            <v>OLIVA MARTINEZ YENIRELID</v>
          </cell>
          <cell r="C5455" t="str">
            <v>I00241611301M021052000401045</v>
          </cell>
          <cell r="D5455" t="str">
            <v>ENFERMERA GENERAL TITULADA C</v>
          </cell>
          <cell r="E5455" t="str">
            <v>OIMY820429MGRLRN10</v>
          </cell>
          <cell r="F5455">
            <v>20110101</v>
          </cell>
          <cell r="G5455">
            <v>20110101</v>
          </cell>
          <cell r="H5455">
            <v>2014871710</v>
          </cell>
          <cell r="I5455" t="str">
            <v>CSR-2NB SANTA MARIA HUAZOLOTITLAN</v>
          </cell>
        </row>
        <row r="5456">
          <cell r="A5456" t="str">
            <v>OIOA970814NC6</v>
          </cell>
          <cell r="B5456" t="str">
            <v>OLIVERA ORTEGA ALFONSO DAVID</v>
          </cell>
          <cell r="C5456" t="str">
            <v>E01061044106EP985820901901268</v>
          </cell>
          <cell r="D5456" t="str">
            <v>ENFERMERA PASANTE B</v>
          </cell>
          <cell r="E5456" t="str">
            <v>OIOA970814HOCLRL00</v>
          </cell>
          <cell r="F5456">
            <v>20210201</v>
          </cell>
          <cell r="G5456">
            <v>20210201</v>
          </cell>
          <cell r="H5456">
            <v>2033110480</v>
          </cell>
          <cell r="I5456" t="str">
            <v>"HOSPITAL GENERAL ""DR. AURELIO VALDIVIESO"" OAXAC</v>
          </cell>
        </row>
        <row r="5457">
          <cell r="A5457" t="str">
            <v>OIOE731204PS7</v>
          </cell>
          <cell r="B5457" t="str">
            <v>ORTIZ OJEDA ERICA MINERVA</v>
          </cell>
          <cell r="C5457" t="str">
            <v>I00241611301M030222000400149</v>
          </cell>
          <cell r="D5457" t="str">
            <v>APOYO ADMINISTRATIVO EN SALUD-A4</v>
          </cell>
          <cell r="E5457" t="str">
            <v>OIOE731204MOCRJR04</v>
          </cell>
          <cell r="F5457">
            <v>20001016</v>
          </cell>
          <cell r="G5457">
            <v>20001016</v>
          </cell>
          <cell r="H5457">
            <v>2014870270</v>
          </cell>
          <cell r="I5457" t="str">
            <v>HG POCHUTLA</v>
          </cell>
        </row>
        <row r="5458">
          <cell r="A5458" t="str">
            <v>OIPA7209117K3</v>
          </cell>
          <cell r="B5458" t="str">
            <v>ORTIZ PASCUAL ANGEL</v>
          </cell>
          <cell r="C5458" t="str">
            <v>I00241611301M010062000400322</v>
          </cell>
          <cell r="D5458" t="str">
            <v>MEDICO GENERAL A</v>
          </cell>
          <cell r="E5458" t="str">
            <v>OIPA720911HOCRSN08</v>
          </cell>
          <cell r="F5458">
            <v>19980516</v>
          </cell>
          <cell r="G5458">
            <v>19980516</v>
          </cell>
          <cell r="H5458">
            <v>2014877720</v>
          </cell>
          <cell r="I5458" t="str">
            <v>CSR-2NB SAN AGUSTIN DE LAS JUNTAS</v>
          </cell>
        </row>
        <row r="5459">
          <cell r="A5459" t="str">
            <v>OIPA970309KD6</v>
          </cell>
          <cell r="B5459" t="str">
            <v>ORTIZ PANO ALBERTO</v>
          </cell>
          <cell r="C5459" t="str">
            <v>E01061044106R120330901901493</v>
          </cell>
          <cell r="D5459" t="str">
            <v>INTERNO DE PREGRADO</v>
          </cell>
          <cell r="E5459" t="str">
            <v>OIPA970309HOCRNL09</v>
          </cell>
          <cell r="F5459">
            <v>20210701</v>
          </cell>
          <cell r="G5459">
            <v>20210701</v>
          </cell>
          <cell r="H5459">
            <v>2033110480</v>
          </cell>
          <cell r="I5459" t="str">
            <v>"HOSPITAL GENERAL ""DR. AURELIO VALDIVIESO"" OAXAC</v>
          </cell>
        </row>
        <row r="5460">
          <cell r="A5460" t="str">
            <v>OIPE620605783</v>
          </cell>
          <cell r="B5460" t="str">
            <v>ORTIZ PEREZ ELOISA</v>
          </cell>
          <cell r="C5460" t="str">
            <v>I00241611301M030202000400164</v>
          </cell>
          <cell r="D5460" t="str">
            <v>APOYO ADMINISTRATIVO EN SALUD-A6</v>
          </cell>
          <cell r="E5460" t="str">
            <v>OIPE620605MOCRRL09</v>
          </cell>
          <cell r="F5460">
            <v>19880916</v>
          </cell>
          <cell r="G5460">
            <v>19880916</v>
          </cell>
          <cell r="H5460">
            <v>2014870300</v>
          </cell>
          <cell r="I5460" t="str">
            <v>HG PUTLA AMIGO DEL NI&amp;O Y DE LA MADRE</v>
          </cell>
        </row>
        <row r="5461">
          <cell r="A5461" t="str">
            <v>OIPE800124K88</v>
          </cell>
          <cell r="B5461" t="str">
            <v>OLIVERA PEREZ EVI ARELY</v>
          </cell>
          <cell r="C5461" t="str">
            <v>I00241611301M021072000400104</v>
          </cell>
          <cell r="D5461" t="str">
            <v>ENFERMERA ESPECIALISTA C</v>
          </cell>
          <cell r="E5461" t="str">
            <v>OIPE800124MOCLRV03</v>
          </cell>
          <cell r="F5461">
            <v>19981116</v>
          </cell>
          <cell r="G5461">
            <v>19981116</v>
          </cell>
          <cell r="H5461">
            <v>2014875440</v>
          </cell>
          <cell r="I5461" t="str">
            <v>HG MARIA LOMBARDO DE CASO</v>
          </cell>
        </row>
        <row r="5462">
          <cell r="A5462" t="str">
            <v>OIPG790604GBA</v>
          </cell>
          <cell r="B5462" t="str">
            <v>OLIVERA PEREZ GRISELDA</v>
          </cell>
          <cell r="C5462" t="str">
            <v>I00241611301M020362000400414</v>
          </cell>
          <cell r="D5462" t="str">
            <v>AUXILIAR DE ENFERMERIA A</v>
          </cell>
          <cell r="E5462" t="str">
            <v>OIPG790604MOCLRR07</v>
          </cell>
          <cell r="F5462">
            <v>20000101</v>
          </cell>
          <cell r="G5462">
            <v>20000101</v>
          </cell>
          <cell r="H5462">
            <v>2014872740</v>
          </cell>
          <cell r="I5462" t="str">
            <v>CSR-2NB MAZATLAN VILLA DE FLORES</v>
          </cell>
        </row>
        <row r="5463">
          <cell r="A5463" t="str">
            <v>OIPI850920D34</v>
          </cell>
          <cell r="B5463" t="str">
            <v>ORTIZ PADILLA ISI ABIGAIL</v>
          </cell>
          <cell r="C5463" t="str">
            <v>I00241611301M020732000400033</v>
          </cell>
          <cell r="D5463" t="str">
            <v>TECNICO EN PROGRAMAS DE SALUD</v>
          </cell>
          <cell r="E5463" t="str">
            <v>OIPI850920MOCRDS00</v>
          </cell>
          <cell r="F5463">
            <v>20100301</v>
          </cell>
          <cell r="G5463">
            <v>20100301</v>
          </cell>
          <cell r="H5463">
            <v>2014872330</v>
          </cell>
          <cell r="I5463" t="str">
            <v>U. E. NUEVO SOYALTEPEC</v>
          </cell>
        </row>
        <row r="5464">
          <cell r="A5464" t="str">
            <v>OIPJ540625RI7</v>
          </cell>
          <cell r="B5464" t="str">
            <v>ORTIZ PEREZ JESUS</v>
          </cell>
          <cell r="C5464" t="str">
            <v>I00241611301M020292000400028</v>
          </cell>
          <cell r="D5464" t="str">
            <v>PARAMEDICO EN AREA NORMATIVA</v>
          </cell>
          <cell r="E5464" t="str">
            <v>OIPJ540625HOCRRS08</v>
          </cell>
          <cell r="F5464">
            <v>19800101</v>
          </cell>
          <cell r="G5464">
            <v>19800101</v>
          </cell>
          <cell r="H5464">
            <v>2014870020</v>
          </cell>
          <cell r="I5464" t="str">
            <v>DIRECCION DE PREVENCION Y PROMOCION DE LA SALUD</v>
          </cell>
        </row>
        <row r="5465">
          <cell r="A5465" t="str">
            <v>OIPJ790508ILA</v>
          </cell>
          <cell r="B5465" t="str">
            <v>ORTIZ PEREZ JUANA</v>
          </cell>
          <cell r="C5465" t="str">
            <v>I00241611301M030242000400162</v>
          </cell>
          <cell r="D5465" t="str">
            <v>APOYO ADMINISTRATIVO EN SALUD-A2</v>
          </cell>
          <cell r="E5465" t="str">
            <v>OIPJ790508MOCRRN15</v>
          </cell>
          <cell r="F5465">
            <v>19981016</v>
          </cell>
          <cell r="G5465">
            <v>19981016</v>
          </cell>
          <cell r="H5465">
            <v>2014870300</v>
          </cell>
          <cell r="I5465" t="str">
            <v>HG PUTLA AMIGO DEL NI&amp;O Y DE LA MADRE</v>
          </cell>
        </row>
        <row r="5466">
          <cell r="A5466" t="str">
            <v>OIPS990301SW7</v>
          </cell>
          <cell r="B5466" t="str">
            <v>ORTIZ PEREZ SAMUEL</v>
          </cell>
          <cell r="C5466" t="str">
            <v>E01061044106EP985710901900513</v>
          </cell>
          <cell r="D5466" t="str">
            <v>PASANTE EN SERVICIO SOCIAL EN ENFERMERIA CC</v>
          </cell>
          <cell r="E5466" t="str">
            <v>OIPS990301HOCRRM07</v>
          </cell>
          <cell r="F5466">
            <v>20210801</v>
          </cell>
          <cell r="G5466">
            <v>20210801</v>
          </cell>
          <cell r="H5466">
            <v>2033110480</v>
          </cell>
          <cell r="I5466" t="str">
            <v>"HOSPITAL GENERAL ""DR. AURELIO VALDIVIESO"" OAXAC</v>
          </cell>
        </row>
        <row r="5467">
          <cell r="A5467" t="str">
            <v>OIRA900925RH0</v>
          </cell>
          <cell r="B5467" t="str">
            <v>ORTIZ REYES ARELI</v>
          </cell>
          <cell r="C5467" t="str">
            <v>E01061044106EP985820901901383</v>
          </cell>
          <cell r="D5467" t="str">
            <v>ENFERMERA PASANTE B</v>
          </cell>
          <cell r="E5467" t="str">
            <v>OIRA900925MOCRYR09</v>
          </cell>
          <cell r="F5467">
            <v>20210801</v>
          </cell>
          <cell r="G5467">
            <v>20210801</v>
          </cell>
          <cell r="H5467">
            <v>2033110480</v>
          </cell>
          <cell r="I5467" t="str">
            <v>"HOSPITAL GENERAL ""DR. AURELIO VALDIVIESO"" OAXAC</v>
          </cell>
        </row>
        <row r="5468">
          <cell r="A5468" t="str">
            <v>OIRB6102139A3</v>
          </cell>
          <cell r="B5468" t="str">
            <v>ORTIZ RODRIGUEZ BENIGNO RAUL</v>
          </cell>
          <cell r="C5468" t="str">
            <v>I00241611301M010062000400323</v>
          </cell>
          <cell r="D5468" t="str">
            <v>MEDICO GENERAL A</v>
          </cell>
          <cell r="E5468" t="str">
            <v>OIRB610213HOCRDN01</v>
          </cell>
          <cell r="F5468">
            <v>19911001</v>
          </cell>
          <cell r="G5468">
            <v>19911001</v>
          </cell>
          <cell r="H5468">
            <v>2014874670</v>
          </cell>
          <cell r="I5468" t="str">
            <v>R 01 SAN NICOLAS QUIALANA</v>
          </cell>
        </row>
        <row r="5469">
          <cell r="A5469" t="str">
            <v>OIRD760813PK3</v>
          </cell>
          <cell r="B5469" t="str">
            <v>OLIVERA RIOS DORALI</v>
          </cell>
          <cell r="C5469" t="str">
            <v>I00241611301M021052000400760</v>
          </cell>
          <cell r="D5469" t="str">
            <v>ENFERMERA GENERAL TITULADA C</v>
          </cell>
          <cell r="E5469" t="str">
            <v>OIRD760813MOCLSR02</v>
          </cell>
          <cell r="F5469">
            <v>20000101</v>
          </cell>
          <cell r="G5469">
            <v>20000101</v>
          </cell>
          <cell r="H5469">
            <v>2014871510</v>
          </cell>
          <cell r="I5469" t="str">
            <v>R 03 PALOMARES</v>
          </cell>
        </row>
        <row r="5470">
          <cell r="A5470" t="str">
            <v>OIRL6207184XA</v>
          </cell>
          <cell r="B5470" t="str">
            <v>ORTIZ RUEDA MARIA DE LOURDES</v>
          </cell>
          <cell r="C5470" t="str">
            <v>I00241611301M021052000400125</v>
          </cell>
          <cell r="D5470" t="str">
            <v>ENFERMERA GENERAL TITULADA C</v>
          </cell>
          <cell r="E5470" t="str">
            <v>OIRL620718MOCRDR03</v>
          </cell>
          <cell r="F5470">
            <v>19920101</v>
          </cell>
          <cell r="G5470">
            <v>19920101</v>
          </cell>
          <cell r="H5470">
            <v>2014871210</v>
          </cell>
          <cell r="I5470" t="str">
            <v>H PSIQUIATRICO GRANJA CRUZ DEL SUR</v>
          </cell>
        </row>
        <row r="5471">
          <cell r="A5471" t="str">
            <v>OIRM580924MPA</v>
          </cell>
          <cell r="B5471" t="str">
            <v>ORTIZ RAMIREZ MERCED BLANCA ROSARIO</v>
          </cell>
          <cell r="C5471" t="str">
            <v>I00241611301M030232000400080</v>
          </cell>
          <cell r="D5471" t="str">
            <v>APOYO ADMINISTRATIVO EN SALUD-A3</v>
          </cell>
          <cell r="E5471" t="str">
            <v>OIRM580924MOCRMR02</v>
          </cell>
          <cell r="F5471">
            <v>19920901</v>
          </cell>
          <cell r="G5471">
            <v>19920901</v>
          </cell>
          <cell r="H5471">
            <v>2014870420</v>
          </cell>
          <cell r="I5471" t="str">
            <v>CESSA DE TLALIXTAC DE CABRERA</v>
          </cell>
        </row>
        <row r="5472">
          <cell r="A5472" t="str">
            <v>OIRN700909FH9</v>
          </cell>
          <cell r="B5472" t="str">
            <v>ORTIZ REYES NICANDRO</v>
          </cell>
          <cell r="C5472" t="str">
            <v>I00241611301M010062000400556</v>
          </cell>
          <cell r="D5472" t="str">
            <v>MEDICO GENERAL A</v>
          </cell>
          <cell r="E5472" t="str">
            <v>OIRN700909HOCRYC04</v>
          </cell>
          <cell r="F5472">
            <v>20000101</v>
          </cell>
          <cell r="G5472">
            <v>20000101</v>
          </cell>
          <cell r="H5472">
            <v>2014873800</v>
          </cell>
          <cell r="I5472" t="str">
            <v>CSR-1NB SAN MIGUEL COATLAN</v>
          </cell>
        </row>
        <row r="5473">
          <cell r="A5473" t="str">
            <v>OIRS6705253SA</v>
          </cell>
          <cell r="B5473" t="str">
            <v>ORTIZ RUIZ SANJUANA</v>
          </cell>
          <cell r="C5473" t="str">
            <v>I00241611301CF410592000400002</v>
          </cell>
          <cell r="D5473" t="str">
            <v>VERIF. O DICTAMINADOR SANITARIO A</v>
          </cell>
          <cell r="E5473" t="str">
            <v>OIRS670525MGTRZN05</v>
          </cell>
          <cell r="F5473">
            <v>20130801</v>
          </cell>
          <cell r="G5473">
            <v>20130801</v>
          </cell>
          <cell r="H5473">
            <v>2014870450</v>
          </cell>
          <cell r="I5473" t="str">
            <v>DIRECCION DE REGULACION Y FOMENTO SANITARIO</v>
          </cell>
        </row>
        <row r="5474">
          <cell r="A5474" t="str">
            <v>OIRS681217655</v>
          </cell>
          <cell r="B5474" t="str">
            <v>ORTIZ RAMIREZ MARIA SOLEDAD</v>
          </cell>
          <cell r="C5474" t="str">
            <v>I00241611301M030242000400164</v>
          </cell>
          <cell r="D5474" t="str">
            <v>APOYO ADMINISTRATIVO EN SALUD-A2</v>
          </cell>
          <cell r="E5474" t="str">
            <v>OIRS681217MOCRML02</v>
          </cell>
          <cell r="F5474">
            <v>19940616</v>
          </cell>
          <cell r="G5474">
            <v>19940616</v>
          </cell>
          <cell r="H5474">
            <v>2014873000</v>
          </cell>
          <cell r="I5474" t="str">
            <v>CSU 04 FRACCIONAMIENTO EL ROSARIO</v>
          </cell>
        </row>
        <row r="5475">
          <cell r="A5475" t="str">
            <v>OIRS840229LN9</v>
          </cell>
          <cell r="B5475" t="str">
            <v>ORTIZ REYES SARAI</v>
          </cell>
          <cell r="C5475" t="str">
            <v>I00241611301M021052000401046</v>
          </cell>
          <cell r="D5475" t="str">
            <v>ENFERMERA GENERAL TITULADA C</v>
          </cell>
          <cell r="E5475" t="str">
            <v>OIRS840229MOCRYR07</v>
          </cell>
          <cell r="F5475">
            <v>20071001</v>
          </cell>
          <cell r="G5475">
            <v>20071001</v>
          </cell>
          <cell r="H5475">
            <v>2014873780</v>
          </cell>
          <cell r="I5475" t="str">
            <v>CSR-1NB SAN SEBASTIAN RIO HONDO</v>
          </cell>
        </row>
        <row r="5476">
          <cell r="A5476" t="str">
            <v>OISA7408028T4</v>
          </cell>
          <cell r="B5476" t="str">
            <v>ORTIZ SAMPABLO ANGELICA BEATRIZ</v>
          </cell>
          <cell r="C5476" t="str">
            <v>I00241611301M030202000400229</v>
          </cell>
          <cell r="D5476" t="str">
            <v>APOYO ADMINISTRATIVO EN SALUD-A6</v>
          </cell>
          <cell r="E5476" t="str">
            <v>OISA740802MOCRMN04</v>
          </cell>
          <cell r="F5476">
            <v>20161001</v>
          </cell>
          <cell r="G5476">
            <v>20161001</v>
          </cell>
          <cell r="H5476">
            <v>2014878190</v>
          </cell>
          <cell r="I5476" t="str">
            <v>DEPTO. DE OPERACION Y PAGOS</v>
          </cell>
        </row>
        <row r="5477">
          <cell r="A5477" t="str">
            <v>OISA970213KX0</v>
          </cell>
          <cell r="B5477" t="str">
            <v>ORTIZ SANTOS ALINE SORAYA</v>
          </cell>
          <cell r="C5477" t="str">
            <v>E01061044106EP985920901900963</v>
          </cell>
          <cell r="D5477" t="str">
            <v>ENFERMERA PASANTE A</v>
          </cell>
          <cell r="E5477" t="str">
            <v>OISA970213MOCRNL06</v>
          </cell>
          <cell r="F5477">
            <v>20210801</v>
          </cell>
          <cell r="G5477">
            <v>20210801</v>
          </cell>
          <cell r="H5477">
            <v>2033110480</v>
          </cell>
          <cell r="I5477" t="str">
            <v>"HOSPITAL GENERAL ""DR. AURELIO VALDIVIESO"" OAXAC</v>
          </cell>
        </row>
        <row r="5478">
          <cell r="A5478" t="str">
            <v>OISB921026DF0</v>
          </cell>
          <cell r="B5478" t="str">
            <v>ORTIZ SAAVEDRA BRISIA CRISTEL</v>
          </cell>
          <cell r="C5478" t="str">
            <v>E01061012301M040040901900193</v>
          </cell>
          <cell r="D5478" t="str">
            <v>MEDICO RESIDENTE CUARTO GRADO</v>
          </cell>
          <cell r="E5478" t="str">
            <v>OISB921026MOCRVR02</v>
          </cell>
          <cell r="F5478">
            <v>20180301</v>
          </cell>
          <cell r="G5478">
            <v>20180301</v>
          </cell>
          <cell r="H5478">
            <v>2033110480</v>
          </cell>
          <cell r="I5478" t="str">
            <v>"HOSPITAL GENERAL ""DR. AURELIO VALDIVIESO"" OAXAC</v>
          </cell>
        </row>
        <row r="5479">
          <cell r="A5479" t="str">
            <v>OISE840904N35</v>
          </cell>
          <cell r="B5479" t="str">
            <v>OLIVERA SANCHEZ ELIUD</v>
          </cell>
          <cell r="C5479" t="str">
            <v>I00241611301M020732000400038</v>
          </cell>
          <cell r="D5479" t="str">
            <v>TECNICO EN PROGRAMAS DE SALUD</v>
          </cell>
          <cell r="E5479" t="str">
            <v>OISE840904HOCLNL08</v>
          </cell>
          <cell r="F5479">
            <v>20160416</v>
          </cell>
          <cell r="G5479">
            <v>20160416</v>
          </cell>
          <cell r="H5479">
            <v>2014872100</v>
          </cell>
          <cell r="I5479" t="str">
            <v>U. E. PUTLA DE GUERRERO</v>
          </cell>
        </row>
        <row r="5480">
          <cell r="A5480" t="str">
            <v>OISG650814JP6</v>
          </cell>
          <cell r="B5480" t="str">
            <v>ORTIZ SORIANO GENARO EUSEBIO</v>
          </cell>
          <cell r="C5480" t="str">
            <v>I00241611301M010062000400324</v>
          </cell>
          <cell r="D5480" t="str">
            <v>MEDICO GENERAL A</v>
          </cell>
          <cell r="E5480" t="str">
            <v>OISG650814HDFRRN09</v>
          </cell>
          <cell r="F5480">
            <v>19921116</v>
          </cell>
          <cell r="G5480">
            <v>19921116</v>
          </cell>
          <cell r="H5480">
            <v>2014870610</v>
          </cell>
          <cell r="I5480" t="str">
            <v>CSR-2NB SAN PEDRO APOSTOL</v>
          </cell>
        </row>
        <row r="5481">
          <cell r="A5481" t="str">
            <v>OISI670530NZ6</v>
          </cell>
          <cell r="B5481" t="str">
            <v>OLIVARES SANCHEZ ISABEL</v>
          </cell>
          <cell r="C5481" t="str">
            <v>I00241611301M020352000400711</v>
          </cell>
          <cell r="D5481" t="str">
            <v>ENFERMERA GENERAL TITULADA A</v>
          </cell>
          <cell r="E5481" t="str">
            <v>OISI670530MVZLNS00</v>
          </cell>
          <cell r="F5481">
            <v>19981001</v>
          </cell>
          <cell r="G5481">
            <v>19981001</v>
          </cell>
          <cell r="H5481">
            <v>2014870890</v>
          </cell>
          <cell r="I5481" t="str">
            <v>HG TUXTEPEC</v>
          </cell>
        </row>
        <row r="5482">
          <cell r="A5482" t="str">
            <v>OISV770516AH8</v>
          </cell>
          <cell r="B5482" t="str">
            <v>ORTIZ SANCHEZ VENANCIO</v>
          </cell>
          <cell r="C5482" t="str">
            <v>I00241611301M020542000400091</v>
          </cell>
          <cell r="D5482" t="str">
            <v>JEFE DE BRIGADA EN PROGRAMAS DE SALUD</v>
          </cell>
          <cell r="E5482" t="str">
            <v>OISV770516HOCRNN08</v>
          </cell>
          <cell r="F5482">
            <v>20050316</v>
          </cell>
          <cell r="G5482">
            <v>20050316</v>
          </cell>
          <cell r="H5482">
            <v>2014872310</v>
          </cell>
          <cell r="I5482" t="str">
            <v>UNIDAD EPIDEMIOLOGICA SAN JUAN BAUTISTA TUXTEPEC</v>
          </cell>
        </row>
        <row r="5483">
          <cell r="A5483" t="str">
            <v>OISY9201029A7</v>
          </cell>
          <cell r="B5483" t="str">
            <v>ORTIZ SANCHEZ YESENIA</v>
          </cell>
          <cell r="C5483" t="str">
            <v>E01061012301M040020901900424</v>
          </cell>
          <cell r="D5483" t="str">
            <v>MEDICO RESIDENTE SEGUNDO GRADO</v>
          </cell>
          <cell r="E5483" t="str">
            <v>OISY920102MOCRNS02</v>
          </cell>
          <cell r="F5483">
            <v>20150701</v>
          </cell>
          <cell r="G5483">
            <v>20150701</v>
          </cell>
          <cell r="H5483">
            <v>2033110480</v>
          </cell>
          <cell r="I5483" t="str">
            <v>"HOSPITAL GENERAL ""DR. AURELIO VALDIVIESO"" OAXAC</v>
          </cell>
        </row>
        <row r="5484">
          <cell r="A5484" t="str">
            <v>OITG581010PN0</v>
          </cell>
          <cell r="B5484" t="str">
            <v>OLIVIER TENORIO GUSTAVO</v>
          </cell>
          <cell r="C5484" t="str">
            <v>I00241611301M010062000400325</v>
          </cell>
          <cell r="D5484" t="str">
            <v>MEDICO GENERAL A</v>
          </cell>
          <cell r="E5484" t="str">
            <v>OITG581010HPLLNS00</v>
          </cell>
          <cell r="F5484">
            <v>19930401</v>
          </cell>
          <cell r="G5484">
            <v>19930401</v>
          </cell>
          <cell r="H5484">
            <v>2014871960</v>
          </cell>
          <cell r="I5484" t="str">
            <v>CSR-2NB EL CAMARON</v>
          </cell>
        </row>
        <row r="5485">
          <cell r="A5485" t="str">
            <v>OIVE880702ETA</v>
          </cell>
          <cell r="B5485" t="str">
            <v>ORTIZ VASQUEZ EMMANUEL JONATAN</v>
          </cell>
          <cell r="C5485" t="str">
            <v>I00241611301M030242000400160</v>
          </cell>
          <cell r="D5485" t="str">
            <v>APOYO ADMINISTRATIVO EN SALUD-A2</v>
          </cell>
          <cell r="E5485" t="str">
            <v>OIVE880702HOCRSM06</v>
          </cell>
          <cell r="F5485">
            <v>20131116</v>
          </cell>
          <cell r="G5485">
            <v>20131116</v>
          </cell>
          <cell r="H5485">
            <v>2014871220</v>
          </cell>
          <cell r="I5485" t="str">
            <v>JURISDICCION SANITARIA No. 1 VALLES CENTRALES</v>
          </cell>
        </row>
        <row r="5486">
          <cell r="A5486" t="str">
            <v>OIVM690713R8A</v>
          </cell>
          <cell r="B5486" t="str">
            <v>ORTIZ VENEGAS MARTHA</v>
          </cell>
          <cell r="C5486" t="str">
            <v>I00241611301M020822000400055</v>
          </cell>
          <cell r="D5486" t="str">
            <v>AUXILIAR DE ENFERMERIA B</v>
          </cell>
          <cell r="E5486" t="str">
            <v>OIVM690713MDFRNR04</v>
          </cell>
          <cell r="F5486">
            <v>19890701</v>
          </cell>
          <cell r="G5486">
            <v>19890701</v>
          </cell>
          <cell r="H5486">
            <v>2014870340</v>
          </cell>
          <cell r="I5486" t="str">
            <v>HG OAXACA DR. AURELIO VALDIVIESO</v>
          </cell>
        </row>
        <row r="5487">
          <cell r="A5487" t="str">
            <v>OIVN951021RA6</v>
          </cell>
          <cell r="B5487" t="str">
            <v>ORTIZ VALDIVIEZO NARDA MELISSA</v>
          </cell>
          <cell r="C5487" t="str">
            <v>I00241611301CF410752000400019</v>
          </cell>
          <cell r="D5487" t="str">
            <v>COORD. PARAMEDICO EN AREA NORMATIVA A</v>
          </cell>
          <cell r="E5487" t="str">
            <v>OIVN951021MOCRLR04</v>
          </cell>
          <cell r="F5487">
            <v>20180801</v>
          </cell>
          <cell r="G5487">
            <v>20180801</v>
          </cell>
          <cell r="H5487">
            <v>2014879060</v>
          </cell>
          <cell r="I5487" t="str">
            <v>DEPTO.DE SUPERVISION DE OBRAS(U.OBRAS CONS.Y MTTO)</v>
          </cell>
        </row>
        <row r="5488">
          <cell r="A5488" t="str">
            <v>OLJO740821U44</v>
          </cell>
          <cell r="B5488" t="str">
            <v>DE LA O LLAMAS JORGE VALENTE</v>
          </cell>
          <cell r="C5488" t="str">
            <v>I00241611301M010062000400326</v>
          </cell>
          <cell r="D5488" t="str">
            <v>MEDICO GENERAL A</v>
          </cell>
          <cell r="E5488" t="str">
            <v>OXLJ740821HGRXLR00</v>
          </cell>
          <cell r="F5488">
            <v>20000101</v>
          </cell>
          <cell r="G5488">
            <v>20000101</v>
          </cell>
          <cell r="H5488">
            <v>2014879980</v>
          </cell>
          <cell r="I5488" t="str">
            <v>UM 06 RIO GRANDE O PIEDRA PARADA</v>
          </cell>
        </row>
        <row r="5489">
          <cell r="A5489" t="str">
            <v>OOAA980127FF1</v>
          </cell>
          <cell r="B5489" t="str">
            <v>OROCIO APOLONIO ALEXIS</v>
          </cell>
          <cell r="C5489" t="str">
            <v>E01061044106OP985420901901362</v>
          </cell>
          <cell r="D5489" t="str">
            <v>ODONTOLOGO PASANTE C</v>
          </cell>
          <cell r="E5489" t="str">
            <v>OOAA980127HOCRPL01</v>
          </cell>
          <cell r="F5489">
            <v>20210801</v>
          </cell>
          <cell r="G5489">
            <v>20210801</v>
          </cell>
          <cell r="H5489">
            <v>2033110480</v>
          </cell>
          <cell r="I5489" t="str">
            <v>"HOSPITAL GENERAL ""DR. AURELIO VALDIVIESO"" OAXAC</v>
          </cell>
        </row>
        <row r="5490">
          <cell r="A5490" t="str">
            <v>OOAP631123HPA</v>
          </cell>
          <cell r="B5490" t="str">
            <v>OSORIO ALCALA PIEDAD ESTELA</v>
          </cell>
          <cell r="C5490" t="str">
            <v>I00241611301CF410382000400015</v>
          </cell>
          <cell r="D5490" t="str">
            <v>SUPERV. DE ACCION COMUNITARIA DE P.A.P.A.</v>
          </cell>
          <cell r="E5490" t="str">
            <v>OOAP631123MOCSLD01</v>
          </cell>
          <cell r="F5490">
            <v>20020201</v>
          </cell>
          <cell r="G5490">
            <v>20020201</v>
          </cell>
          <cell r="H5490">
            <v>2014871220</v>
          </cell>
          <cell r="I5490" t="str">
            <v>JURISDICCION SANITARIA No. 1 VALLES CENTRALES</v>
          </cell>
        </row>
        <row r="5491">
          <cell r="A5491" t="str">
            <v>OOAR7406149C3</v>
          </cell>
          <cell r="B5491" t="str">
            <v>OROZCO AGUILAR MARIA ROMELIA</v>
          </cell>
          <cell r="C5491" t="str">
            <v>I00241611301M021052000400486</v>
          </cell>
          <cell r="D5491" t="str">
            <v>ENFERMERA GENERAL TITULADA C</v>
          </cell>
          <cell r="E5491" t="str">
            <v>OOAR740614MOCRGM00</v>
          </cell>
          <cell r="F5491">
            <v>20001016</v>
          </cell>
          <cell r="G5491">
            <v>20001016</v>
          </cell>
          <cell r="H5491">
            <v>2014870140</v>
          </cell>
          <cell r="I5491" t="str">
            <v>HG JUCHITAN DR. MACEDONIO BENITEZ FUENTES</v>
          </cell>
        </row>
        <row r="5492">
          <cell r="A5492" t="str">
            <v>OOAY620225AF8</v>
          </cell>
          <cell r="B5492" t="str">
            <v>OSORIO ALCALA YOLANDA ALBA</v>
          </cell>
          <cell r="C5492" t="str">
            <v>I00241611301M010102000400048</v>
          </cell>
          <cell r="D5492" t="str">
            <v>MEDICO ESPECIALISTA B</v>
          </cell>
          <cell r="E5492" t="str">
            <v>OOAY620225MOCSLL08</v>
          </cell>
          <cell r="F5492">
            <v>19910816</v>
          </cell>
          <cell r="G5492">
            <v>19910816</v>
          </cell>
          <cell r="H5492">
            <v>2014870340</v>
          </cell>
          <cell r="I5492" t="str">
            <v>HG OAXACA DR. AURELIO VALDIVIESO</v>
          </cell>
        </row>
        <row r="5493">
          <cell r="A5493" t="str">
            <v>OOBA730924HW3</v>
          </cell>
          <cell r="B5493" t="str">
            <v>OROSCO BAUTISTA ADELINA</v>
          </cell>
          <cell r="C5493" t="str">
            <v>I00241611301M010062000400128</v>
          </cell>
          <cell r="D5493" t="str">
            <v>MEDICO GENERAL A</v>
          </cell>
          <cell r="E5493" t="str">
            <v>OOBA730924MOCRTD05</v>
          </cell>
          <cell r="F5493">
            <v>20080501</v>
          </cell>
          <cell r="G5493">
            <v>20080501</v>
          </cell>
          <cell r="H5493">
            <v>2014877770</v>
          </cell>
          <cell r="I5493" t="str">
            <v>HC TAMAZOLA</v>
          </cell>
        </row>
        <row r="5494">
          <cell r="A5494" t="str">
            <v>OOCJ530421HD2</v>
          </cell>
          <cell r="B5494" t="str">
            <v>OCHOA CANALES JAVIER</v>
          </cell>
          <cell r="C5494" t="str">
            <v>I00241611301M010112000400040</v>
          </cell>
          <cell r="D5494" t="str">
            <v>MEDICO ESPECIALISTA C</v>
          </cell>
          <cell r="E5494" t="str">
            <v>OOCJ530421HOCCNV05</v>
          </cell>
          <cell r="F5494">
            <v>19790301</v>
          </cell>
          <cell r="G5494">
            <v>19831201</v>
          </cell>
          <cell r="H5494">
            <v>2014872980</v>
          </cell>
          <cell r="I5494" t="str">
            <v>CENTRO DE ONCOLOGIA Y RADIOTERAPIA DE OAXACA S.S.O</v>
          </cell>
        </row>
        <row r="5495">
          <cell r="A5495" t="str">
            <v>OOCM63091089A</v>
          </cell>
          <cell r="B5495" t="str">
            <v>OLMOS CHAVEZ MARIBEL</v>
          </cell>
          <cell r="C5495" t="str">
            <v>I00241611301M021052000400814</v>
          </cell>
          <cell r="D5495" t="str">
            <v>ENFERMERA GENERAL TITULADA C</v>
          </cell>
          <cell r="E5495" t="str">
            <v>OOCM630910MOCLHR01</v>
          </cell>
          <cell r="F5495">
            <v>19920916</v>
          </cell>
          <cell r="G5495">
            <v>19920916</v>
          </cell>
          <cell r="H5495">
            <v>2014870270</v>
          </cell>
          <cell r="I5495" t="str">
            <v>HG POCHUTLA</v>
          </cell>
        </row>
        <row r="5496">
          <cell r="A5496" t="str">
            <v>OOCN960916L89</v>
          </cell>
          <cell r="B5496" t="str">
            <v>OROZCO CERON NIDIA</v>
          </cell>
          <cell r="C5496" t="str">
            <v>E01061012301M040010901900548</v>
          </cell>
          <cell r="D5496" t="str">
            <v>MEDICO RESIDENTE 1ER GRADO</v>
          </cell>
          <cell r="E5496" t="str">
            <v>OOCN960916MHGRRD09</v>
          </cell>
          <cell r="F5496">
            <v>20210401</v>
          </cell>
          <cell r="G5496">
            <v>20210401</v>
          </cell>
          <cell r="H5496">
            <v>2033110480</v>
          </cell>
          <cell r="I5496" t="str">
            <v>"HOSPITAL GENERAL ""DR. AURELIO VALDIVIESO"" OAXAC</v>
          </cell>
        </row>
        <row r="5497">
          <cell r="A5497" t="str">
            <v>OOCV720323HK0</v>
          </cell>
          <cell r="B5497" t="str">
            <v>OSORIO CRUZ VICTORIA</v>
          </cell>
          <cell r="C5497" t="str">
            <v>I00241611301M021122000400008</v>
          </cell>
          <cell r="D5497" t="str">
            <v>SUPERVISORA PROFESIONAL EN TRABAJO SOCIAL EN ?REA</v>
          </cell>
          <cell r="E5497" t="str">
            <v>OOCV720323MOCSRC03</v>
          </cell>
          <cell r="F5497">
            <v>20160901</v>
          </cell>
          <cell r="G5497">
            <v>20160901</v>
          </cell>
          <cell r="H5497">
            <v>2014870340</v>
          </cell>
          <cell r="I5497" t="str">
            <v>HG OAXACA DR. AURELIO VALDIVIESO</v>
          </cell>
        </row>
        <row r="5498">
          <cell r="A5498" t="str">
            <v>OODB620324NX4</v>
          </cell>
          <cell r="B5498" t="str">
            <v>OROZCO DIAZ BRIGIDA</v>
          </cell>
          <cell r="C5498" t="str">
            <v>I00241611301M021052000400320</v>
          </cell>
          <cell r="D5498" t="str">
            <v>ENFERMERA GENERAL TITULADA C</v>
          </cell>
          <cell r="E5498" t="str">
            <v>OODB620324MOCRZR02</v>
          </cell>
          <cell r="F5498">
            <v>19910816</v>
          </cell>
          <cell r="G5498">
            <v>19910816</v>
          </cell>
          <cell r="H5498">
            <v>2014870040</v>
          </cell>
          <cell r="I5498" t="str">
            <v>HG SALINA CRUZ</v>
          </cell>
        </row>
        <row r="5499">
          <cell r="A5499" t="str">
            <v>OOEA750305NL2</v>
          </cell>
          <cell r="B5499" t="str">
            <v>OROZCO ESCOBAR ANA HILDA</v>
          </cell>
          <cell r="C5499" t="str">
            <v>I00241611301M020312000400159</v>
          </cell>
          <cell r="D5499" t="str">
            <v>ENFERMERA JEFE DE SERVICIO</v>
          </cell>
          <cell r="E5499" t="str">
            <v>OOEA750305MOCRSN02</v>
          </cell>
          <cell r="F5499">
            <v>19950101</v>
          </cell>
          <cell r="G5499">
            <v>19950101</v>
          </cell>
          <cell r="H5499">
            <v>2014870340</v>
          </cell>
          <cell r="I5499" t="str">
            <v>HG OAXACA DR. AURELIO VALDIVIESO</v>
          </cell>
        </row>
        <row r="5500">
          <cell r="A5500" t="str">
            <v>OOEE750918HY9</v>
          </cell>
          <cell r="B5500" t="str">
            <v>OSORIO ESTRADA ERIKA</v>
          </cell>
          <cell r="C5500" t="str">
            <v>I00241611301M030222000400151</v>
          </cell>
          <cell r="D5500" t="str">
            <v>APOYO ADMINISTRATIVO EN SALUD-A4</v>
          </cell>
          <cell r="E5500" t="str">
            <v>OOEE750918MOCSSR09</v>
          </cell>
          <cell r="F5500">
            <v>19980501</v>
          </cell>
          <cell r="G5500">
            <v>19980501</v>
          </cell>
          <cell r="H5500">
            <v>2014871098</v>
          </cell>
          <cell r="I5500"/>
        </row>
        <row r="5501">
          <cell r="A5501" t="str">
            <v>OOEJ750719AU7</v>
          </cell>
          <cell r="B5501" t="str">
            <v>OCHOA ESTRADA JUAN CARLOS</v>
          </cell>
          <cell r="C5501" t="str">
            <v>I00241611301M020552000400099</v>
          </cell>
          <cell r="D5501" t="str">
            <v>JEFE DE SECTOR EN PROGRAMAS DE SALUD</v>
          </cell>
          <cell r="E5501" t="str">
            <v>OOEJ750719HVZCSN04</v>
          </cell>
          <cell r="F5501">
            <v>19980316</v>
          </cell>
          <cell r="G5501">
            <v>19980316</v>
          </cell>
          <cell r="H5501">
            <v>2014872310</v>
          </cell>
          <cell r="I5501" t="str">
            <v>UNIDAD EPIDEMIOLOGICA SAN JUAN BAUTISTA TUXTEPEC</v>
          </cell>
        </row>
        <row r="5502">
          <cell r="A5502" t="str">
            <v>OOEM710731V64</v>
          </cell>
          <cell r="B5502" t="str">
            <v>OCHOA ESTRADA MARLENE</v>
          </cell>
          <cell r="C5502" t="str">
            <v>I00241611301M020732000400238</v>
          </cell>
          <cell r="D5502" t="str">
            <v>TECNICO EN PROGRAMAS DE SALUD</v>
          </cell>
          <cell r="E5502" t="str">
            <v>OOEM710731MVZCSR08</v>
          </cell>
          <cell r="F5502">
            <v>20090616</v>
          </cell>
          <cell r="G5502">
            <v>20090616</v>
          </cell>
          <cell r="H5502">
            <v>2014872690</v>
          </cell>
          <cell r="I5502" t="str">
            <v>UNIDAD EPIDEMIOLOGICA ACATLAN DE PEREZ FIGUEROA</v>
          </cell>
        </row>
        <row r="5503">
          <cell r="A5503" t="str">
            <v>OOFL7807281D3</v>
          </cell>
          <cell r="B5503" t="str">
            <v>ONOFRE  FLORANGEL</v>
          </cell>
          <cell r="C5503" t="str">
            <v>I00241611301M020362000400417</v>
          </cell>
          <cell r="D5503" t="str">
            <v>AUXILIAR DE ENFERMERIA A</v>
          </cell>
          <cell r="E5503" t="str">
            <v>OOXF780728MOCNXL08</v>
          </cell>
          <cell r="F5503">
            <v>20000101</v>
          </cell>
          <cell r="G5503">
            <v>20000101</v>
          </cell>
          <cell r="H5503">
            <v>2014876350</v>
          </cell>
          <cell r="I5503" t="str">
            <v>CSR-1NB SAN LUIS AMATLAN</v>
          </cell>
        </row>
        <row r="5504">
          <cell r="A5504" t="str">
            <v>OOFS6607249C8</v>
          </cell>
          <cell r="B5504" t="str">
            <v>OSORIO FIGUEROA SANTIAGO ANGEL</v>
          </cell>
          <cell r="C5504" t="str">
            <v>I00241611301CF410582000400007</v>
          </cell>
          <cell r="D5504" t="str">
            <v>TEC. EN VERIF.</v>
          </cell>
          <cell r="E5504" t="str">
            <v>OOFS660724HOCSGN04</v>
          </cell>
          <cell r="F5504">
            <v>19901116</v>
          </cell>
          <cell r="G5504">
            <v>19901116</v>
          </cell>
          <cell r="H5504">
            <v>2014870090</v>
          </cell>
          <cell r="I5504" t="str">
            <v>CESSA TEHUANTEPEC</v>
          </cell>
        </row>
        <row r="5505">
          <cell r="A5505" t="str">
            <v>OOGA560826T86</v>
          </cell>
          <cell r="B5505" t="str">
            <v>OROZCO GAYTAN ALVARO</v>
          </cell>
          <cell r="C5505" t="str">
            <v>I00241611301M010062000400327</v>
          </cell>
          <cell r="D5505" t="str">
            <v>MEDICO GENERAL A</v>
          </cell>
          <cell r="E5505" t="str">
            <v>OOGA560826HOCRYL03</v>
          </cell>
          <cell r="F5505">
            <v>19920301</v>
          </cell>
          <cell r="G5505">
            <v>19920301</v>
          </cell>
          <cell r="H5505">
            <v>2014870240</v>
          </cell>
          <cell r="I5505" t="str">
            <v>CSU 06 PUERTO ESCONDIDO</v>
          </cell>
        </row>
        <row r="5506">
          <cell r="A5506" t="str">
            <v>OOGA870829BBA</v>
          </cell>
          <cell r="B5506" t="str">
            <v>OROPEZA GARCIA JOSE ADOLFO</v>
          </cell>
          <cell r="C5506" t="str">
            <v>I00241611301M030242000400092</v>
          </cell>
          <cell r="D5506" t="str">
            <v>APOYO ADMINISTRATIVO EN SALUD-A2</v>
          </cell>
          <cell r="E5506" t="str">
            <v>OOGA870829HOCRRD03</v>
          </cell>
          <cell r="F5506">
            <v>20090416</v>
          </cell>
          <cell r="G5506">
            <v>20090416</v>
          </cell>
          <cell r="H5506">
            <v>2014871020</v>
          </cell>
          <cell r="I5506" t="str">
            <v>CSU 05 COSOLAPA</v>
          </cell>
        </row>
        <row r="5507">
          <cell r="A5507" t="str">
            <v>OOGC800921G7A</v>
          </cell>
          <cell r="B5507" t="str">
            <v>OSORIO GARCIA CECILIA</v>
          </cell>
          <cell r="C5507" t="str">
            <v>I00241611301M020362000400418</v>
          </cell>
          <cell r="D5507" t="str">
            <v>AUXILIAR DE ENFERMERIA A</v>
          </cell>
          <cell r="E5507" t="str">
            <v>OOGC800921MOCSRC03</v>
          </cell>
          <cell r="F5507">
            <v>20000101</v>
          </cell>
          <cell r="G5507">
            <v>20000101</v>
          </cell>
          <cell r="H5507">
            <v>2014870810</v>
          </cell>
          <cell r="I5507" t="str">
            <v>UM 19 CHALCATONGO DE HIDALGO</v>
          </cell>
        </row>
        <row r="5508">
          <cell r="A5508" t="str">
            <v>OOGE720122GS5</v>
          </cell>
          <cell r="B5508" t="str">
            <v>OSORIO GUERRERO EGRICELDA</v>
          </cell>
          <cell r="C5508" t="str">
            <v>I00241611301M030202000400166</v>
          </cell>
          <cell r="D5508" t="str">
            <v>APOYO ADMINISTRATIVO EN SALUD-A6</v>
          </cell>
          <cell r="E5508" t="str">
            <v>OOGE720122MOCSRG08</v>
          </cell>
          <cell r="F5508">
            <v>19900516</v>
          </cell>
          <cell r="G5508">
            <v>20010901</v>
          </cell>
          <cell r="H5508">
            <v>2014870300</v>
          </cell>
          <cell r="I5508" t="str">
            <v>HG PUTLA AMIGO DEL NI&amp;O Y DE LA MADRE</v>
          </cell>
        </row>
        <row r="5509">
          <cell r="A5509" t="str">
            <v>OOGR7111212G4</v>
          </cell>
          <cell r="B5509" t="str">
            <v>OLMOS GOMEZ ROSARIO</v>
          </cell>
          <cell r="C5509" t="str">
            <v>I00241611301M030042000400080</v>
          </cell>
          <cell r="D5509" t="str">
            <v>PROMOTOR EN SALUD</v>
          </cell>
          <cell r="E5509" t="str">
            <v>OOGR711121MOCLMS03</v>
          </cell>
          <cell r="F5509">
            <v>19940416</v>
          </cell>
          <cell r="G5509">
            <v>19940416</v>
          </cell>
          <cell r="H5509">
            <v>2014871220</v>
          </cell>
          <cell r="I5509" t="str">
            <v>JURISDICCION SANITARIA No. 1 VALLES CENTRALES</v>
          </cell>
        </row>
        <row r="5510">
          <cell r="A5510" t="str">
            <v>OOGR780522ES8</v>
          </cell>
          <cell r="B5510" t="str">
            <v>OSORIO GARCIA RITA</v>
          </cell>
          <cell r="C5510" t="str">
            <v>I00241611301M021072000400099</v>
          </cell>
          <cell r="D5510" t="str">
            <v>ENFERMERA ESPECIALISTA C</v>
          </cell>
          <cell r="E5510" t="str">
            <v>OOGR780522MOCSRT04</v>
          </cell>
          <cell r="F5510">
            <v>19980116</v>
          </cell>
          <cell r="G5510">
            <v>19980116</v>
          </cell>
          <cell r="H5510">
            <v>2014871017</v>
          </cell>
          <cell r="I5510" t="str">
            <v>UM 14 SAN JUAN BAUTISTA VALLE NACIONAL</v>
          </cell>
        </row>
        <row r="5511">
          <cell r="A5511" t="str">
            <v>OOJA990215P75</v>
          </cell>
          <cell r="B5511" t="str">
            <v>OSORIO JIMENEZ ANGEL RUBEN</v>
          </cell>
          <cell r="C5511" t="str">
            <v>E01061044106EP985820901901384</v>
          </cell>
          <cell r="D5511" t="str">
            <v>ENFERMERA PASANTE B</v>
          </cell>
          <cell r="E5511" t="str">
            <v>OOJA990215HOCSMN06</v>
          </cell>
          <cell r="F5511">
            <v>20210801</v>
          </cell>
          <cell r="G5511">
            <v>20210801</v>
          </cell>
          <cell r="H5511">
            <v>2033110480</v>
          </cell>
          <cell r="I5511" t="str">
            <v>"HOSPITAL GENERAL ""DR. AURELIO VALDIVIESO"" OAXAC</v>
          </cell>
        </row>
        <row r="5512">
          <cell r="A5512" t="str">
            <v>OOJN510221FD7</v>
          </cell>
          <cell r="B5512" t="str">
            <v>OROZCO JIMENEZ NEYRA</v>
          </cell>
          <cell r="C5512" t="str">
            <v>I00241611301M020352000400523</v>
          </cell>
          <cell r="D5512" t="str">
            <v>ENFERMERA GENERAL TITULADA A</v>
          </cell>
          <cell r="E5512" t="str">
            <v>OOJN510221MOCRMY06</v>
          </cell>
          <cell r="F5512">
            <v>19760201</v>
          </cell>
          <cell r="G5512">
            <v>19760201</v>
          </cell>
          <cell r="H5512">
            <v>2014871490</v>
          </cell>
          <cell r="I5512" t="str">
            <v>CSR-3NB UNION HIDALGO</v>
          </cell>
        </row>
        <row r="5513">
          <cell r="A5513" t="str">
            <v>OOLD6007215D7</v>
          </cell>
          <cell r="B5513" t="str">
            <v>OCHOA LARA DANIEL</v>
          </cell>
          <cell r="C5513" t="str">
            <v>I00241611301M030192000400063</v>
          </cell>
          <cell r="D5513" t="str">
            <v>APOYO ADMINISTRATIVO EN SALUD-A7</v>
          </cell>
          <cell r="E5513" t="str">
            <v>OOLD600721HVZCRN07</v>
          </cell>
          <cell r="F5513">
            <v>19881116</v>
          </cell>
          <cell r="G5513">
            <v>19881116</v>
          </cell>
          <cell r="H5513">
            <v>2014871220</v>
          </cell>
          <cell r="I5513" t="str">
            <v>JURISDICCION SANITARIA No. 1 VALLES CENTRALES</v>
          </cell>
        </row>
        <row r="5514">
          <cell r="A5514" t="str">
            <v>OOLI6201087V3</v>
          </cell>
          <cell r="B5514" t="str">
            <v>ORDO&amp;EZ LEON ISMAEL</v>
          </cell>
          <cell r="C5514" t="str">
            <v>I00241611301M010042000400139</v>
          </cell>
          <cell r="D5514" t="str">
            <v>MEDICO ESPECIALISTA A</v>
          </cell>
          <cell r="E5514" t="str">
            <v>OOLI620108HOCRNS04</v>
          </cell>
          <cell r="F5514">
            <v>19950901</v>
          </cell>
          <cell r="G5514">
            <v>19950901</v>
          </cell>
          <cell r="H5514">
            <v>2014870040</v>
          </cell>
          <cell r="I5514" t="str">
            <v>HG SALINA CRUZ</v>
          </cell>
        </row>
        <row r="5515">
          <cell r="A5515" t="str">
            <v>OOLO670422LU3</v>
          </cell>
          <cell r="B5515" t="str">
            <v>OROPEZA LOPEZ OLGA DE JESUS</v>
          </cell>
          <cell r="C5515" t="str">
            <v>I00241611301M021052000400546</v>
          </cell>
          <cell r="D5515" t="str">
            <v>ENFERMERA GENERAL TITULADA C</v>
          </cell>
          <cell r="E5515" t="str">
            <v>OOLO670422MOCRPL07</v>
          </cell>
          <cell r="F5515">
            <v>19881116</v>
          </cell>
          <cell r="G5515">
            <v>19881116</v>
          </cell>
          <cell r="H5515">
            <v>2014873870</v>
          </cell>
          <cell r="I5515" t="str">
            <v>HG HUAJUAPAN ENF. MA. DEL PILAR SANCHEZ V.</v>
          </cell>
        </row>
        <row r="5516">
          <cell r="A5516" t="str">
            <v>OOLP541204EJ1</v>
          </cell>
          <cell r="B5516" t="str">
            <v>OCHOA LARA PEDRO</v>
          </cell>
          <cell r="C5516" t="str">
            <v>I00241611301M010062000400328</v>
          </cell>
          <cell r="D5516" t="str">
            <v>MEDICO GENERAL A</v>
          </cell>
          <cell r="E5516" t="str">
            <v>OOLP541204HOCCRD03</v>
          </cell>
          <cell r="F5516">
            <v>19770716</v>
          </cell>
          <cell r="G5516">
            <v>19770716</v>
          </cell>
          <cell r="H5516">
            <v>2014871210</v>
          </cell>
          <cell r="I5516" t="str">
            <v>H PSIQUIATRICO GRANJA CRUZ DEL SUR</v>
          </cell>
        </row>
        <row r="5517">
          <cell r="A5517" t="str">
            <v>OOLR640403457</v>
          </cell>
          <cell r="B5517" t="str">
            <v>OCHOA LARA ROSARIO</v>
          </cell>
          <cell r="C5517" t="str">
            <v>I00241611301M030042000400081</v>
          </cell>
          <cell r="D5517" t="str">
            <v>PROMOTOR EN SALUD</v>
          </cell>
          <cell r="E5517" t="str">
            <v>OOLR640403MVZCRS07</v>
          </cell>
          <cell r="F5517">
            <v>19871001</v>
          </cell>
          <cell r="G5517">
            <v>19871001</v>
          </cell>
          <cell r="H5517">
            <v>2014870000</v>
          </cell>
          <cell r="I5517" t="str">
            <v>CSU-6NB COLONIA ESTRELLA</v>
          </cell>
        </row>
        <row r="5518">
          <cell r="A5518" t="str">
            <v>OOMB950706UU1</v>
          </cell>
          <cell r="B5518" t="str">
            <v>OTHON MORALES BLADIMIR GABRIEL</v>
          </cell>
          <cell r="C5518" t="str">
            <v>E01061044106R120330901901494</v>
          </cell>
          <cell r="D5518" t="str">
            <v>INTERNO DE PREGRADO</v>
          </cell>
          <cell r="E5518" t="str">
            <v>OOMB950706HOCTRL08</v>
          </cell>
          <cell r="F5518">
            <v>20210701</v>
          </cell>
          <cell r="G5518">
            <v>20210701</v>
          </cell>
          <cell r="H5518">
            <v>2033110480</v>
          </cell>
          <cell r="I5518" t="str">
            <v>"HOSPITAL GENERAL ""DR. AURELIO VALDIVIESO"" OAXAC</v>
          </cell>
        </row>
        <row r="5519">
          <cell r="A5519" t="str">
            <v>OOMC640202KE7</v>
          </cell>
          <cell r="B5519" t="str">
            <v>DE OLMOS MARTINEZ CANDIDO EPIFANIO</v>
          </cell>
          <cell r="C5519" t="str">
            <v>I00241611301CF410572000400008</v>
          </cell>
          <cell r="D5519" t="str">
            <v>TEC. EN VERIF.</v>
          </cell>
          <cell r="E5519" t="str">
            <v>OOMC640202HOCLRN08</v>
          </cell>
          <cell r="F5519">
            <v>19870701</v>
          </cell>
          <cell r="G5519">
            <v>19870701</v>
          </cell>
          <cell r="H5519">
            <v>2014870160</v>
          </cell>
          <cell r="I5519" t="str">
            <v>CSU-8NB SANTIAGO PINOTEPA NACIONAL</v>
          </cell>
        </row>
        <row r="5520">
          <cell r="A5520" t="str">
            <v>OOME770812IW2</v>
          </cell>
          <cell r="B5520" t="str">
            <v>OROZCO MARIN EDSON</v>
          </cell>
          <cell r="C5520" t="str">
            <v>I00241611301M020732000400167</v>
          </cell>
          <cell r="D5520" t="str">
            <v>TECNICO EN PROGRAMAS DE SALUD</v>
          </cell>
          <cell r="E5520" t="str">
            <v>OOME770812HOCRRD04</v>
          </cell>
          <cell r="F5520">
            <v>19980616</v>
          </cell>
          <cell r="G5520">
            <v>19980616</v>
          </cell>
          <cell r="H5520">
            <v>2014870580</v>
          </cell>
          <cell r="I5520" t="str">
            <v>U.E. MIAHUATLAN DE PORFIRIO DIAZ</v>
          </cell>
        </row>
        <row r="5521">
          <cell r="A5521" t="str">
            <v>OOMG891021HI8</v>
          </cell>
          <cell r="B5521" t="str">
            <v>OCHOA MOTA GUILLERMO</v>
          </cell>
          <cell r="C5521" t="str">
            <v>E01061012301M040030901900383</v>
          </cell>
          <cell r="D5521" t="str">
            <v>MEDICO RESIDENTE TERCER GRADO</v>
          </cell>
          <cell r="E5521" t="str">
            <v>OOMG891021HOCCTL07</v>
          </cell>
          <cell r="F5521">
            <v>20130701</v>
          </cell>
          <cell r="G5521">
            <v>20130701</v>
          </cell>
          <cell r="H5521">
            <v>2033110480</v>
          </cell>
          <cell r="I5521" t="str">
            <v>"HOSPITAL GENERAL ""DR. AURELIO VALDIVIESO"" OAXAC</v>
          </cell>
        </row>
        <row r="5522">
          <cell r="A5522" t="str">
            <v>OOMJ680511FP9</v>
          </cell>
          <cell r="B5522" t="str">
            <v>OCHOA MENDEZ JUAN CARLOS</v>
          </cell>
          <cell r="C5522" t="str">
            <v>I00241611301CF342452000400023</v>
          </cell>
          <cell r="D5522" t="str">
            <v>DIRECTOR DE HOSPITAL ESTATAL</v>
          </cell>
          <cell r="E5522" t="str">
            <v>OOMJ680511HMNCNN07</v>
          </cell>
          <cell r="F5522">
            <v>20210901</v>
          </cell>
          <cell r="G5522">
            <v>20210901</v>
          </cell>
          <cell r="H5522">
            <v>2014877980</v>
          </cell>
          <cell r="I5522" t="str">
            <v>HG CIUDAD IXTEPEC</v>
          </cell>
        </row>
        <row r="5523">
          <cell r="A5523" t="str">
            <v>OOML730610E15</v>
          </cell>
          <cell r="B5523" t="str">
            <v>OCHOA MIGUEL LOURDES</v>
          </cell>
          <cell r="C5523" t="str">
            <v>I00241611301M020822000400070</v>
          </cell>
          <cell r="D5523" t="str">
            <v>AUXILIAR DE ENFERMERIA B</v>
          </cell>
          <cell r="E5523" t="str">
            <v>OOML730610MDFCGR00</v>
          </cell>
          <cell r="F5523">
            <v>20000101</v>
          </cell>
          <cell r="G5523">
            <v>20000101</v>
          </cell>
          <cell r="H5523">
            <v>2014876400</v>
          </cell>
          <cell r="I5523" t="str">
            <v>CSR-2NB COL. LAZARO CARDENAS</v>
          </cell>
        </row>
        <row r="5524">
          <cell r="A5524" t="str">
            <v>OOMN720218LY6</v>
          </cell>
          <cell r="B5524" t="str">
            <v>OSORIO MARTINEZ NIDIA DEL CARMEN</v>
          </cell>
          <cell r="C5524" t="str">
            <v>I00241611301M010062000400146</v>
          </cell>
          <cell r="D5524" t="str">
            <v>MEDICO GENERAL A</v>
          </cell>
          <cell r="E5524" t="str">
            <v>OOMN720218MOCSRD01</v>
          </cell>
          <cell r="F5524">
            <v>19980701</v>
          </cell>
          <cell r="G5524">
            <v>19980701</v>
          </cell>
          <cell r="H5524">
            <v>2014874160</v>
          </cell>
          <cell r="I5524" t="str">
            <v>CSR-1NB LA REFORMA</v>
          </cell>
        </row>
        <row r="5525">
          <cell r="A5525" t="str">
            <v>OOMT7406258W1</v>
          </cell>
          <cell r="B5525" t="str">
            <v>OROZCO MARIN TERESITA DE JESUS</v>
          </cell>
          <cell r="C5525" t="str">
            <v>I00241611301M030242000400149</v>
          </cell>
          <cell r="D5525" t="str">
            <v>APOYO ADMINISTRATIVO EN SALUD-A2</v>
          </cell>
          <cell r="E5525" t="str">
            <v>OOMT740625MOCRRR03</v>
          </cell>
          <cell r="F5525">
            <v>20160416</v>
          </cell>
          <cell r="G5525">
            <v>20160416</v>
          </cell>
          <cell r="H5525">
            <v>2014870920</v>
          </cell>
          <cell r="I5525" t="str">
            <v>UNIDAD DE CALIDAD SANITARIA (DIR.REG.SANITARIA)</v>
          </cell>
        </row>
        <row r="5526">
          <cell r="A5526" t="str">
            <v>OOOA9711164F0</v>
          </cell>
          <cell r="B5526" t="str">
            <v>OROZCO OROZCO ABRAHAM AZURY</v>
          </cell>
          <cell r="C5526" t="str">
            <v>E01061044106EP985720901903057</v>
          </cell>
          <cell r="D5526" t="str">
            <v>ENFERMERA PASANTE C</v>
          </cell>
          <cell r="E5526" t="str">
            <v>OOOA971116HOCRRB03</v>
          </cell>
          <cell r="F5526">
            <v>20210801</v>
          </cell>
          <cell r="G5526">
            <v>20210801</v>
          </cell>
          <cell r="H5526">
            <v>2033110480</v>
          </cell>
          <cell r="I5526" t="str">
            <v>"HOSPITAL GENERAL ""DR. AURELIO VALDIVIESO"" OAXAC</v>
          </cell>
        </row>
        <row r="5527">
          <cell r="A5527" t="str">
            <v>OOOJ960703PZ7</v>
          </cell>
          <cell r="B5527" t="str">
            <v>OSORIO OSORIO JOCELYN ITZEL</v>
          </cell>
          <cell r="C5527" t="str">
            <v>E01061044106MP985120901902453</v>
          </cell>
          <cell r="D5527" t="str">
            <v>MEDICO PASANTE C</v>
          </cell>
          <cell r="E5527" t="str">
            <v>OOOJ960703MOCSSC02</v>
          </cell>
          <cell r="F5527">
            <v>20210801</v>
          </cell>
          <cell r="G5527">
            <v>20210801</v>
          </cell>
          <cell r="H5527">
            <v>2033110480</v>
          </cell>
          <cell r="I5527" t="str">
            <v>"HOSPITAL GENERAL ""DR. AURELIO VALDIVIESO"" OAXAC</v>
          </cell>
        </row>
        <row r="5528">
          <cell r="A5528" t="str">
            <v>OOOM730614A71</v>
          </cell>
          <cell r="B5528" t="str">
            <v>ONOFRE OCAMPO MARIBEL MARTA</v>
          </cell>
          <cell r="C5528" t="str">
            <v>I00241611301M020352000400526</v>
          </cell>
          <cell r="D5528" t="str">
            <v>ENFERMERA GENERAL TITULADA A</v>
          </cell>
          <cell r="E5528" t="str">
            <v>OOOM730614MOCNCR06</v>
          </cell>
          <cell r="F5528">
            <v>19990216</v>
          </cell>
          <cell r="G5528">
            <v>19990216</v>
          </cell>
          <cell r="H5528">
            <v>2014871200</v>
          </cell>
          <cell r="I5528" t="str">
            <v>CSR-1NB SAN JUAN MIXTEPEC</v>
          </cell>
        </row>
        <row r="5529">
          <cell r="A5529" t="str">
            <v>OOPM730216DQ1</v>
          </cell>
          <cell r="B5529" t="str">
            <v>OROZCO PINEDA MINERVA</v>
          </cell>
          <cell r="C5529" t="str">
            <v>I00241611301M020312000400093</v>
          </cell>
          <cell r="D5529" t="str">
            <v>ENFERMERA JEFE DE SERVICIO</v>
          </cell>
          <cell r="E5529" t="str">
            <v>OOPM730216MOCRNN02</v>
          </cell>
          <cell r="F5529">
            <v>20080501</v>
          </cell>
          <cell r="G5529">
            <v>20080501</v>
          </cell>
          <cell r="H5529">
            <v>2014870360</v>
          </cell>
          <cell r="I5529" t="str">
            <v>DEPARTAMENTO DE ENFERMERIA ASISTENCIAL</v>
          </cell>
        </row>
        <row r="5530">
          <cell r="A5530" t="str">
            <v>OORA691015NA7</v>
          </cell>
          <cell r="B5530" t="str">
            <v>OROPEZA ROSARIO ANGELICA</v>
          </cell>
          <cell r="C5530" t="str">
            <v>I00241611301M021052000400268</v>
          </cell>
          <cell r="D5530" t="str">
            <v>ENFERMERA GENERAL TITULADA C</v>
          </cell>
          <cell r="E5530" t="str">
            <v>OORA691015MDFRSN07</v>
          </cell>
          <cell r="F5530">
            <v>19910816</v>
          </cell>
          <cell r="G5530">
            <v>19910816</v>
          </cell>
          <cell r="H5530">
            <v>2014872880</v>
          </cell>
          <cell r="I5530" t="str">
            <v>CSR-1NB MAGDALENA TETALTEPEC</v>
          </cell>
        </row>
        <row r="5531">
          <cell r="A5531" t="str">
            <v>OORG571102995</v>
          </cell>
          <cell r="B5531" t="str">
            <v>OSORIO REYES GUILLERMINA</v>
          </cell>
          <cell r="C5531" t="str">
            <v>I00241611301M030192000400116</v>
          </cell>
          <cell r="D5531" t="str">
            <v>APOYO ADMINISTRATIVO EN SALUD-A7</v>
          </cell>
          <cell r="E5531" t="str">
            <v>OORG571102MOCSYL04</v>
          </cell>
          <cell r="F5531">
            <v>19930616</v>
          </cell>
          <cell r="G5531">
            <v>19930616</v>
          </cell>
          <cell r="H5531">
            <v>2014871230</v>
          </cell>
          <cell r="I5531" t="str">
            <v>JURISDICCION SANITARIA NO. 2 ISTMO</v>
          </cell>
        </row>
        <row r="5532">
          <cell r="A5532" t="str">
            <v>OORI641210QP8</v>
          </cell>
          <cell r="B5532" t="str">
            <v>ORDO&amp;EZ RUEDA IGNACIO</v>
          </cell>
          <cell r="C5532" t="str">
            <v>I00241611301CF410142000400010</v>
          </cell>
          <cell r="D5532" t="str">
            <v>JEFE DE UNIDAD EN HOSPITAL</v>
          </cell>
          <cell r="E5532" t="str">
            <v>OORI641210HOCRDG04</v>
          </cell>
          <cell r="F5532">
            <v>19990316</v>
          </cell>
          <cell r="G5532">
            <v>19990316</v>
          </cell>
          <cell r="H5532">
            <v>2014870040</v>
          </cell>
          <cell r="I5532" t="str">
            <v>HG SALINA CRUZ</v>
          </cell>
        </row>
        <row r="5533">
          <cell r="A5533" t="str">
            <v>OORJ730119F66</v>
          </cell>
          <cell r="B5533" t="str">
            <v>OROZCO REGALADO JULIO CESAR</v>
          </cell>
          <cell r="C5533" t="str">
            <v>I00241611301M020552000400064</v>
          </cell>
          <cell r="D5533" t="str">
            <v>JEFE DE SECTOR EN PROGRAMAS DE SALUD</v>
          </cell>
          <cell r="E5533" t="str">
            <v>OORJ730119HOCRGL03</v>
          </cell>
          <cell r="F5533">
            <v>20030601</v>
          </cell>
          <cell r="G5533">
            <v>20030601</v>
          </cell>
          <cell r="H5533">
            <v>2014872270</v>
          </cell>
          <cell r="I5533" t="str">
            <v>U. E. JUCHITAN DE ZARAGOZA</v>
          </cell>
        </row>
        <row r="5534">
          <cell r="A5534" t="str">
            <v>OORJ981121836</v>
          </cell>
          <cell r="B5534" t="str">
            <v>OSORIO RUIZ JORGE EDUARDO</v>
          </cell>
          <cell r="C5534" t="str">
            <v>E01061044106OP985420901901364</v>
          </cell>
          <cell r="D5534" t="str">
            <v>ODONTOLOGO PASANTE C</v>
          </cell>
          <cell r="E5534" t="str">
            <v>OORJ981121HOCSZR04</v>
          </cell>
          <cell r="F5534">
            <v>20210801</v>
          </cell>
          <cell r="G5534">
            <v>20210801</v>
          </cell>
          <cell r="H5534">
            <v>2033110480</v>
          </cell>
          <cell r="I5534" t="str">
            <v>"HOSPITAL GENERAL ""DR. AURELIO VALDIVIESO"" OAXAC</v>
          </cell>
        </row>
        <row r="5535">
          <cell r="A5535" t="str">
            <v>OOSA6903301Q5</v>
          </cell>
          <cell r="B5535" t="str">
            <v>ORDO&amp;EZ SANTIAGO JOSE ANTONIO</v>
          </cell>
          <cell r="C5535" t="str">
            <v>I00241611301M030052000400096</v>
          </cell>
          <cell r="D5535" t="str">
            <v>AFANADORA</v>
          </cell>
          <cell r="E5535" t="str">
            <v>OOSA690330HOCRNN03</v>
          </cell>
          <cell r="F5535">
            <v>19940201</v>
          </cell>
          <cell r="G5535">
            <v>19940201</v>
          </cell>
          <cell r="H5535">
            <v>2014870140</v>
          </cell>
          <cell r="I5535" t="str">
            <v>HG JUCHITAN DR. MACEDONIO BENITEZ FUENTES</v>
          </cell>
        </row>
        <row r="5536">
          <cell r="A5536" t="str">
            <v>OOSG7906303U3</v>
          </cell>
          <cell r="B5536" t="str">
            <v>OROBIO SANTIAGO GABRIELA ESTHER</v>
          </cell>
          <cell r="C5536" t="str">
            <v>I00241611301CF410242000400045</v>
          </cell>
          <cell r="D5536" t="str">
            <v>JEFE DE ENFERMERAS A</v>
          </cell>
          <cell r="E5536" t="str">
            <v>OOSG790630MOCRNB02</v>
          </cell>
          <cell r="F5536">
            <v>20210916</v>
          </cell>
          <cell r="G5536">
            <v>20210916</v>
          </cell>
          <cell r="H5536">
            <v>2014870420</v>
          </cell>
          <cell r="I5536" t="str">
            <v>CESSA DE TLALIXTAC DE CABRERA</v>
          </cell>
        </row>
        <row r="5537">
          <cell r="A5537" t="str">
            <v>OOSI700707PV9</v>
          </cell>
          <cell r="B5537" t="str">
            <v>OROZCO SANCHEZ ISABEL</v>
          </cell>
          <cell r="C5537" t="str">
            <v>I00241611301M020362000400420</v>
          </cell>
          <cell r="D5537" t="str">
            <v>AUXILIAR DE ENFERMERIA A</v>
          </cell>
          <cell r="E5537" t="str">
            <v>OOSI700707MOCRNS01</v>
          </cell>
          <cell r="F5537">
            <v>19950601</v>
          </cell>
          <cell r="G5537">
            <v>19950601</v>
          </cell>
          <cell r="H5537">
            <v>2014871620</v>
          </cell>
          <cell r="I5537" t="str">
            <v>CSR-1NB SANTO DOMINGO CHIHUITAN</v>
          </cell>
        </row>
        <row r="5538">
          <cell r="A5538" t="str">
            <v>OOSK9807174Q0</v>
          </cell>
          <cell r="B5538" t="str">
            <v>OSORIO SILVA KARLA MARIANA</v>
          </cell>
          <cell r="C5538" t="str">
            <v>E01061044106AM985720901903034</v>
          </cell>
          <cell r="D5538" t="str">
            <v>PASANTE C EN AREA DE ATENCION MEDICA</v>
          </cell>
          <cell r="E5538" t="str">
            <v>OOSK980717MOCSLR05</v>
          </cell>
          <cell r="F5538">
            <v>20210801</v>
          </cell>
          <cell r="G5538">
            <v>20210801</v>
          </cell>
          <cell r="H5538">
            <v>2033110480</v>
          </cell>
          <cell r="I5538" t="str">
            <v>"HOSPITAL GENERAL ""DR. AURELIO VALDIVIESO"" OAXAC</v>
          </cell>
        </row>
        <row r="5539">
          <cell r="A5539" t="str">
            <v>OOTM5306014M2</v>
          </cell>
          <cell r="B5539" t="str">
            <v>OROZCO TORRES MARIA</v>
          </cell>
          <cell r="C5539" t="str">
            <v>I00241611301M021052000400367</v>
          </cell>
          <cell r="D5539" t="str">
            <v>ENFERMERA GENERAL TITULADA C</v>
          </cell>
          <cell r="E5539" t="str">
            <v>OOTM530601MOCRRR02</v>
          </cell>
          <cell r="F5539">
            <v>19770101</v>
          </cell>
          <cell r="G5539">
            <v>19770101</v>
          </cell>
          <cell r="H5539">
            <v>2014870340</v>
          </cell>
          <cell r="I5539" t="str">
            <v>HG OAXACA DR. AURELIO VALDIVIESO</v>
          </cell>
        </row>
        <row r="5540">
          <cell r="A5540" t="str">
            <v>OOVJ750306LD7</v>
          </cell>
          <cell r="B5540" t="str">
            <v>OROZCO VALDIVIESO JAIRO</v>
          </cell>
          <cell r="C5540" t="str">
            <v>I00241611301M021052000400331</v>
          </cell>
          <cell r="D5540" t="str">
            <v>ENFERMERA GENERAL TITULADA C</v>
          </cell>
          <cell r="E5540" t="str">
            <v>OOVJ750306HOCRLR07</v>
          </cell>
          <cell r="F5540">
            <v>19981116</v>
          </cell>
          <cell r="G5540">
            <v>19981116</v>
          </cell>
          <cell r="H5540">
            <v>2014870140</v>
          </cell>
          <cell r="I5540" t="str">
            <v>HG JUCHITAN DR. MACEDONIO BENITEZ FUENTES</v>
          </cell>
        </row>
        <row r="5541">
          <cell r="A5541" t="str">
            <v>OOVL710406F37</v>
          </cell>
          <cell r="B5541" t="str">
            <v>OROZCO VARGAS LILIANA GEORGINA</v>
          </cell>
          <cell r="C5541" t="str">
            <v>I00241611301M020772000400005</v>
          </cell>
          <cell r="D5541" t="str">
            <v>QUIMICO JEFE DE SECC. DE LAB. DE ANALISIS CLINICOS</v>
          </cell>
          <cell r="E5541" t="str">
            <v>OOVL710406MOCRRL01</v>
          </cell>
          <cell r="F5541">
            <v>19970716</v>
          </cell>
          <cell r="G5541">
            <v>19970716</v>
          </cell>
          <cell r="H5541">
            <v>2014870020</v>
          </cell>
          <cell r="I5541" t="str">
            <v>DIRECCION DE PREVENCION Y PROMOCION DE LA SALUD</v>
          </cell>
        </row>
        <row r="5542">
          <cell r="A5542" t="str">
            <v>OOVS580401P46</v>
          </cell>
          <cell r="B5542" t="str">
            <v>OSORIO VELASCO SYLVIA</v>
          </cell>
          <cell r="C5542" t="str">
            <v>I00241611301M021052000400031</v>
          </cell>
          <cell r="D5542" t="str">
            <v>ENFERMERA GENERAL TITULADA C</v>
          </cell>
          <cell r="E5542" t="str">
            <v>OOVS580401MOCSLY04</v>
          </cell>
          <cell r="F5542">
            <v>19790701</v>
          </cell>
          <cell r="G5542">
            <v>19790701</v>
          </cell>
          <cell r="H5542">
            <v>2014878950</v>
          </cell>
          <cell r="I5542" t="str">
            <v>HC LOMA BONITA</v>
          </cell>
        </row>
        <row r="5543">
          <cell r="A5543" t="str">
            <v>OOVZ620220MM1</v>
          </cell>
          <cell r="B5543" t="str">
            <v>OSORIO VELASCO ZOILA</v>
          </cell>
          <cell r="C5543" t="str">
            <v>I00241611301M010042000400158</v>
          </cell>
          <cell r="D5543" t="str">
            <v>MEDICO ESPECIALISTA A</v>
          </cell>
          <cell r="E5543" t="str">
            <v>OOVZ620220MOCSLL06</v>
          </cell>
          <cell r="F5543">
            <v>19900301</v>
          </cell>
          <cell r="G5543">
            <v>19900301</v>
          </cell>
          <cell r="H5543">
            <v>2014872710</v>
          </cell>
          <cell r="I5543" t="str">
            <v>HG SAN PABLO HUIXTEPEC DR. MANUEL VELASCO SUAREZ</v>
          </cell>
        </row>
        <row r="5544">
          <cell r="A5544" t="str">
            <v>OOZK930323ERA</v>
          </cell>
          <cell r="B5544" t="str">
            <v>DE OLMOS ZARATE KAREN MARISOL</v>
          </cell>
          <cell r="C5544" t="str">
            <v>I00241611301M020352000400777</v>
          </cell>
          <cell r="D5544" t="str">
            <v>ENFERMERA GENERAL TITULADA A</v>
          </cell>
          <cell r="E5544" t="str">
            <v>OOZK930323MOCLRR00</v>
          </cell>
          <cell r="F5544">
            <v>20150801</v>
          </cell>
          <cell r="G5544">
            <v>20150801</v>
          </cell>
          <cell r="H5544">
            <v>2014870160</v>
          </cell>
          <cell r="I5544" t="str">
            <v>CSU-8NB SANTIAGO PINOTEPA NACIONAL</v>
          </cell>
        </row>
        <row r="5545">
          <cell r="A5545" t="str">
            <v>OUBO710322G41</v>
          </cell>
          <cell r="B5545" t="str">
            <v>OZUNA BECERRA OSMAR GAMALIEL</v>
          </cell>
          <cell r="C5545" t="str">
            <v>I00241611301M030242000400195</v>
          </cell>
          <cell r="D5545" t="str">
            <v>APOYO ADMINISTRATIVO EN SALUD-A2</v>
          </cell>
          <cell r="E5545" t="str">
            <v>OUBO710322HCSZCS01</v>
          </cell>
          <cell r="F5545">
            <v>20011101</v>
          </cell>
          <cell r="G5545">
            <v>20011101</v>
          </cell>
          <cell r="H5545">
            <v>2014870340</v>
          </cell>
          <cell r="I5545" t="str">
            <v>HG OAXACA DR. AURELIO VALDIVIESO</v>
          </cell>
        </row>
        <row r="5546">
          <cell r="A5546" t="str">
            <v>OUHJ9205097I4</v>
          </cell>
          <cell r="B5546" t="str">
            <v>OLGUIN HERNANDEZ JEMILY ABISAG</v>
          </cell>
          <cell r="C5546" t="str">
            <v>E01061012301M040010901900479</v>
          </cell>
          <cell r="D5546" t="str">
            <v>MEDICO RESIDENTE 1ER GRADO</v>
          </cell>
          <cell r="E5546" t="str">
            <v>OUHJ920509MDFLRM08</v>
          </cell>
          <cell r="F5546">
            <v>20210301</v>
          </cell>
          <cell r="G5546">
            <v>20210301</v>
          </cell>
          <cell r="H5546">
            <v>2033110480</v>
          </cell>
          <cell r="I5546" t="str">
            <v>"HOSPITAL GENERAL ""DR. AURELIO VALDIVIESO"" OAXAC</v>
          </cell>
        </row>
        <row r="5547">
          <cell r="A5547" t="str">
            <v>OUME7307069Y2</v>
          </cell>
          <cell r="B5547" t="str">
            <v>OLGUIN MENDEZ ELIZABETH</v>
          </cell>
          <cell r="C5547" t="str">
            <v>I00241611301M021072000400142</v>
          </cell>
          <cell r="D5547" t="str">
            <v>ENFERMERA ESPECIALISTA C</v>
          </cell>
          <cell r="E5547" t="str">
            <v>OUME730706MOCLNL00</v>
          </cell>
          <cell r="F5547">
            <v>19981116</v>
          </cell>
          <cell r="G5547">
            <v>19981116</v>
          </cell>
          <cell r="H5547">
            <v>2014870890</v>
          </cell>
          <cell r="I5547" t="str">
            <v>HG TUXTEPEC</v>
          </cell>
        </row>
        <row r="5548">
          <cell r="A5548" t="str">
            <v>OURE8203115J7</v>
          </cell>
          <cell r="B5548" t="str">
            <v>ORDU&amp;A RUIZ ERNESTO</v>
          </cell>
          <cell r="C5548" t="str">
            <v>I00241611301CF410152000400012</v>
          </cell>
          <cell r="D5548" t="str">
            <v>COORD. MEDICO EN AREA NORMATIVA A</v>
          </cell>
          <cell r="E5548" t="str">
            <v>OURE820311HOCRZR04</v>
          </cell>
          <cell r="F5548">
            <v>20080116</v>
          </cell>
          <cell r="G5548">
            <v>20080116</v>
          </cell>
          <cell r="H5548">
            <v>2014871260</v>
          </cell>
          <cell r="I5548" t="str">
            <v>JURISDICCION SANITARIA NO. 5 MIXTECA</v>
          </cell>
        </row>
        <row r="5549">
          <cell r="A5549" t="str">
            <v>OUSS711005195</v>
          </cell>
          <cell r="B5549" t="str">
            <v>ORDU&amp;A SALAZAR SONIA</v>
          </cell>
          <cell r="C5549" t="str">
            <v>I00241611301M020352000400225</v>
          </cell>
          <cell r="D5549" t="str">
            <v>ENFERMERA GENERAL TITULADA A</v>
          </cell>
          <cell r="E5549" t="str">
            <v>OUSS711005MDFRLN06</v>
          </cell>
          <cell r="F5549">
            <v>19980301</v>
          </cell>
          <cell r="G5549">
            <v>19980301</v>
          </cell>
          <cell r="H5549">
            <v>2014879720</v>
          </cell>
          <cell r="I5549" t="str">
            <v>CSR-1NB SAN MARTIN HUAMELULPAM</v>
          </cell>
        </row>
        <row r="5550">
          <cell r="A5550" t="str">
            <v>PAAA750329QC6</v>
          </cell>
          <cell r="B5550" t="str">
            <v>PALMA ABASCAL JOSE ABEL</v>
          </cell>
          <cell r="C5550" t="str">
            <v>I00241611301M030042000400135</v>
          </cell>
          <cell r="D5550" t="str">
            <v>PROMOTOR EN SALUD</v>
          </cell>
          <cell r="E5550" t="str">
            <v>PAAA750329HOCLBB00</v>
          </cell>
          <cell r="F5550">
            <v>20000101</v>
          </cell>
          <cell r="G5550">
            <v>20000101</v>
          </cell>
          <cell r="H5550">
            <v>2014871017</v>
          </cell>
          <cell r="I5550" t="str">
            <v>UM 14 SAN JUAN BAUTISTA VALLE NACIONAL</v>
          </cell>
        </row>
        <row r="5551">
          <cell r="A5551" t="str">
            <v>PAAC730701KI7</v>
          </cell>
          <cell r="B5551" t="str">
            <v>PALMA ABASCAL CLAUDIA DE JESUS</v>
          </cell>
          <cell r="C5551" t="str">
            <v>I00241611301M030192000400117</v>
          </cell>
          <cell r="D5551" t="str">
            <v>APOYO ADMINISTRATIVO EN SALUD-A7</v>
          </cell>
          <cell r="E5551" t="str">
            <v>PAAC730701MOCLBL04</v>
          </cell>
          <cell r="F5551">
            <v>19960516</v>
          </cell>
          <cell r="G5551">
            <v>19960516</v>
          </cell>
          <cell r="H5551">
            <v>2014871240</v>
          </cell>
          <cell r="I5551" t="str">
            <v>JURISDICCION SANITARIA NO. 3 TUXTEPEC</v>
          </cell>
        </row>
        <row r="5552">
          <cell r="A5552" t="str">
            <v>PAAG770113GR5</v>
          </cell>
          <cell r="B5552" t="str">
            <v>PACHECO AQUINO GABRIEL</v>
          </cell>
          <cell r="C5552" t="str">
            <v>I00241611301M030042000400082</v>
          </cell>
          <cell r="D5552" t="str">
            <v>PROMOTOR EN SALUD</v>
          </cell>
          <cell r="E5552" t="str">
            <v>PAAG770113HOCCQB01</v>
          </cell>
          <cell r="F5552">
            <v>20000101</v>
          </cell>
          <cell r="G5552">
            <v>20000101</v>
          </cell>
          <cell r="H5552">
            <v>2014875650</v>
          </cell>
          <cell r="I5552" t="str">
            <v>HC IXTLAN DE JUAREZ</v>
          </cell>
        </row>
        <row r="5553">
          <cell r="A5553" t="str">
            <v>PAAM941024559</v>
          </cell>
          <cell r="B5553" t="str">
            <v>PACHECO ARVIZU MONTSERRAT</v>
          </cell>
          <cell r="C5553" t="str">
            <v>E01061012301M040030901900389</v>
          </cell>
          <cell r="D5553" t="str">
            <v>MEDICO RESIDENTE TERCER GRADO</v>
          </cell>
          <cell r="E5553" t="str">
            <v>PAAM941024MOCCRN02</v>
          </cell>
          <cell r="F5553">
            <v>20190301</v>
          </cell>
          <cell r="G5553">
            <v>20190301</v>
          </cell>
          <cell r="H5553">
            <v>2033110480</v>
          </cell>
          <cell r="I5553" t="str">
            <v>"HOSPITAL GENERAL ""DR. AURELIO VALDIVIESO"" OAXAC</v>
          </cell>
        </row>
        <row r="5554">
          <cell r="A5554" t="str">
            <v>PABA710901839</v>
          </cell>
          <cell r="B5554" t="str">
            <v>PADILLA BOJORGES AIDE ROSALIA</v>
          </cell>
          <cell r="C5554" t="str">
            <v>I00241611301M020312000400069</v>
          </cell>
          <cell r="D5554" t="str">
            <v>ENFERMERA JEFE DE SERVICIO</v>
          </cell>
          <cell r="E5554" t="str">
            <v>PABA710901MOCDJD04</v>
          </cell>
          <cell r="F5554">
            <v>19931201</v>
          </cell>
          <cell r="G5554">
            <v>19931201</v>
          </cell>
          <cell r="H5554">
            <v>2014870340</v>
          </cell>
          <cell r="I5554" t="str">
            <v>HG OAXACA DR. AURELIO VALDIVIESO</v>
          </cell>
        </row>
        <row r="5555">
          <cell r="A5555" t="str">
            <v>PABB530709FF2</v>
          </cell>
          <cell r="B5555" t="str">
            <v>PALACIOS BONILLA BLANCA DELIA</v>
          </cell>
          <cell r="C5555" t="str">
            <v>I00241611301M010062000400331</v>
          </cell>
          <cell r="D5555" t="str">
            <v>MEDICO GENERAL A</v>
          </cell>
          <cell r="E5555" t="str">
            <v>PABB530709MMSLNL00</v>
          </cell>
          <cell r="F5555">
            <v>19991216</v>
          </cell>
          <cell r="G5555">
            <v>19991216</v>
          </cell>
          <cell r="H5555">
            <v>2014877310</v>
          </cell>
          <cell r="I5555" t="str">
            <v>HE DE LA NI&amp;EZ OAXAQUE&amp;A</v>
          </cell>
        </row>
        <row r="5556">
          <cell r="A5556" t="str">
            <v>PABL960320SK5</v>
          </cell>
          <cell r="B5556" t="str">
            <v>PACHECO BLAS LUIS RAYMUNDO</v>
          </cell>
          <cell r="C5556" t="str">
            <v>I00241611301M030192000400165</v>
          </cell>
          <cell r="D5556" t="str">
            <v>APOYO ADMINISTRATIVO EN SALUD-A7</v>
          </cell>
          <cell r="E5556" t="str">
            <v>PABL960320HOCCLS00</v>
          </cell>
          <cell r="F5556">
            <v>20200316</v>
          </cell>
          <cell r="G5556">
            <v>20200316</v>
          </cell>
          <cell r="H5556">
            <v>2014878100</v>
          </cell>
          <cell r="I5556" t="str">
            <v>DIRECCION DE ADMINISTRACION</v>
          </cell>
        </row>
        <row r="5557">
          <cell r="A5557" t="str">
            <v>PACA650623SP9</v>
          </cell>
          <cell r="B5557" t="str">
            <v>PABLO CASTELLANOS AGRIPINA</v>
          </cell>
          <cell r="C5557" t="str">
            <v>I00241611301M020352000400530</v>
          </cell>
          <cell r="D5557" t="str">
            <v>ENFERMERA GENERAL TITULADA A</v>
          </cell>
          <cell r="E5557" t="str">
            <v>PACA650623MOCBSG06</v>
          </cell>
          <cell r="F5557">
            <v>19900401</v>
          </cell>
          <cell r="G5557">
            <v>19900401</v>
          </cell>
          <cell r="H5557">
            <v>2014872710</v>
          </cell>
          <cell r="I5557" t="str">
            <v>HG SAN PABLO HUIXTEPEC DR. MANUEL VELASCO SUAREZ</v>
          </cell>
        </row>
        <row r="5558">
          <cell r="A5558" t="str">
            <v>PACC790512739</v>
          </cell>
          <cell r="B5558" t="str">
            <v>PACHECO CELAYA CARLOS ENRIQUEZ</v>
          </cell>
          <cell r="C5558" t="str">
            <v>I00241611301M020542000400007</v>
          </cell>
          <cell r="D5558" t="str">
            <v>JEFE DE BRIGADA EN PROGRAMAS DE SALUD</v>
          </cell>
          <cell r="E5558" t="str">
            <v>PACC790512HOCCLR01</v>
          </cell>
          <cell r="F5558">
            <v>20060801</v>
          </cell>
          <cell r="G5558">
            <v>20060801</v>
          </cell>
          <cell r="H5558">
            <v>2014872270</v>
          </cell>
          <cell r="I5558" t="str">
            <v>U. E. JUCHITAN DE ZARAGOZA</v>
          </cell>
        </row>
        <row r="5559">
          <cell r="A5559" t="str">
            <v>PACC960430681</v>
          </cell>
          <cell r="B5559" t="str">
            <v>PARADA CRUZ CESAR ANTONIO</v>
          </cell>
          <cell r="C5559" t="str">
            <v>E01061044106EP985720901903062</v>
          </cell>
          <cell r="D5559" t="str">
            <v>ENFERMERA PASANTE C</v>
          </cell>
          <cell r="E5559" t="str">
            <v>PACC960430HOCRRS00</v>
          </cell>
          <cell r="F5559">
            <v>20210801</v>
          </cell>
          <cell r="G5559">
            <v>20210801</v>
          </cell>
          <cell r="H5559">
            <v>2033110480</v>
          </cell>
          <cell r="I5559" t="str">
            <v>"HOSPITAL GENERAL ""DR. AURELIO VALDIVIESO"" OAXAC</v>
          </cell>
        </row>
        <row r="5560">
          <cell r="A5560" t="str">
            <v>PACE670713EU9</v>
          </cell>
          <cell r="B5560" t="str">
            <v>PAZ CORTES EUGENIA ANA</v>
          </cell>
          <cell r="C5560" t="str">
            <v>I00241611301M021052000400231</v>
          </cell>
          <cell r="D5560" t="str">
            <v>ENFERMERA GENERAL TITULADA C</v>
          </cell>
          <cell r="E5560" t="str">
            <v>PACE670713MOCZRG08</v>
          </cell>
          <cell r="F5560">
            <v>19900716</v>
          </cell>
          <cell r="G5560">
            <v>19900716</v>
          </cell>
          <cell r="H5560">
            <v>2014870300</v>
          </cell>
          <cell r="I5560" t="str">
            <v>HG PUTLA AMIGO DEL NI&amp;O Y DE LA MADRE</v>
          </cell>
        </row>
        <row r="5561">
          <cell r="A5561" t="str">
            <v>PACE690828ER1</v>
          </cell>
          <cell r="B5561" t="str">
            <v>PAVON CORTES ENRIQUE OCTAVIO</v>
          </cell>
          <cell r="C5561" t="str">
            <v>I00241611301M021052000400739</v>
          </cell>
          <cell r="D5561" t="str">
            <v>ENFERMERA GENERAL TITULADA C</v>
          </cell>
          <cell r="E5561" t="str">
            <v>PACE690828HOCVRN05</v>
          </cell>
          <cell r="F5561">
            <v>20140901</v>
          </cell>
          <cell r="G5561">
            <v>20140901</v>
          </cell>
          <cell r="H5561">
            <v>2014870340</v>
          </cell>
          <cell r="I5561" t="str">
            <v>HG OAXACA DR. AURELIO VALDIVIESO</v>
          </cell>
        </row>
        <row r="5562">
          <cell r="A5562" t="str">
            <v>PACF7010253L0</v>
          </cell>
          <cell r="B5562" t="str">
            <v>PAZ CLAVEL FANEY LUZ</v>
          </cell>
          <cell r="C5562" t="str">
            <v>I00241611301M020352000400531</v>
          </cell>
          <cell r="D5562" t="str">
            <v>ENFERMERA GENERAL TITULADA A</v>
          </cell>
          <cell r="E5562" t="str">
            <v>PACF701025MOCZLN04</v>
          </cell>
          <cell r="F5562">
            <v>19961101</v>
          </cell>
          <cell r="G5562">
            <v>19961101</v>
          </cell>
          <cell r="H5562">
            <v>2014870270</v>
          </cell>
          <cell r="I5562" t="str">
            <v>HG POCHUTLA</v>
          </cell>
        </row>
        <row r="5563">
          <cell r="A5563" t="str">
            <v>PACH971220KN2</v>
          </cell>
          <cell r="B5563" t="str">
            <v>PACHECO CERVANTES HANNIA</v>
          </cell>
          <cell r="C5563" t="str">
            <v>E01061044106EP985820901901385</v>
          </cell>
          <cell r="D5563" t="str">
            <v>ENFERMERA PASANTE B</v>
          </cell>
          <cell r="E5563" t="str">
            <v>PACH971220MOCCRN00</v>
          </cell>
          <cell r="F5563">
            <v>20210801</v>
          </cell>
          <cell r="G5563">
            <v>20210801</v>
          </cell>
          <cell r="H5563">
            <v>2033110480</v>
          </cell>
          <cell r="I5563" t="str">
            <v>"HOSPITAL GENERAL ""DR. AURELIO VALDIVIESO"" OAXAC</v>
          </cell>
        </row>
        <row r="5564">
          <cell r="A5564" t="str">
            <v>PACI7405153L8</v>
          </cell>
          <cell r="B5564" t="str">
            <v>PALMA CORTES ISIDRO CUTBERTO</v>
          </cell>
          <cell r="C5564" t="str">
            <v>I00241611301M030232000400020</v>
          </cell>
          <cell r="D5564" t="str">
            <v>APOYO ADMINISTRATIVO EN SALUD-A3</v>
          </cell>
          <cell r="E5564" t="str">
            <v>PACI740515HOCLRS03</v>
          </cell>
          <cell r="F5564">
            <v>19940516</v>
          </cell>
          <cell r="G5564">
            <v>19940516</v>
          </cell>
          <cell r="H5564">
            <v>2014873040</v>
          </cell>
          <cell r="I5564" t="str">
            <v>CESSA SAN JACINTO AMILPAS</v>
          </cell>
        </row>
        <row r="5565">
          <cell r="A5565" t="str">
            <v>PACM600605DT4</v>
          </cell>
          <cell r="B5565" t="str">
            <v>PAULINO CRUZ MARIA</v>
          </cell>
          <cell r="C5565" t="str">
            <v>I00241611301M021052000400244</v>
          </cell>
          <cell r="D5565" t="str">
            <v>ENFERMERA GENERAL TITULADA C</v>
          </cell>
          <cell r="E5565" t="str">
            <v>PACM600605MOCLRR01</v>
          </cell>
          <cell r="F5565">
            <v>19960816</v>
          </cell>
          <cell r="G5565">
            <v>19960816</v>
          </cell>
          <cell r="H5565">
            <v>2014870340</v>
          </cell>
          <cell r="I5565" t="str">
            <v>HG OAXACA DR. AURELIO VALDIVIESO</v>
          </cell>
        </row>
        <row r="5566">
          <cell r="A5566" t="str">
            <v>PACM7406029U7</v>
          </cell>
          <cell r="B5566" t="str">
            <v>PALACIOS CHAVEZ MARCELA</v>
          </cell>
          <cell r="C5566" t="str">
            <v>I00241611301M030202000400168</v>
          </cell>
          <cell r="D5566" t="str">
            <v>APOYO ADMINISTRATIVO EN SALUD-A6</v>
          </cell>
          <cell r="E5566" t="str">
            <v>PACM740602MDFLHR02</v>
          </cell>
          <cell r="F5566">
            <v>19930201</v>
          </cell>
          <cell r="G5566">
            <v>19930201</v>
          </cell>
          <cell r="H5566">
            <v>2014870450</v>
          </cell>
          <cell r="I5566" t="str">
            <v>DIRECCION DE REGULACION Y FOMENTO SANITARIO</v>
          </cell>
        </row>
        <row r="5567">
          <cell r="A5567" t="str">
            <v>PACM7702274A1</v>
          </cell>
          <cell r="B5567" t="str">
            <v>PACHECO CRUZ MANUEL</v>
          </cell>
          <cell r="C5567" t="str">
            <v>I00241611301M020732000400222</v>
          </cell>
          <cell r="D5567" t="str">
            <v>TECNICO EN PROGRAMAS DE SALUD</v>
          </cell>
          <cell r="E5567" t="str">
            <v>PACM770227HOCCRN02</v>
          </cell>
          <cell r="F5567">
            <v>20090416</v>
          </cell>
          <cell r="G5567">
            <v>20090416</v>
          </cell>
          <cell r="H5567">
            <v>2014872370</v>
          </cell>
          <cell r="I5567" t="str">
            <v>UNIDAD EPIDEMIOLOGICA RIO GRANDE JUQUILA</v>
          </cell>
        </row>
        <row r="5568">
          <cell r="A5568" t="str">
            <v>PACM820429U14</v>
          </cell>
          <cell r="B5568" t="str">
            <v>PARRA CARBALLO MANUEL</v>
          </cell>
          <cell r="C5568" t="str">
            <v>E025X0011301M020150901500005</v>
          </cell>
          <cell r="D5568" t="str">
            <v>PSICOLOGO CLINICO</v>
          </cell>
          <cell r="E5568" t="str">
            <v>PACM820429HOCRRN03</v>
          </cell>
          <cell r="F5568">
            <v>20090801</v>
          </cell>
          <cell r="G5568">
            <v>20090801</v>
          </cell>
          <cell r="H5568">
            <v>2014878540</v>
          </cell>
          <cell r="I5568" t="str">
            <v>CENTRO NUEVA VIDA TEHUANTEPEC</v>
          </cell>
        </row>
        <row r="5569">
          <cell r="A5569" t="str">
            <v>PACN750425EV6</v>
          </cell>
          <cell r="B5569" t="str">
            <v>PACHECO CARRIZOSA NORMA ROSALBA</v>
          </cell>
          <cell r="C5569" t="str">
            <v>I00241611301M030202000400163</v>
          </cell>
          <cell r="D5569" t="str">
            <v>APOYO ADMINISTRATIVO EN SALUD-A6</v>
          </cell>
          <cell r="E5569" t="str">
            <v>PACN750425MOCCRR04</v>
          </cell>
          <cell r="F5569">
            <v>20000101</v>
          </cell>
          <cell r="G5569">
            <v>20000101</v>
          </cell>
          <cell r="H5569">
            <v>2014871260</v>
          </cell>
          <cell r="I5569" t="str">
            <v>JURISDICCION SANITARIA NO. 5 MIXTECA</v>
          </cell>
        </row>
        <row r="5570">
          <cell r="A5570" t="str">
            <v>PACR960220NP2</v>
          </cell>
          <cell r="B5570" t="str">
            <v>PALACIOS CRUZ RICARDO MANUEL</v>
          </cell>
          <cell r="C5570" t="str">
            <v>E01061044106MP985120901902338</v>
          </cell>
          <cell r="D5570" t="str">
            <v>MEDICO PASANTE C</v>
          </cell>
          <cell r="E5570" t="str">
            <v>PACR960220HOCLRC08</v>
          </cell>
          <cell r="F5570">
            <v>20200701</v>
          </cell>
          <cell r="G5570">
            <v>20200701</v>
          </cell>
          <cell r="H5570">
            <v>2033110480</v>
          </cell>
          <cell r="I5570" t="str">
            <v>"HOSPITAL GENERAL ""DR. AURELIO VALDIVIESO"" OAXAC</v>
          </cell>
        </row>
        <row r="5571">
          <cell r="A5571" t="str">
            <v>PACZ4110152G3</v>
          </cell>
          <cell r="B5571" t="str">
            <v>PAZ CHAVEZ ZOILA</v>
          </cell>
          <cell r="C5571" t="str">
            <v>I00241611301M020312000400103</v>
          </cell>
          <cell r="D5571" t="str">
            <v>ENFERMERA JEFE DE SERVICIO</v>
          </cell>
          <cell r="E5571" t="str">
            <v>PACZ411015MOCZHL00</v>
          </cell>
          <cell r="F5571">
            <v>19670801</v>
          </cell>
          <cell r="G5571">
            <v>19710101</v>
          </cell>
          <cell r="H5571">
            <v>2014870330</v>
          </cell>
          <cell r="I5571" t="str">
            <v>CSU-12NB OAXACA DE JUAREZ URBANO 1</v>
          </cell>
        </row>
        <row r="5572">
          <cell r="A5572" t="str">
            <v>PADS740918HH4</v>
          </cell>
          <cell r="B5572" t="str">
            <v>PALACIOS DOMINGUEZ SILVIA</v>
          </cell>
          <cell r="C5572" t="str">
            <v>I00241611301M021052000400795</v>
          </cell>
          <cell r="D5572" t="str">
            <v>ENFERMERA GENERAL TITULADA C</v>
          </cell>
          <cell r="E5572" t="str">
            <v>PADS740918MOCLML09</v>
          </cell>
          <cell r="F5572">
            <v>20000101</v>
          </cell>
          <cell r="G5572">
            <v>20000101</v>
          </cell>
          <cell r="H5572">
            <v>2014875840</v>
          </cell>
          <cell r="I5572" t="str">
            <v>UM 06 SANTIAGO TILANTONGO</v>
          </cell>
        </row>
        <row r="5573">
          <cell r="A5573" t="str">
            <v>PAEA960828518</v>
          </cell>
          <cell r="B5573" t="str">
            <v>PACHECO ESTEVA ARLETTE</v>
          </cell>
          <cell r="C5573" t="str">
            <v>E01061044106EP985720901902853</v>
          </cell>
          <cell r="D5573" t="str">
            <v>ENFERMERA PASANTE C</v>
          </cell>
          <cell r="E5573" t="str">
            <v>PAEA960828MOCCSR01</v>
          </cell>
          <cell r="F5573">
            <v>20210201</v>
          </cell>
          <cell r="G5573">
            <v>20210201</v>
          </cell>
          <cell r="H5573">
            <v>2033110480</v>
          </cell>
          <cell r="I5573" t="str">
            <v>"HOSPITAL GENERAL ""DR. AURELIO VALDIVIESO"" OAXAC</v>
          </cell>
        </row>
        <row r="5574">
          <cell r="A5574" t="str">
            <v>PAEE980308MY6</v>
          </cell>
          <cell r="B5574" t="str">
            <v>PACHECO ESPINOZA JOSE EMMANUEL</v>
          </cell>
          <cell r="C5574" t="str">
            <v>E01061044106AM985720901902979</v>
          </cell>
          <cell r="D5574" t="str">
            <v>PASANTE C EN AREA DE ATENCION MEDICA</v>
          </cell>
          <cell r="E5574" t="str">
            <v>PAEE980308HOCCSM08</v>
          </cell>
          <cell r="F5574">
            <v>20210801</v>
          </cell>
          <cell r="G5574">
            <v>20210801</v>
          </cell>
          <cell r="H5574">
            <v>2033110480</v>
          </cell>
          <cell r="I5574" t="str">
            <v>"HOSPITAL GENERAL ""DR. AURELIO VALDIVIESO"" OAXAC</v>
          </cell>
        </row>
        <row r="5575">
          <cell r="A5575" t="str">
            <v>PAFC9810092L0</v>
          </cell>
          <cell r="B5575" t="str">
            <v>PABLO FLOREAN MARIA DEL CARMEN</v>
          </cell>
          <cell r="C5575" t="str">
            <v>E01061044106EP985720901903059</v>
          </cell>
          <cell r="D5575" t="str">
            <v>ENFERMERA PASANTE C</v>
          </cell>
          <cell r="E5575" t="str">
            <v>PAFC981009MOCBLR03</v>
          </cell>
          <cell r="F5575">
            <v>20210801</v>
          </cell>
          <cell r="G5575">
            <v>20210801</v>
          </cell>
          <cell r="H5575">
            <v>2033110480</v>
          </cell>
          <cell r="I5575" t="str">
            <v>"HOSPITAL GENERAL ""DR. AURELIO VALDIVIESO"" OAXAC</v>
          </cell>
        </row>
        <row r="5576">
          <cell r="A5576" t="str">
            <v>PAFL710509K55</v>
          </cell>
          <cell r="B5576" t="str">
            <v>PACHECO  FLORENCIA</v>
          </cell>
          <cell r="C5576" t="str">
            <v>I00241611301M030202000400169</v>
          </cell>
          <cell r="D5576" t="str">
            <v>APOYO ADMINISTRATIVO EN SALUD-A6</v>
          </cell>
          <cell r="E5576" t="str">
            <v>PAXF710509MOCCXL04</v>
          </cell>
          <cell r="F5576">
            <v>19970816</v>
          </cell>
          <cell r="G5576">
            <v>19970816</v>
          </cell>
          <cell r="H5576">
            <v>2014876440</v>
          </cell>
          <cell r="I5576" t="str">
            <v>DEPTO.DE PROMOCION DE LA SALUD (U. SALUD PUB.)</v>
          </cell>
        </row>
        <row r="5577">
          <cell r="A5577" t="str">
            <v>PAGA500209Q21</v>
          </cell>
          <cell r="B5577" t="str">
            <v>PALMA GARCIA ABEL</v>
          </cell>
          <cell r="C5577" t="str">
            <v>I00241611301CF410622000400018</v>
          </cell>
          <cell r="D5577" t="str">
            <v>VERIF. O DICTAMINADOR ESPECIALIZADO A</v>
          </cell>
          <cell r="E5577" t="str">
            <v>PAGA500209HOCLRB00</v>
          </cell>
          <cell r="F5577">
            <v>19720601</v>
          </cell>
          <cell r="G5577">
            <v>19720601</v>
          </cell>
          <cell r="H5577">
            <v>2014871240</v>
          </cell>
          <cell r="I5577" t="str">
            <v>JURISDICCION SANITARIA NO. 3 TUXTEPEC</v>
          </cell>
        </row>
        <row r="5578">
          <cell r="A5578" t="str">
            <v>PAGG600712PB9</v>
          </cell>
          <cell r="B5578" t="str">
            <v>PALACIOS GONZALEZ GLORIA REYNA</v>
          </cell>
          <cell r="C5578" t="str">
            <v>I00241611301M010062000400332</v>
          </cell>
          <cell r="D5578" t="str">
            <v>MEDICO GENERAL A</v>
          </cell>
          <cell r="E5578" t="str">
            <v>PAGG600712MOCLNL04</v>
          </cell>
          <cell r="F5578">
            <v>19990316</v>
          </cell>
          <cell r="G5578">
            <v>19990316</v>
          </cell>
          <cell r="H5578">
            <v>2014870960</v>
          </cell>
          <cell r="I5578" t="str">
            <v>CSR-2NB SAN JUAN BAUTISTA CUICATLAN</v>
          </cell>
        </row>
        <row r="5579">
          <cell r="A5579" t="str">
            <v>PAGG700821R68</v>
          </cell>
          <cell r="B5579" t="str">
            <v>PASCUAL GARCIA GELASIO</v>
          </cell>
          <cell r="C5579" t="str">
            <v>I00241611301M010062000400333</v>
          </cell>
          <cell r="D5579" t="str">
            <v>MEDICO GENERAL A</v>
          </cell>
          <cell r="E5579" t="str">
            <v>PAGG700821HOCSRL08</v>
          </cell>
          <cell r="F5579">
            <v>20000216</v>
          </cell>
          <cell r="G5579">
            <v>20000216</v>
          </cell>
          <cell r="H5579">
            <v>2014870300</v>
          </cell>
          <cell r="I5579" t="str">
            <v>HG PUTLA AMIGO DEL NI&amp;O Y DE LA MADRE</v>
          </cell>
        </row>
        <row r="5580">
          <cell r="A5580" t="str">
            <v>PAGG7706254S7</v>
          </cell>
          <cell r="B5580" t="str">
            <v>PLATAS GONZALEZ GUILLERMINA</v>
          </cell>
          <cell r="C5580" t="str">
            <v>I00241611301M030202000400085</v>
          </cell>
          <cell r="D5580" t="str">
            <v>APOYO ADMINISTRATIVO EN SALUD-A6</v>
          </cell>
          <cell r="E5580" t="str">
            <v>PAGG770625MOCLNL03</v>
          </cell>
          <cell r="F5580">
            <v>20071101</v>
          </cell>
          <cell r="G5580">
            <v>20071101</v>
          </cell>
          <cell r="H5580">
            <v>2014878190</v>
          </cell>
          <cell r="I5580" t="str">
            <v>DEPTO. DE OPERACION Y PAGOS</v>
          </cell>
        </row>
        <row r="5581">
          <cell r="A5581" t="str">
            <v>PAGG850213II9</v>
          </cell>
          <cell r="B5581" t="str">
            <v>PLAZA GARCIA GEORGINA</v>
          </cell>
          <cell r="C5581" t="str">
            <v>I00241611301CF410242000400044</v>
          </cell>
          <cell r="D5581" t="str">
            <v>JEFE DE ENFERMERAS A</v>
          </cell>
          <cell r="E5581" t="str">
            <v>PAGG850213MOCLRR06</v>
          </cell>
          <cell r="F5581">
            <v>20201001</v>
          </cell>
          <cell r="G5581">
            <v>20201001</v>
          </cell>
          <cell r="H5581">
            <v>2014870240</v>
          </cell>
          <cell r="I5581" t="str">
            <v>CSU 06 PUERTO ESCONDIDO</v>
          </cell>
        </row>
        <row r="5582">
          <cell r="A5582" t="str">
            <v>PAGH830421RD8</v>
          </cell>
          <cell r="B5582" t="str">
            <v>PAVON GUZMAN JOSE HAMLET</v>
          </cell>
          <cell r="C5582" t="str">
            <v>E01061044106MP985120901902455</v>
          </cell>
          <cell r="D5582" t="str">
            <v>MEDICO PASANTE C</v>
          </cell>
          <cell r="E5582" t="str">
            <v>PAGH830421HOCVZM04</v>
          </cell>
          <cell r="F5582">
            <v>20210801</v>
          </cell>
          <cell r="G5582">
            <v>20210801</v>
          </cell>
          <cell r="H5582">
            <v>2033110480</v>
          </cell>
          <cell r="I5582" t="str">
            <v>"HOSPITAL GENERAL ""DR. AURELIO VALDIVIESO"" OAXAC</v>
          </cell>
        </row>
        <row r="5583">
          <cell r="A5583" t="str">
            <v>PAGL750921DR1</v>
          </cell>
          <cell r="B5583" t="str">
            <v>PASTRANA GARCIA LUIS FERNANDO</v>
          </cell>
          <cell r="C5583" t="str">
            <v>I00241611301M020582000400045</v>
          </cell>
          <cell r="D5583" t="str">
            <v>TECNICO EN ESTADISTICA EN AREA MEDICA</v>
          </cell>
          <cell r="E5583" t="str">
            <v>PAGL750921HOCSRS03</v>
          </cell>
          <cell r="F5583">
            <v>19920916</v>
          </cell>
          <cell r="G5583">
            <v>19920916</v>
          </cell>
          <cell r="H5583">
            <v>2014871220</v>
          </cell>
          <cell r="I5583" t="str">
            <v>JURISDICCION SANITARIA No. 1 VALLES CENTRALES</v>
          </cell>
        </row>
        <row r="5584">
          <cell r="A5584" t="str">
            <v>PAGL800506DE8</v>
          </cell>
          <cell r="B5584" t="str">
            <v>PAZ GUILLERMO LUCIA</v>
          </cell>
          <cell r="C5584" t="str">
            <v>I00241611301M021052000400407</v>
          </cell>
          <cell r="D5584" t="str">
            <v>ENFERMERA GENERAL TITULADA C</v>
          </cell>
          <cell r="E5584" t="str">
            <v>PAGL800506MMSZLC06</v>
          </cell>
          <cell r="F5584">
            <v>20050316</v>
          </cell>
          <cell r="G5584">
            <v>20050316</v>
          </cell>
          <cell r="H5584">
            <v>2014871240</v>
          </cell>
          <cell r="I5584" t="str">
            <v>JURISDICCION SANITARIA NO. 3 TUXTEPEC</v>
          </cell>
        </row>
        <row r="5585">
          <cell r="A5585" t="str">
            <v>PAGM660116FP1</v>
          </cell>
          <cell r="B5585" t="str">
            <v>PATI&amp;O GOMEZ MARTHA</v>
          </cell>
          <cell r="C5585" t="str">
            <v>I00241611301M020312000400135</v>
          </cell>
          <cell r="D5585" t="str">
            <v>ENFERMERA JEFE DE SERVICIO</v>
          </cell>
          <cell r="E5585" t="str">
            <v>PAGM660116MOCTMR04</v>
          </cell>
          <cell r="F5585">
            <v>19900116</v>
          </cell>
          <cell r="G5585">
            <v>19900116</v>
          </cell>
          <cell r="H5585">
            <v>2014870340</v>
          </cell>
          <cell r="I5585" t="str">
            <v>HG OAXACA DR. AURELIO VALDIVIESO</v>
          </cell>
        </row>
        <row r="5586">
          <cell r="A5586" t="str">
            <v>PAGR610108LXA</v>
          </cell>
          <cell r="B5586" t="str">
            <v>PALMA GUZMAN RAUL</v>
          </cell>
          <cell r="C5586" t="str">
            <v>I00241611301M010042000400141</v>
          </cell>
          <cell r="D5586" t="str">
            <v>MEDICO ESPECIALISTA A</v>
          </cell>
          <cell r="E5586" t="str">
            <v>PAGR610108HPLLZL00</v>
          </cell>
          <cell r="F5586">
            <v>19930416</v>
          </cell>
          <cell r="G5586">
            <v>19930416</v>
          </cell>
          <cell r="H5586">
            <v>2014873870</v>
          </cell>
          <cell r="I5586" t="str">
            <v>HG HUAJUAPAN ENF. MA. DEL PILAR SANCHEZ V.</v>
          </cell>
        </row>
        <row r="5587">
          <cell r="A5587" t="str">
            <v>PAGT711117528</v>
          </cell>
          <cell r="B5587" t="str">
            <v>PALMA GUTIERREZ TERESA</v>
          </cell>
          <cell r="C5587" t="str">
            <v>I00241611301M021052000400967</v>
          </cell>
          <cell r="D5587" t="str">
            <v>ENFERMERA GENERAL TITULADA C</v>
          </cell>
          <cell r="E5587" t="str">
            <v>PAGT711117MOCLTR07</v>
          </cell>
          <cell r="F5587">
            <v>20000816</v>
          </cell>
          <cell r="G5587">
            <v>20000816</v>
          </cell>
          <cell r="H5587">
            <v>2014878230</v>
          </cell>
          <cell r="I5587" t="str">
            <v>R 02 CAMELIA ROJA</v>
          </cell>
        </row>
        <row r="5588">
          <cell r="A5588" t="str">
            <v>PAGT760318S44</v>
          </cell>
          <cell r="B5588" t="str">
            <v>PACHECO GARCIA TERESA</v>
          </cell>
          <cell r="C5588" t="str">
            <v>I00241611301M030222000400153</v>
          </cell>
          <cell r="D5588" t="str">
            <v>APOYO ADMINISTRATIVO EN SALUD-A4</v>
          </cell>
          <cell r="E5588" t="str">
            <v>PAGT760318MOCCRR06</v>
          </cell>
          <cell r="F5588">
            <v>19940916</v>
          </cell>
          <cell r="G5588">
            <v>19940916</v>
          </cell>
          <cell r="H5588">
            <v>2014877410</v>
          </cell>
          <cell r="I5588" t="str">
            <v>DEPTO. DE EDUCACION MEDICA CONTINUA (U.DE ENSE&amp;ANZ</v>
          </cell>
        </row>
        <row r="5589">
          <cell r="A5589" t="str">
            <v>PAGV5412134Z4</v>
          </cell>
          <cell r="B5589" t="str">
            <v>PACHECO GOMEZ VICTORIA NIEVES</v>
          </cell>
          <cell r="C5589" t="str">
            <v>I00241611301M020582000400049</v>
          </cell>
          <cell r="D5589" t="str">
            <v>TECNICO EN ESTADISTICA EN AREA MEDICA</v>
          </cell>
          <cell r="E5589" t="str">
            <v>PAGV541213MOCCMC14</v>
          </cell>
          <cell r="F5589">
            <v>19820101</v>
          </cell>
          <cell r="G5589">
            <v>19980901</v>
          </cell>
          <cell r="H5589">
            <v>2014878180</v>
          </cell>
          <cell r="I5589" t="str">
            <v>DEPTO. DE RELACIONES LABORALES</v>
          </cell>
        </row>
        <row r="5590">
          <cell r="A5590" t="str">
            <v>PAGV7010183S5</v>
          </cell>
          <cell r="B5590" t="str">
            <v>PADILLA GARCIA VERONICA LUCAS</v>
          </cell>
          <cell r="C5590" t="str">
            <v>I00241611301CF410152000400024</v>
          </cell>
          <cell r="D5590" t="str">
            <v>COORD. MEDICO EN AREA NORMATIVA A</v>
          </cell>
          <cell r="E5590" t="str">
            <v>PAGV701018MOCDRR00</v>
          </cell>
          <cell r="F5590">
            <v>20160401</v>
          </cell>
          <cell r="G5590">
            <v>20160401</v>
          </cell>
          <cell r="H5590">
            <v>2014871250</v>
          </cell>
          <cell r="I5590" t="str">
            <v>JURISDICCION SANITARIA NO. 4 COSTA</v>
          </cell>
        </row>
        <row r="5591">
          <cell r="A5591" t="str">
            <v>PAHE700123CW1</v>
          </cell>
          <cell r="B5591" t="str">
            <v>PALACIOS HERNANDEZ EUGENIA</v>
          </cell>
          <cell r="C5591" t="str">
            <v>I00241611301M010062000400334</v>
          </cell>
          <cell r="D5591" t="str">
            <v>MEDICO GENERAL A</v>
          </cell>
          <cell r="E5591" t="str">
            <v>PAHE700123MDFLRG02</v>
          </cell>
          <cell r="F5591">
            <v>19990701</v>
          </cell>
          <cell r="G5591">
            <v>19990701</v>
          </cell>
          <cell r="H5591">
            <v>2014877080</v>
          </cell>
          <cell r="I5591" t="str">
            <v>CSR-3NB SANTA MARIA ATZOMPA</v>
          </cell>
        </row>
        <row r="5592">
          <cell r="A5592" t="str">
            <v>PAHL731025CP0</v>
          </cell>
          <cell r="B5592" t="str">
            <v>PALMA HERRERA LETICIA</v>
          </cell>
          <cell r="C5592" t="str">
            <v>I00241611301M020362000400424</v>
          </cell>
          <cell r="D5592" t="str">
            <v>AUXILIAR DE ENFERMERIA A</v>
          </cell>
          <cell r="E5592" t="str">
            <v>PAHL731025MOCLRT01</v>
          </cell>
          <cell r="F5592">
            <v>19980401</v>
          </cell>
          <cell r="G5592">
            <v>19980401</v>
          </cell>
          <cell r="H5592">
            <v>2014874730</v>
          </cell>
          <cell r="I5592" t="str">
            <v>CSR-1NB YUCU&amp;UTI DE JUAREZ</v>
          </cell>
        </row>
        <row r="5593">
          <cell r="A5593" t="str">
            <v>PAIL950807LW7</v>
          </cell>
          <cell r="B5593" t="str">
            <v>PASTELIN ISIDORO LUIS DAVID</v>
          </cell>
          <cell r="C5593" t="str">
            <v>E01061044106MP985120901902340</v>
          </cell>
          <cell r="D5593" t="str">
            <v>MEDICO PASANTE C</v>
          </cell>
          <cell r="E5593" t="str">
            <v>PAIL950807HOCSSS06</v>
          </cell>
          <cell r="F5593">
            <v>20200701</v>
          </cell>
          <cell r="G5593">
            <v>20200701</v>
          </cell>
          <cell r="H5593">
            <v>2033110480</v>
          </cell>
          <cell r="I5593" t="str">
            <v>"HOSPITAL GENERAL ""DR. AURELIO VALDIVIESO"" OAXAC</v>
          </cell>
        </row>
        <row r="5594">
          <cell r="A5594" t="str">
            <v>PAJJ730309RG8</v>
          </cell>
          <cell r="B5594" t="str">
            <v>PAZ JIMENEZ JESUS</v>
          </cell>
          <cell r="C5594" t="str">
            <v>I00241611301M010062000400335</v>
          </cell>
          <cell r="D5594" t="str">
            <v>MEDICO GENERAL A</v>
          </cell>
          <cell r="E5594" t="str">
            <v>PAJJ730309HOCZMS04</v>
          </cell>
          <cell r="F5594">
            <v>19960701</v>
          </cell>
          <cell r="G5594">
            <v>19960701</v>
          </cell>
          <cell r="H5594">
            <v>2014877780</v>
          </cell>
          <cell r="I5594" t="str">
            <v>HC NOCHIXTLAN</v>
          </cell>
        </row>
        <row r="5595">
          <cell r="A5595" t="str">
            <v>PAJR830217TWA</v>
          </cell>
          <cell r="B5595" t="str">
            <v>PAZ JUAREZ ROSALBA</v>
          </cell>
          <cell r="C5595" t="str">
            <v>I00241611301M020362000400762</v>
          </cell>
          <cell r="D5595" t="str">
            <v>AUXILIAR DE ENFERMERIA A</v>
          </cell>
          <cell r="E5595" t="str">
            <v>PAJR830217MOCZRS00</v>
          </cell>
          <cell r="F5595">
            <v>20071001</v>
          </cell>
          <cell r="G5595">
            <v>20071001</v>
          </cell>
          <cell r="H5595">
            <v>2014873070</v>
          </cell>
          <cell r="I5595" t="str">
            <v>CSR-2NB SANTA GERTRUDIS</v>
          </cell>
        </row>
        <row r="5596">
          <cell r="A5596" t="str">
            <v>PAJX860125DE2</v>
          </cell>
          <cell r="B5596" t="str">
            <v>PACHECO JUAREZ XOCHIQUETZALLI</v>
          </cell>
          <cell r="C5596" t="str">
            <v>I00241611301M030222000400183</v>
          </cell>
          <cell r="D5596" t="str">
            <v>APOYO ADMINISTRATIVO EN SALUD-A4</v>
          </cell>
          <cell r="E5596" t="str">
            <v>PAJX860125MOCCRC01</v>
          </cell>
          <cell r="F5596">
            <v>20211116</v>
          </cell>
          <cell r="G5596">
            <v>20211116</v>
          </cell>
          <cell r="H5596">
            <v>2014878000</v>
          </cell>
          <cell r="I5596" t="str">
            <v>UNIDAD DE ATENCION CIUDADANA</v>
          </cell>
        </row>
        <row r="5597">
          <cell r="A5597" t="str">
            <v>PALA980207G79</v>
          </cell>
          <cell r="B5597" t="str">
            <v>PALACIOS LOPEZ ADRIANA</v>
          </cell>
          <cell r="C5597" t="str">
            <v>E01061044106AM985720901903035</v>
          </cell>
          <cell r="D5597" t="str">
            <v>PASANTE C EN AREA DE ATENCION MEDICA</v>
          </cell>
          <cell r="E5597" t="str">
            <v>PALA980207MOCLPD00</v>
          </cell>
          <cell r="F5597">
            <v>20210801</v>
          </cell>
          <cell r="G5597">
            <v>20210801</v>
          </cell>
          <cell r="H5597">
            <v>2033110480</v>
          </cell>
          <cell r="I5597" t="str">
            <v>"HOSPITAL GENERAL ""DR. AURELIO VALDIVIESO"" OAXAC</v>
          </cell>
        </row>
        <row r="5598">
          <cell r="A5598" t="str">
            <v>PALC970921BT4</v>
          </cell>
          <cell r="B5598" t="str">
            <v>PACHECO LOPEZ MARIA DEL CARMEN</v>
          </cell>
          <cell r="C5598" t="str">
            <v>E01061044106R120330901901495</v>
          </cell>
          <cell r="D5598" t="str">
            <v>INTERNO DE PREGRADO</v>
          </cell>
          <cell r="E5598" t="str">
            <v>PALC970921MOCCPR00</v>
          </cell>
          <cell r="F5598">
            <v>20210701</v>
          </cell>
          <cell r="G5598">
            <v>20210701</v>
          </cell>
          <cell r="H5598">
            <v>2033110480</v>
          </cell>
          <cell r="I5598" t="str">
            <v>"HOSPITAL GENERAL ""DR. AURELIO VALDIVIESO"" OAXAC</v>
          </cell>
        </row>
        <row r="5599">
          <cell r="A5599" t="str">
            <v>PALE8009146N5</v>
          </cell>
          <cell r="B5599" t="str">
            <v>PADILLA LOPEZ EDITH</v>
          </cell>
          <cell r="C5599" t="str">
            <v>I00241611301M021052000400504</v>
          </cell>
          <cell r="D5599" t="str">
            <v>ENFERMERA GENERAL TITULADA C</v>
          </cell>
          <cell r="E5599" t="str">
            <v>PALE800914MOCDPD08</v>
          </cell>
          <cell r="F5599">
            <v>20000101</v>
          </cell>
          <cell r="G5599">
            <v>20000101</v>
          </cell>
          <cell r="H5599">
            <v>2014877870</v>
          </cell>
          <cell r="I5599" t="str">
            <v>CSU 07 SAN ANTONIO DE LA CAL</v>
          </cell>
        </row>
        <row r="5600">
          <cell r="A5600" t="str">
            <v>PALE8203112Y3</v>
          </cell>
          <cell r="B5600" t="str">
            <v>PACHECO LOPEZ ETHEL</v>
          </cell>
          <cell r="C5600" t="str">
            <v>I00241611301M020362000400761</v>
          </cell>
          <cell r="D5600" t="str">
            <v>AUXILIAR DE ENFERMERIA A</v>
          </cell>
          <cell r="E5600" t="str">
            <v>PALE820311MOCCPT09</v>
          </cell>
          <cell r="F5600">
            <v>20130816</v>
          </cell>
          <cell r="G5600">
            <v>20130816</v>
          </cell>
          <cell r="H5600">
            <v>2014877110</v>
          </cell>
          <cell r="I5600" t="str">
            <v>CSR-1NB SANTIAGO SOCHILTEPEC</v>
          </cell>
        </row>
        <row r="5601">
          <cell r="A5601" t="str">
            <v>PALE971126GX4</v>
          </cell>
          <cell r="B5601" t="str">
            <v>PARRA LOPEZ EDUARDO</v>
          </cell>
          <cell r="C5601" t="str">
            <v>E01061044106EP985720901903063</v>
          </cell>
          <cell r="D5601" t="str">
            <v>ENFERMERA PASANTE C</v>
          </cell>
          <cell r="E5601" t="str">
            <v>PALE971126HGRRPD11</v>
          </cell>
          <cell r="F5601">
            <v>20210801</v>
          </cell>
          <cell r="G5601">
            <v>20210801</v>
          </cell>
          <cell r="H5601">
            <v>2033110480</v>
          </cell>
          <cell r="I5601" t="str">
            <v>"HOSPITAL GENERAL ""DR. AURELIO VALDIVIESO"" OAXAC</v>
          </cell>
        </row>
        <row r="5602">
          <cell r="A5602" t="str">
            <v>PALF830301QW7</v>
          </cell>
          <cell r="B5602" t="str">
            <v>PASTOR LOPEZ FEDERICO</v>
          </cell>
          <cell r="C5602" t="str">
            <v>I00241611301M020732000400028</v>
          </cell>
          <cell r="D5602" t="str">
            <v>TECNICO EN PROGRAMAS DE SALUD</v>
          </cell>
          <cell r="E5602" t="str">
            <v>PALF830301HOCSPD07</v>
          </cell>
          <cell r="F5602">
            <v>20170616</v>
          </cell>
          <cell r="G5602">
            <v>20170616</v>
          </cell>
          <cell r="H5602">
            <v>2014872070</v>
          </cell>
          <cell r="I5602" t="str">
            <v>UNIDAD EPIDEMIOLOGICA SANTA MARIA TONAMECA</v>
          </cell>
        </row>
        <row r="5603">
          <cell r="A5603" t="str">
            <v>PALF8408211C2</v>
          </cell>
          <cell r="B5603" t="str">
            <v>PASCUAL LEON FRANCELY</v>
          </cell>
          <cell r="C5603" t="str">
            <v>I00241611301M030242000400263</v>
          </cell>
          <cell r="D5603" t="str">
            <v>APOYO ADMINISTRATIVO EN SALUD-A2</v>
          </cell>
          <cell r="E5603" t="str">
            <v>PALF840821MOCSNR06</v>
          </cell>
          <cell r="F5603">
            <v>20200901</v>
          </cell>
          <cell r="G5603">
            <v>20200901</v>
          </cell>
          <cell r="H5603">
            <v>2014873000</v>
          </cell>
          <cell r="I5603" t="str">
            <v>CSU 04 FRACCIONAMIENTO EL ROSARIO</v>
          </cell>
        </row>
        <row r="5604">
          <cell r="A5604" t="str">
            <v>PALJ9411132F9</v>
          </cell>
          <cell r="B5604" t="str">
            <v>PACHECO LARA JANET</v>
          </cell>
          <cell r="C5604" t="str">
            <v>E01061044106EP985720901903060</v>
          </cell>
          <cell r="D5604" t="str">
            <v>ENFERMERA PASANTE C</v>
          </cell>
          <cell r="E5604" t="str">
            <v>PALJ941113MOCCRN09</v>
          </cell>
          <cell r="F5604">
            <v>20210801</v>
          </cell>
          <cell r="G5604">
            <v>20210801</v>
          </cell>
          <cell r="H5604">
            <v>2033110480</v>
          </cell>
          <cell r="I5604" t="str">
            <v>"HOSPITAL GENERAL ""DR. AURELIO VALDIVIESO"" OAXAC</v>
          </cell>
        </row>
        <row r="5605">
          <cell r="A5605" t="str">
            <v>PALM741101576</v>
          </cell>
          <cell r="B5605" t="str">
            <v>PRADO LEAL MARIA</v>
          </cell>
          <cell r="C5605" t="str">
            <v>I00241611301M021072000400086</v>
          </cell>
          <cell r="D5605" t="str">
            <v>ENFERMERA ESPECIALISTA C</v>
          </cell>
          <cell r="E5605" t="str">
            <v>PALM741101MVZRLR00</v>
          </cell>
          <cell r="F5605">
            <v>19981116</v>
          </cell>
          <cell r="G5605">
            <v>19981116</v>
          </cell>
          <cell r="H5605">
            <v>2014870890</v>
          </cell>
          <cell r="I5605" t="str">
            <v>HG TUXTEPEC</v>
          </cell>
        </row>
        <row r="5606">
          <cell r="A5606" t="str">
            <v>PALM970219RY1</v>
          </cell>
          <cell r="B5606" t="str">
            <v>PALMA LOPEZ MARCOS</v>
          </cell>
          <cell r="C5606" t="str">
            <v>E01061044106MP985120901902454</v>
          </cell>
          <cell r="D5606" t="str">
            <v>MEDICO PASANTE C</v>
          </cell>
          <cell r="E5606" t="str">
            <v>PALM970219HOCLPR00</v>
          </cell>
          <cell r="F5606">
            <v>20210801</v>
          </cell>
          <cell r="G5606">
            <v>20210801</v>
          </cell>
          <cell r="H5606">
            <v>2033110480</v>
          </cell>
          <cell r="I5606" t="str">
            <v>"HOSPITAL GENERAL ""DR. AURELIO VALDIVIESO"" OAXAC</v>
          </cell>
        </row>
        <row r="5607">
          <cell r="A5607" t="str">
            <v>PALR790619G97</v>
          </cell>
          <cell r="B5607" t="str">
            <v>PAEZ LOPEZ RICARDO JAVIER</v>
          </cell>
          <cell r="C5607" t="str">
            <v>I00241611301CF342602000400002</v>
          </cell>
          <cell r="D5607" t="str">
            <v>SUBJEFE DE SERVICIOS ESTATALES</v>
          </cell>
          <cell r="E5607" t="str">
            <v>PALR790619HNLZPC01</v>
          </cell>
          <cell r="F5607">
            <v>20210222</v>
          </cell>
          <cell r="G5607">
            <v>20210222</v>
          </cell>
          <cell r="H5607">
            <v>2014878130</v>
          </cell>
          <cell r="I5607" t="str">
            <v>DIR. DE INFRAESTRUCTURA MANTTO. Y SERV. GRALES.</v>
          </cell>
        </row>
        <row r="5608">
          <cell r="A5608" t="str">
            <v>PALR8310022YA</v>
          </cell>
          <cell r="B5608" t="str">
            <v>PASCUAL LEON RUSBELTH</v>
          </cell>
          <cell r="C5608" t="str">
            <v>I00241611301M020582000400052</v>
          </cell>
          <cell r="D5608" t="str">
            <v>TECNICO EN ESTADISTICA EN AREA MEDICA</v>
          </cell>
          <cell r="E5608" t="str">
            <v>PALR831002HOCSNS08</v>
          </cell>
          <cell r="F5608">
            <v>20080501</v>
          </cell>
          <cell r="G5608">
            <v>20080501</v>
          </cell>
          <cell r="H5608">
            <v>2014871270</v>
          </cell>
          <cell r="I5608" t="str">
            <v>JURISDICCION SANITARIA NO. 6 SIERRA</v>
          </cell>
        </row>
        <row r="5609">
          <cell r="A5609" t="str">
            <v>PAMA650601J93</v>
          </cell>
          <cell r="B5609" t="str">
            <v>PACHECO MARTINEZ ANGELA</v>
          </cell>
          <cell r="C5609" t="str">
            <v>I00241611301M021052000400904</v>
          </cell>
          <cell r="D5609" t="str">
            <v>ENFERMERA GENERAL TITULADA C</v>
          </cell>
          <cell r="E5609" t="str">
            <v>PAMA650601MOCCRN02</v>
          </cell>
          <cell r="F5609">
            <v>19910816</v>
          </cell>
          <cell r="G5609">
            <v>19910816</v>
          </cell>
          <cell r="H5609">
            <v>2014877080</v>
          </cell>
          <cell r="I5609" t="str">
            <v>CSR-3NB SANTA MARIA ATZOMPA</v>
          </cell>
        </row>
        <row r="5610">
          <cell r="A5610" t="str">
            <v>PAMA7109116R4</v>
          </cell>
          <cell r="B5610" t="str">
            <v>PAEZ MARTINEZ AZMINDA</v>
          </cell>
          <cell r="C5610" t="str">
            <v>I00241611301M021052000400032</v>
          </cell>
          <cell r="D5610" t="str">
            <v>ENFERMERA GENERAL TITULADA C</v>
          </cell>
          <cell r="E5610" t="str">
            <v>PAMA710911MOCZRZ08</v>
          </cell>
          <cell r="F5610">
            <v>19901201</v>
          </cell>
          <cell r="G5610">
            <v>19901201</v>
          </cell>
          <cell r="H5610">
            <v>2014870040</v>
          </cell>
          <cell r="I5610" t="str">
            <v>HG SALINA CRUZ</v>
          </cell>
        </row>
        <row r="5611">
          <cell r="A5611" t="str">
            <v>PAMC650809FT8</v>
          </cell>
          <cell r="B5611" t="str">
            <v>PACHECO MARQUEZ CUAUHTEMOC</v>
          </cell>
          <cell r="C5611" t="str">
            <v>I00241611301M010062000400336</v>
          </cell>
          <cell r="D5611" t="str">
            <v>MEDICO GENERAL A</v>
          </cell>
          <cell r="E5611" t="str">
            <v>PAMC650809HOCCRH06</v>
          </cell>
          <cell r="F5611">
            <v>19920916</v>
          </cell>
          <cell r="G5611">
            <v>19920916</v>
          </cell>
          <cell r="H5611">
            <v>2014879660</v>
          </cell>
          <cell r="I5611" t="str">
            <v>CSR-1NB RANCHO VIEJO</v>
          </cell>
        </row>
        <row r="5612">
          <cell r="A5612" t="str">
            <v>PAMC750527NT2</v>
          </cell>
          <cell r="B5612" t="str">
            <v>PAZ MONTES CARLOS ENRIQUE</v>
          </cell>
          <cell r="C5612" t="str">
            <v>I00241611301M010062000400438</v>
          </cell>
          <cell r="D5612" t="str">
            <v>MEDICO GENERAL A</v>
          </cell>
          <cell r="E5612" t="str">
            <v>PAMC750527HOCZNR00</v>
          </cell>
          <cell r="F5612">
            <v>19920901</v>
          </cell>
          <cell r="G5612">
            <v>19920901</v>
          </cell>
          <cell r="H5612">
            <v>2014874510</v>
          </cell>
          <cell r="I5612" t="str">
            <v>SNTSA SECCION NO.35</v>
          </cell>
        </row>
        <row r="5613">
          <cell r="A5613" t="str">
            <v>PAME7608075T9</v>
          </cell>
          <cell r="B5613" t="str">
            <v>PABLO MARQUEZ EGLA ESTHER</v>
          </cell>
          <cell r="C5613" t="str">
            <v>I00241611301M020542000400099</v>
          </cell>
          <cell r="D5613" t="str">
            <v>JEFE DE BRIGADA EN PROGRAMAS DE SALUD</v>
          </cell>
          <cell r="E5613" t="str">
            <v>PAME760807MOCBRG05</v>
          </cell>
          <cell r="F5613">
            <v>20030201</v>
          </cell>
          <cell r="G5613">
            <v>20041001</v>
          </cell>
          <cell r="H5613">
            <v>2014870020</v>
          </cell>
          <cell r="I5613" t="str">
            <v>DIRECCION DE PREVENCION Y PROMOCION DE LA SALUD</v>
          </cell>
        </row>
        <row r="5614">
          <cell r="A5614" t="str">
            <v>PAME980926SN4</v>
          </cell>
          <cell r="B5614" t="str">
            <v>PACHECO MATEOS MARIA EUGENIA</v>
          </cell>
          <cell r="C5614" t="str">
            <v>E01061044106EP985820901901386</v>
          </cell>
          <cell r="D5614" t="str">
            <v>ENFERMERA PASANTE B</v>
          </cell>
          <cell r="E5614" t="str">
            <v>PAME980926MOCCTG06</v>
          </cell>
          <cell r="F5614">
            <v>20210801</v>
          </cell>
          <cell r="G5614">
            <v>20210801</v>
          </cell>
          <cell r="H5614">
            <v>2033110480</v>
          </cell>
          <cell r="I5614" t="str">
            <v>"HOSPITAL GENERAL ""DR. AURELIO VALDIVIESO"" OAXAC</v>
          </cell>
        </row>
        <row r="5615">
          <cell r="A5615" t="str">
            <v>PAMG971225V7A</v>
          </cell>
          <cell r="B5615" t="str">
            <v>PALMAR MARTINEZ GRACIELA DE JESUS</v>
          </cell>
          <cell r="C5615" t="str">
            <v>E01061044106MP985120901902339</v>
          </cell>
          <cell r="D5615" t="str">
            <v>MEDICO PASANTE C</v>
          </cell>
          <cell r="E5615" t="str">
            <v>PAMG971225MOCLRR00</v>
          </cell>
          <cell r="F5615">
            <v>20200701</v>
          </cell>
          <cell r="G5615">
            <v>20200701</v>
          </cell>
          <cell r="H5615">
            <v>2033110480</v>
          </cell>
          <cell r="I5615" t="str">
            <v>"HOSPITAL GENERAL ""DR. AURELIO VALDIVIESO"" OAXAC</v>
          </cell>
        </row>
        <row r="5616">
          <cell r="A5616" t="str">
            <v>PAMJ720912P67</v>
          </cell>
          <cell r="B5616" t="str">
            <v>PAZ MONTES JORGE</v>
          </cell>
          <cell r="C5616" t="str">
            <v>I00241611301M020062000400033</v>
          </cell>
          <cell r="D5616" t="str">
            <v>TECNICO RADIOLOGO O EN RADIOTERAPIA</v>
          </cell>
          <cell r="E5616" t="str">
            <v>PAMJ720912HOCZNR05</v>
          </cell>
          <cell r="F5616">
            <v>19911101</v>
          </cell>
          <cell r="G5616">
            <v>19911101</v>
          </cell>
          <cell r="H5616">
            <v>2014870340</v>
          </cell>
          <cell r="I5616" t="str">
            <v>HG OAXACA DR. AURELIO VALDIVIESO</v>
          </cell>
        </row>
        <row r="5617">
          <cell r="A5617" t="str">
            <v>PAMM730920996</v>
          </cell>
          <cell r="B5617" t="str">
            <v>PAZ MONTES JOSE MANUEL</v>
          </cell>
          <cell r="C5617" t="str">
            <v>I00241611301M020572000400044</v>
          </cell>
          <cell r="D5617" t="str">
            <v>JEFE DE ESTADISTICA Y ARCHIVO CLINICO</v>
          </cell>
          <cell r="E5617" t="str">
            <v>PAMM730920HOCZNN00</v>
          </cell>
          <cell r="F5617">
            <v>19980401</v>
          </cell>
          <cell r="G5617">
            <v>19980401</v>
          </cell>
          <cell r="H5617">
            <v>2014873600</v>
          </cell>
          <cell r="I5617" t="str">
            <v>UNIDAD DE FINANZAS (OF. CENTRAL)</v>
          </cell>
        </row>
        <row r="5618">
          <cell r="A5618" t="str">
            <v>PAMM750130MXA</v>
          </cell>
          <cell r="B5618" t="str">
            <v>PACHECO MATIAS MARTHA</v>
          </cell>
          <cell r="C5618" t="str">
            <v>I00241611301M020352000400832</v>
          </cell>
          <cell r="D5618" t="str">
            <v>ENFERMERA GENERAL TITULADA A</v>
          </cell>
          <cell r="E5618" t="str">
            <v>PAMM750130MDFCTR05</v>
          </cell>
          <cell r="F5618">
            <v>20000101</v>
          </cell>
          <cell r="G5618">
            <v>20000101</v>
          </cell>
          <cell r="H5618">
            <v>2014873740</v>
          </cell>
          <cell r="I5618" t="str">
            <v>CSR-1NB SAN FRANCISCO HUEHUETLAN</v>
          </cell>
        </row>
        <row r="5619">
          <cell r="A5619" t="str">
            <v>PAMM770912MY1</v>
          </cell>
          <cell r="B5619" t="str">
            <v>PACHECO MORGA MAYRA ALICIA</v>
          </cell>
          <cell r="C5619" t="str">
            <v>I00241611301M020362000400425</v>
          </cell>
          <cell r="D5619" t="str">
            <v>AUXILIAR DE ENFERMERIA A</v>
          </cell>
          <cell r="E5619" t="str">
            <v>PAMM770912MOCCRY04</v>
          </cell>
          <cell r="F5619">
            <v>19961016</v>
          </cell>
          <cell r="G5619">
            <v>19961016</v>
          </cell>
          <cell r="H5619">
            <v>2014870570</v>
          </cell>
          <cell r="I5619" t="str">
            <v>CSU-05 EJUTLA DE CRESPO</v>
          </cell>
        </row>
        <row r="5620">
          <cell r="A5620" t="str">
            <v>PAMM980313NZ2</v>
          </cell>
          <cell r="B5620" t="str">
            <v>PACHECO MORENO MARISOL</v>
          </cell>
          <cell r="C5620" t="str">
            <v>E01061044106AM985720901902980</v>
          </cell>
          <cell r="D5620" t="str">
            <v>PASANTE C EN AREA DE ATENCION MEDICA</v>
          </cell>
          <cell r="E5620" t="str">
            <v>PAMM980313MOCCRR01</v>
          </cell>
          <cell r="F5620">
            <v>20210801</v>
          </cell>
          <cell r="G5620">
            <v>20210801</v>
          </cell>
          <cell r="H5620">
            <v>2033110480</v>
          </cell>
          <cell r="I5620" t="str">
            <v>"HOSPITAL GENERAL ""DR. AURELIO VALDIVIESO"" OAXAC</v>
          </cell>
        </row>
        <row r="5621">
          <cell r="A5621" t="str">
            <v>PAMN990301TN2</v>
          </cell>
          <cell r="B5621" t="str">
            <v>PALACIOS MARTINEZ NAIAN MELISSA</v>
          </cell>
          <cell r="C5621" t="str">
            <v>E01061044106AM985720901903036</v>
          </cell>
          <cell r="D5621" t="str">
            <v>PASANTE C EN AREA DE ATENCION MEDICA</v>
          </cell>
          <cell r="E5621" t="str">
            <v>PAMN990301MOCLRN01</v>
          </cell>
          <cell r="F5621">
            <v>20210801</v>
          </cell>
          <cell r="G5621">
            <v>20210801</v>
          </cell>
          <cell r="H5621">
            <v>2033110480</v>
          </cell>
          <cell r="I5621" t="str">
            <v>"HOSPITAL GENERAL ""DR. AURELIO VALDIVIESO"" OAXAC</v>
          </cell>
        </row>
        <row r="5622">
          <cell r="A5622" t="str">
            <v>PAMR641112NA7</v>
          </cell>
          <cell r="B5622" t="str">
            <v>PARADA MALDONADO RENE</v>
          </cell>
          <cell r="C5622" t="str">
            <v>I00241611301M010082000400053</v>
          </cell>
          <cell r="D5622" t="str">
            <v>MEDICO GENERAL B</v>
          </cell>
          <cell r="E5622" t="str">
            <v>PAMR641112HOCRLN07</v>
          </cell>
          <cell r="F5622">
            <v>19940616</v>
          </cell>
          <cell r="G5622">
            <v>19940616</v>
          </cell>
          <cell r="H5622">
            <v>2014870330</v>
          </cell>
          <cell r="I5622" t="str">
            <v>CSU-12NB OAXACA DE JUAREZ URBANO 1</v>
          </cell>
        </row>
        <row r="5623">
          <cell r="A5623" t="str">
            <v>PAMS730923894</v>
          </cell>
          <cell r="B5623" t="str">
            <v>PATI&amp;O MARTINEZ SARA GENOVEVA</v>
          </cell>
          <cell r="C5623" t="str">
            <v>I00241611301M020542000400062</v>
          </cell>
          <cell r="D5623" t="str">
            <v>JEFE DE BRIGADA EN PROGRAMAS DE SALUD</v>
          </cell>
          <cell r="E5623" t="str">
            <v>PAMS730923MOCTRR03</v>
          </cell>
          <cell r="F5623">
            <v>20080116</v>
          </cell>
          <cell r="G5623">
            <v>20080116</v>
          </cell>
          <cell r="H5623">
            <v>2014870020</v>
          </cell>
          <cell r="I5623" t="str">
            <v>DIRECCION DE PREVENCION Y PROMOCION DE LA SALUD</v>
          </cell>
        </row>
        <row r="5624">
          <cell r="A5624" t="str">
            <v>PANE750917F89</v>
          </cell>
          <cell r="B5624" t="str">
            <v>PACHECO NAVARRETE ELIEL</v>
          </cell>
          <cell r="C5624" t="str">
            <v>I00241611301M020542000400046</v>
          </cell>
          <cell r="D5624" t="str">
            <v>JEFE DE BRIGADA EN PROGRAMAS DE SALUD</v>
          </cell>
          <cell r="E5624" t="str">
            <v>PANE750917HOCCVL05</v>
          </cell>
          <cell r="F5624">
            <v>19980416</v>
          </cell>
          <cell r="G5624">
            <v>19980416</v>
          </cell>
          <cell r="H5624">
            <v>2014872230</v>
          </cell>
          <cell r="I5624" t="str">
            <v>UNIDAD EPIDEMIOLOGICA SAN JUAN BAUTISTA CUICATLAN</v>
          </cell>
        </row>
        <row r="5625">
          <cell r="A5625" t="str">
            <v>PAOM611130CY6</v>
          </cell>
          <cell r="B5625" t="str">
            <v>PALACIOS ORTIZ MARCO VINICIO</v>
          </cell>
          <cell r="C5625" t="str">
            <v>I00241611301M020782000400007</v>
          </cell>
          <cell r="D5625" t="str">
            <v>PROFESIONAL EN COMUNICACI?N HUMANA</v>
          </cell>
          <cell r="E5625" t="str">
            <v>PAOM611130HOCLRR08</v>
          </cell>
          <cell r="F5625">
            <v>20051101</v>
          </cell>
          <cell r="G5625">
            <v>20051101</v>
          </cell>
          <cell r="H5625">
            <v>2014878020</v>
          </cell>
          <cell r="I5625" t="str">
            <v>COORDINACION GRAL. DE SUPERVISION Y APOYO TECNICO</v>
          </cell>
        </row>
        <row r="5626">
          <cell r="A5626" t="str">
            <v>PAOR780304V81</v>
          </cell>
          <cell r="B5626" t="str">
            <v>PASCUAL ORTIZ RUFINA</v>
          </cell>
          <cell r="C5626" t="str">
            <v>I00241611301M020362000400691</v>
          </cell>
          <cell r="D5626" t="str">
            <v>AUXILIAR DE ENFERMERIA A</v>
          </cell>
          <cell r="E5626" t="str">
            <v>PAOR780304MOCSRF06</v>
          </cell>
          <cell r="F5626">
            <v>20110601</v>
          </cell>
          <cell r="G5626">
            <v>20110601</v>
          </cell>
          <cell r="H5626">
            <v>2014870340</v>
          </cell>
          <cell r="I5626" t="str">
            <v>HG OAXACA DR. AURELIO VALDIVIESO</v>
          </cell>
        </row>
        <row r="5627">
          <cell r="A5627" t="str">
            <v>PAPA580227R10</v>
          </cell>
          <cell r="B5627" t="str">
            <v>PAZ PACHECO ALBERTO</v>
          </cell>
          <cell r="C5627" t="str">
            <v>I00241611301M010102000400018</v>
          </cell>
          <cell r="D5627" t="str">
            <v>MEDICO ESPECIALISTA B</v>
          </cell>
          <cell r="E5627" t="str">
            <v>PAPA580227HOCZCL03</v>
          </cell>
          <cell r="F5627">
            <v>19920301</v>
          </cell>
          <cell r="G5627">
            <v>19920301</v>
          </cell>
          <cell r="H5627">
            <v>2014870340</v>
          </cell>
          <cell r="I5627" t="str">
            <v>HG OAXACA DR. AURELIO VALDIVIESO</v>
          </cell>
        </row>
        <row r="5628">
          <cell r="A5628" t="str">
            <v>PAPA8907281DA</v>
          </cell>
          <cell r="B5628" t="str">
            <v>PAZ PEREZ ALMA DELIA</v>
          </cell>
          <cell r="C5628" t="str">
            <v>I00241611301M020362000400189</v>
          </cell>
          <cell r="D5628" t="str">
            <v>AUXILIAR DE ENFERMERIA A</v>
          </cell>
          <cell r="E5628" t="str">
            <v>PAPA890728MOCZRL00</v>
          </cell>
          <cell r="F5628">
            <v>20101101</v>
          </cell>
          <cell r="G5628">
            <v>20101101</v>
          </cell>
          <cell r="H5628">
            <v>2014873260</v>
          </cell>
          <cell r="I5628" t="str">
            <v>R 01 SAN MIGUEL ETLA(SAN MIGUEL GUELACHE ETLA)</v>
          </cell>
        </row>
        <row r="5629">
          <cell r="A5629" t="str">
            <v>PAPC740722BW4</v>
          </cell>
          <cell r="B5629" t="str">
            <v>PLAYAS PACHECO CESAR JESUS</v>
          </cell>
          <cell r="C5629" t="str">
            <v>I00241611301M010062000400337</v>
          </cell>
          <cell r="D5629" t="str">
            <v>MEDICO GENERAL A</v>
          </cell>
          <cell r="E5629" t="str">
            <v>PAPC740722HOCLCS08</v>
          </cell>
          <cell r="F5629">
            <v>19970701</v>
          </cell>
          <cell r="G5629">
            <v>19970701</v>
          </cell>
          <cell r="H5629">
            <v>2014872600</v>
          </cell>
          <cell r="I5629" t="str">
            <v>DEPARTAMENTO DE PLANEACION Y PROGRAMACION</v>
          </cell>
        </row>
        <row r="5630">
          <cell r="A5630" t="str">
            <v>PAPE8105256M3</v>
          </cell>
          <cell r="B5630" t="str">
            <v>PACHECO PARADA ELSA</v>
          </cell>
          <cell r="C5630" t="str">
            <v>I00241611301M021102000400005</v>
          </cell>
          <cell r="D5630" t="str">
            <v>PROFESIONAL EN TRABAJO SOCIAL EN ?REA M?DICA A</v>
          </cell>
          <cell r="E5630" t="str">
            <v>PAPE810525MOCCRL03</v>
          </cell>
          <cell r="F5630">
            <v>20001001</v>
          </cell>
          <cell r="G5630">
            <v>20001001</v>
          </cell>
          <cell r="H5630">
            <v>2014874860</v>
          </cell>
          <cell r="I5630" t="str">
            <v>CSU-5NB LA JOYA SAN MARTIN MEXICAPAM</v>
          </cell>
        </row>
        <row r="5631">
          <cell r="A5631" t="str">
            <v>PAPI670221S59</v>
          </cell>
          <cell r="B5631" t="str">
            <v>PARRA PABLO IRENE</v>
          </cell>
          <cell r="C5631" t="str">
            <v>I00241611301M020362000400426</v>
          </cell>
          <cell r="D5631" t="str">
            <v>AUXILIAR DE ENFERMERIA A</v>
          </cell>
          <cell r="E5631" t="str">
            <v>PAPI670221MOCRBR09</v>
          </cell>
          <cell r="F5631">
            <v>19921116</v>
          </cell>
          <cell r="G5631">
            <v>19921116</v>
          </cell>
          <cell r="H5631">
            <v>2014873140</v>
          </cell>
          <cell r="I5631" t="str">
            <v>CSR-1NB SAN PABLO CUATRO VENADOS</v>
          </cell>
        </row>
        <row r="5632">
          <cell r="A5632" t="str">
            <v>PAPL690120PE8</v>
          </cell>
          <cell r="B5632" t="str">
            <v>PACHECO PACHECO LUIS</v>
          </cell>
          <cell r="C5632" t="str">
            <v>I00241611301M030042000400083</v>
          </cell>
          <cell r="D5632" t="str">
            <v>PROMOTOR EN SALUD</v>
          </cell>
          <cell r="E5632" t="str">
            <v>PAPL690120HOCCCS01</v>
          </cell>
          <cell r="F5632">
            <v>20000101</v>
          </cell>
          <cell r="G5632">
            <v>20000101</v>
          </cell>
          <cell r="H5632">
            <v>2014879980</v>
          </cell>
          <cell r="I5632" t="str">
            <v>UM 06 RIO GRANDE O PIEDRA PARADA</v>
          </cell>
        </row>
        <row r="5633">
          <cell r="A5633" t="str">
            <v>PAPM600408NZ6</v>
          </cell>
          <cell r="B5633" t="str">
            <v>PAZ PACHECO MARICELA</v>
          </cell>
          <cell r="C5633" t="str">
            <v>I00241611301M020352000400540</v>
          </cell>
          <cell r="D5633" t="str">
            <v>ENFERMERA GENERAL TITULADA A</v>
          </cell>
          <cell r="E5633" t="str">
            <v>PAPM600408MOCZCR01</v>
          </cell>
          <cell r="F5633">
            <v>19960101</v>
          </cell>
          <cell r="G5633">
            <v>19960101</v>
          </cell>
          <cell r="H5633">
            <v>2014870340</v>
          </cell>
          <cell r="I5633" t="str">
            <v>HG OAXACA DR. AURELIO VALDIVIESO</v>
          </cell>
        </row>
        <row r="5634">
          <cell r="A5634" t="str">
            <v>PAPR660518IM7</v>
          </cell>
          <cell r="B5634" t="str">
            <v>PATI&amp;O PATI&amp;O RAUL EDUARDO</v>
          </cell>
          <cell r="C5634" t="str">
            <v>I00241611301M010042000400142</v>
          </cell>
          <cell r="D5634" t="str">
            <v>MEDICO ESPECIALISTA A</v>
          </cell>
          <cell r="E5634" t="str">
            <v>PAPR660518HOCTTL01</v>
          </cell>
          <cell r="F5634">
            <v>19921116</v>
          </cell>
          <cell r="G5634">
            <v>19921116</v>
          </cell>
          <cell r="H5634">
            <v>2014870300</v>
          </cell>
          <cell r="I5634" t="str">
            <v>HG PUTLA AMIGO DEL NI&amp;O Y DE LA MADRE</v>
          </cell>
        </row>
        <row r="5635">
          <cell r="A5635" t="str">
            <v>PAPS661218GI0</v>
          </cell>
          <cell r="B5635" t="str">
            <v>PAULO PETO MARIA DE LA SOLEDAD</v>
          </cell>
          <cell r="C5635" t="str">
            <v>I00241611301M020352000400541</v>
          </cell>
          <cell r="D5635" t="str">
            <v>ENFERMERA GENERAL TITULADA A</v>
          </cell>
          <cell r="E5635" t="str">
            <v>PAPS661218MOCLTL02</v>
          </cell>
          <cell r="F5635">
            <v>19910316</v>
          </cell>
          <cell r="G5635">
            <v>19910316</v>
          </cell>
          <cell r="H5635">
            <v>2014870040</v>
          </cell>
          <cell r="I5635" t="str">
            <v>HG SALINA CRUZ</v>
          </cell>
        </row>
        <row r="5636">
          <cell r="A5636" t="str">
            <v>PAPW950705SW9</v>
          </cell>
          <cell r="B5636" t="str">
            <v>PASCUAL PACHECO WALDEMAR</v>
          </cell>
          <cell r="C5636" t="str">
            <v>E01061012301M040010901900505</v>
          </cell>
          <cell r="D5636" t="str">
            <v>MEDICO RESIDENTE 1ER GRADO</v>
          </cell>
          <cell r="E5636" t="str">
            <v>PAPW950705HOCSCL09</v>
          </cell>
          <cell r="F5636">
            <v>20180701</v>
          </cell>
          <cell r="G5636">
            <v>20180701</v>
          </cell>
          <cell r="H5636">
            <v>2033110480</v>
          </cell>
          <cell r="I5636" t="str">
            <v>"HOSPITAL GENERAL ""DR. AURELIO VALDIVIESO"" OAXAC</v>
          </cell>
        </row>
        <row r="5637">
          <cell r="A5637" t="str">
            <v>PARA8107161L5</v>
          </cell>
          <cell r="B5637" t="str">
            <v>PASTRANA RODRIGUEZ ABEL</v>
          </cell>
          <cell r="C5637" t="str">
            <v>I00241611301M020572000400049</v>
          </cell>
          <cell r="D5637" t="str">
            <v>JEFE DE ESTADISTICA Y ARCHIVO CLINICO</v>
          </cell>
          <cell r="E5637" t="str">
            <v>PARA810716HMSSDB04</v>
          </cell>
          <cell r="F5637">
            <v>20080501</v>
          </cell>
          <cell r="G5637">
            <v>20080501</v>
          </cell>
          <cell r="H5637">
            <v>2014878110</v>
          </cell>
          <cell r="I5637" t="str">
            <v>UNIDAD DE SERVICIOS DE PERSONAL (DIR. DE ADMON.)</v>
          </cell>
        </row>
        <row r="5638">
          <cell r="A5638" t="str">
            <v>PARE7307157H7</v>
          </cell>
          <cell r="B5638" t="str">
            <v>PASTRANA RODRIGUEZ EDNA JUDITH</v>
          </cell>
          <cell r="C5638" t="str">
            <v>I00241611301M030232000400178</v>
          </cell>
          <cell r="D5638" t="str">
            <v>APOYO ADMINISTRATIVO EN SALUD-A3</v>
          </cell>
          <cell r="E5638" t="str">
            <v>PARE730715MMSSDD05</v>
          </cell>
          <cell r="F5638">
            <v>20160516</v>
          </cell>
          <cell r="G5638">
            <v>20160516</v>
          </cell>
          <cell r="H5638">
            <v>2014870010</v>
          </cell>
          <cell r="I5638" t="str">
            <v>DIRECCION GENERAL</v>
          </cell>
        </row>
        <row r="5639">
          <cell r="A5639" t="str">
            <v>PARE7801015S6</v>
          </cell>
          <cell r="B5639" t="str">
            <v>PACHECO RIOS ELOISA</v>
          </cell>
          <cell r="C5639" t="str">
            <v>I00241611301M021072000400074</v>
          </cell>
          <cell r="D5639" t="str">
            <v>ENFERMERA ESPECIALISTA C</v>
          </cell>
          <cell r="E5639" t="str">
            <v>PARE780101MMCCSL01</v>
          </cell>
          <cell r="F5639">
            <v>20000716</v>
          </cell>
          <cell r="G5639">
            <v>20000716</v>
          </cell>
          <cell r="H5639">
            <v>2014876150</v>
          </cell>
          <cell r="I5639" t="str">
            <v>R 02 SAN JERONIMO YAHUICHE</v>
          </cell>
        </row>
        <row r="5640">
          <cell r="A5640" t="str">
            <v>PARF601206GP9</v>
          </cell>
          <cell r="B5640" t="str">
            <v>PACHECO RAMIREZ FAUSTA</v>
          </cell>
          <cell r="C5640" t="str">
            <v>I00241611301M030212000400084</v>
          </cell>
          <cell r="D5640" t="str">
            <v>APOYO ADMINISTRATIVO EN SALUD-A5</v>
          </cell>
          <cell r="E5640" t="str">
            <v>PARF601206MOCCMS09</v>
          </cell>
          <cell r="F5640">
            <v>19900701</v>
          </cell>
          <cell r="G5640">
            <v>19900701</v>
          </cell>
          <cell r="H5640">
            <v>2014874560</v>
          </cell>
          <cell r="I5640" t="str">
            <v>DEPTO.DE ALMACENAJE Y DISTRIBUCION</v>
          </cell>
        </row>
        <row r="5641">
          <cell r="A5641" t="str">
            <v>PARI830406DI1</v>
          </cell>
          <cell r="B5641" t="str">
            <v>PALOMEC REYES IRENE</v>
          </cell>
          <cell r="C5641" t="str">
            <v>I00241611301M020352000400410</v>
          </cell>
          <cell r="D5641" t="str">
            <v>ENFERMERA GENERAL TITULADA A</v>
          </cell>
          <cell r="E5641" t="str">
            <v>PARI830406MOCLYR03</v>
          </cell>
          <cell r="F5641">
            <v>20080501</v>
          </cell>
          <cell r="G5641">
            <v>20080501</v>
          </cell>
          <cell r="H5641">
            <v>2014870240</v>
          </cell>
          <cell r="I5641" t="str">
            <v>CSU 06 PUERTO ESCONDIDO</v>
          </cell>
        </row>
        <row r="5642">
          <cell r="A5642" t="str">
            <v>PARJ6807076N2</v>
          </cell>
          <cell r="B5642" t="str">
            <v>PACHECO RODRIGUEZ MARIA DE JESUS</v>
          </cell>
          <cell r="C5642" t="str">
            <v>I00241611301M021052000401003</v>
          </cell>
          <cell r="D5642" t="str">
            <v>ENFERMERA GENERAL TITULADA C</v>
          </cell>
          <cell r="E5642" t="str">
            <v>PARJ680707MOCCDS09</v>
          </cell>
          <cell r="F5642">
            <v>19980401</v>
          </cell>
          <cell r="G5642">
            <v>19980401</v>
          </cell>
          <cell r="H5642">
            <v>2014875650</v>
          </cell>
          <cell r="I5642" t="str">
            <v>HC IXTLAN DE JUAREZ</v>
          </cell>
        </row>
        <row r="5643">
          <cell r="A5643" t="str">
            <v>PARJ73102293A</v>
          </cell>
          <cell r="B5643" t="str">
            <v>PAZ RIVAS JUANA</v>
          </cell>
          <cell r="C5643" t="str">
            <v>I00241611301M020682000400071</v>
          </cell>
          <cell r="D5643" t="str">
            <v>TECNICO EN ATENCION PRIMARIA A LA SALUD</v>
          </cell>
          <cell r="E5643" t="str">
            <v>PARJ731022MOCZVN02</v>
          </cell>
          <cell r="F5643">
            <v>19920801</v>
          </cell>
          <cell r="G5643">
            <v>19920801</v>
          </cell>
          <cell r="H5643">
            <v>2014871015</v>
          </cell>
          <cell r="I5643" t="str">
            <v>CSU 05 RIO GRANDE</v>
          </cell>
        </row>
        <row r="5644">
          <cell r="A5644" t="str">
            <v>PARJ791225APA</v>
          </cell>
          <cell r="B5644" t="str">
            <v>PABLO RAMOS MARIA DE JESUS</v>
          </cell>
          <cell r="C5644" t="str">
            <v>I00241611301M021052000400745</v>
          </cell>
          <cell r="D5644" t="str">
            <v>ENFERMERA GENERAL TITULADA C</v>
          </cell>
          <cell r="E5644" t="str">
            <v>PARJ791225MOCBMS02</v>
          </cell>
          <cell r="F5644">
            <v>20010801</v>
          </cell>
          <cell r="G5644">
            <v>20010801</v>
          </cell>
          <cell r="H5644">
            <v>2014870430</v>
          </cell>
          <cell r="I5644" t="str">
            <v>CSR-3NB VILLA DE ZAACHILA</v>
          </cell>
        </row>
        <row r="5645">
          <cell r="A5645" t="str">
            <v>PARL690926MP1</v>
          </cell>
          <cell r="B5645" t="str">
            <v>PAVON REYES LUIS PAUL</v>
          </cell>
          <cell r="C5645" t="str">
            <v>I00241611301M030192000400118</v>
          </cell>
          <cell r="D5645" t="str">
            <v>APOYO ADMINISTRATIVO EN SALUD-A7</v>
          </cell>
          <cell r="E5645" t="str">
            <v>PARL690926HOCVYS05</v>
          </cell>
          <cell r="F5645">
            <v>19950401</v>
          </cell>
          <cell r="G5645">
            <v>19950401</v>
          </cell>
          <cell r="H5645">
            <v>2014871250</v>
          </cell>
          <cell r="I5645" t="str">
            <v>JURISDICCION SANITARIA NO. 4 COSTA</v>
          </cell>
        </row>
        <row r="5646">
          <cell r="A5646" t="str">
            <v>PARL720123KB1</v>
          </cell>
          <cell r="B5646" t="str">
            <v>PACHECO REYES JOSE LUIS</v>
          </cell>
          <cell r="C5646" t="str">
            <v>I00241611301M030242000400167</v>
          </cell>
          <cell r="D5646" t="str">
            <v>APOYO ADMINISTRATIVO EN SALUD-A2</v>
          </cell>
          <cell r="E5646" t="str">
            <v>PARL720123HOCCYS07</v>
          </cell>
          <cell r="F5646">
            <v>19940701</v>
          </cell>
          <cell r="G5646">
            <v>19940701</v>
          </cell>
          <cell r="H5646">
            <v>2014871010</v>
          </cell>
          <cell r="I5646" t="str">
            <v>CSR-3NB SAN FELIPE JALAPA DE DIAZ</v>
          </cell>
        </row>
        <row r="5647">
          <cell r="A5647" t="str">
            <v>PARL721019TW6</v>
          </cell>
          <cell r="B5647" t="str">
            <v>PACHECO REYNA LAURA</v>
          </cell>
          <cell r="C5647" t="str">
            <v>I00241611301M020362000400429</v>
          </cell>
          <cell r="D5647" t="str">
            <v>AUXILIAR DE ENFERMERIA A</v>
          </cell>
          <cell r="E5647" t="str">
            <v>PARL721019MOCCYR05</v>
          </cell>
          <cell r="F5647">
            <v>19970101</v>
          </cell>
          <cell r="G5647">
            <v>19970101</v>
          </cell>
          <cell r="H5647">
            <v>2014879110</v>
          </cell>
          <cell r="I5647" t="str">
            <v>CSR-1NB CRUZ BLANCA</v>
          </cell>
        </row>
        <row r="5648">
          <cell r="A5648" t="str">
            <v>PARO7707084L2</v>
          </cell>
          <cell r="B5648" t="str">
            <v>PAZ RAMIREZ OSCAR IVAN</v>
          </cell>
          <cell r="C5648" t="str">
            <v>I00241611301M030202000400195</v>
          </cell>
          <cell r="D5648" t="str">
            <v>APOYO ADMINISTRATIVO EN SALUD-A6</v>
          </cell>
          <cell r="E5648" t="str">
            <v>PARO770708HDFZMS09</v>
          </cell>
          <cell r="F5648">
            <v>20050516</v>
          </cell>
          <cell r="G5648">
            <v>20050516</v>
          </cell>
          <cell r="H5648">
            <v>2014870340</v>
          </cell>
          <cell r="I5648" t="str">
            <v>HG OAXACA DR. AURELIO VALDIVIESO</v>
          </cell>
        </row>
        <row r="5649">
          <cell r="A5649" t="str">
            <v>PARP640820SW8</v>
          </cell>
          <cell r="B5649" t="str">
            <v>PAVON REYES PABLO</v>
          </cell>
          <cell r="C5649" t="str">
            <v>I00241611301CF410582000400008</v>
          </cell>
          <cell r="D5649" t="str">
            <v>TEC. EN VERIF.</v>
          </cell>
          <cell r="E5649" t="str">
            <v>PARP640820HSRVYB00</v>
          </cell>
          <cell r="F5649">
            <v>19910801</v>
          </cell>
          <cell r="G5649">
            <v>19910801</v>
          </cell>
          <cell r="H5649">
            <v>2014870090</v>
          </cell>
          <cell r="I5649" t="str">
            <v>CESSA TEHUANTEPEC</v>
          </cell>
        </row>
        <row r="5650">
          <cell r="A5650" t="str">
            <v>PARR800828TD7</v>
          </cell>
          <cell r="B5650" t="str">
            <v>PACHECO REYES ROSA MARIA</v>
          </cell>
          <cell r="C5650" t="str">
            <v>I00241611301M020362000400430</v>
          </cell>
          <cell r="D5650" t="str">
            <v>AUXILIAR DE ENFERMERIA A</v>
          </cell>
          <cell r="E5650" t="str">
            <v>PARR800828MOCCYS02</v>
          </cell>
          <cell r="F5650">
            <v>20000101</v>
          </cell>
          <cell r="G5650">
            <v>20000101</v>
          </cell>
          <cell r="H5650">
            <v>2014874730</v>
          </cell>
          <cell r="I5650" t="str">
            <v>CSR-1NB YUCU&amp;UTI DE JUAREZ</v>
          </cell>
        </row>
        <row r="5651">
          <cell r="A5651" t="str">
            <v>PARU8105248N5</v>
          </cell>
          <cell r="B5651" t="str">
            <v>PACHECO ROBLES ULISES</v>
          </cell>
          <cell r="C5651" t="str">
            <v>I00241611301CF410152000400014</v>
          </cell>
          <cell r="D5651" t="str">
            <v>COORD. MEDICO EN AREA NORMATIVA A</v>
          </cell>
          <cell r="E5651" t="str">
            <v>PARU810524HOCCBL03</v>
          </cell>
          <cell r="F5651">
            <v>20161016</v>
          </cell>
          <cell r="G5651">
            <v>20161016</v>
          </cell>
          <cell r="H5651">
            <v>2014870020</v>
          </cell>
          <cell r="I5651" t="str">
            <v>DIRECCION DE PREVENCION Y PROMOCION DE LA SALUD</v>
          </cell>
        </row>
        <row r="5652">
          <cell r="A5652" t="str">
            <v>PARY8409263C1</v>
          </cell>
          <cell r="B5652" t="str">
            <v>PAZOS REYES YARENY</v>
          </cell>
          <cell r="C5652" t="str">
            <v>I00241611301M030222000400122</v>
          </cell>
          <cell r="D5652" t="str">
            <v>APOYO ADMINISTRATIVO EN SALUD-A4</v>
          </cell>
          <cell r="E5652" t="str">
            <v>PARY840926MOCZYR05</v>
          </cell>
          <cell r="F5652">
            <v>20090701</v>
          </cell>
          <cell r="G5652">
            <v>20090701</v>
          </cell>
          <cell r="H5652">
            <v>2014870340</v>
          </cell>
          <cell r="I5652" t="str">
            <v>HG OAXACA DR. AURELIO VALDIVIESO</v>
          </cell>
        </row>
        <row r="5653">
          <cell r="A5653" t="str">
            <v>PASA970802D96</v>
          </cell>
          <cell r="B5653" t="str">
            <v>PACHECO SANTIAGO JOSE ANGEL</v>
          </cell>
          <cell r="C5653" t="str">
            <v>E01061044106EP985920901901066</v>
          </cell>
          <cell r="D5653" t="str">
            <v>ENFERMERA PASANTE A</v>
          </cell>
          <cell r="E5653" t="str">
            <v>PASA970802HOCCNN01</v>
          </cell>
          <cell r="F5653">
            <v>20210801</v>
          </cell>
          <cell r="G5653">
            <v>20210801</v>
          </cell>
          <cell r="H5653">
            <v>2033110480</v>
          </cell>
          <cell r="I5653" t="str">
            <v>"HOSPITAL GENERAL ""DR. AURELIO VALDIVIESO"" OAXAC</v>
          </cell>
        </row>
        <row r="5654">
          <cell r="A5654" t="str">
            <v>PASB720210PH5</v>
          </cell>
          <cell r="B5654" t="str">
            <v>PABLO SANTOS BENITO</v>
          </cell>
          <cell r="C5654" t="str">
            <v>I00241611301M010062000400338</v>
          </cell>
          <cell r="D5654" t="str">
            <v>MEDICO GENERAL A</v>
          </cell>
          <cell r="E5654" t="str">
            <v>PASB720210HOCBNN08</v>
          </cell>
          <cell r="F5654">
            <v>20000101</v>
          </cell>
          <cell r="G5654">
            <v>20000101</v>
          </cell>
          <cell r="H5654">
            <v>2014876700</v>
          </cell>
          <cell r="I5654" t="str">
            <v>ESI ARROYO PLATANO SAN JUAN LALANA</v>
          </cell>
        </row>
        <row r="5655">
          <cell r="A5655" t="str">
            <v>PASG720505J42</v>
          </cell>
          <cell r="B5655" t="str">
            <v>PALAFOX SANCHEZ GABRIELA</v>
          </cell>
          <cell r="C5655" t="str">
            <v>I00241611301M010062000400538</v>
          </cell>
          <cell r="D5655" t="str">
            <v>MEDICO GENERAL A</v>
          </cell>
          <cell r="E5655" t="str">
            <v>PASG720505MDFLNB07</v>
          </cell>
          <cell r="F5655">
            <v>20000101</v>
          </cell>
          <cell r="G5655">
            <v>20000101</v>
          </cell>
          <cell r="H5655">
            <v>2014873870</v>
          </cell>
          <cell r="I5655" t="str">
            <v>HG HUAJUAPAN ENF. MA. DEL PILAR SANCHEZ V.</v>
          </cell>
        </row>
        <row r="5656">
          <cell r="A5656" t="str">
            <v>PASI771117UUA</v>
          </cell>
          <cell r="B5656" t="str">
            <v>PALACIOS SALINAS ISABEL</v>
          </cell>
          <cell r="C5656" t="str">
            <v>I00241611301M010082000400002</v>
          </cell>
          <cell r="D5656" t="str">
            <v>MEDICO GENERAL B</v>
          </cell>
          <cell r="E5656" t="str">
            <v>PASI771117MOCLLS04</v>
          </cell>
          <cell r="F5656">
            <v>20020801</v>
          </cell>
          <cell r="G5656">
            <v>20020801</v>
          </cell>
          <cell r="H5656">
            <v>2014874780</v>
          </cell>
          <cell r="I5656" t="str">
            <v>HC SANTA CATARINA JUQUILA</v>
          </cell>
        </row>
        <row r="5657">
          <cell r="A5657" t="str">
            <v>PASJ640816E3A</v>
          </cell>
          <cell r="B5657" t="str">
            <v>PACHECO SANTOS JOAQUINA</v>
          </cell>
          <cell r="C5657" t="str">
            <v>I00241611301M020032000400044</v>
          </cell>
          <cell r="D5657" t="str">
            <v>TECNICO LABORATORISTA A</v>
          </cell>
          <cell r="E5657" t="str">
            <v>PASJ640816MOCCNQ09</v>
          </cell>
          <cell r="F5657">
            <v>19900716</v>
          </cell>
          <cell r="G5657">
            <v>19900716</v>
          </cell>
          <cell r="H5657">
            <v>2014870270</v>
          </cell>
          <cell r="I5657" t="str">
            <v>HG POCHUTLA</v>
          </cell>
        </row>
        <row r="5658">
          <cell r="A5658" t="str">
            <v>PASJ730821S15</v>
          </cell>
          <cell r="B5658" t="str">
            <v>PACHECO SANTOS JUANA FRANCISCA</v>
          </cell>
          <cell r="C5658" t="str">
            <v>I00241611301M030202000400172</v>
          </cell>
          <cell r="D5658" t="str">
            <v>APOYO ADMINISTRATIVO EN SALUD-A6</v>
          </cell>
          <cell r="E5658" t="str">
            <v>PASJ730821MOCCNN05</v>
          </cell>
          <cell r="F5658">
            <v>19911016</v>
          </cell>
          <cell r="G5658">
            <v>19911016</v>
          </cell>
          <cell r="H5658">
            <v>2014878140</v>
          </cell>
          <cell r="I5658" t="str">
            <v>UNIDAD DE REC. MAT. Y SERV. GRALES.</v>
          </cell>
        </row>
        <row r="5659">
          <cell r="A5659" t="str">
            <v>PASL640327HC6</v>
          </cell>
          <cell r="B5659" t="str">
            <v>PALMA SOSA JOSE LUIS</v>
          </cell>
          <cell r="C5659" t="str">
            <v>I00241611301M020032000400045</v>
          </cell>
          <cell r="D5659" t="str">
            <v>TECNICO LABORATORISTA A</v>
          </cell>
          <cell r="E5659" t="str">
            <v>PASL640327HOCLSS00</v>
          </cell>
          <cell r="F5659">
            <v>19911001</v>
          </cell>
          <cell r="G5659">
            <v>19911001</v>
          </cell>
          <cell r="H5659">
            <v>2014873870</v>
          </cell>
          <cell r="I5659" t="str">
            <v>HG HUAJUAPAN ENF. MA. DEL PILAR SANCHEZ V.</v>
          </cell>
        </row>
        <row r="5660">
          <cell r="A5660" t="str">
            <v>PASM620124699</v>
          </cell>
          <cell r="B5660" t="str">
            <v>PALMA SOSA MARIBEL HORTENCIA</v>
          </cell>
          <cell r="C5660" t="str">
            <v>I00241611301M020352000400807</v>
          </cell>
          <cell r="D5660" t="str">
            <v>ENFERMERA GENERAL TITULADA A</v>
          </cell>
          <cell r="E5660" t="str">
            <v>PASM620124MOCLSR03</v>
          </cell>
          <cell r="F5660">
            <v>19870816</v>
          </cell>
          <cell r="G5660">
            <v>19870816</v>
          </cell>
          <cell r="H5660">
            <v>2014873870</v>
          </cell>
          <cell r="I5660" t="str">
            <v>HG HUAJUAPAN ENF. MA. DEL PILAR SANCHEZ V.</v>
          </cell>
        </row>
        <row r="5661">
          <cell r="A5661" t="str">
            <v>PASP7307129Z9</v>
          </cell>
          <cell r="B5661" t="str">
            <v>PALACIOS SALINAS PAULINA</v>
          </cell>
          <cell r="C5661" t="str">
            <v>I00241611301M020682000400072</v>
          </cell>
          <cell r="D5661" t="str">
            <v>TECNICO EN ATENCION PRIMARIA A LA SALUD</v>
          </cell>
          <cell r="E5661" t="str">
            <v>PASP730712MOCLLL01</v>
          </cell>
          <cell r="F5661">
            <v>19920801</v>
          </cell>
          <cell r="G5661">
            <v>19920801</v>
          </cell>
          <cell r="H5661">
            <v>2014874150</v>
          </cell>
          <cell r="I5661" t="str">
            <v>R02 SANTIAGO YAITEPEC</v>
          </cell>
        </row>
        <row r="5662">
          <cell r="A5662" t="str">
            <v>PASP991020KL0</v>
          </cell>
          <cell r="B5662" t="str">
            <v>PADILLA SANTIAGO PERLA MEZTLI</v>
          </cell>
          <cell r="C5662" t="str">
            <v>E01061044106AM985720901902816</v>
          </cell>
          <cell r="D5662" t="str">
            <v>PASANTE C EN AREA DE ATENCION MEDICA</v>
          </cell>
          <cell r="E5662" t="str">
            <v>PASP991020MOCDNR09</v>
          </cell>
          <cell r="F5662">
            <v>20210201</v>
          </cell>
          <cell r="G5662">
            <v>20210201</v>
          </cell>
          <cell r="H5662">
            <v>2033110480</v>
          </cell>
          <cell r="I5662" t="str">
            <v>"HOSPITAL GENERAL ""DR. AURELIO VALDIVIESO"" OAXAC</v>
          </cell>
        </row>
        <row r="5663">
          <cell r="A5663" t="str">
            <v>PATA630714412</v>
          </cell>
          <cell r="B5663" t="str">
            <v>PACHECO TECILLO ALBERTO RAFAEL</v>
          </cell>
          <cell r="C5663" t="str">
            <v>I00241611301M030182000400029</v>
          </cell>
          <cell r="D5663" t="str">
            <v>APOYO ADMINISTRATIVO EN SALUD - A8</v>
          </cell>
          <cell r="E5663" t="str">
            <v>PATA630714HPLCCL01</v>
          </cell>
          <cell r="F5663">
            <v>19970801</v>
          </cell>
          <cell r="G5663">
            <v>19970801</v>
          </cell>
          <cell r="H5663">
            <v>2014874810</v>
          </cell>
          <cell r="I5663" t="str">
            <v>HG CUICATLAN DR. ALBERTO VARGAS MERINO</v>
          </cell>
        </row>
        <row r="5664">
          <cell r="A5664" t="str">
            <v>PATB731118UN3</v>
          </cell>
          <cell r="B5664" t="str">
            <v>PACHECO TORRES BLANCA</v>
          </cell>
          <cell r="C5664" t="str">
            <v>I00241611301M020162000400012</v>
          </cell>
          <cell r="D5664" t="str">
            <v>CITOTECNOLOGO A</v>
          </cell>
          <cell r="E5664" t="str">
            <v>PATB731118MOCCRL07</v>
          </cell>
          <cell r="F5664">
            <v>20080501</v>
          </cell>
          <cell r="G5664">
            <v>20080501</v>
          </cell>
          <cell r="H5664">
            <v>2014878460</v>
          </cell>
          <cell r="I5664" t="str">
            <v>CENTRO REGIONAL PARA EL DIAGNOSTICO DE CA CU</v>
          </cell>
        </row>
        <row r="5665">
          <cell r="A5665" t="str">
            <v>PATG6909188A1</v>
          </cell>
          <cell r="B5665" t="str">
            <v>PACHECO TORRES GUALBERTO</v>
          </cell>
          <cell r="C5665" t="str">
            <v>I00241611301M030222000400156</v>
          </cell>
          <cell r="D5665" t="str">
            <v>APOYO ADMINISTRATIVO EN SALUD-A4</v>
          </cell>
          <cell r="E5665" t="str">
            <v>PATG690918HOCCRL02</v>
          </cell>
          <cell r="F5665">
            <v>19930601</v>
          </cell>
          <cell r="G5665">
            <v>19930601</v>
          </cell>
          <cell r="H5665">
            <v>2014874560</v>
          </cell>
          <cell r="I5665" t="str">
            <v>DEPTO.DE ALMACENAJE Y DISTRIBUCION</v>
          </cell>
        </row>
        <row r="5666">
          <cell r="A5666" t="str">
            <v>PATJ980615438</v>
          </cell>
          <cell r="B5666" t="str">
            <v>PASTRANA TELLO JAVIER MIGUEL</v>
          </cell>
          <cell r="C5666" t="str">
            <v>E01061044106R120330901901496</v>
          </cell>
          <cell r="D5666" t="str">
            <v>INTERNO DE PREGRADO</v>
          </cell>
          <cell r="E5666" t="str">
            <v>PATJ980615HOCSLV08</v>
          </cell>
          <cell r="F5666">
            <v>20210701</v>
          </cell>
          <cell r="G5666">
            <v>20210701</v>
          </cell>
          <cell r="H5666">
            <v>2033110480</v>
          </cell>
          <cell r="I5666" t="str">
            <v>"HOSPITAL GENERAL ""DR. AURELIO VALDIVIESO"" OAXAC</v>
          </cell>
        </row>
        <row r="5667">
          <cell r="A5667" t="str">
            <v>PATL930210UN6</v>
          </cell>
          <cell r="B5667" t="str">
            <v>PACHECO TREJO LUZ DIVINA</v>
          </cell>
          <cell r="C5667" t="str">
            <v>I00241611301M020352000400716</v>
          </cell>
          <cell r="D5667" t="str">
            <v>ENFERMERA GENERAL TITULADA A</v>
          </cell>
          <cell r="E5667" t="str">
            <v>PATL930210MOCCRZ07</v>
          </cell>
          <cell r="F5667">
            <v>20180416</v>
          </cell>
          <cell r="G5667">
            <v>20180416</v>
          </cell>
          <cell r="H5667">
            <v>2014871000</v>
          </cell>
          <cell r="I5667" t="str">
            <v>HC VALLE NACIONAL</v>
          </cell>
        </row>
        <row r="5668">
          <cell r="A5668" t="str">
            <v>PATM660601TG4</v>
          </cell>
          <cell r="B5668" t="str">
            <v>PALACIOS TEJA MARINA ROCIO</v>
          </cell>
          <cell r="C5668" t="str">
            <v>I00241611301M020682000400028</v>
          </cell>
          <cell r="D5668" t="str">
            <v>TECNICO EN ATENCION PRIMARIA A LA SALUD</v>
          </cell>
          <cell r="E5668" t="str">
            <v>PATM660601MBCLJR05</v>
          </cell>
          <cell r="F5668">
            <v>19900701</v>
          </cell>
          <cell r="G5668">
            <v>19900701</v>
          </cell>
          <cell r="H5668">
            <v>2014871220</v>
          </cell>
          <cell r="I5668" t="str">
            <v>JURISDICCION SANITARIA No. 1 VALLES CENTRALES</v>
          </cell>
        </row>
        <row r="5669">
          <cell r="A5669" t="str">
            <v>PATR600723HD2</v>
          </cell>
          <cell r="B5669" t="str">
            <v>PACHECO TELLEZ MARIA ROSALINDA</v>
          </cell>
          <cell r="C5669" t="str">
            <v>I00241611301M020812000400054</v>
          </cell>
          <cell r="D5669" t="str">
            <v>ENFERMERA GENERAL TITULADA B</v>
          </cell>
          <cell r="E5669" t="str">
            <v>PATR600723MOCCLS00</v>
          </cell>
          <cell r="F5669">
            <v>19780916</v>
          </cell>
          <cell r="G5669">
            <v>19780916</v>
          </cell>
          <cell r="H5669">
            <v>2014870340</v>
          </cell>
          <cell r="I5669" t="str">
            <v>HG OAXACA DR. AURELIO VALDIVIESO</v>
          </cell>
        </row>
        <row r="5670">
          <cell r="A5670" t="str">
            <v>PAVA970214AD8</v>
          </cell>
          <cell r="B5670" t="str">
            <v>PACHECO VALENCIA AMAIRANI</v>
          </cell>
          <cell r="C5670" t="str">
            <v>E01061044106OP985420901901365</v>
          </cell>
          <cell r="D5670" t="str">
            <v>ODONTOLOGO PASANTE C</v>
          </cell>
          <cell r="E5670" t="str">
            <v>PAVA970214MOCCLM02</v>
          </cell>
          <cell r="F5670">
            <v>20210801</v>
          </cell>
          <cell r="G5670">
            <v>20210801</v>
          </cell>
          <cell r="H5670">
            <v>2033110480</v>
          </cell>
          <cell r="I5670" t="str">
            <v>"HOSPITAL GENERAL ""DR. AURELIO VALDIVIESO"" OAXAC</v>
          </cell>
        </row>
        <row r="5671">
          <cell r="A5671" t="str">
            <v>PAVC710616KE1</v>
          </cell>
          <cell r="B5671" t="str">
            <v>PACHECO VASQUEZ CIRO VALENTE</v>
          </cell>
          <cell r="C5671" t="str">
            <v>I00241611301M030212000400088</v>
          </cell>
          <cell r="D5671" t="str">
            <v>APOYO ADMINISTRATIVO EN SALUD-A5</v>
          </cell>
          <cell r="E5671" t="str">
            <v>PAVC710616HOCCSR06</v>
          </cell>
          <cell r="F5671">
            <v>19931001</v>
          </cell>
          <cell r="G5671">
            <v>19931001</v>
          </cell>
          <cell r="H5671">
            <v>2014870340</v>
          </cell>
          <cell r="I5671" t="str">
            <v>HG OAXACA DR. AURELIO VALDIVIESO</v>
          </cell>
        </row>
        <row r="5672">
          <cell r="A5672" t="str">
            <v>PAVE720303GH3</v>
          </cell>
          <cell r="B5672" t="str">
            <v>PASTOR VASQUEZ ELIZABETH</v>
          </cell>
          <cell r="C5672" t="str">
            <v>I00241611301M030062000400042</v>
          </cell>
          <cell r="D5672" t="str">
            <v>CAMILLERO</v>
          </cell>
          <cell r="E5672" t="str">
            <v>PAVE720303MOCSSL09</v>
          </cell>
          <cell r="F5672">
            <v>19940401</v>
          </cell>
          <cell r="G5672">
            <v>19940401</v>
          </cell>
          <cell r="H5672">
            <v>2014870270</v>
          </cell>
          <cell r="I5672" t="str">
            <v>HG POCHUTLA</v>
          </cell>
        </row>
        <row r="5673">
          <cell r="A5673" t="str">
            <v>PAVI800404HZ7</v>
          </cell>
          <cell r="B5673" t="str">
            <v>PASCUAL VELASCO ISABEL</v>
          </cell>
          <cell r="C5673" t="str">
            <v>I00241611301M021052000400594</v>
          </cell>
          <cell r="D5673" t="str">
            <v>ENFERMERA GENERAL TITULADA C</v>
          </cell>
          <cell r="E5673" t="str">
            <v>PAVI800404MOCSLS17</v>
          </cell>
          <cell r="F5673">
            <v>20090301</v>
          </cell>
          <cell r="G5673">
            <v>20090301</v>
          </cell>
          <cell r="H5673">
            <v>2014874340</v>
          </cell>
          <cell r="I5673" t="str">
            <v>CSR-1NB SAN MIGUEL MONTEVERDE</v>
          </cell>
        </row>
        <row r="5674">
          <cell r="A5674" t="str">
            <v>PAVR681007G90</v>
          </cell>
          <cell r="B5674" t="str">
            <v>PACHECO VASQUEZ MARIA DEL ROSARIO</v>
          </cell>
          <cell r="C5674" t="str">
            <v>I00241611301M020742000400020</v>
          </cell>
          <cell r="D5674" t="str">
            <v>LABORATORISTA A</v>
          </cell>
          <cell r="E5674" t="str">
            <v>PAVR681007MOCCSS01</v>
          </cell>
          <cell r="F5674">
            <v>19910101</v>
          </cell>
          <cell r="G5674">
            <v>19910101</v>
          </cell>
          <cell r="H5674">
            <v>2014873870</v>
          </cell>
          <cell r="I5674" t="str">
            <v>HG HUAJUAPAN ENF. MA. DEL PILAR SANCHEZ V.</v>
          </cell>
        </row>
        <row r="5675">
          <cell r="A5675" t="str">
            <v>PAYD6509154Y4</v>
          </cell>
          <cell r="B5675" t="str">
            <v>PALOMEQUE YESCAS DOLORES</v>
          </cell>
          <cell r="C5675" t="str">
            <v>I00241611301M020362000400431</v>
          </cell>
          <cell r="D5675" t="str">
            <v>AUXILIAR DE ENFERMERIA A</v>
          </cell>
          <cell r="E5675" t="str">
            <v>PAYD650915MOCLSL07</v>
          </cell>
          <cell r="F5675">
            <v>19961201</v>
          </cell>
          <cell r="G5675">
            <v>19961201</v>
          </cell>
          <cell r="H5675">
            <v>2014872170</v>
          </cell>
          <cell r="I5675" t="str">
            <v>CSR-1NB SAN JUAN DEL RIO</v>
          </cell>
        </row>
        <row r="5676">
          <cell r="A5676" t="str">
            <v>PAZA970831R79</v>
          </cell>
          <cell r="B5676" t="str">
            <v>PACHECO ZARATE ARIADNA SOLEDAD</v>
          </cell>
          <cell r="C5676" t="str">
            <v>E01061044106EP985720901903061</v>
          </cell>
          <cell r="D5676" t="str">
            <v>ENFERMERA PASANTE C</v>
          </cell>
          <cell r="E5676" t="str">
            <v>PAZA970831MOCCRR03</v>
          </cell>
          <cell r="F5676">
            <v>20210801</v>
          </cell>
          <cell r="G5676">
            <v>20210801</v>
          </cell>
          <cell r="H5676">
            <v>2033110480</v>
          </cell>
          <cell r="I5676" t="str">
            <v>"HOSPITAL GENERAL ""DR. AURELIO VALDIVIESO"" OAXAC</v>
          </cell>
        </row>
        <row r="5677">
          <cell r="A5677" t="str">
            <v>PAZA991014HD9</v>
          </cell>
          <cell r="B5677" t="str">
            <v>PACHECO ZARATE ALEJANDRA XUNAASHI</v>
          </cell>
          <cell r="C5677" t="str">
            <v>E01061044106EP985920901901067</v>
          </cell>
          <cell r="D5677" t="str">
            <v>ENFERMERA PASANTE A</v>
          </cell>
          <cell r="E5677" t="str">
            <v>PAZA991014MMCCRL08</v>
          </cell>
          <cell r="F5677">
            <v>20210801</v>
          </cell>
          <cell r="G5677">
            <v>20210801</v>
          </cell>
          <cell r="H5677">
            <v>2033110480</v>
          </cell>
          <cell r="I5677" t="str">
            <v>"HOSPITAL GENERAL ""DR. AURELIO VALDIVIESO"" OAXAC</v>
          </cell>
        </row>
        <row r="5678">
          <cell r="A5678" t="str">
            <v>PEAD830427RM2</v>
          </cell>
          <cell r="B5678" t="str">
            <v>PEREZ ALLENDE DANIEL AMADOR</v>
          </cell>
          <cell r="C5678" t="str">
            <v>I00241611301M020732000400112</v>
          </cell>
          <cell r="D5678" t="str">
            <v>TECNICO EN PROGRAMAS DE SALUD</v>
          </cell>
          <cell r="E5678" t="str">
            <v>PEAD830427HDFRLN01</v>
          </cell>
          <cell r="F5678">
            <v>20050416</v>
          </cell>
          <cell r="G5678">
            <v>20050416</v>
          </cell>
          <cell r="H5678">
            <v>2014872420</v>
          </cell>
          <cell r="I5678" t="str">
            <v>UNIDAD EPIDEMIOLOGICA DE VECTORES</v>
          </cell>
        </row>
        <row r="5679">
          <cell r="A5679" t="str">
            <v>PEAE781018T49</v>
          </cell>
          <cell r="B5679" t="str">
            <v>PEREZ AVENDA&amp;O ELVA</v>
          </cell>
          <cell r="C5679" t="str">
            <v>I00241611301M020362000400432</v>
          </cell>
          <cell r="D5679" t="str">
            <v>AUXILIAR DE ENFERMERIA A</v>
          </cell>
          <cell r="E5679" t="str">
            <v>PEAE781018MOCRVL04</v>
          </cell>
          <cell r="F5679">
            <v>20011101</v>
          </cell>
          <cell r="G5679">
            <v>20011101</v>
          </cell>
          <cell r="H5679">
            <v>2014870270</v>
          </cell>
          <cell r="I5679" t="str">
            <v>HG POCHUTLA</v>
          </cell>
        </row>
        <row r="5680">
          <cell r="A5680" t="str">
            <v>PEAE860807GT7</v>
          </cell>
          <cell r="B5680" t="str">
            <v>PEREZ AVENDA&amp;O EFRAIN</v>
          </cell>
          <cell r="C5680" t="str">
            <v>I00241611301M020732000400140</v>
          </cell>
          <cell r="D5680" t="str">
            <v>TECNICO EN PROGRAMAS DE SALUD</v>
          </cell>
          <cell r="E5680" t="str">
            <v>PEAE860807HOCRVF07</v>
          </cell>
          <cell r="F5680">
            <v>20090216</v>
          </cell>
          <cell r="G5680">
            <v>20090216</v>
          </cell>
          <cell r="H5680">
            <v>2014872220</v>
          </cell>
          <cell r="I5680" t="str">
            <v>UNIDAD EPIDEMIOLOGICA TLALIXTAC DE CABRERA</v>
          </cell>
        </row>
        <row r="5681">
          <cell r="A5681" t="str">
            <v>PEAL590220N19</v>
          </cell>
          <cell r="B5681" t="str">
            <v>PEREZ ALTAMIRANO LEVI</v>
          </cell>
          <cell r="C5681" t="str">
            <v>I00241611301M010102000400040</v>
          </cell>
          <cell r="D5681" t="str">
            <v>MEDICO ESPECIALISTA B</v>
          </cell>
          <cell r="E5681" t="str">
            <v>PEAL590220HOCRLV07</v>
          </cell>
          <cell r="F5681">
            <v>19930201</v>
          </cell>
          <cell r="G5681">
            <v>19930201</v>
          </cell>
          <cell r="H5681">
            <v>2014870340</v>
          </cell>
          <cell r="I5681" t="str">
            <v>HG OAXACA DR. AURELIO VALDIVIESO</v>
          </cell>
        </row>
        <row r="5682">
          <cell r="A5682" t="str">
            <v>PEAL800121E59</v>
          </cell>
          <cell r="B5682" t="str">
            <v>PEREZ AVILA LILIANA LISSETH</v>
          </cell>
          <cell r="C5682" t="str">
            <v>I00241611301CF342632000400018</v>
          </cell>
          <cell r="D5682" t="str">
            <v>JEFE DE DEPARTAMENTO ESTATAL</v>
          </cell>
          <cell r="E5682" t="str">
            <v>PEAL800121MOCRVL03</v>
          </cell>
          <cell r="F5682">
            <v>20210416</v>
          </cell>
          <cell r="G5682">
            <v>20210416</v>
          </cell>
          <cell r="H5682">
            <v>2014876520</v>
          </cell>
          <cell r="I5682" t="str">
            <v>DEPTO. DE PREV. Y CONT. DE ENF. TRANSM. (DIR.PREV)</v>
          </cell>
        </row>
        <row r="5683">
          <cell r="A5683" t="str">
            <v>PEAM5603162W8</v>
          </cell>
          <cell r="B5683" t="str">
            <v>PEREZ ANTONIO MOISES</v>
          </cell>
          <cell r="C5683" t="str">
            <v>I00241611301M010082000400011</v>
          </cell>
          <cell r="D5683" t="str">
            <v>MEDICO GENERAL B</v>
          </cell>
          <cell r="E5683" t="str">
            <v>PEAM560316HOCRNS07</v>
          </cell>
          <cell r="F5683">
            <v>19900516</v>
          </cell>
          <cell r="G5683">
            <v>19900516</v>
          </cell>
          <cell r="H5683">
            <v>2014872710</v>
          </cell>
          <cell r="I5683" t="str">
            <v>HG SAN PABLO HUIXTEPEC DR. MANUEL VELASCO SUAREZ</v>
          </cell>
        </row>
        <row r="5684">
          <cell r="A5684" t="str">
            <v>PEAM7003054P0</v>
          </cell>
          <cell r="B5684" t="str">
            <v>PEREZ AVENDA&amp;O MELIDA ADRIANA</v>
          </cell>
          <cell r="C5684" t="str">
            <v>I00241611301M020492000400007</v>
          </cell>
          <cell r="D5684" t="str">
            <v>NUTRICIONISTA</v>
          </cell>
          <cell r="E5684" t="str">
            <v>PEAM700305MCSRVL03</v>
          </cell>
          <cell r="F5684">
            <v>20000101</v>
          </cell>
          <cell r="G5684">
            <v>20000101</v>
          </cell>
          <cell r="H5684">
            <v>2014871220</v>
          </cell>
          <cell r="I5684" t="str">
            <v>JURISDICCION SANITARIA No. 1 VALLES CENTRALES</v>
          </cell>
        </row>
        <row r="5685">
          <cell r="A5685" t="str">
            <v>PEAO750704TN3</v>
          </cell>
          <cell r="B5685" t="str">
            <v>PEREZ ACEVEDO OLGA</v>
          </cell>
          <cell r="C5685" t="str">
            <v>I00241611301CF410142000400026</v>
          </cell>
          <cell r="D5685" t="str">
            <v>JEFE DE UNIDAD EN HOSPITAL</v>
          </cell>
          <cell r="E5685" t="str">
            <v>PEAO750704MOCRCL09</v>
          </cell>
          <cell r="F5685">
            <v>20010301</v>
          </cell>
          <cell r="G5685">
            <v>20010301</v>
          </cell>
          <cell r="H5685">
            <v>2014874810</v>
          </cell>
          <cell r="I5685" t="str">
            <v>HG CUICATLAN DR. ALBERTO VARGAS MERINO</v>
          </cell>
        </row>
        <row r="5686">
          <cell r="A5686" t="str">
            <v>PEAO770104JJ9</v>
          </cell>
          <cell r="B5686" t="str">
            <v>PEREZ ANTONIO OSCAR</v>
          </cell>
          <cell r="C5686" t="str">
            <v>I00241611301M020552000400078</v>
          </cell>
          <cell r="D5686" t="str">
            <v>JEFE DE SECTOR EN PROGRAMAS DE SALUD</v>
          </cell>
          <cell r="E5686" t="str">
            <v>PEAO770104HOCRNS01</v>
          </cell>
          <cell r="F5686">
            <v>19980116</v>
          </cell>
          <cell r="G5686">
            <v>19980116</v>
          </cell>
          <cell r="H5686">
            <v>2014870020</v>
          </cell>
          <cell r="I5686" t="str">
            <v>DIRECCION DE PREVENCION Y PROMOCION DE LA SALUD</v>
          </cell>
        </row>
        <row r="5687">
          <cell r="A5687" t="str">
            <v>PEAP741204EX6</v>
          </cell>
          <cell r="B5687" t="str">
            <v>PEREZ ANTONIO PABLO</v>
          </cell>
          <cell r="C5687" t="str">
            <v>I00241611301M020542000400093</v>
          </cell>
          <cell r="D5687" t="str">
            <v>JEFE DE BRIGADA EN PROGRAMAS DE SALUD</v>
          </cell>
          <cell r="E5687" t="str">
            <v>PEAP741204HOCRNB06</v>
          </cell>
          <cell r="F5687">
            <v>20060801</v>
          </cell>
          <cell r="G5687">
            <v>20060801</v>
          </cell>
          <cell r="H5687">
            <v>2014870020</v>
          </cell>
          <cell r="I5687" t="str">
            <v>DIRECCION DE PREVENCION Y PROMOCION DE LA SALUD</v>
          </cell>
        </row>
        <row r="5688">
          <cell r="A5688" t="str">
            <v>PEAR610429S23</v>
          </cell>
          <cell r="B5688" t="str">
            <v>PEREZ AQUINO ROSARIO GLORIA</v>
          </cell>
          <cell r="C5688" t="str">
            <v>I00241611301M021052000400878</v>
          </cell>
          <cell r="D5688" t="str">
            <v>ENFERMERA GENERAL TITULADA C</v>
          </cell>
          <cell r="E5688" t="str">
            <v>PEAR610429MOCRQS04</v>
          </cell>
          <cell r="F5688">
            <v>20080501</v>
          </cell>
          <cell r="G5688">
            <v>20080501</v>
          </cell>
          <cell r="H5688">
            <v>2014870000</v>
          </cell>
          <cell r="I5688" t="str">
            <v>CSU-6NB COLONIA ESTRELLA</v>
          </cell>
        </row>
        <row r="5689">
          <cell r="A5689" t="str">
            <v>PEAR6504119N4</v>
          </cell>
          <cell r="B5689" t="str">
            <v>PEREZ AMADOR RAMONA</v>
          </cell>
          <cell r="C5689" t="str">
            <v>I00241611301M010062000400340</v>
          </cell>
          <cell r="D5689" t="str">
            <v>MEDICO GENERAL A</v>
          </cell>
          <cell r="E5689" t="str">
            <v>PEAR650411MOCRMM05</v>
          </cell>
          <cell r="F5689">
            <v>19980201</v>
          </cell>
          <cell r="G5689">
            <v>19980201</v>
          </cell>
          <cell r="H5689">
            <v>2014870380</v>
          </cell>
          <cell r="I5689" t="str">
            <v>CESSA SAN FRANCISCO TELIXTLAHUACA</v>
          </cell>
        </row>
        <row r="5690">
          <cell r="A5690" t="str">
            <v>PEAR650527JPA</v>
          </cell>
          <cell r="B5690" t="str">
            <v>PEREZ AGUILAR RANULFO ARTURO</v>
          </cell>
          <cell r="C5690" t="str">
            <v>I00241611301M030242000400171</v>
          </cell>
          <cell r="D5690" t="str">
            <v>APOYO ADMINISTRATIVO EN SALUD-A2</v>
          </cell>
          <cell r="E5690" t="str">
            <v>PEAR650527HOCRGN01</v>
          </cell>
          <cell r="F5690">
            <v>19940601</v>
          </cell>
          <cell r="G5690">
            <v>19940601</v>
          </cell>
          <cell r="H5690">
            <v>2014870600</v>
          </cell>
          <cell r="I5690" t="str">
            <v>CSU 04 OCOTLAN DE MORELOS</v>
          </cell>
        </row>
        <row r="5691">
          <cell r="A5691" t="str">
            <v>PEAU810412PF4</v>
          </cell>
          <cell r="B5691" t="str">
            <v>PEREZ AGUILAR USSIEL ARMANDO</v>
          </cell>
          <cell r="C5691" t="str">
            <v>I00241611301CF400032000400003</v>
          </cell>
          <cell r="D5691" t="str">
            <v>SOPORTE ADMINISTRATIVO B</v>
          </cell>
          <cell r="E5691" t="str">
            <v>PEAU810412HOCRGS08</v>
          </cell>
          <cell r="F5691">
            <v>20210916</v>
          </cell>
          <cell r="G5691">
            <v>20210916</v>
          </cell>
          <cell r="H5691">
            <v>2014879040</v>
          </cell>
          <cell r="I5691" t="str">
            <v>DEPARTAMENTO DE CONTABILIDAD (U. FINANCIERA)</v>
          </cell>
        </row>
        <row r="5692">
          <cell r="A5692" t="str">
            <v>PEAZ960412TE5</v>
          </cell>
          <cell r="B5692" t="str">
            <v>PEREZ ALVARADO ZURIEL RAUL</v>
          </cell>
          <cell r="C5692" t="str">
            <v>E01061044106R120330901901497</v>
          </cell>
          <cell r="D5692" t="str">
            <v>INTERNO DE PREGRADO</v>
          </cell>
          <cell r="E5692" t="str">
            <v>PEAZ960412HOCRLR07</v>
          </cell>
          <cell r="F5692">
            <v>20210701</v>
          </cell>
          <cell r="G5692">
            <v>20210701</v>
          </cell>
          <cell r="H5692">
            <v>2033110480</v>
          </cell>
          <cell r="I5692" t="str">
            <v>"HOSPITAL GENERAL ""DR. AURELIO VALDIVIESO"" OAXAC</v>
          </cell>
        </row>
        <row r="5693">
          <cell r="A5693" t="str">
            <v>PEBA530701FTA</v>
          </cell>
          <cell r="B5693" t="str">
            <v>PEREZ BAUTISTA AARON</v>
          </cell>
          <cell r="C5693" t="str">
            <v>I00241611301M010042000400211</v>
          </cell>
          <cell r="D5693" t="str">
            <v>MEDICO ESPECIALISTA A</v>
          </cell>
          <cell r="E5693" t="str">
            <v>PEBA530701HOCRTR06</v>
          </cell>
          <cell r="F5693">
            <v>19900216</v>
          </cell>
          <cell r="G5693">
            <v>19900216</v>
          </cell>
          <cell r="H5693">
            <v>2014877310</v>
          </cell>
          <cell r="I5693" t="str">
            <v>HE DE LA NI&amp;EZ OAXAQUE&amp;A</v>
          </cell>
        </row>
        <row r="5694">
          <cell r="A5694" t="str">
            <v>PEBA5604143S3</v>
          </cell>
          <cell r="B5694" t="str">
            <v>PEREZ BOLAS JOSE ARTURO ANDRES</v>
          </cell>
          <cell r="C5694" t="str">
            <v>I00241611301M010102000400041</v>
          </cell>
          <cell r="D5694" t="str">
            <v>MEDICO ESPECIALISTA B</v>
          </cell>
          <cell r="E5694" t="str">
            <v>PEBA560414HPLRLR08</v>
          </cell>
          <cell r="F5694">
            <v>19930601</v>
          </cell>
          <cell r="G5694">
            <v>19930601</v>
          </cell>
          <cell r="H5694">
            <v>2014875650</v>
          </cell>
          <cell r="I5694" t="str">
            <v>HC IXTLAN DE JUAREZ</v>
          </cell>
        </row>
        <row r="5695">
          <cell r="A5695" t="str">
            <v>PEBA9211292IA</v>
          </cell>
          <cell r="B5695" t="str">
            <v>PEREZ BARRAGAN ANDREA JANET</v>
          </cell>
          <cell r="C5695" t="str">
            <v>I00241611301M020732000400136</v>
          </cell>
          <cell r="D5695" t="str">
            <v>TECNICO EN PROGRAMAS DE SALUD</v>
          </cell>
          <cell r="E5695" t="str">
            <v>PEBA921129MQRRRN08</v>
          </cell>
          <cell r="F5695">
            <v>20210401</v>
          </cell>
          <cell r="G5695">
            <v>20210401</v>
          </cell>
          <cell r="H5695">
            <v>2014871250</v>
          </cell>
          <cell r="I5695" t="str">
            <v>JURISDICCION SANITARIA NO. 4 COSTA</v>
          </cell>
        </row>
        <row r="5696">
          <cell r="A5696" t="str">
            <v>PEBC680531SP3</v>
          </cell>
          <cell r="B5696" t="str">
            <v>PEREZ BAUTISTA CARLOS ALBERTO</v>
          </cell>
          <cell r="C5696" t="str">
            <v>I00241611301M010082000400010</v>
          </cell>
          <cell r="D5696" t="str">
            <v>MEDICO GENERAL B</v>
          </cell>
          <cell r="E5696" t="str">
            <v>PEBC680531HOCRTR09</v>
          </cell>
          <cell r="F5696">
            <v>20011101</v>
          </cell>
          <cell r="G5696">
            <v>20011101</v>
          </cell>
          <cell r="H5696">
            <v>2014874510</v>
          </cell>
          <cell r="I5696" t="str">
            <v>SNTSA SECCION NO.35</v>
          </cell>
        </row>
        <row r="5697">
          <cell r="A5697" t="str">
            <v>PEBM650329K10</v>
          </cell>
          <cell r="B5697" t="str">
            <v>PE&amp;A BURON MARIELA</v>
          </cell>
          <cell r="C5697" t="str">
            <v>I00241611301CF410622000400020</v>
          </cell>
          <cell r="D5697" t="str">
            <v>VERIF. O DICTAMINADOR ESPECIALIZADO A</v>
          </cell>
          <cell r="E5697" t="str">
            <v>PEBM650329MOCXRR14</v>
          </cell>
          <cell r="F5697">
            <v>20000516</v>
          </cell>
          <cell r="G5697">
            <v>20000516</v>
          </cell>
          <cell r="H5697">
            <v>2014871220</v>
          </cell>
          <cell r="I5697" t="str">
            <v>JURISDICCION SANITARIA No. 1 VALLES CENTRALES</v>
          </cell>
        </row>
        <row r="5698">
          <cell r="A5698" t="str">
            <v>PEBS651129GY0</v>
          </cell>
          <cell r="B5698" t="str">
            <v>PEREZ BRINDIS MARIA SOLEDAD</v>
          </cell>
          <cell r="C5698" t="str">
            <v>I00241611301M020032000400046</v>
          </cell>
          <cell r="D5698" t="str">
            <v>TECNICO LABORATORISTA A</v>
          </cell>
          <cell r="E5698" t="str">
            <v>PEBS651129MOCRRL02</v>
          </cell>
          <cell r="F5698">
            <v>19901201</v>
          </cell>
          <cell r="G5698">
            <v>19901201</v>
          </cell>
          <cell r="H5698">
            <v>2014870270</v>
          </cell>
          <cell r="I5698" t="str">
            <v>HG POCHUTLA</v>
          </cell>
        </row>
        <row r="5699">
          <cell r="A5699" t="str">
            <v>PEBT601015GE0</v>
          </cell>
          <cell r="B5699" t="str">
            <v>PEREZ BRINDIS TERESITA</v>
          </cell>
          <cell r="C5699" t="str">
            <v>I00241611301M021052000400744</v>
          </cell>
          <cell r="D5699" t="str">
            <v>ENFERMERA GENERAL TITULADA C</v>
          </cell>
          <cell r="E5699" t="str">
            <v>PEBT601015MOCRRR08</v>
          </cell>
          <cell r="F5699">
            <v>19851201</v>
          </cell>
          <cell r="G5699">
            <v>19851201</v>
          </cell>
          <cell r="H5699">
            <v>2014870340</v>
          </cell>
          <cell r="I5699" t="str">
            <v>HG OAXACA DR. AURELIO VALDIVIESO</v>
          </cell>
        </row>
        <row r="5700">
          <cell r="A5700" t="str">
            <v>PEBV640728IL8</v>
          </cell>
          <cell r="B5700" t="str">
            <v>PERES BAUTISTA VICTOR FELIS</v>
          </cell>
          <cell r="C5700" t="str">
            <v>I00241611301M030222000400209</v>
          </cell>
          <cell r="D5700" t="str">
            <v>APOYO ADMINISTRATIVO EN SALUD-A4</v>
          </cell>
          <cell r="E5700" t="str">
            <v>PEBV640728HOCRTC04</v>
          </cell>
          <cell r="F5700">
            <v>19930116</v>
          </cell>
          <cell r="G5700">
            <v>19930116</v>
          </cell>
          <cell r="H5700">
            <v>2014873990</v>
          </cell>
          <cell r="I5700" t="str">
            <v>DEPTO. DE INVENTARIOS Y SERV.GRALS(U.R.MATERIALES)</v>
          </cell>
        </row>
        <row r="5701">
          <cell r="A5701" t="str">
            <v>PECA6704084T3</v>
          </cell>
          <cell r="B5701" t="str">
            <v>PEREZ CHAVEZ ALEJANDRINA</v>
          </cell>
          <cell r="C5701" t="str">
            <v>I00241611301M020362000400433</v>
          </cell>
          <cell r="D5701" t="str">
            <v>AUXILIAR DE ENFERMERIA A</v>
          </cell>
          <cell r="E5701" t="str">
            <v>PECA670408MOCRHL07</v>
          </cell>
          <cell r="F5701">
            <v>19920601</v>
          </cell>
          <cell r="G5701">
            <v>19920601</v>
          </cell>
          <cell r="H5701">
            <v>2014870780</v>
          </cell>
          <cell r="I5701" t="str">
            <v>CSR-1NB SAN PEDRO TOPILTEPEC</v>
          </cell>
        </row>
        <row r="5702">
          <cell r="A5702" t="str">
            <v>PECA750213UI2</v>
          </cell>
          <cell r="B5702" t="str">
            <v>PEREZ CARRERA ARQUIMEDES</v>
          </cell>
          <cell r="C5702" t="str">
            <v>I00241611301CF410622000400021</v>
          </cell>
          <cell r="D5702" t="str">
            <v>VERIF. O DICTAMINADOR ESPECIALIZADO A</v>
          </cell>
          <cell r="E5702" t="str">
            <v>PECA750213HOCRRR01</v>
          </cell>
          <cell r="F5702">
            <v>19980801</v>
          </cell>
          <cell r="G5702">
            <v>19980801</v>
          </cell>
          <cell r="H5702">
            <v>2014870450</v>
          </cell>
          <cell r="I5702" t="str">
            <v>DIRECCION DE REGULACION Y FOMENTO SANITARIO</v>
          </cell>
        </row>
        <row r="5703">
          <cell r="A5703" t="str">
            <v>PECA760417AJ5</v>
          </cell>
          <cell r="B5703" t="str">
            <v>PERALTA CASTILLO ANA MARIA</v>
          </cell>
          <cell r="C5703" t="str">
            <v>I00241611301M021072000400016</v>
          </cell>
          <cell r="D5703" t="str">
            <v>ENFERMERA ESPECIALISTA C</v>
          </cell>
          <cell r="E5703" t="str">
            <v>PECA760417MOCRSN01</v>
          </cell>
          <cell r="F5703">
            <v>19981116</v>
          </cell>
          <cell r="G5703">
            <v>19981116</v>
          </cell>
          <cell r="H5703">
            <v>2014878240</v>
          </cell>
          <cell r="I5703" t="str">
            <v>R 02 ARROYO CHOAPAN</v>
          </cell>
        </row>
        <row r="5704">
          <cell r="A5704" t="str">
            <v>PECA981118HV8</v>
          </cell>
          <cell r="B5704" t="str">
            <v>PEREZ CRUZ ANGELICA VANESSA</v>
          </cell>
          <cell r="C5704" t="str">
            <v>E01061044106EP985820901901387</v>
          </cell>
          <cell r="D5704" t="str">
            <v>ENFERMERA PASANTE B</v>
          </cell>
          <cell r="E5704" t="str">
            <v>PECA981118MOCRRN03</v>
          </cell>
          <cell r="F5704">
            <v>20210801</v>
          </cell>
          <cell r="G5704">
            <v>20210801</v>
          </cell>
          <cell r="H5704">
            <v>2033110480</v>
          </cell>
          <cell r="I5704" t="str">
            <v>"HOSPITAL GENERAL ""DR. AURELIO VALDIVIESO"" OAXAC</v>
          </cell>
        </row>
        <row r="5705">
          <cell r="A5705" t="str">
            <v>PECB6707106A3</v>
          </cell>
          <cell r="B5705" t="str">
            <v>PEREZ CRISANTOS BENITO</v>
          </cell>
          <cell r="C5705" t="str">
            <v>I00241611301M030232000400115</v>
          </cell>
          <cell r="D5705" t="str">
            <v>APOYO ADMINISTRATIVO EN SALUD-A3</v>
          </cell>
          <cell r="E5705" t="str">
            <v>PECB670710HOCRRN01</v>
          </cell>
          <cell r="F5705">
            <v>20000116</v>
          </cell>
          <cell r="G5705">
            <v>20000116</v>
          </cell>
          <cell r="H5705">
            <v>2014874800</v>
          </cell>
          <cell r="I5705" t="str">
            <v>HC TAMAZULAPAM</v>
          </cell>
        </row>
        <row r="5706">
          <cell r="A5706" t="str">
            <v>PECC030503DC4</v>
          </cell>
          <cell r="B5706" t="str">
            <v>PEREZ COHETERO MARIA DE LA CRUZ</v>
          </cell>
          <cell r="C5706" t="str">
            <v>E01061044106EP985820901901461</v>
          </cell>
          <cell r="D5706" t="str">
            <v>ENFERMERA PASANTE B</v>
          </cell>
          <cell r="E5706" t="str">
            <v>PECC030503MOCRHRA6</v>
          </cell>
          <cell r="F5706">
            <v>20210801</v>
          </cell>
          <cell r="G5706">
            <v>20210801</v>
          </cell>
          <cell r="H5706">
            <v>2033110480</v>
          </cell>
          <cell r="I5706" t="str">
            <v>"HOSPITAL GENERAL ""DR. AURELIO VALDIVIESO"" OAXAC</v>
          </cell>
        </row>
        <row r="5707">
          <cell r="A5707" t="str">
            <v>PECC540610CV3</v>
          </cell>
          <cell r="B5707" t="str">
            <v>PEREZ CID CONSUELO GLADYS</v>
          </cell>
          <cell r="C5707" t="str">
            <v>I00241611301M030202000400108</v>
          </cell>
          <cell r="D5707" t="str">
            <v>APOYO ADMINISTRATIVO EN SALUD-A6</v>
          </cell>
          <cell r="E5707" t="str">
            <v>PECC540610MOCRDN00</v>
          </cell>
          <cell r="F5707">
            <v>19940401</v>
          </cell>
          <cell r="G5707">
            <v>19940401</v>
          </cell>
          <cell r="H5707">
            <v>2014879030</v>
          </cell>
          <cell r="I5707" t="str">
            <v>DEPARTAMENTO DE CONTROL PRESUPUESTAL (U.FINANZAS)</v>
          </cell>
        </row>
        <row r="5708">
          <cell r="A5708" t="str">
            <v>PECC560704S56</v>
          </cell>
          <cell r="B5708" t="str">
            <v>PEREZ CORREA MARIA CELESTINA</v>
          </cell>
          <cell r="C5708" t="str">
            <v>I00241611301M021052000401009</v>
          </cell>
          <cell r="D5708" t="str">
            <v>ENFERMERA GENERAL TITULADA C</v>
          </cell>
          <cell r="E5708" t="str">
            <v>PECC560704MDFRRL09</v>
          </cell>
          <cell r="F5708">
            <v>19900716</v>
          </cell>
          <cell r="G5708">
            <v>19900716</v>
          </cell>
          <cell r="H5708">
            <v>2014870300</v>
          </cell>
          <cell r="I5708" t="str">
            <v>HG PUTLA AMIGO DEL NI&amp;O Y DE LA MADRE</v>
          </cell>
        </row>
        <row r="5709">
          <cell r="A5709" t="str">
            <v>PECC570605I77</v>
          </cell>
          <cell r="B5709" t="str">
            <v>PE&amp;A CUEVAS CIRIA DE LA LUZ</v>
          </cell>
          <cell r="C5709" t="str">
            <v>I00241611301M030192000400120</v>
          </cell>
          <cell r="D5709" t="str">
            <v>APOYO ADMINISTRATIVO EN SALUD-A7</v>
          </cell>
          <cell r="E5709" t="str">
            <v>PECC570605MOCXVR05</v>
          </cell>
          <cell r="F5709">
            <v>19820601</v>
          </cell>
          <cell r="G5709">
            <v>19820601</v>
          </cell>
          <cell r="H5709">
            <v>2014872120</v>
          </cell>
          <cell r="I5709" t="str">
            <v>CSU-2NB SAN JUAN CHAPULTEPEC</v>
          </cell>
        </row>
        <row r="5710">
          <cell r="A5710" t="str">
            <v>PECD6909151I0</v>
          </cell>
          <cell r="B5710" t="str">
            <v>PEREZ CORTES MARIA DOLORES</v>
          </cell>
          <cell r="C5710" t="str">
            <v>I00241611301M020312000400105</v>
          </cell>
          <cell r="D5710" t="str">
            <v>ENFERMERA JEFE DE SERVICIO</v>
          </cell>
          <cell r="E5710" t="str">
            <v>PECD690915MOCRRL04</v>
          </cell>
          <cell r="F5710">
            <v>19910816</v>
          </cell>
          <cell r="G5710">
            <v>19910816</v>
          </cell>
          <cell r="H5710">
            <v>2014871250</v>
          </cell>
          <cell r="I5710" t="str">
            <v>JURISDICCION SANITARIA NO. 4 COSTA</v>
          </cell>
        </row>
        <row r="5711">
          <cell r="A5711" t="str">
            <v>PECD911114EQ3</v>
          </cell>
          <cell r="B5711" t="str">
            <v>PEDRO CARDOZO DELSI</v>
          </cell>
          <cell r="C5711" t="str">
            <v>E01061044106EP985920901900955</v>
          </cell>
          <cell r="D5711" t="str">
            <v>ENFERMERA PASANTE A</v>
          </cell>
          <cell r="E5711" t="str">
            <v>PECD911114MOCDRL06</v>
          </cell>
          <cell r="F5711">
            <v>20210201</v>
          </cell>
          <cell r="G5711">
            <v>20210201</v>
          </cell>
          <cell r="H5711">
            <v>2033110480</v>
          </cell>
          <cell r="I5711" t="str">
            <v>"HOSPITAL GENERAL ""DR. AURELIO VALDIVIESO"" OAXAC</v>
          </cell>
        </row>
        <row r="5712">
          <cell r="A5712" t="str">
            <v>PECE850705A91</v>
          </cell>
          <cell r="B5712" t="str">
            <v>PEREZ CABRERA EVELYN MIREYA</v>
          </cell>
          <cell r="C5712" t="str">
            <v>I00241611301M021052000400837</v>
          </cell>
          <cell r="D5712" t="str">
            <v>ENFERMERA GENERAL TITULADA C</v>
          </cell>
          <cell r="E5712" t="str">
            <v>PECE850705MOCRBV00</v>
          </cell>
          <cell r="F5712">
            <v>20080501</v>
          </cell>
          <cell r="G5712">
            <v>20080501</v>
          </cell>
          <cell r="H5712">
            <v>2014871210</v>
          </cell>
          <cell r="I5712" t="str">
            <v>H PSIQUIATRICO GRANJA CRUZ DEL SUR</v>
          </cell>
        </row>
        <row r="5713">
          <cell r="A5713" t="str">
            <v>PECE910226U22</v>
          </cell>
          <cell r="B5713" t="str">
            <v>PEREZ CARTAS EVANGELINA</v>
          </cell>
          <cell r="C5713" t="str">
            <v>E01061044106EP985720901903067</v>
          </cell>
          <cell r="D5713" t="str">
            <v>ENFERMERA PASANTE C</v>
          </cell>
          <cell r="E5713" t="str">
            <v>PECE910226MOCRRV06</v>
          </cell>
          <cell r="F5713">
            <v>20210801</v>
          </cell>
          <cell r="G5713">
            <v>20210801</v>
          </cell>
          <cell r="H5713">
            <v>2033110480</v>
          </cell>
          <cell r="I5713" t="str">
            <v>"HOSPITAL GENERAL ""DR. AURELIO VALDIVIESO"" OAXAC</v>
          </cell>
        </row>
        <row r="5714">
          <cell r="A5714" t="str">
            <v>PECE920817NH8</v>
          </cell>
          <cell r="B5714" t="str">
            <v>PEREZ CALVO EVERARDO</v>
          </cell>
          <cell r="C5714" t="str">
            <v>I00241611301M020732000400067</v>
          </cell>
          <cell r="D5714" t="str">
            <v>TECNICO EN PROGRAMAS DE SALUD</v>
          </cell>
          <cell r="E5714" t="str">
            <v>PECE920817HOCRLV06</v>
          </cell>
          <cell r="F5714">
            <v>20100301</v>
          </cell>
          <cell r="G5714">
            <v>20100301</v>
          </cell>
          <cell r="H5714">
            <v>2014872220</v>
          </cell>
          <cell r="I5714" t="str">
            <v>UNIDAD EPIDEMIOLOGICA TLALIXTAC DE CABRERA</v>
          </cell>
        </row>
        <row r="5715">
          <cell r="A5715" t="str">
            <v>PECF620822566</v>
          </cell>
          <cell r="B5715" t="str">
            <v>PE&amp;A CABALLERO FILIBERTO ARTURO</v>
          </cell>
          <cell r="C5715" t="str">
            <v>I00241611301M020032000400052</v>
          </cell>
          <cell r="D5715" t="str">
            <v>TECNICO LABORATORISTA A</v>
          </cell>
          <cell r="E5715" t="str">
            <v>PECF620822HOCXBL01</v>
          </cell>
          <cell r="F5715">
            <v>19970801</v>
          </cell>
          <cell r="G5715">
            <v>19970801</v>
          </cell>
          <cell r="H5715">
            <v>2014874850</v>
          </cell>
          <cell r="I5715" t="str">
            <v>LABORATORIO ESTATAL</v>
          </cell>
        </row>
        <row r="5716">
          <cell r="A5716" t="str">
            <v>PECI5009092I6</v>
          </cell>
          <cell r="B5716" t="str">
            <v>PEREZ CORONEL IRENE</v>
          </cell>
          <cell r="C5716" t="str">
            <v>I00241611301M020812000400016</v>
          </cell>
          <cell r="D5716" t="str">
            <v>ENFERMERA GENERAL TITULADA B</v>
          </cell>
          <cell r="E5716" t="str">
            <v>PECI500909MOCRRR03</v>
          </cell>
          <cell r="F5716">
            <v>19770201</v>
          </cell>
          <cell r="G5716">
            <v>19770201</v>
          </cell>
          <cell r="H5716">
            <v>2014870330</v>
          </cell>
          <cell r="I5716" t="str">
            <v>CSU-12NB OAXACA DE JUAREZ URBANO 1</v>
          </cell>
        </row>
        <row r="5717">
          <cell r="A5717" t="str">
            <v>PECI780121EU9</v>
          </cell>
          <cell r="B5717" t="str">
            <v>PEREZ CRUZ INES</v>
          </cell>
          <cell r="C5717" t="str">
            <v>I00241611301M020362000400435</v>
          </cell>
          <cell r="D5717" t="str">
            <v>AUXILIAR DE ENFERMERIA A</v>
          </cell>
          <cell r="E5717" t="str">
            <v>PECI780121MOCRRN14</v>
          </cell>
          <cell r="F5717">
            <v>20000816</v>
          </cell>
          <cell r="G5717">
            <v>20000816</v>
          </cell>
          <cell r="H5717">
            <v>2014871730</v>
          </cell>
          <cell r="I5717" t="str">
            <v>CSR-1NB SAN FRANCISCO COZOALTEPEC</v>
          </cell>
        </row>
        <row r="5718">
          <cell r="A5718" t="str">
            <v>PECJ770910EH7</v>
          </cell>
          <cell r="B5718" t="str">
            <v>PEREZ CARRASCO JUSTO</v>
          </cell>
          <cell r="C5718" t="str">
            <v>I00241611301CF410402000400017</v>
          </cell>
          <cell r="D5718" t="str">
            <v>SUPERV. MEDICO EN AREA NORMATIVA</v>
          </cell>
          <cell r="E5718" t="str">
            <v>PECJ770910HOCRRS07</v>
          </cell>
          <cell r="F5718">
            <v>20010701</v>
          </cell>
          <cell r="G5718">
            <v>20010701</v>
          </cell>
          <cell r="H5718">
            <v>2014871230</v>
          </cell>
          <cell r="I5718" t="str">
            <v>JURISDICCION SANITARIA NO. 2 ISTMO</v>
          </cell>
        </row>
        <row r="5719">
          <cell r="A5719" t="str">
            <v>PECJ980920S92</v>
          </cell>
          <cell r="B5719" t="str">
            <v>PEREZ CHAVEZ MARIA JOSE</v>
          </cell>
          <cell r="C5719" t="str">
            <v>E01061044106AM985720901903122</v>
          </cell>
          <cell r="D5719" t="str">
            <v>PASANTE C EN AREA DE ATENCION MEDICA</v>
          </cell>
          <cell r="E5719" t="str">
            <v>PECJ980920MOCRHS00</v>
          </cell>
          <cell r="F5719">
            <v>20210801</v>
          </cell>
          <cell r="G5719">
            <v>20210801</v>
          </cell>
          <cell r="H5719">
            <v>2033110480</v>
          </cell>
          <cell r="I5719" t="str">
            <v>"HOSPITAL GENERAL ""DR. AURELIO VALDIVIESO"" OAXAC</v>
          </cell>
        </row>
        <row r="5720">
          <cell r="A5720" t="str">
            <v>PECL550904MQA</v>
          </cell>
          <cell r="B5720" t="str">
            <v>PEREZ CRUZ LUIS VICENTE</v>
          </cell>
          <cell r="C5720" t="str">
            <v>I00241611301CF410142000400030</v>
          </cell>
          <cell r="D5720" t="str">
            <v>JEFE DE UNIDAD EN HOSPITAL</v>
          </cell>
          <cell r="E5720" t="str">
            <v>PECL550904HOCRRS05</v>
          </cell>
          <cell r="F5720">
            <v>19940501</v>
          </cell>
          <cell r="G5720">
            <v>19940501</v>
          </cell>
          <cell r="H5720">
            <v>2014870890</v>
          </cell>
          <cell r="I5720" t="str">
            <v>HG TUXTEPEC</v>
          </cell>
        </row>
        <row r="5721">
          <cell r="A5721" t="str">
            <v>PECM7612036R4</v>
          </cell>
          <cell r="B5721" t="str">
            <v>PERES CHI&amp;AS MARTA</v>
          </cell>
          <cell r="C5721" t="str">
            <v>I00241611301M021052000400505</v>
          </cell>
          <cell r="D5721" t="str">
            <v>ENFERMERA GENERAL TITULADA C</v>
          </cell>
          <cell r="E5721" t="str">
            <v>PECM761203MOCRHR00</v>
          </cell>
          <cell r="F5721">
            <v>20000101</v>
          </cell>
          <cell r="G5721">
            <v>20000101</v>
          </cell>
          <cell r="H5721">
            <v>2014876870</v>
          </cell>
          <cell r="I5721" t="str">
            <v>UM 06 TORTUGUERO</v>
          </cell>
        </row>
        <row r="5722">
          <cell r="A5722" t="str">
            <v>PECO7607279C3</v>
          </cell>
          <cell r="B5722" t="str">
            <v>PERDOMO COLIN ODALIS CLAUDIA</v>
          </cell>
          <cell r="C5722" t="str">
            <v>I00241611301M021072000400022</v>
          </cell>
          <cell r="D5722" t="str">
            <v>ENFERMERA ESPECIALISTA C</v>
          </cell>
          <cell r="E5722" t="str">
            <v>PECO760727MOCRLD05</v>
          </cell>
          <cell r="F5722">
            <v>20000801</v>
          </cell>
          <cell r="G5722">
            <v>20000801</v>
          </cell>
          <cell r="H5722">
            <v>2014870140</v>
          </cell>
          <cell r="I5722" t="str">
            <v>HG JUCHITAN DR. MACEDONIO BENITEZ FUENTES</v>
          </cell>
        </row>
        <row r="5723">
          <cell r="A5723" t="str">
            <v>PECO981222377</v>
          </cell>
          <cell r="B5723" t="str">
            <v>PEREZ CRUZ OFELIA LIZETH</v>
          </cell>
          <cell r="C5723" t="str">
            <v>E01061044106EP985820901901388</v>
          </cell>
          <cell r="D5723" t="str">
            <v>ENFERMERA PASANTE B</v>
          </cell>
          <cell r="E5723" t="str">
            <v>PECO981222MOCRRF05</v>
          </cell>
          <cell r="F5723">
            <v>20210801</v>
          </cell>
          <cell r="G5723">
            <v>20210801</v>
          </cell>
          <cell r="H5723">
            <v>2033110480</v>
          </cell>
          <cell r="I5723" t="str">
            <v>"HOSPITAL GENERAL ""DR. AURELIO VALDIVIESO"" OAXAC</v>
          </cell>
        </row>
        <row r="5724">
          <cell r="A5724" t="str">
            <v>PECR651022UR2</v>
          </cell>
          <cell r="B5724" t="str">
            <v>PEREZ CANSECO REYNA TRINIDAD</v>
          </cell>
          <cell r="C5724" t="str">
            <v>I00241611301M030242000400151</v>
          </cell>
          <cell r="D5724" t="str">
            <v>APOYO ADMINISTRATIVO EN SALUD-A2</v>
          </cell>
          <cell r="E5724" t="str">
            <v>PECR651022MOCRNY03</v>
          </cell>
          <cell r="F5724">
            <v>20151001</v>
          </cell>
          <cell r="G5724">
            <v>20151001</v>
          </cell>
          <cell r="H5724">
            <v>2014870340</v>
          </cell>
          <cell r="I5724" t="str">
            <v>HG OAXACA DR. AURELIO VALDIVIESO</v>
          </cell>
        </row>
        <row r="5725">
          <cell r="A5725" t="str">
            <v>PECR740727B15</v>
          </cell>
          <cell r="B5725" t="str">
            <v>PEREZ CUEVAS ROSALBA</v>
          </cell>
          <cell r="C5725" t="str">
            <v>I00241611301M010062000400343</v>
          </cell>
          <cell r="D5725" t="str">
            <v>MEDICO GENERAL A</v>
          </cell>
          <cell r="E5725" t="str">
            <v>PECR740727MOCRVS04</v>
          </cell>
          <cell r="F5725">
            <v>20000101</v>
          </cell>
          <cell r="G5725">
            <v>20000101</v>
          </cell>
          <cell r="H5725">
            <v>2014873040</v>
          </cell>
          <cell r="I5725" t="str">
            <v>CESSA SAN JACINTO AMILPAS</v>
          </cell>
        </row>
        <row r="5726">
          <cell r="A5726" t="str">
            <v>PECR7704194Y4</v>
          </cell>
          <cell r="B5726" t="str">
            <v>PEREZ  CRESCENCIANA</v>
          </cell>
          <cell r="C5726" t="str">
            <v>I00241611301M021052000400394</v>
          </cell>
          <cell r="D5726" t="str">
            <v>ENFERMERA GENERAL TITULADA C</v>
          </cell>
          <cell r="E5726" t="str">
            <v>PEXC770419MOCRXR03</v>
          </cell>
          <cell r="F5726">
            <v>20000101</v>
          </cell>
          <cell r="G5726">
            <v>20000101</v>
          </cell>
          <cell r="H5726">
            <v>2014871190</v>
          </cell>
          <cell r="I5726" t="str">
            <v>CSR-1NB SAN MIGUEL SUCHIXTEPEC</v>
          </cell>
        </row>
        <row r="5727">
          <cell r="A5727" t="str">
            <v>PECR840208AH3</v>
          </cell>
          <cell r="B5727" t="str">
            <v>PEREZ CABERO REINA</v>
          </cell>
          <cell r="C5727" t="str">
            <v>I00241611301M021052000400131</v>
          </cell>
          <cell r="D5727" t="str">
            <v>ENFERMERA GENERAL TITULADA C</v>
          </cell>
          <cell r="E5727" t="str">
            <v>PECR840208MOCRBN08</v>
          </cell>
          <cell r="F5727">
            <v>20130501</v>
          </cell>
          <cell r="G5727">
            <v>20130501</v>
          </cell>
          <cell r="H5727">
            <v>2014871060</v>
          </cell>
          <cell r="I5727" t="str">
            <v>UM 07 SANTA CATARINA JUQUILA</v>
          </cell>
        </row>
        <row r="5728">
          <cell r="A5728" t="str">
            <v>PECS8206268H0</v>
          </cell>
          <cell r="B5728" t="str">
            <v>PEREZ CAMPOS SONIA</v>
          </cell>
          <cell r="C5728" t="str">
            <v>I00241611301M020352000400488</v>
          </cell>
          <cell r="D5728" t="str">
            <v>ENFERMERA GENERAL TITULADA A</v>
          </cell>
          <cell r="E5728" t="str">
            <v>PECS820626MOCRMN09</v>
          </cell>
          <cell r="F5728">
            <v>20070401</v>
          </cell>
          <cell r="G5728">
            <v>20070401</v>
          </cell>
          <cell r="H5728">
            <v>2014877780</v>
          </cell>
          <cell r="I5728" t="str">
            <v>HC NOCHIXTLAN</v>
          </cell>
        </row>
        <row r="5729">
          <cell r="A5729" t="str">
            <v>PECY7310203S7</v>
          </cell>
          <cell r="B5729" t="str">
            <v>PEREZ CUEVAS YADIRA AFRODITA</v>
          </cell>
          <cell r="C5729" t="str">
            <v>I00241611301M021052000400287</v>
          </cell>
          <cell r="D5729" t="str">
            <v>ENFERMERA GENERAL TITULADA C</v>
          </cell>
          <cell r="E5729" t="str">
            <v>PECY731020MOCRVD08</v>
          </cell>
          <cell r="F5729">
            <v>19980516</v>
          </cell>
          <cell r="G5729">
            <v>19980516</v>
          </cell>
          <cell r="H5729">
            <v>2014871160</v>
          </cell>
          <cell r="I5729" t="str">
            <v>CSR-1NB SAN MIGUEL EL GRANDE</v>
          </cell>
        </row>
        <row r="5730">
          <cell r="A5730" t="str">
            <v>PEDC730225QC9</v>
          </cell>
          <cell r="B5730" t="str">
            <v>PEREZ DIAZ CESAR</v>
          </cell>
          <cell r="C5730" t="str">
            <v>I00241611301M030232000400116</v>
          </cell>
          <cell r="D5730" t="str">
            <v>APOYO ADMINISTRATIVO EN SALUD-A3</v>
          </cell>
          <cell r="E5730" t="str">
            <v>PEDC730225HTLRZS09</v>
          </cell>
          <cell r="F5730">
            <v>19981201</v>
          </cell>
          <cell r="G5730">
            <v>19981201</v>
          </cell>
          <cell r="H5730">
            <v>2014873870</v>
          </cell>
          <cell r="I5730" t="str">
            <v>HG HUAJUAPAN ENF. MA. DEL PILAR SANCHEZ V.</v>
          </cell>
        </row>
        <row r="5731">
          <cell r="A5731" t="str">
            <v>PEDL740114S42</v>
          </cell>
          <cell r="B5731" t="str">
            <v>PERALTA DIAZ LEONEL</v>
          </cell>
          <cell r="C5731" t="str">
            <v>I00241611301CF410602000400009</v>
          </cell>
          <cell r="D5731" t="str">
            <v>VERIF. O DICTAMINADOR SANITARIO B</v>
          </cell>
          <cell r="E5731" t="str">
            <v>PEDL740114HOCRZN08</v>
          </cell>
          <cell r="F5731">
            <v>19950816</v>
          </cell>
          <cell r="G5731">
            <v>19950816</v>
          </cell>
          <cell r="H5731">
            <v>2014871270</v>
          </cell>
          <cell r="I5731" t="str">
            <v>JURISDICCION SANITARIA NO. 6 SIERRA</v>
          </cell>
        </row>
        <row r="5732">
          <cell r="A5732" t="str">
            <v>PEDL920711K35</v>
          </cell>
          <cell r="B5732" t="str">
            <v>PEREZ DIONISIO LUIS ANTONIO</v>
          </cell>
          <cell r="C5732" t="str">
            <v>E01061044106MP985120901902253</v>
          </cell>
          <cell r="D5732" t="str">
            <v>MEDICO PASANTE C</v>
          </cell>
          <cell r="E5732" t="str">
            <v>PEDL920711HOCRNS01</v>
          </cell>
          <cell r="F5732">
            <v>20200801</v>
          </cell>
          <cell r="G5732">
            <v>20200801</v>
          </cell>
          <cell r="H5732">
            <v>2033110480</v>
          </cell>
          <cell r="I5732" t="str">
            <v>"HOSPITAL GENERAL ""DR. AURELIO VALDIVIESO"" OAXAC</v>
          </cell>
        </row>
        <row r="5733">
          <cell r="A5733" t="str">
            <v>PEEE690911L63</v>
          </cell>
          <cell r="B5733" t="str">
            <v>PEREZ ESTRADA ELVIRA</v>
          </cell>
          <cell r="C5733" t="str">
            <v>E025X0011301M020860901500003</v>
          </cell>
          <cell r="D5733" t="str">
            <v>TECNICO EN TRABAJO SOCIAL EN AREA MEDICA B</v>
          </cell>
          <cell r="E5733" t="str">
            <v>PEEE690911MDFRSL05</v>
          </cell>
          <cell r="F5733">
            <v>20101116</v>
          </cell>
          <cell r="G5733">
            <v>20101116</v>
          </cell>
          <cell r="H5733">
            <v>2014878730</v>
          </cell>
          <cell r="I5733" t="str">
            <v>CENTRO NUEVA VIDA PUERTO ESCONDIDO</v>
          </cell>
        </row>
        <row r="5734">
          <cell r="A5734" t="str">
            <v>PEEG730121725</v>
          </cell>
          <cell r="B5734" t="str">
            <v>PEREZ ESPA&amp;A GABRIEL</v>
          </cell>
          <cell r="C5734" t="str">
            <v>I00241611301M010062000400344</v>
          </cell>
          <cell r="D5734" t="str">
            <v>MEDICO GENERAL A</v>
          </cell>
          <cell r="E5734" t="str">
            <v>PEEG730121HDFRSB07</v>
          </cell>
          <cell r="F5734">
            <v>19990901</v>
          </cell>
          <cell r="G5734">
            <v>19990901</v>
          </cell>
          <cell r="H5734">
            <v>2014870300</v>
          </cell>
          <cell r="I5734" t="str">
            <v>HG PUTLA AMIGO DEL NI&amp;O Y DE LA MADRE</v>
          </cell>
        </row>
        <row r="5735">
          <cell r="A5735" t="str">
            <v>PEEJ911203QQ6</v>
          </cell>
          <cell r="B5735" t="str">
            <v>PEREZ ESCOBAR JENNIFER</v>
          </cell>
          <cell r="C5735" t="str">
            <v>E01061012301M040030901900382</v>
          </cell>
          <cell r="D5735" t="str">
            <v>MEDICO RESIDENTE TERCER GRADO</v>
          </cell>
          <cell r="E5735" t="str">
            <v>PEEJ911203MOCRSN07</v>
          </cell>
          <cell r="F5735">
            <v>20190301</v>
          </cell>
          <cell r="G5735">
            <v>20190301</v>
          </cell>
          <cell r="H5735">
            <v>2033110480</v>
          </cell>
          <cell r="I5735" t="str">
            <v>"HOSPITAL GENERAL ""DR. AURELIO VALDIVIESO"" OAXAC</v>
          </cell>
        </row>
        <row r="5736">
          <cell r="A5736" t="str">
            <v>PEES710818DI7</v>
          </cell>
          <cell r="B5736" t="str">
            <v>PEREZ ENRIQUEZ SOFIA ARACELI</v>
          </cell>
          <cell r="C5736" t="str">
            <v>I00241611301M010062000400345</v>
          </cell>
          <cell r="D5736" t="str">
            <v>MEDICO GENERAL A</v>
          </cell>
          <cell r="E5736" t="str">
            <v>PEES710818MOCRNF04</v>
          </cell>
          <cell r="F5736">
            <v>20000601</v>
          </cell>
          <cell r="G5736">
            <v>20000601</v>
          </cell>
          <cell r="H5736">
            <v>2014874800</v>
          </cell>
          <cell r="I5736" t="str">
            <v>HC TAMAZULAPAM</v>
          </cell>
        </row>
        <row r="5737">
          <cell r="A5737" t="str">
            <v>PEFA680521CMA</v>
          </cell>
          <cell r="B5737" t="str">
            <v>PEREZ FLORES MARIA ARACELI</v>
          </cell>
          <cell r="C5737" t="str">
            <v>I00241611301M010062000400346</v>
          </cell>
          <cell r="D5737" t="str">
            <v>MEDICO GENERAL A</v>
          </cell>
          <cell r="E5737" t="str">
            <v>PEFA680521MPLRLR00</v>
          </cell>
          <cell r="F5737">
            <v>19981001</v>
          </cell>
          <cell r="G5737">
            <v>19981001</v>
          </cell>
          <cell r="H5737">
            <v>2014875230</v>
          </cell>
          <cell r="I5737" t="str">
            <v>CSR-1NB SAN PEDRO OZUMACIN</v>
          </cell>
        </row>
        <row r="5738">
          <cell r="A5738" t="str">
            <v>PEFA940515NR3</v>
          </cell>
          <cell r="B5738" t="str">
            <v>PEREZ FIGUEROA ALMA RAQUEL</v>
          </cell>
          <cell r="C5738" t="str">
            <v>E01061044106AM985720901902982</v>
          </cell>
          <cell r="D5738" t="str">
            <v>PASANTE C EN AREA DE ATENCION MEDICA</v>
          </cell>
          <cell r="E5738" t="str">
            <v>PEFA940515MOCRGL06</v>
          </cell>
          <cell r="F5738">
            <v>20210801</v>
          </cell>
          <cell r="G5738">
            <v>20210801</v>
          </cell>
          <cell r="H5738">
            <v>2033110480</v>
          </cell>
          <cell r="I5738" t="str">
            <v>"HOSPITAL GENERAL ""DR. AURELIO VALDIVIESO"" OAXAC</v>
          </cell>
        </row>
        <row r="5739">
          <cell r="A5739" t="str">
            <v>PEFE780722EY1</v>
          </cell>
          <cell r="B5739" t="str">
            <v>PEREZ FABIAN MARIA ELENA</v>
          </cell>
          <cell r="C5739" t="str">
            <v>I00241611301M021052000401048</v>
          </cell>
          <cell r="D5739" t="str">
            <v>ENFERMERA GENERAL TITULADA C</v>
          </cell>
          <cell r="E5739" t="str">
            <v>PEFE780722MOCRBL07</v>
          </cell>
          <cell r="F5739">
            <v>20071001</v>
          </cell>
          <cell r="G5739">
            <v>20071001</v>
          </cell>
          <cell r="H5739">
            <v>2014879140</v>
          </cell>
          <cell r="I5739" t="str">
            <v>CSR-1NB MONJAS</v>
          </cell>
        </row>
        <row r="5740">
          <cell r="A5740" t="str">
            <v>PEFS6908112N3</v>
          </cell>
          <cell r="B5740" t="str">
            <v>PEREZ FERIA SUSANA</v>
          </cell>
          <cell r="C5740" t="str">
            <v>I00241611301M030182000400077</v>
          </cell>
          <cell r="D5740" t="str">
            <v>APOYO ADMINISTRATIVO EN SALUD - A8</v>
          </cell>
          <cell r="E5740" t="str">
            <v>PEFS690811MOCRRS09</v>
          </cell>
          <cell r="F5740">
            <v>19910616</v>
          </cell>
          <cell r="G5740">
            <v>19910616</v>
          </cell>
          <cell r="H5740">
            <v>2014878190</v>
          </cell>
          <cell r="I5740" t="str">
            <v>DEPTO. DE OPERACION Y PAGOS</v>
          </cell>
        </row>
        <row r="5741">
          <cell r="A5741" t="str">
            <v>PEGA630103223</v>
          </cell>
          <cell r="B5741" t="str">
            <v>PEREZ GONZALEZ ANA MARIA GENOVEVA</v>
          </cell>
          <cell r="C5741" t="str">
            <v>I00241611301M010072000400041</v>
          </cell>
          <cell r="D5741" t="str">
            <v>CIRUJANO DENTISTA A</v>
          </cell>
          <cell r="E5741" t="str">
            <v>PEGA630103MOCRNN03</v>
          </cell>
          <cell r="F5741">
            <v>19920501</v>
          </cell>
          <cell r="G5741">
            <v>19920501</v>
          </cell>
          <cell r="H5741">
            <v>2014873230</v>
          </cell>
          <cell r="I5741" t="str">
            <v>CSR-2NB SAN SEBASTIAN TUTLA</v>
          </cell>
        </row>
        <row r="5742">
          <cell r="A5742" t="str">
            <v>PEGA710305MG1</v>
          </cell>
          <cell r="B5742" t="str">
            <v>PEREZ GONZALEZ AURORA</v>
          </cell>
          <cell r="C5742" t="str">
            <v>I00241611301M021052000400484</v>
          </cell>
          <cell r="D5742" t="str">
            <v>ENFERMERA GENERAL TITULADA C</v>
          </cell>
          <cell r="E5742" t="str">
            <v>PEGA710305MOCRNR00</v>
          </cell>
          <cell r="F5742">
            <v>20010916</v>
          </cell>
          <cell r="G5742">
            <v>20010916</v>
          </cell>
          <cell r="H5742">
            <v>2014877580</v>
          </cell>
          <cell r="I5742" t="str">
            <v>CSU-2NB SAN FELIPE DEL AGUA</v>
          </cell>
        </row>
        <row r="5743">
          <cell r="A5743" t="str">
            <v>PEGA711125GF5</v>
          </cell>
          <cell r="B5743" t="str">
            <v>PEREZ GARCIA ANA</v>
          </cell>
          <cell r="C5743" t="str">
            <v>I00241611301M021052000400512</v>
          </cell>
          <cell r="D5743" t="str">
            <v>ENFERMERA GENERAL TITULADA C</v>
          </cell>
          <cell r="E5743" t="str">
            <v>PEGA711125MOCRRN05</v>
          </cell>
          <cell r="F5743">
            <v>19901201</v>
          </cell>
          <cell r="G5743">
            <v>19901201</v>
          </cell>
          <cell r="H5743">
            <v>2014870340</v>
          </cell>
          <cell r="I5743" t="str">
            <v>HG OAXACA DR. AURELIO VALDIVIESO</v>
          </cell>
        </row>
        <row r="5744">
          <cell r="A5744" t="str">
            <v>PEGC631107GA1</v>
          </cell>
          <cell r="B5744" t="str">
            <v>PEREZ GUZMAN CARMEN CRISTINA</v>
          </cell>
          <cell r="C5744" t="str">
            <v>I00241611301M030052000400099</v>
          </cell>
          <cell r="D5744" t="str">
            <v>AFANADORA</v>
          </cell>
          <cell r="E5744" t="str">
            <v>PEGC631107MOCRZR08</v>
          </cell>
          <cell r="F5744">
            <v>19940601</v>
          </cell>
          <cell r="G5744">
            <v>19940601</v>
          </cell>
          <cell r="H5744">
            <v>2014873580</v>
          </cell>
          <cell r="I5744" t="str">
            <v>HG PINOTEPA PEDRO ESPINOZA RUEDA</v>
          </cell>
        </row>
        <row r="5745">
          <cell r="A5745" t="str">
            <v>PEGC651101T17</v>
          </cell>
          <cell r="B5745" t="str">
            <v>PEDRO GABRIEL CIRENIO</v>
          </cell>
          <cell r="C5745" t="str">
            <v>I00241611301M020542000400175</v>
          </cell>
          <cell r="D5745" t="str">
            <v>JEFE DE BRIGADA EN PROGRAMAS DE SALUD</v>
          </cell>
          <cell r="E5745" t="str">
            <v>PEGC651101HOCDBR01</v>
          </cell>
          <cell r="F5745">
            <v>19980401</v>
          </cell>
          <cell r="G5745">
            <v>19980401</v>
          </cell>
          <cell r="H5745">
            <v>2014872070</v>
          </cell>
          <cell r="I5745" t="str">
            <v>UNIDAD EPIDEMIOLOGICA SANTA MARIA TONAMECA</v>
          </cell>
        </row>
        <row r="5746">
          <cell r="A5746" t="str">
            <v>PEGC750201J87</v>
          </cell>
          <cell r="B5746" t="str">
            <v>PEREZ GARCIA CANDELARIA</v>
          </cell>
          <cell r="C5746" t="str">
            <v>I00241611301M021052000400034</v>
          </cell>
          <cell r="D5746" t="str">
            <v>ENFERMERA GENERAL TITULADA C</v>
          </cell>
          <cell r="E5746" t="str">
            <v>PEGC750201MOCRRN00</v>
          </cell>
          <cell r="F5746">
            <v>20000616</v>
          </cell>
          <cell r="G5746">
            <v>20000616</v>
          </cell>
          <cell r="H5746">
            <v>2014872180</v>
          </cell>
          <cell r="I5746" t="str">
            <v>CESSA NOCHIXTLAN</v>
          </cell>
        </row>
        <row r="5747">
          <cell r="A5747" t="str">
            <v>PEGD6003181V2</v>
          </cell>
          <cell r="B5747" t="str">
            <v>PEREZ GARCIA DOLORES CIRILA</v>
          </cell>
          <cell r="C5747" t="str">
            <v>I00241611301M030202000400178</v>
          </cell>
          <cell r="D5747" t="str">
            <v>APOYO ADMINISTRATIVO EN SALUD-A6</v>
          </cell>
          <cell r="E5747" t="str">
            <v>PEGD600318MOCRRL06</v>
          </cell>
          <cell r="F5747">
            <v>19911001</v>
          </cell>
          <cell r="G5747">
            <v>19911001</v>
          </cell>
          <cell r="H5747">
            <v>2014874850</v>
          </cell>
          <cell r="I5747" t="str">
            <v>LABORATORIO ESTATAL</v>
          </cell>
        </row>
        <row r="5748">
          <cell r="A5748" t="str">
            <v>PEGD6010087N7</v>
          </cell>
          <cell r="B5748" t="str">
            <v>PEREZ GONZALEZ DEMETRIO GENARO</v>
          </cell>
          <cell r="C5748" t="str">
            <v>I00241611301M010062000400347</v>
          </cell>
          <cell r="D5748" t="str">
            <v>MEDICO GENERAL A</v>
          </cell>
          <cell r="E5748" t="str">
            <v>PEGD601008HOCRNM04</v>
          </cell>
          <cell r="F5748">
            <v>20000601</v>
          </cell>
          <cell r="G5748">
            <v>20000601</v>
          </cell>
          <cell r="H5748">
            <v>2014876110</v>
          </cell>
          <cell r="I5748" t="str">
            <v>CSR-1NB CERRO MONEDA</v>
          </cell>
        </row>
        <row r="5749">
          <cell r="A5749" t="str">
            <v>PEGE820419ES3</v>
          </cell>
          <cell r="B5749" t="str">
            <v>PEGUERO GAYTAN ELFEGO OMAR</v>
          </cell>
          <cell r="C5749" t="str">
            <v>I00241611301M030212000400111</v>
          </cell>
          <cell r="D5749" t="str">
            <v>APOYO ADMINISTRATIVO EN SALUD-A5</v>
          </cell>
          <cell r="E5749" t="str">
            <v>PEGE820419HOCGYL09</v>
          </cell>
          <cell r="F5749">
            <v>20050201</v>
          </cell>
          <cell r="G5749">
            <v>20050201</v>
          </cell>
          <cell r="H5749">
            <v>2014878190</v>
          </cell>
          <cell r="I5749" t="str">
            <v>DEPTO. DE OPERACION Y PAGOS</v>
          </cell>
        </row>
        <row r="5750">
          <cell r="A5750" t="str">
            <v>PEGE970928SD9</v>
          </cell>
          <cell r="B5750" t="str">
            <v>PERALES GARCIA ELIZABETH</v>
          </cell>
          <cell r="C5750" t="str">
            <v>E01061044106EP985720901903064</v>
          </cell>
          <cell r="D5750" t="str">
            <v>ENFERMERA PASANTE C</v>
          </cell>
          <cell r="E5750" t="str">
            <v>PEGE970928MOCRRL02</v>
          </cell>
          <cell r="F5750">
            <v>20210801</v>
          </cell>
          <cell r="G5750">
            <v>20210801</v>
          </cell>
          <cell r="H5750">
            <v>2033110480</v>
          </cell>
          <cell r="I5750" t="str">
            <v>"HOSPITAL GENERAL ""DR. AURELIO VALDIVIESO"" OAXAC</v>
          </cell>
        </row>
        <row r="5751">
          <cell r="A5751" t="str">
            <v>PEGF950121UCA</v>
          </cell>
          <cell r="B5751" t="str">
            <v>PEREZ GARCIA FRANCISCO JAVIER</v>
          </cell>
          <cell r="C5751" t="str">
            <v>E01061044106MP985120901902458</v>
          </cell>
          <cell r="D5751" t="str">
            <v>MEDICO PASANTE C</v>
          </cell>
          <cell r="E5751" t="str">
            <v>PEGF950121HOCRRR03</v>
          </cell>
          <cell r="F5751">
            <v>20210801</v>
          </cell>
          <cell r="G5751">
            <v>20210801</v>
          </cell>
          <cell r="H5751">
            <v>2033110480</v>
          </cell>
          <cell r="I5751" t="str">
            <v>"HOSPITAL GENERAL ""DR. AURELIO VALDIVIESO"" OAXAC</v>
          </cell>
        </row>
        <row r="5752">
          <cell r="A5752" t="str">
            <v>PEGI960512QQ8</v>
          </cell>
          <cell r="B5752" t="str">
            <v>PEREZ GARCIA ISIDRO</v>
          </cell>
          <cell r="C5752" t="str">
            <v>E01061044106EP985820901901389</v>
          </cell>
          <cell r="D5752" t="str">
            <v>ENFERMERA PASANTE B</v>
          </cell>
          <cell r="E5752" t="str">
            <v>PEGI960512HOCRRS09</v>
          </cell>
          <cell r="F5752">
            <v>20210801</v>
          </cell>
          <cell r="G5752">
            <v>20210801</v>
          </cell>
          <cell r="H5752">
            <v>2033110480</v>
          </cell>
          <cell r="I5752" t="str">
            <v>"HOSPITAL GENERAL ""DR. AURELIO VALDIVIESO"" OAXAC</v>
          </cell>
        </row>
        <row r="5753">
          <cell r="A5753" t="str">
            <v>PEGI990203KK5</v>
          </cell>
          <cell r="B5753" t="str">
            <v>PEREZ GERONIMO IVONNE HAYDE</v>
          </cell>
          <cell r="C5753" t="str">
            <v>E01061044106EP985920901901070</v>
          </cell>
          <cell r="D5753" t="str">
            <v>ENFERMERA PASANTE A</v>
          </cell>
          <cell r="E5753" t="str">
            <v>PEGI990203MOCRRV05</v>
          </cell>
          <cell r="F5753">
            <v>20210801</v>
          </cell>
          <cell r="G5753">
            <v>20210801</v>
          </cell>
          <cell r="H5753">
            <v>2033110480</v>
          </cell>
          <cell r="I5753" t="str">
            <v>"HOSPITAL GENERAL ""DR. AURELIO VALDIVIESO"" OAXAC</v>
          </cell>
        </row>
        <row r="5754">
          <cell r="A5754" t="str">
            <v>PEGJ7211296I3</v>
          </cell>
          <cell r="B5754" t="str">
            <v>PEGUERO GARCIA JULIO CESAR</v>
          </cell>
          <cell r="C5754" t="str">
            <v>I00241611301M020552000400092</v>
          </cell>
          <cell r="D5754" t="str">
            <v>JEFE DE SECTOR EN PROGRAMAS DE SALUD</v>
          </cell>
          <cell r="E5754" t="str">
            <v>PEGJ721129HOCGRL07</v>
          </cell>
          <cell r="F5754">
            <v>19980316</v>
          </cell>
          <cell r="G5754">
            <v>19980316</v>
          </cell>
          <cell r="H5754">
            <v>2014872310</v>
          </cell>
          <cell r="I5754" t="str">
            <v>UNIDAD EPIDEMIOLOGICA SAN JUAN BAUTISTA TUXTEPEC</v>
          </cell>
        </row>
        <row r="5755">
          <cell r="A5755" t="str">
            <v>PEGN7911169J1</v>
          </cell>
          <cell r="B5755" t="str">
            <v>PEREDA GUIZASOLA NARMI ALTAGRACIA</v>
          </cell>
          <cell r="C5755" t="str">
            <v>I00241611301M021072000400140</v>
          </cell>
          <cell r="D5755" t="str">
            <v>ENFERMERA ESPECIALISTA C</v>
          </cell>
          <cell r="E5755" t="str">
            <v>PEGN791116MOCRZR00</v>
          </cell>
          <cell r="F5755">
            <v>20000101</v>
          </cell>
          <cell r="G5755">
            <v>20000101</v>
          </cell>
          <cell r="H5755">
            <v>2014870680</v>
          </cell>
          <cell r="I5755" t="str">
            <v>CSR-1NB SILACAYOAPAN</v>
          </cell>
        </row>
        <row r="5756">
          <cell r="A5756" t="str">
            <v>PEGN980715NB6</v>
          </cell>
          <cell r="B5756" t="str">
            <v>PERALTA GARCIA NOEL</v>
          </cell>
          <cell r="C5756" t="str">
            <v>E01061044106EP985720901903065</v>
          </cell>
          <cell r="D5756" t="str">
            <v>ENFERMERA PASANTE C</v>
          </cell>
          <cell r="E5756" t="str">
            <v>PEGN980715HOCRRL03</v>
          </cell>
          <cell r="F5756">
            <v>20210801</v>
          </cell>
          <cell r="G5756">
            <v>20210801</v>
          </cell>
          <cell r="H5756">
            <v>2033110480</v>
          </cell>
          <cell r="I5756" t="str">
            <v>"HOSPITAL GENERAL ""DR. AURELIO VALDIVIESO"" OAXAC</v>
          </cell>
        </row>
        <row r="5757">
          <cell r="A5757" t="str">
            <v>PEGO840724TF8</v>
          </cell>
          <cell r="B5757" t="str">
            <v>PEREZ GRIS OSVALDO AUGUSTO</v>
          </cell>
          <cell r="C5757" t="str">
            <v>I00241611301M030222000400137</v>
          </cell>
          <cell r="D5757" t="str">
            <v>APOYO ADMINISTRATIVO EN SALUD-A4</v>
          </cell>
          <cell r="E5757" t="str">
            <v>PEGO840724HOCRRS04</v>
          </cell>
          <cell r="F5757">
            <v>20100416</v>
          </cell>
          <cell r="G5757">
            <v>20100416</v>
          </cell>
          <cell r="H5757">
            <v>2014879020</v>
          </cell>
          <cell r="I5757" t="str">
            <v>DEPARTAMENTO DE CONTROL DE INVERSION (U.FINANZAS)</v>
          </cell>
        </row>
        <row r="5758">
          <cell r="A5758" t="str">
            <v>PEGP8111181G4</v>
          </cell>
          <cell r="B5758" t="str">
            <v>PEREZ GONZALEZ PAULA</v>
          </cell>
          <cell r="C5758" t="str">
            <v>I00241611301M020362000400005</v>
          </cell>
          <cell r="D5758" t="str">
            <v>AUXILIAR DE ENFERMERIA A</v>
          </cell>
          <cell r="E5758" t="str">
            <v>PEGP811118MOCRNL00</v>
          </cell>
          <cell r="F5758">
            <v>20080501</v>
          </cell>
          <cell r="G5758">
            <v>20080501</v>
          </cell>
          <cell r="H5758">
            <v>2014870270</v>
          </cell>
          <cell r="I5758" t="str">
            <v>HG POCHUTLA</v>
          </cell>
        </row>
        <row r="5759">
          <cell r="A5759" t="str">
            <v>PEGR630101F80</v>
          </cell>
          <cell r="B5759" t="str">
            <v>PEREZ GARCIA ROSA ELVIRA</v>
          </cell>
          <cell r="C5759" t="str">
            <v>I00241611301M020362000400438</v>
          </cell>
          <cell r="D5759" t="str">
            <v>AUXILIAR DE ENFERMERIA A</v>
          </cell>
          <cell r="E5759" t="str">
            <v>PEGR630101MOCRRS03</v>
          </cell>
          <cell r="F5759">
            <v>19940316</v>
          </cell>
          <cell r="G5759">
            <v>19940316</v>
          </cell>
          <cell r="H5759">
            <v>2014872550</v>
          </cell>
          <cell r="I5759" t="str">
            <v>CSR-1NB CAPULALPAM DE MENDEZ</v>
          </cell>
        </row>
        <row r="5760">
          <cell r="A5760" t="str">
            <v>PEGR780205JH9</v>
          </cell>
          <cell r="B5760" t="str">
            <v>PEREA GAYOSSO REYNA</v>
          </cell>
          <cell r="C5760" t="str">
            <v>I00241611301M021052000400673</v>
          </cell>
          <cell r="D5760" t="str">
            <v>ENFERMERA GENERAL TITULADA C</v>
          </cell>
          <cell r="E5760" t="str">
            <v>PEGR780205MOCRYY01</v>
          </cell>
          <cell r="F5760">
            <v>20000101</v>
          </cell>
          <cell r="G5760">
            <v>20000101</v>
          </cell>
          <cell r="H5760">
            <v>2014871630</v>
          </cell>
          <cell r="I5760" t="str">
            <v>R 02 SAN PEDRO IXCATLAN</v>
          </cell>
        </row>
        <row r="5761">
          <cell r="A5761" t="str">
            <v>PEGT930815VD5</v>
          </cell>
          <cell r="B5761" t="str">
            <v>PEREZ GONZALEZ TANIA ENELIDA</v>
          </cell>
          <cell r="C5761" t="str">
            <v>E01061044106EP985720901903068</v>
          </cell>
          <cell r="D5761" t="str">
            <v>ENFERMERA PASANTE C</v>
          </cell>
          <cell r="E5761" t="str">
            <v>PEGT930815MOCRNN06</v>
          </cell>
          <cell r="F5761">
            <v>20210801</v>
          </cell>
          <cell r="G5761">
            <v>20210801</v>
          </cell>
          <cell r="H5761">
            <v>2033110480</v>
          </cell>
          <cell r="I5761" t="str">
            <v>"HOSPITAL GENERAL ""DR. AURELIO VALDIVIESO"" OAXAC</v>
          </cell>
        </row>
        <row r="5762">
          <cell r="A5762" t="str">
            <v>PEGU711102MP8</v>
          </cell>
          <cell r="B5762" t="str">
            <v>PEREZ GOMEZ URIEL</v>
          </cell>
          <cell r="C5762" t="str">
            <v>I00241611301CF400032000400002</v>
          </cell>
          <cell r="D5762" t="str">
            <v>SOPORTE ADMINISTRATIVO B</v>
          </cell>
          <cell r="E5762" t="str">
            <v>PEGU711102HOCRMR06</v>
          </cell>
          <cell r="F5762">
            <v>19910816</v>
          </cell>
          <cell r="G5762">
            <v>19910816</v>
          </cell>
          <cell r="H5762">
            <v>2014873600</v>
          </cell>
          <cell r="I5762" t="str">
            <v>UNIDAD DE FINANZAS (OF. CENTRAL)</v>
          </cell>
        </row>
        <row r="5763">
          <cell r="A5763" t="str">
            <v>PEGV720825FF9</v>
          </cell>
          <cell r="B5763" t="str">
            <v>PEREZ GUTIERREZ VERONICA LUISA</v>
          </cell>
          <cell r="C5763" t="str">
            <v>I00241611301M030232000400161</v>
          </cell>
          <cell r="D5763" t="str">
            <v>APOYO ADMINISTRATIVO EN SALUD-A3</v>
          </cell>
          <cell r="E5763" t="str">
            <v>PEGV720825MOCRTR04</v>
          </cell>
          <cell r="F5763">
            <v>20000701</v>
          </cell>
          <cell r="G5763">
            <v>20000701</v>
          </cell>
          <cell r="H5763">
            <v>2014870450</v>
          </cell>
          <cell r="I5763" t="str">
            <v>DIRECCION DE REGULACION Y FOMENTO SANITARIO</v>
          </cell>
        </row>
        <row r="5764">
          <cell r="A5764" t="str">
            <v>PEGV750609U81</v>
          </cell>
          <cell r="B5764" t="str">
            <v>PEREZ GARCIA VERONICA</v>
          </cell>
          <cell r="C5764" t="str">
            <v>I00241611301M021072000400152</v>
          </cell>
          <cell r="D5764" t="str">
            <v>ENFERMERA ESPECIALISTA C</v>
          </cell>
          <cell r="E5764" t="str">
            <v>PEGV750609MOCRRR09</v>
          </cell>
          <cell r="F5764">
            <v>19990516</v>
          </cell>
          <cell r="G5764">
            <v>19990516</v>
          </cell>
          <cell r="H5764">
            <v>2014873180</v>
          </cell>
          <cell r="I5764" t="str">
            <v>CSR-1NB SAN RAYMUNDO JALPAN</v>
          </cell>
        </row>
        <row r="5765">
          <cell r="A5765" t="str">
            <v>PEHA560801C13</v>
          </cell>
          <cell r="B5765" t="str">
            <v>PERALTA HERNANDEZ ABEL</v>
          </cell>
          <cell r="C5765" t="str">
            <v>I00241611301M010062000400348</v>
          </cell>
          <cell r="D5765" t="str">
            <v>MEDICO GENERAL A</v>
          </cell>
          <cell r="E5765" t="str">
            <v>PEHA560801HOCRRB09</v>
          </cell>
          <cell r="F5765">
            <v>19910216</v>
          </cell>
          <cell r="G5765">
            <v>19910216</v>
          </cell>
          <cell r="H5765">
            <v>2014870400</v>
          </cell>
          <cell r="I5765" t="str">
            <v>CSR-3NB VILLA DE ETLA</v>
          </cell>
        </row>
        <row r="5766">
          <cell r="A5766" t="str">
            <v>PEHA780726BF8</v>
          </cell>
          <cell r="B5766" t="str">
            <v>PEREZ HERNANDEZ ANA LILIA</v>
          </cell>
          <cell r="C5766" t="str">
            <v>I00241611301M020742000400021</v>
          </cell>
          <cell r="D5766" t="str">
            <v>LABORATORISTA A</v>
          </cell>
          <cell r="E5766" t="str">
            <v>PEHA780726MOCRRN05</v>
          </cell>
          <cell r="F5766">
            <v>19970801</v>
          </cell>
          <cell r="G5766">
            <v>19970801</v>
          </cell>
          <cell r="H5766">
            <v>2014874850</v>
          </cell>
          <cell r="I5766" t="str">
            <v>LABORATORIO ESTATAL</v>
          </cell>
        </row>
        <row r="5767">
          <cell r="A5767" t="str">
            <v>PEHA8612047C8</v>
          </cell>
          <cell r="B5767" t="str">
            <v>PEREZ HERNANDEZ ALFONSO JESUS</v>
          </cell>
          <cell r="C5767" t="str">
            <v>I00241611301M030202000400056</v>
          </cell>
          <cell r="D5767" t="str">
            <v>APOYO ADMINISTRATIVO EN SALUD-A6</v>
          </cell>
          <cell r="E5767" t="str">
            <v>PEHA861204HOCRRL04</v>
          </cell>
          <cell r="F5767">
            <v>20210401</v>
          </cell>
          <cell r="G5767">
            <v>20210401</v>
          </cell>
          <cell r="H5767">
            <v>2014870330</v>
          </cell>
          <cell r="I5767" t="str">
            <v>CSU-12NB OAXACA DE JUAREZ URBANO 1</v>
          </cell>
        </row>
        <row r="5768">
          <cell r="A5768" t="str">
            <v>PEHC5511307P2</v>
          </cell>
          <cell r="B5768" t="str">
            <v>PEREZ HERNANDEZ CATALINA</v>
          </cell>
          <cell r="C5768" t="str">
            <v>I00241611301M020352000400556</v>
          </cell>
          <cell r="D5768" t="str">
            <v>ENFERMERA GENERAL TITULADA A</v>
          </cell>
          <cell r="E5768" t="str">
            <v>PEHC551130MOCRRT09</v>
          </cell>
          <cell r="F5768">
            <v>19751001</v>
          </cell>
          <cell r="G5768">
            <v>19751001</v>
          </cell>
          <cell r="H5768">
            <v>2014875650</v>
          </cell>
          <cell r="I5768" t="str">
            <v>HC IXTLAN DE JUAREZ</v>
          </cell>
        </row>
        <row r="5769">
          <cell r="A5769" t="str">
            <v>PEHD611126DE2</v>
          </cell>
          <cell r="B5769" t="str">
            <v>PEREZ HERNANDEZ DELFINA ODILIA</v>
          </cell>
          <cell r="C5769" t="str">
            <v>I00241611301M010062000400349</v>
          </cell>
          <cell r="D5769" t="str">
            <v>MEDICO GENERAL A</v>
          </cell>
          <cell r="E5769" t="str">
            <v>PEHD611126MOCRRL05</v>
          </cell>
          <cell r="F5769">
            <v>19920901</v>
          </cell>
          <cell r="G5769">
            <v>19920901</v>
          </cell>
          <cell r="H5769">
            <v>2014870440</v>
          </cell>
          <cell r="I5769" t="str">
            <v>CSU-4NB ZIMATLAN DE ALVAREZ</v>
          </cell>
        </row>
        <row r="5770">
          <cell r="A5770" t="str">
            <v>PEHE730908F72</v>
          </cell>
          <cell r="B5770" t="str">
            <v>PEREZ HERNANDEZ ELIZA</v>
          </cell>
          <cell r="C5770" t="str">
            <v>I00241611301M010032000400002</v>
          </cell>
          <cell r="D5770" t="str">
            <v>MEDICO GENERAL EN AREA NORMATIVA</v>
          </cell>
          <cell r="E5770" t="str">
            <v>PEHE730908MOCRRL06</v>
          </cell>
          <cell r="F5770">
            <v>20000101</v>
          </cell>
          <cell r="G5770">
            <v>20000101</v>
          </cell>
          <cell r="H5770">
            <v>2014876440</v>
          </cell>
          <cell r="I5770" t="str">
            <v>DEPTO.DE PROMOCION DE LA SALUD (U. SALUD PUB.)</v>
          </cell>
        </row>
        <row r="5771">
          <cell r="A5771" t="str">
            <v>PEHE8010136WA</v>
          </cell>
          <cell r="B5771" t="str">
            <v>PEREZ HERNANDEZ EVER</v>
          </cell>
          <cell r="C5771" t="str">
            <v>I00241611301M010072000400007</v>
          </cell>
          <cell r="D5771" t="str">
            <v>CIRUJANO DENTISTA A</v>
          </cell>
          <cell r="E5771" t="str">
            <v>PEHE801013HOCRRV00</v>
          </cell>
          <cell r="F5771">
            <v>20210916</v>
          </cell>
          <cell r="G5771">
            <v>20210916</v>
          </cell>
          <cell r="H5771">
            <v>2014873010</v>
          </cell>
          <cell r="I5771" t="str">
            <v>CSU-6NB COLONIA VOLCANES.</v>
          </cell>
        </row>
        <row r="5772">
          <cell r="A5772" t="str">
            <v>PEHH720327QT5</v>
          </cell>
          <cell r="B5772" t="str">
            <v>PEREZ HERNANDEZ HORACIO</v>
          </cell>
          <cell r="C5772" t="str">
            <v>I00241611301M030182000400073</v>
          </cell>
          <cell r="D5772" t="str">
            <v>APOYO ADMINISTRATIVO EN SALUD - A8</v>
          </cell>
          <cell r="E5772" t="str">
            <v>PEHH720327HOCRRR08</v>
          </cell>
          <cell r="F5772">
            <v>20080501</v>
          </cell>
          <cell r="G5772">
            <v>20080501</v>
          </cell>
          <cell r="H5772">
            <v>2014878190</v>
          </cell>
          <cell r="I5772" t="str">
            <v>DEPTO. DE OPERACION Y PAGOS</v>
          </cell>
        </row>
        <row r="5773">
          <cell r="A5773" t="str">
            <v>PEHM950307FC6</v>
          </cell>
          <cell r="B5773" t="str">
            <v>PERALTA HERNANDEZ MARIANO ALBERTO</v>
          </cell>
          <cell r="C5773" t="str">
            <v>E01061044106EP985720901903066</v>
          </cell>
          <cell r="D5773" t="str">
            <v>ENFERMERA PASANTE C</v>
          </cell>
          <cell r="E5773" t="str">
            <v>PEHM950307HOCRRR06</v>
          </cell>
          <cell r="F5773">
            <v>20210801</v>
          </cell>
          <cell r="G5773">
            <v>20210801</v>
          </cell>
          <cell r="H5773">
            <v>2033110480</v>
          </cell>
          <cell r="I5773" t="str">
            <v>"HOSPITAL GENERAL ""DR. AURELIO VALDIVIESO"" OAXAC</v>
          </cell>
        </row>
        <row r="5774">
          <cell r="A5774" t="str">
            <v>PEHO800322JP6</v>
          </cell>
          <cell r="B5774" t="str">
            <v>PEREZ HERNANDEZ ORLANDO</v>
          </cell>
          <cell r="C5774" t="str">
            <v>I00241611301M020732000400254</v>
          </cell>
          <cell r="D5774" t="str">
            <v>TECNICO EN PROGRAMAS DE SALUD</v>
          </cell>
          <cell r="E5774" t="str">
            <v>PEHO800322HOCRRR05</v>
          </cell>
          <cell r="F5774">
            <v>20111016</v>
          </cell>
          <cell r="G5774">
            <v>20111016</v>
          </cell>
          <cell r="H5774">
            <v>2014872330</v>
          </cell>
          <cell r="I5774" t="str">
            <v>U. E. NUEVO SOYALTEPEC</v>
          </cell>
        </row>
        <row r="5775">
          <cell r="A5775" t="str">
            <v>PEJA990620GK9</v>
          </cell>
          <cell r="B5775" t="str">
            <v>PEREZ JUAREZ ADRIANA NOEMI</v>
          </cell>
          <cell r="C5775" t="str">
            <v>E01061044106EP985820901901390</v>
          </cell>
          <cell r="D5775" t="str">
            <v>ENFERMERA PASANTE B</v>
          </cell>
          <cell r="E5775" t="str">
            <v>PEJA990620MOCRRD07</v>
          </cell>
          <cell r="F5775">
            <v>20210801</v>
          </cell>
          <cell r="G5775">
            <v>20210801</v>
          </cell>
          <cell r="H5775">
            <v>2033110480</v>
          </cell>
          <cell r="I5775" t="str">
            <v>"HOSPITAL GENERAL ""DR. AURELIO VALDIVIESO"" OAXAC</v>
          </cell>
        </row>
        <row r="5776">
          <cell r="A5776" t="str">
            <v>PEJM750115IZ4</v>
          </cell>
          <cell r="B5776" t="str">
            <v>PEDRO JIMENEZ MAURO</v>
          </cell>
          <cell r="C5776" t="str">
            <v>I00241611301M020032000400057</v>
          </cell>
          <cell r="D5776" t="str">
            <v>TECNICO LABORATORISTA A</v>
          </cell>
          <cell r="E5776" t="str">
            <v>PEJM750115HOCDMR01</v>
          </cell>
          <cell r="F5776">
            <v>19970716</v>
          </cell>
          <cell r="G5776">
            <v>19970716</v>
          </cell>
          <cell r="H5776">
            <v>2014874850</v>
          </cell>
          <cell r="I5776" t="str">
            <v>LABORATORIO ESTATAL</v>
          </cell>
        </row>
        <row r="5777">
          <cell r="A5777" t="str">
            <v>PEJY630810593</v>
          </cell>
          <cell r="B5777" t="str">
            <v>PE&amp;A JUAN YOLANDA</v>
          </cell>
          <cell r="C5777" t="str">
            <v>I00241611301M030202000400180</v>
          </cell>
          <cell r="D5777" t="str">
            <v>APOYO ADMINISTRATIVO EN SALUD-A6</v>
          </cell>
          <cell r="E5777" t="str">
            <v>PEJY630810MOCXNL06</v>
          </cell>
          <cell r="F5777">
            <v>19810601</v>
          </cell>
          <cell r="G5777">
            <v>19810601</v>
          </cell>
          <cell r="H5777">
            <v>2014870340</v>
          </cell>
          <cell r="I5777" t="str">
            <v>HG OAXACA DR. AURELIO VALDIVIESO</v>
          </cell>
        </row>
        <row r="5778">
          <cell r="A5778" t="str">
            <v>PEJY680519PU3</v>
          </cell>
          <cell r="B5778" t="str">
            <v>PEREZ JIMENEZ YSABEL</v>
          </cell>
          <cell r="C5778" t="str">
            <v>I00241611301M030242000400173</v>
          </cell>
          <cell r="D5778" t="str">
            <v>APOYO ADMINISTRATIVO EN SALUD-A2</v>
          </cell>
          <cell r="E5778" t="str">
            <v>PEJY680519MOCRMS03</v>
          </cell>
          <cell r="F5778">
            <v>20000101</v>
          </cell>
          <cell r="G5778">
            <v>20000101</v>
          </cell>
          <cell r="H5778">
            <v>2014871230</v>
          </cell>
          <cell r="I5778" t="str">
            <v>JURISDICCION SANITARIA NO. 2 ISTMO</v>
          </cell>
        </row>
        <row r="5779">
          <cell r="A5779" t="str">
            <v>PELB6704258K3</v>
          </cell>
          <cell r="B5779" t="str">
            <v>PERAL LUJAN BERNARDITO TAIS</v>
          </cell>
          <cell r="C5779" t="str">
            <v>I00241611301M010062000400351</v>
          </cell>
          <cell r="D5779" t="str">
            <v>MEDICO GENERAL A</v>
          </cell>
          <cell r="E5779" t="str">
            <v>PELB670425HOCRJR06</v>
          </cell>
          <cell r="F5779">
            <v>19940816</v>
          </cell>
          <cell r="G5779">
            <v>19960701</v>
          </cell>
          <cell r="H5779">
            <v>2014877380</v>
          </cell>
          <cell r="I5779" t="str">
            <v>CSU-3NB SANTA TERESA</v>
          </cell>
        </row>
        <row r="5780">
          <cell r="A5780" t="str">
            <v>PELD9602041D3</v>
          </cell>
          <cell r="B5780" t="str">
            <v>PEREZ LOPEZ DIANA LUZ</v>
          </cell>
          <cell r="C5780" t="str">
            <v>E01061044106MP985120901902459</v>
          </cell>
          <cell r="D5780" t="str">
            <v>MEDICO PASANTE C</v>
          </cell>
          <cell r="E5780" t="str">
            <v>PELD960204MOCRPN05</v>
          </cell>
          <cell r="F5780">
            <v>20210801</v>
          </cell>
          <cell r="G5780">
            <v>20210801</v>
          </cell>
          <cell r="H5780">
            <v>2033110480</v>
          </cell>
          <cell r="I5780" t="str">
            <v>"HOSPITAL GENERAL ""DR. AURELIO VALDIVIESO"" OAXAC</v>
          </cell>
        </row>
        <row r="5781">
          <cell r="A5781" t="str">
            <v>PELE750611K55</v>
          </cell>
          <cell r="B5781" t="str">
            <v>PEREZ LOPEZ JOSE EMILIANO</v>
          </cell>
          <cell r="C5781" t="str">
            <v>I00241611301M030192000400029</v>
          </cell>
          <cell r="D5781" t="str">
            <v>APOYO ADMINISTRATIVO EN SALUD-A7</v>
          </cell>
          <cell r="E5781" t="str">
            <v>PELE750611HOCRPM07</v>
          </cell>
          <cell r="F5781">
            <v>20041116</v>
          </cell>
          <cell r="G5781">
            <v>20041116</v>
          </cell>
          <cell r="H5781">
            <v>2014878180</v>
          </cell>
          <cell r="I5781" t="str">
            <v>DEPTO. DE RELACIONES LABORALES</v>
          </cell>
        </row>
        <row r="5782">
          <cell r="A5782" t="str">
            <v>PELE760301H57</v>
          </cell>
          <cell r="B5782" t="str">
            <v>PEREZ LOPEZ ESPERANZA</v>
          </cell>
          <cell r="C5782" t="str">
            <v>I00241611301M021072000400081</v>
          </cell>
          <cell r="D5782" t="str">
            <v>ENFERMERA ESPECIALISTA C</v>
          </cell>
          <cell r="E5782" t="str">
            <v>PELE760301MOCRPS06</v>
          </cell>
          <cell r="F5782">
            <v>19981116</v>
          </cell>
          <cell r="G5782">
            <v>19981116</v>
          </cell>
          <cell r="H5782">
            <v>2014870140</v>
          </cell>
          <cell r="I5782" t="str">
            <v>HG JUCHITAN DR. MACEDONIO BENITEZ FUENTES</v>
          </cell>
        </row>
        <row r="5783">
          <cell r="A5783" t="str">
            <v>PELE7708264Y6</v>
          </cell>
          <cell r="B5783" t="str">
            <v>PEREZ LEON EYRA</v>
          </cell>
          <cell r="C5783" t="str">
            <v>I00241611301M020582000400074</v>
          </cell>
          <cell r="D5783" t="str">
            <v>TECNICO EN ESTADISTICA EN AREA MEDICA</v>
          </cell>
          <cell r="E5783" t="str">
            <v>PELE770826MOCRNY07</v>
          </cell>
          <cell r="F5783">
            <v>20070116</v>
          </cell>
          <cell r="G5783">
            <v>20070116</v>
          </cell>
          <cell r="H5783">
            <v>2014878110</v>
          </cell>
          <cell r="I5783" t="str">
            <v>UNIDAD DE SERVICIOS DE PERSONAL (DIR. DE ADMON.)</v>
          </cell>
        </row>
        <row r="5784">
          <cell r="A5784" t="str">
            <v>PELG610122MI4</v>
          </cell>
          <cell r="B5784" t="str">
            <v>PEREZ LESCAS GERARDO VICTOR</v>
          </cell>
          <cell r="C5784" t="str">
            <v>I00241611301M010042000400206</v>
          </cell>
          <cell r="D5784" t="str">
            <v>MEDICO ESPECIALISTA A</v>
          </cell>
          <cell r="E5784" t="str">
            <v>PELG610122HOCRSR09</v>
          </cell>
          <cell r="F5784">
            <v>19930401</v>
          </cell>
          <cell r="G5784">
            <v>19930401</v>
          </cell>
          <cell r="H5784">
            <v>2014870340</v>
          </cell>
          <cell r="I5784" t="str">
            <v>HG OAXACA DR. AURELIO VALDIVIESO</v>
          </cell>
        </row>
        <row r="5785">
          <cell r="A5785" t="str">
            <v>PELI890206QP2</v>
          </cell>
          <cell r="B5785" t="str">
            <v>PERALTA LUIS IVAN</v>
          </cell>
          <cell r="C5785" t="str">
            <v>I00241611301M020732000400058</v>
          </cell>
          <cell r="D5785" t="str">
            <v>TECNICO EN PROGRAMAS DE SALUD</v>
          </cell>
          <cell r="E5785" t="str">
            <v>PELI890206HOCRSV08</v>
          </cell>
          <cell r="F5785">
            <v>20150401</v>
          </cell>
          <cell r="G5785">
            <v>20150401</v>
          </cell>
          <cell r="H5785">
            <v>2014872220</v>
          </cell>
          <cell r="I5785" t="str">
            <v>UNIDAD EPIDEMIOLOGICA TLALIXTAC DE CABRERA</v>
          </cell>
        </row>
        <row r="5786">
          <cell r="A5786" t="str">
            <v>PELJ690714KB1</v>
          </cell>
          <cell r="B5786" t="str">
            <v>PEREZ LOPEZ JAVIER</v>
          </cell>
          <cell r="C5786" t="str">
            <v>I00241611301M020362000400441</v>
          </cell>
          <cell r="D5786" t="str">
            <v>AUXILIAR DE ENFERMERIA A</v>
          </cell>
          <cell r="E5786" t="str">
            <v>PELJ690714HOCRPV06</v>
          </cell>
          <cell r="F5786">
            <v>20040816</v>
          </cell>
          <cell r="G5786">
            <v>20040816</v>
          </cell>
          <cell r="H5786">
            <v>2014870640</v>
          </cell>
          <cell r="I5786" t="str">
            <v>UM 13 SANTIAGO JUXTLAHUACA</v>
          </cell>
        </row>
        <row r="5787">
          <cell r="A5787" t="str">
            <v>PELL640621GG3</v>
          </cell>
          <cell r="B5787" t="str">
            <v>PE&amp;A LOPEZ MARIA LUISA</v>
          </cell>
          <cell r="C5787" t="str">
            <v>I00241611301M021052000401047</v>
          </cell>
          <cell r="D5787" t="str">
            <v>ENFERMERA GENERAL TITULADA C</v>
          </cell>
          <cell r="E5787" t="str">
            <v>PELL640621MOCXPS08</v>
          </cell>
          <cell r="F5787">
            <v>20071001</v>
          </cell>
          <cell r="G5787">
            <v>20071001</v>
          </cell>
          <cell r="H5787">
            <v>2014870090</v>
          </cell>
          <cell r="I5787" t="str">
            <v>CESSA TEHUANTEPEC</v>
          </cell>
        </row>
        <row r="5788">
          <cell r="A5788" t="str">
            <v>PELL7101084H9</v>
          </cell>
          <cell r="B5788" t="str">
            <v>PEREZ LUIS LUCIA NARCISA</v>
          </cell>
          <cell r="C5788" t="str">
            <v>I00241611301M020362000400442</v>
          </cell>
          <cell r="D5788" t="str">
            <v>AUXILIAR DE ENFERMERIA A</v>
          </cell>
          <cell r="E5788" t="str">
            <v>PELL710108MOCRSC04</v>
          </cell>
          <cell r="F5788">
            <v>19961201</v>
          </cell>
          <cell r="G5788">
            <v>19961201</v>
          </cell>
          <cell r="H5788">
            <v>2014870440</v>
          </cell>
          <cell r="I5788" t="str">
            <v>CSU-4NB ZIMATLAN DE ALVAREZ</v>
          </cell>
        </row>
        <row r="5789">
          <cell r="A5789" t="str">
            <v>PELL8912076MA</v>
          </cell>
          <cell r="B5789" t="str">
            <v>PEREZ LOPEZ LIZBETH</v>
          </cell>
          <cell r="C5789" t="str">
            <v>I00241611301M030222000400208</v>
          </cell>
          <cell r="D5789" t="str">
            <v>APOYO ADMINISTRATIVO EN SALUD-A4</v>
          </cell>
          <cell r="E5789" t="str">
            <v>PELL891207MOCRPZ02</v>
          </cell>
          <cell r="F5789">
            <v>20110916</v>
          </cell>
          <cell r="G5789">
            <v>20110916</v>
          </cell>
          <cell r="H5789">
            <v>2014870450</v>
          </cell>
          <cell r="I5789" t="str">
            <v>DIRECCION DE REGULACION Y FOMENTO SANITARIO</v>
          </cell>
        </row>
        <row r="5790">
          <cell r="A5790" t="str">
            <v>PELM570610G75</v>
          </cell>
          <cell r="B5790" t="str">
            <v>PEREZ LOPEZ MARGARITO</v>
          </cell>
          <cell r="C5790" t="str">
            <v>I00241611301M030202000400182</v>
          </cell>
          <cell r="D5790" t="str">
            <v>APOYO ADMINISTRATIVO EN SALUD-A6</v>
          </cell>
          <cell r="E5790" t="str">
            <v>PELM570610HOCRPR00</v>
          </cell>
          <cell r="F5790">
            <v>19850601</v>
          </cell>
          <cell r="G5790">
            <v>19850601</v>
          </cell>
          <cell r="H5790">
            <v>2014873600</v>
          </cell>
          <cell r="I5790" t="str">
            <v>UNIDAD DE FINANZAS (OF. CENTRAL)</v>
          </cell>
        </row>
        <row r="5791">
          <cell r="A5791" t="str">
            <v>PELM7001312Q6</v>
          </cell>
          <cell r="B5791" t="str">
            <v>PELAEZ LUNA MYRNA</v>
          </cell>
          <cell r="C5791" t="str">
            <v>I00241611301M021052000400562</v>
          </cell>
          <cell r="D5791" t="str">
            <v>ENFERMERA GENERAL TITULADA C</v>
          </cell>
          <cell r="E5791" t="str">
            <v>PELM700131MOCLNY05</v>
          </cell>
          <cell r="F5791">
            <v>19930801</v>
          </cell>
          <cell r="G5791">
            <v>19930801</v>
          </cell>
          <cell r="H5791">
            <v>2014870320</v>
          </cell>
          <cell r="I5791" t="str">
            <v>CSU 02 SAN JUAN CACAHUATEPEC</v>
          </cell>
        </row>
        <row r="5792">
          <cell r="A5792" t="str">
            <v>PELM710309PR5</v>
          </cell>
          <cell r="B5792" t="str">
            <v>PETO LOPEZ MARTHA ELENA</v>
          </cell>
          <cell r="C5792" t="str">
            <v>I00241611301M020582000400065</v>
          </cell>
          <cell r="D5792" t="str">
            <v>TECNICO EN ESTADISTICA EN AREA MEDICA</v>
          </cell>
          <cell r="E5792" t="str">
            <v>PELM710309MOCTPR02</v>
          </cell>
          <cell r="F5792">
            <v>20000116</v>
          </cell>
          <cell r="G5792">
            <v>20000116</v>
          </cell>
          <cell r="H5792">
            <v>2014878100</v>
          </cell>
          <cell r="I5792" t="str">
            <v>DIRECCION DE ADMINISTRACION</v>
          </cell>
        </row>
        <row r="5793">
          <cell r="A5793" t="str">
            <v>PELM8505092S0</v>
          </cell>
          <cell r="B5793" t="str">
            <v>PE&amp;A LOPEZ MAURO ALBERTO</v>
          </cell>
          <cell r="C5793" t="str">
            <v>I00241611301M030232000400038</v>
          </cell>
          <cell r="D5793" t="str">
            <v>APOYO ADMINISTRATIVO EN SALUD-A3</v>
          </cell>
          <cell r="E5793" t="str">
            <v>PELM850509HOCXPR04</v>
          </cell>
          <cell r="F5793">
            <v>20160801</v>
          </cell>
          <cell r="G5793">
            <v>20160801</v>
          </cell>
          <cell r="H5793">
            <v>2014870340</v>
          </cell>
          <cell r="I5793" t="str">
            <v>HG OAXACA DR. AURELIO VALDIVIESO</v>
          </cell>
        </row>
        <row r="5794">
          <cell r="A5794" t="str">
            <v>PELM960901EH1</v>
          </cell>
          <cell r="B5794" t="str">
            <v>PEREZ LOPEZ MIGUEL ANGEL</v>
          </cell>
          <cell r="C5794" t="str">
            <v>E01061044106EP985820901901391</v>
          </cell>
          <cell r="D5794" t="str">
            <v>ENFERMERA PASANTE B</v>
          </cell>
          <cell r="E5794" t="str">
            <v>PELM960901HDFRPG07</v>
          </cell>
          <cell r="F5794">
            <v>20210801</v>
          </cell>
          <cell r="G5794">
            <v>20210801</v>
          </cell>
          <cell r="H5794">
            <v>2033110480</v>
          </cell>
          <cell r="I5794" t="str">
            <v>"HOSPITAL GENERAL ""DR. AURELIO VALDIVIESO"" OAXAC</v>
          </cell>
        </row>
        <row r="5795">
          <cell r="A5795" t="str">
            <v>PELM990508U78</v>
          </cell>
          <cell r="B5795" t="str">
            <v>PERALTA LUIS MARIEL GALILEA</v>
          </cell>
          <cell r="C5795" t="str">
            <v>E01061044106AM985720901902981</v>
          </cell>
          <cell r="D5795" t="str">
            <v>PASANTE C EN AREA DE ATENCION MEDICA</v>
          </cell>
          <cell r="E5795" t="str">
            <v>PELM990508MOCRSR05</v>
          </cell>
          <cell r="F5795">
            <v>20210801</v>
          </cell>
          <cell r="G5795">
            <v>20210801</v>
          </cell>
          <cell r="H5795">
            <v>2033110480</v>
          </cell>
          <cell r="I5795" t="str">
            <v>"HOSPITAL GENERAL ""DR. AURELIO VALDIVIESO"" OAXAC</v>
          </cell>
        </row>
        <row r="5796">
          <cell r="A5796" t="str">
            <v>PELO691003Q16</v>
          </cell>
          <cell r="B5796" t="str">
            <v>PERALTA LOZANO OLIVIA</v>
          </cell>
          <cell r="C5796" t="str">
            <v>I00241611301M010042000400118</v>
          </cell>
          <cell r="D5796" t="str">
            <v>MEDICO ESPECIALISTA A</v>
          </cell>
          <cell r="E5796" t="str">
            <v>PELO691003MOCRZL03</v>
          </cell>
          <cell r="F5796">
            <v>20010901</v>
          </cell>
          <cell r="G5796">
            <v>20010901</v>
          </cell>
          <cell r="H5796">
            <v>2014870090</v>
          </cell>
          <cell r="I5796" t="str">
            <v>CESSA TEHUANTEPEC</v>
          </cell>
        </row>
        <row r="5797">
          <cell r="A5797" t="str">
            <v>PELO980617E35</v>
          </cell>
          <cell r="B5797" t="str">
            <v>PEREZ LOPEZ OSCAR JOVANI</v>
          </cell>
          <cell r="C5797" t="str">
            <v>E01061044106EP985820901901392</v>
          </cell>
          <cell r="D5797" t="str">
            <v>ENFERMERA PASANTE B</v>
          </cell>
          <cell r="E5797" t="str">
            <v>PELO980617HPLRPS09</v>
          </cell>
          <cell r="F5797">
            <v>20210801</v>
          </cell>
          <cell r="G5797">
            <v>20210801</v>
          </cell>
          <cell r="H5797">
            <v>2033110480</v>
          </cell>
          <cell r="I5797" t="str">
            <v>"HOSPITAL GENERAL ""DR. AURELIO VALDIVIESO"" OAXAC</v>
          </cell>
        </row>
        <row r="5798">
          <cell r="A5798" t="str">
            <v>PELR610505470</v>
          </cell>
          <cell r="B5798" t="str">
            <v>PE&amp;A LOPEZ REINALDO</v>
          </cell>
          <cell r="C5798" t="str">
            <v>I00241611301M021052000400763</v>
          </cell>
          <cell r="D5798" t="str">
            <v>ENFERMERA GENERAL TITULADA C</v>
          </cell>
          <cell r="E5798" t="str">
            <v>PELR610505HOCXPN05</v>
          </cell>
          <cell r="F5798">
            <v>20000101</v>
          </cell>
          <cell r="G5798">
            <v>20000101</v>
          </cell>
          <cell r="H5798">
            <v>2014872440</v>
          </cell>
          <cell r="I5798" t="str">
            <v>R 01 ZAPOTITLAN DEL RIO</v>
          </cell>
        </row>
        <row r="5799">
          <cell r="A5799" t="str">
            <v>PELS541215HF3</v>
          </cell>
          <cell r="B5799" t="str">
            <v>PEREZ LUNA MARIA SOLEDAD</v>
          </cell>
          <cell r="C5799" t="str">
            <v>I00241611301M010092000400006</v>
          </cell>
          <cell r="D5799" t="str">
            <v>MEDICO GENERAL C</v>
          </cell>
          <cell r="E5799" t="str">
            <v>PELS541215MOCRNL04</v>
          </cell>
          <cell r="F5799">
            <v>19881016</v>
          </cell>
          <cell r="G5799">
            <v>19970816</v>
          </cell>
          <cell r="H5799">
            <v>2014874860</v>
          </cell>
          <cell r="I5799" t="str">
            <v>CSU-5NB LA JOYA SAN MARTIN MEXICAPAM</v>
          </cell>
        </row>
        <row r="5800">
          <cell r="A5800" t="str">
            <v>PELS6008203FA</v>
          </cell>
          <cell r="B5800" t="str">
            <v>PEREZ LORENZO SAMUEL</v>
          </cell>
          <cell r="C5800" t="str">
            <v>I00241611301M030112000400025</v>
          </cell>
          <cell r="D5800" t="str">
            <v>LAVANDERA EN HOSPITAL</v>
          </cell>
          <cell r="E5800" t="str">
            <v>PELS600820HOCRRM00</v>
          </cell>
          <cell r="F5800">
            <v>19940701</v>
          </cell>
          <cell r="G5800">
            <v>19940701</v>
          </cell>
          <cell r="H5800">
            <v>2014875440</v>
          </cell>
          <cell r="I5800" t="str">
            <v>HG MARIA LOMBARDO DE CASO</v>
          </cell>
        </row>
        <row r="5801">
          <cell r="A5801" t="str">
            <v>PELS9702238Z4</v>
          </cell>
          <cell r="B5801" t="str">
            <v>PEREZ LOPEZ SAGRARIO</v>
          </cell>
          <cell r="C5801" t="str">
            <v>E01061044106EP985820901901393</v>
          </cell>
          <cell r="D5801" t="str">
            <v>ENFERMERA PASANTE B</v>
          </cell>
          <cell r="E5801" t="str">
            <v>PELS970223MOCRPG02</v>
          </cell>
          <cell r="F5801">
            <v>20210801</v>
          </cell>
          <cell r="G5801">
            <v>20210801</v>
          </cell>
          <cell r="H5801">
            <v>2033110480</v>
          </cell>
          <cell r="I5801" t="str">
            <v>"HOSPITAL GENERAL ""DR. AURELIO VALDIVIESO"" OAXAC</v>
          </cell>
        </row>
        <row r="5802">
          <cell r="A5802" t="str">
            <v>PELT980805H40</v>
          </cell>
          <cell r="B5802" t="str">
            <v>PEREZ LOPEZ TERESA DE JESUS</v>
          </cell>
          <cell r="C5802" t="str">
            <v>E01061044106OP985420901901366</v>
          </cell>
          <cell r="D5802" t="str">
            <v>ODONTOLOGO PASANTE C</v>
          </cell>
          <cell r="E5802" t="str">
            <v>PELT980805MNERPR06</v>
          </cell>
          <cell r="F5802">
            <v>20210801</v>
          </cell>
          <cell r="G5802">
            <v>20210801</v>
          </cell>
          <cell r="H5802">
            <v>2033110480</v>
          </cell>
          <cell r="I5802" t="str">
            <v>"HOSPITAL GENERAL ""DR. AURELIO VALDIVIESO"" OAXAC</v>
          </cell>
        </row>
        <row r="5803">
          <cell r="A5803" t="str">
            <v>PELU7005043G2</v>
          </cell>
          <cell r="B5803" t="str">
            <v>PEREZ  MARIA DE LA LUZ ELISA</v>
          </cell>
          <cell r="C5803" t="str">
            <v>I00241611301M020352000400558</v>
          </cell>
          <cell r="D5803" t="str">
            <v>ENFERMERA GENERAL TITULADA A</v>
          </cell>
          <cell r="E5803" t="str">
            <v>PEXL700504MOCRXZ09</v>
          </cell>
          <cell r="F5803">
            <v>19911016</v>
          </cell>
          <cell r="G5803">
            <v>19911016</v>
          </cell>
          <cell r="H5803">
            <v>2014870340</v>
          </cell>
          <cell r="I5803" t="str">
            <v>HG OAXACA DR. AURELIO VALDIVIESO</v>
          </cell>
        </row>
        <row r="5804">
          <cell r="A5804" t="str">
            <v>PELV9702099U0</v>
          </cell>
          <cell r="B5804" t="str">
            <v>PEREZ LOPEZ VERONICA</v>
          </cell>
          <cell r="C5804" t="str">
            <v>E01061044106EP985820901901394</v>
          </cell>
          <cell r="D5804" t="str">
            <v>ENFERMERA PASANTE B</v>
          </cell>
          <cell r="E5804" t="str">
            <v>PELV970209MOCRPR07</v>
          </cell>
          <cell r="F5804">
            <v>20210801</v>
          </cell>
          <cell r="G5804">
            <v>20210801</v>
          </cell>
          <cell r="H5804">
            <v>2033110480</v>
          </cell>
          <cell r="I5804" t="str">
            <v>"HOSPITAL GENERAL ""DR. AURELIO VALDIVIESO"" OAXAC</v>
          </cell>
        </row>
        <row r="5805">
          <cell r="A5805" t="str">
            <v>PEMA611209KGA</v>
          </cell>
          <cell r="B5805" t="str">
            <v>PEREZ HUERTA MARTINEZ ALBA MARGARITA</v>
          </cell>
          <cell r="C5805" t="str">
            <v>I00241611301M010032000400015</v>
          </cell>
          <cell r="D5805" t="str">
            <v>MEDICO GENERAL EN AREA NORMATIVA</v>
          </cell>
          <cell r="E5805" t="str">
            <v>PEMA611209MOCRRL02</v>
          </cell>
          <cell r="F5805">
            <v>19920116</v>
          </cell>
          <cell r="G5805">
            <v>19920116</v>
          </cell>
          <cell r="H5805">
            <v>2014878220</v>
          </cell>
          <cell r="I5805" t="str">
            <v>SUBDIRECCION GRAL. DE INNOVACION Y CALIDAD</v>
          </cell>
        </row>
        <row r="5806">
          <cell r="A5806" t="str">
            <v>PEMA6910281U1</v>
          </cell>
          <cell r="B5806" t="str">
            <v>PEREZ MATUS ARACELI</v>
          </cell>
          <cell r="C5806" t="str">
            <v>I00241611301M010062000400466</v>
          </cell>
          <cell r="D5806" t="str">
            <v>MEDICO GENERAL A</v>
          </cell>
          <cell r="E5806" t="str">
            <v>PEMA691028MOCRTR00</v>
          </cell>
          <cell r="F5806">
            <v>19990316</v>
          </cell>
          <cell r="G5806">
            <v>19990316</v>
          </cell>
          <cell r="H5806">
            <v>2014875540</v>
          </cell>
          <cell r="I5806" t="str">
            <v>CSU 05 JUCHITAN DE ZARAGOZA 5A SECCION</v>
          </cell>
        </row>
        <row r="5807">
          <cell r="A5807" t="str">
            <v>PEMA710424HF6</v>
          </cell>
          <cell r="B5807" t="str">
            <v>PERZABAL MU&amp;OZ ANABELL ALEJANDRA</v>
          </cell>
          <cell r="C5807" t="str">
            <v>I00241611301M030232000400127</v>
          </cell>
          <cell r="D5807" t="str">
            <v>APOYO ADMINISTRATIVO EN SALUD-A3</v>
          </cell>
          <cell r="E5807" t="str">
            <v>PEMA710424MOCRXN03</v>
          </cell>
          <cell r="F5807">
            <v>19911116</v>
          </cell>
          <cell r="G5807">
            <v>19911116</v>
          </cell>
          <cell r="H5807">
            <v>2014870600</v>
          </cell>
          <cell r="I5807" t="str">
            <v>CSU 04 OCOTLAN DE MORELOS</v>
          </cell>
        </row>
        <row r="5808">
          <cell r="A5808" t="str">
            <v>PEMA7701283BA</v>
          </cell>
          <cell r="B5808" t="str">
            <v>PEREZ MARTINEZ ANABELL DELFINA</v>
          </cell>
          <cell r="C5808" t="str">
            <v>I00241611301M020032000400049</v>
          </cell>
          <cell r="D5808" t="str">
            <v>TECNICO LABORATORISTA A</v>
          </cell>
          <cell r="E5808" t="str">
            <v>PEMA770128MOCRRN06</v>
          </cell>
          <cell r="F5808">
            <v>20061016</v>
          </cell>
          <cell r="G5808">
            <v>20061016</v>
          </cell>
          <cell r="H5808">
            <v>2014872990</v>
          </cell>
          <cell r="I5808" t="str">
            <v>CENTRO ESTATAL DE TRANSFUSION SANGUINEA OAXACA</v>
          </cell>
        </row>
        <row r="5809">
          <cell r="A5809" t="str">
            <v>PEMC980222IZ8</v>
          </cell>
          <cell r="B5809" t="str">
            <v>PERALTA MORALES CITLALLI</v>
          </cell>
          <cell r="C5809" t="str">
            <v>E01061044106EP985710901900515</v>
          </cell>
          <cell r="D5809" t="str">
            <v>PASANTE EN SERVICIO SOCIAL EN ENFERMERIA CC</v>
          </cell>
          <cell r="E5809" t="str">
            <v>PEMC980222MOCRRT07</v>
          </cell>
          <cell r="F5809">
            <v>20210801</v>
          </cell>
          <cell r="G5809">
            <v>20210801</v>
          </cell>
          <cell r="H5809">
            <v>2033110480</v>
          </cell>
          <cell r="I5809" t="str">
            <v>"HOSPITAL GENERAL ""DR. AURELIO VALDIVIESO"" OAXAC</v>
          </cell>
        </row>
        <row r="5810">
          <cell r="A5810" t="str">
            <v>PEMD7212115R0</v>
          </cell>
          <cell r="B5810" t="str">
            <v>PEREZ MARTINEZ DANIEL</v>
          </cell>
          <cell r="C5810" t="str">
            <v>I00241611301M020542000400098</v>
          </cell>
          <cell r="D5810" t="str">
            <v>JEFE DE BRIGADA EN PROGRAMAS DE SALUD</v>
          </cell>
          <cell r="E5810" t="str">
            <v>PEMD721211HOCRRN06</v>
          </cell>
          <cell r="F5810">
            <v>19980616</v>
          </cell>
          <cell r="G5810">
            <v>19980616</v>
          </cell>
          <cell r="H5810">
            <v>2014870580</v>
          </cell>
          <cell r="I5810" t="str">
            <v>U.E. MIAHUATLAN DE PORFIRIO DIAZ</v>
          </cell>
        </row>
        <row r="5811">
          <cell r="A5811" t="str">
            <v>PEMD7803108K8</v>
          </cell>
          <cell r="B5811" t="str">
            <v>PEREZ MENDEZ DALILA</v>
          </cell>
          <cell r="C5811" t="str">
            <v>I00241611301M021052000400894</v>
          </cell>
          <cell r="D5811" t="str">
            <v>ENFERMERA GENERAL TITULADA C</v>
          </cell>
          <cell r="E5811" t="str">
            <v>PEMD780310MOCRNL04</v>
          </cell>
          <cell r="F5811">
            <v>20000101</v>
          </cell>
          <cell r="G5811">
            <v>20000101</v>
          </cell>
          <cell r="H5811">
            <v>2014871440</v>
          </cell>
          <cell r="I5811" t="str">
            <v>CSR-1NB SAN MATEO YOLOXOCHITLAN</v>
          </cell>
        </row>
        <row r="5812">
          <cell r="A5812" t="str">
            <v>PEME411107DN9</v>
          </cell>
          <cell r="B5812" t="str">
            <v>PEREZ MATOS ERNESTO OSCAR</v>
          </cell>
          <cell r="C5812" t="str">
            <v>I00241611301CF342612000400007</v>
          </cell>
          <cell r="D5812" t="str">
            <v>SUBDIRECTOR ESTATAL</v>
          </cell>
          <cell r="E5812" t="str">
            <v>PEME411107HOCRTR00</v>
          </cell>
          <cell r="F5812">
            <v>19760901</v>
          </cell>
          <cell r="G5812">
            <v>19921201</v>
          </cell>
          <cell r="H5812">
            <v>2014872990</v>
          </cell>
          <cell r="I5812" t="str">
            <v>CENTRO ESTATAL DE TRANSFUSION SANGUINEA OAXACA</v>
          </cell>
        </row>
        <row r="5813">
          <cell r="A5813" t="str">
            <v>PEME6906143P1</v>
          </cell>
          <cell r="B5813" t="str">
            <v>PEREZ MARCIAL ELIZABETH</v>
          </cell>
          <cell r="C5813" t="str">
            <v>I00241611301M010062000400355</v>
          </cell>
          <cell r="D5813" t="str">
            <v>MEDICO GENERAL A</v>
          </cell>
          <cell r="E5813" t="str">
            <v>PEME690614MVZRRL08</v>
          </cell>
          <cell r="F5813">
            <v>19990416</v>
          </cell>
          <cell r="G5813">
            <v>19990416</v>
          </cell>
          <cell r="H5813">
            <v>2014870030</v>
          </cell>
          <cell r="I5813" t="str">
            <v>CSU-12NB SALINA CRUZ</v>
          </cell>
        </row>
        <row r="5814">
          <cell r="A5814" t="str">
            <v>PEME7012057T7</v>
          </cell>
          <cell r="B5814" t="str">
            <v>PEDRO MATEO ELSA</v>
          </cell>
          <cell r="C5814" t="str">
            <v>I00241611301M030202000400183</v>
          </cell>
          <cell r="D5814" t="str">
            <v>APOYO ADMINISTRATIVO EN SALUD-A6</v>
          </cell>
          <cell r="E5814" t="str">
            <v>PEME701205MOCDTL04</v>
          </cell>
          <cell r="F5814">
            <v>19910901</v>
          </cell>
          <cell r="G5814">
            <v>19910901</v>
          </cell>
          <cell r="H5814">
            <v>2014878460</v>
          </cell>
          <cell r="I5814" t="str">
            <v>CENTRO REGIONAL PARA EL DIAGNOSTICO DE CA CU</v>
          </cell>
        </row>
        <row r="5815">
          <cell r="A5815" t="str">
            <v>PEME780202V37</v>
          </cell>
          <cell r="B5815" t="str">
            <v>PEREZ MARTINEZ ELENA</v>
          </cell>
          <cell r="C5815" t="str">
            <v>I00241611301M021052000400462</v>
          </cell>
          <cell r="D5815" t="str">
            <v>ENFERMERA GENERAL TITULADA C</v>
          </cell>
          <cell r="E5815" t="str">
            <v>PEME780202MOCRRL02</v>
          </cell>
          <cell r="F5815">
            <v>20000101</v>
          </cell>
          <cell r="G5815">
            <v>20000101</v>
          </cell>
          <cell r="H5815">
            <v>2014872900</v>
          </cell>
          <cell r="I5815" t="str">
            <v>CSR-1NB SANTO DOMINGO NUXAA</v>
          </cell>
        </row>
        <row r="5816">
          <cell r="A5816" t="str">
            <v>PEME790805GS2</v>
          </cell>
          <cell r="B5816" t="str">
            <v>PEREZ MARTINEZ ELEAZAR</v>
          </cell>
          <cell r="C5816" t="str">
            <v>I00241611301M030052000400033</v>
          </cell>
          <cell r="D5816" t="str">
            <v>AFANADORA</v>
          </cell>
          <cell r="E5816" t="str">
            <v>PEME790805HOCRRL06</v>
          </cell>
          <cell r="F5816">
            <v>20090801</v>
          </cell>
          <cell r="G5816">
            <v>20090801</v>
          </cell>
          <cell r="H5816">
            <v>2014871270</v>
          </cell>
          <cell r="I5816" t="str">
            <v>JURISDICCION SANITARIA NO. 6 SIERRA</v>
          </cell>
        </row>
        <row r="5817">
          <cell r="A5817" t="str">
            <v>PEME820708DG1</v>
          </cell>
          <cell r="B5817" t="str">
            <v>PEREZ MARTINEZ EUGENIA ISABEL</v>
          </cell>
          <cell r="C5817" t="str">
            <v>I00241611301M021072000400189</v>
          </cell>
          <cell r="D5817" t="str">
            <v>ENFERMERA ESPECIALISTA C</v>
          </cell>
          <cell r="E5817" t="str">
            <v>PEME820708MOCRRG02</v>
          </cell>
          <cell r="F5817">
            <v>20080501</v>
          </cell>
          <cell r="G5817">
            <v>20080501</v>
          </cell>
          <cell r="H5817">
            <v>2014870340</v>
          </cell>
          <cell r="I5817" t="str">
            <v>HG OAXACA DR. AURELIO VALDIVIESO</v>
          </cell>
        </row>
        <row r="5818">
          <cell r="A5818" t="str">
            <v>PEME820806G55</v>
          </cell>
          <cell r="B5818" t="str">
            <v>PEREZ MARTINEZ EDUARDO</v>
          </cell>
          <cell r="C5818" t="str">
            <v>I00241611301CF342632000400006</v>
          </cell>
          <cell r="D5818" t="str">
            <v>JEFE DE DEPARTAMENTO ESTATAL</v>
          </cell>
          <cell r="E5818" t="str">
            <v>PEME820806HOCRRD08</v>
          </cell>
          <cell r="F5818">
            <v>20190201</v>
          </cell>
          <cell r="G5818">
            <v>20190201</v>
          </cell>
          <cell r="H5818">
            <v>2014876920</v>
          </cell>
          <cell r="I5818" t="str">
            <v>DEPTO.DE FORTALECIMIENTO EN UNIDADES MEDICAS</v>
          </cell>
        </row>
        <row r="5819">
          <cell r="A5819" t="str">
            <v>PEMF7302165X2</v>
          </cell>
          <cell r="B5819" t="str">
            <v>PEREZ MANZANO FERNANDO</v>
          </cell>
          <cell r="C5819" t="str">
            <v>I00241611301M020492000400008</v>
          </cell>
          <cell r="D5819" t="str">
            <v>NUTRICIONISTA</v>
          </cell>
          <cell r="E5819" t="str">
            <v>PEMF730216HDFRNR01</v>
          </cell>
          <cell r="F5819">
            <v>20000101</v>
          </cell>
          <cell r="G5819">
            <v>20000101</v>
          </cell>
          <cell r="H5819">
            <v>2014871260</v>
          </cell>
          <cell r="I5819" t="str">
            <v>JURISDICCION SANITARIA NO. 5 MIXTECA</v>
          </cell>
        </row>
        <row r="5820">
          <cell r="A5820" t="str">
            <v>PEMG710324GE1</v>
          </cell>
          <cell r="B5820" t="str">
            <v>PEREDA MARTINEZ GRISELL</v>
          </cell>
          <cell r="C5820" t="str">
            <v>I00241611301M020362000400445</v>
          </cell>
          <cell r="D5820" t="str">
            <v>AUXILIAR DE ENFERMERIA A</v>
          </cell>
          <cell r="E5820" t="str">
            <v>PEMG710324MOCRRR03</v>
          </cell>
          <cell r="F5820">
            <v>20000101</v>
          </cell>
          <cell r="G5820">
            <v>20000101</v>
          </cell>
          <cell r="H5820">
            <v>2014873790</v>
          </cell>
          <cell r="I5820" t="str">
            <v>CSR-1NB SANTA CRUZ ACATEPEC</v>
          </cell>
        </row>
        <row r="5821">
          <cell r="A5821" t="str">
            <v>PEMG750423MMA</v>
          </cell>
          <cell r="B5821" t="str">
            <v>PEREZ MARTINEZ GUADALUPE</v>
          </cell>
          <cell r="C5821" t="str">
            <v>I00241611301M021052000401005</v>
          </cell>
          <cell r="D5821" t="str">
            <v>ENFERMERA GENERAL TITULADA C</v>
          </cell>
          <cell r="E5821" t="str">
            <v>PEMG750423MOCRRD04</v>
          </cell>
          <cell r="F5821">
            <v>19990416</v>
          </cell>
          <cell r="G5821">
            <v>19990416</v>
          </cell>
          <cell r="H5821">
            <v>2014877870</v>
          </cell>
          <cell r="I5821" t="str">
            <v>CSU 07 SAN ANTONIO DE LA CAL</v>
          </cell>
        </row>
        <row r="5822">
          <cell r="A5822" t="str">
            <v>PEMG791028KS0</v>
          </cell>
          <cell r="B5822" t="str">
            <v>PEREZ MORALES GUADALUPE ANGEL</v>
          </cell>
          <cell r="C5822" t="str">
            <v>I00241611301M020732000400024</v>
          </cell>
          <cell r="D5822" t="str">
            <v>TECNICO EN PROGRAMAS DE SALUD</v>
          </cell>
          <cell r="E5822" t="str">
            <v>PEMG791028HOCRRD09</v>
          </cell>
          <cell r="F5822">
            <v>20150416</v>
          </cell>
          <cell r="G5822">
            <v>20150416</v>
          </cell>
          <cell r="H5822">
            <v>2014872210</v>
          </cell>
          <cell r="I5822" t="str">
            <v>U. E. SAN MIGUEL SOLA DE VEGA</v>
          </cell>
        </row>
        <row r="5823">
          <cell r="A5823" t="str">
            <v>PEMG811018MY9</v>
          </cell>
          <cell r="B5823" t="str">
            <v>PEREZ MENDEZ GLADYS</v>
          </cell>
          <cell r="C5823" t="str">
            <v>I00241611301M020362000400447</v>
          </cell>
          <cell r="D5823" t="str">
            <v>AUXILIAR DE ENFERMERIA A</v>
          </cell>
          <cell r="E5823" t="str">
            <v>PEMG811018MOCRNL05</v>
          </cell>
          <cell r="F5823">
            <v>20000101</v>
          </cell>
          <cell r="G5823">
            <v>20000101</v>
          </cell>
          <cell r="H5823">
            <v>2014876000</v>
          </cell>
          <cell r="I5823" t="str">
            <v>MODULO SAN SEBASTIAN GUILOXI SANTIAGO LAXOPA</v>
          </cell>
        </row>
        <row r="5824">
          <cell r="A5824" t="str">
            <v>PEMG970116PD4</v>
          </cell>
          <cell r="B5824" t="str">
            <v>PERAL MARTINEZ GIOVANI SAID</v>
          </cell>
          <cell r="C5824" t="str">
            <v>E01061044106EP985710901900514</v>
          </cell>
          <cell r="D5824" t="str">
            <v>PASANTE EN SERVICIO SOCIAL EN ENFERMERIA CC</v>
          </cell>
          <cell r="E5824" t="str">
            <v>PEMG970116HOCRRV09</v>
          </cell>
          <cell r="F5824">
            <v>20210801</v>
          </cell>
          <cell r="G5824">
            <v>20210801</v>
          </cell>
          <cell r="H5824">
            <v>2033110480</v>
          </cell>
          <cell r="I5824" t="str">
            <v>"HOSPITAL GENERAL ""DR. AURELIO VALDIVIESO"" OAXAC</v>
          </cell>
        </row>
        <row r="5825">
          <cell r="A5825" t="str">
            <v>PEMJ720308U81</v>
          </cell>
          <cell r="B5825" t="str">
            <v>PEREZ MENDEZ JUAN</v>
          </cell>
          <cell r="C5825" t="str">
            <v>I00241611301M020552000400024</v>
          </cell>
          <cell r="D5825" t="str">
            <v>JEFE DE SECTOR EN PROGRAMAS DE SALUD</v>
          </cell>
          <cell r="E5825" t="str">
            <v>PEMJ720308HOCRNN04</v>
          </cell>
          <cell r="F5825">
            <v>19960801</v>
          </cell>
          <cell r="G5825">
            <v>19960801</v>
          </cell>
          <cell r="H5825">
            <v>2014870460</v>
          </cell>
          <cell r="I5825" t="str">
            <v>U.E. TLACOLULA DE MATAMOROS</v>
          </cell>
        </row>
        <row r="5826">
          <cell r="A5826" t="str">
            <v>PEMJ730423FZ0</v>
          </cell>
          <cell r="B5826" t="str">
            <v>PEREZ MARCIAL JORGE ALBERTO</v>
          </cell>
          <cell r="C5826" t="str">
            <v>I00241611301M020732000400107</v>
          </cell>
          <cell r="D5826" t="str">
            <v>TECNICO EN PROGRAMAS DE SALUD</v>
          </cell>
          <cell r="E5826" t="str">
            <v>PEMJ730423HVZRRR07</v>
          </cell>
          <cell r="F5826">
            <v>20121101</v>
          </cell>
          <cell r="G5826">
            <v>20121101</v>
          </cell>
          <cell r="H5826">
            <v>2014872270</v>
          </cell>
          <cell r="I5826" t="str">
            <v>U. E. JUCHITAN DE ZARAGOZA</v>
          </cell>
        </row>
        <row r="5827">
          <cell r="A5827" t="str">
            <v>PEMJ751120HU0</v>
          </cell>
          <cell r="B5827" t="str">
            <v>PEREZ MARTINEZ JADE</v>
          </cell>
          <cell r="C5827" t="str">
            <v>I00241611301M021052000400790</v>
          </cell>
          <cell r="D5827" t="str">
            <v>ENFERMERA GENERAL TITULADA C</v>
          </cell>
          <cell r="E5827" t="str">
            <v>PEMJ751120MOCRRD07</v>
          </cell>
          <cell r="F5827">
            <v>19990816</v>
          </cell>
          <cell r="G5827">
            <v>19990816</v>
          </cell>
          <cell r="H5827">
            <v>2014875380</v>
          </cell>
          <cell r="I5827" t="str">
            <v>CSR-1NB SAN ISIDRO ALOAPAM</v>
          </cell>
        </row>
        <row r="5828">
          <cell r="A5828" t="str">
            <v>PEML681215E20</v>
          </cell>
          <cell r="B5828" t="str">
            <v>PEREZ MENDEZ LUCILA</v>
          </cell>
          <cell r="C5828" t="str">
            <v>I00241611301M030212000400030</v>
          </cell>
          <cell r="D5828" t="str">
            <v>APOYO ADMINISTRATIVO EN SALUD-A5</v>
          </cell>
          <cell r="E5828" t="str">
            <v>PEML681215MOCRNC09</v>
          </cell>
          <cell r="F5828">
            <v>19900701</v>
          </cell>
          <cell r="G5828">
            <v>19900701</v>
          </cell>
          <cell r="H5828">
            <v>2014874560</v>
          </cell>
          <cell r="I5828" t="str">
            <v>DEPTO.DE ALMACENAJE Y DISTRIBUCION</v>
          </cell>
        </row>
        <row r="5829">
          <cell r="A5829" t="str">
            <v>PEML7705272F7</v>
          </cell>
          <cell r="B5829" t="str">
            <v>PEREZ MARTINEZ LIRA JANETTE</v>
          </cell>
          <cell r="C5829" t="str">
            <v>I00241611301M020362000400726</v>
          </cell>
          <cell r="D5829" t="str">
            <v>AUXILIAR DE ENFERMERIA A</v>
          </cell>
          <cell r="E5829" t="str">
            <v>PEML770527MOCRRR01</v>
          </cell>
          <cell r="F5829">
            <v>20000101</v>
          </cell>
          <cell r="G5829">
            <v>20000101</v>
          </cell>
          <cell r="H5829">
            <v>2014879610</v>
          </cell>
          <cell r="I5829" t="str">
            <v>CESSA CRUCESITA</v>
          </cell>
        </row>
        <row r="5830">
          <cell r="A5830" t="str">
            <v>PEML970618H37</v>
          </cell>
          <cell r="B5830" t="str">
            <v>PELAEZ MARTINEZ LUZ ELENA</v>
          </cell>
          <cell r="C5830" t="str">
            <v>E01061044106EP985720901902854</v>
          </cell>
          <cell r="D5830" t="str">
            <v>ENFERMERA PASANTE C</v>
          </cell>
          <cell r="E5830" t="str">
            <v>PEML970618MOCLRZ04</v>
          </cell>
          <cell r="F5830">
            <v>20210201</v>
          </cell>
          <cell r="G5830">
            <v>20210201</v>
          </cell>
          <cell r="H5830">
            <v>2033110480</v>
          </cell>
          <cell r="I5830" t="str">
            <v>"HOSPITAL GENERAL ""DR. AURELIO VALDIVIESO"" OAXAC</v>
          </cell>
        </row>
        <row r="5831">
          <cell r="A5831" t="str">
            <v>PEMM680130KN8</v>
          </cell>
          <cell r="B5831" t="str">
            <v>PEREZ MARTINEZ MARTIN</v>
          </cell>
          <cell r="C5831" t="str">
            <v>I00241611301M030212000400005</v>
          </cell>
          <cell r="D5831" t="str">
            <v>APOYO ADMINISTRATIVO EN SALUD-A5</v>
          </cell>
          <cell r="E5831" t="str">
            <v>PEMM680130HOCRRR04</v>
          </cell>
          <cell r="F5831">
            <v>19910901</v>
          </cell>
          <cell r="G5831">
            <v>19910901</v>
          </cell>
          <cell r="H5831">
            <v>2014870340</v>
          </cell>
          <cell r="I5831" t="str">
            <v>HG OAXACA DR. AURELIO VALDIVIESO</v>
          </cell>
        </row>
        <row r="5832">
          <cell r="A5832" t="str">
            <v>PEMM6908052X7</v>
          </cell>
          <cell r="B5832" t="str">
            <v>PEREZ MATA MARISELA</v>
          </cell>
          <cell r="C5832" t="str">
            <v>I00241611301M020362000400449</v>
          </cell>
          <cell r="D5832" t="str">
            <v>AUXILIAR DE ENFERMERIA A</v>
          </cell>
          <cell r="E5832" t="str">
            <v>PEMM690805MOCRTR01</v>
          </cell>
          <cell r="F5832">
            <v>19921116</v>
          </cell>
          <cell r="G5832">
            <v>19921116</v>
          </cell>
          <cell r="H5832">
            <v>2014870020</v>
          </cell>
          <cell r="I5832" t="str">
            <v>DIRECCION DE PREVENCION Y PROMOCION DE LA SALUD</v>
          </cell>
        </row>
        <row r="5833">
          <cell r="A5833" t="str">
            <v>PEMM730506U83</v>
          </cell>
          <cell r="B5833" t="str">
            <v>PERSABAL MU&amp;OZ MINERVA ISABEL</v>
          </cell>
          <cell r="C5833" t="str">
            <v>I00241611301M030182000400075</v>
          </cell>
          <cell r="D5833" t="str">
            <v>APOYO ADMINISTRATIVO EN SALUD - A8</v>
          </cell>
          <cell r="E5833" t="str">
            <v>PEMM730506MOCRXN08</v>
          </cell>
          <cell r="F5833">
            <v>19910216</v>
          </cell>
          <cell r="G5833">
            <v>19910216</v>
          </cell>
          <cell r="H5833">
            <v>2014874510</v>
          </cell>
          <cell r="I5833" t="str">
            <v>SNTSA SECCION NO.35</v>
          </cell>
        </row>
        <row r="5834">
          <cell r="A5834" t="str">
            <v>PEMM760111BH5</v>
          </cell>
          <cell r="B5834" t="str">
            <v>PEREZ MARTINEZ MAUDIT</v>
          </cell>
          <cell r="C5834" t="str">
            <v>I00241611301M021052000400783</v>
          </cell>
          <cell r="D5834" t="str">
            <v>ENFERMERA GENERAL TITULADA C</v>
          </cell>
          <cell r="E5834" t="str">
            <v>PEMM760111MOCRRD02</v>
          </cell>
          <cell r="F5834">
            <v>19960116</v>
          </cell>
          <cell r="G5834">
            <v>19960116</v>
          </cell>
          <cell r="H5834">
            <v>2014874480</v>
          </cell>
          <cell r="I5834" t="str">
            <v>CSR-1NB SAN SEBASTIAN ABASOLO</v>
          </cell>
        </row>
        <row r="5835">
          <cell r="A5835" t="str">
            <v>PEMO711011KX8</v>
          </cell>
          <cell r="B5835" t="str">
            <v>PEREZ MARCIAL OLIVIA</v>
          </cell>
          <cell r="C5835" t="str">
            <v>I00241611301M020482000400030</v>
          </cell>
          <cell r="D5835" t="str">
            <v>AUX. DE COCINA EN HOSPITAL</v>
          </cell>
          <cell r="E5835" t="str">
            <v>PEMO711011MVZRRL04</v>
          </cell>
          <cell r="F5835">
            <v>19990701</v>
          </cell>
          <cell r="G5835">
            <v>19990701</v>
          </cell>
          <cell r="H5835">
            <v>2014870140</v>
          </cell>
          <cell r="I5835" t="str">
            <v>HG JUCHITAN DR. MACEDONIO BENITEZ FUENTES</v>
          </cell>
        </row>
        <row r="5836">
          <cell r="A5836" t="str">
            <v>PEMO730918HG6</v>
          </cell>
          <cell r="B5836" t="str">
            <v>PEREZ MORALES OFELIA</v>
          </cell>
          <cell r="C5836" t="str">
            <v>I00241611301M010062000400356</v>
          </cell>
          <cell r="D5836" t="str">
            <v>MEDICO GENERAL A</v>
          </cell>
          <cell r="E5836" t="str">
            <v>PEMO730918MOCRRF09</v>
          </cell>
          <cell r="F5836">
            <v>20000101</v>
          </cell>
          <cell r="G5836">
            <v>20000101</v>
          </cell>
          <cell r="H5836">
            <v>2014871037</v>
          </cell>
          <cell r="I5836" t="str">
            <v>UM 28 ASUNCION NOCHIXTLAN</v>
          </cell>
        </row>
        <row r="5837">
          <cell r="A5837" t="str">
            <v>PEMR6111258K2</v>
          </cell>
          <cell r="B5837" t="str">
            <v>PE&amp;A MONTEALVO ROBERTO ALEJANDRO</v>
          </cell>
          <cell r="C5837" t="str">
            <v>I00241611301M030042000400078</v>
          </cell>
          <cell r="D5837" t="str">
            <v>PROMOTOR EN SALUD</v>
          </cell>
          <cell r="E5837" t="str">
            <v>PEMR611125HDFXNB05</v>
          </cell>
          <cell r="F5837">
            <v>20000101</v>
          </cell>
          <cell r="G5837">
            <v>20000101</v>
          </cell>
          <cell r="H5837">
            <v>2014879740</v>
          </cell>
          <cell r="I5837" t="str">
            <v>UM 01 SANTIAGO PINOTEPA NACIONAL</v>
          </cell>
        </row>
        <row r="5838">
          <cell r="A5838" t="str">
            <v>PEMR7903101Z4</v>
          </cell>
          <cell r="B5838" t="str">
            <v>PEREZ MARTINEZ ROSA MARIA</v>
          </cell>
          <cell r="C5838" t="str">
            <v>I00241611301M020352000400016</v>
          </cell>
          <cell r="D5838" t="str">
            <v>ENFERMERA GENERAL TITULADA A</v>
          </cell>
          <cell r="E5838" t="str">
            <v>PEMR790310MOCRRS02</v>
          </cell>
          <cell r="F5838">
            <v>19990701</v>
          </cell>
          <cell r="G5838">
            <v>19990701</v>
          </cell>
          <cell r="H5838">
            <v>2014873010</v>
          </cell>
          <cell r="I5838" t="str">
            <v>CSU-6NB COLONIA VOLCANES.</v>
          </cell>
        </row>
        <row r="5839">
          <cell r="A5839" t="str">
            <v>PEMS720513KN6</v>
          </cell>
          <cell r="B5839" t="str">
            <v>PEREZ MARTINEZ SERGIO</v>
          </cell>
          <cell r="C5839" t="str">
            <v>I00241611301M030112000400013</v>
          </cell>
          <cell r="D5839" t="str">
            <v>LAVANDERA EN HOSPITAL</v>
          </cell>
          <cell r="E5839" t="str">
            <v>PEMS720513HOCRRR02</v>
          </cell>
          <cell r="F5839">
            <v>20010801</v>
          </cell>
          <cell r="G5839">
            <v>20010801</v>
          </cell>
          <cell r="H5839">
            <v>2014870340</v>
          </cell>
          <cell r="I5839" t="str">
            <v>HG OAXACA DR. AURELIO VALDIVIESO</v>
          </cell>
        </row>
        <row r="5840">
          <cell r="A5840" t="str">
            <v>PEMT6410152A7</v>
          </cell>
          <cell r="B5840" t="str">
            <v>PEREZ MENDEZ TERESITA DE JESUS</v>
          </cell>
          <cell r="C5840" t="str">
            <v>I00241611301M020482000400031</v>
          </cell>
          <cell r="D5840" t="str">
            <v>AUX. DE COCINA EN HOSPITAL</v>
          </cell>
          <cell r="E5840" t="str">
            <v>PEMT641015MOCRNR00</v>
          </cell>
          <cell r="F5840">
            <v>19940216</v>
          </cell>
          <cell r="G5840">
            <v>19940216</v>
          </cell>
          <cell r="H5840">
            <v>2014873870</v>
          </cell>
          <cell r="I5840" t="str">
            <v>HG HUAJUAPAN ENF. MA. DEL PILAR SANCHEZ V.</v>
          </cell>
        </row>
        <row r="5841">
          <cell r="A5841" t="str">
            <v>PEMV960426EW1</v>
          </cell>
          <cell r="B5841" t="str">
            <v>PEREZ MENDOZA VERONICA</v>
          </cell>
          <cell r="C5841" t="str">
            <v>E01061044106EP985820901901395</v>
          </cell>
          <cell r="D5841" t="str">
            <v>ENFERMERA PASANTE B</v>
          </cell>
          <cell r="E5841" t="str">
            <v>PEMV960426MOCRNR01</v>
          </cell>
          <cell r="F5841">
            <v>20210801</v>
          </cell>
          <cell r="G5841">
            <v>20210801</v>
          </cell>
          <cell r="H5841">
            <v>2033110480</v>
          </cell>
          <cell r="I5841" t="str">
            <v>"HOSPITAL GENERAL ""DR. AURELIO VALDIVIESO"" OAXAC</v>
          </cell>
        </row>
        <row r="5842">
          <cell r="A5842" t="str">
            <v>PENJ6611011V9</v>
          </cell>
          <cell r="B5842" t="str">
            <v>PEREZ NU&amp;EZ JUANA</v>
          </cell>
          <cell r="C5842" t="str">
            <v>I00241611301M021052000400660</v>
          </cell>
          <cell r="D5842" t="str">
            <v>ENFERMERA GENERAL TITULADA C</v>
          </cell>
          <cell r="E5842" t="str">
            <v>PENJ661101MDFRXN05</v>
          </cell>
          <cell r="F5842">
            <v>19910216</v>
          </cell>
          <cell r="G5842">
            <v>19910216</v>
          </cell>
          <cell r="H5842">
            <v>2014870890</v>
          </cell>
          <cell r="I5842" t="str">
            <v>HG TUXTEPEC</v>
          </cell>
        </row>
        <row r="5843">
          <cell r="A5843" t="str">
            <v>PEOD990125QX5</v>
          </cell>
          <cell r="B5843" t="str">
            <v>PEREZ ORDAZ DIOREL</v>
          </cell>
          <cell r="C5843" t="str">
            <v>E01061044106OP985520901900075</v>
          </cell>
          <cell r="D5843" t="str">
            <v>ODONTOGOLO PSANTE B</v>
          </cell>
          <cell r="E5843" t="str">
            <v>PEOD990125HOCRRR01</v>
          </cell>
          <cell r="F5843">
            <v>20210801</v>
          </cell>
          <cell r="G5843">
            <v>20210801</v>
          </cell>
          <cell r="H5843">
            <v>2033110480</v>
          </cell>
          <cell r="I5843" t="str">
            <v>"HOSPITAL GENERAL ""DR. AURELIO VALDIVIESO"" OAXAC</v>
          </cell>
        </row>
        <row r="5844">
          <cell r="A5844" t="str">
            <v>PEOL560702PT4</v>
          </cell>
          <cell r="B5844" t="str">
            <v>PEREZ OSORIO LIGIA</v>
          </cell>
          <cell r="C5844" t="str">
            <v>I00241611301M020472000400010</v>
          </cell>
          <cell r="D5844" t="str">
            <v>COCINERO EN HOSPITAL</v>
          </cell>
          <cell r="E5844" t="str">
            <v>PEOL560702MOCRSG09</v>
          </cell>
          <cell r="F5844">
            <v>19850416</v>
          </cell>
          <cell r="G5844">
            <v>19850416</v>
          </cell>
          <cell r="H5844">
            <v>2014870340</v>
          </cell>
          <cell r="I5844" t="str">
            <v>HG OAXACA DR. AURELIO VALDIVIESO</v>
          </cell>
        </row>
        <row r="5845">
          <cell r="A5845" t="str">
            <v>PEOY9908184L7</v>
          </cell>
          <cell r="B5845" t="str">
            <v>PEREZ OLMEDO YURIDIA</v>
          </cell>
          <cell r="C5845" t="str">
            <v>E01061044106EP985720901903069</v>
          </cell>
          <cell r="D5845" t="str">
            <v>ENFERMERA PASANTE C</v>
          </cell>
          <cell r="E5845" t="str">
            <v>PEOY990818MOCRLR05</v>
          </cell>
          <cell r="F5845">
            <v>20210801</v>
          </cell>
          <cell r="G5845">
            <v>20210801</v>
          </cell>
          <cell r="H5845">
            <v>2033110480</v>
          </cell>
          <cell r="I5845" t="str">
            <v>"HOSPITAL GENERAL ""DR. AURELIO VALDIVIESO"" OAXAC</v>
          </cell>
        </row>
        <row r="5846">
          <cell r="A5846" t="str">
            <v>PEPA790930S56</v>
          </cell>
          <cell r="B5846" t="str">
            <v>PEREZ PEREZ ALBA VIRGINIA</v>
          </cell>
          <cell r="C5846" t="str">
            <v>I00241611301M030052000400088</v>
          </cell>
          <cell r="D5846" t="str">
            <v>AFANADORA</v>
          </cell>
          <cell r="E5846" t="str">
            <v>PEPA790930MOCRRL06</v>
          </cell>
          <cell r="F5846">
            <v>20220116</v>
          </cell>
          <cell r="G5846">
            <v>20220116</v>
          </cell>
          <cell r="H5846">
            <v>2014874850</v>
          </cell>
          <cell r="I5846" t="str">
            <v>LABORATORIO ESTATAL</v>
          </cell>
        </row>
        <row r="5847">
          <cell r="A5847" t="str">
            <v>PEPA901016TNA</v>
          </cell>
          <cell r="B5847" t="str">
            <v>PEREZ POMPOSO ABRAHAM</v>
          </cell>
          <cell r="C5847" t="str">
            <v>I00241611301M020732000400070</v>
          </cell>
          <cell r="D5847" t="str">
            <v>TECNICO EN PROGRAMAS DE SALUD</v>
          </cell>
          <cell r="E5847" t="str">
            <v>PEPA901016HOCRMB02</v>
          </cell>
          <cell r="F5847">
            <v>20120701</v>
          </cell>
          <cell r="G5847">
            <v>20120701</v>
          </cell>
          <cell r="H5847">
            <v>2014872240</v>
          </cell>
          <cell r="I5847" t="str">
            <v>UNIDAD EPIDEMIOLOGICA SALINA CRUZ OAXACA</v>
          </cell>
        </row>
        <row r="5848">
          <cell r="A5848" t="str">
            <v>PEPC780810HI9</v>
          </cell>
          <cell r="B5848" t="str">
            <v>PEREZ PEREZ CLAUDIA</v>
          </cell>
          <cell r="C5848" t="str">
            <v>I00241611301M020362000400451</v>
          </cell>
          <cell r="D5848" t="str">
            <v>AUXILIAR DE ENFERMERIA A</v>
          </cell>
          <cell r="E5848" t="str">
            <v>PEPC780810MOCRRL00</v>
          </cell>
          <cell r="F5848">
            <v>20000101</v>
          </cell>
          <cell r="G5848">
            <v>20000101</v>
          </cell>
          <cell r="H5848">
            <v>2014876010</v>
          </cell>
          <cell r="I5848" t="str">
            <v>CSR-1NB SAN PEDRO YANERI</v>
          </cell>
        </row>
        <row r="5849">
          <cell r="A5849" t="str">
            <v>PEPC870615NJ2</v>
          </cell>
          <cell r="B5849" t="str">
            <v>PEREZ PORRAS CESAR EDUARDO</v>
          </cell>
          <cell r="C5849" t="str">
            <v>E01061044106EP985920901901071</v>
          </cell>
          <cell r="D5849" t="str">
            <v>ENFERMERA PASANTE A</v>
          </cell>
          <cell r="E5849" t="str">
            <v>PEPC870615HOCRRS02</v>
          </cell>
          <cell r="F5849">
            <v>20210801</v>
          </cell>
          <cell r="G5849">
            <v>20210801</v>
          </cell>
          <cell r="H5849">
            <v>2033110480</v>
          </cell>
          <cell r="I5849" t="str">
            <v>"HOSPITAL GENERAL ""DR. AURELIO VALDIVIESO"" OAXAC</v>
          </cell>
        </row>
        <row r="5850">
          <cell r="A5850" t="str">
            <v>PEPD941029PV2</v>
          </cell>
          <cell r="B5850" t="str">
            <v>PEREZ POMPOSO DAVID</v>
          </cell>
          <cell r="C5850" t="str">
            <v>I00241611301M020732000400237</v>
          </cell>
          <cell r="D5850" t="str">
            <v>TECNICO EN PROGRAMAS DE SALUD</v>
          </cell>
          <cell r="E5850" t="str">
            <v>PEPD941029HOCRMV05</v>
          </cell>
          <cell r="F5850">
            <v>20181201</v>
          </cell>
          <cell r="G5850">
            <v>20181201</v>
          </cell>
          <cell r="H5850">
            <v>2014872280</v>
          </cell>
          <cell r="I5850" t="str">
            <v>UNIDAD EPIDEMIOLOGICA MATIAS ROMERO</v>
          </cell>
        </row>
        <row r="5851">
          <cell r="A5851" t="str">
            <v>PEPE75091074A</v>
          </cell>
          <cell r="B5851" t="str">
            <v>PEREZ PEREZ MARIA ELENA</v>
          </cell>
          <cell r="C5851" t="str">
            <v>I00241611301M021052000400392</v>
          </cell>
          <cell r="D5851" t="str">
            <v>ENFERMERA GENERAL TITULADA C</v>
          </cell>
          <cell r="E5851" t="str">
            <v>PEPE750910MOCRRL08</v>
          </cell>
          <cell r="F5851">
            <v>19980816</v>
          </cell>
          <cell r="G5851">
            <v>19980816</v>
          </cell>
          <cell r="H5851">
            <v>2014871180</v>
          </cell>
          <cell r="I5851" t="str">
            <v>CSR-2NB SAN AGUSTIN LOXICHA</v>
          </cell>
        </row>
        <row r="5852">
          <cell r="A5852" t="str">
            <v>PEPF740501NX2</v>
          </cell>
          <cell r="B5852" t="str">
            <v>PEREZ PACHECO FEDERICO</v>
          </cell>
          <cell r="C5852" t="str">
            <v>I00241611301M020542000400061</v>
          </cell>
          <cell r="D5852" t="str">
            <v>JEFE DE BRIGADA EN PROGRAMAS DE SALUD</v>
          </cell>
          <cell r="E5852" t="str">
            <v>PEPF740501HOCRCD09</v>
          </cell>
          <cell r="F5852">
            <v>19980401</v>
          </cell>
          <cell r="G5852">
            <v>19980401</v>
          </cell>
          <cell r="H5852">
            <v>2014872080</v>
          </cell>
          <cell r="I5852" t="str">
            <v>U. E. SAN PEDRO POCHUTLA</v>
          </cell>
        </row>
        <row r="5853">
          <cell r="A5853" t="str">
            <v>PEPG810813SK8</v>
          </cell>
          <cell r="B5853" t="str">
            <v>PEREZ PEREZ GABRIEL</v>
          </cell>
          <cell r="C5853" t="str">
            <v>I00241611301M030242000400252</v>
          </cell>
          <cell r="D5853" t="str">
            <v>APOYO ADMINISTRATIVO EN SALUD-A2</v>
          </cell>
          <cell r="E5853" t="str">
            <v>PEPG810813HOCRRB00</v>
          </cell>
          <cell r="F5853">
            <v>20080501</v>
          </cell>
          <cell r="G5853">
            <v>20080501</v>
          </cell>
          <cell r="H5853">
            <v>2014870420</v>
          </cell>
          <cell r="I5853" t="str">
            <v>CESSA DE TLALIXTAC DE CABRERA</v>
          </cell>
        </row>
        <row r="5854">
          <cell r="A5854" t="str">
            <v>PEPI681107PB1</v>
          </cell>
          <cell r="B5854" t="str">
            <v>PEREZ PASTOR ISABEL ASUNCION</v>
          </cell>
          <cell r="C5854" t="str">
            <v>I00241611301M030192000400123</v>
          </cell>
          <cell r="D5854" t="str">
            <v>APOYO ADMINISTRATIVO EN SALUD-A7</v>
          </cell>
          <cell r="E5854" t="str">
            <v>PEPI681107MOCRSS08</v>
          </cell>
          <cell r="F5854">
            <v>19961001</v>
          </cell>
          <cell r="G5854">
            <v>19961001</v>
          </cell>
          <cell r="H5854">
            <v>2014871260</v>
          </cell>
          <cell r="I5854" t="str">
            <v>JURISDICCION SANITARIA NO. 5 MIXTECA</v>
          </cell>
        </row>
        <row r="5855">
          <cell r="A5855" t="str">
            <v>PEPI690719L18</v>
          </cell>
          <cell r="B5855" t="str">
            <v>PEDRO PEREZ ISAIAS VICENTE</v>
          </cell>
          <cell r="C5855" t="str">
            <v>I00241611301M020732000400180</v>
          </cell>
          <cell r="D5855" t="str">
            <v>TECNICO EN PROGRAMAS DE SALUD</v>
          </cell>
          <cell r="E5855" t="str">
            <v>PEPI690719HOCDRS02</v>
          </cell>
          <cell r="F5855">
            <v>19900516</v>
          </cell>
          <cell r="G5855">
            <v>19980901</v>
          </cell>
          <cell r="H5855">
            <v>2014872220</v>
          </cell>
          <cell r="I5855" t="str">
            <v>UNIDAD EPIDEMIOLOGICA TLALIXTAC DE CABRERA</v>
          </cell>
        </row>
        <row r="5856">
          <cell r="A5856" t="str">
            <v>PEPJ740812EN6</v>
          </cell>
          <cell r="B5856" t="str">
            <v>PEREZ PACHECO JANET BEATRIZ</v>
          </cell>
          <cell r="C5856" t="str">
            <v>I00241611301M020352000400780</v>
          </cell>
          <cell r="D5856" t="str">
            <v>ENFERMERA GENERAL TITULADA A</v>
          </cell>
          <cell r="E5856" t="str">
            <v>PEPJ740812MOCRCN07</v>
          </cell>
          <cell r="F5856">
            <v>19970601</v>
          </cell>
          <cell r="G5856">
            <v>19970601</v>
          </cell>
          <cell r="H5856">
            <v>2014870330</v>
          </cell>
          <cell r="I5856" t="str">
            <v>CSU-12NB OAXACA DE JUAREZ URBANO 1</v>
          </cell>
        </row>
        <row r="5857">
          <cell r="A5857" t="str">
            <v>PEPJ990212PS2</v>
          </cell>
          <cell r="B5857" t="str">
            <v>PEREZ PIMENTEL JESSICA</v>
          </cell>
          <cell r="C5857" t="str">
            <v>E01061044106EP985720901903071</v>
          </cell>
          <cell r="D5857" t="str">
            <v>ENFERMERA PASANTE C</v>
          </cell>
          <cell r="E5857" t="str">
            <v>PEPJ990212MOCRMS02</v>
          </cell>
          <cell r="F5857">
            <v>20210801</v>
          </cell>
          <cell r="G5857">
            <v>20210801</v>
          </cell>
          <cell r="H5857">
            <v>2033110480</v>
          </cell>
          <cell r="I5857" t="str">
            <v>"HOSPITAL GENERAL ""DR. AURELIO VALDIVIESO"" OAXAC</v>
          </cell>
        </row>
        <row r="5858">
          <cell r="A5858" t="str">
            <v>PEPL6507288C4</v>
          </cell>
          <cell r="B5858" t="str">
            <v>PEREZ PEREZ LUCILINA LETICIA</v>
          </cell>
          <cell r="C5858" t="str">
            <v>I00241611301M021052000400267</v>
          </cell>
          <cell r="D5858" t="str">
            <v>ENFERMERA GENERAL TITULADA C</v>
          </cell>
          <cell r="E5858" t="str">
            <v>PEPL650728MOCRRC04</v>
          </cell>
          <cell r="F5858">
            <v>19910501</v>
          </cell>
          <cell r="G5858">
            <v>19910501</v>
          </cell>
          <cell r="H5858">
            <v>2014872710</v>
          </cell>
          <cell r="I5858" t="str">
            <v>HG SAN PABLO HUIXTEPEC DR. MANUEL VELASCO SUAREZ</v>
          </cell>
        </row>
        <row r="5859">
          <cell r="A5859" t="str">
            <v>PEPL780806EN9</v>
          </cell>
          <cell r="B5859" t="str">
            <v>PEREZ PEREZ LUIS ENRIQUE</v>
          </cell>
          <cell r="C5859" t="str">
            <v>I00241611301M010062000400577</v>
          </cell>
          <cell r="D5859" t="str">
            <v>MEDICO GENERAL A</v>
          </cell>
          <cell r="E5859" t="str">
            <v>PEPL780806HPLRRS06</v>
          </cell>
          <cell r="F5859">
            <v>20071001</v>
          </cell>
          <cell r="G5859">
            <v>20071001</v>
          </cell>
          <cell r="H5859">
            <v>2014870380</v>
          </cell>
          <cell r="I5859" t="str">
            <v>CESSA SAN FRANCISCO TELIXTLAHUACA</v>
          </cell>
        </row>
        <row r="5860">
          <cell r="A5860" t="str">
            <v>PEPL810927AJ1</v>
          </cell>
          <cell r="B5860" t="str">
            <v>PEREZ PAEZ LETICIA</v>
          </cell>
          <cell r="C5860" t="str">
            <v>I00241611301M020362000400452</v>
          </cell>
          <cell r="D5860" t="str">
            <v>AUXILIAR DE ENFERMERIA A</v>
          </cell>
          <cell r="E5860" t="str">
            <v>PEPL810927MOCRZT09</v>
          </cell>
          <cell r="F5860">
            <v>20021001</v>
          </cell>
          <cell r="G5860">
            <v>20021001</v>
          </cell>
          <cell r="H5860">
            <v>2014870650</v>
          </cell>
          <cell r="I5860" t="str">
            <v>CSR-1NB SAN JUAN COPALA</v>
          </cell>
        </row>
        <row r="5861">
          <cell r="A5861" t="str">
            <v>PEPL950202F6A</v>
          </cell>
          <cell r="B5861" t="str">
            <v>PERALTA PINEDA LUIS ANTONIO</v>
          </cell>
          <cell r="C5861" t="str">
            <v>E01061044106MP985120901902457</v>
          </cell>
          <cell r="D5861" t="str">
            <v>MEDICO PASANTE C</v>
          </cell>
          <cell r="E5861" t="str">
            <v>PEPL950202HOCRNS00</v>
          </cell>
          <cell r="F5861">
            <v>20210801</v>
          </cell>
          <cell r="G5861">
            <v>20210801</v>
          </cell>
          <cell r="H5861">
            <v>2033110480</v>
          </cell>
          <cell r="I5861" t="str">
            <v>"HOSPITAL GENERAL ""DR. AURELIO VALDIVIESO"" OAXAC</v>
          </cell>
        </row>
        <row r="5862">
          <cell r="A5862" t="str">
            <v>PEPL970326G12</v>
          </cell>
          <cell r="B5862" t="str">
            <v>PEDRO PABLO LIDIA</v>
          </cell>
          <cell r="C5862" t="str">
            <v>E01061044106EP985920901901068</v>
          </cell>
          <cell r="D5862" t="str">
            <v>ENFERMERA PASANTE A</v>
          </cell>
          <cell r="E5862" t="str">
            <v>PEPL970326MOCDBD08</v>
          </cell>
          <cell r="F5862">
            <v>20210801</v>
          </cell>
          <cell r="G5862">
            <v>20210801</v>
          </cell>
          <cell r="H5862">
            <v>2033110480</v>
          </cell>
          <cell r="I5862" t="str">
            <v>"HOSPITAL GENERAL ""DR. AURELIO VALDIVIESO"" OAXAC</v>
          </cell>
        </row>
        <row r="5863">
          <cell r="A5863" t="str">
            <v>PEPL980314JX9</v>
          </cell>
          <cell r="B5863" t="str">
            <v>PEREZ PINEDA LUIS RICARDO</v>
          </cell>
          <cell r="C5863" t="str">
            <v>E01061044106EP985820901901396</v>
          </cell>
          <cell r="D5863" t="str">
            <v>ENFERMERA PASANTE B</v>
          </cell>
          <cell r="E5863" t="str">
            <v>PEPL980314HOCRNS02</v>
          </cell>
          <cell r="F5863">
            <v>20210801</v>
          </cell>
          <cell r="G5863">
            <v>20210801</v>
          </cell>
          <cell r="H5863">
            <v>2033110480</v>
          </cell>
          <cell r="I5863" t="str">
            <v>"HOSPITAL GENERAL ""DR. AURELIO VALDIVIESO"" OAXAC</v>
          </cell>
        </row>
        <row r="5864">
          <cell r="A5864" t="str">
            <v>PEPM6406115J3</v>
          </cell>
          <cell r="B5864" t="str">
            <v>PE&amp;ALOZA PEREZ MARGARITA ROSALINA</v>
          </cell>
          <cell r="C5864" t="str">
            <v>I00241611301M021052000400033</v>
          </cell>
          <cell r="D5864" t="str">
            <v>ENFERMERA GENERAL TITULADA C</v>
          </cell>
          <cell r="E5864" t="str">
            <v>PEPM640611MGRXRR05</v>
          </cell>
          <cell r="F5864">
            <v>19920716</v>
          </cell>
          <cell r="G5864">
            <v>19920716</v>
          </cell>
          <cell r="H5864">
            <v>2014873580</v>
          </cell>
          <cell r="I5864" t="str">
            <v>HG PINOTEPA PEDRO ESPINOZA RUEDA</v>
          </cell>
        </row>
        <row r="5865">
          <cell r="A5865" t="str">
            <v>PEPO9908221F4</v>
          </cell>
          <cell r="B5865" t="str">
            <v>PEREZ PEREZ ODALIZ</v>
          </cell>
          <cell r="C5865" t="str">
            <v>E01061044106EP985720901903070</v>
          </cell>
          <cell r="D5865" t="str">
            <v>ENFERMERA PASANTE C</v>
          </cell>
          <cell r="E5865" t="str">
            <v>PEPO990822MOCRRD00</v>
          </cell>
          <cell r="F5865">
            <v>20210801</v>
          </cell>
          <cell r="G5865">
            <v>20210801</v>
          </cell>
          <cell r="H5865">
            <v>2033110480</v>
          </cell>
          <cell r="I5865" t="str">
            <v>"HOSPITAL GENERAL ""DR. AURELIO VALDIVIESO"" OAXAC</v>
          </cell>
        </row>
        <row r="5866">
          <cell r="A5866" t="str">
            <v>PEPR9510052M6</v>
          </cell>
          <cell r="B5866" t="str">
            <v>PERALTA PERALTA ROSARIO</v>
          </cell>
          <cell r="C5866" t="str">
            <v>E01061044106MP985120901902456</v>
          </cell>
          <cell r="D5866" t="str">
            <v>MEDICO PASANTE C</v>
          </cell>
          <cell r="E5866" t="str">
            <v>PEPR951005MOCRRS08</v>
          </cell>
          <cell r="F5866">
            <v>20210801</v>
          </cell>
          <cell r="G5866">
            <v>20210801</v>
          </cell>
          <cell r="H5866">
            <v>2033110480</v>
          </cell>
          <cell r="I5866" t="str">
            <v>"HOSPITAL GENERAL ""DR. AURELIO VALDIVIESO"" OAXAC</v>
          </cell>
        </row>
        <row r="5867">
          <cell r="A5867" t="str">
            <v>PEPR9802088X0</v>
          </cell>
          <cell r="B5867" t="str">
            <v>PEREZ POBLETE ROSARIO MAGDALENA</v>
          </cell>
          <cell r="C5867" t="str">
            <v>E01061044106EP985720901903072</v>
          </cell>
          <cell r="D5867" t="str">
            <v>ENFERMERA PASANTE C</v>
          </cell>
          <cell r="E5867" t="str">
            <v>PEPR980208MOCRBS00</v>
          </cell>
          <cell r="F5867">
            <v>20210801</v>
          </cell>
          <cell r="G5867">
            <v>20210801</v>
          </cell>
          <cell r="H5867">
            <v>2033110480</v>
          </cell>
          <cell r="I5867" t="str">
            <v>"HOSPITAL GENERAL ""DR. AURELIO VALDIVIESO"" OAXAC</v>
          </cell>
        </row>
        <row r="5868">
          <cell r="A5868" t="str">
            <v>PEPS8403298F5</v>
          </cell>
          <cell r="B5868" t="str">
            <v>PEREZ PEREZ SARA</v>
          </cell>
          <cell r="C5868" t="str">
            <v>I00241611301M021052000400697</v>
          </cell>
          <cell r="D5868" t="str">
            <v>ENFERMERA GENERAL TITULADA C</v>
          </cell>
          <cell r="E5868" t="str">
            <v>PEPS840329MOCRRR06</v>
          </cell>
          <cell r="F5868">
            <v>20030801</v>
          </cell>
          <cell r="G5868">
            <v>20030801</v>
          </cell>
          <cell r="H5868">
            <v>2014874790</v>
          </cell>
          <cell r="I5868" t="str">
            <v>HC CHALCATONGO</v>
          </cell>
        </row>
        <row r="5869">
          <cell r="A5869" t="str">
            <v>PEPT550401PS1</v>
          </cell>
          <cell r="B5869" t="str">
            <v>PERALTA PINACHO TEODORA</v>
          </cell>
          <cell r="C5869" t="str">
            <v>I00241611301M020352000400563</v>
          </cell>
          <cell r="D5869" t="str">
            <v>ENFERMERA GENERAL TITULADA A</v>
          </cell>
          <cell r="E5869" t="str">
            <v>PEPT550401MOCRND06</v>
          </cell>
          <cell r="F5869">
            <v>19750716</v>
          </cell>
          <cell r="G5869">
            <v>19750716</v>
          </cell>
          <cell r="H5869">
            <v>2014870340</v>
          </cell>
          <cell r="I5869" t="str">
            <v>HG OAXACA DR. AURELIO VALDIVIESO</v>
          </cell>
        </row>
        <row r="5870">
          <cell r="A5870" t="str">
            <v>PEQA821101ID1</v>
          </cell>
          <cell r="B5870" t="str">
            <v>PEREZ QUIROZ ADRIANA ALEJANDRA</v>
          </cell>
          <cell r="C5870" t="str">
            <v>I00241611301M030242000400113</v>
          </cell>
          <cell r="D5870" t="str">
            <v>APOYO ADMINISTRATIVO EN SALUD-A2</v>
          </cell>
          <cell r="E5870" t="str">
            <v>PEQA821101MOCRRD08</v>
          </cell>
          <cell r="F5870">
            <v>20120516</v>
          </cell>
          <cell r="G5870">
            <v>20120516</v>
          </cell>
          <cell r="H5870">
            <v>2014870330</v>
          </cell>
          <cell r="I5870" t="str">
            <v>CSU-12NB OAXACA DE JUAREZ URBANO 1</v>
          </cell>
        </row>
        <row r="5871">
          <cell r="A5871" t="str">
            <v>PERA750831BH4</v>
          </cell>
          <cell r="B5871" t="str">
            <v>PEREZ  RAMON</v>
          </cell>
          <cell r="C5871" t="str">
            <v>I00241611301M020362000400455</v>
          </cell>
          <cell r="D5871" t="str">
            <v>AUXILIAR DE ENFERMERIA A</v>
          </cell>
          <cell r="E5871" t="str">
            <v>PEXR750831HOCRXM05</v>
          </cell>
          <cell r="F5871">
            <v>20000101</v>
          </cell>
          <cell r="G5871">
            <v>20000101</v>
          </cell>
          <cell r="H5871">
            <v>2014875900</v>
          </cell>
          <cell r="I5871" t="str">
            <v>UM 13 NEJAPA DE MADERO</v>
          </cell>
        </row>
        <row r="5872">
          <cell r="A5872" t="str">
            <v>PERA850902GZ2</v>
          </cell>
          <cell r="B5872" t="str">
            <v>PEREZ RAMIREZ ANTOLIN</v>
          </cell>
          <cell r="C5872" t="str">
            <v>I00241611301M020542000400073</v>
          </cell>
          <cell r="D5872" t="str">
            <v>JEFE DE BRIGADA EN PROGRAMAS DE SALUD</v>
          </cell>
          <cell r="E5872" t="str">
            <v>PERA850902HOCRMN02</v>
          </cell>
          <cell r="F5872">
            <v>20050301</v>
          </cell>
          <cell r="G5872">
            <v>20050301</v>
          </cell>
          <cell r="H5872">
            <v>2014872420</v>
          </cell>
          <cell r="I5872" t="str">
            <v>UNIDAD EPIDEMIOLOGICA DE VECTORES</v>
          </cell>
        </row>
        <row r="5873">
          <cell r="A5873" t="str">
            <v>PERA980507JE8</v>
          </cell>
          <cell r="B5873" t="str">
            <v>PEREZ RAMIREZ AMAYRANI</v>
          </cell>
          <cell r="C5873" t="str">
            <v>E01061044106AM985720901902983</v>
          </cell>
          <cell r="D5873" t="str">
            <v>PASANTE C EN AREA DE ATENCION MEDICA</v>
          </cell>
          <cell r="E5873" t="str">
            <v>PERA980507MOCRMM01</v>
          </cell>
          <cell r="F5873">
            <v>20210801</v>
          </cell>
          <cell r="G5873">
            <v>20210801</v>
          </cell>
          <cell r="H5873">
            <v>2033110480</v>
          </cell>
          <cell r="I5873" t="str">
            <v>"HOSPITAL GENERAL ""DR. AURELIO VALDIVIESO"" OAXAC</v>
          </cell>
        </row>
        <row r="5874">
          <cell r="A5874" t="str">
            <v>PERB960129SE1</v>
          </cell>
          <cell r="B5874" t="str">
            <v>PEREZ DE LA ROSA BERENICE</v>
          </cell>
          <cell r="C5874" t="str">
            <v>E01061044106EP985920901901069</v>
          </cell>
          <cell r="D5874" t="str">
            <v>ENFERMERA PASANTE A</v>
          </cell>
          <cell r="E5874" t="str">
            <v>PERB960129MOCRSR02</v>
          </cell>
          <cell r="F5874">
            <v>20210801</v>
          </cell>
          <cell r="G5874">
            <v>20210801</v>
          </cell>
          <cell r="H5874">
            <v>2033110480</v>
          </cell>
          <cell r="I5874" t="str">
            <v>"HOSPITAL GENERAL ""DR. AURELIO VALDIVIESO"" OAXAC</v>
          </cell>
        </row>
        <row r="5875">
          <cell r="A5875" t="str">
            <v>PERE641130SB0</v>
          </cell>
          <cell r="B5875" t="str">
            <v>PEREZ RIOS EDDA JUDITH</v>
          </cell>
          <cell r="C5875" t="str">
            <v>I00241611301M020592000400007</v>
          </cell>
          <cell r="D5875" t="str">
            <v>AUX. DE ESTADISTICA Y ARCHIVO CLINICO</v>
          </cell>
          <cell r="E5875" t="str">
            <v>PERE641130MOCRSD09</v>
          </cell>
          <cell r="F5875">
            <v>19850416</v>
          </cell>
          <cell r="G5875">
            <v>19850416</v>
          </cell>
          <cell r="H5875">
            <v>2014870340</v>
          </cell>
          <cell r="I5875" t="str">
            <v>HG OAXACA DR. AURELIO VALDIVIESO</v>
          </cell>
        </row>
        <row r="5876">
          <cell r="A5876" t="str">
            <v>PERF640923CU8</v>
          </cell>
          <cell r="B5876" t="str">
            <v>PEREZ RAMIREZ JOSE FRANCISCO</v>
          </cell>
          <cell r="C5876" t="str">
            <v>I00241611301M030202000400186</v>
          </cell>
          <cell r="D5876" t="str">
            <v>APOYO ADMINISTRATIVO EN SALUD-A6</v>
          </cell>
          <cell r="E5876" t="str">
            <v>PERF640923HOCRMR04</v>
          </cell>
          <cell r="F5876">
            <v>19831116</v>
          </cell>
          <cell r="G5876">
            <v>19831116</v>
          </cell>
          <cell r="H5876">
            <v>2014873990</v>
          </cell>
          <cell r="I5876" t="str">
            <v>DEPTO. DE INVENTARIOS Y SERV.GRALS(U.R.MATERIALES)</v>
          </cell>
        </row>
        <row r="5877">
          <cell r="A5877" t="str">
            <v>PERH580712LI7</v>
          </cell>
          <cell r="B5877" t="str">
            <v>PELAEZ ROJAS HUGO NAIN</v>
          </cell>
          <cell r="C5877" t="str">
            <v>I00241611301M020292000400029</v>
          </cell>
          <cell r="D5877" t="str">
            <v>PARAMEDICO EN AREA NORMATIVA</v>
          </cell>
          <cell r="E5877" t="str">
            <v>PERH580712HOCLJG00</v>
          </cell>
          <cell r="F5877">
            <v>19800301</v>
          </cell>
          <cell r="G5877">
            <v>19800301</v>
          </cell>
          <cell r="H5877">
            <v>2014872420</v>
          </cell>
          <cell r="I5877" t="str">
            <v>UNIDAD EPIDEMIOLOGICA DE VECTORES</v>
          </cell>
        </row>
        <row r="5878">
          <cell r="A5878" t="str">
            <v>PERJ640107LF4</v>
          </cell>
          <cell r="B5878" t="str">
            <v>PEREZ RAMIREZ JUAN CARLOS</v>
          </cell>
          <cell r="C5878" t="str">
            <v>I00241611301M010062000400357</v>
          </cell>
          <cell r="D5878" t="str">
            <v>MEDICO GENERAL A</v>
          </cell>
          <cell r="E5878" t="str">
            <v>PERJ640107HOCRMN01</v>
          </cell>
          <cell r="F5878">
            <v>19911001</v>
          </cell>
          <cell r="G5878">
            <v>19911001</v>
          </cell>
          <cell r="H5878">
            <v>2014877310</v>
          </cell>
          <cell r="I5878" t="str">
            <v>HE DE LA NI&amp;EZ OAXAQUE&amp;A</v>
          </cell>
        </row>
        <row r="5879">
          <cell r="A5879" t="str">
            <v>PERJ6706022P5</v>
          </cell>
          <cell r="B5879" t="str">
            <v>PEREZ RAMIREZ JESUS ARMANDO</v>
          </cell>
          <cell r="C5879" t="str">
            <v>I00241611301M030202000400187</v>
          </cell>
          <cell r="D5879" t="str">
            <v>APOYO ADMINISTRATIVO EN SALUD-A6</v>
          </cell>
          <cell r="E5879" t="str">
            <v>PERJ670602HOCRMS04</v>
          </cell>
          <cell r="F5879">
            <v>19930501</v>
          </cell>
          <cell r="G5879">
            <v>19930501</v>
          </cell>
          <cell r="H5879">
            <v>2014876730</v>
          </cell>
          <cell r="I5879" t="str">
            <v>UNIDAD DE EQUIDAD EN LA ATENCION MED.(DIR.AT'N.MED</v>
          </cell>
        </row>
        <row r="5880">
          <cell r="A5880" t="str">
            <v>PERJ690321Q78</v>
          </cell>
          <cell r="B5880" t="str">
            <v>PE&amp;A RAMIREZ JOSEFINA BERTHA</v>
          </cell>
          <cell r="C5880" t="str">
            <v>I00241611301M030192000400085</v>
          </cell>
          <cell r="D5880" t="str">
            <v>APOYO ADMINISTRATIVO EN SALUD-A7</v>
          </cell>
          <cell r="E5880" t="str">
            <v>PERJ690321MOCXMS00</v>
          </cell>
          <cell r="F5880">
            <v>19900801</v>
          </cell>
          <cell r="G5880">
            <v>19900801</v>
          </cell>
          <cell r="H5880">
            <v>2014870450</v>
          </cell>
          <cell r="I5880" t="str">
            <v>DIRECCION DE REGULACION Y FOMENTO SANITARIO</v>
          </cell>
        </row>
        <row r="5881">
          <cell r="A5881" t="str">
            <v>PERJ781110E32</v>
          </cell>
          <cell r="B5881" t="str">
            <v>PEREZ ROSAS JORGE ARMANDO</v>
          </cell>
          <cell r="C5881" t="str">
            <v>I00241611301M030242000400094</v>
          </cell>
          <cell r="D5881" t="str">
            <v>APOYO ADMINISTRATIVO EN SALUD-A2</v>
          </cell>
          <cell r="E5881" t="str">
            <v>PERJ781110HOCRSR03</v>
          </cell>
          <cell r="F5881">
            <v>20100501</v>
          </cell>
          <cell r="G5881">
            <v>20100501</v>
          </cell>
          <cell r="H5881">
            <v>2014871680</v>
          </cell>
          <cell r="I5881" t="str">
            <v>CSR-1NB SAN FRANCISCO SALSIPUEDES</v>
          </cell>
        </row>
        <row r="5882">
          <cell r="A5882" t="str">
            <v>PERJ930419GC8</v>
          </cell>
          <cell r="B5882" t="str">
            <v>PEREZ REYES JAZIBE MONSERRAT</v>
          </cell>
          <cell r="C5882" t="str">
            <v>E01061044106MP985120901902254</v>
          </cell>
          <cell r="D5882" t="str">
            <v>MEDICO PASANTE C</v>
          </cell>
          <cell r="E5882" t="str">
            <v>PERJ930419MOCRYZ00</v>
          </cell>
          <cell r="F5882">
            <v>20180701</v>
          </cell>
          <cell r="G5882">
            <v>20180701</v>
          </cell>
          <cell r="H5882">
            <v>2033110480</v>
          </cell>
          <cell r="I5882" t="str">
            <v>"HOSPITAL GENERAL ""DR. AURELIO VALDIVIESO"" OAXAC</v>
          </cell>
        </row>
        <row r="5883">
          <cell r="A5883" t="str">
            <v>PERL610403RZ9</v>
          </cell>
          <cell r="B5883" t="str">
            <v>PEREZ RIOS LAURA ELENA</v>
          </cell>
          <cell r="C5883" t="str">
            <v>I00241611301M021052000400035</v>
          </cell>
          <cell r="D5883" t="str">
            <v>ENFERMERA GENERAL TITULADA C</v>
          </cell>
          <cell r="E5883" t="str">
            <v>PERL610403MTSRSR03</v>
          </cell>
          <cell r="F5883">
            <v>20000916</v>
          </cell>
          <cell r="G5883">
            <v>20000916</v>
          </cell>
          <cell r="H5883">
            <v>2014870000</v>
          </cell>
          <cell r="I5883" t="str">
            <v>CSU-6NB COLONIA ESTRELLA</v>
          </cell>
        </row>
        <row r="5884">
          <cell r="A5884" t="str">
            <v>PERL740625437</v>
          </cell>
          <cell r="B5884" t="str">
            <v>PERALTA REYES LUCIA</v>
          </cell>
          <cell r="C5884" t="str">
            <v>I00241611301M021052000400771</v>
          </cell>
          <cell r="D5884" t="str">
            <v>ENFERMERA GENERAL TITULADA C</v>
          </cell>
          <cell r="E5884" t="str">
            <v>PERL740625MOCRYC01</v>
          </cell>
          <cell r="F5884">
            <v>20000101</v>
          </cell>
          <cell r="G5884">
            <v>20000101</v>
          </cell>
          <cell r="H5884">
            <v>2014878440</v>
          </cell>
          <cell r="I5884" t="str">
            <v>CSR-1NB COL.GUILLERMO GONZALEZ GUARDADO</v>
          </cell>
        </row>
        <row r="5885">
          <cell r="A5885" t="str">
            <v>PERM621117Q95</v>
          </cell>
          <cell r="B5885" t="str">
            <v>PEREZ RUIZ MARIANA GREGORIA</v>
          </cell>
          <cell r="C5885" t="str">
            <v>I00241611301M010042000400145</v>
          </cell>
          <cell r="D5885" t="str">
            <v>MEDICO ESPECIALISTA A</v>
          </cell>
          <cell r="E5885" t="str">
            <v>PERM621117MOCRZR09</v>
          </cell>
          <cell r="F5885">
            <v>19900301</v>
          </cell>
          <cell r="G5885">
            <v>19900301</v>
          </cell>
          <cell r="H5885">
            <v>2014870240</v>
          </cell>
          <cell r="I5885" t="str">
            <v>CSU 06 PUERTO ESCONDIDO</v>
          </cell>
        </row>
        <row r="5886">
          <cell r="A5886" t="str">
            <v>PERM931102DL2</v>
          </cell>
          <cell r="B5886" t="str">
            <v>PEREZ RUIZ MONSERRATH GUADALUPE</v>
          </cell>
          <cell r="C5886" t="str">
            <v>E01061044106EP985820901901397</v>
          </cell>
          <cell r="D5886" t="str">
            <v>ENFERMERA PASANTE B</v>
          </cell>
          <cell r="E5886" t="str">
            <v>PERM931102MOCRZN04</v>
          </cell>
          <cell r="F5886">
            <v>20210801</v>
          </cell>
          <cell r="G5886">
            <v>20210801</v>
          </cell>
          <cell r="H5886">
            <v>2033110480</v>
          </cell>
          <cell r="I5886" t="str">
            <v>"HOSPITAL GENERAL ""DR. AURELIO VALDIVIESO"" OAXAC</v>
          </cell>
        </row>
        <row r="5887">
          <cell r="A5887" t="str">
            <v>PERR8305078B4</v>
          </cell>
          <cell r="B5887" t="str">
            <v>PEREZ RUIZ ROXANA</v>
          </cell>
          <cell r="C5887" t="str">
            <v>I00241611301M030242000400176</v>
          </cell>
          <cell r="D5887" t="str">
            <v>APOYO ADMINISTRATIVO EN SALUD-A2</v>
          </cell>
          <cell r="E5887" t="str">
            <v>PERR830507MOCRZX08</v>
          </cell>
          <cell r="F5887">
            <v>20041116</v>
          </cell>
          <cell r="G5887">
            <v>20041116</v>
          </cell>
          <cell r="H5887">
            <v>2014873010</v>
          </cell>
          <cell r="I5887" t="str">
            <v>CSU-6NB COLONIA VOLCANES.</v>
          </cell>
        </row>
        <row r="5888">
          <cell r="A5888" t="str">
            <v>PERS770728QN7</v>
          </cell>
          <cell r="B5888" t="str">
            <v>PEREZ ROBLES SERGIO</v>
          </cell>
          <cell r="C5888" t="str">
            <v>I00241611301M020362000400457</v>
          </cell>
          <cell r="D5888" t="str">
            <v>AUXILIAR DE ENFERMERIA A</v>
          </cell>
          <cell r="E5888" t="str">
            <v>PERS770728HOCRBR02</v>
          </cell>
          <cell r="F5888">
            <v>20000301</v>
          </cell>
          <cell r="G5888">
            <v>20000301</v>
          </cell>
          <cell r="H5888">
            <v>2014872040</v>
          </cell>
          <cell r="I5888" t="str">
            <v>CSR-1NB JUQUILA DE LEON</v>
          </cell>
        </row>
        <row r="5889">
          <cell r="A5889" t="str">
            <v>PERS890826DQ7</v>
          </cell>
          <cell r="B5889" t="str">
            <v>PEREZ REYES SAMUEL</v>
          </cell>
          <cell r="C5889" t="str">
            <v>I00241611301M020482000400006</v>
          </cell>
          <cell r="D5889" t="str">
            <v>AUX. DE COCINA EN HOSPITAL</v>
          </cell>
          <cell r="E5889" t="str">
            <v>PERS890826HOCRYM01</v>
          </cell>
          <cell r="F5889">
            <v>20100816</v>
          </cell>
          <cell r="G5889">
            <v>20100816</v>
          </cell>
          <cell r="H5889">
            <v>2014870040</v>
          </cell>
          <cell r="I5889" t="str">
            <v>HG SALINA CRUZ</v>
          </cell>
        </row>
        <row r="5890">
          <cell r="A5890" t="str">
            <v>PERT750929PE7</v>
          </cell>
          <cell r="B5890" t="str">
            <v>PEREZ RAMIREZ TAIDE</v>
          </cell>
          <cell r="C5890" t="str">
            <v>I00241611301M020362000400458</v>
          </cell>
          <cell r="D5890" t="str">
            <v>AUXILIAR DE ENFERMERIA A</v>
          </cell>
          <cell r="E5890" t="str">
            <v>PERT750929MOCRMD03</v>
          </cell>
          <cell r="F5890">
            <v>19981101</v>
          </cell>
          <cell r="G5890">
            <v>19981101</v>
          </cell>
          <cell r="H5890">
            <v>2014875140</v>
          </cell>
          <cell r="I5890" t="str">
            <v>CSR-1NB SAN ANTONIO NANAHUATIPAN</v>
          </cell>
        </row>
        <row r="5891">
          <cell r="A5891" t="str">
            <v>PERY021115Q93</v>
          </cell>
          <cell r="B5891" t="str">
            <v>PEREZ RUIZ YAMILETH GUADALUPE</v>
          </cell>
          <cell r="C5891" t="str">
            <v>E01061044106EP985820901901462</v>
          </cell>
          <cell r="D5891" t="str">
            <v>ENFERMERA PASANTE B</v>
          </cell>
          <cell r="E5891" t="str">
            <v>PERY021115MOCRZMA4</v>
          </cell>
          <cell r="F5891">
            <v>20210801</v>
          </cell>
          <cell r="G5891">
            <v>20210801</v>
          </cell>
          <cell r="H5891">
            <v>2033110480</v>
          </cell>
          <cell r="I5891" t="str">
            <v>"HOSPITAL GENERAL ""DR. AURELIO VALDIVIESO"" OAXAC</v>
          </cell>
        </row>
        <row r="5892">
          <cell r="A5892" t="str">
            <v>PESA9411026W1</v>
          </cell>
          <cell r="B5892" t="str">
            <v>PETRIZ SUAREZ ANGHELO</v>
          </cell>
          <cell r="C5892" t="str">
            <v>E01061044106OP985420901901368</v>
          </cell>
          <cell r="D5892" t="str">
            <v>ODONTOLOGO PASANTE C</v>
          </cell>
          <cell r="E5892" t="str">
            <v>PESA941102HOCTRN07</v>
          </cell>
          <cell r="F5892">
            <v>20210801</v>
          </cell>
          <cell r="G5892">
            <v>20210801</v>
          </cell>
          <cell r="H5892">
            <v>2033110480</v>
          </cell>
          <cell r="I5892" t="str">
            <v>"HOSPITAL GENERAL ""DR. AURELIO VALDIVIESO"" OAXAC</v>
          </cell>
        </row>
        <row r="5893">
          <cell r="A5893" t="str">
            <v>PESA970402LI6</v>
          </cell>
          <cell r="B5893" t="str">
            <v>PEREZ SANTIAGO AMURABI</v>
          </cell>
          <cell r="C5893" t="str">
            <v>E01061044106R120330901901498</v>
          </cell>
          <cell r="D5893" t="str">
            <v>INTERNO DE PREGRADO</v>
          </cell>
          <cell r="E5893" t="str">
            <v>PESA970402HOCRNM00</v>
          </cell>
          <cell r="F5893">
            <v>20210701</v>
          </cell>
          <cell r="G5893">
            <v>20210701</v>
          </cell>
          <cell r="H5893">
            <v>2033110480</v>
          </cell>
          <cell r="I5893" t="str">
            <v>"HOSPITAL GENERAL ""DR. AURELIO VALDIVIESO"" OAXAC</v>
          </cell>
        </row>
        <row r="5894">
          <cell r="A5894" t="str">
            <v>PESA9705299F4</v>
          </cell>
          <cell r="B5894" t="str">
            <v>PEREZ SOLANO ARELI MARLENE</v>
          </cell>
          <cell r="C5894" t="str">
            <v>E01061044106MP985120901902343</v>
          </cell>
          <cell r="D5894" t="str">
            <v>MEDICO PASANTE C</v>
          </cell>
          <cell r="E5894" t="str">
            <v>PESA970529MOCRLR06</v>
          </cell>
          <cell r="F5894">
            <v>20200701</v>
          </cell>
          <cell r="G5894">
            <v>20200701</v>
          </cell>
          <cell r="H5894">
            <v>2033110480</v>
          </cell>
          <cell r="I5894" t="str">
            <v>"HOSPITAL GENERAL ""DR. AURELIO VALDIVIESO"" OAXAC</v>
          </cell>
        </row>
        <row r="5895">
          <cell r="A5895" t="str">
            <v>PESC951201QY3</v>
          </cell>
          <cell r="B5895" t="str">
            <v>PEREZ SANTIAGO CRUZ ELOY</v>
          </cell>
          <cell r="C5895" t="str">
            <v>E01061044106MP985120901902341</v>
          </cell>
          <cell r="D5895" t="str">
            <v>MEDICO PASANTE C</v>
          </cell>
          <cell r="E5895" t="str">
            <v>PESC951201HOCRNR07</v>
          </cell>
          <cell r="F5895">
            <v>20200701</v>
          </cell>
          <cell r="G5895">
            <v>20200701</v>
          </cell>
          <cell r="H5895">
            <v>2033110480</v>
          </cell>
          <cell r="I5895" t="str">
            <v>"HOSPITAL GENERAL ""DR. AURELIO VALDIVIESO"" OAXAC</v>
          </cell>
        </row>
        <row r="5896">
          <cell r="A5896" t="str">
            <v>PESD960928TT1</v>
          </cell>
          <cell r="B5896" t="str">
            <v>PEREZ SANTIAGO DIANA LAURA</v>
          </cell>
          <cell r="C5896" t="str">
            <v>E01061044106MP985120901902342</v>
          </cell>
          <cell r="D5896" t="str">
            <v>MEDICO PASANTE C</v>
          </cell>
          <cell r="E5896" t="str">
            <v>PESD960928MOCRNN06</v>
          </cell>
          <cell r="F5896">
            <v>20200701</v>
          </cell>
          <cell r="G5896">
            <v>20200701</v>
          </cell>
          <cell r="H5896">
            <v>2033110480</v>
          </cell>
          <cell r="I5896" t="str">
            <v>"HOSPITAL GENERAL ""DR. AURELIO VALDIVIESO"" OAXAC</v>
          </cell>
        </row>
        <row r="5897">
          <cell r="A5897" t="str">
            <v>PESE6707158L2</v>
          </cell>
          <cell r="B5897" t="str">
            <v>PEREA SANCHEZ ENRIQUETA</v>
          </cell>
          <cell r="C5897" t="str">
            <v>I00241611301M021052000400197</v>
          </cell>
          <cell r="D5897" t="str">
            <v>ENFERMERA GENERAL TITULADA C</v>
          </cell>
          <cell r="E5897" t="str">
            <v>PESE670715MPLRNN08</v>
          </cell>
          <cell r="F5897">
            <v>20000101</v>
          </cell>
          <cell r="G5897">
            <v>20000101</v>
          </cell>
          <cell r="H5897">
            <v>2014871660</v>
          </cell>
          <cell r="I5897" t="str">
            <v>CSR-1NB BARBASCO</v>
          </cell>
        </row>
        <row r="5898">
          <cell r="A5898" t="str">
            <v>PESE7804081A6</v>
          </cell>
          <cell r="B5898" t="str">
            <v>PEREZ SANCHEZ ELSA</v>
          </cell>
          <cell r="C5898" t="str">
            <v>I00241611301M021052000400064</v>
          </cell>
          <cell r="D5898" t="str">
            <v>ENFERMERA GENERAL TITULADA C</v>
          </cell>
          <cell r="E5898" t="str">
            <v>PESE780408MOCRNL04</v>
          </cell>
          <cell r="F5898">
            <v>19990101</v>
          </cell>
          <cell r="G5898">
            <v>19990101</v>
          </cell>
          <cell r="H5898">
            <v>2014870390</v>
          </cell>
          <cell r="I5898" t="str">
            <v>CSU 06 SANTA CRUZ XOXOCOTLAN</v>
          </cell>
        </row>
        <row r="5899">
          <cell r="A5899" t="str">
            <v>PESF790730PS6</v>
          </cell>
          <cell r="B5899" t="str">
            <v>PEREZ SANCHEZ FRANZ</v>
          </cell>
          <cell r="C5899" t="str">
            <v>I00241611301M030242000400047</v>
          </cell>
          <cell r="D5899" t="str">
            <v>APOYO ADMINISTRATIVO EN SALUD-A2</v>
          </cell>
          <cell r="E5899" t="str">
            <v>PESF790730HOCRNR04</v>
          </cell>
          <cell r="F5899">
            <v>20130916</v>
          </cell>
          <cell r="G5899">
            <v>20130916</v>
          </cell>
          <cell r="H5899">
            <v>2014872710</v>
          </cell>
          <cell r="I5899" t="str">
            <v>HG SAN PABLO HUIXTEPEC DR. MANUEL VELASCO SUAREZ</v>
          </cell>
        </row>
        <row r="5900">
          <cell r="A5900" t="str">
            <v>PESF7908275R9</v>
          </cell>
          <cell r="B5900" t="str">
            <v>PEREZ SIBAJA FERNANDO IVAN</v>
          </cell>
          <cell r="C5900" t="str">
            <v>I00241611301M030202000400114</v>
          </cell>
          <cell r="D5900" t="str">
            <v>APOYO ADMINISTRATIVO EN SALUD-A6</v>
          </cell>
          <cell r="E5900" t="str">
            <v>PESF790827HOCRBR08</v>
          </cell>
          <cell r="F5900">
            <v>20080501</v>
          </cell>
          <cell r="G5900">
            <v>20080501</v>
          </cell>
          <cell r="H5900">
            <v>2014873990</v>
          </cell>
          <cell r="I5900" t="str">
            <v>DEPTO. DE INVENTARIOS Y SERV.GRALS(U.R.MATERIALES)</v>
          </cell>
        </row>
        <row r="5901">
          <cell r="A5901" t="str">
            <v>PESG7001074F9</v>
          </cell>
          <cell r="B5901" t="str">
            <v>PEREZ SIERRA GUADALUPE</v>
          </cell>
          <cell r="C5901" t="str">
            <v>I00241611301M010032000400004</v>
          </cell>
          <cell r="D5901" t="str">
            <v>MEDICO GENERAL EN AREA NORMATIVA</v>
          </cell>
          <cell r="E5901" t="str">
            <v>PESG700107MOCRRD04</v>
          </cell>
          <cell r="F5901">
            <v>19940701</v>
          </cell>
          <cell r="G5901">
            <v>19940701</v>
          </cell>
          <cell r="H5901">
            <v>2014877400</v>
          </cell>
          <cell r="I5901" t="str">
            <v>DEPTO. DE ENSE&amp;ANZA (U. DE ENSE&amp;ANZA)</v>
          </cell>
        </row>
        <row r="5902">
          <cell r="A5902" t="str">
            <v>PESG7208301X1</v>
          </cell>
          <cell r="B5902" t="str">
            <v>PEREZ SANTIAGO GERARDO</v>
          </cell>
          <cell r="C5902" t="str">
            <v>I00241611301M030042000400085</v>
          </cell>
          <cell r="D5902" t="str">
            <v>PROMOTOR EN SALUD</v>
          </cell>
          <cell r="E5902" t="str">
            <v>PESG720830HOCRNR09</v>
          </cell>
          <cell r="F5902">
            <v>20000101</v>
          </cell>
          <cell r="G5902">
            <v>20000101</v>
          </cell>
          <cell r="H5902">
            <v>2014871037</v>
          </cell>
          <cell r="I5902" t="str">
            <v>UM 28 ASUNCION NOCHIXTLAN</v>
          </cell>
        </row>
        <row r="5903">
          <cell r="A5903" t="str">
            <v>PESI681201LP4</v>
          </cell>
          <cell r="B5903" t="str">
            <v>PEREZ SANCHEZ IRENE</v>
          </cell>
          <cell r="C5903" t="str">
            <v>I00241611301M010072000400042</v>
          </cell>
          <cell r="D5903" t="str">
            <v>CIRUJANO DENTISTA A</v>
          </cell>
          <cell r="E5903" t="str">
            <v>PESI681201MOCRNR00</v>
          </cell>
          <cell r="F5903">
            <v>20000101</v>
          </cell>
          <cell r="G5903">
            <v>20000101</v>
          </cell>
          <cell r="H5903">
            <v>2014870890</v>
          </cell>
          <cell r="I5903" t="str">
            <v>HG TUXTEPEC</v>
          </cell>
        </row>
        <row r="5904">
          <cell r="A5904" t="str">
            <v>PESI800817CU9</v>
          </cell>
          <cell r="B5904" t="str">
            <v>PEREZ SANCHEZ IVAN</v>
          </cell>
          <cell r="C5904" t="str">
            <v>I00241611301M030062000400014</v>
          </cell>
          <cell r="D5904" t="str">
            <v>CAMILLERO</v>
          </cell>
          <cell r="E5904" t="str">
            <v>PESI800817HOCRNV06</v>
          </cell>
          <cell r="F5904">
            <v>20080501</v>
          </cell>
          <cell r="G5904">
            <v>20080501</v>
          </cell>
          <cell r="H5904">
            <v>2014870340</v>
          </cell>
          <cell r="I5904" t="str">
            <v>HG OAXACA DR. AURELIO VALDIVIESO</v>
          </cell>
        </row>
        <row r="5905">
          <cell r="A5905" t="str">
            <v>PESJ710710HU8</v>
          </cell>
          <cell r="B5905" t="str">
            <v>PEREZ SANTIAGO JORGE</v>
          </cell>
          <cell r="C5905" t="str">
            <v>I00241611301M010062000400557</v>
          </cell>
          <cell r="D5905" t="str">
            <v>MEDICO GENERAL A</v>
          </cell>
          <cell r="E5905" t="str">
            <v>PESJ710710HOCRNR08</v>
          </cell>
          <cell r="F5905">
            <v>20000101</v>
          </cell>
          <cell r="G5905">
            <v>20000101</v>
          </cell>
          <cell r="H5905">
            <v>2014871180</v>
          </cell>
          <cell r="I5905" t="str">
            <v>CSR-2NB SAN AGUSTIN LOXICHA</v>
          </cell>
        </row>
        <row r="5906">
          <cell r="A5906" t="str">
            <v>PESJ720205NE9</v>
          </cell>
          <cell r="B5906" t="str">
            <v>PEREZ SANTOS JORGE ANTONIO</v>
          </cell>
          <cell r="C5906" t="str">
            <v>I00241611301M020032000400048</v>
          </cell>
          <cell r="D5906" t="str">
            <v>TECNICO LABORATORISTA A</v>
          </cell>
          <cell r="E5906" t="str">
            <v>PESJ720205HVZRNR02</v>
          </cell>
          <cell r="F5906">
            <v>19970801</v>
          </cell>
          <cell r="G5906">
            <v>19970801</v>
          </cell>
          <cell r="H5906">
            <v>2014877740</v>
          </cell>
          <cell r="I5906" t="str">
            <v>HG TEHUANTEPEC</v>
          </cell>
        </row>
        <row r="5907">
          <cell r="A5907" t="str">
            <v>PESJ971106S51</v>
          </cell>
          <cell r="B5907" t="str">
            <v>PEREZ SANTIAGO JEYDI ITZEL</v>
          </cell>
          <cell r="C5907" t="str">
            <v>E01061044106EP985720901902855</v>
          </cell>
          <cell r="D5907" t="str">
            <v>ENFERMERA PASANTE C</v>
          </cell>
          <cell r="E5907" t="str">
            <v>PESJ971106MOCRNY01</v>
          </cell>
          <cell r="F5907">
            <v>20210201</v>
          </cell>
          <cell r="G5907">
            <v>20210201</v>
          </cell>
          <cell r="H5907">
            <v>2033110480</v>
          </cell>
          <cell r="I5907" t="str">
            <v>"HOSPITAL GENERAL ""DR. AURELIO VALDIVIESO"" OAXAC</v>
          </cell>
        </row>
        <row r="5908">
          <cell r="A5908" t="str">
            <v>PESK990919JD8</v>
          </cell>
          <cell r="B5908" t="str">
            <v>PEREZ SANTIAGO KARINA</v>
          </cell>
          <cell r="C5908" t="str">
            <v>E01061044106EP985820901901398</v>
          </cell>
          <cell r="D5908" t="str">
            <v>ENFERMERA PASANTE B</v>
          </cell>
          <cell r="E5908" t="str">
            <v>PESK990919MOCRNR08</v>
          </cell>
          <cell r="F5908">
            <v>20210801</v>
          </cell>
          <cell r="G5908">
            <v>20210801</v>
          </cell>
          <cell r="H5908">
            <v>2033110480</v>
          </cell>
          <cell r="I5908" t="str">
            <v>"HOSPITAL GENERAL ""DR. AURELIO VALDIVIESO"" OAXAC</v>
          </cell>
        </row>
        <row r="5909">
          <cell r="A5909" t="str">
            <v>PESL981012D39</v>
          </cell>
          <cell r="B5909" t="str">
            <v>PERALTA SILVA LEONEL JESE</v>
          </cell>
          <cell r="C5909" t="str">
            <v>E01061044106AM985720901903037</v>
          </cell>
          <cell r="D5909" t="str">
            <v>PASANTE C EN AREA DE ATENCION MEDICA</v>
          </cell>
          <cell r="E5909" t="str">
            <v>PESL981012HOCRLN09</v>
          </cell>
          <cell r="F5909">
            <v>20210801</v>
          </cell>
          <cell r="G5909">
            <v>20210801</v>
          </cell>
          <cell r="H5909">
            <v>2033110480</v>
          </cell>
          <cell r="I5909" t="str">
            <v>"HOSPITAL GENERAL ""DR. AURELIO VALDIVIESO"" OAXAC</v>
          </cell>
        </row>
        <row r="5910">
          <cell r="A5910" t="str">
            <v>PESN850801F60</v>
          </cell>
          <cell r="B5910" t="str">
            <v>PELAEZ SANDOVAL NAIN BERNARDO</v>
          </cell>
          <cell r="C5910" t="str">
            <v>I00241611301M020542000400150</v>
          </cell>
          <cell r="D5910" t="str">
            <v>JEFE DE BRIGADA EN PROGRAMAS DE SALUD</v>
          </cell>
          <cell r="E5910" t="str">
            <v>PESN850801HOCLNN02</v>
          </cell>
          <cell r="F5910">
            <v>20030301</v>
          </cell>
          <cell r="G5910">
            <v>20030301</v>
          </cell>
          <cell r="H5910">
            <v>2014872420</v>
          </cell>
          <cell r="I5910" t="str">
            <v>UNIDAD EPIDEMIOLOGICA DE VECTORES</v>
          </cell>
        </row>
        <row r="5911">
          <cell r="A5911" t="str">
            <v>PESN861001G33</v>
          </cell>
          <cell r="B5911" t="str">
            <v>PELAEZ SANDOVAL NOE OMAR</v>
          </cell>
          <cell r="C5911" t="str">
            <v>I00241611301M020732000400256</v>
          </cell>
          <cell r="D5911" t="str">
            <v>TECNICO EN PROGRAMAS DE SALUD</v>
          </cell>
          <cell r="E5911" t="str">
            <v>PESN861001HOCLNX02</v>
          </cell>
          <cell r="F5911">
            <v>20060316</v>
          </cell>
          <cell r="G5911">
            <v>20060316</v>
          </cell>
          <cell r="H5911">
            <v>2014872420</v>
          </cell>
          <cell r="I5911" t="str">
            <v>UNIDAD EPIDEMIOLOGICA DE VECTORES</v>
          </cell>
        </row>
        <row r="5912">
          <cell r="A5912" t="str">
            <v>PESR760606N16</v>
          </cell>
          <cell r="B5912" t="str">
            <v>PEREZ SANCHEZ RICARDA</v>
          </cell>
          <cell r="C5912" t="str">
            <v>I00241611301M021052000400978</v>
          </cell>
          <cell r="D5912" t="str">
            <v>ENFERMERA GENERAL TITULADA C</v>
          </cell>
          <cell r="E5912" t="str">
            <v>PESR760606MOCRNC03</v>
          </cell>
          <cell r="F5912">
            <v>20080501</v>
          </cell>
          <cell r="G5912">
            <v>20080501</v>
          </cell>
          <cell r="H5912">
            <v>2014870140</v>
          </cell>
          <cell r="I5912" t="str">
            <v>HG JUCHITAN DR. MACEDONIO BENITEZ FUENTES</v>
          </cell>
        </row>
        <row r="5913">
          <cell r="A5913" t="str">
            <v>PESS790220QD7</v>
          </cell>
          <cell r="B5913" t="str">
            <v>PEREZ SANCHEZ SILVANO</v>
          </cell>
          <cell r="C5913" t="str">
            <v>I00241611301M030202000400057</v>
          </cell>
          <cell r="D5913" t="str">
            <v>APOYO ADMINISTRATIVO EN SALUD-A6</v>
          </cell>
          <cell r="E5913" t="str">
            <v>PESS790220HOCRNL00</v>
          </cell>
          <cell r="F5913">
            <v>20080501</v>
          </cell>
          <cell r="G5913">
            <v>20080501</v>
          </cell>
          <cell r="H5913">
            <v>2014878190</v>
          </cell>
          <cell r="I5913" t="str">
            <v>DEPTO. DE OPERACION Y PAGOS</v>
          </cell>
        </row>
        <row r="5914">
          <cell r="A5914" t="str">
            <v>PESW960306HL0</v>
          </cell>
          <cell r="B5914" t="str">
            <v>PEREZ SANCHEZ WILLIAM JESUS</v>
          </cell>
          <cell r="C5914" t="str">
            <v>E01061044106EP985710901900516</v>
          </cell>
          <cell r="D5914" t="str">
            <v>PASANTE EN SERVICIO SOCIAL EN ENFERMERIA CC</v>
          </cell>
          <cell r="E5914" t="str">
            <v>PESW960306HOCRNL06</v>
          </cell>
          <cell r="F5914">
            <v>20210801</v>
          </cell>
          <cell r="G5914">
            <v>20210801</v>
          </cell>
          <cell r="H5914">
            <v>2033110480</v>
          </cell>
          <cell r="I5914" t="str">
            <v>"HOSPITAL GENERAL ""DR. AURELIO VALDIVIESO"" OAXAC</v>
          </cell>
        </row>
        <row r="5915">
          <cell r="A5915" t="str">
            <v>PETA8604191A0</v>
          </cell>
          <cell r="B5915" t="str">
            <v>PEREZ TAVAREZ ALAN MICHEL</v>
          </cell>
          <cell r="C5915" t="str">
            <v>I00241611301M030242000400159</v>
          </cell>
          <cell r="D5915" t="str">
            <v>APOYO ADMINISTRATIVO EN SALUD-A2</v>
          </cell>
          <cell r="E5915" t="str">
            <v>PETA860419HOCRVL05</v>
          </cell>
          <cell r="F5915">
            <v>20150816</v>
          </cell>
          <cell r="G5915">
            <v>20150816</v>
          </cell>
          <cell r="H5915">
            <v>2014871260</v>
          </cell>
          <cell r="I5915" t="str">
            <v>JURISDICCION SANITARIA NO. 5 MIXTECA</v>
          </cell>
        </row>
        <row r="5916">
          <cell r="A5916" t="str">
            <v>PETF700407QP9</v>
          </cell>
          <cell r="B5916" t="str">
            <v>PEREZ TORRES FRED OZCAR</v>
          </cell>
          <cell r="C5916" t="str">
            <v>I00241611301M030212000400049</v>
          </cell>
          <cell r="D5916" t="str">
            <v>APOYO ADMINISTRATIVO EN SALUD-A5</v>
          </cell>
          <cell r="E5916" t="str">
            <v>PETF700407HOCRRR05</v>
          </cell>
          <cell r="F5916">
            <v>19920801</v>
          </cell>
          <cell r="G5916">
            <v>19920801</v>
          </cell>
          <cell r="H5916">
            <v>2014870340</v>
          </cell>
          <cell r="I5916" t="str">
            <v>HG OAXACA DR. AURELIO VALDIVIESO</v>
          </cell>
        </row>
        <row r="5917">
          <cell r="A5917" t="str">
            <v>PETK790207646</v>
          </cell>
          <cell r="B5917" t="str">
            <v>PEREZ TAVAREZ KAROL EMMA</v>
          </cell>
          <cell r="C5917" t="str">
            <v>I00241611301M030222000400163</v>
          </cell>
          <cell r="D5917" t="str">
            <v>APOYO ADMINISTRATIVO EN SALUD-A4</v>
          </cell>
          <cell r="E5917" t="str">
            <v>PETK790207MDFRVR05</v>
          </cell>
          <cell r="F5917">
            <v>20030801</v>
          </cell>
          <cell r="G5917">
            <v>20030801</v>
          </cell>
          <cell r="H5917">
            <v>2014874540</v>
          </cell>
          <cell r="I5917" t="str">
            <v>CSU-5NB HUAJUAPAN DE LEON</v>
          </cell>
        </row>
        <row r="5918">
          <cell r="A5918" t="str">
            <v>PETM7205201BA</v>
          </cell>
          <cell r="B5918" t="str">
            <v>PEREZ TORRES MARIBEL</v>
          </cell>
          <cell r="C5918" t="str">
            <v>I00241611301M030202000400259</v>
          </cell>
          <cell r="D5918" t="str">
            <v>APOYO ADMINISTRATIVO EN SALUD-A6</v>
          </cell>
          <cell r="E5918" t="str">
            <v>PETM720520MOCRRR06</v>
          </cell>
          <cell r="F5918">
            <v>19960516</v>
          </cell>
          <cell r="G5918">
            <v>19960516</v>
          </cell>
          <cell r="H5918">
            <v>2014870340</v>
          </cell>
          <cell r="I5918" t="str">
            <v>HG OAXACA DR. AURELIO VALDIVIESO</v>
          </cell>
        </row>
        <row r="5919">
          <cell r="A5919" t="str">
            <v>PETT740617637</v>
          </cell>
          <cell r="B5919" t="str">
            <v>PEREZ TORRES TERESA REYNA</v>
          </cell>
          <cell r="C5919" t="str">
            <v>I00241611301M020352000400564</v>
          </cell>
          <cell r="D5919" t="str">
            <v>ENFERMERA GENERAL TITULADA A</v>
          </cell>
          <cell r="E5919" t="str">
            <v>PETT740617MOCRRR06</v>
          </cell>
          <cell r="F5919">
            <v>20000101</v>
          </cell>
          <cell r="G5919">
            <v>20000101</v>
          </cell>
          <cell r="H5919">
            <v>2014870470</v>
          </cell>
          <cell r="I5919" t="str">
            <v>CSR-1NB SAN JERONIMO TLACOCHAHUAYA</v>
          </cell>
        </row>
        <row r="5920">
          <cell r="A5920" t="str">
            <v>PEUR691025G71</v>
          </cell>
          <cell r="B5920" t="str">
            <v>PEREZ UTRERA RAFAEL</v>
          </cell>
          <cell r="C5920" t="str">
            <v>I00241611301M020552000400039</v>
          </cell>
          <cell r="D5920" t="str">
            <v>JEFE DE SECTOR EN PROGRAMAS DE SALUD</v>
          </cell>
          <cell r="E5920" t="str">
            <v>PEUR691025HVZRTF09</v>
          </cell>
          <cell r="F5920">
            <v>19980316</v>
          </cell>
          <cell r="G5920">
            <v>19980316</v>
          </cell>
          <cell r="H5920">
            <v>2014872310</v>
          </cell>
          <cell r="I5920" t="str">
            <v>UNIDAD EPIDEMIOLOGICA SAN JUAN BAUTISTA TUXTEPEC</v>
          </cell>
        </row>
        <row r="5921">
          <cell r="A5921" t="str">
            <v>PEVA6205023G4</v>
          </cell>
          <cell r="B5921" t="str">
            <v>PEREZ VALENZUELA JOSE ALBERTO</v>
          </cell>
          <cell r="C5921" t="str">
            <v>I00241611301M010102000400015</v>
          </cell>
          <cell r="D5921" t="str">
            <v>MEDICO ESPECIALISTA B</v>
          </cell>
          <cell r="E5921" t="str">
            <v>PEVA620502HOCRLL09</v>
          </cell>
          <cell r="F5921">
            <v>19930616</v>
          </cell>
          <cell r="G5921">
            <v>19930616</v>
          </cell>
          <cell r="H5921">
            <v>2014870270</v>
          </cell>
          <cell r="I5921" t="str">
            <v>HG POCHUTLA</v>
          </cell>
        </row>
        <row r="5922">
          <cell r="A5922" t="str">
            <v>PEVA8012251V9</v>
          </cell>
          <cell r="B5922" t="str">
            <v>PEREZ VELASCO ALICIA</v>
          </cell>
          <cell r="C5922" t="str">
            <v>I00241611301M030222000400170</v>
          </cell>
          <cell r="D5922" t="str">
            <v>APOYO ADMINISTRATIVO EN SALUD-A4</v>
          </cell>
          <cell r="E5922" t="str">
            <v>PEVA801225MOCRLL01</v>
          </cell>
          <cell r="F5922">
            <v>20090401</v>
          </cell>
          <cell r="G5922">
            <v>20090401</v>
          </cell>
          <cell r="H5922">
            <v>2014876630</v>
          </cell>
          <cell r="I5922" t="str">
            <v>DEPTO. DE ASISTENCIA JURIDICA (DIR. A JURID.)</v>
          </cell>
        </row>
        <row r="5923">
          <cell r="A5923" t="str">
            <v>PEVG590113L19</v>
          </cell>
          <cell r="B5923" t="str">
            <v>PERALTA VASQUEZ GLAFIRA ORTENCIA</v>
          </cell>
          <cell r="C5923" t="str">
            <v>I00241611301M021052000400348</v>
          </cell>
          <cell r="D5923" t="str">
            <v>ENFERMERA GENERAL TITULADA C</v>
          </cell>
          <cell r="E5923" t="str">
            <v>PEVG590113MOCRSL13</v>
          </cell>
          <cell r="F5923">
            <v>19920901</v>
          </cell>
          <cell r="G5923">
            <v>19920901</v>
          </cell>
          <cell r="H5923">
            <v>2014870340</v>
          </cell>
          <cell r="I5923" t="str">
            <v>HG OAXACA DR. AURELIO VALDIVIESO</v>
          </cell>
        </row>
        <row r="5924">
          <cell r="A5924" t="str">
            <v>PEVL680803IB9</v>
          </cell>
          <cell r="B5924" t="str">
            <v>PEREZ VELASCO LIDIA ILDA</v>
          </cell>
          <cell r="C5924" t="str">
            <v>I00241611301M010062000400373</v>
          </cell>
          <cell r="D5924" t="str">
            <v>MEDICO GENERAL A</v>
          </cell>
          <cell r="E5924" t="str">
            <v>PEVL680803MOCRLD08</v>
          </cell>
          <cell r="F5924">
            <v>19910216</v>
          </cell>
          <cell r="G5924">
            <v>19910216</v>
          </cell>
          <cell r="H5924">
            <v>2014875650</v>
          </cell>
          <cell r="I5924" t="str">
            <v>HC IXTLAN DE JUAREZ</v>
          </cell>
        </row>
        <row r="5925">
          <cell r="A5925" t="str">
            <v>PEVS661007J27</v>
          </cell>
          <cell r="B5925" t="str">
            <v>PEREZ VELASQUEZ SERGIO</v>
          </cell>
          <cell r="C5925" t="str">
            <v>I00241611301M020582000400066</v>
          </cell>
          <cell r="D5925" t="str">
            <v>TECNICO EN ESTADISTICA EN AREA MEDICA</v>
          </cell>
          <cell r="E5925" t="str">
            <v>PEVS661007HOCRLR09</v>
          </cell>
          <cell r="F5925">
            <v>19881116</v>
          </cell>
          <cell r="G5925">
            <v>19881116</v>
          </cell>
          <cell r="H5925">
            <v>2014871220</v>
          </cell>
          <cell r="I5925" t="str">
            <v>JURISDICCION SANITARIA No. 1 VALLES CENTRALES</v>
          </cell>
        </row>
        <row r="5926">
          <cell r="A5926" t="str">
            <v>PEVS971108FY7</v>
          </cell>
          <cell r="B5926" t="str">
            <v>PEREZ VILLAGOMEZ SAIMA GRISEL</v>
          </cell>
          <cell r="C5926" t="str">
            <v>E01061044106OP985420901901367</v>
          </cell>
          <cell r="D5926" t="str">
            <v>ODONTOLOGO PASANTE C</v>
          </cell>
          <cell r="E5926" t="str">
            <v>PEVS971108MOCRLM02</v>
          </cell>
          <cell r="F5926">
            <v>20210801</v>
          </cell>
          <cell r="G5926">
            <v>20210801</v>
          </cell>
          <cell r="H5926">
            <v>2033110480</v>
          </cell>
          <cell r="I5926" t="str">
            <v>"HOSPITAL GENERAL ""DR. AURELIO VALDIVIESO"" OAXAC</v>
          </cell>
        </row>
        <row r="5927">
          <cell r="A5927" t="str">
            <v>PEVY7306156F4</v>
          </cell>
          <cell r="B5927" t="str">
            <v>PEREZ VASQUEZ YOLANDA</v>
          </cell>
          <cell r="C5927" t="str">
            <v>I00241611301M021052000400036</v>
          </cell>
          <cell r="D5927" t="str">
            <v>ENFERMERA GENERAL TITULADA C</v>
          </cell>
          <cell r="E5927" t="str">
            <v>PEVY730615MOCRSL07</v>
          </cell>
          <cell r="F5927">
            <v>20000901</v>
          </cell>
          <cell r="G5927">
            <v>20000901</v>
          </cell>
          <cell r="H5927">
            <v>2014870400</v>
          </cell>
          <cell r="I5927" t="str">
            <v>CSR-3NB VILLA DE ETLA</v>
          </cell>
        </row>
        <row r="5928">
          <cell r="A5928" t="str">
            <v>PEVY941009KUA</v>
          </cell>
          <cell r="B5928" t="str">
            <v>PEREZ VASQUEZ YOSELIN</v>
          </cell>
          <cell r="C5928" t="str">
            <v>E01061044106AM985720901903121</v>
          </cell>
          <cell r="D5928" t="str">
            <v>PASANTE C EN AREA DE ATENCION MEDICA</v>
          </cell>
          <cell r="E5928" t="str">
            <v>PEVY941009MOCRSS00</v>
          </cell>
          <cell r="F5928">
            <v>20210801</v>
          </cell>
          <cell r="G5928">
            <v>20210801</v>
          </cell>
          <cell r="H5928">
            <v>2033110480</v>
          </cell>
          <cell r="I5928" t="str">
            <v>"HOSPITAL GENERAL ""DR. AURELIO VALDIVIESO"" OAXAC</v>
          </cell>
        </row>
        <row r="5929">
          <cell r="A5929" t="str">
            <v>PEZA730811PAA</v>
          </cell>
          <cell r="B5929" t="str">
            <v>DE LA PE&amp;A ZURITA ALEJANDRO</v>
          </cell>
          <cell r="C5929" t="str">
            <v>I00241611301M020292000400039</v>
          </cell>
          <cell r="D5929" t="str">
            <v>PARAMEDICO EN AREA NORMATIVA</v>
          </cell>
          <cell r="E5929" t="str">
            <v>PEZA730811HCLXRL03</v>
          </cell>
          <cell r="F5929">
            <v>19911016</v>
          </cell>
          <cell r="G5929">
            <v>19911016</v>
          </cell>
          <cell r="H5929">
            <v>2014876460</v>
          </cell>
          <cell r="I5929" t="str">
            <v>UNIDAD DE MEDICINA PREVENTIVA (DIR.PREV.)</v>
          </cell>
        </row>
        <row r="5930">
          <cell r="A5930" t="str">
            <v>PEZF601231UM6</v>
          </cell>
          <cell r="B5930" t="str">
            <v>PEREZ ZAINOS FELIPE</v>
          </cell>
          <cell r="C5930" t="str">
            <v>I00241611301M010042000400203</v>
          </cell>
          <cell r="D5930" t="str">
            <v>MEDICO ESPECIALISTA A</v>
          </cell>
          <cell r="E5930" t="str">
            <v>PEZF601231HTLRNL09</v>
          </cell>
          <cell r="F5930">
            <v>19890301</v>
          </cell>
          <cell r="G5930">
            <v>19890301</v>
          </cell>
          <cell r="H5930">
            <v>2014870340</v>
          </cell>
          <cell r="I5930" t="str">
            <v>HG OAXACA DR. AURELIO VALDIVIESO</v>
          </cell>
        </row>
        <row r="5931">
          <cell r="A5931" t="str">
            <v>PIAA7203203B0</v>
          </cell>
          <cell r="B5931" t="str">
            <v>PINEDA AQUINO ANIBAL</v>
          </cell>
          <cell r="C5931" t="str">
            <v>I00241611301M010062000400359</v>
          </cell>
          <cell r="D5931" t="str">
            <v>MEDICO GENERAL A</v>
          </cell>
          <cell r="E5931" t="str">
            <v>PIAA720320HOCNQN04</v>
          </cell>
          <cell r="F5931">
            <v>19980316</v>
          </cell>
          <cell r="G5931">
            <v>19980316</v>
          </cell>
          <cell r="H5931">
            <v>2014870140</v>
          </cell>
          <cell r="I5931" t="str">
            <v>HG JUCHITAN DR. MACEDONIO BENITEZ FUENTES</v>
          </cell>
        </row>
        <row r="5932">
          <cell r="A5932" t="str">
            <v>PIAC650301IH2</v>
          </cell>
          <cell r="B5932" t="str">
            <v>PINEDA AQUINO MARIA DEL CARMEN</v>
          </cell>
          <cell r="C5932" t="str">
            <v>I00241611301M010082000400055</v>
          </cell>
          <cell r="D5932" t="str">
            <v>MEDICO GENERAL B</v>
          </cell>
          <cell r="E5932" t="str">
            <v>PIAC650301MOCNQR05</v>
          </cell>
          <cell r="F5932">
            <v>19990616</v>
          </cell>
          <cell r="G5932">
            <v>19990616</v>
          </cell>
          <cell r="H5932">
            <v>2014873840</v>
          </cell>
          <cell r="I5932" t="str">
            <v>CSR-1NB SANTO DOMINGO TOMALTEPEC</v>
          </cell>
        </row>
        <row r="5933">
          <cell r="A5933" t="str">
            <v>PIAC8609059C5</v>
          </cell>
          <cell r="B5933" t="str">
            <v>PINACHO ARAGON CELIA YADIRA</v>
          </cell>
          <cell r="C5933" t="str">
            <v>I00241611301M020822000400004</v>
          </cell>
          <cell r="D5933" t="str">
            <v>AUXILIAR DE ENFERMERIA B</v>
          </cell>
          <cell r="E5933" t="str">
            <v>PIAC860905MMCNRL00</v>
          </cell>
          <cell r="F5933">
            <v>20211201</v>
          </cell>
          <cell r="G5933">
            <v>20211201</v>
          </cell>
          <cell r="H5933">
            <v>2014873550</v>
          </cell>
          <cell r="I5933" t="str">
            <v>HC NEJAPA DE MADERO</v>
          </cell>
        </row>
        <row r="5934">
          <cell r="A5934" t="str">
            <v>PIAN990514QU2</v>
          </cell>
          <cell r="B5934" t="str">
            <v>PICAZO ARZAMENDI NANCY DANIELA</v>
          </cell>
          <cell r="C5934" t="str">
            <v>E01061044106AM985720901902984</v>
          </cell>
          <cell r="D5934" t="str">
            <v>PASANTE C EN AREA DE ATENCION MEDICA</v>
          </cell>
          <cell r="E5934" t="str">
            <v>PIAN990514MPLCRN10</v>
          </cell>
          <cell r="F5934">
            <v>20210801</v>
          </cell>
          <cell r="G5934">
            <v>20210801</v>
          </cell>
          <cell r="H5934">
            <v>2033110480</v>
          </cell>
          <cell r="I5934" t="str">
            <v>"HOSPITAL GENERAL ""DR. AURELIO VALDIVIESO"" OAXAC</v>
          </cell>
        </row>
        <row r="5935">
          <cell r="A5935" t="str">
            <v>PIAR6303049Q7</v>
          </cell>
          <cell r="B5935" t="str">
            <v>PINA AGUILAR ROMEO</v>
          </cell>
          <cell r="C5935" t="str">
            <v>I00241611301M020542000400050</v>
          </cell>
          <cell r="D5935" t="str">
            <v>JEFE DE BRIGADA EN PROGRAMAS DE SALUD</v>
          </cell>
          <cell r="E5935" t="str">
            <v>PIAR630304HOCNGM06</v>
          </cell>
          <cell r="F5935">
            <v>19980401</v>
          </cell>
          <cell r="G5935">
            <v>19980401</v>
          </cell>
          <cell r="H5935">
            <v>2014871250</v>
          </cell>
          <cell r="I5935" t="str">
            <v>JURISDICCION SANITARIA NO. 4 COSTA</v>
          </cell>
        </row>
        <row r="5936">
          <cell r="A5936" t="str">
            <v>PICA710610UR9</v>
          </cell>
          <cell r="B5936" t="str">
            <v>PRIETO CHAVEZ ABEL</v>
          </cell>
          <cell r="C5936" t="str">
            <v>I00241611301M020062000400034</v>
          </cell>
          <cell r="D5936" t="str">
            <v>TECNICO RADIOLOGO O EN RADIOTERAPIA</v>
          </cell>
          <cell r="E5936" t="str">
            <v>PICA710610HVZRHB00</v>
          </cell>
          <cell r="F5936">
            <v>19940801</v>
          </cell>
          <cell r="G5936">
            <v>19940801</v>
          </cell>
          <cell r="H5936">
            <v>2014870890</v>
          </cell>
          <cell r="I5936" t="str">
            <v>HG TUXTEPEC</v>
          </cell>
        </row>
        <row r="5937">
          <cell r="A5937" t="str">
            <v>PICC750810421</v>
          </cell>
          <cell r="B5937" t="str">
            <v>PINEDA CACHO CLAUDIA ELENA</v>
          </cell>
          <cell r="C5937" t="str">
            <v>I00241611301M020352000400569</v>
          </cell>
          <cell r="D5937" t="str">
            <v>ENFERMERA GENERAL TITULADA A</v>
          </cell>
          <cell r="E5937" t="str">
            <v>PICC750810MOCNCL04</v>
          </cell>
          <cell r="F5937">
            <v>19990401</v>
          </cell>
          <cell r="G5937">
            <v>19990401</v>
          </cell>
          <cell r="H5937">
            <v>2014870090</v>
          </cell>
          <cell r="I5937" t="str">
            <v>CESSA TEHUANTEPEC</v>
          </cell>
        </row>
        <row r="5938">
          <cell r="A5938" t="str">
            <v>PICM960322MT2</v>
          </cell>
          <cell r="B5938" t="str">
            <v>PINZON CAMACHO MELISSA</v>
          </cell>
          <cell r="C5938" t="str">
            <v>E01061044106EP985920901900956</v>
          </cell>
          <cell r="D5938" t="str">
            <v>ENFERMERA PASANTE A</v>
          </cell>
          <cell r="E5938" t="str">
            <v>PICM960322MOCNML00</v>
          </cell>
          <cell r="F5938">
            <v>20210201</v>
          </cell>
          <cell r="G5938">
            <v>20210201</v>
          </cell>
          <cell r="H5938">
            <v>2033110480</v>
          </cell>
          <cell r="I5938" t="str">
            <v>"HOSPITAL GENERAL ""DR. AURELIO VALDIVIESO"" OAXAC</v>
          </cell>
        </row>
        <row r="5939">
          <cell r="A5939" t="str">
            <v>PICN770717680</v>
          </cell>
          <cell r="B5939" t="str">
            <v>PIN CASTELLANOS NELLY</v>
          </cell>
          <cell r="C5939" t="str">
            <v>I00241611301CF342452000400001</v>
          </cell>
          <cell r="D5939" t="str">
            <v>DIRECTOR DE HOSPITAL ESTATAL</v>
          </cell>
          <cell r="E5939" t="str">
            <v>PICN770717MOCNSL03</v>
          </cell>
          <cell r="F5939">
            <v>20030701</v>
          </cell>
          <cell r="G5939">
            <v>20030701</v>
          </cell>
          <cell r="H5939">
            <v>2014870300</v>
          </cell>
          <cell r="I5939" t="str">
            <v>HG PUTLA AMIGO DEL NI&amp;O Y DE LA MADRE</v>
          </cell>
        </row>
        <row r="5940">
          <cell r="A5940" t="str">
            <v>PICO590629JPA</v>
          </cell>
          <cell r="B5940" t="str">
            <v>PINEDA CASTILLO OVIDIO</v>
          </cell>
          <cell r="C5940" t="str">
            <v>I00241611301M010042000400146</v>
          </cell>
          <cell r="D5940" t="str">
            <v>MEDICO ESPECIALISTA A</v>
          </cell>
          <cell r="E5940" t="str">
            <v>PICO590629HOCNSV05</v>
          </cell>
          <cell r="F5940">
            <v>19911016</v>
          </cell>
          <cell r="G5940">
            <v>19911016</v>
          </cell>
          <cell r="H5940">
            <v>2014870140</v>
          </cell>
          <cell r="I5940" t="str">
            <v>HG JUCHITAN DR. MACEDONIO BENITEZ FUENTES</v>
          </cell>
        </row>
        <row r="5941">
          <cell r="A5941" t="str">
            <v>PICS800711Q91</v>
          </cell>
          <cell r="B5941" t="str">
            <v>PINACHO COLMENARES SAMUEL</v>
          </cell>
          <cell r="C5941" t="str">
            <v>I00241611301M030222000400133</v>
          </cell>
          <cell r="D5941" t="str">
            <v>APOYO ADMINISTRATIVO EN SALUD-A4</v>
          </cell>
          <cell r="E5941" t="str">
            <v>PICS800711HOCNLM03</v>
          </cell>
          <cell r="F5941">
            <v>20091101</v>
          </cell>
          <cell r="G5941">
            <v>20091101</v>
          </cell>
          <cell r="H5941">
            <v>2014879020</v>
          </cell>
          <cell r="I5941" t="str">
            <v>DEPARTAMENTO DE CONTROL DE INVERSION (U.FINANZAS)</v>
          </cell>
        </row>
        <row r="5942">
          <cell r="A5942" t="str">
            <v>PIDM6611098W8</v>
          </cell>
          <cell r="B5942" t="str">
            <v>PINEDA DIAZ MIREYA</v>
          </cell>
          <cell r="C5942" t="str">
            <v>I00241611301M020362000400460</v>
          </cell>
          <cell r="D5942" t="str">
            <v>AUXILIAR DE ENFERMERIA A</v>
          </cell>
          <cell r="E5942" t="str">
            <v>PIDM661109MOCNZR06</v>
          </cell>
          <cell r="F5942">
            <v>19911101</v>
          </cell>
          <cell r="G5942">
            <v>19911101</v>
          </cell>
          <cell r="H5942">
            <v>2014878560</v>
          </cell>
          <cell r="I5942" t="str">
            <v>R 01 JUCHITAN DE ZARAGOZA 7A. SECCION</v>
          </cell>
        </row>
        <row r="5943">
          <cell r="A5943" t="str">
            <v>PIGA660507PJ5</v>
          </cell>
          <cell r="B5943" t="str">
            <v>PIN GUTIERREZ MARIA DE LOS ANGELES</v>
          </cell>
          <cell r="C5943" t="str">
            <v>I00241611301M030222000400164</v>
          </cell>
          <cell r="D5943" t="str">
            <v>APOYO ADMINISTRATIVO EN SALUD-A4</v>
          </cell>
          <cell r="E5943" t="str">
            <v>PIGA660507MOCNTN03</v>
          </cell>
          <cell r="F5943">
            <v>19970816</v>
          </cell>
          <cell r="G5943">
            <v>19970816</v>
          </cell>
          <cell r="H5943">
            <v>2014874810</v>
          </cell>
          <cell r="I5943" t="str">
            <v>HG CUICATLAN DR. ALBERTO VARGAS MERINO</v>
          </cell>
        </row>
        <row r="5944">
          <cell r="A5944" t="str">
            <v>PIGE760106QZ2</v>
          </cell>
          <cell r="B5944" t="str">
            <v>PIN GUTIERREZ MARIA ELIZABETH</v>
          </cell>
          <cell r="C5944" t="str">
            <v>I00241611301M020312000400015</v>
          </cell>
          <cell r="D5944" t="str">
            <v>ENFERMERA JEFE DE SERVICIO</v>
          </cell>
          <cell r="E5944" t="str">
            <v>PIGE760106MOCNTL08</v>
          </cell>
          <cell r="F5944">
            <v>19980101</v>
          </cell>
          <cell r="G5944">
            <v>19980101</v>
          </cell>
          <cell r="H5944">
            <v>2014870360</v>
          </cell>
          <cell r="I5944" t="str">
            <v>DEPARTAMENTO DE ENFERMERIA ASISTENCIAL</v>
          </cell>
        </row>
        <row r="5945">
          <cell r="A5945" t="str">
            <v>PIGG8004235B0</v>
          </cell>
          <cell r="B5945" t="str">
            <v>PINACHO GARCIA GENARO DAMIAN</v>
          </cell>
          <cell r="C5945" t="str">
            <v>I00241611301M020732000400106</v>
          </cell>
          <cell r="D5945" t="str">
            <v>TECNICO EN PROGRAMAS DE SALUD</v>
          </cell>
          <cell r="E5945" t="str">
            <v>PIGG800423HOCNRN08</v>
          </cell>
          <cell r="F5945">
            <v>20160801</v>
          </cell>
          <cell r="G5945">
            <v>20160801</v>
          </cell>
          <cell r="H5945">
            <v>2014872070</v>
          </cell>
          <cell r="I5945" t="str">
            <v>UNIDAD EPIDEMIOLOGICA SANTA MARIA TONAMECA</v>
          </cell>
        </row>
        <row r="5946">
          <cell r="A5946" t="str">
            <v>PIHA730908MR8</v>
          </cell>
          <cell r="B5946" t="str">
            <v>PITALUA HERNANDEZ ADRIAN FRANCISCO</v>
          </cell>
          <cell r="C5946" t="str">
            <v>I00241611301M020062000400035</v>
          </cell>
          <cell r="D5946" t="str">
            <v>TECNICO RADIOLOGO O EN RADIOTERAPIA</v>
          </cell>
          <cell r="E5946" t="str">
            <v>PIHA730908HVZTRD09</v>
          </cell>
          <cell r="F5946">
            <v>19940601</v>
          </cell>
          <cell r="G5946">
            <v>19940601</v>
          </cell>
          <cell r="H5946">
            <v>2014872710</v>
          </cell>
          <cell r="I5946" t="str">
            <v>HG SAN PABLO HUIXTEPEC DR. MANUEL VELASCO SUAREZ</v>
          </cell>
        </row>
        <row r="5947">
          <cell r="A5947" t="str">
            <v>PIHE7510164G3</v>
          </cell>
          <cell r="B5947" t="str">
            <v>PITALUA HERNANDEZ ERIKA</v>
          </cell>
          <cell r="C5947" t="str">
            <v>I00241611301M030182000400047</v>
          </cell>
          <cell r="D5947" t="str">
            <v>APOYO ADMINISTRATIVO EN SALUD - A8</v>
          </cell>
          <cell r="E5947" t="str">
            <v>PIHE751016MOCTRR06</v>
          </cell>
          <cell r="F5947">
            <v>20101116</v>
          </cell>
          <cell r="G5947">
            <v>20101116</v>
          </cell>
          <cell r="H5947">
            <v>2014870890</v>
          </cell>
          <cell r="I5947" t="str">
            <v>HG TUXTEPEC</v>
          </cell>
        </row>
        <row r="5948">
          <cell r="A5948" t="str">
            <v>PIHJ990118B57</v>
          </cell>
          <cell r="B5948" t="str">
            <v>PIZARRO HERNANDEZ JOEL JAIR</v>
          </cell>
          <cell r="C5948" t="str">
            <v>I00241611301M020732000400232</v>
          </cell>
          <cell r="D5948" t="str">
            <v>TECNICO EN PROGRAMAS DE SALUD</v>
          </cell>
          <cell r="E5948" t="str">
            <v>PIHJ990118HVZZRL02</v>
          </cell>
          <cell r="F5948">
            <v>20171101</v>
          </cell>
          <cell r="G5948">
            <v>20171101</v>
          </cell>
          <cell r="H5948">
            <v>2014872330</v>
          </cell>
          <cell r="I5948" t="str">
            <v>U. E. NUEVO SOYALTEPEC</v>
          </cell>
        </row>
        <row r="5949">
          <cell r="A5949" t="str">
            <v>PIHK961218ME5</v>
          </cell>
          <cell r="B5949" t="str">
            <v>PINO HERNANDEZ KENDRA SAHAMARA</v>
          </cell>
          <cell r="C5949" t="str">
            <v>E01061044106R120330901901499</v>
          </cell>
          <cell r="D5949" t="str">
            <v>INTERNO DE PREGRADO</v>
          </cell>
          <cell r="E5949" t="str">
            <v>PIHK961218MOCNRN05</v>
          </cell>
          <cell r="F5949">
            <v>20210701</v>
          </cell>
          <cell r="G5949">
            <v>20210701</v>
          </cell>
          <cell r="H5949">
            <v>2033110480</v>
          </cell>
          <cell r="I5949" t="str">
            <v>"HOSPITAL GENERAL ""DR. AURELIO VALDIVIESO"" OAXAC</v>
          </cell>
        </row>
        <row r="5950">
          <cell r="A5950" t="str">
            <v>PIJE980605H35</v>
          </cell>
          <cell r="B5950" t="str">
            <v>PINACHO JIMENEZ ERIC REY</v>
          </cell>
          <cell r="C5950" t="str">
            <v>E01061044106EP985820901901399</v>
          </cell>
          <cell r="D5950" t="str">
            <v>ENFERMERA PASANTE B</v>
          </cell>
          <cell r="E5950" t="str">
            <v>PIJE980605HOCNMR01</v>
          </cell>
          <cell r="F5950">
            <v>20210801</v>
          </cell>
          <cell r="G5950">
            <v>20210801</v>
          </cell>
          <cell r="H5950">
            <v>2033110480</v>
          </cell>
          <cell r="I5950" t="str">
            <v>"HOSPITAL GENERAL ""DR. AURELIO VALDIVIESO"" OAXAC</v>
          </cell>
        </row>
        <row r="5951">
          <cell r="A5951" t="str">
            <v>PILH711121FA4</v>
          </cell>
          <cell r="B5951" t="str">
            <v>PINEDA LOPEZ HECTOR</v>
          </cell>
          <cell r="C5951" t="str">
            <v>I00241611301M010042000400045</v>
          </cell>
          <cell r="D5951" t="str">
            <v>MEDICO ESPECIALISTA A</v>
          </cell>
          <cell r="E5951" t="str">
            <v>PILH711121HOCNPC04</v>
          </cell>
          <cell r="F5951">
            <v>19991101</v>
          </cell>
          <cell r="G5951">
            <v>19991101</v>
          </cell>
          <cell r="H5951">
            <v>2014870140</v>
          </cell>
          <cell r="I5951" t="str">
            <v>HG JUCHITAN DR. MACEDONIO BENITEZ FUENTES</v>
          </cell>
        </row>
        <row r="5952">
          <cell r="A5952" t="str">
            <v>PILM900823921</v>
          </cell>
          <cell r="B5952" t="str">
            <v>PINEDA LAGUNAS MILDRED</v>
          </cell>
          <cell r="C5952" t="str">
            <v>I00241611301CF410152000400021</v>
          </cell>
          <cell r="D5952" t="str">
            <v>COORD. MEDICO EN AREA NORMATIVA A</v>
          </cell>
          <cell r="E5952" t="str">
            <v>PILM900823MOCNGL04</v>
          </cell>
          <cell r="F5952">
            <v>20211201</v>
          </cell>
          <cell r="G5952">
            <v>20211201</v>
          </cell>
          <cell r="H5952">
            <v>2014871230</v>
          </cell>
          <cell r="I5952" t="str">
            <v>JURISDICCION SANITARIA NO. 2 ISTMO</v>
          </cell>
        </row>
        <row r="5953">
          <cell r="A5953" t="str">
            <v>PILS780308R30</v>
          </cell>
          <cell r="B5953" t="str">
            <v>PIN LOPEZ SONIA</v>
          </cell>
          <cell r="C5953" t="str">
            <v>I00241611301M021052000400743</v>
          </cell>
          <cell r="D5953" t="str">
            <v>ENFERMERA GENERAL TITULADA C</v>
          </cell>
          <cell r="E5953" t="str">
            <v>PILS780308MOCNPN07</v>
          </cell>
          <cell r="F5953">
            <v>19980616</v>
          </cell>
          <cell r="G5953">
            <v>19980616</v>
          </cell>
          <cell r="H5953">
            <v>2014870340</v>
          </cell>
          <cell r="I5953" t="str">
            <v>HG OAXACA DR. AURELIO VALDIVIESO</v>
          </cell>
        </row>
        <row r="5954">
          <cell r="A5954" t="str">
            <v>PIMA7501095X9</v>
          </cell>
          <cell r="B5954" t="str">
            <v>PINEDA MENDEZ ANA LAURA</v>
          </cell>
          <cell r="C5954" t="str">
            <v>I00241611301M030042000400086</v>
          </cell>
          <cell r="D5954" t="str">
            <v>PROMOTOR EN SALUD</v>
          </cell>
          <cell r="E5954" t="str">
            <v>PIMA750109MOCNNN00</v>
          </cell>
          <cell r="F5954">
            <v>20000816</v>
          </cell>
          <cell r="G5954">
            <v>20000816</v>
          </cell>
          <cell r="H5954">
            <v>2014871600</v>
          </cell>
          <cell r="I5954" t="str">
            <v>R 02 SANTA MARIA GUIENAGATI</v>
          </cell>
        </row>
        <row r="5955">
          <cell r="A5955" t="str">
            <v>PIMB990510JX2</v>
          </cell>
          <cell r="B5955" t="str">
            <v>PINEDA MORALES BLANCA XHUNAXHI</v>
          </cell>
          <cell r="C5955" t="str">
            <v>E01061044106EP985720901903073</v>
          </cell>
          <cell r="D5955" t="str">
            <v>ENFERMERA PASANTE C</v>
          </cell>
          <cell r="E5955" t="str">
            <v>PIMB990510MOCNRL08</v>
          </cell>
          <cell r="F5955">
            <v>20210801</v>
          </cell>
          <cell r="G5955">
            <v>20210801</v>
          </cell>
          <cell r="H5955">
            <v>2033110480</v>
          </cell>
          <cell r="I5955" t="str">
            <v>"HOSPITAL GENERAL ""DR. AURELIO VALDIVIESO"" OAXAC</v>
          </cell>
        </row>
        <row r="5956">
          <cell r="A5956" t="str">
            <v>PIMH790408CKA</v>
          </cell>
          <cell r="B5956" t="str">
            <v>PRIETO MARTINEZ HERENDIRA</v>
          </cell>
          <cell r="C5956" t="str">
            <v>I00241611301M021052000400472</v>
          </cell>
          <cell r="D5956" t="str">
            <v>ENFERMERA GENERAL TITULADA C</v>
          </cell>
          <cell r="E5956" t="str">
            <v>PIMH790408MOCRRR09</v>
          </cell>
          <cell r="F5956">
            <v>20000101</v>
          </cell>
          <cell r="G5956">
            <v>20000101</v>
          </cell>
          <cell r="H5956">
            <v>2014876500</v>
          </cell>
          <cell r="I5956" t="str">
            <v>MODULO MONTE TINTA AYOTZINTEPEC</v>
          </cell>
        </row>
        <row r="5957">
          <cell r="A5957" t="str">
            <v>PIMM561024ES1</v>
          </cell>
          <cell r="B5957" t="str">
            <v>PI&amp;EYRO MARQUEZ MARIA MARGARITA</v>
          </cell>
          <cell r="C5957" t="str">
            <v>I00241611301M010082000400009</v>
          </cell>
          <cell r="D5957" t="str">
            <v>MEDICO GENERAL B</v>
          </cell>
          <cell r="E5957" t="str">
            <v>PIMM561024MOCXRR09</v>
          </cell>
          <cell r="F5957">
            <v>19870616</v>
          </cell>
          <cell r="G5957">
            <v>19870616</v>
          </cell>
          <cell r="H5957">
            <v>2014870020</v>
          </cell>
          <cell r="I5957" t="str">
            <v>DIRECCION DE PREVENCION Y PROMOCION DE LA SALUD</v>
          </cell>
        </row>
        <row r="5958">
          <cell r="A5958" t="str">
            <v>PIMM640525L82</v>
          </cell>
          <cell r="B5958" t="str">
            <v>PINEDA MARTINEZ MARGARITA</v>
          </cell>
          <cell r="C5958" t="str">
            <v>I00241611301M020312000400016</v>
          </cell>
          <cell r="D5958" t="str">
            <v>ENFERMERA JEFE DE SERVICIO</v>
          </cell>
          <cell r="E5958" t="str">
            <v>PIMM640525MOCNRR04</v>
          </cell>
          <cell r="F5958">
            <v>19940616</v>
          </cell>
          <cell r="G5958">
            <v>19940616</v>
          </cell>
          <cell r="H5958">
            <v>2014870330</v>
          </cell>
          <cell r="I5958" t="str">
            <v>CSU-12NB OAXACA DE JUAREZ URBANO 1</v>
          </cell>
        </row>
        <row r="5959">
          <cell r="A5959" t="str">
            <v>PIMX030227MRA</v>
          </cell>
          <cell r="B5959" t="str">
            <v>PIOQUINTO MARCIAL XIMENA YADARI</v>
          </cell>
          <cell r="C5959" t="str">
            <v>E01061044106EP985720901903181</v>
          </cell>
          <cell r="D5959" t="str">
            <v>ENFERMERA PASANTE C</v>
          </cell>
          <cell r="E5959" t="str">
            <v>PIMX030227MOCQRMA4</v>
          </cell>
          <cell r="F5959">
            <v>20210801</v>
          </cell>
          <cell r="G5959">
            <v>20210801</v>
          </cell>
          <cell r="H5959">
            <v>2033110480</v>
          </cell>
          <cell r="I5959" t="str">
            <v>"HOSPITAL GENERAL ""DR. AURELIO VALDIVIESO"" OAXAC</v>
          </cell>
        </row>
        <row r="5960">
          <cell r="A5960" t="str">
            <v>PIPN9811069W8</v>
          </cell>
          <cell r="B5960" t="str">
            <v>PINACHO PINACHO NELLY LICET</v>
          </cell>
          <cell r="C5960" t="str">
            <v>E01061044106AM985720901903123</v>
          </cell>
          <cell r="D5960" t="str">
            <v>PASANTE C EN AREA DE ATENCION MEDICA</v>
          </cell>
          <cell r="E5960" t="str">
            <v>PIPN981106MOCNNL05</v>
          </cell>
          <cell r="F5960">
            <v>20210801</v>
          </cell>
          <cell r="G5960">
            <v>20210801</v>
          </cell>
          <cell r="H5960">
            <v>2033110480</v>
          </cell>
          <cell r="I5960" t="str">
            <v>"HOSPITAL GENERAL ""DR. AURELIO VALDIVIESO"" OAXAC</v>
          </cell>
        </row>
        <row r="5961">
          <cell r="A5961" t="str">
            <v>PIRD760114LV8</v>
          </cell>
          <cell r="B5961" t="str">
            <v>PINTADO RIVERA DORA</v>
          </cell>
          <cell r="C5961" t="str">
            <v>I00241611301M030222000400165</v>
          </cell>
          <cell r="D5961" t="str">
            <v>APOYO ADMINISTRATIVO EN SALUD-A4</v>
          </cell>
          <cell r="E5961" t="str">
            <v>PIRD760114MOCNVR00</v>
          </cell>
          <cell r="F5961">
            <v>19960716</v>
          </cell>
          <cell r="G5961">
            <v>19960716</v>
          </cell>
          <cell r="H5961">
            <v>2014874530</v>
          </cell>
          <cell r="I5961" t="str">
            <v>CSU-10NB SAN JUAN BAUTISTA TUXTEPEC</v>
          </cell>
        </row>
        <row r="5962">
          <cell r="A5962" t="str">
            <v>PIRE510904SM9</v>
          </cell>
          <cell r="B5962" t="str">
            <v>PIMENTEL RODRIGUEZ ESTELA</v>
          </cell>
          <cell r="C5962" t="str">
            <v>I00241611301M020352000400571</v>
          </cell>
          <cell r="D5962" t="str">
            <v>ENFERMERA GENERAL TITULADA A</v>
          </cell>
          <cell r="E5962" t="str">
            <v>PIRE510904MOCMDS08</v>
          </cell>
          <cell r="F5962">
            <v>19750901</v>
          </cell>
          <cell r="G5962">
            <v>19750901</v>
          </cell>
          <cell r="H5962">
            <v>2014870090</v>
          </cell>
          <cell r="I5962" t="str">
            <v>CESSA TEHUANTEPEC</v>
          </cell>
        </row>
        <row r="5963">
          <cell r="A5963" t="str">
            <v>PIRO630422MV2</v>
          </cell>
          <cell r="B5963" t="str">
            <v>PINEDA RUIZ OTHON</v>
          </cell>
          <cell r="C5963" t="str">
            <v>I00241611301M030192000400126</v>
          </cell>
          <cell r="D5963" t="str">
            <v>APOYO ADMINISTRATIVO EN SALUD-A7</v>
          </cell>
          <cell r="E5963" t="str">
            <v>PIRO630422HOCNZT06</v>
          </cell>
          <cell r="F5963">
            <v>19911016</v>
          </cell>
          <cell r="G5963">
            <v>19911016</v>
          </cell>
          <cell r="H5963">
            <v>2014871230</v>
          </cell>
          <cell r="I5963" t="str">
            <v>JURISDICCION SANITARIA NO. 2 ISTMO</v>
          </cell>
        </row>
        <row r="5964">
          <cell r="A5964" t="str">
            <v>PIRS6804154Z5</v>
          </cell>
          <cell r="B5964" t="str">
            <v>PINAL RIOS SILVIA</v>
          </cell>
          <cell r="C5964" t="str">
            <v>I00241611301M030202000400189</v>
          </cell>
          <cell r="D5964" t="str">
            <v>APOYO ADMINISTRATIVO EN SALUD-A6</v>
          </cell>
          <cell r="E5964" t="str">
            <v>PIRS680415MOCNSL09</v>
          </cell>
          <cell r="F5964">
            <v>19940501</v>
          </cell>
          <cell r="G5964">
            <v>19940501</v>
          </cell>
          <cell r="H5964">
            <v>2014870090</v>
          </cell>
          <cell r="I5964" t="str">
            <v>CESSA TEHUANTEPEC</v>
          </cell>
        </row>
        <row r="5965">
          <cell r="A5965" t="str">
            <v>PISA600308CX7</v>
          </cell>
          <cell r="B5965" t="str">
            <v>PINEDA SANTIAGO ALFREDO</v>
          </cell>
          <cell r="C5965" t="str">
            <v>I00241611301M010102000400004</v>
          </cell>
          <cell r="D5965" t="str">
            <v>MEDICO ESPECIALISTA B</v>
          </cell>
          <cell r="E5965" t="str">
            <v>PISA600308HOCNNL00</v>
          </cell>
          <cell r="F5965">
            <v>19911016</v>
          </cell>
          <cell r="G5965">
            <v>19911016</v>
          </cell>
          <cell r="H5965">
            <v>2014872710</v>
          </cell>
          <cell r="I5965" t="str">
            <v>HG SAN PABLO HUIXTEPEC DR. MANUEL VELASCO SUAREZ</v>
          </cell>
        </row>
        <row r="5966">
          <cell r="A5966" t="str">
            <v>PISG620826A22</v>
          </cell>
          <cell r="B5966" t="str">
            <v>PINTOR SILL GLORIA ELIZABETH</v>
          </cell>
          <cell r="C5966" t="str">
            <v>I00241611301M020772000400006</v>
          </cell>
          <cell r="D5966" t="str">
            <v>QUIMICO JEFE DE SECC. DE LAB. DE ANALISIS CLINICOS</v>
          </cell>
          <cell r="E5966" t="str">
            <v>PISG620826MOCNLL05</v>
          </cell>
          <cell r="F5966">
            <v>19950301</v>
          </cell>
          <cell r="G5966">
            <v>19950301</v>
          </cell>
          <cell r="H5966">
            <v>2014874850</v>
          </cell>
          <cell r="I5966" t="str">
            <v>LABORATORIO ESTATAL</v>
          </cell>
        </row>
        <row r="5967">
          <cell r="A5967" t="str">
            <v>PISJ530917592</v>
          </cell>
          <cell r="B5967" t="str">
            <v>PINEDA SERRANO JAIME</v>
          </cell>
          <cell r="C5967" t="str">
            <v>I00241611301M010042000400147</v>
          </cell>
          <cell r="D5967" t="str">
            <v>MEDICO ESPECIALISTA A</v>
          </cell>
          <cell r="E5967" t="str">
            <v>PISJ530917HGRNRM07</v>
          </cell>
          <cell r="F5967">
            <v>19790901</v>
          </cell>
          <cell r="G5967">
            <v>19790901</v>
          </cell>
          <cell r="H5967">
            <v>2014870020</v>
          </cell>
          <cell r="I5967" t="str">
            <v>DIRECCION DE PREVENCION Y PROMOCION DE LA SALUD</v>
          </cell>
        </row>
        <row r="5968">
          <cell r="A5968" t="str">
            <v>PISR581229P70</v>
          </cell>
          <cell r="B5968" t="str">
            <v>PINTOR SILL JOSE RAMON</v>
          </cell>
          <cell r="C5968" t="str">
            <v>I00241611301M010082000400056</v>
          </cell>
          <cell r="D5968" t="str">
            <v>MEDICO GENERAL B</v>
          </cell>
          <cell r="E5968" t="str">
            <v>PISR581229HCHNLM06</v>
          </cell>
          <cell r="F5968">
            <v>19870701</v>
          </cell>
          <cell r="G5968">
            <v>19870701</v>
          </cell>
          <cell r="H5968">
            <v>2014870020</v>
          </cell>
          <cell r="I5968" t="str">
            <v>DIRECCION DE PREVENCION Y PROMOCION DE LA SALUD</v>
          </cell>
        </row>
        <row r="5969">
          <cell r="A5969" t="str">
            <v>PISR680714LP3</v>
          </cell>
          <cell r="B5969" t="str">
            <v>PLIEGO SALINAS ROCIO DEL CARMEN</v>
          </cell>
          <cell r="C5969" t="str">
            <v>I00241611301M021052000400317</v>
          </cell>
          <cell r="D5969" t="str">
            <v>ENFERMERA GENERAL TITULADA C</v>
          </cell>
          <cell r="E5969" t="str">
            <v>PISR680714MOCLLC03</v>
          </cell>
          <cell r="F5969">
            <v>19910301</v>
          </cell>
          <cell r="G5969">
            <v>19910301</v>
          </cell>
          <cell r="H5969">
            <v>2014870030</v>
          </cell>
          <cell r="I5969" t="str">
            <v>CSU-12NB SALINA CRUZ</v>
          </cell>
        </row>
        <row r="5970">
          <cell r="A5970" t="str">
            <v>PISS980127AI1</v>
          </cell>
          <cell r="B5970" t="str">
            <v>PICHARDO SOLIS SANDRA</v>
          </cell>
          <cell r="C5970" t="str">
            <v>E01061044106OP985420901901369</v>
          </cell>
          <cell r="D5970" t="str">
            <v>ODONTOLOGO PASANTE C</v>
          </cell>
          <cell r="E5970" t="str">
            <v>PISS980127MOCCLN07</v>
          </cell>
          <cell r="F5970">
            <v>20210801</v>
          </cell>
          <cell r="G5970">
            <v>20210801</v>
          </cell>
          <cell r="H5970">
            <v>2033110480</v>
          </cell>
          <cell r="I5970" t="str">
            <v>"HOSPITAL GENERAL ""DR. AURELIO VALDIVIESO"" OAXAC</v>
          </cell>
        </row>
        <row r="5971">
          <cell r="A5971" t="str">
            <v>PITM5508054M7</v>
          </cell>
          <cell r="B5971" t="str">
            <v>PINEDA TRUJILLO MARISELA</v>
          </cell>
          <cell r="C5971" t="str">
            <v>I00241611301M020312000400108</v>
          </cell>
          <cell r="D5971" t="str">
            <v>ENFERMERA JEFE DE SERVICIO</v>
          </cell>
          <cell r="E5971" t="str">
            <v>PITM550805MOCNRR04</v>
          </cell>
          <cell r="F5971">
            <v>19910201</v>
          </cell>
          <cell r="G5971">
            <v>19910201</v>
          </cell>
          <cell r="H5971">
            <v>2014871230</v>
          </cell>
          <cell r="I5971" t="str">
            <v>JURISDICCION SANITARIA NO. 2 ISTMO</v>
          </cell>
        </row>
        <row r="5972">
          <cell r="A5972" t="str">
            <v>PIVL970304HDO</v>
          </cell>
          <cell r="B5972" t="str">
            <v>PINEDA VILLALOBOS LIZETH DEL CARMEN</v>
          </cell>
          <cell r="C5972" t="str">
            <v>E01061044106MP985120901902460</v>
          </cell>
          <cell r="D5972" t="str">
            <v>MEDICO PASANTE C</v>
          </cell>
          <cell r="E5972" t="str">
            <v>PIVL970304MOCNLZ03</v>
          </cell>
          <cell r="F5972">
            <v>20210801</v>
          </cell>
          <cell r="G5972">
            <v>20210801</v>
          </cell>
          <cell r="H5972">
            <v>2033110480</v>
          </cell>
          <cell r="I5972" t="str">
            <v>"HOSPITAL GENERAL ""DR. AURELIO VALDIVIESO"" OAXAC</v>
          </cell>
        </row>
        <row r="5973">
          <cell r="A5973" t="str">
            <v>PIVM750222TP7</v>
          </cell>
          <cell r="B5973" t="str">
            <v>PINELO VALDEZ MARGARITA ARACELI</v>
          </cell>
          <cell r="C5973" t="str">
            <v>I00241611301M030042000400087</v>
          </cell>
          <cell r="D5973" t="str">
            <v>PROMOTOR EN SALUD</v>
          </cell>
          <cell r="E5973" t="str">
            <v>PIVM750222MOCNLR05</v>
          </cell>
          <cell r="F5973">
            <v>19940401</v>
          </cell>
          <cell r="G5973">
            <v>19940401</v>
          </cell>
          <cell r="H5973">
            <v>2014870400</v>
          </cell>
          <cell r="I5973" t="str">
            <v>CSR-3NB VILLA DE ETLA</v>
          </cell>
        </row>
        <row r="5974">
          <cell r="A5974" t="str">
            <v>PIVY860307NQ6</v>
          </cell>
          <cell r="B5974" t="str">
            <v>PINACHO VENEGAS YANET FELICITAS</v>
          </cell>
          <cell r="C5974" t="str">
            <v>I00241611301M020732000400154</v>
          </cell>
          <cell r="D5974" t="str">
            <v>TECNICO EN PROGRAMAS DE SALUD</v>
          </cell>
          <cell r="E5974" t="str">
            <v>PIVY860307MOCNNN04</v>
          </cell>
          <cell r="F5974">
            <v>20120201</v>
          </cell>
          <cell r="G5974">
            <v>20120201</v>
          </cell>
          <cell r="H5974">
            <v>2014870580</v>
          </cell>
          <cell r="I5974" t="str">
            <v>U.E. MIAHUATLAN DE PORFIRIO DIAZ</v>
          </cell>
        </row>
        <row r="5975">
          <cell r="A5975" t="str">
            <v>POCE6505265J1</v>
          </cell>
          <cell r="B5975" t="str">
            <v>POBLETE CARLOS ELODIA</v>
          </cell>
          <cell r="C5975" t="str">
            <v>I00241611301M020812000400062</v>
          </cell>
          <cell r="D5975" t="str">
            <v>ENFERMERA GENERAL TITULADA B</v>
          </cell>
          <cell r="E5975" t="str">
            <v>POCE650526MOCBRL04</v>
          </cell>
          <cell r="F5975">
            <v>19900716</v>
          </cell>
          <cell r="G5975">
            <v>19900716</v>
          </cell>
          <cell r="H5975">
            <v>2014873170</v>
          </cell>
          <cell r="I5975" t="str">
            <v>CSR-1NB GUELACE</v>
          </cell>
        </row>
        <row r="5976">
          <cell r="A5976" t="str">
            <v>POCL711031540</v>
          </cell>
          <cell r="B5976" t="str">
            <v>POBLETE CARLOS LUCILA</v>
          </cell>
          <cell r="C5976" t="str">
            <v>I00241611301M020402000400030</v>
          </cell>
          <cell r="D5976" t="str">
            <v>TRABAJADORA SOCIAL EN AREA MEDICA A</v>
          </cell>
          <cell r="E5976" t="str">
            <v>POCL711031MOCBRC02</v>
          </cell>
          <cell r="F5976">
            <v>19940201</v>
          </cell>
          <cell r="G5976">
            <v>19940201</v>
          </cell>
          <cell r="H5976">
            <v>2014872990</v>
          </cell>
          <cell r="I5976" t="str">
            <v>CENTRO ESTATAL DE TRANSFUSION SANGUINEA OAXACA</v>
          </cell>
        </row>
        <row r="5977">
          <cell r="A5977" t="str">
            <v>POCM611101GEA</v>
          </cell>
          <cell r="B5977" t="str">
            <v>POBLETE CALLEJA MARIA</v>
          </cell>
          <cell r="C5977" t="str">
            <v>I00241611301M021052000400586</v>
          </cell>
          <cell r="D5977" t="str">
            <v>ENFERMERA GENERAL TITULADA C</v>
          </cell>
          <cell r="E5977" t="str">
            <v>POCM611101MOCBLR00</v>
          </cell>
          <cell r="F5977">
            <v>19910101</v>
          </cell>
          <cell r="G5977">
            <v>19910101</v>
          </cell>
          <cell r="H5977">
            <v>2014872120</v>
          </cell>
          <cell r="I5977" t="str">
            <v>CSU-2NB SAN JUAN CHAPULTEPEC</v>
          </cell>
        </row>
        <row r="5978">
          <cell r="A5978" t="str">
            <v>POGA750609UZ0</v>
          </cell>
          <cell r="B5978" t="str">
            <v>PONCE GIL ALDO</v>
          </cell>
          <cell r="C5978" t="str">
            <v>I00241611301M030232000400050</v>
          </cell>
          <cell r="D5978" t="str">
            <v>APOYO ADMINISTRATIVO EN SALUD-A3</v>
          </cell>
          <cell r="E5978" t="str">
            <v>POGA750609HOCNLL06</v>
          </cell>
          <cell r="F5978">
            <v>19990801</v>
          </cell>
          <cell r="G5978">
            <v>19990801</v>
          </cell>
          <cell r="H5978">
            <v>2014874810</v>
          </cell>
          <cell r="I5978" t="str">
            <v>HG CUICATLAN DR. ALBERTO VARGAS MERINO</v>
          </cell>
        </row>
        <row r="5979">
          <cell r="A5979" t="str">
            <v>POGB731005VBA</v>
          </cell>
          <cell r="B5979" t="str">
            <v>POLICARPO GONZALEZ BERNABE</v>
          </cell>
          <cell r="C5979" t="str">
            <v>I00241611301M030212000400091</v>
          </cell>
          <cell r="D5979" t="str">
            <v>APOYO ADMINISTRATIVO EN SALUD-A5</v>
          </cell>
          <cell r="E5979" t="str">
            <v>POGB731005HOCLNR08</v>
          </cell>
          <cell r="F5979">
            <v>19960516</v>
          </cell>
          <cell r="G5979">
            <v>19960516</v>
          </cell>
          <cell r="H5979">
            <v>2014875440</v>
          </cell>
          <cell r="I5979" t="str">
            <v>HG MARIA LOMBARDO DE CASO</v>
          </cell>
        </row>
        <row r="5980">
          <cell r="A5980" t="str">
            <v>POGL650222783</v>
          </cell>
          <cell r="B5980" t="str">
            <v>PORRAS GOMEZ JOSE LUIS</v>
          </cell>
          <cell r="C5980" t="str">
            <v>I00241611301M030042000400088</v>
          </cell>
          <cell r="D5980" t="str">
            <v>PROMOTOR EN SALUD</v>
          </cell>
          <cell r="E5980" t="str">
            <v>POGL650222HOCRMS09</v>
          </cell>
          <cell r="F5980">
            <v>20000101</v>
          </cell>
          <cell r="G5980">
            <v>20000101</v>
          </cell>
          <cell r="H5980">
            <v>2014871180</v>
          </cell>
          <cell r="I5980" t="str">
            <v>CSR-2NB SAN AGUSTIN LOXICHA</v>
          </cell>
        </row>
        <row r="5981">
          <cell r="A5981" t="str">
            <v>POHD580107R49</v>
          </cell>
          <cell r="B5981" t="str">
            <v>PONCE HERRERA DAMARIS</v>
          </cell>
          <cell r="C5981" t="str">
            <v>I00241611301M030222000400166</v>
          </cell>
          <cell r="D5981" t="str">
            <v>APOYO ADMINISTRATIVO EN SALUD-A4</v>
          </cell>
          <cell r="E5981" t="str">
            <v>POHD580107MOCNRM06</v>
          </cell>
          <cell r="F5981">
            <v>19970801</v>
          </cell>
          <cell r="G5981">
            <v>19970801</v>
          </cell>
          <cell r="H5981">
            <v>2014874810</v>
          </cell>
          <cell r="I5981" t="str">
            <v>HG CUICATLAN DR. ALBERTO VARGAS MERINO</v>
          </cell>
        </row>
        <row r="5982">
          <cell r="A5982" t="str">
            <v>POHE640712B13</v>
          </cell>
          <cell r="B5982" t="str">
            <v>PONCE HERRERA ELIEZER</v>
          </cell>
          <cell r="C5982" t="str">
            <v>I00241611301M010042000400148</v>
          </cell>
          <cell r="D5982" t="str">
            <v>MEDICO ESPECIALISTA A</v>
          </cell>
          <cell r="E5982" t="str">
            <v>POHE640712HOCNRL01</v>
          </cell>
          <cell r="F5982">
            <v>19970716</v>
          </cell>
          <cell r="G5982">
            <v>19970716</v>
          </cell>
          <cell r="H5982">
            <v>2014874810</v>
          </cell>
          <cell r="I5982" t="str">
            <v>HG CUICATLAN DR. ALBERTO VARGAS MERINO</v>
          </cell>
        </row>
        <row r="5983">
          <cell r="A5983" t="str">
            <v>POHJ691129CN5</v>
          </cell>
          <cell r="B5983" t="str">
            <v>POZOS HERNANDEZ JUAN ANTONIO</v>
          </cell>
          <cell r="C5983" t="str">
            <v>I00241611301M020362000400463</v>
          </cell>
          <cell r="D5983" t="str">
            <v>AUXILIAR DE ENFERMERIA A</v>
          </cell>
          <cell r="E5983" t="str">
            <v>POHJ691129HOCZRN01</v>
          </cell>
          <cell r="F5983">
            <v>19950601</v>
          </cell>
          <cell r="G5983">
            <v>19950601</v>
          </cell>
          <cell r="H5983">
            <v>2014877810</v>
          </cell>
          <cell r="I5983" t="str">
            <v>CSU-2NB LOMAS DE SAN JACINTO</v>
          </cell>
        </row>
        <row r="5984">
          <cell r="A5984" t="str">
            <v>POHJ720730M39</v>
          </cell>
          <cell r="B5984" t="str">
            <v>PORTADOR HERNANDEZ JOSAFAT</v>
          </cell>
          <cell r="C5984" t="str">
            <v>I00241611301M010062000400558</v>
          </cell>
          <cell r="D5984" t="str">
            <v>MEDICO GENERAL A</v>
          </cell>
          <cell r="E5984" t="str">
            <v>POHJ720730HOCRRS07</v>
          </cell>
          <cell r="F5984">
            <v>20000101</v>
          </cell>
          <cell r="G5984">
            <v>20000101</v>
          </cell>
          <cell r="H5984">
            <v>2014876870</v>
          </cell>
          <cell r="I5984" t="str">
            <v>UM 06 TORTUGUERO</v>
          </cell>
        </row>
        <row r="5985">
          <cell r="A5985" t="str">
            <v>POLJ670510456</v>
          </cell>
          <cell r="B5985" t="str">
            <v>PORTILLO LUNA JUANA</v>
          </cell>
          <cell r="C5985" t="str">
            <v>I00241611301M020822000400056</v>
          </cell>
          <cell r="D5985" t="str">
            <v>AUXILIAR DE ENFERMERIA B</v>
          </cell>
          <cell r="E5985" t="str">
            <v>POLJ670510MVZRNN09</v>
          </cell>
          <cell r="F5985">
            <v>19891016</v>
          </cell>
          <cell r="G5985">
            <v>19891016</v>
          </cell>
          <cell r="H5985">
            <v>2014870520</v>
          </cell>
          <cell r="I5985" t="str">
            <v>CSR-1NB SAN PEDRO YOLOX</v>
          </cell>
        </row>
        <row r="5986">
          <cell r="A5986" t="str">
            <v>POME810606DG1</v>
          </cell>
          <cell r="B5986" t="str">
            <v>PORTILLO MIJANGOS EDITH</v>
          </cell>
          <cell r="C5986" t="str">
            <v>I00241611301M030202000400190</v>
          </cell>
          <cell r="D5986" t="str">
            <v>APOYO ADMINISTRATIVO EN SALUD-A6</v>
          </cell>
          <cell r="E5986" t="str">
            <v>POME810606MOCRJD02</v>
          </cell>
          <cell r="F5986">
            <v>20021001</v>
          </cell>
          <cell r="G5986">
            <v>20021001</v>
          </cell>
          <cell r="H5986">
            <v>2014879040</v>
          </cell>
          <cell r="I5986" t="str">
            <v>DEPARTAMENTO DE CONTABILIDAD (U. FINANCIERA)</v>
          </cell>
        </row>
        <row r="5987">
          <cell r="A5987" t="str">
            <v>POMF8806303I3</v>
          </cell>
          <cell r="B5987" t="str">
            <v>PONCE MONTES FABIOLA</v>
          </cell>
          <cell r="C5987" t="str">
            <v>I00241611301M030242000400184</v>
          </cell>
          <cell r="D5987" t="str">
            <v>APOYO ADMINISTRATIVO EN SALUD-A2</v>
          </cell>
          <cell r="E5987" t="str">
            <v>POMF880630MOCNNB05</v>
          </cell>
          <cell r="F5987">
            <v>20200916</v>
          </cell>
          <cell r="G5987">
            <v>20200916</v>
          </cell>
          <cell r="H5987">
            <v>2014877780</v>
          </cell>
          <cell r="I5987" t="str">
            <v>HC NOCHIXTLAN</v>
          </cell>
        </row>
        <row r="5988">
          <cell r="A5988" t="str">
            <v>POML721023796</v>
          </cell>
          <cell r="B5988" t="str">
            <v>PORTILLO MIJANGOS LAURA</v>
          </cell>
          <cell r="C5988" t="str">
            <v>I00241611301M030242000400032</v>
          </cell>
          <cell r="D5988" t="str">
            <v>APOYO ADMINISTRATIVO EN SALUD-A2</v>
          </cell>
          <cell r="E5988" t="str">
            <v>POML721023MOCRJR04</v>
          </cell>
          <cell r="F5988">
            <v>20220101</v>
          </cell>
          <cell r="G5988">
            <v>20220101</v>
          </cell>
          <cell r="H5988">
            <v>2014876860</v>
          </cell>
          <cell r="I5988" t="str">
            <v>COORD ESTATAL DEL PROG DE FORT A LA ATENCION MED</v>
          </cell>
        </row>
        <row r="5989">
          <cell r="A5989" t="str">
            <v>POMM830502N81</v>
          </cell>
          <cell r="B5989" t="str">
            <v>PORTILLO MIJANGOS MARY CRUZ</v>
          </cell>
          <cell r="C5989" t="str">
            <v>I00241611301M030192000400153</v>
          </cell>
          <cell r="D5989" t="str">
            <v>APOYO ADMINISTRATIVO EN SALUD-A7</v>
          </cell>
          <cell r="E5989" t="str">
            <v>POMM830502MOCRJR08</v>
          </cell>
          <cell r="F5989">
            <v>20140316</v>
          </cell>
          <cell r="G5989">
            <v>20140316</v>
          </cell>
          <cell r="H5989">
            <v>2014878470</v>
          </cell>
          <cell r="I5989" t="str">
            <v>CENTRO NUEVA VIDA VIGUERA</v>
          </cell>
        </row>
        <row r="5990">
          <cell r="A5990" t="str">
            <v>PORD660711JS9</v>
          </cell>
          <cell r="B5990" t="str">
            <v>PORRAS RAMIREZ DOMINGA</v>
          </cell>
          <cell r="C5990" t="str">
            <v>I00241611301M020312000400081</v>
          </cell>
          <cell r="D5990" t="str">
            <v>ENFERMERA JEFE DE SERVICIO</v>
          </cell>
          <cell r="E5990" t="str">
            <v>PORD660711MOCRMM09</v>
          </cell>
          <cell r="F5990">
            <v>19870701</v>
          </cell>
          <cell r="G5990">
            <v>19870701</v>
          </cell>
          <cell r="H5990">
            <v>2014870340</v>
          </cell>
          <cell r="I5990" t="str">
            <v>HG OAXACA DR. AURELIO VALDIVIESO</v>
          </cell>
        </row>
        <row r="5991">
          <cell r="A5991" t="str">
            <v>PORR660907SV1</v>
          </cell>
          <cell r="B5991" t="str">
            <v>PONCE ROSARIO REMIGIA MARIA</v>
          </cell>
          <cell r="C5991" t="str">
            <v>I00241611301M030202000400191</v>
          </cell>
          <cell r="D5991" t="str">
            <v>APOYO ADMINISTRATIVO EN SALUD-A6</v>
          </cell>
          <cell r="E5991" t="str">
            <v>PORR660907MOCNSM05</v>
          </cell>
          <cell r="F5991">
            <v>19960701</v>
          </cell>
          <cell r="G5991">
            <v>19960701</v>
          </cell>
          <cell r="H5991">
            <v>2014871260</v>
          </cell>
          <cell r="I5991" t="str">
            <v>JURISDICCION SANITARIA NO. 5 MIXTECA</v>
          </cell>
        </row>
        <row r="5992">
          <cell r="A5992" t="str">
            <v>PORR820719IM1</v>
          </cell>
          <cell r="B5992" t="str">
            <v>POBLETE RAMIREZ RUFINO</v>
          </cell>
          <cell r="C5992" t="str">
            <v>I00241611301M020732000400155</v>
          </cell>
          <cell r="D5992" t="str">
            <v>TECNICO EN PROGRAMAS DE SALUD</v>
          </cell>
          <cell r="E5992" t="str">
            <v>PORR820719HOCBMF02</v>
          </cell>
          <cell r="F5992">
            <v>20090801</v>
          </cell>
          <cell r="G5992">
            <v>20090801</v>
          </cell>
          <cell r="H5992">
            <v>2014872310</v>
          </cell>
          <cell r="I5992" t="str">
            <v>UNIDAD EPIDEMIOLOGICA SAN JUAN BAUTISTA TUXTEPEC</v>
          </cell>
        </row>
        <row r="5993">
          <cell r="A5993" t="str">
            <v>POSC741015GN0</v>
          </cell>
          <cell r="B5993" t="str">
            <v>PONCE SANTIAGO CESAR UBALDO</v>
          </cell>
          <cell r="C5993" t="str">
            <v>I00241611301M030042000400089</v>
          </cell>
          <cell r="D5993" t="str">
            <v>PROMOTOR EN SALUD</v>
          </cell>
          <cell r="E5993" t="str">
            <v>POSC741015HOCNNS09</v>
          </cell>
          <cell r="F5993">
            <v>20001001</v>
          </cell>
          <cell r="G5993">
            <v>20001001</v>
          </cell>
          <cell r="H5993">
            <v>2014874510</v>
          </cell>
          <cell r="I5993" t="str">
            <v>SNTSA SECCION NO.35</v>
          </cell>
        </row>
        <row r="5994">
          <cell r="A5994" t="str">
            <v>POSC870102KN6</v>
          </cell>
          <cell r="B5994" t="str">
            <v>PORRAS SANCHEZ CYNTHIA IZCHEL</v>
          </cell>
          <cell r="C5994" t="str">
            <v>I00241611301M030242000400192</v>
          </cell>
          <cell r="D5994" t="str">
            <v>APOYO ADMINISTRATIVO EN SALUD-A2</v>
          </cell>
          <cell r="E5994" t="str">
            <v>POSC870102MOCRNY01</v>
          </cell>
          <cell r="F5994">
            <v>20091116</v>
          </cell>
          <cell r="G5994">
            <v>20091116</v>
          </cell>
          <cell r="H5994">
            <v>2014870600</v>
          </cell>
          <cell r="I5994" t="str">
            <v>CSU 04 OCOTLAN DE MORELOS</v>
          </cell>
        </row>
        <row r="5995">
          <cell r="A5995" t="str">
            <v>POSR671023PC7</v>
          </cell>
          <cell r="B5995" t="str">
            <v>PORRAS SOSA ROSARIO ARACELI</v>
          </cell>
          <cell r="C5995" t="str">
            <v>I00241611301M030182000400057</v>
          </cell>
          <cell r="D5995" t="str">
            <v>APOYO ADMINISTRATIVO EN SALUD - A8</v>
          </cell>
          <cell r="E5995" t="str">
            <v>POSR671023MOCRSS03</v>
          </cell>
          <cell r="F5995">
            <v>19980616</v>
          </cell>
          <cell r="G5995">
            <v>19980616</v>
          </cell>
          <cell r="H5995">
            <v>2014878180</v>
          </cell>
          <cell r="I5995" t="str">
            <v>DEPTO. DE RELACIONES LABORALES</v>
          </cell>
        </row>
        <row r="5996">
          <cell r="A5996" t="str">
            <v>PUCE6411285R5</v>
          </cell>
          <cell r="B5996" t="str">
            <v>PUGA CASTRO EMIRNA EUFROSINA</v>
          </cell>
          <cell r="C5996" t="str">
            <v>I00241611301M030202000400194</v>
          </cell>
          <cell r="D5996" t="str">
            <v>APOYO ADMINISTRATIVO EN SALUD-A6</v>
          </cell>
          <cell r="E5996" t="str">
            <v>PUCE641128MOCGSM07</v>
          </cell>
          <cell r="F5996">
            <v>19970316</v>
          </cell>
          <cell r="G5996">
            <v>19970316</v>
          </cell>
          <cell r="H5996">
            <v>2014870080</v>
          </cell>
          <cell r="I5996" t="str">
            <v>DIRECCION DE ATENCION MEDICA</v>
          </cell>
        </row>
        <row r="5997">
          <cell r="A5997" t="str">
            <v>PUCH850216ML3</v>
          </cell>
          <cell r="B5997" t="str">
            <v>PULIDO CRIOLLO HUGO ERICK</v>
          </cell>
          <cell r="C5997" t="str">
            <v>I00241611301M020062000400023</v>
          </cell>
          <cell r="D5997" t="str">
            <v>TECNICO RADIOLOGO O EN RADIOTERAPIA</v>
          </cell>
          <cell r="E5997" t="str">
            <v>PUCH850216HOCLRG07</v>
          </cell>
          <cell r="F5997">
            <v>20160601</v>
          </cell>
          <cell r="G5997">
            <v>20160601</v>
          </cell>
          <cell r="H5997">
            <v>2014870890</v>
          </cell>
          <cell r="I5997" t="str">
            <v>HG TUXTEPEC</v>
          </cell>
        </row>
        <row r="5998">
          <cell r="A5998" t="str">
            <v>PUDS9109107T3</v>
          </cell>
          <cell r="B5998" t="str">
            <v>PULGARON DIAZ SOFIA SARAHI</v>
          </cell>
          <cell r="C5998" t="str">
            <v>I00241611301M030212000400092</v>
          </cell>
          <cell r="D5998" t="str">
            <v>APOYO ADMINISTRATIVO EN SALUD-A5</v>
          </cell>
          <cell r="E5998" t="str">
            <v>PUDS910910MOCLZF07</v>
          </cell>
          <cell r="F5998">
            <v>20091001</v>
          </cell>
          <cell r="G5998">
            <v>20091001</v>
          </cell>
          <cell r="H5998">
            <v>2014870890</v>
          </cell>
          <cell r="I5998" t="str">
            <v>HG TUXTEPEC</v>
          </cell>
        </row>
        <row r="5999">
          <cell r="A5999" t="str">
            <v>PUMM860430E45</v>
          </cell>
          <cell r="B5999" t="str">
            <v>PUGA MOJICA MIGUEL ANGEL</v>
          </cell>
          <cell r="C5999" t="str">
            <v>I00241611301M020732000400007</v>
          </cell>
          <cell r="D5999" t="str">
            <v>TECNICO EN PROGRAMAS DE SALUD</v>
          </cell>
          <cell r="E5999" t="str">
            <v>PUMM860430HOCGJG02</v>
          </cell>
          <cell r="F5999">
            <v>20130816</v>
          </cell>
          <cell r="G5999">
            <v>20130816</v>
          </cell>
          <cell r="H5999">
            <v>2014872310</v>
          </cell>
          <cell r="I5999" t="str">
            <v>UNIDAD EPIDEMIOLOGICA SAN JUAN BAUTISTA TUXTEPEC</v>
          </cell>
        </row>
        <row r="6000">
          <cell r="A6000" t="str">
            <v>PURR970607U2A</v>
          </cell>
          <cell r="B6000" t="str">
            <v>PRUDENCIO RUIZ ROSA EDNA</v>
          </cell>
          <cell r="C6000" t="str">
            <v>E01061044106MP985120901902461</v>
          </cell>
          <cell r="D6000" t="str">
            <v>MEDICO PASANTE C</v>
          </cell>
          <cell r="E6000" t="str">
            <v>PURR970607MOCRZS07</v>
          </cell>
          <cell r="F6000">
            <v>20210801</v>
          </cell>
          <cell r="G6000">
            <v>20210801</v>
          </cell>
          <cell r="H6000">
            <v>2033110480</v>
          </cell>
          <cell r="I6000" t="str">
            <v>"HOSPITAL GENERAL ""DR. AURELIO VALDIVIESO"" OAXAC</v>
          </cell>
        </row>
        <row r="6001">
          <cell r="A6001" t="str">
            <v>QUBE610329FY7</v>
          </cell>
          <cell r="B6001" t="str">
            <v>QUIROZ BAUTISTA EUSTASIA VICTORINA</v>
          </cell>
          <cell r="C6001" t="str">
            <v>I00241611301M030212000400070</v>
          </cell>
          <cell r="D6001" t="str">
            <v>APOYO ADMINISTRATIVO EN SALUD-A5</v>
          </cell>
          <cell r="E6001" t="str">
            <v>QUBE610329MOCRTS00</v>
          </cell>
          <cell r="F6001">
            <v>19910701</v>
          </cell>
          <cell r="G6001">
            <v>19910701</v>
          </cell>
          <cell r="H6001">
            <v>2014871220</v>
          </cell>
          <cell r="I6001" t="str">
            <v>JURISDICCION SANITARIA No. 1 VALLES CENTRALES</v>
          </cell>
        </row>
        <row r="6002">
          <cell r="A6002" t="str">
            <v>QUBL681204HY3</v>
          </cell>
          <cell r="B6002" t="str">
            <v>QUIROZ BARTOLO LETICIA</v>
          </cell>
          <cell r="C6002" t="str">
            <v>I00241611301M020312000400160</v>
          </cell>
          <cell r="D6002" t="str">
            <v>ENFERMERA JEFE DE SERVICIO</v>
          </cell>
          <cell r="E6002" t="str">
            <v>QUBL681204MVZRRT00</v>
          </cell>
          <cell r="F6002">
            <v>19950401</v>
          </cell>
          <cell r="G6002">
            <v>19950401</v>
          </cell>
          <cell r="H6002">
            <v>2014870340</v>
          </cell>
          <cell r="I6002" t="str">
            <v>HG OAXACA DR. AURELIO VALDIVIESO</v>
          </cell>
        </row>
        <row r="6003">
          <cell r="A6003" t="str">
            <v>QUCA611130JI6</v>
          </cell>
          <cell r="B6003" t="str">
            <v>QUEVEDO  CARLOS</v>
          </cell>
          <cell r="C6003" t="str">
            <v>I00241611301M030042000400090</v>
          </cell>
          <cell r="D6003" t="str">
            <v>PROMOTOR EN SALUD</v>
          </cell>
          <cell r="E6003" t="str">
            <v>QUXC611130HOCVXR00</v>
          </cell>
          <cell r="F6003">
            <v>19990801</v>
          </cell>
          <cell r="G6003">
            <v>19990801</v>
          </cell>
          <cell r="H6003">
            <v>2014871230</v>
          </cell>
          <cell r="I6003" t="str">
            <v>JURISDICCION SANITARIA NO. 2 ISTMO</v>
          </cell>
        </row>
        <row r="6004">
          <cell r="A6004" t="str">
            <v>QUCH920919UI7</v>
          </cell>
          <cell r="B6004" t="str">
            <v>QUINTANA CRUZ HIRAM</v>
          </cell>
          <cell r="C6004" t="str">
            <v>E01061044106AM985720901902985</v>
          </cell>
          <cell r="D6004" t="str">
            <v>PASANTE C EN AREA DE ATENCION MEDICA</v>
          </cell>
          <cell r="E6004" t="str">
            <v>QUCH920919HOCNRR04</v>
          </cell>
          <cell r="F6004">
            <v>20210801</v>
          </cell>
          <cell r="G6004">
            <v>20210801</v>
          </cell>
          <cell r="H6004">
            <v>2033110480</v>
          </cell>
          <cell r="I6004" t="str">
            <v>"HOSPITAL GENERAL ""DR. AURELIO VALDIVIESO"" OAXAC</v>
          </cell>
        </row>
        <row r="6005">
          <cell r="A6005" t="str">
            <v>QUCI7908051H1</v>
          </cell>
          <cell r="B6005" t="str">
            <v>QUINTAS CORTES IRACEMA</v>
          </cell>
          <cell r="C6005" t="str">
            <v>I00241611301M021072000400194</v>
          </cell>
          <cell r="D6005" t="str">
            <v>ENFERMERA ESPECIALISTA C</v>
          </cell>
          <cell r="E6005" t="str">
            <v>QUCI790805MOCNRR03</v>
          </cell>
          <cell r="F6005">
            <v>20020801</v>
          </cell>
          <cell r="G6005">
            <v>20020801</v>
          </cell>
          <cell r="H6005">
            <v>2014871760</v>
          </cell>
          <cell r="I6005" t="str">
            <v>CSR-2NB PLUMA HIDALGO</v>
          </cell>
        </row>
        <row r="6006">
          <cell r="A6006" t="str">
            <v>QUEA960106MY4</v>
          </cell>
          <cell r="B6006" t="str">
            <v>QUERO ESTRADA ALEJANDRO</v>
          </cell>
          <cell r="C6006" t="str">
            <v>E01061044106MP985120901902344</v>
          </cell>
          <cell r="D6006" t="str">
            <v>MEDICO PASANTE C</v>
          </cell>
          <cell r="E6006" t="str">
            <v>QUEA960106HOCRSL02</v>
          </cell>
          <cell r="F6006">
            <v>20200701</v>
          </cell>
          <cell r="G6006">
            <v>20200701</v>
          </cell>
          <cell r="H6006">
            <v>2033110480</v>
          </cell>
          <cell r="I6006" t="str">
            <v>"HOSPITAL GENERAL ""DR. AURELIO VALDIVIESO"" OAXAC</v>
          </cell>
        </row>
        <row r="6007">
          <cell r="A6007" t="str">
            <v>QUGA680128M79</v>
          </cell>
          <cell r="B6007" t="str">
            <v>QUIROZ GARCIA ATENOGENES</v>
          </cell>
          <cell r="C6007" t="str">
            <v>I00241611301M020552000400040</v>
          </cell>
          <cell r="D6007" t="str">
            <v>JEFE DE SECTOR EN PROGRAMAS DE SALUD</v>
          </cell>
          <cell r="E6007" t="str">
            <v>QUGA680128HOCRRT05</v>
          </cell>
          <cell r="F6007">
            <v>19881116</v>
          </cell>
          <cell r="G6007">
            <v>19881116</v>
          </cell>
          <cell r="H6007">
            <v>2014872660</v>
          </cell>
          <cell r="I6007" t="str">
            <v>UNIDAD EPIDEMIOLOGICA SAN ANDRES HUAXPALTEPEC JAM</v>
          </cell>
        </row>
        <row r="6008">
          <cell r="A6008" t="str">
            <v>QUGO731112SX2</v>
          </cell>
          <cell r="B6008" t="str">
            <v>QUINTERO GERVASIO OFELIA</v>
          </cell>
          <cell r="C6008" t="str">
            <v>I00241611301M010072000400058</v>
          </cell>
          <cell r="D6008" t="str">
            <v>CIRUJANO DENTISTA A</v>
          </cell>
          <cell r="E6008" t="str">
            <v>QUGO731112MOCNRF03</v>
          </cell>
          <cell r="F6008">
            <v>20010716</v>
          </cell>
          <cell r="G6008">
            <v>20010716</v>
          </cell>
          <cell r="H6008">
            <v>2014870030</v>
          </cell>
          <cell r="I6008" t="str">
            <v>CSU-12NB SALINA CRUZ</v>
          </cell>
        </row>
        <row r="6009">
          <cell r="A6009" t="str">
            <v>QUHA610727F37</v>
          </cell>
          <cell r="B6009" t="str">
            <v>QUERO HERNANDEZ ARMANDO</v>
          </cell>
          <cell r="C6009" t="str">
            <v>I00241611301M010112000400030</v>
          </cell>
          <cell r="D6009" t="str">
            <v>MEDICO ESPECIALISTA C</v>
          </cell>
          <cell r="E6009" t="str">
            <v>QUHA610727HOCRRR09</v>
          </cell>
          <cell r="F6009">
            <v>19900301</v>
          </cell>
          <cell r="G6009">
            <v>19950816</v>
          </cell>
          <cell r="H6009">
            <v>2014870340</v>
          </cell>
          <cell r="I6009" t="str">
            <v>HG OAXACA DR. AURELIO VALDIVIESO</v>
          </cell>
        </row>
        <row r="6010">
          <cell r="A6010" t="str">
            <v>QUJA890216QM0</v>
          </cell>
          <cell r="B6010" t="str">
            <v>QUIROZ JIMENEZ ALBERTO</v>
          </cell>
          <cell r="C6010" t="str">
            <v>I00241611301CF342452000400015</v>
          </cell>
          <cell r="D6010" t="str">
            <v>DIRECTOR DE HOSPITAL ESTATAL</v>
          </cell>
          <cell r="E6010" t="str">
            <v>QUJA890216HOCRML04</v>
          </cell>
          <cell r="F6010">
            <v>20140801</v>
          </cell>
          <cell r="G6010">
            <v>20140801</v>
          </cell>
          <cell r="H6010">
            <v>2014874790</v>
          </cell>
          <cell r="I6010" t="str">
            <v>HC CHALCATONGO</v>
          </cell>
        </row>
        <row r="6011">
          <cell r="A6011" t="str">
            <v>QUJF860214UH2</v>
          </cell>
          <cell r="B6011" t="str">
            <v>QUIRINO JIMENEZ FLOR LIZETH</v>
          </cell>
          <cell r="C6011" t="str">
            <v>E01061044106EP985820901901400</v>
          </cell>
          <cell r="D6011" t="str">
            <v>ENFERMERA PASANTE B</v>
          </cell>
          <cell r="E6011" t="str">
            <v>QUJF860214MOCRML06</v>
          </cell>
          <cell r="F6011">
            <v>20210801</v>
          </cell>
          <cell r="G6011">
            <v>20210801</v>
          </cell>
          <cell r="H6011">
            <v>2033110480</v>
          </cell>
          <cell r="I6011" t="str">
            <v>"HOSPITAL GENERAL ""DR. AURELIO VALDIVIESO"" OAXAC</v>
          </cell>
        </row>
        <row r="6012">
          <cell r="A6012" t="str">
            <v>QULB710203LE4</v>
          </cell>
          <cell r="B6012" t="str">
            <v>QUEVEDO LOPEZ BLASITA</v>
          </cell>
          <cell r="C6012" t="str">
            <v>I00241611301M021072000400121</v>
          </cell>
          <cell r="D6012" t="str">
            <v>ENFERMERA ESPECIALISTA C</v>
          </cell>
          <cell r="E6012" t="str">
            <v>QULB710203MOCVPL06</v>
          </cell>
          <cell r="F6012">
            <v>19960216</v>
          </cell>
          <cell r="G6012">
            <v>19960216</v>
          </cell>
          <cell r="H6012">
            <v>2014874510</v>
          </cell>
          <cell r="I6012" t="str">
            <v>SNTSA SECCION NO.35</v>
          </cell>
        </row>
        <row r="6013">
          <cell r="A6013" t="str">
            <v>QULG7609093W7</v>
          </cell>
          <cell r="B6013" t="str">
            <v>QUIROZ LEON GRACIELA</v>
          </cell>
          <cell r="C6013" t="str">
            <v>I00241611301M021052000400171</v>
          </cell>
          <cell r="D6013" t="str">
            <v>ENFERMERA GENERAL TITULADA C</v>
          </cell>
          <cell r="E6013" t="str">
            <v>QULG760909MOCRNR06</v>
          </cell>
          <cell r="F6013">
            <v>19960901</v>
          </cell>
          <cell r="G6013">
            <v>19960901</v>
          </cell>
          <cell r="H6013">
            <v>2014870340</v>
          </cell>
          <cell r="I6013" t="str">
            <v>HG OAXACA DR. AURELIO VALDIVIESO</v>
          </cell>
        </row>
        <row r="6014">
          <cell r="A6014" t="str">
            <v>QULG990306AQ4</v>
          </cell>
          <cell r="B6014" t="str">
            <v>QUIROZ LOPEZ GALILEA</v>
          </cell>
          <cell r="C6014" t="str">
            <v>E01061044106EP985720901903074</v>
          </cell>
          <cell r="D6014" t="str">
            <v>ENFERMERA PASANTE C</v>
          </cell>
          <cell r="E6014" t="str">
            <v>QULG990306MOCRPL01</v>
          </cell>
          <cell r="F6014">
            <v>20210801</v>
          </cell>
          <cell r="G6014">
            <v>20210801</v>
          </cell>
          <cell r="H6014">
            <v>2033110480</v>
          </cell>
          <cell r="I6014" t="str">
            <v>"HOSPITAL GENERAL ""DR. AURELIO VALDIVIESO"" OAXAC</v>
          </cell>
        </row>
        <row r="6015">
          <cell r="A6015" t="str">
            <v>QULL5810319R4</v>
          </cell>
          <cell r="B6015" t="str">
            <v>QUIROZ LOPEZ LUCILA</v>
          </cell>
          <cell r="C6015" t="str">
            <v>I00241611301M020342000400034</v>
          </cell>
          <cell r="D6015" t="str">
            <v>ENFERMERA ESPECIALISTA A</v>
          </cell>
          <cell r="E6015" t="str">
            <v>QULL581031MOCRPC08</v>
          </cell>
          <cell r="F6015">
            <v>19850801</v>
          </cell>
          <cell r="G6015">
            <v>19850801</v>
          </cell>
          <cell r="H6015">
            <v>2014870340</v>
          </cell>
          <cell r="I6015" t="str">
            <v>HG OAXACA DR. AURELIO VALDIVIESO</v>
          </cell>
        </row>
        <row r="6016">
          <cell r="A6016" t="str">
            <v>QUMG760227DW6</v>
          </cell>
          <cell r="B6016" t="str">
            <v>QUINTERO MARTINEZ GERALDINA ROSARIO</v>
          </cell>
          <cell r="C6016" t="str">
            <v>I00241611301CF410382000400010</v>
          </cell>
          <cell r="D6016" t="str">
            <v>SUPERV. DE ACCION COMUNITARIA DE P.A.P.A.</v>
          </cell>
          <cell r="E6016" t="str">
            <v>QUMG760227MOCNRR00</v>
          </cell>
          <cell r="F6016">
            <v>20130501</v>
          </cell>
          <cell r="G6016">
            <v>20130501</v>
          </cell>
          <cell r="H6016">
            <v>2014871220</v>
          </cell>
          <cell r="I6016" t="str">
            <v>JURISDICCION SANITARIA No. 1 VALLES CENTRALES</v>
          </cell>
        </row>
        <row r="6017">
          <cell r="A6017" t="str">
            <v>QUMG770324HV5</v>
          </cell>
          <cell r="B6017" t="str">
            <v>QUIROZ MONTES GABRIELA JUDITH</v>
          </cell>
          <cell r="C6017" t="str">
            <v>I00241611301M021052000400711</v>
          </cell>
          <cell r="D6017" t="str">
            <v>ENFERMERA GENERAL TITULADA C</v>
          </cell>
          <cell r="E6017" t="str">
            <v>QUMG770324MOCRNB09</v>
          </cell>
          <cell r="F6017">
            <v>19991216</v>
          </cell>
          <cell r="G6017">
            <v>19991216</v>
          </cell>
          <cell r="H6017">
            <v>2014877310</v>
          </cell>
          <cell r="I6017" t="str">
            <v>HE DE LA NI&amp;EZ OAXAQUE&amp;A</v>
          </cell>
        </row>
        <row r="6018">
          <cell r="A6018" t="str">
            <v>QUML461210HZ2</v>
          </cell>
          <cell r="B6018" t="str">
            <v>QUIROZ MONTA&amp;O LORETO</v>
          </cell>
          <cell r="C6018" t="str">
            <v>I00241611301CF410542000400001</v>
          </cell>
          <cell r="D6018" t="str">
            <v>JEFE DE TRABAJO SOCIAL EN AREA MEDICA</v>
          </cell>
          <cell r="E6018" t="str">
            <v>QUML461210MOCRNR03</v>
          </cell>
          <cell r="F6018">
            <v>19700401</v>
          </cell>
          <cell r="G6018">
            <v>19750101</v>
          </cell>
          <cell r="H6018">
            <v>2014872710</v>
          </cell>
          <cell r="I6018" t="str">
            <v>HG SAN PABLO HUIXTEPEC DR. MANUEL VELASCO SUAREZ</v>
          </cell>
        </row>
        <row r="6019">
          <cell r="A6019" t="str">
            <v>QUNK0304036C9</v>
          </cell>
          <cell r="B6019" t="str">
            <v>QUINTERO NEGRETE KARLA MONSERRAT</v>
          </cell>
          <cell r="C6019" t="str">
            <v>E01061044106EP985820901901463</v>
          </cell>
          <cell r="D6019" t="str">
            <v>ENFERMERA PASANTE B</v>
          </cell>
          <cell r="E6019" t="str">
            <v>QUNK030403MOCNGRA3</v>
          </cell>
          <cell r="F6019">
            <v>20210801</v>
          </cell>
          <cell r="G6019">
            <v>20210801</v>
          </cell>
          <cell r="H6019">
            <v>2033110480</v>
          </cell>
          <cell r="I6019" t="str">
            <v>"HOSPITAL GENERAL ""DR. AURELIO VALDIVIESO"" OAXAC</v>
          </cell>
        </row>
        <row r="6020">
          <cell r="A6020" t="str">
            <v>QUPR671020AR5</v>
          </cell>
          <cell r="B6020" t="str">
            <v>QUIROZ PANTALEON ROBERTO</v>
          </cell>
          <cell r="C6020" t="str">
            <v>I00241611301M020542000400134</v>
          </cell>
          <cell r="D6020" t="str">
            <v>JEFE DE BRIGADA EN PROGRAMAS DE SALUD</v>
          </cell>
          <cell r="E6020" t="str">
            <v>QUPR671020HOCRNB06</v>
          </cell>
          <cell r="F6020">
            <v>19980401</v>
          </cell>
          <cell r="G6020">
            <v>19980401</v>
          </cell>
          <cell r="H6020">
            <v>2014872080</v>
          </cell>
          <cell r="I6020" t="str">
            <v>U. E. SAN PEDRO POCHUTLA</v>
          </cell>
        </row>
        <row r="6021">
          <cell r="A6021" t="str">
            <v>QURA620219SY8</v>
          </cell>
          <cell r="B6021" t="str">
            <v>QUIROZ ROBLES AURA</v>
          </cell>
          <cell r="C6021" t="str">
            <v>I00241611301M010082000400057</v>
          </cell>
          <cell r="D6021" t="str">
            <v>MEDICO GENERAL B</v>
          </cell>
          <cell r="E6021" t="str">
            <v>QURA620219MOCRBR05</v>
          </cell>
          <cell r="F6021">
            <v>19921016</v>
          </cell>
          <cell r="G6021">
            <v>19921016</v>
          </cell>
          <cell r="H6021">
            <v>2014870090</v>
          </cell>
          <cell r="I6021" t="str">
            <v>CESSA TEHUANTEPEC</v>
          </cell>
        </row>
        <row r="6022">
          <cell r="A6022" t="str">
            <v>QUSI7706285S4</v>
          </cell>
          <cell r="B6022" t="str">
            <v>QUIROZ SAUCEDO IRENE ALEJANDRA</v>
          </cell>
          <cell r="C6022" t="str">
            <v>I00241611301M020362000400465</v>
          </cell>
          <cell r="D6022" t="str">
            <v>AUXILIAR DE ENFERMERIA A</v>
          </cell>
          <cell r="E6022" t="str">
            <v>QUSI770628MOCRCR01</v>
          </cell>
          <cell r="F6022">
            <v>20000101</v>
          </cell>
          <cell r="G6022">
            <v>20000101</v>
          </cell>
          <cell r="H6022">
            <v>2014874890</v>
          </cell>
          <cell r="I6022" t="str">
            <v>HC VILLA SOLA DE VEGA</v>
          </cell>
        </row>
        <row r="6023">
          <cell r="A6023" t="str">
            <v>QUVH630405SM9</v>
          </cell>
          <cell r="B6023" t="str">
            <v>QUIROZ  VICENTE HULMARO</v>
          </cell>
          <cell r="C6023" t="str">
            <v>I00241611301M030182000400040</v>
          </cell>
          <cell r="D6023" t="str">
            <v>APOYO ADMINISTRATIVO EN SALUD - A8</v>
          </cell>
          <cell r="E6023" t="str">
            <v>QUXV630405HOCRXC06</v>
          </cell>
          <cell r="F6023">
            <v>20080501</v>
          </cell>
          <cell r="G6023">
            <v>20080501</v>
          </cell>
          <cell r="H6023">
            <v>2014873250</v>
          </cell>
          <cell r="I6023" t="str">
            <v>UNEME EC TEHUANTEPEC</v>
          </cell>
        </row>
        <row r="6024">
          <cell r="A6024" t="str">
            <v>RAAA681216K47</v>
          </cell>
          <cell r="B6024" t="str">
            <v>RAMIREZ ALMANZA ALMA PATRICIA</v>
          </cell>
          <cell r="C6024" t="str">
            <v>I00241611301M020122000400002</v>
          </cell>
          <cell r="D6024" t="str">
            <v>TERAPISTA</v>
          </cell>
          <cell r="E6024" t="str">
            <v>RAAA681216MDFMLL06</v>
          </cell>
          <cell r="F6024">
            <v>19990816</v>
          </cell>
          <cell r="G6024">
            <v>19990816</v>
          </cell>
          <cell r="H6024">
            <v>2014876510</v>
          </cell>
          <cell r="I6024" t="str">
            <v>DEPTO.DE EQUIDAD DE GENERO Y SAL.REPROD.(DIR.PREV)</v>
          </cell>
        </row>
        <row r="6025">
          <cell r="A6025" t="str">
            <v>RAAA780705LY7</v>
          </cell>
          <cell r="B6025" t="str">
            <v>RAMIREZ ARMAS MARIA AURORA</v>
          </cell>
          <cell r="C6025" t="str">
            <v>I00241611301M020362000400466</v>
          </cell>
          <cell r="D6025" t="str">
            <v>AUXILIAR DE ENFERMERIA A</v>
          </cell>
          <cell r="E6025" t="str">
            <v>RAAA780705MOCMRR03</v>
          </cell>
          <cell r="F6025">
            <v>20000101</v>
          </cell>
          <cell r="G6025">
            <v>20000101</v>
          </cell>
          <cell r="H6025">
            <v>2014871340</v>
          </cell>
          <cell r="I6025" t="str">
            <v>CSR-1NB SANTA CRUZ MIXTEPEC</v>
          </cell>
        </row>
        <row r="6026">
          <cell r="A6026" t="str">
            <v>RAAC681112BHA</v>
          </cell>
          <cell r="B6026" t="str">
            <v>RAFAEL ARAGON CAROLINA</v>
          </cell>
          <cell r="C6026" t="str">
            <v>I00241611301M020582000400046</v>
          </cell>
          <cell r="D6026" t="str">
            <v>TECNICO EN ESTADISTICA EN AREA MEDICA</v>
          </cell>
          <cell r="E6026" t="str">
            <v>RAAC681112MOCFRR03</v>
          </cell>
          <cell r="F6026">
            <v>19910516</v>
          </cell>
          <cell r="G6026">
            <v>19910516</v>
          </cell>
          <cell r="H6026">
            <v>2014870340</v>
          </cell>
          <cell r="I6026" t="str">
            <v>HG OAXACA DR. AURELIO VALDIVIESO</v>
          </cell>
        </row>
        <row r="6027">
          <cell r="A6027" t="str">
            <v>RAAE831124K14</v>
          </cell>
          <cell r="B6027" t="str">
            <v>RAMIREZ ANGELES ELVIA</v>
          </cell>
          <cell r="C6027" t="str">
            <v>I00241611301M020342000400026</v>
          </cell>
          <cell r="D6027" t="str">
            <v>ENFERMERA ESPECIALISTA A</v>
          </cell>
          <cell r="E6027" t="str">
            <v>RAAE831124MMCMNL09</v>
          </cell>
          <cell r="F6027">
            <v>20090701</v>
          </cell>
          <cell r="G6027">
            <v>20090701</v>
          </cell>
          <cell r="H6027">
            <v>2014870340</v>
          </cell>
          <cell r="I6027" t="str">
            <v>HG OAXACA DR. AURELIO VALDIVIESO</v>
          </cell>
        </row>
        <row r="6028">
          <cell r="A6028" t="str">
            <v>RAAH710803783</v>
          </cell>
          <cell r="B6028" t="str">
            <v>RAMIREZ ARRAZOLA HERMILO ELEUTERIO</v>
          </cell>
          <cell r="C6028" t="str">
            <v>I00241611301M020362000400467</v>
          </cell>
          <cell r="D6028" t="str">
            <v>AUXILIAR DE ENFERMERIA A</v>
          </cell>
          <cell r="E6028" t="str">
            <v>RAAH710803HOCMRR06</v>
          </cell>
          <cell r="F6028">
            <v>19961201</v>
          </cell>
          <cell r="G6028">
            <v>19961201</v>
          </cell>
          <cell r="H6028">
            <v>2014870260</v>
          </cell>
          <cell r="I6028" t="str">
            <v>CSR-2NB SANTA MARIA COLOTEPEC</v>
          </cell>
        </row>
        <row r="6029">
          <cell r="A6029" t="str">
            <v>RAAI770909V77</v>
          </cell>
          <cell r="B6029" t="str">
            <v>RAMOS ARAGON ISAIAS</v>
          </cell>
          <cell r="C6029" t="str">
            <v>I00241611301M010042000400035</v>
          </cell>
          <cell r="D6029" t="str">
            <v>MEDICO ESPECIALISTA A</v>
          </cell>
          <cell r="E6029" t="str">
            <v>RAAI770909HVZMRS02</v>
          </cell>
          <cell r="F6029">
            <v>20181116</v>
          </cell>
          <cell r="G6029">
            <v>20181116</v>
          </cell>
          <cell r="H6029">
            <v>2014870890</v>
          </cell>
          <cell r="I6029" t="str">
            <v>HG TUXTEPEC</v>
          </cell>
        </row>
        <row r="6030">
          <cell r="A6030" t="str">
            <v>RAAJ701225HF2</v>
          </cell>
          <cell r="B6030" t="str">
            <v>RAMON AMADOR MARIA DE JESUS</v>
          </cell>
          <cell r="C6030" t="str">
            <v>I00241611301M020352000400577</v>
          </cell>
          <cell r="D6030" t="str">
            <v>ENFERMERA GENERAL TITULADA A</v>
          </cell>
          <cell r="E6030" t="str">
            <v>RAAJ701225MVZMMS03</v>
          </cell>
          <cell r="F6030">
            <v>19940901</v>
          </cell>
          <cell r="G6030">
            <v>19940901</v>
          </cell>
          <cell r="H6030">
            <v>2014878650</v>
          </cell>
          <cell r="I6030" t="str">
            <v>CSR-3NB TEMASCAL</v>
          </cell>
        </row>
        <row r="6031">
          <cell r="A6031" t="str">
            <v>RAAL721026IR0</v>
          </cell>
          <cell r="B6031" t="str">
            <v>RAMIREZ  ALEJANDRO RAMIRO</v>
          </cell>
          <cell r="C6031" t="str">
            <v>I00241611301M030062000400058</v>
          </cell>
          <cell r="D6031" t="str">
            <v>CAMILLERO</v>
          </cell>
          <cell r="E6031" t="str">
            <v>RAXA721026HOCMXL00</v>
          </cell>
          <cell r="F6031">
            <v>19911116</v>
          </cell>
          <cell r="G6031">
            <v>19911116</v>
          </cell>
          <cell r="H6031">
            <v>2014874510</v>
          </cell>
          <cell r="I6031" t="str">
            <v>SNTSA SECCION NO.35</v>
          </cell>
        </row>
        <row r="6032">
          <cell r="A6032" t="str">
            <v>RAAM63120976A</v>
          </cell>
          <cell r="B6032" t="str">
            <v>RAFAEL ARAGON MARTIN</v>
          </cell>
          <cell r="C6032" t="str">
            <v>I00241611301M010102000400032</v>
          </cell>
          <cell r="D6032" t="str">
            <v>MEDICO ESPECIALISTA B</v>
          </cell>
          <cell r="E6032" t="str">
            <v>RAAM631209HOCFRR04</v>
          </cell>
          <cell r="F6032">
            <v>19920316</v>
          </cell>
          <cell r="G6032">
            <v>19920601</v>
          </cell>
          <cell r="H6032">
            <v>2014870340</v>
          </cell>
          <cell r="I6032" t="str">
            <v>HG OAXACA DR. AURELIO VALDIVIESO</v>
          </cell>
        </row>
        <row r="6033">
          <cell r="A6033" t="str">
            <v>RAAR560704GJ0</v>
          </cell>
          <cell r="B6033" t="str">
            <v>RAFAEL ARAGON REFUGIO</v>
          </cell>
          <cell r="C6033" t="str">
            <v>I00241611301CF342612000400008</v>
          </cell>
          <cell r="D6033" t="str">
            <v>SUBDIRECTOR ESTATAL</v>
          </cell>
          <cell r="E6033" t="str">
            <v>RAAR560704MOCFRF00</v>
          </cell>
          <cell r="F6033">
            <v>19740816</v>
          </cell>
          <cell r="G6033">
            <v>19750101</v>
          </cell>
          <cell r="H6033">
            <v>2014878000</v>
          </cell>
          <cell r="I6033" t="str">
            <v>UNIDAD DE ATENCION CIUDADANA</v>
          </cell>
        </row>
        <row r="6034">
          <cell r="A6034" t="str">
            <v>RAAR6008177R3</v>
          </cell>
          <cell r="B6034" t="str">
            <v>RAMIREZ ALDECO RAYMUNDO</v>
          </cell>
          <cell r="C6034" t="str">
            <v>I00241611301M020552000400091</v>
          </cell>
          <cell r="D6034" t="str">
            <v>JEFE DE SECTOR EN PROGRAMAS DE SALUD</v>
          </cell>
          <cell r="E6034" t="str">
            <v>RAAR600817HOCMLY09</v>
          </cell>
          <cell r="F6034">
            <v>19910901</v>
          </cell>
          <cell r="G6034">
            <v>19910901</v>
          </cell>
          <cell r="H6034">
            <v>2014872310</v>
          </cell>
          <cell r="I6034" t="str">
            <v>UNIDAD EPIDEMIOLOGICA SAN JUAN BAUTISTA TUXTEPEC</v>
          </cell>
        </row>
        <row r="6035">
          <cell r="A6035" t="str">
            <v>RABA490524AH2</v>
          </cell>
          <cell r="B6035" t="str">
            <v>RAMIREZ BIMBRERA ANDRES</v>
          </cell>
          <cell r="C6035" t="str">
            <v>I00241611301CF410402000400018</v>
          </cell>
          <cell r="D6035" t="str">
            <v>SUPERV. MEDICO EN AREA NORMATIVA</v>
          </cell>
          <cell r="E6035" t="str">
            <v>RABA490524HDFMMN02</v>
          </cell>
          <cell r="F6035">
            <v>20031016</v>
          </cell>
          <cell r="G6035">
            <v>20031016</v>
          </cell>
          <cell r="H6035">
            <v>2014871240</v>
          </cell>
          <cell r="I6035" t="str">
            <v>JURISDICCION SANITARIA NO. 3 TUXTEPEC</v>
          </cell>
        </row>
        <row r="6036">
          <cell r="A6036" t="str">
            <v>RABC950826V85</v>
          </cell>
          <cell r="B6036" t="str">
            <v>RAMIREZ BA&amp;OS JOSE CARLOS</v>
          </cell>
          <cell r="C6036" t="str">
            <v>I00241611301M020982000400018</v>
          </cell>
          <cell r="D6036" t="str">
            <v>MICROSCOPISTA DX. PALUDISMO</v>
          </cell>
          <cell r="E6036" t="str">
            <v>RABC950826HOCMXR04</v>
          </cell>
          <cell r="F6036">
            <v>20190616</v>
          </cell>
          <cell r="G6036">
            <v>20190616</v>
          </cell>
          <cell r="H6036">
            <v>2014871250</v>
          </cell>
          <cell r="I6036" t="str">
            <v>JURISDICCION SANITARIA NO. 4 COSTA</v>
          </cell>
        </row>
        <row r="6037">
          <cell r="A6037" t="str">
            <v>RABG940913UDA</v>
          </cell>
          <cell r="B6037" t="str">
            <v>RAMIREZ BERNAL MARIA GUADALUPE</v>
          </cell>
          <cell r="C6037" t="str">
            <v>E01061012301M040010901900506</v>
          </cell>
          <cell r="D6037" t="str">
            <v>MEDICO RESIDENTE 1ER GRADO</v>
          </cell>
          <cell r="E6037" t="str">
            <v>RABG940913MOCMRD02</v>
          </cell>
          <cell r="F6037">
            <v>20170701</v>
          </cell>
          <cell r="G6037">
            <v>20170701</v>
          </cell>
          <cell r="H6037">
            <v>2033110480</v>
          </cell>
          <cell r="I6037" t="str">
            <v>"HOSPITAL GENERAL ""DR. AURELIO VALDIVIESO"" OAXAC</v>
          </cell>
        </row>
        <row r="6038">
          <cell r="A6038" t="str">
            <v>RABJ710107754</v>
          </cell>
          <cell r="B6038" t="str">
            <v>RANGEL BARRIENTOS JORGE LUIS ALBERTO</v>
          </cell>
          <cell r="C6038" t="str">
            <v>I00241611301M030052000400103</v>
          </cell>
          <cell r="D6038" t="str">
            <v>AFANADORA</v>
          </cell>
          <cell r="E6038" t="str">
            <v>RABJ710107HOCNRR06</v>
          </cell>
          <cell r="F6038">
            <v>20050801</v>
          </cell>
          <cell r="G6038">
            <v>20050801</v>
          </cell>
          <cell r="H6038">
            <v>2014870910</v>
          </cell>
          <cell r="I6038" t="str">
            <v>CESSA SAN LUCAS OJITLAN</v>
          </cell>
        </row>
        <row r="6039">
          <cell r="A6039" t="str">
            <v>RABM6105251N5</v>
          </cell>
          <cell r="B6039" t="str">
            <v>RAMIREZ BOJORGES MAGDALENA LAURA</v>
          </cell>
          <cell r="C6039" t="str">
            <v>I00241611301M020822000400058</v>
          </cell>
          <cell r="D6039" t="str">
            <v>AUXILIAR DE ENFERMERIA B</v>
          </cell>
          <cell r="E6039" t="str">
            <v>RABM610525MOCMJG06</v>
          </cell>
          <cell r="F6039">
            <v>19920916</v>
          </cell>
          <cell r="G6039">
            <v>19920916</v>
          </cell>
          <cell r="H6039">
            <v>2014874790</v>
          </cell>
          <cell r="I6039" t="str">
            <v>HC CHALCATONGO</v>
          </cell>
        </row>
        <row r="6040">
          <cell r="A6040" t="str">
            <v>RABM750922LE9</v>
          </cell>
          <cell r="B6040" t="str">
            <v>RAMIREZ BUDHART MAURICIO</v>
          </cell>
          <cell r="C6040" t="str">
            <v>I00241611301CF342632000400009</v>
          </cell>
          <cell r="D6040" t="str">
            <v>JEFE DE DEPARTAMENTO ESTATAL</v>
          </cell>
          <cell r="E6040" t="str">
            <v>RABM750922HTCMDR06</v>
          </cell>
          <cell r="F6040">
            <v>20210516</v>
          </cell>
          <cell r="G6040">
            <v>20210516</v>
          </cell>
          <cell r="H6040">
            <v>2014879020</v>
          </cell>
          <cell r="I6040" t="str">
            <v>DEPARTAMENTO DE CONTROL DE INVERSION (U.FINANZAS)</v>
          </cell>
        </row>
        <row r="6041">
          <cell r="A6041" t="str">
            <v>RABS600703R45</v>
          </cell>
          <cell r="B6041" t="str">
            <v>RAMIREZ BRAVO SALOMON</v>
          </cell>
          <cell r="C6041" t="str">
            <v>I00241611301M010062000400129</v>
          </cell>
          <cell r="D6041" t="str">
            <v>MEDICO GENERAL A</v>
          </cell>
          <cell r="E6041" t="str">
            <v>RABS600703HOCMRL09</v>
          </cell>
          <cell r="F6041">
            <v>19940516</v>
          </cell>
          <cell r="G6041">
            <v>19940516</v>
          </cell>
          <cell r="H6041">
            <v>2014871240</v>
          </cell>
          <cell r="I6041" t="str">
            <v>JURISDICCION SANITARIA NO. 3 TUXTEPEC</v>
          </cell>
        </row>
        <row r="6042">
          <cell r="A6042" t="str">
            <v>RABS970108SY5</v>
          </cell>
          <cell r="B6042" t="str">
            <v>RAMIREZ BARRITA SEVERINA</v>
          </cell>
          <cell r="C6042" t="str">
            <v>E01061044106EP985720901903075</v>
          </cell>
          <cell r="D6042" t="str">
            <v>ENFERMERA PASANTE C</v>
          </cell>
          <cell r="E6042" t="str">
            <v>RABS970108MOCMRV04</v>
          </cell>
          <cell r="F6042">
            <v>20210801</v>
          </cell>
          <cell r="G6042">
            <v>20210801</v>
          </cell>
          <cell r="H6042">
            <v>2033110480</v>
          </cell>
          <cell r="I6042" t="str">
            <v>"HOSPITAL GENERAL ""DR. AURELIO VALDIVIESO"" OAXAC</v>
          </cell>
        </row>
        <row r="6043">
          <cell r="A6043" t="str">
            <v>RABT991031NP5</v>
          </cell>
          <cell r="B6043" t="str">
            <v>RAMIREZ BALTAZAR TZITZIELLY ADRIANA</v>
          </cell>
          <cell r="C6043" t="str">
            <v>E01061044106AM985720901902986</v>
          </cell>
          <cell r="D6043" t="str">
            <v>PASANTE C EN AREA DE ATENCION MEDICA</v>
          </cell>
          <cell r="E6043" t="str">
            <v>RABT991031MOCMLZ01</v>
          </cell>
          <cell r="F6043">
            <v>20210801</v>
          </cell>
          <cell r="G6043">
            <v>20210801</v>
          </cell>
          <cell r="H6043">
            <v>2033110480</v>
          </cell>
          <cell r="I6043" t="str">
            <v>"HOSPITAL GENERAL ""DR. AURELIO VALDIVIESO"" OAXAC</v>
          </cell>
        </row>
        <row r="6044">
          <cell r="A6044" t="str">
            <v>RABV690505B93</v>
          </cell>
          <cell r="B6044" t="str">
            <v>RAMIREZ BARRITA VIRGINIA DEL ROSARIO</v>
          </cell>
          <cell r="C6044" t="str">
            <v>I00241611301M030242000400180</v>
          </cell>
          <cell r="D6044" t="str">
            <v>APOYO ADMINISTRATIVO EN SALUD-A2</v>
          </cell>
          <cell r="E6044" t="str">
            <v>RABV690505MOCMRR00</v>
          </cell>
          <cell r="F6044">
            <v>20040901</v>
          </cell>
          <cell r="G6044">
            <v>20040901</v>
          </cell>
          <cell r="H6044">
            <v>2014870300</v>
          </cell>
          <cell r="I6044" t="str">
            <v>HG PUTLA AMIGO DEL NI&amp;O Y DE LA MADRE</v>
          </cell>
        </row>
        <row r="6045">
          <cell r="A6045" t="str">
            <v>RABY710523981</v>
          </cell>
          <cell r="B6045" t="str">
            <v>RAMIREZ BLAS YOLANDA</v>
          </cell>
          <cell r="C6045" t="str">
            <v>I00241611301M021072000400069</v>
          </cell>
          <cell r="D6045" t="str">
            <v>ENFERMERA ESPECIALISTA C</v>
          </cell>
          <cell r="E6045" t="str">
            <v>RABY710523MOCMLL02</v>
          </cell>
          <cell r="F6045">
            <v>19980916</v>
          </cell>
          <cell r="G6045">
            <v>19980916</v>
          </cell>
          <cell r="H6045">
            <v>2014871000</v>
          </cell>
          <cell r="I6045" t="str">
            <v>HC VALLE NACIONAL</v>
          </cell>
        </row>
        <row r="6046">
          <cell r="A6046" t="str">
            <v>RACA640128NU9</v>
          </cell>
          <cell r="B6046" t="str">
            <v>RAMIREZ CEBALLOS JOSE ANTONIO</v>
          </cell>
          <cell r="C6046" t="str">
            <v>I00241611301M010042000400214</v>
          </cell>
          <cell r="D6046" t="str">
            <v>MEDICO ESPECIALISTA A</v>
          </cell>
          <cell r="E6046" t="str">
            <v>RACA640128HOCMBN09</v>
          </cell>
          <cell r="F6046">
            <v>19940316</v>
          </cell>
          <cell r="G6046">
            <v>19940316</v>
          </cell>
          <cell r="H6046">
            <v>2014870340</v>
          </cell>
          <cell r="I6046" t="str">
            <v>HG OAXACA DR. AURELIO VALDIVIESO</v>
          </cell>
        </row>
        <row r="6047">
          <cell r="A6047" t="str">
            <v>RACA651006L84</v>
          </cell>
          <cell r="B6047" t="str">
            <v>RAMOS CRUZ ANA MARIA CELERINA</v>
          </cell>
          <cell r="C6047" t="str">
            <v>I00241611301M021102000400022</v>
          </cell>
          <cell r="D6047" t="str">
            <v>PROFESIONAL EN TRABAJO SOCIAL EN ?REA M?DICA A</v>
          </cell>
          <cell r="E6047" t="str">
            <v>RACA651006MOCMRN05</v>
          </cell>
          <cell r="F6047">
            <v>19990316</v>
          </cell>
          <cell r="G6047">
            <v>19990316</v>
          </cell>
          <cell r="H6047">
            <v>2014877780</v>
          </cell>
          <cell r="I6047" t="str">
            <v>HC NOCHIXTLAN</v>
          </cell>
        </row>
        <row r="6048">
          <cell r="A6048" t="str">
            <v>RACA6709272S8</v>
          </cell>
          <cell r="B6048" t="str">
            <v>RAMOS CASTILLO ADOLFO</v>
          </cell>
          <cell r="C6048" t="str">
            <v>I00241611301M030052000400104</v>
          </cell>
          <cell r="D6048" t="str">
            <v>AFANADORA</v>
          </cell>
          <cell r="E6048" t="str">
            <v>RACA670927HOCMSD09</v>
          </cell>
          <cell r="F6048">
            <v>19920916</v>
          </cell>
          <cell r="G6048">
            <v>19920916</v>
          </cell>
          <cell r="H6048">
            <v>2014870270</v>
          </cell>
          <cell r="I6048" t="str">
            <v>HG POCHUTLA</v>
          </cell>
        </row>
        <row r="6049">
          <cell r="A6049" t="str">
            <v>RACA791020H72</v>
          </cell>
          <cell r="B6049" t="str">
            <v>RAMIREZ CLAVEL ANDRES</v>
          </cell>
          <cell r="C6049" t="str">
            <v>I00241611301M020732000400172</v>
          </cell>
          <cell r="D6049" t="str">
            <v>TECNICO EN PROGRAMAS DE SALUD</v>
          </cell>
          <cell r="E6049" t="str">
            <v>RACA791020HOCMLN01</v>
          </cell>
          <cell r="F6049">
            <v>20100216</v>
          </cell>
          <cell r="G6049">
            <v>20100216</v>
          </cell>
          <cell r="H6049">
            <v>2014872390</v>
          </cell>
          <cell r="I6049" t="str">
            <v>UNIDAD EPIDEMIOLOGICA SAN PEDRO MIXTEPEC</v>
          </cell>
        </row>
        <row r="6050">
          <cell r="A6050" t="str">
            <v>RACA840220Q79</v>
          </cell>
          <cell r="B6050" t="str">
            <v>RAMIREZ CORTES ANGEL</v>
          </cell>
          <cell r="C6050" t="str">
            <v>I00241611301M020732000400077</v>
          </cell>
          <cell r="D6050" t="str">
            <v>TECNICO EN PROGRAMAS DE SALUD</v>
          </cell>
          <cell r="E6050" t="str">
            <v>RACA840220HOCMRN04</v>
          </cell>
          <cell r="F6050">
            <v>20110116</v>
          </cell>
          <cell r="G6050">
            <v>20110116</v>
          </cell>
          <cell r="H6050">
            <v>2014872260</v>
          </cell>
          <cell r="I6050" t="str">
            <v>U. E. MAGDALENA TEQUISISTLAN</v>
          </cell>
        </row>
        <row r="6051">
          <cell r="A6051" t="str">
            <v>RACA881209626</v>
          </cell>
          <cell r="B6051" t="str">
            <v>RAMIREZ CORTES ADRIANA</v>
          </cell>
          <cell r="C6051" t="str">
            <v>I00241611301M030242000400030</v>
          </cell>
          <cell r="D6051" t="str">
            <v>APOYO ADMINISTRATIVO EN SALUD-A2</v>
          </cell>
          <cell r="E6051" t="str">
            <v>RACA881209MOCMRD09</v>
          </cell>
          <cell r="F6051">
            <v>20101016</v>
          </cell>
          <cell r="G6051">
            <v>20101016</v>
          </cell>
          <cell r="H6051">
            <v>2014871260</v>
          </cell>
          <cell r="I6051" t="str">
            <v>JURISDICCION SANITARIA NO. 5 MIXTECA</v>
          </cell>
        </row>
        <row r="6052">
          <cell r="A6052" t="str">
            <v>RACA890626RP1</v>
          </cell>
          <cell r="B6052" t="str">
            <v>RAMIREZ CARLOS ANA LAURA</v>
          </cell>
          <cell r="C6052" t="str">
            <v>E01061012301M040010901900510</v>
          </cell>
          <cell r="D6052" t="str">
            <v>MEDICO RESIDENTE 1ER GRADO</v>
          </cell>
          <cell r="E6052" t="str">
            <v>RACA890626MOCMRN01</v>
          </cell>
          <cell r="F6052">
            <v>20140801</v>
          </cell>
          <cell r="G6052">
            <v>20140801</v>
          </cell>
          <cell r="H6052">
            <v>2033110480</v>
          </cell>
          <cell r="I6052" t="str">
            <v>"HOSPITAL GENERAL ""DR. AURELIO VALDIVIESO"" OAXAC</v>
          </cell>
        </row>
        <row r="6053">
          <cell r="A6053" t="str">
            <v>RACA920503R4A</v>
          </cell>
          <cell r="B6053" t="str">
            <v>RAMIREZ CRUZ JOSE ALBERTO</v>
          </cell>
          <cell r="C6053" t="str">
            <v>E01061044106MP985120901902462</v>
          </cell>
          <cell r="D6053" t="str">
            <v>MEDICO PASANTE C</v>
          </cell>
          <cell r="E6053" t="str">
            <v>RACA920503HOCMRL02</v>
          </cell>
          <cell r="F6053">
            <v>20210801</v>
          </cell>
          <cell r="G6053">
            <v>20210801</v>
          </cell>
          <cell r="H6053">
            <v>2033110480</v>
          </cell>
          <cell r="I6053" t="str">
            <v>"HOSPITAL GENERAL ""DR. AURELIO VALDIVIESO"" OAXAC</v>
          </cell>
        </row>
        <row r="6054">
          <cell r="A6054" t="str">
            <v>RACC780829CJ3</v>
          </cell>
          <cell r="B6054" t="str">
            <v>RAMIREZ CRUZ CARLOS ALBERTO</v>
          </cell>
          <cell r="C6054" t="str">
            <v>I00241611301M030052000400105</v>
          </cell>
          <cell r="D6054" t="str">
            <v>AFANADORA</v>
          </cell>
          <cell r="E6054" t="str">
            <v>RACC780829HOCMRR04</v>
          </cell>
          <cell r="F6054">
            <v>19961016</v>
          </cell>
          <cell r="G6054">
            <v>19961016</v>
          </cell>
          <cell r="H6054">
            <v>2014871210</v>
          </cell>
          <cell r="I6054" t="str">
            <v>H PSIQUIATRICO GRANJA CRUZ DEL SUR</v>
          </cell>
        </row>
        <row r="6055">
          <cell r="A6055" t="str">
            <v>RACC8101128T5</v>
          </cell>
          <cell r="B6055" t="str">
            <v>RAMIREZ CORTES CARLOS</v>
          </cell>
          <cell r="C6055" t="str">
            <v>I00241611301M020542000400172</v>
          </cell>
          <cell r="D6055" t="str">
            <v>JEFE DE BRIGADA EN PROGRAMAS DE SALUD</v>
          </cell>
          <cell r="E6055" t="str">
            <v>RACC810112HOCMRR01</v>
          </cell>
          <cell r="F6055">
            <v>20030816</v>
          </cell>
          <cell r="G6055">
            <v>20030816</v>
          </cell>
          <cell r="H6055">
            <v>2014872070</v>
          </cell>
          <cell r="I6055" t="str">
            <v>UNIDAD EPIDEMIOLOGICA SANTA MARIA TONAMECA</v>
          </cell>
        </row>
        <row r="6056">
          <cell r="A6056" t="str">
            <v>RACC811109RG9</v>
          </cell>
          <cell r="B6056" t="str">
            <v>RANGEL DE LA CRUZ CARLOS ALBERTO</v>
          </cell>
          <cell r="C6056" t="str">
            <v>I00241611301M030052000400108</v>
          </cell>
          <cell r="D6056" t="str">
            <v>AFANADORA</v>
          </cell>
          <cell r="E6056" t="str">
            <v>RACC811109HOCNRR01</v>
          </cell>
          <cell r="F6056">
            <v>20080501</v>
          </cell>
          <cell r="G6056">
            <v>20080501</v>
          </cell>
          <cell r="H6056">
            <v>2014870930</v>
          </cell>
          <cell r="I6056" t="str">
            <v>CENTRO DE SALUD CON HOSPITALIZACION LOMA BONITA</v>
          </cell>
        </row>
        <row r="6057">
          <cell r="A6057" t="str">
            <v>RACC960502LD9</v>
          </cell>
          <cell r="B6057" t="str">
            <v>RAMIREZ CASTILLO CRUZ ELI</v>
          </cell>
          <cell r="C6057" t="str">
            <v>E01061044106AM985720901902870</v>
          </cell>
          <cell r="D6057" t="str">
            <v>PASANTE C EN AREA DE ATENCION MEDICA</v>
          </cell>
          <cell r="E6057" t="str">
            <v>RACC960502MOCMSR04</v>
          </cell>
          <cell r="F6057">
            <v>20210201</v>
          </cell>
          <cell r="G6057">
            <v>20210201</v>
          </cell>
          <cell r="H6057">
            <v>2033110480</v>
          </cell>
          <cell r="I6057" t="str">
            <v>"HOSPITAL GENERAL ""DR. AURELIO VALDIVIESO"" OAXAC</v>
          </cell>
        </row>
        <row r="6058">
          <cell r="A6058" t="str">
            <v>RACE470720QS6</v>
          </cell>
          <cell r="B6058" t="str">
            <v>RAMIREZ CRISTOBAL EMILIANO</v>
          </cell>
          <cell r="C6058" t="str">
            <v>I00241611301M020292000400050</v>
          </cell>
          <cell r="D6058" t="str">
            <v>PARAMEDICO EN AREA NORMATIVA</v>
          </cell>
          <cell r="E6058" t="str">
            <v>RACE470720HGRMRM06</v>
          </cell>
          <cell r="F6058">
            <v>19710701</v>
          </cell>
          <cell r="G6058">
            <v>19750101</v>
          </cell>
          <cell r="H6058">
            <v>2014872370</v>
          </cell>
          <cell r="I6058" t="str">
            <v>UNIDAD EPIDEMIOLOGICA RIO GRANDE JUQUILA</v>
          </cell>
        </row>
        <row r="6059">
          <cell r="A6059" t="str">
            <v>RACE610618183</v>
          </cell>
          <cell r="B6059" t="str">
            <v>RAMOS CARDENAS EFREN</v>
          </cell>
          <cell r="C6059" t="str">
            <v>I00241611301M020552000400075</v>
          </cell>
          <cell r="D6059" t="str">
            <v>JEFE DE SECTOR EN PROGRAMAS DE SALUD</v>
          </cell>
          <cell r="E6059" t="str">
            <v>RACE610618HOCMRF09</v>
          </cell>
          <cell r="F6059">
            <v>19931116</v>
          </cell>
          <cell r="G6059">
            <v>19980416</v>
          </cell>
          <cell r="H6059">
            <v>2014872080</v>
          </cell>
          <cell r="I6059" t="str">
            <v>U. E. SAN PEDRO POCHUTLA</v>
          </cell>
        </row>
        <row r="6060">
          <cell r="A6060" t="str">
            <v>RACE9407034X9</v>
          </cell>
          <cell r="B6060" t="str">
            <v>RAMON CUEVAS EUSEBIO</v>
          </cell>
          <cell r="C6060" t="str">
            <v>I00241611301M020732000400131</v>
          </cell>
          <cell r="D6060" t="str">
            <v>TECNICO EN PROGRAMAS DE SALUD</v>
          </cell>
          <cell r="E6060" t="str">
            <v>RACE940703HOCMVS04</v>
          </cell>
          <cell r="F6060">
            <v>20170801</v>
          </cell>
          <cell r="G6060">
            <v>20170801</v>
          </cell>
          <cell r="H6060">
            <v>2014872310</v>
          </cell>
          <cell r="I6060" t="str">
            <v>UNIDAD EPIDEMIOLOGICA SAN JUAN BAUTISTA TUXTEPEC</v>
          </cell>
        </row>
        <row r="6061">
          <cell r="A6061" t="str">
            <v>RACF6803098C4</v>
          </cell>
          <cell r="B6061" t="str">
            <v>RAMIREZ CASTRO FRANCISCA ADELINA</v>
          </cell>
          <cell r="C6061" t="str">
            <v>I00241611301M010062000400474</v>
          </cell>
          <cell r="D6061" t="str">
            <v>MEDICO GENERAL A</v>
          </cell>
          <cell r="E6061" t="str">
            <v>RACF680309MOCMSR04</v>
          </cell>
          <cell r="F6061">
            <v>20020901</v>
          </cell>
          <cell r="G6061">
            <v>20020901</v>
          </cell>
          <cell r="H6061">
            <v>2014877880</v>
          </cell>
          <cell r="I6061" t="str">
            <v>CSR-1NB SAN FRANCISCO SOLA</v>
          </cell>
        </row>
        <row r="6062">
          <cell r="A6062" t="str">
            <v>RACF820305NW7</v>
          </cell>
          <cell r="B6062" t="str">
            <v>RAMIREZ CORONA FRANCISCO JAVIER</v>
          </cell>
          <cell r="C6062" t="str">
            <v>I00241611301M030242000400057</v>
          </cell>
          <cell r="D6062" t="str">
            <v>APOYO ADMINISTRATIVO EN SALUD-A2</v>
          </cell>
          <cell r="E6062" t="str">
            <v>RACF820305HMCMRR05</v>
          </cell>
          <cell r="F6062">
            <v>20080501</v>
          </cell>
          <cell r="G6062">
            <v>20080501</v>
          </cell>
          <cell r="H6062">
            <v>2014870450</v>
          </cell>
          <cell r="I6062" t="str">
            <v>DIRECCION DE REGULACION Y FOMENTO SANITARIO</v>
          </cell>
        </row>
        <row r="6063">
          <cell r="A6063" t="str">
            <v>RACF9109063E9</v>
          </cell>
          <cell r="B6063" t="str">
            <v>RAMOS CRUZ FATIMA</v>
          </cell>
          <cell r="C6063" t="str">
            <v>I00241611301M030232000400021</v>
          </cell>
          <cell r="D6063" t="str">
            <v>APOYO ADMINISTRATIVO EN SALUD-A3</v>
          </cell>
          <cell r="E6063" t="str">
            <v>RACF910906MOCMRT02</v>
          </cell>
          <cell r="F6063">
            <v>20170801</v>
          </cell>
          <cell r="G6063">
            <v>20170801</v>
          </cell>
          <cell r="H6063">
            <v>2014872940</v>
          </cell>
          <cell r="I6063" t="str">
            <v>DEPARTAMENTO DE INFORMACION EN SALUD</v>
          </cell>
        </row>
        <row r="6064">
          <cell r="A6064" t="str">
            <v>RACH830119936</v>
          </cell>
          <cell r="B6064" t="str">
            <v>RAMIREZ CORTES HERIBERTO</v>
          </cell>
          <cell r="C6064" t="str">
            <v>I00241611301M020732000400018</v>
          </cell>
          <cell r="D6064" t="str">
            <v>TECNICO EN PROGRAMAS DE SALUD</v>
          </cell>
          <cell r="E6064" t="str">
            <v>RACH830119HOCMRR07</v>
          </cell>
          <cell r="F6064">
            <v>20090216</v>
          </cell>
          <cell r="G6064">
            <v>20090216</v>
          </cell>
          <cell r="H6064">
            <v>2014872080</v>
          </cell>
          <cell r="I6064" t="str">
            <v>U. E. SAN PEDRO POCHUTLA</v>
          </cell>
        </row>
        <row r="6065">
          <cell r="A6065" t="str">
            <v>RACJ670920JN6</v>
          </cell>
          <cell r="B6065" t="str">
            <v>RAMIREZ CRUZ JOSE</v>
          </cell>
          <cell r="C6065" t="str">
            <v>I00241611301M010062000400360</v>
          </cell>
          <cell r="D6065" t="str">
            <v>MEDICO GENERAL A</v>
          </cell>
          <cell r="E6065" t="str">
            <v>RACJ670920HOCMRS03</v>
          </cell>
          <cell r="F6065">
            <v>19950816</v>
          </cell>
          <cell r="G6065">
            <v>19950816</v>
          </cell>
          <cell r="H6065">
            <v>2014870930</v>
          </cell>
          <cell r="I6065" t="str">
            <v>CENTRO DE SALUD CON HOSPITALIZACION LOMA BONITA</v>
          </cell>
        </row>
        <row r="6066">
          <cell r="A6066" t="str">
            <v>RACJ811227HW7</v>
          </cell>
          <cell r="B6066" t="str">
            <v>RAMIREZ CRUZ JUAN CARLOS</v>
          </cell>
          <cell r="C6066" t="str">
            <v>I00241611301M010062000400112</v>
          </cell>
          <cell r="D6066" t="str">
            <v>MEDICO GENERAL A</v>
          </cell>
          <cell r="E6066" t="str">
            <v>RACJ811227HOCMRN03</v>
          </cell>
          <cell r="F6066">
            <v>20100116</v>
          </cell>
          <cell r="G6066">
            <v>20100116</v>
          </cell>
          <cell r="H6066">
            <v>2014874510</v>
          </cell>
          <cell r="I6066" t="str">
            <v>SNTSA SECCION NO.35</v>
          </cell>
        </row>
        <row r="6067">
          <cell r="A6067" t="str">
            <v>RACL7702066Y9</v>
          </cell>
          <cell r="B6067" t="str">
            <v>RAMIREZ CABALLERO LORENA ALEJANDRA</v>
          </cell>
          <cell r="C6067" t="str">
            <v>I00241611301M030232000400047</v>
          </cell>
          <cell r="D6067" t="str">
            <v>APOYO ADMINISTRATIVO EN SALUD-A3</v>
          </cell>
          <cell r="E6067" t="str">
            <v>RACL770206MOCMBR03</v>
          </cell>
          <cell r="F6067">
            <v>19970716</v>
          </cell>
          <cell r="G6067">
            <v>19970716</v>
          </cell>
          <cell r="H6067">
            <v>2014871220</v>
          </cell>
          <cell r="I6067" t="str">
            <v>JURISDICCION SANITARIA No. 1 VALLES CENTRALES</v>
          </cell>
        </row>
        <row r="6068">
          <cell r="A6068" t="str">
            <v>RACL941127CLA</v>
          </cell>
          <cell r="B6068" t="str">
            <v>RAMOS CRUZ LEONARDO JESUS</v>
          </cell>
          <cell r="C6068" t="str">
            <v>E01061044106MP985120901902350</v>
          </cell>
          <cell r="D6068" t="str">
            <v>MEDICO PASANTE C</v>
          </cell>
          <cell r="E6068" t="str">
            <v>RACL941127HOCMRN01</v>
          </cell>
          <cell r="F6068">
            <v>20200701</v>
          </cell>
          <cell r="G6068">
            <v>20200701</v>
          </cell>
          <cell r="H6068">
            <v>2033110480</v>
          </cell>
          <cell r="I6068" t="str">
            <v>"HOSPITAL GENERAL ""DR. AURELIO VALDIVIESO"" OAXAC</v>
          </cell>
        </row>
        <row r="6069">
          <cell r="A6069" t="str">
            <v>RACL981227B57</v>
          </cell>
          <cell r="B6069" t="str">
            <v>RAMIREZ CARRASCO LAURA IVONNE</v>
          </cell>
          <cell r="C6069" t="str">
            <v>E01061044106R120330901901500</v>
          </cell>
          <cell r="D6069" t="str">
            <v>INTERNO DE PREGRADO</v>
          </cell>
          <cell r="E6069" t="str">
            <v>RACL981227MOCMRR03</v>
          </cell>
          <cell r="F6069">
            <v>20210701</v>
          </cell>
          <cell r="G6069">
            <v>20210701</v>
          </cell>
          <cell r="H6069">
            <v>2033110480</v>
          </cell>
          <cell r="I6069" t="str">
            <v>"HOSPITAL GENERAL ""DR. AURELIO VALDIVIESO"" OAXAC</v>
          </cell>
        </row>
        <row r="6070">
          <cell r="A6070" t="str">
            <v>RACM730409MD3</v>
          </cell>
          <cell r="B6070" t="str">
            <v>RAMIREZ CRUZ MARISOL JOVITA</v>
          </cell>
          <cell r="C6070" t="str">
            <v>I00241611301M020482000400022</v>
          </cell>
          <cell r="D6070" t="str">
            <v>AUX. DE COCINA EN HOSPITAL</v>
          </cell>
          <cell r="E6070" t="str">
            <v>RACM730409MOCMRR03</v>
          </cell>
          <cell r="F6070">
            <v>20090901</v>
          </cell>
          <cell r="G6070">
            <v>20090901</v>
          </cell>
          <cell r="H6070">
            <v>2014870340</v>
          </cell>
          <cell r="I6070" t="str">
            <v>HG OAXACA DR. AURELIO VALDIVIESO</v>
          </cell>
        </row>
        <row r="6071">
          <cell r="A6071" t="str">
            <v>RACM770130GQ0</v>
          </cell>
          <cell r="B6071" t="str">
            <v>RAMIREZ CASTRO MARGARITA</v>
          </cell>
          <cell r="C6071" t="str">
            <v>I00241611301M020732000400042</v>
          </cell>
          <cell r="D6071" t="str">
            <v>TECNICO EN PROGRAMAS DE SALUD</v>
          </cell>
          <cell r="E6071" t="str">
            <v>RACM770130MOCMSR01</v>
          </cell>
          <cell r="F6071">
            <v>20190516</v>
          </cell>
          <cell r="G6071">
            <v>20190516</v>
          </cell>
          <cell r="H6071">
            <v>2014876440</v>
          </cell>
          <cell r="I6071" t="str">
            <v>DEPTO.DE PROMOCION DE LA SALUD (U. SALUD PUB.)</v>
          </cell>
        </row>
        <row r="6072">
          <cell r="A6072" t="str">
            <v>RACM970723R95</v>
          </cell>
          <cell r="B6072" t="str">
            <v>RAMIREZ CABRERA MONICA</v>
          </cell>
          <cell r="C6072" t="str">
            <v>E01061044106MP985120901902345</v>
          </cell>
          <cell r="D6072" t="str">
            <v>MEDICO PASANTE C</v>
          </cell>
          <cell r="E6072" t="str">
            <v>RACM970723MOCMBN07</v>
          </cell>
          <cell r="F6072">
            <v>20200701</v>
          </cell>
          <cell r="G6072">
            <v>20200701</v>
          </cell>
          <cell r="H6072">
            <v>2033110480</v>
          </cell>
          <cell r="I6072" t="str">
            <v>"HOSPITAL GENERAL ""DR. AURELIO VALDIVIESO"" OAXAC</v>
          </cell>
        </row>
        <row r="6073">
          <cell r="A6073" t="str">
            <v>RACN750909H93</v>
          </cell>
          <cell r="B6073" t="str">
            <v>RAMIREZ CRUZ NATIVIDAD ADRIANA</v>
          </cell>
          <cell r="C6073" t="str">
            <v>I00241611301M020682000400073</v>
          </cell>
          <cell r="D6073" t="str">
            <v>TECNICO EN ATENCION PRIMARIA A LA SALUD</v>
          </cell>
          <cell r="E6073" t="str">
            <v>RACN750909MOCMRT01</v>
          </cell>
          <cell r="F6073">
            <v>19920801</v>
          </cell>
          <cell r="G6073">
            <v>19920801</v>
          </cell>
          <cell r="H6073">
            <v>2014872140</v>
          </cell>
          <cell r="I6073" t="str">
            <v>CSU-3NB COLONIA AMERICA</v>
          </cell>
        </row>
        <row r="6074">
          <cell r="A6074" t="str">
            <v>RACP720317SA9</v>
          </cell>
          <cell r="B6074" t="str">
            <v>RAMIREZ CORTEZ PATRICIA</v>
          </cell>
          <cell r="C6074" t="str">
            <v>I00241611301M021052000400495</v>
          </cell>
          <cell r="D6074" t="str">
            <v>ENFERMERA GENERAL TITULADA C</v>
          </cell>
          <cell r="E6074" t="str">
            <v>RACP720317MGRMRT06</v>
          </cell>
          <cell r="F6074">
            <v>19980501</v>
          </cell>
          <cell r="G6074">
            <v>19980501</v>
          </cell>
          <cell r="H6074">
            <v>2014877810</v>
          </cell>
          <cell r="I6074" t="str">
            <v>CSU-2NB LOMAS DE SAN JACINTO</v>
          </cell>
        </row>
        <row r="6075">
          <cell r="A6075" t="str">
            <v>RACR790304TS8</v>
          </cell>
          <cell r="B6075" t="str">
            <v>RAMOS CERVANTES ROMEO</v>
          </cell>
          <cell r="C6075" t="str">
            <v>I00241611301M021052000401060</v>
          </cell>
          <cell r="D6075" t="str">
            <v>ENFERMERA GENERAL TITULADA C</v>
          </cell>
          <cell r="E6075" t="str">
            <v>RACR790304HOCMRM09</v>
          </cell>
          <cell r="F6075">
            <v>20060116</v>
          </cell>
          <cell r="G6075">
            <v>20060116</v>
          </cell>
          <cell r="H6075">
            <v>2014871220</v>
          </cell>
          <cell r="I6075" t="str">
            <v>JURISDICCION SANITARIA No. 1 VALLES CENTRALES</v>
          </cell>
        </row>
        <row r="6076">
          <cell r="A6076" t="str">
            <v>RACS6208147CA</v>
          </cell>
          <cell r="B6076" t="str">
            <v>RAMIREZ CARRASCO SALUSTIA</v>
          </cell>
          <cell r="C6076" t="str">
            <v>I00241611301M020032000400050</v>
          </cell>
          <cell r="D6076" t="str">
            <v>TECNICO LABORATORISTA A</v>
          </cell>
          <cell r="E6076" t="str">
            <v>RACS620814MOCMRL07</v>
          </cell>
          <cell r="F6076">
            <v>19900716</v>
          </cell>
          <cell r="G6076">
            <v>19900716</v>
          </cell>
          <cell r="H6076">
            <v>2014875650</v>
          </cell>
          <cell r="I6076" t="str">
            <v>HC IXTLAN DE JUAREZ</v>
          </cell>
        </row>
        <row r="6077">
          <cell r="A6077" t="str">
            <v>RACS670108CI7</v>
          </cell>
          <cell r="B6077" t="str">
            <v>RAMIREZ CELIS SEMEI</v>
          </cell>
          <cell r="C6077" t="str">
            <v>I00241611301M030202000400052</v>
          </cell>
          <cell r="D6077" t="str">
            <v>APOYO ADMINISTRATIVO EN SALUD-A6</v>
          </cell>
          <cell r="E6077" t="str">
            <v>RACS670108MOCMLM08</v>
          </cell>
          <cell r="F6077">
            <v>19900816</v>
          </cell>
          <cell r="G6077">
            <v>19900816</v>
          </cell>
          <cell r="H6077">
            <v>2014870340</v>
          </cell>
          <cell r="I6077" t="str">
            <v>HG OAXACA DR. AURELIO VALDIVIESO</v>
          </cell>
        </row>
        <row r="6078">
          <cell r="A6078" t="str">
            <v>RACV6701311H3</v>
          </cell>
          <cell r="B6078" t="str">
            <v>RAMIREZ CRUZ VIRGINIA</v>
          </cell>
          <cell r="C6078" t="str">
            <v>I00241611301M030192000400127</v>
          </cell>
          <cell r="D6078" t="str">
            <v>APOYO ADMINISTRATIVO EN SALUD-A7</v>
          </cell>
          <cell r="E6078" t="str">
            <v>RACV670131MOCMRR00</v>
          </cell>
          <cell r="F6078">
            <v>19961016</v>
          </cell>
          <cell r="G6078">
            <v>19961016</v>
          </cell>
          <cell r="H6078">
            <v>2014870090</v>
          </cell>
          <cell r="I6078" t="str">
            <v>CESSA TEHUANTEPEC</v>
          </cell>
        </row>
        <row r="6079">
          <cell r="A6079" t="str">
            <v>RACX910609PF7</v>
          </cell>
          <cell r="B6079" t="str">
            <v>RASGADO CRUZ XUNASHI DEL ROSARIO</v>
          </cell>
          <cell r="C6079" t="str">
            <v>I00241611301M030242000400155</v>
          </cell>
          <cell r="D6079" t="str">
            <v>APOYO ADMINISTRATIVO EN SALUD-A2</v>
          </cell>
          <cell r="E6079" t="str">
            <v>RACX910609MOCSRN09</v>
          </cell>
          <cell r="F6079">
            <v>20101101</v>
          </cell>
          <cell r="G6079">
            <v>20101101</v>
          </cell>
          <cell r="H6079">
            <v>2014870140</v>
          </cell>
          <cell r="I6079" t="str">
            <v>HG JUCHITAN DR. MACEDONIO BENITEZ FUENTES</v>
          </cell>
        </row>
        <row r="6080">
          <cell r="A6080" t="str">
            <v>RACY980903INA</v>
          </cell>
          <cell r="B6080" t="str">
            <v>RASGADO CAMACHO YARA IVET</v>
          </cell>
          <cell r="C6080" t="str">
            <v>E01061044106EP985920901901074</v>
          </cell>
          <cell r="D6080" t="str">
            <v>ENFERMERA PASANTE A</v>
          </cell>
          <cell r="E6080" t="str">
            <v>RACY980903MOCSMR03</v>
          </cell>
          <cell r="F6080">
            <v>20210801</v>
          </cell>
          <cell r="G6080">
            <v>20210801</v>
          </cell>
          <cell r="H6080">
            <v>2033110480</v>
          </cell>
          <cell r="I6080" t="str">
            <v>"HOSPITAL GENERAL ""DR. AURELIO VALDIVIESO"" OAXAC</v>
          </cell>
        </row>
        <row r="6081">
          <cell r="A6081" t="str">
            <v>RADA610803UM4</v>
          </cell>
          <cell r="B6081" t="str">
            <v>RAMIREZ DAVILA ABELARDO AUGUSTO</v>
          </cell>
          <cell r="C6081" t="str">
            <v>I00241611301CF342602000400002</v>
          </cell>
          <cell r="D6081" t="str">
            <v>SUBJEFE DE SERVICIOS ESTATALES</v>
          </cell>
          <cell r="E6081" t="str">
            <v>RADA610803HOCMVB02</v>
          </cell>
          <cell r="F6081">
            <v>19910601</v>
          </cell>
          <cell r="G6081">
            <v>19910601</v>
          </cell>
          <cell r="H6081">
            <v>2014870450</v>
          </cell>
          <cell r="I6081" t="str">
            <v>DIRECCION DE REGULACION Y FOMENTO SANITARIO</v>
          </cell>
        </row>
        <row r="6082">
          <cell r="A6082" t="str">
            <v>RADC590321LJ4</v>
          </cell>
          <cell r="B6082" t="str">
            <v>RAMIREZ DIAZ CLEMENCIA CONCEPCION</v>
          </cell>
          <cell r="C6082" t="str">
            <v>I00241611301M020292000400054</v>
          </cell>
          <cell r="D6082" t="str">
            <v>PARAMEDICO EN AREA NORMATIVA</v>
          </cell>
          <cell r="E6082" t="str">
            <v>RADC590321MOCMZL09</v>
          </cell>
          <cell r="F6082">
            <v>19950316</v>
          </cell>
          <cell r="G6082">
            <v>19950316</v>
          </cell>
          <cell r="H6082">
            <v>2014879030</v>
          </cell>
          <cell r="I6082" t="str">
            <v>DEPARTAMENTO DE CONTROL PRESUPUESTAL (U.FINANZAS)</v>
          </cell>
        </row>
        <row r="6083">
          <cell r="A6083" t="str">
            <v>RADE6203113K0</v>
          </cell>
          <cell r="B6083" t="str">
            <v>RAMIREZ DIAZ EULOGIO</v>
          </cell>
          <cell r="C6083" t="str">
            <v>I00241611301M030202000400156</v>
          </cell>
          <cell r="D6083" t="str">
            <v>APOYO ADMINISTRATIVO EN SALUD-A6</v>
          </cell>
          <cell r="E6083" t="str">
            <v>RADE620311HOCMZL06</v>
          </cell>
          <cell r="F6083">
            <v>19820501</v>
          </cell>
          <cell r="G6083">
            <v>19820501</v>
          </cell>
          <cell r="H6083">
            <v>2014870890</v>
          </cell>
          <cell r="I6083" t="str">
            <v>HG TUXTEPEC</v>
          </cell>
        </row>
        <row r="6084">
          <cell r="A6084" t="str">
            <v>RADE710623NL5</v>
          </cell>
          <cell r="B6084" t="str">
            <v>RAMOS DAVILA EDITH</v>
          </cell>
          <cell r="C6084" t="str">
            <v>I00241611301M020312000400110</v>
          </cell>
          <cell r="D6084" t="str">
            <v>ENFERMERA JEFE DE SERVICIO</v>
          </cell>
          <cell r="E6084" t="str">
            <v>RADE710623MOCMVD04</v>
          </cell>
          <cell r="F6084">
            <v>19901201</v>
          </cell>
          <cell r="G6084">
            <v>19901201</v>
          </cell>
          <cell r="H6084">
            <v>2014870340</v>
          </cell>
          <cell r="I6084" t="str">
            <v>HG OAXACA DR. AURELIO VALDIVIESO</v>
          </cell>
        </row>
        <row r="6085">
          <cell r="A6085" t="str">
            <v>RADF700928HL5</v>
          </cell>
          <cell r="B6085" t="str">
            <v>RAMIREZ DIAZ FELISA</v>
          </cell>
          <cell r="C6085" t="str">
            <v>I00241611301M020822000400059</v>
          </cell>
          <cell r="D6085" t="str">
            <v>AUXILIAR DE ENFERMERIA B</v>
          </cell>
          <cell r="E6085" t="str">
            <v>RADF700928MOCMZL04</v>
          </cell>
          <cell r="F6085">
            <v>20001001</v>
          </cell>
          <cell r="G6085">
            <v>20001001</v>
          </cell>
          <cell r="H6085">
            <v>2014872710</v>
          </cell>
          <cell r="I6085" t="str">
            <v>HG SAN PABLO HUIXTEPEC DR. MANUEL VELASCO SUAREZ</v>
          </cell>
        </row>
        <row r="6086">
          <cell r="A6086" t="str">
            <v>RADM710718QL2</v>
          </cell>
          <cell r="B6086" t="str">
            <v>RANGEL DIAZ MARINA</v>
          </cell>
          <cell r="C6086" t="str">
            <v>I00241611301M021052000400469</v>
          </cell>
          <cell r="D6086" t="str">
            <v>ENFERMERA GENERAL TITULADA C</v>
          </cell>
          <cell r="E6086" t="str">
            <v>RADM710718MOCNZR02</v>
          </cell>
          <cell r="F6086">
            <v>20010701</v>
          </cell>
          <cell r="G6086">
            <v>20010701</v>
          </cell>
          <cell r="H6086">
            <v>2014876450</v>
          </cell>
          <cell r="I6086" t="str">
            <v>MODULO ARROYO CAMARON SAN LUCAS OJITLAN</v>
          </cell>
        </row>
        <row r="6087">
          <cell r="A6087" t="str">
            <v>RADR580206FV5</v>
          </cell>
          <cell r="B6087" t="str">
            <v>RAMIREZ DIAZ MARIA DEL ROSARIO</v>
          </cell>
          <cell r="C6087" t="str">
            <v>I00241611301M030192000400128</v>
          </cell>
          <cell r="D6087" t="str">
            <v>APOYO ADMINISTRATIVO EN SALUD-A7</v>
          </cell>
          <cell r="E6087" t="str">
            <v>RADR580206MOCMZS04</v>
          </cell>
          <cell r="F6087">
            <v>19760201</v>
          </cell>
          <cell r="G6087">
            <v>19760201</v>
          </cell>
          <cell r="H6087">
            <v>2014871220</v>
          </cell>
          <cell r="I6087" t="str">
            <v>JURISDICCION SANITARIA No. 1 VALLES CENTRALES</v>
          </cell>
        </row>
        <row r="6088">
          <cell r="A6088" t="str">
            <v>RAFA9206017N4</v>
          </cell>
          <cell r="B6088" t="str">
            <v>RAMIREZ FERNANDEZ ANGEL DE JESUS</v>
          </cell>
          <cell r="C6088" t="str">
            <v>E01061044106AM985720901902987</v>
          </cell>
          <cell r="D6088" t="str">
            <v>PASANTE C EN AREA DE ATENCION MEDICA</v>
          </cell>
          <cell r="E6088" t="str">
            <v>RAFA920601HOCMRN05</v>
          </cell>
          <cell r="F6088">
            <v>20210801</v>
          </cell>
          <cell r="G6088">
            <v>20210801</v>
          </cell>
          <cell r="H6088">
            <v>2033110480</v>
          </cell>
          <cell r="I6088" t="str">
            <v>"HOSPITAL GENERAL ""DR. AURELIO VALDIVIESO"" OAXAC</v>
          </cell>
        </row>
        <row r="6089">
          <cell r="A6089" t="str">
            <v>RAFE610311JA2</v>
          </cell>
          <cell r="B6089" t="str">
            <v>RAMIREZ FUENTES MARIA ELENA</v>
          </cell>
          <cell r="C6089" t="str">
            <v>I00241611301M020312000400111</v>
          </cell>
          <cell r="D6089" t="str">
            <v>ENFERMERA JEFE DE SERVICIO</v>
          </cell>
          <cell r="E6089" t="str">
            <v>RAFE610311MOCMNL09</v>
          </cell>
          <cell r="F6089">
            <v>19830701</v>
          </cell>
          <cell r="G6089">
            <v>19830701</v>
          </cell>
          <cell r="H6089">
            <v>2014870340</v>
          </cell>
          <cell r="I6089" t="str">
            <v>HG OAXACA DR. AURELIO VALDIVIESO</v>
          </cell>
        </row>
        <row r="6090">
          <cell r="A6090" t="str">
            <v>RAFG721006QNA</v>
          </cell>
          <cell r="B6090" t="str">
            <v>RAYMUNDO FIGUEROA GRACIELA</v>
          </cell>
          <cell r="C6090" t="str">
            <v>I00241611301M021052000400612</v>
          </cell>
          <cell r="D6090" t="str">
            <v>ENFERMERA GENERAL TITULADA C</v>
          </cell>
          <cell r="E6090" t="str">
            <v>RAFG721006MOCYGR00</v>
          </cell>
          <cell r="F6090">
            <v>19980701</v>
          </cell>
          <cell r="G6090">
            <v>19980701</v>
          </cell>
          <cell r="H6090">
            <v>2014877150</v>
          </cell>
          <cell r="I6090" t="str">
            <v>CSR-1NB SAN CRISTOBAL</v>
          </cell>
        </row>
        <row r="6091">
          <cell r="A6091" t="str">
            <v>RAFM730603UK7</v>
          </cell>
          <cell r="B6091" t="str">
            <v>RAMIREZ FERMIN MARIA MAGDALENA</v>
          </cell>
          <cell r="C6091" t="str">
            <v>I00241611301M020362000400469</v>
          </cell>
          <cell r="D6091" t="str">
            <v>AUXILIAR DE ENFERMERIA A</v>
          </cell>
          <cell r="E6091" t="str">
            <v>RAFM730603MOCMRG03</v>
          </cell>
          <cell r="F6091">
            <v>19980701</v>
          </cell>
          <cell r="G6091">
            <v>19980701</v>
          </cell>
          <cell r="H6091">
            <v>2014870270</v>
          </cell>
          <cell r="I6091" t="str">
            <v>HG POCHUTLA</v>
          </cell>
        </row>
        <row r="6092">
          <cell r="A6092" t="str">
            <v>RAFM750928D47</v>
          </cell>
          <cell r="B6092" t="str">
            <v>RAMOS FERRER MARTA</v>
          </cell>
          <cell r="C6092" t="str">
            <v>I00241611301M021052000400856</v>
          </cell>
          <cell r="D6092" t="str">
            <v>ENFERMERA GENERAL TITULADA C</v>
          </cell>
          <cell r="E6092" t="str">
            <v>RAFM750928MOCMRR11</v>
          </cell>
          <cell r="F6092">
            <v>20080501</v>
          </cell>
          <cell r="G6092">
            <v>20080501</v>
          </cell>
          <cell r="H6092">
            <v>2014873720</v>
          </cell>
          <cell r="I6092" t="str">
            <v>HC TEOTITLAN DE FLORES MAGON</v>
          </cell>
        </row>
        <row r="6093">
          <cell r="A6093" t="str">
            <v>RAGA720111837</v>
          </cell>
          <cell r="B6093" t="str">
            <v>RAMIREZ GARCIA MARIA DE LOS ANGELES</v>
          </cell>
          <cell r="C6093" t="str">
            <v>I00241611301M030212000400093</v>
          </cell>
          <cell r="D6093" t="str">
            <v>APOYO ADMINISTRATIVO EN SALUD-A5</v>
          </cell>
          <cell r="E6093" t="str">
            <v>RAGA720111MOCMRN02</v>
          </cell>
          <cell r="F6093">
            <v>19920901</v>
          </cell>
          <cell r="G6093">
            <v>19920901</v>
          </cell>
          <cell r="H6093">
            <v>2014870340</v>
          </cell>
          <cell r="I6093" t="str">
            <v>HG OAXACA DR. AURELIO VALDIVIESO</v>
          </cell>
        </row>
        <row r="6094">
          <cell r="A6094" t="str">
            <v>RAGA900225MQ9</v>
          </cell>
          <cell r="B6094" t="str">
            <v>RAMON GARCIA ANDREA</v>
          </cell>
          <cell r="C6094" t="str">
            <v>I00241611301CF342632000400032</v>
          </cell>
          <cell r="D6094" t="str">
            <v>JEFE DE DEPARTAMENTO ESTATAL</v>
          </cell>
          <cell r="E6094" t="str">
            <v>RAGA900225MVZMRN00</v>
          </cell>
          <cell r="F6094">
            <v>20140801</v>
          </cell>
          <cell r="G6094">
            <v>20140801</v>
          </cell>
          <cell r="H6094">
            <v>2014871090</v>
          </cell>
          <cell r="I6094" t="str">
            <v>DEPARTAMENTO DE RIESGOS AMBIENTALES</v>
          </cell>
        </row>
        <row r="6095">
          <cell r="A6095" t="str">
            <v>RAGC5910264Z1</v>
          </cell>
          <cell r="B6095" t="str">
            <v>RAMIREZ GUZMAN CARLOS RENE</v>
          </cell>
          <cell r="C6095" t="str">
            <v>I00241611301M010072000400043</v>
          </cell>
          <cell r="D6095" t="str">
            <v>CIRUJANO DENTISTA A</v>
          </cell>
          <cell r="E6095" t="str">
            <v>RAGC591026HOCMZR06</v>
          </cell>
          <cell r="F6095">
            <v>19911001</v>
          </cell>
          <cell r="G6095">
            <v>19911001</v>
          </cell>
          <cell r="H6095">
            <v>2014870240</v>
          </cell>
          <cell r="I6095" t="str">
            <v>CSU 06 PUERTO ESCONDIDO</v>
          </cell>
        </row>
        <row r="6096">
          <cell r="A6096" t="str">
            <v>RAGC770527IN0</v>
          </cell>
          <cell r="B6096" t="str">
            <v>RAMIREZ GINEZ CAROLINA</v>
          </cell>
          <cell r="C6096" t="str">
            <v>I00241611301M021052000400934</v>
          </cell>
          <cell r="D6096" t="str">
            <v>ENFERMERA GENERAL TITULADA C</v>
          </cell>
          <cell r="E6096" t="str">
            <v>RAGC770527MOCMNR04</v>
          </cell>
          <cell r="F6096">
            <v>20000916</v>
          </cell>
          <cell r="G6096">
            <v>20000916</v>
          </cell>
          <cell r="H6096">
            <v>2014871020</v>
          </cell>
          <cell r="I6096" t="str">
            <v>CSU 05 COSOLAPA</v>
          </cell>
        </row>
        <row r="6097">
          <cell r="A6097" t="str">
            <v>RAGD660909GS1</v>
          </cell>
          <cell r="B6097" t="str">
            <v>RAMOS GARCIA DORA ISABEL</v>
          </cell>
          <cell r="C6097" t="str">
            <v>I00241611301M020352000400581</v>
          </cell>
          <cell r="D6097" t="str">
            <v>ENFERMERA GENERAL TITULADA A</v>
          </cell>
          <cell r="E6097" t="str">
            <v>RAGD660909MOCMRR04</v>
          </cell>
          <cell r="F6097">
            <v>19890616</v>
          </cell>
          <cell r="G6097">
            <v>19890616</v>
          </cell>
          <cell r="H6097">
            <v>2014872710</v>
          </cell>
          <cell r="I6097" t="str">
            <v>HG SAN PABLO HUIXTEPEC DR. MANUEL VELASCO SUAREZ</v>
          </cell>
        </row>
        <row r="6098">
          <cell r="A6098" t="str">
            <v>RAGD771019MT6</v>
          </cell>
          <cell r="B6098" t="str">
            <v>RAMON GODINEZ DEIVI</v>
          </cell>
          <cell r="C6098" t="str">
            <v>I00241611301M021052000400446</v>
          </cell>
          <cell r="D6098" t="str">
            <v>ENFERMERA GENERAL TITULADA C</v>
          </cell>
          <cell r="E6098" t="str">
            <v>RAGD771019MVZMDV09</v>
          </cell>
          <cell r="F6098">
            <v>20000101</v>
          </cell>
          <cell r="G6098">
            <v>20000101</v>
          </cell>
          <cell r="H6098">
            <v>2014874530</v>
          </cell>
          <cell r="I6098" t="str">
            <v>CSU-10NB SAN JUAN BAUTISTA TUXTEPEC</v>
          </cell>
        </row>
        <row r="6099">
          <cell r="A6099" t="str">
            <v>RAGE620806RY4</v>
          </cell>
          <cell r="B6099" t="str">
            <v>RAMOS GONZALEZ ELIDIA</v>
          </cell>
          <cell r="C6099" t="str">
            <v>I00241611301M010062000400361</v>
          </cell>
          <cell r="D6099" t="str">
            <v>MEDICO GENERAL A</v>
          </cell>
          <cell r="E6099" t="str">
            <v>RAGE620806MOCMNL00</v>
          </cell>
          <cell r="F6099">
            <v>19910301</v>
          </cell>
          <cell r="G6099">
            <v>19910301</v>
          </cell>
          <cell r="H6099">
            <v>2014877740</v>
          </cell>
          <cell r="I6099" t="str">
            <v>HG TEHUANTEPEC</v>
          </cell>
        </row>
        <row r="6100">
          <cell r="A6100" t="str">
            <v>RAGE690527E5A</v>
          </cell>
          <cell r="B6100" t="str">
            <v>RAMIREZ GONZALEZ ESTELA URBANA</v>
          </cell>
          <cell r="C6100" t="str">
            <v>I00241611301M021052000400858</v>
          </cell>
          <cell r="D6100" t="str">
            <v>ENFERMERA GENERAL TITULADA C</v>
          </cell>
          <cell r="E6100" t="str">
            <v>RAGE690527MPLMNS08</v>
          </cell>
          <cell r="F6100">
            <v>19921001</v>
          </cell>
          <cell r="G6100">
            <v>19921001</v>
          </cell>
          <cell r="H6100">
            <v>2014873870</v>
          </cell>
          <cell r="I6100" t="str">
            <v>HG HUAJUAPAN ENF. MA. DEL PILAR SANCHEZ V.</v>
          </cell>
        </row>
        <row r="6101">
          <cell r="A6101" t="str">
            <v>RAGE970814UU8</v>
          </cell>
          <cell r="B6101" t="str">
            <v>RAMON GARCIA RUTH</v>
          </cell>
          <cell r="C6101" t="str">
            <v>E01061044106R120330901901504</v>
          </cell>
          <cell r="D6101" t="str">
            <v>INTERNO DE PREGRADO</v>
          </cell>
          <cell r="E6101" t="str">
            <v>RAGR970814MOCMRT04</v>
          </cell>
          <cell r="F6101">
            <v>20210701</v>
          </cell>
          <cell r="G6101">
            <v>20210701</v>
          </cell>
          <cell r="H6101">
            <v>2033110480</v>
          </cell>
          <cell r="I6101" t="str">
            <v>"HOSPITAL GENERAL ""DR. AURELIO VALDIVIESO"" OAXAC</v>
          </cell>
        </row>
        <row r="6102">
          <cell r="A6102" t="str">
            <v>RAGE980720TR1</v>
          </cell>
          <cell r="B6102" t="str">
            <v>RAMIREZ GUZMAN ELISA DANIELA</v>
          </cell>
          <cell r="C6102" t="str">
            <v>E01061044106AM985720901903125</v>
          </cell>
          <cell r="D6102" t="str">
            <v>PASANTE C EN AREA DE ATENCION MEDICA</v>
          </cell>
          <cell r="E6102" t="str">
            <v>RAGE980720MOCMZL03</v>
          </cell>
          <cell r="F6102">
            <v>20210801</v>
          </cell>
          <cell r="G6102">
            <v>20210801</v>
          </cell>
          <cell r="H6102">
            <v>2033110480</v>
          </cell>
          <cell r="I6102" t="str">
            <v>"HOSPITAL GENERAL ""DR. AURELIO VALDIVIESO"" OAXAC</v>
          </cell>
        </row>
        <row r="6103">
          <cell r="A6103" t="str">
            <v>RAGE9812278C6</v>
          </cell>
          <cell r="B6103" t="str">
            <v>RAMIREZ GONZALEZ EDUARDO SOCRATES</v>
          </cell>
          <cell r="C6103" t="str">
            <v>E01061044106AM985720901903038</v>
          </cell>
          <cell r="D6103" t="str">
            <v>PASANTE C EN AREA DE ATENCION MEDICA</v>
          </cell>
          <cell r="E6103" t="str">
            <v>RAGE981227HOCMND09</v>
          </cell>
          <cell r="F6103">
            <v>20210801</v>
          </cell>
          <cell r="G6103">
            <v>20210801</v>
          </cell>
          <cell r="H6103">
            <v>2033110480</v>
          </cell>
          <cell r="I6103" t="str">
            <v>"HOSPITAL GENERAL ""DR. AURELIO VALDIVIESO"" OAXAC</v>
          </cell>
        </row>
        <row r="6104">
          <cell r="A6104" t="str">
            <v>RAGF611227NI0</v>
          </cell>
          <cell r="B6104" t="str">
            <v>RAMIREZ GALARDE FERNANDO ARTURO</v>
          </cell>
          <cell r="C6104" t="str">
            <v>I00241611301CF342452000400002</v>
          </cell>
          <cell r="D6104" t="str">
            <v>DIRECTOR DE HOSPITAL ESTATAL</v>
          </cell>
          <cell r="E6104" t="str">
            <v>RAGF611227HOCMLR00</v>
          </cell>
          <cell r="F6104">
            <v>20170401</v>
          </cell>
          <cell r="G6104">
            <v>20170401</v>
          </cell>
          <cell r="H6104">
            <v>2014873720</v>
          </cell>
          <cell r="I6104" t="str">
            <v>HC TEOTITLAN DE FLORES MAGON</v>
          </cell>
        </row>
        <row r="6105">
          <cell r="A6105" t="str">
            <v>RAGF700127K45</v>
          </cell>
          <cell r="B6105" t="str">
            <v>RAMOS GARCIA FERNANDO AUGUSTO</v>
          </cell>
          <cell r="C6105" t="str">
            <v>I00241611301M021052000400851</v>
          </cell>
          <cell r="D6105" t="str">
            <v>ENFERMERA GENERAL TITULADA C</v>
          </cell>
          <cell r="E6105" t="str">
            <v>RAGF700127HOCMRR04</v>
          </cell>
          <cell r="F6105">
            <v>19961001</v>
          </cell>
          <cell r="G6105">
            <v>19961001</v>
          </cell>
          <cell r="H6105">
            <v>2014873000</v>
          </cell>
          <cell r="I6105" t="str">
            <v>CSU 04 FRACCIONAMIENTO EL ROSARIO</v>
          </cell>
        </row>
        <row r="6106">
          <cell r="A6106" t="str">
            <v>RAGJ030923AAA</v>
          </cell>
          <cell r="B6106" t="str">
            <v>RAMIREZ GALLEGOS JUAN ANTONIO</v>
          </cell>
          <cell r="C6106" t="str">
            <v>E01061044106EP985820901901464</v>
          </cell>
          <cell r="D6106" t="str">
            <v>ENFERMERA PASANTE B</v>
          </cell>
          <cell r="E6106" t="str">
            <v>RAGJ030923HOCMLNA4</v>
          </cell>
          <cell r="F6106">
            <v>20210801</v>
          </cell>
          <cell r="G6106">
            <v>20210801</v>
          </cell>
          <cell r="H6106">
            <v>2033110480</v>
          </cell>
          <cell r="I6106" t="str">
            <v>"HOSPITAL GENERAL ""DR. AURELIO VALDIVIESO"" OAXAC</v>
          </cell>
        </row>
        <row r="6107">
          <cell r="A6107" t="str">
            <v>RAGJ610108JG6</v>
          </cell>
          <cell r="B6107" t="str">
            <v>RAMOS GONZALEZ JULIA</v>
          </cell>
          <cell r="C6107" t="str">
            <v>I00241611301M020362000400471</v>
          </cell>
          <cell r="D6107" t="str">
            <v>AUXILIAR DE ENFERMERIA A</v>
          </cell>
          <cell r="E6107" t="str">
            <v>RAGJ610108MGRMNL04</v>
          </cell>
          <cell r="F6107">
            <v>19940601</v>
          </cell>
          <cell r="G6107">
            <v>19940601</v>
          </cell>
          <cell r="H6107">
            <v>2014873580</v>
          </cell>
          <cell r="I6107" t="str">
            <v>HG PINOTEPA PEDRO ESPINOZA RUEDA</v>
          </cell>
        </row>
        <row r="6108">
          <cell r="A6108" t="str">
            <v>RAGJ690208712</v>
          </cell>
          <cell r="B6108" t="str">
            <v>RAMIREZ GARCIA JUANA</v>
          </cell>
          <cell r="C6108" t="str">
            <v>I00241611301M020362000400472</v>
          </cell>
          <cell r="D6108" t="str">
            <v>AUXILIAR DE ENFERMERIA A</v>
          </cell>
          <cell r="E6108" t="str">
            <v>RAGJ690208MOCMRN06</v>
          </cell>
          <cell r="F6108">
            <v>19990416</v>
          </cell>
          <cell r="G6108">
            <v>19990416</v>
          </cell>
          <cell r="H6108">
            <v>2014870270</v>
          </cell>
          <cell r="I6108" t="str">
            <v>HG POCHUTLA</v>
          </cell>
        </row>
        <row r="6109">
          <cell r="A6109" t="str">
            <v>RAGK9705072H5</v>
          </cell>
          <cell r="B6109" t="str">
            <v>RAMIREZ GARCIA KENYA YAHAIRA</v>
          </cell>
          <cell r="C6109" t="str">
            <v>E01061044106MP985120901902346</v>
          </cell>
          <cell r="D6109" t="str">
            <v>MEDICO PASANTE C</v>
          </cell>
          <cell r="E6109" t="str">
            <v>RAGK970507MOCMRN01</v>
          </cell>
          <cell r="F6109">
            <v>20200701</v>
          </cell>
          <cell r="G6109">
            <v>20200701</v>
          </cell>
          <cell r="H6109">
            <v>2033110480</v>
          </cell>
          <cell r="I6109" t="str">
            <v>"HOSPITAL GENERAL ""DR. AURELIO VALDIVIESO"" OAXAC</v>
          </cell>
        </row>
        <row r="6110">
          <cell r="A6110" t="str">
            <v>RAGL961222JR6</v>
          </cell>
          <cell r="B6110" t="str">
            <v>RAMIREZ GONZALEZ LUZ ARELY</v>
          </cell>
          <cell r="C6110" t="str">
            <v>E01061044106EP985920901901072</v>
          </cell>
          <cell r="D6110" t="str">
            <v>ENFERMERA PASANTE A</v>
          </cell>
          <cell r="E6110" t="str">
            <v>RAGL961222MOCMNZ06</v>
          </cell>
          <cell r="F6110">
            <v>20210801</v>
          </cell>
          <cell r="G6110">
            <v>20210801</v>
          </cell>
          <cell r="H6110">
            <v>2033110480</v>
          </cell>
          <cell r="I6110" t="str">
            <v>"HOSPITAL GENERAL ""DR. AURELIO VALDIVIESO"" OAXAC</v>
          </cell>
        </row>
        <row r="6111">
          <cell r="A6111" t="str">
            <v>RAGP770809CD3</v>
          </cell>
          <cell r="B6111" t="str">
            <v>RAMIREZ GARCIA PAULA</v>
          </cell>
          <cell r="C6111" t="str">
            <v>I00241611301M030212000400080</v>
          </cell>
          <cell r="D6111" t="str">
            <v>APOYO ADMINISTRATIVO EN SALUD-A5</v>
          </cell>
          <cell r="E6111" t="str">
            <v>RAGP770809MOCMRL04</v>
          </cell>
          <cell r="F6111">
            <v>20080501</v>
          </cell>
          <cell r="G6111">
            <v>20080501</v>
          </cell>
          <cell r="H6111">
            <v>2014870890</v>
          </cell>
          <cell r="I6111" t="str">
            <v>HG TUXTEPEC</v>
          </cell>
        </row>
        <row r="6112">
          <cell r="A6112" t="str">
            <v>RAGR700424MYA</v>
          </cell>
          <cell r="B6112" t="str">
            <v>RAMIREZ GAYTAN ROBERTO CARLOS</v>
          </cell>
          <cell r="C6112" t="str">
            <v>I00241611301M030222000400018</v>
          </cell>
          <cell r="D6112" t="str">
            <v>APOYO ADMINISTRATIVO EN SALUD-A4</v>
          </cell>
          <cell r="E6112" t="str">
            <v>RAGR700424HOCMYB06</v>
          </cell>
          <cell r="F6112">
            <v>19920301</v>
          </cell>
          <cell r="G6112">
            <v>19920301</v>
          </cell>
          <cell r="H6112">
            <v>2014874560</v>
          </cell>
          <cell r="I6112" t="str">
            <v>DEPTO.DE ALMACENAJE Y DISTRIBUCION</v>
          </cell>
        </row>
        <row r="6113">
          <cell r="A6113" t="str">
            <v>RAGR700813RW3</v>
          </cell>
          <cell r="B6113" t="str">
            <v>RAMIREZ GONZALEZ ROSALBA</v>
          </cell>
          <cell r="C6113" t="str">
            <v>I00241611301M021052000400863</v>
          </cell>
          <cell r="D6113" t="str">
            <v>ENFERMERA GENERAL TITULADA C</v>
          </cell>
          <cell r="E6113" t="str">
            <v>RAGR700813MOCMNS05</v>
          </cell>
          <cell r="F6113">
            <v>19910516</v>
          </cell>
          <cell r="G6113">
            <v>19910516</v>
          </cell>
          <cell r="H6113">
            <v>2014874540</v>
          </cell>
          <cell r="I6113" t="str">
            <v>CSU-5NB HUAJUAPAN DE LEON</v>
          </cell>
        </row>
        <row r="6114">
          <cell r="A6114" t="str">
            <v>RAGR760808LT0</v>
          </cell>
          <cell r="B6114" t="str">
            <v>RAMOS GONZALEZ ROSA ELVIA</v>
          </cell>
          <cell r="C6114" t="str">
            <v>I00241611301M020812000400019</v>
          </cell>
          <cell r="D6114" t="str">
            <v>ENFERMERA GENERAL TITULADA B</v>
          </cell>
          <cell r="E6114" t="str">
            <v>RAGR760808MOCMNS02</v>
          </cell>
          <cell r="F6114">
            <v>20010701</v>
          </cell>
          <cell r="G6114">
            <v>20010701</v>
          </cell>
          <cell r="H6114">
            <v>2014870370</v>
          </cell>
          <cell r="I6114" t="str">
            <v>CSR-1NB SANTA MARIA COYOTEPEC</v>
          </cell>
        </row>
        <row r="6115">
          <cell r="A6115" t="str">
            <v>RAGV600728SR4</v>
          </cell>
          <cell r="B6115" t="str">
            <v>RAMIREZ GARCIA VICTOR ESTEBAN</v>
          </cell>
          <cell r="C6115" t="str">
            <v>I00241611301M030202000400198</v>
          </cell>
          <cell r="D6115" t="str">
            <v>APOYO ADMINISTRATIVO EN SALUD-A6</v>
          </cell>
          <cell r="E6115" t="str">
            <v>RAGV600728HOCMRC06</v>
          </cell>
          <cell r="F6115">
            <v>19910501</v>
          </cell>
          <cell r="G6115">
            <v>19910501</v>
          </cell>
          <cell r="H6115">
            <v>2014873010</v>
          </cell>
          <cell r="I6115" t="str">
            <v>CSU-6NB COLONIA VOLCANES.</v>
          </cell>
        </row>
        <row r="6116">
          <cell r="A6116" t="str">
            <v>RAHA670723265</v>
          </cell>
          <cell r="B6116" t="str">
            <v>RANGEL HERNANDEZ AURORA ITANDEHUI</v>
          </cell>
          <cell r="C6116" t="str">
            <v>I00241611301M030192000400064</v>
          </cell>
          <cell r="D6116" t="str">
            <v>APOYO ADMINISTRATIVO EN SALUD-A7</v>
          </cell>
          <cell r="E6116" t="str">
            <v>RAHA670723MGRNRR08</v>
          </cell>
          <cell r="F6116">
            <v>19871101</v>
          </cell>
          <cell r="G6116">
            <v>19871101</v>
          </cell>
          <cell r="H6116">
            <v>2014879030</v>
          </cell>
          <cell r="I6116" t="str">
            <v>DEPARTAMENTO DE CONTROL PRESUPUESTAL (U.FINANZAS)</v>
          </cell>
        </row>
        <row r="6117">
          <cell r="A6117" t="str">
            <v>RAHA670901AU3</v>
          </cell>
          <cell r="B6117" t="str">
            <v>RAMIREZ HERNANDEZ ARTURO</v>
          </cell>
          <cell r="C6117" t="str">
            <v>I00241611301M020552000400059</v>
          </cell>
          <cell r="D6117" t="str">
            <v>JEFE DE SECTOR EN PROGRAMAS DE SALUD</v>
          </cell>
          <cell r="E6117" t="str">
            <v>RAHA670901HOCMRR02</v>
          </cell>
          <cell r="F6117">
            <v>19970201</v>
          </cell>
          <cell r="G6117">
            <v>19970201</v>
          </cell>
          <cell r="H6117">
            <v>2014872070</v>
          </cell>
          <cell r="I6117" t="str">
            <v>UNIDAD EPIDEMIOLOGICA SANTA MARIA TONAMECA</v>
          </cell>
        </row>
        <row r="6118">
          <cell r="A6118" t="str">
            <v>RAHA750913UD3</v>
          </cell>
          <cell r="B6118" t="str">
            <v>RAMIREZ HERNANDEZ AMADO GUALBERTO</v>
          </cell>
          <cell r="C6118" t="str">
            <v>I00241611301M030222000400141</v>
          </cell>
          <cell r="D6118" t="str">
            <v>APOYO ADMINISTRATIVO EN SALUD-A4</v>
          </cell>
          <cell r="E6118" t="str">
            <v>RAHA750913HOCMRM04</v>
          </cell>
          <cell r="F6118">
            <v>19970901</v>
          </cell>
          <cell r="G6118">
            <v>19970901</v>
          </cell>
          <cell r="H6118">
            <v>2014876560</v>
          </cell>
          <cell r="I6118" t="str">
            <v>DEPTO. DE PREV.Y CONT.DE ENF.NO TRANSM. (DIR.PREV)</v>
          </cell>
        </row>
        <row r="6119">
          <cell r="A6119" t="str">
            <v>RAHA760709814</v>
          </cell>
          <cell r="B6119" t="str">
            <v>RAMIREZ HERNANDEZ MARIA DE LOS ANGELES</v>
          </cell>
          <cell r="C6119" t="str">
            <v>I00241611301M021052000400704</v>
          </cell>
          <cell r="D6119" t="str">
            <v>ENFERMERA GENERAL TITULADA C</v>
          </cell>
          <cell r="E6119" t="str">
            <v>RAHA760709MOCMRN06</v>
          </cell>
          <cell r="F6119">
            <v>19990501</v>
          </cell>
          <cell r="G6119">
            <v>19990501</v>
          </cell>
          <cell r="H6119">
            <v>2014875180</v>
          </cell>
          <cell r="I6119" t="str">
            <v>CSR-1NB SANTO DOMINGO DEL RIO</v>
          </cell>
        </row>
        <row r="6120">
          <cell r="A6120" t="str">
            <v>RAHB5408038JA</v>
          </cell>
          <cell r="B6120" t="str">
            <v>RAMIREZ HERRERA JOSE BENJAMIN</v>
          </cell>
          <cell r="C6120" t="str">
            <v>I00241611301M010062000400362</v>
          </cell>
          <cell r="D6120" t="str">
            <v>MEDICO GENERAL A</v>
          </cell>
          <cell r="E6120" t="str">
            <v>RAHB540803HVZMRN05</v>
          </cell>
          <cell r="F6120">
            <v>19910401</v>
          </cell>
          <cell r="G6120">
            <v>19910401</v>
          </cell>
          <cell r="H6120">
            <v>2014874540</v>
          </cell>
          <cell r="I6120" t="str">
            <v>CSU-5NB HUAJUAPAN DE LEON</v>
          </cell>
        </row>
        <row r="6121">
          <cell r="A6121" t="str">
            <v>RAHE7805304L8</v>
          </cell>
          <cell r="B6121" t="str">
            <v>RAMIREZ  HEIDY LUCERO</v>
          </cell>
          <cell r="C6121" t="str">
            <v>I00241611301M030242000400182</v>
          </cell>
          <cell r="D6121" t="str">
            <v>APOYO ADMINISTRATIVO EN SALUD-A2</v>
          </cell>
          <cell r="E6121" t="str">
            <v>RAXH780530MOCMXD02</v>
          </cell>
          <cell r="F6121">
            <v>20000701</v>
          </cell>
          <cell r="G6121">
            <v>20000701</v>
          </cell>
          <cell r="H6121">
            <v>2014878540</v>
          </cell>
          <cell r="I6121" t="str">
            <v>CENTRO NUEVA VIDA TEHUANTEPEC</v>
          </cell>
        </row>
        <row r="6122">
          <cell r="A6122" t="str">
            <v>RAHE850402JA2</v>
          </cell>
          <cell r="B6122" t="str">
            <v>RAMIREZ HERNANDEZ EDGAR EDUARDO</v>
          </cell>
          <cell r="C6122" t="str">
            <v>I00241611301M030232000400082</v>
          </cell>
          <cell r="D6122" t="str">
            <v>APOYO ADMINISTRATIVO EN SALUD-A3</v>
          </cell>
          <cell r="E6122" t="str">
            <v>RAHE850402HOCMRD01</v>
          </cell>
          <cell r="F6122">
            <v>20100616</v>
          </cell>
          <cell r="G6122">
            <v>20100616</v>
          </cell>
          <cell r="H6122">
            <v>2014870340</v>
          </cell>
          <cell r="I6122" t="str">
            <v>HG OAXACA DR. AURELIO VALDIVIESO</v>
          </cell>
        </row>
        <row r="6123">
          <cell r="A6123" t="str">
            <v>RAHF631120S2A</v>
          </cell>
          <cell r="B6123" t="str">
            <v>RAMIREZ HERNANDEZ FELIX</v>
          </cell>
          <cell r="C6123" t="str">
            <v>I00241611301M020552000400034</v>
          </cell>
          <cell r="D6123" t="str">
            <v>JEFE DE SECTOR EN PROGRAMAS DE SALUD</v>
          </cell>
          <cell r="E6123" t="str">
            <v>RAHF631120HOCMRL05</v>
          </cell>
          <cell r="F6123">
            <v>19890401</v>
          </cell>
          <cell r="G6123">
            <v>19890401</v>
          </cell>
          <cell r="H6123">
            <v>2014872080</v>
          </cell>
          <cell r="I6123" t="str">
            <v>U. E. SAN PEDRO POCHUTLA</v>
          </cell>
        </row>
        <row r="6124">
          <cell r="A6124" t="str">
            <v>RAHF6905241H5</v>
          </cell>
          <cell r="B6124" t="str">
            <v>RAMIREZ HUERTA FIDEL</v>
          </cell>
          <cell r="C6124" t="str">
            <v>I00241611301M010062000400363</v>
          </cell>
          <cell r="D6124" t="str">
            <v>MEDICO GENERAL A</v>
          </cell>
          <cell r="E6124" t="str">
            <v>RAHF690524HPLMRD02</v>
          </cell>
          <cell r="F6124">
            <v>19980401</v>
          </cell>
          <cell r="G6124">
            <v>19980401</v>
          </cell>
          <cell r="H6124">
            <v>2014871180</v>
          </cell>
          <cell r="I6124" t="str">
            <v>CSR-2NB SAN AGUSTIN LOXICHA</v>
          </cell>
        </row>
        <row r="6125">
          <cell r="A6125" t="str">
            <v>RAHJ740715AF6</v>
          </cell>
          <cell r="B6125" t="str">
            <v>RAMIREZ HERNANDEZ JULIO CESAR</v>
          </cell>
          <cell r="C6125" t="str">
            <v>I00241611301M010062000400364</v>
          </cell>
          <cell r="D6125" t="str">
            <v>MEDICO GENERAL A</v>
          </cell>
          <cell r="E6125" t="str">
            <v>RAHJ740715HOCMRL09</v>
          </cell>
          <cell r="F6125">
            <v>19990901</v>
          </cell>
          <cell r="G6125">
            <v>19990901</v>
          </cell>
          <cell r="H6125">
            <v>2014873000</v>
          </cell>
          <cell r="I6125" t="str">
            <v>CSU 04 FRACCIONAMIENTO EL ROSARIO</v>
          </cell>
        </row>
        <row r="6126">
          <cell r="A6126" t="str">
            <v>RAHJ780524AF7</v>
          </cell>
          <cell r="B6126" t="str">
            <v>RAMIREZ HERNANDEZ JULIO CESAR</v>
          </cell>
          <cell r="C6126" t="str">
            <v>I00241611301M021052000400153</v>
          </cell>
          <cell r="D6126" t="str">
            <v>ENFERMERA GENERAL TITULADA C</v>
          </cell>
          <cell r="E6126" t="str">
            <v>RAHJ780524HOCMRL08</v>
          </cell>
          <cell r="F6126">
            <v>20030516</v>
          </cell>
          <cell r="G6126">
            <v>20030516</v>
          </cell>
          <cell r="H6126">
            <v>2014875110</v>
          </cell>
          <cell r="I6126" t="str">
            <v>CSR-1NB EL MAMEY</v>
          </cell>
        </row>
        <row r="6127">
          <cell r="A6127" t="str">
            <v>RAHM771229VC4</v>
          </cell>
          <cell r="B6127" t="str">
            <v>RANGEL HERNANDEZ MILAGROS DEL CARMEN</v>
          </cell>
          <cell r="C6127" t="str">
            <v>I00241611301M021072000400192</v>
          </cell>
          <cell r="D6127" t="str">
            <v>ENFERMERA ESPECIALISTA C</v>
          </cell>
          <cell r="E6127" t="str">
            <v>RAHM771229MOCNRL07</v>
          </cell>
          <cell r="F6127">
            <v>19981116</v>
          </cell>
          <cell r="G6127">
            <v>19981116</v>
          </cell>
          <cell r="H6127">
            <v>2014870890</v>
          </cell>
          <cell r="I6127" t="str">
            <v>HG TUXTEPEC</v>
          </cell>
        </row>
        <row r="6128">
          <cell r="A6128" t="str">
            <v>RAHR680421PT9</v>
          </cell>
          <cell r="B6128" t="str">
            <v>RAMOS HERNANDEZ RICHARD JOSE</v>
          </cell>
          <cell r="C6128" t="str">
            <v>I00241611301M020062000400045</v>
          </cell>
          <cell r="D6128" t="str">
            <v>TECNICO RADIOLOGO O EN RADIOTERAPIA</v>
          </cell>
          <cell r="E6128" t="str">
            <v>RAHR680421HOCMRC02</v>
          </cell>
          <cell r="F6128">
            <v>19901201</v>
          </cell>
          <cell r="G6128">
            <v>19901201</v>
          </cell>
          <cell r="H6128">
            <v>2014870340</v>
          </cell>
          <cell r="I6128" t="str">
            <v>HG OAXACA DR. AURELIO VALDIVIESO</v>
          </cell>
        </row>
        <row r="6129">
          <cell r="A6129" t="str">
            <v>RAHS98062419A</v>
          </cell>
          <cell r="B6129" t="str">
            <v>RAMIREZ HERNANDEZ SURIBEL</v>
          </cell>
          <cell r="C6129" t="str">
            <v>E01061044106EP985820901901401</v>
          </cell>
          <cell r="D6129" t="str">
            <v>ENFERMERA PASANTE B</v>
          </cell>
          <cell r="E6129" t="str">
            <v>RAHS980624MOCMRR08</v>
          </cell>
          <cell r="F6129">
            <v>20210801</v>
          </cell>
          <cell r="G6129">
            <v>20210801</v>
          </cell>
          <cell r="H6129">
            <v>2033110480</v>
          </cell>
          <cell r="I6129" t="str">
            <v>"HOSPITAL GENERAL ""DR. AURELIO VALDIVIESO"" OAXAC</v>
          </cell>
        </row>
        <row r="6130">
          <cell r="A6130" t="str">
            <v>RAIE850619A12</v>
          </cell>
          <cell r="B6130" t="str">
            <v>RAMON ISIDRO ELIO</v>
          </cell>
          <cell r="C6130" t="str">
            <v>I00241611301M020362000400764</v>
          </cell>
          <cell r="D6130" t="str">
            <v>AUXILIAR DE ENFERMERIA A</v>
          </cell>
          <cell r="E6130" t="str">
            <v>RAIE850619HOCMSL02</v>
          </cell>
          <cell r="F6130">
            <v>20071001</v>
          </cell>
          <cell r="G6130">
            <v>20071001</v>
          </cell>
          <cell r="H6130">
            <v>2014873970</v>
          </cell>
          <cell r="I6130" t="str">
            <v>CSR-1NB SANTIAGO QUIAVICUZAS</v>
          </cell>
        </row>
        <row r="6131">
          <cell r="A6131" t="str">
            <v>RAIF751105TR8</v>
          </cell>
          <cell r="B6131" t="str">
            <v>RAMIREZ ISLAS FERNANDO MANUEL</v>
          </cell>
          <cell r="C6131" t="str">
            <v>I00241611301M030212000400063</v>
          </cell>
          <cell r="D6131" t="str">
            <v>APOYO ADMINISTRATIVO EN SALUD-A5</v>
          </cell>
          <cell r="E6131" t="str">
            <v>RAIF751105HDFMSR05</v>
          </cell>
          <cell r="F6131">
            <v>19971016</v>
          </cell>
          <cell r="G6131">
            <v>19971016</v>
          </cell>
          <cell r="H6131">
            <v>2014873870</v>
          </cell>
          <cell r="I6131" t="str">
            <v>HG HUAJUAPAN ENF. MA. DEL PILAR SANCHEZ V.</v>
          </cell>
        </row>
        <row r="6132">
          <cell r="A6132" t="str">
            <v>RAJA600320L83</v>
          </cell>
          <cell r="B6132" t="str">
            <v>RAMOS JARQUIN ALEJANDRA</v>
          </cell>
          <cell r="C6132" t="str">
            <v>I00241611301M020352000400504</v>
          </cell>
          <cell r="D6132" t="str">
            <v>ENFERMERA GENERAL TITULADA A</v>
          </cell>
          <cell r="E6132" t="str">
            <v>RAJA600320MOCMRL07</v>
          </cell>
          <cell r="F6132">
            <v>19871101</v>
          </cell>
          <cell r="G6132">
            <v>19871101</v>
          </cell>
          <cell r="H6132">
            <v>2014870400</v>
          </cell>
          <cell r="I6132" t="str">
            <v>CSR-3NB VILLA DE ETLA</v>
          </cell>
        </row>
        <row r="6133">
          <cell r="A6133" t="str">
            <v>RAJC960827U95</v>
          </cell>
          <cell r="B6133" t="str">
            <v>RAMIREZ JUAREZ CESAR EMMANUEL</v>
          </cell>
          <cell r="C6133" t="str">
            <v>E01061044106MP985120901902347</v>
          </cell>
          <cell r="D6133" t="str">
            <v>MEDICO PASANTE C</v>
          </cell>
          <cell r="E6133" t="str">
            <v>RAJC960827HOCMRS05</v>
          </cell>
          <cell r="F6133">
            <v>20200701</v>
          </cell>
          <cell r="G6133">
            <v>20200701</v>
          </cell>
          <cell r="H6133">
            <v>2033110480</v>
          </cell>
          <cell r="I6133" t="str">
            <v>"HOSPITAL GENERAL ""DR. AURELIO VALDIVIESO"" OAXAC</v>
          </cell>
        </row>
        <row r="6134">
          <cell r="A6134" t="str">
            <v>RAJE7207094T5</v>
          </cell>
          <cell r="B6134" t="str">
            <v>RAMIREZ JIMENEZ ENRIQUE</v>
          </cell>
          <cell r="C6134" t="str">
            <v>I00241611301M030202000400199</v>
          </cell>
          <cell r="D6134" t="str">
            <v>APOYO ADMINISTRATIVO EN SALUD-A6</v>
          </cell>
          <cell r="E6134" t="str">
            <v>RAJE720709HOCMMN00</v>
          </cell>
          <cell r="F6134">
            <v>20020316</v>
          </cell>
          <cell r="G6134">
            <v>20020316</v>
          </cell>
          <cell r="H6134">
            <v>2014873600</v>
          </cell>
          <cell r="I6134" t="str">
            <v>UNIDAD DE FINANZAS (OF. CENTRAL)</v>
          </cell>
        </row>
        <row r="6135">
          <cell r="A6135" t="str">
            <v>RAJF9512283P3</v>
          </cell>
          <cell r="B6135" t="str">
            <v>RAMOS JARQUIN FERNANDO</v>
          </cell>
          <cell r="C6135" t="str">
            <v>E01061044106MP985120901902351</v>
          </cell>
          <cell r="D6135" t="str">
            <v>MEDICO PASANTE C</v>
          </cell>
          <cell r="E6135" t="str">
            <v>RAJF951228HOCMRR01</v>
          </cell>
          <cell r="F6135">
            <v>20200701</v>
          </cell>
          <cell r="G6135">
            <v>20200701</v>
          </cell>
          <cell r="H6135">
            <v>2033110480</v>
          </cell>
          <cell r="I6135" t="str">
            <v>"HOSPITAL GENERAL ""DR. AURELIO VALDIVIESO"" OAXAC</v>
          </cell>
        </row>
        <row r="6136">
          <cell r="A6136" t="str">
            <v>RAJV740819KI5</v>
          </cell>
          <cell r="B6136" t="str">
            <v>RAMIREZ JUAREZ VELMA DEBORA</v>
          </cell>
          <cell r="C6136" t="str">
            <v>I00241611301M020812000400017</v>
          </cell>
          <cell r="D6136" t="str">
            <v>ENFERMERA GENERAL TITULADA B</v>
          </cell>
          <cell r="E6136" t="str">
            <v>RAJV740819MOCMRL05</v>
          </cell>
          <cell r="F6136">
            <v>19980301</v>
          </cell>
          <cell r="G6136">
            <v>19980301</v>
          </cell>
          <cell r="H6136">
            <v>2014870300</v>
          </cell>
          <cell r="I6136" t="str">
            <v>HG PUTLA AMIGO DEL NI&amp;O Y DE LA MADRE</v>
          </cell>
        </row>
        <row r="6137">
          <cell r="A6137" t="str">
            <v>RAJY710516GP3</v>
          </cell>
          <cell r="B6137" t="str">
            <v>RAMOS JIMENEZ YANIN</v>
          </cell>
          <cell r="C6137" t="str">
            <v>I00241611301CF410322000400001</v>
          </cell>
          <cell r="D6137" t="str">
            <v>JEFE DE DIETETICA</v>
          </cell>
          <cell r="E6137" t="str">
            <v>RAJY710516MDFMMN03</v>
          </cell>
          <cell r="F6137">
            <v>20040801</v>
          </cell>
          <cell r="G6137">
            <v>20040801</v>
          </cell>
          <cell r="H6137">
            <v>2014870270</v>
          </cell>
          <cell r="I6137" t="str">
            <v>HG POCHUTLA</v>
          </cell>
        </row>
        <row r="6138">
          <cell r="A6138" t="str">
            <v>RALA971011GL9</v>
          </cell>
          <cell r="B6138" t="str">
            <v>RAMIREZ LOPEZ ALEXANDER</v>
          </cell>
          <cell r="C6138" t="str">
            <v>E01061044106EP985920901901073</v>
          </cell>
          <cell r="D6138" t="str">
            <v>ENFERMERA PASANTE A</v>
          </cell>
          <cell r="E6138" t="str">
            <v>RALA971011HOCMPL02</v>
          </cell>
          <cell r="F6138">
            <v>20210801</v>
          </cell>
          <cell r="G6138">
            <v>20210801</v>
          </cell>
          <cell r="H6138">
            <v>2033110480</v>
          </cell>
          <cell r="I6138" t="str">
            <v>"HOSPITAL GENERAL ""DR. AURELIO VALDIVIESO"" OAXAC</v>
          </cell>
        </row>
        <row r="6139">
          <cell r="A6139" t="str">
            <v>RALC000716UL4</v>
          </cell>
          <cell r="B6139" t="str">
            <v>RAMIRES LOPEZ CARMEN IVETH</v>
          </cell>
          <cell r="C6139" t="str">
            <v>E01061044106EP985720901903182</v>
          </cell>
          <cell r="D6139" t="str">
            <v>ENFERMERA PASANTE C</v>
          </cell>
          <cell r="E6139" t="str">
            <v>RALC000716MOCMPRA8</v>
          </cell>
          <cell r="F6139">
            <v>20210801</v>
          </cell>
          <cell r="G6139">
            <v>20210801</v>
          </cell>
          <cell r="H6139">
            <v>2033110480</v>
          </cell>
          <cell r="I6139" t="str">
            <v>"HOSPITAL GENERAL ""DR. AURELIO VALDIVIESO"" OAXAC</v>
          </cell>
        </row>
        <row r="6140">
          <cell r="A6140" t="str">
            <v>RALE860119UZ1</v>
          </cell>
          <cell r="B6140" t="str">
            <v>RAMIREZ LAGUNAS ELVIRA CONCEPCION</v>
          </cell>
          <cell r="C6140" t="str">
            <v>I00241611301M030202000400249</v>
          </cell>
          <cell r="D6140" t="str">
            <v>APOYO ADMINISTRATIVO EN SALUD-A6</v>
          </cell>
          <cell r="E6140" t="str">
            <v>RALE860119MOCMGL08</v>
          </cell>
          <cell r="F6140">
            <v>20080501</v>
          </cell>
          <cell r="G6140">
            <v>20080501</v>
          </cell>
          <cell r="H6140">
            <v>2014878180</v>
          </cell>
          <cell r="I6140" t="str">
            <v>DEPTO. DE RELACIONES LABORALES</v>
          </cell>
        </row>
        <row r="6141">
          <cell r="A6141" t="str">
            <v>RALG910821DSA</v>
          </cell>
          <cell r="B6141" t="str">
            <v>RAMIREZ LOPEZ GUSTAVO</v>
          </cell>
          <cell r="C6141" t="str">
            <v>E01061044106AM985720901902869</v>
          </cell>
          <cell r="D6141" t="str">
            <v>PASANTE C EN AREA DE ATENCION MEDICA</v>
          </cell>
          <cell r="E6141" t="str">
            <v>RALG910821HOCMPS00</v>
          </cell>
          <cell r="F6141">
            <v>20210201</v>
          </cell>
          <cell r="G6141">
            <v>20210201</v>
          </cell>
          <cell r="H6141">
            <v>2033110480</v>
          </cell>
          <cell r="I6141" t="str">
            <v>"HOSPITAL GENERAL ""DR. AURELIO VALDIVIESO"" OAXAC</v>
          </cell>
        </row>
        <row r="6142">
          <cell r="A6142" t="str">
            <v>RALH910126DG4</v>
          </cell>
          <cell r="B6142" t="str">
            <v>RAMIREZ LOPEZ HABIT GIOVANI</v>
          </cell>
          <cell r="C6142" t="str">
            <v>E01061044106MP985120901902232</v>
          </cell>
          <cell r="D6142" t="str">
            <v>MEDICO PASANTE C</v>
          </cell>
          <cell r="E6142" t="str">
            <v>RALH910126HOCMPBE0</v>
          </cell>
          <cell r="F6142">
            <v>20210201</v>
          </cell>
          <cell r="G6142">
            <v>20210201</v>
          </cell>
          <cell r="H6142">
            <v>2033110480</v>
          </cell>
          <cell r="I6142" t="str">
            <v>"HOSPITAL GENERAL ""DR. AURELIO VALDIVIESO"" OAXAC</v>
          </cell>
        </row>
        <row r="6143">
          <cell r="A6143" t="str">
            <v>RALI731118FQ2</v>
          </cell>
          <cell r="B6143" t="str">
            <v>RAMOS LUSTRES IRENE ADRIANA</v>
          </cell>
          <cell r="C6143" t="str">
            <v>I00241611301M020362000400477</v>
          </cell>
          <cell r="D6143" t="str">
            <v>AUXILIAR DE ENFERMERIA A</v>
          </cell>
          <cell r="E6143" t="str">
            <v>RALI731118MOCMSR05</v>
          </cell>
          <cell r="F6143">
            <v>19970901</v>
          </cell>
          <cell r="G6143">
            <v>19970901</v>
          </cell>
          <cell r="H6143">
            <v>2014870340</v>
          </cell>
          <cell r="I6143" t="str">
            <v>HG OAXACA DR. AURELIO VALDIVIESO</v>
          </cell>
        </row>
        <row r="6144">
          <cell r="A6144" t="str">
            <v>RALI790629DTA</v>
          </cell>
          <cell r="B6144" t="str">
            <v>RAMIREZ LUNA ISABEL GABRIELA</v>
          </cell>
          <cell r="C6144" t="str">
            <v>I00241611301M010042000400049</v>
          </cell>
          <cell r="D6144" t="str">
            <v>MEDICO ESPECIALISTA A</v>
          </cell>
          <cell r="E6144" t="str">
            <v>RALI790629MOCMNS06</v>
          </cell>
          <cell r="F6144">
            <v>20211201</v>
          </cell>
          <cell r="G6144">
            <v>20211201</v>
          </cell>
          <cell r="H6144">
            <v>2014870000</v>
          </cell>
          <cell r="I6144" t="str">
            <v>CSU-6NB COLONIA ESTRELLA</v>
          </cell>
        </row>
        <row r="6145">
          <cell r="A6145" t="str">
            <v>RALI8612013C7</v>
          </cell>
          <cell r="B6145" t="str">
            <v>RAMOS LOPEZ IVAN</v>
          </cell>
          <cell r="C6145" t="str">
            <v>I00241611301M030232000400059</v>
          </cell>
          <cell r="D6145" t="str">
            <v>APOYO ADMINISTRATIVO EN SALUD-A3</v>
          </cell>
          <cell r="E6145" t="str">
            <v>RALI861201HOCMPV04</v>
          </cell>
          <cell r="F6145">
            <v>20090901</v>
          </cell>
          <cell r="G6145">
            <v>20090901</v>
          </cell>
          <cell r="H6145">
            <v>2014871260</v>
          </cell>
          <cell r="I6145" t="str">
            <v>JURISDICCION SANITARIA NO. 5 MIXTECA</v>
          </cell>
        </row>
        <row r="6146">
          <cell r="A6146" t="str">
            <v>RALI970129B12</v>
          </cell>
          <cell r="B6146" t="str">
            <v>RAMIREZ LAZARO IGNACIO</v>
          </cell>
          <cell r="C6146" t="str">
            <v>E01061044106AM985720901902844</v>
          </cell>
          <cell r="D6146" t="str">
            <v>PASANTE C EN AREA DE ATENCION MEDICA</v>
          </cell>
          <cell r="E6146" t="str">
            <v>RALI970129HOCMZG06</v>
          </cell>
          <cell r="F6146">
            <v>20210201</v>
          </cell>
          <cell r="G6146">
            <v>20210201</v>
          </cell>
          <cell r="H6146">
            <v>2033110480</v>
          </cell>
          <cell r="I6146" t="str">
            <v>"HOSPITAL GENERAL ""DR. AURELIO VALDIVIESO"" OAXAC</v>
          </cell>
        </row>
        <row r="6147">
          <cell r="A6147" t="str">
            <v>RALJ670715ILA</v>
          </cell>
          <cell r="B6147" t="str">
            <v>RASGADO LAGUNAS JAIME</v>
          </cell>
          <cell r="C6147" t="str">
            <v>I00241611301M020662000400005</v>
          </cell>
          <cell r="D6147" t="str">
            <v>TECNICO EN TRABAJO SOCIAL EN AREA MEDICA A</v>
          </cell>
          <cell r="E6147" t="str">
            <v>RALJ670715HOCSGM00</v>
          </cell>
          <cell r="F6147">
            <v>19981116</v>
          </cell>
          <cell r="G6147">
            <v>19981116</v>
          </cell>
          <cell r="H6147">
            <v>2014870140</v>
          </cell>
          <cell r="I6147" t="str">
            <v>HG JUCHITAN DR. MACEDONIO BENITEZ FUENTES</v>
          </cell>
        </row>
        <row r="6148">
          <cell r="A6148" t="str">
            <v>RALJ721220BX8</v>
          </cell>
          <cell r="B6148" t="str">
            <v>RAMOS LOPEZ JULIO MOISES</v>
          </cell>
          <cell r="C6148" t="str">
            <v>I00241611301M030202000400080</v>
          </cell>
          <cell r="D6148" t="str">
            <v>APOYO ADMINISTRATIVO EN SALUD-A6</v>
          </cell>
          <cell r="E6148" t="str">
            <v>RALJ721220HOCMPL07</v>
          </cell>
          <cell r="F6148">
            <v>19910916</v>
          </cell>
          <cell r="G6148">
            <v>19910916</v>
          </cell>
          <cell r="H6148">
            <v>2014874000</v>
          </cell>
          <cell r="I6148" t="str">
            <v>DEPARTAMENTO DE ADQUISICIONES(U.DE REC.MATERIALES)</v>
          </cell>
        </row>
        <row r="6149">
          <cell r="A6149" t="str">
            <v>RALM540711NW1</v>
          </cell>
          <cell r="B6149" t="str">
            <v>RAMIREZ LOPEZ MARGARITA</v>
          </cell>
          <cell r="C6149" t="str">
            <v>I00241611301M020352000400587</v>
          </cell>
          <cell r="D6149" t="str">
            <v>ENFERMERA GENERAL TITULADA A</v>
          </cell>
          <cell r="E6149" t="str">
            <v>RALM540711MOCMPR01</v>
          </cell>
          <cell r="F6149">
            <v>19730101</v>
          </cell>
          <cell r="G6149">
            <v>19750101</v>
          </cell>
          <cell r="H6149">
            <v>2014877680</v>
          </cell>
          <cell r="I6149" t="str">
            <v>CSU-04 SANTA CRUZ AMILPAS</v>
          </cell>
        </row>
        <row r="6150">
          <cell r="A6150" t="str">
            <v>RALR570705NR4</v>
          </cell>
          <cell r="B6150" t="str">
            <v>RAMIREZ LOPEZ ROSA MARIA</v>
          </cell>
          <cell r="C6150" t="str">
            <v>I00241611301M020812000400065</v>
          </cell>
          <cell r="D6150" t="str">
            <v>ENFERMERA GENERAL TITULADA B</v>
          </cell>
          <cell r="E6150" t="str">
            <v>RALR570705MOCMPS03</v>
          </cell>
          <cell r="F6150">
            <v>19790701</v>
          </cell>
          <cell r="G6150">
            <v>19790701</v>
          </cell>
          <cell r="H6150">
            <v>2014871210</v>
          </cell>
          <cell r="I6150" t="str">
            <v>H PSIQUIATRICO GRANJA CRUZ DEL SUR</v>
          </cell>
        </row>
        <row r="6151">
          <cell r="A6151" t="str">
            <v>RALR740127K72</v>
          </cell>
          <cell r="B6151" t="str">
            <v>RAMIREZ LOPEZ ROMEO AGUSTIN</v>
          </cell>
          <cell r="C6151" t="str">
            <v>I00241611301M010062000400120</v>
          </cell>
          <cell r="D6151" t="str">
            <v>MEDICO GENERAL A</v>
          </cell>
          <cell r="E6151" t="str">
            <v>RALR740127HOCMPM03</v>
          </cell>
          <cell r="F6151">
            <v>20080501</v>
          </cell>
          <cell r="G6151">
            <v>20080501</v>
          </cell>
          <cell r="H6151">
            <v>2014870270</v>
          </cell>
          <cell r="I6151" t="str">
            <v>HG POCHUTLA</v>
          </cell>
        </row>
        <row r="6152">
          <cell r="A6152" t="str">
            <v>RALS731106TV4</v>
          </cell>
          <cell r="B6152" t="str">
            <v>RAMIREZ LUNA SONIA ERENDIRA</v>
          </cell>
          <cell r="C6152" t="str">
            <v>I00241611301M010032000400017</v>
          </cell>
          <cell r="D6152" t="str">
            <v>MEDICO GENERAL EN AREA NORMATIVA</v>
          </cell>
          <cell r="E6152" t="str">
            <v>RALS731106MOCMNN07</v>
          </cell>
          <cell r="F6152">
            <v>19980916</v>
          </cell>
          <cell r="G6152">
            <v>19980916</v>
          </cell>
          <cell r="H6152">
            <v>2014878210</v>
          </cell>
          <cell r="I6152" t="str">
            <v>SUBDIRECCION GRAL. DE SERVICIOS DE SALUD</v>
          </cell>
        </row>
        <row r="6153">
          <cell r="A6153" t="str">
            <v>RALV570415KW9</v>
          </cell>
          <cell r="B6153" t="str">
            <v>RAMOS LUJAN VICTORIANO</v>
          </cell>
          <cell r="C6153" t="str">
            <v>I00241611301M030122000400020</v>
          </cell>
          <cell r="D6153" t="str">
            <v>OPERADOR DE CALDERAS EN HOSPITAL</v>
          </cell>
          <cell r="E6153" t="str">
            <v>RALV570415HOCMJC05</v>
          </cell>
          <cell r="F6153">
            <v>19920916</v>
          </cell>
          <cell r="G6153">
            <v>19920916</v>
          </cell>
          <cell r="H6153">
            <v>2014870270</v>
          </cell>
          <cell r="I6153" t="str">
            <v>HG POCHUTLA</v>
          </cell>
        </row>
        <row r="6154">
          <cell r="A6154" t="str">
            <v>RALV980813A95</v>
          </cell>
          <cell r="B6154" t="str">
            <v>RAYMUNDO LABASTIDA VINIZA</v>
          </cell>
          <cell r="C6154" t="str">
            <v>E01061044106OP985420901901371</v>
          </cell>
          <cell r="D6154" t="str">
            <v>ODONTOLOGO PASANTE C</v>
          </cell>
          <cell r="E6154" t="str">
            <v>RALV980813MOCYBN04</v>
          </cell>
          <cell r="F6154">
            <v>20210801</v>
          </cell>
          <cell r="G6154">
            <v>20210801</v>
          </cell>
          <cell r="H6154">
            <v>2033110480</v>
          </cell>
          <cell r="I6154" t="str">
            <v>"HOSPITAL GENERAL ""DR. AURELIO VALDIVIESO"" OAXAC</v>
          </cell>
        </row>
        <row r="6155">
          <cell r="A6155" t="str">
            <v>RALY7906108E5</v>
          </cell>
          <cell r="B6155" t="str">
            <v>RAMIREZ LOPEZ YASMIN</v>
          </cell>
          <cell r="C6155" t="str">
            <v>I00241611301M020052000400010</v>
          </cell>
          <cell r="D6155" t="str">
            <v>AUX. DE LABORATORIO Y/O BIOTERIO A</v>
          </cell>
          <cell r="E6155" t="str">
            <v>RALY790610MOCMPS00</v>
          </cell>
          <cell r="F6155">
            <v>19970901</v>
          </cell>
          <cell r="G6155">
            <v>19970901</v>
          </cell>
          <cell r="H6155">
            <v>2014874850</v>
          </cell>
          <cell r="I6155" t="str">
            <v>LABORATORIO ESTATAL</v>
          </cell>
        </row>
        <row r="6156">
          <cell r="A6156" t="str">
            <v>RAMA030508UE1</v>
          </cell>
          <cell r="B6156" t="str">
            <v>RAMIREZ MIGUEL ANGELES</v>
          </cell>
          <cell r="C6156" t="str">
            <v>E01061044106EP985720901903183</v>
          </cell>
          <cell r="D6156" t="str">
            <v>ENFERMERA PASANTE C</v>
          </cell>
          <cell r="E6156" t="str">
            <v>RAMA030508MOCMGNA2</v>
          </cell>
          <cell r="F6156">
            <v>20210801</v>
          </cell>
          <cell r="G6156">
            <v>20210801</v>
          </cell>
          <cell r="H6156">
            <v>2033110480</v>
          </cell>
          <cell r="I6156" t="str">
            <v>"HOSPITAL GENERAL ""DR. AURELIO VALDIVIESO"" OAXAC</v>
          </cell>
        </row>
        <row r="6157">
          <cell r="A6157" t="str">
            <v>RAMA620102QL1</v>
          </cell>
          <cell r="B6157" t="str">
            <v>RANGEL MARTINEZ ANA LINA</v>
          </cell>
          <cell r="C6157" t="str">
            <v>I00241611301M020352000400589</v>
          </cell>
          <cell r="D6157" t="str">
            <v>ENFERMERA GENERAL TITULADA A</v>
          </cell>
          <cell r="E6157" t="str">
            <v>RAMA620102MOCNRN06</v>
          </cell>
          <cell r="F6157">
            <v>19790816</v>
          </cell>
          <cell r="G6157">
            <v>19790816</v>
          </cell>
          <cell r="H6157">
            <v>2014870890</v>
          </cell>
          <cell r="I6157" t="str">
            <v>HG TUXTEPEC</v>
          </cell>
        </row>
        <row r="6158">
          <cell r="A6158" t="str">
            <v>RAMA670219QW8</v>
          </cell>
          <cell r="B6158" t="str">
            <v>RAMIREZ MARTINEZ ALVARO GABINO</v>
          </cell>
          <cell r="C6158" t="str">
            <v>I00241611301M020562000400037</v>
          </cell>
          <cell r="D6158" t="str">
            <v>JEFE DE DISTRITO EN PROGRAMAS DE SALUD</v>
          </cell>
          <cell r="E6158" t="str">
            <v>RAMA670219HOCMRL08</v>
          </cell>
          <cell r="F6158">
            <v>19870301</v>
          </cell>
          <cell r="G6158">
            <v>19870301</v>
          </cell>
          <cell r="H6158">
            <v>2014872070</v>
          </cell>
          <cell r="I6158" t="str">
            <v>UNIDAD EPIDEMIOLOGICA SANTA MARIA TONAMECA</v>
          </cell>
        </row>
        <row r="6159">
          <cell r="A6159" t="str">
            <v>RAMA720529DA5</v>
          </cell>
          <cell r="B6159" t="str">
            <v>RAMIREZ MARTINEZ ALFONSO ELI</v>
          </cell>
          <cell r="C6159" t="str">
            <v>I00241611301M010062000400366</v>
          </cell>
          <cell r="D6159" t="str">
            <v>MEDICO GENERAL A</v>
          </cell>
          <cell r="E6159" t="str">
            <v>RAMA720529HOCMRL06</v>
          </cell>
          <cell r="F6159">
            <v>20000701</v>
          </cell>
          <cell r="G6159">
            <v>20000701</v>
          </cell>
          <cell r="H6159">
            <v>2014871350</v>
          </cell>
          <cell r="I6159" t="str">
            <v>CSR-1NB CIENEGA DE ZIMATLAN</v>
          </cell>
        </row>
        <row r="6160">
          <cell r="A6160" t="str">
            <v>RAMA7208305E1</v>
          </cell>
          <cell r="B6160" t="str">
            <v>RADILLA MARTINEZ ANA ROSA</v>
          </cell>
          <cell r="C6160" t="str">
            <v>I00241611301M021072000400052</v>
          </cell>
          <cell r="D6160" t="str">
            <v>ENFERMERA ESPECIALISTA C</v>
          </cell>
          <cell r="E6160" t="str">
            <v>RAMA720830MOCDRN03</v>
          </cell>
          <cell r="F6160">
            <v>20001016</v>
          </cell>
          <cell r="G6160">
            <v>20001016</v>
          </cell>
          <cell r="H6160">
            <v>2014871580</v>
          </cell>
          <cell r="I6160" t="str">
            <v>R 02 SANTIAGO NILTEPEC</v>
          </cell>
        </row>
        <row r="6161">
          <cell r="A6161" t="str">
            <v>RAMA730121282</v>
          </cell>
          <cell r="B6161" t="str">
            <v>RAMIREZ MORALES ALBERTO SENEN</v>
          </cell>
          <cell r="C6161" t="str">
            <v>I00241611301M020552000400001</v>
          </cell>
          <cell r="D6161" t="str">
            <v>JEFE DE SECTOR EN PROGRAMAS DE SALUD</v>
          </cell>
          <cell r="E6161" t="str">
            <v>RAMA730121HOCMRL09</v>
          </cell>
          <cell r="F6161">
            <v>19910216</v>
          </cell>
          <cell r="G6161">
            <v>19910216</v>
          </cell>
          <cell r="H6161">
            <v>2014872420</v>
          </cell>
          <cell r="I6161" t="str">
            <v>UNIDAD EPIDEMIOLOGICA DE VECTORES</v>
          </cell>
        </row>
        <row r="6162">
          <cell r="A6162" t="str">
            <v>RAMA860217MI7</v>
          </cell>
          <cell r="B6162" t="str">
            <v>RAMIREZ  MAGALY TEODULA</v>
          </cell>
          <cell r="C6162" t="str">
            <v>I00241611301M030202000400097</v>
          </cell>
          <cell r="D6162" t="str">
            <v>APOYO ADMINISTRATIVO EN SALUD-A6</v>
          </cell>
          <cell r="E6162" t="str">
            <v>RAXM860217MOCMXG00</v>
          </cell>
          <cell r="F6162">
            <v>20080501</v>
          </cell>
          <cell r="G6162">
            <v>20080501</v>
          </cell>
          <cell r="H6162">
            <v>2014878190</v>
          </cell>
          <cell r="I6162" t="str">
            <v>DEPTO. DE OPERACION Y PAGOS</v>
          </cell>
        </row>
        <row r="6163">
          <cell r="A6163" t="str">
            <v>RAMB971107CC4</v>
          </cell>
          <cell r="B6163" t="str">
            <v>RANGEL MARTINEZ BRISEIDA ABIGAIL</v>
          </cell>
          <cell r="C6163" t="str">
            <v>E01061044106R120330901901507</v>
          </cell>
          <cell r="D6163" t="str">
            <v>INTERNO DE PREGRADO</v>
          </cell>
          <cell r="E6163" t="str">
            <v>RAMB971107MOCNRR02</v>
          </cell>
          <cell r="F6163">
            <v>20210701</v>
          </cell>
          <cell r="G6163">
            <v>20210701</v>
          </cell>
          <cell r="H6163">
            <v>2033110480</v>
          </cell>
          <cell r="I6163" t="str">
            <v>"HOSPITAL GENERAL ""DR. AURELIO VALDIVIESO"" OAXAC</v>
          </cell>
        </row>
        <row r="6164">
          <cell r="A6164" t="str">
            <v>RAMC810622QKA</v>
          </cell>
          <cell r="B6164" t="str">
            <v>RAMIREZ MARTINEZ CAROLINA JANET</v>
          </cell>
          <cell r="C6164" t="str">
            <v>I00241611301M021052000400564</v>
          </cell>
          <cell r="D6164" t="str">
            <v>ENFERMERA GENERAL TITULADA C</v>
          </cell>
          <cell r="E6164" t="str">
            <v>RAMC810622MOCMRR06</v>
          </cell>
          <cell r="F6164">
            <v>20080501</v>
          </cell>
          <cell r="G6164">
            <v>20080501</v>
          </cell>
          <cell r="H6164">
            <v>2014870340</v>
          </cell>
          <cell r="I6164" t="str">
            <v>HG OAXACA DR. AURELIO VALDIVIESO</v>
          </cell>
        </row>
        <row r="6165">
          <cell r="A6165" t="str">
            <v>RAMC850707UG2</v>
          </cell>
          <cell r="B6165" t="str">
            <v>RAMIREZ MARIN MARIA DEL CARMEN</v>
          </cell>
          <cell r="C6165" t="str">
            <v>I00241611301M030242000400199</v>
          </cell>
          <cell r="D6165" t="str">
            <v>APOYO ADMINISTRATIVO EN SALUD-A2</v>
          </cell>
          <cell r="E6165" t="str">
            <v>RAMC850707MVZMRR05</v>
          </cell>
          <cell r="F6165">
            <v>20080501</v>
          </cell>
          <cell r="G6165">
            <v>20080501</v>
          </cell>
          <cell r="H6165">
            <v>2014877350</v>
          </cell>
          <cell r="I6165" t="str">
            <v>R 03 VICENTE CAMALOTE</v>
          </cell>
        </row>
        <row r="6166">
          <cell r="A6166" t="str">
            <v>RAMC861115K38</v>
          </cell>
          <cell r="B6166" t="str">
            <v>RAMIREZ MARTINEZ CLAUDIA NAYELI</v>
          </cell>
          <cell r="C6166" t="str">
            <v>I00241611301M030202000400148</v>
          </cell>
          <cell r="D6166" t="str">
            <v>APOYO ADMINISTRATIVO EN SALUD-A6</v>
          </cell>
          <cell r="E6166" t="str">
            <v>RAMC861115MOCMRL08</v>
          </cell>
          <cell r="F6166">
            <v>20050916</v>
          </cell>
          <cell r="G6166">
            <v>20050916</v>
          </cell>
          <cell r="H6166">
            <v>2014878180</v>
          </cell>
          <cell r="I6166" t="str">
            <v>DEPTO. DE RELACIONES LABORALES</v>
          </cell>
        </row>
        <row r="6167">
          <cell r="A6167" t="str">
            <v>RAMC9701268I6</v>
          </cell>
          <cell r="B6167" t="str">
            <v>RAMIREZ MARTINEZ CAROLINA</v>
          </cell>
          <cell r="C6167" t="str">
            <v>E01061044106MP985120901902348</v>
          </cell>
          <cell r="D6167" t="str">
            <v>MEDICO PASANTE C</v>
          </cell>
          <cell r="E6167" t="str">
            <v>RAMC970126MOCMRR03</v>
          </cell>
          <cell r="F6167">
            <v>20200701</v>
          </cell>
          <cell r="G6167">
            <v>20200701</v>
          </cell>
          <cell r="H6167">
            <v>2033110480</v>
          </cell>
          <cell r="I6167" t="str">
            <v>"HOSPITAL GENERAL ""DR. AURELIO VALDIVIESO"" OAXAC</v>
          </cell>
        </row>
        <row r="6168">
          <cell r="A6168" t="str">
            <v>RAMC980328S65</v>
          </cell>
          <cell r="B6168" t="str">
            <v>RAMIREZ MORAN CARLOS</v>
          </cell>
          <cell r="C6168" t="str">
            <v>E01061044106EP985720901903078</v>
          </cell>
          <cell r="D6168" t="str">
            <v>ENFERMERA PASANTE C</v>
          </cell>
          <cell r="E6168" t="str">
            <v>RAMC980328HOCMRR00</v>
          </cell>
          <cell r="F6168">
            <v>20210801</v>
          </cell>
          <cell r="G6168">
            <v>20210801</v>
          </cell>
          <cell r="H6168">
            <v>2033110480</v>
          </cell>
          <cell r="I6168" t="str">
            <v>"HOSPITAL GENERAL ""DR. AURELIO VALDIVIESO"" OAXAC</v>
          </cell>
        </row>
        <row r="6169">
          <cell r="A6169" t="str">
            <v>RAMC990630FG6</v>
          </cell>
          <cell r="B6169" t="str">
            <v>RAMIREZ MARTINEZ CAMILA</v>
          </cell>
          <cell r="C6169" t="str">
            <v>E01061044106AM985720901903039</v>
          </cell>
          <cell r="D6169" t="str">
            <v>PASANTE C EN AREA DE ATENCION MEDICA</v>
          </cell>
          <cell r="E6169" t="str">
            <v>RAMC990630MOCMRM04</v>
          </cell>
          <cell r="F6169">
            <v>20210801</v>
          </cell>
          <cell r="G6169">
            <v>20210801</v>
          </cell>
          <cell r="H6169">
            <v>2033110480</v>
          </cell>
          <cell r="I6169" t="str">
            <v>"HOSPITAL GENERAL ""DR. AURELIO VALDIVIESO"" OAXAC</v>
          </cell>
        </row>
        <row r="6170">
          <cell r="A6170" t="str">
            <v>RAME610605IN5</v>
          </cell>
          <cell r="B6170" t="str">
            <v>RAMOS MARCIAL ELIAS</v>
          </cell>
          <cell r="C6170" t="str">
            <v>I00241611301M010042000400154</v>
          </cell>
          <cell r="D6170" t="str">
            <v>MEDICO ESPECIALISTA A</v>
          </cell>
          <cell r="E6170" t="str">
            <v>RAME610605HOCMRL08</v>
          </cell>
          <cell r="F6170">
            <v>19880301</v>
          </cell>
          <cell r="G6170">
            <v>19880301</v>
          </cell>
          <cell r="H6170">
            <v>2014870340</v>
          </cell>
          <cell r="I6170" t="str">
            <v>HG OAXACA DR. AURELIO VALDIVIESO</v>
          </cell>
        </row>
        <row r="6171">
          <cell r="A6171" t="str">
            <v>RAME750315HE9</v>
          </cell>
          <cell r="B6171" t="str">
            <v>RAYMUNDO MORALES EMPERATRIZ</v>
          </cell>
          <cell r="C6171" t="str">
            <v>I00241611301M020162000400014</v>
          </cell>
          <cell r="D6171" t="str">
            <v>CITOTECNOLOGO A</v>
          </cell>
          <cell r="E6171" t="str">
            <v>RAME750315MOCYRM07</v>
          </cell>
          <cell r="F6171">
            <v>20040816</v>
          </cell>
          <cell r="G6171">
            <v>20040816</v>
          </cell>
          <cell r="H6171">
            <v>2014872710</v>
          </cell>
          <cell r="I6171" t="str">
            <v>HG SAN PABLO HUIXTEPEC DR. MANUEL VELASCO SUAREZ</v>
          </cell>
        </row>
        <row r="6172">
          <cell r="A6172" t="str">
            <v>RAME9702141G7</v>
          </cell>
          <cell r="B6172" t="str">
            <v>RAMIREZ MORALES ESMERALDA LUCIA</v>
          </cell>
          <cell r="C6172" t="str">
            <v>E01061044106EP985820901901402</v>
          </cell>
          <cell r="D6172" t="str">
            <v>ENFERMERA PASANTE B</v>
          </cell>
          <cell r="E6172" t="str">
            <v>RAME970214MOCMRS07</v>
          </cell>
          <cell r="F6172">
            <v>20210801</v>
          </cell>
          <cell r="G6172">
            <v>20210801</v>
          </cell>
          <cell r="H6172">
            <v>2033110480</v>
          </cell>
          <cell r="I6172" t="str">
            <v>"HOSPITAL GENERAL ""DR. AURELIO VALDIVIESO"" OAXAC</v>
          </cell>
        </row>
        <row r="6173">
          <cell r="A6173" t="str">
            <v>RAMG6405071G2</v>
          </cell>
          <cell r="B6173" t="str">
            <v>RAMIREZ MARTINEZ GRICELA CECILIA</v>
          </cell>
          <cell r="C6173" t="str">
            <v>I00241611301M020362000400478</v>
          </cell>
          <cell r="D6173" t="str">
            <v>AUXILIAR DE ENFERMERIA A</v>
          </cell>
          <cell r="E6173" t="str">
            <v>RAMG640507MOCMRR01</v>
          </cell>
          <cell r="F6173">
            <v>19950316</v>
          </cell>
          <cell r="G6173">
            <v>19950316</v>
          </cell>
          <cell r="H6173">
            <v>2014873480</v>
          </cell>
          <cell r="I6173" t="str">
            <v>CSR-1NB SAN MARTIN ZACATEPEC</v>
          </cell>
        </row>
        <row r="6174">
          <cell r="A6174" t="str">
            <v>RAMG710620FR7</v>
          </cell>
          <cell r="B6174" t="str">
            <v>RAMIREZ MONTES GUADALUPE AMPARO</v>
          </cell>
          <cell r="C6174" t="str">
            <v>I00241611301M030222000400171</v>
          </cell>
          <cell r="D6174" t="str">
            <v>APOYO ADMINISTRATIVO EN SALUD-A4</v>
          </cell>
          <cell r="E6174" t="str">
            <v>RAMG710620MOCMND03</v>
          </cell>
          <cell r="F6174">
            <v>19900716</v>
          </cell>
          <cell r="G6174">
            <v>19980901</v>
          </cell>
          <cell r="H6174">
            <v>2014871260</v>
          </cell>
          <cell r="I6174" t="str">
            <v>JURISDICCION SANITARIA NO. 5 MIXTECA</v>
          </cell>
        </row>
        <row r="6175">
          <cell r="A6175" t="str">
            <v>RAMH640724TV6</v>
          </cell>
          <cell r="B6175" t="str">
            <v>RAMOS MENDEZ HILDA</v>
          </cell>
          <cell r="C6175" t="str">
            <v>I00241611301M020582000400058</v>
          </cell>
          <cell r="D6175" t="str">
            <v>TECNICO EN ESTADISTICA EN AREA MEDICA</v>
          </cell>
          <cell r="E6175" t="str">
            <v>RAMH640724MOCMNL02</v>
          </cell>
          <cell r="F6175">
            <v>19900701</v>
          </cell>
          <cell r="G6175">
            <v>19900701</v>
          </cell>
          <cell r="H6175">
            <v>2014870340</v>
          </cell>
          <cell r="I6175" t="str">
            <v>HG OAXACA DR. AURELIO VALDIVIESO</v>
          </cell>
        </row>
        <row r="6176">
          <cell r="A6176" t="str">
            <v>RAMI630708JM7</v>
          </cell>
          <cell r="B6176" t="str">
            <v>RAMIREZ MARTINEZ ISABEL</v>
          </cell>
          <cell r="C6176" t="str">
            <v>I00241611301M020582000400047</v>
          </cell>
          <cell r="D6176" t="str">
            <v>TECNICO EN ESTADISTICA EN AREA MEDICA</v>
          </cell>
          <cell r="E6176" t="str">
            <v>RAMI630708MOCMRS00</v>
          </cell>
          <cell r="F6176">
            <v>19930916</v>
          </cell>
          <cell r="G6176">
            <v>19930916</v>
          </cell>
          <cell r="H6176">
            <v>2014870600</v>
          </cell>
          <cell r="I6176" t="str">
            <v>CSU 04 OCOTLAN DE MORELOS</v>
          </cell>
        </row>
        <row r="6177">
          <cell r="A6177" t="str">
            <v>RAMJ9707218B0</v>
          </cell>
          <cell r="B6177" t="str">
            <v>RAMIREZ MENDEZ JENIFER</v>
          </cell>
          <cell r="C6177" t="str">
            <v>E01061044106MP985120901902349</v>
          </cell>
          <cell r="D6177" t="str">
            <v>MEDICO PASANTE C</v>
          </cell>
          <cell r="E6177" t="str">
            <v>RAMJ970721MDFMNN08</v>
          </cell>
          <cell r="F6177">
            <v>20200701</v>
          </cell>
          <cell r="G6177">
            <v>20200701</v>
          </cell>
          <cell r="H6177">
            <v>2033110480</v>
          </cell>
          <cell r="I6177" t="str">
            <v>"HOSPITAL GENERAL ""DR. AURELIO VALDIVIESO"" OAXAC</v>
          </cell>
        </row>
        <row r="6178">
          <cell r="A6178" t="str">
            <v>RAMJ980907F35</v>
          </cell>
          <cell r="B6178" t="str">
            <v>RAMIREZ MARTINEZ JACQUELINE</v>
          </cell>
          <cell r="C6178" t="str">
            <v>E01061044106EP985720901903076</v>
          </cell>
          <cell r="D6178" t="str">
            <v>ENFERMERA PASANTE C</v>
          </cell>
          <cell r="E6178" t="str">
            <v>RAMJ980907MOCMRC06</v>
          </cell>
          <cell r="F6178">
            <v>20210801</v>
          </cell>
          <cell r="G6178">
            <v>20210801</v>
          </cell>
          <cell r="H6178">
            <v>2033110480</v>
          </cell>
          <cell r="I6178" t="str">
            <v>"HOSPITAL GENERAL ""DR. AURELIO VALDIVIESO"" OAXAC</v>
          </cell>
        </row>
        <row r="6179">
          <cell r="A6179" t="str">
            <v>RAMJ9811155H7</v>
          </cell>
          <cell r="B6179" t="str">
            <v>RAMIREZ MENDOZA JESUS MIGUEL</v>
          </cell>
          <cell r="C6179" t="str">
            <v>E01061044106R120330901901501</v>
          </cell>
          <cell r="D6179" t="str">
            <v>INTERNO DE PREGRADO</v>
          </cell>
          <cell r="E6179" t="str">
            <v>RAMJ981115HOCMNS09</v>
          </cell>
          <cell r="F6179">
            <v>20210701</v>
          </cell>
          <cell r="G6179">
            <v>20210701</v>
          </cell>
          <cell r="H6179">
            <v>2033110480</v>
          </cell>
          <cell r="I6179" t="str">
            <v>"HOSPITAL GENERAL ""DR. AURELIO VALDIVIESO"" OAXAC</v>
          </cell>
        </row>
        <row r="6180">
          <cell r="A6180" t="str">
            <v>RAML7102106V5</v>
          </cell>
          <cell r="B6180" t="str">
            <v>RAMIREZ MARTINEZ JOSE LUIS</v>
          </cell>
          <cell r="C6180" t="str">
            <v>I00241611301M030062000400019</v>
          </cell>
          <cell r="D6180" t="str">
            <v>CAMILLERO</v>
          </cell>
          <cell r="E6180" t="str">
            <v>RAML710210HOCMRS04</v>
          </cell>
          <cell r="F6180">
            <v>20090701</v>
          </cell>
          <cell r="G6180">
            <v>20090701</v>
          </cell>
          <cell r="H6180">
            <v>2014870340</v>
          </cell>
          <cell r="I6180" t="str">
            <v>HG OAXACA DR. AURELIO VALDIVIESO</v>
          </cell>
        </row>
        <row r="6181">
          <cell r="A6181" t="str">
            <v>RAML7208286V1</v>
          </cell>
          <cell r="B6181" t="str">
            <v>RAMIREZ MARTINEZ JOSE LUIS</v>
          </cell>
          <cell r="C6181" t="str">
            <v>I00241611301M010062000400367</v>
          </cell>
          <cell r="D6181" t="str">
            <v>MEDICO GENERAL A</v>
          </cell>
          <cell r="E6181" t="str">
            <v>RAML720828HOCMRS03</v>
          </cell>
          <cell r="F6181">
            <v>19980801</v>
          </cell>
          <cell r="G6181">
            <v>19980801</v>
          </cell>
          <cell r="H6181">
            <v>2014873660</v>
          </cell>
          <cell r="I6181" t="str">
            <v>CSR-1NB SANTIAGO QUIOTEPEC</v>
          </cell>
        </row>
        <row r="6182">
          <cell r="A6182" t="str">
            <v>RAMM6509249T3</v>
          </cell>
          <cell r="B6182" t="str">
            <v>RADILLA MARTINEZ MERCEDES</v>
          </cell>
          <cell r="C6182" t="str">
            <v>I00241611301M020362000400687</v>
          </cell>
          <cell r="D6182" t="str">
            <v>AUXILIAR DE ENFERMERIA A</v>
          </cell>
          <cell r="E6182" t="str">
            <v>RAMM650924MSLDRR04</v>
          </cell>
          <cell r="F6182">
            <v>20011101</v>
          </cell>
          <cell r="G6182">
            <v>20011101</v>
          </cell>
          <cell r="H6182">
            <v>2014871560</v>
          </cell>
          <cell r="I6182" t="str">
            <v>CSR-1NB LA VENTOSA</v>
          </cell>
        </row>
        <row r="6183">
          <cell r="A6183" t="str">
            <v>RAMM700119I95</v>
          </cell>
          <cell r="B6183" t="str">
            <v>RAMOS MANI MARIBEL</v>
          </cell>
          <cell r="C6183" t="str">
            <v>I00241611301M021072000400182</v>
          </cell>
          <cell r="D6183" t="str">
            <v>ENFERMERA ESPECIALISTA C</v>
          </cell>
          <cell r="E6183" t="str">
            <v>RAMM700119MPLMNR04</v>
          </cell>
          <cell r="F6183">
            <v>19951001</v>
          </cell>
          <cell r="G6183">
            <v>19951001</v>
          </cell>
          <cell r="H6183">
            <v>2014871210</v>
          </cell>
          <cell r="I6183" t="str">
            <v>H PSIQUIATRICO GRANJA CRUZ DEL SUR</v>
          </cell>
        </row>
        <row r="6184">
          <cell r="A6184" t="str">
            <v>RAMM800205472</v>
          </cell>
          <cell r="B6184" t="str">
            <v>RAMIREZ MARTINEZ MARTIN</v>
          </cell>
          <cell r="C6184" t="str">
            <v>I00241611301M020732000400150</v>
          </cell>
          <cell r="D6184" t="str">
            <v>TECNICO EN PROGRAMAS DE SALUD</v>
          </cell>
          <cell r="E6184" t="str">
            <v>RAMM800205HOCMRR06</v>
          </cell>
          <cell r="F6184">
            <v>20100301</v>
          </cell>
          <cell r="G6184">
            <v>20100301</v>
          </cell>
          <cell r="H6184">
            <v>2014872080</v>
          </cell>
          <cell r="I6184" t="str">
            <v>U. E. SAN PEDRO POCHUTLA</v>
          </cell>
        </row>
        <row r="6185">
          <cell r="A6185" t="str">
            <v>RAMM961129HR2</v>
          </cell>
          <cell r="B6185" t="str">
            <v>RAMIREZ MARTINEZ MARGARITA MONSSERRAT</v>
          </cell>
          <cell r="C6185" t="str">
            <v>E01061044106MP985120901902463</v>
          </cell>
          <cell r="D6185" t="str">
            <v>MEDICO PASANTE C</v>
          </cell>
          <cell r="E6185" t="str">
            <v>RAMM961129MOCMRR07</v>
          </cell>
          <cell r="F6185">
            <v>20210801</v>
          </cell>
          <cell r="G6185">
            <v>20210801</v>
          </cell>
          <cell r="H6185">
            <v>2033110480</v>
          </cell>
          <cell r="I6185" t="str">
            <v>"HOSPITAL GENERAL ""DR. AURELIO VALDIVIESO"" OAXAC</v>
          </cell>
        </row>
        <row r="6186">
          <cell r="A6186" t="str">
            <v>RAMN650613296</v>
          </cell>
          <cell r="B6186" t="str">
            <v>RAMIREZ MARTINEZ NATALIA TRINIDAD</v>
          </cell>
          <cell r="C6186" t="str">
            <v>I00241611301CF410752000400015</v>
          </cell>
          <cell r="D6186" t="str">
            <v>COORD. PARAMEDICO EN AREA NORMATIVA A</v>
          </cell>
          <cell r="E6186" t="str">
            <v>RAMN650613MOCMRT02</v>
          </cell>
          <cell r="F6186">
            <v>19840416</v>
          </cell>
          <cell r="G6186">
            <v>19940116</v>
          </cell>
          <cell r="H6186">
            <v>2014878170</v>
          </cell>
          <cell r="I6186" t="str">
            <v>DEPTO. DE RECURSOS HUMANOS</v>
          </cell>
        </row>
        <row r="6187">
          <cell r="A6187" t="str">
            <v>RAMN730507VE7</v>
          </cell>
          <cell r="B6187" t="str">
            <v>RAMOS MENDEZ NATANAEL</v>
          </cell>
          <cell r="C6187" t="str">
            <v>I00241611301M020352000400591</v>
          </cell>
          <cell r="D6187" t="str">
            <v>ENFERMERA GENERAL TITULADA A</v>
          </cell>
          <cell r="E6187" t="str">
            <v>RAMN730507HOCMNT09</v>
          </cell>
          <cell r="F6187">
            <v>20011016</v>
          </cell>
          <cell r="G6187">
            <v>20011016</v>
          </cell>
          <cell r="H6187">
            <v>2014871970</v>
          </cell>
          <cell r="I6187" t="str">
            <v>CESSA TEOTITLAN DEL VALLE</v>
          </cell>
        </row>
        <row r="6188">
          <cell r="A6188" t="str">
            <v>RAMR470704PM9</v>
          </cell>
          <cell r="B6188" t="str">
            <v>RAMOS MENDEZ REFUGIO</v>
          </cell>
          <cell r="C6188" t="str">
            <v>I00241611301M030202000400201</v>
          </cell>
          <cell r="D6188" t="str">
            <v>APOYO ADMINISTRATIVO EN SALUD-A6</v>
          </cell>
          <cell r="E6188" t="str">
            <v>RAMR470704HOCMNF04</v>
          </cell>
          <cell r="F6188">
            <v>19760101</v>
          </cell>
          <cell r="G6188">
            <v>19760101</v>
          </cell>
          <cell r="H6188">
            <v>2014870340</v>
          </cell>
          <cell r="I6188" t="str">
            <v>HG OAXACA DR. AURELIO VALDIVIESO</v>
          </cell>
        </row>
        <row r="6189">
          <cell r="A6189" t="str">
            <v>RAMS800512I38</v>
          </cell>
          <cell r="B6189" t="str">
            <v>RAMIREZ MENDOZA SERGIO</v>
          </cell>
          <cell r="C6189" t="str">
            <v>I00241611301M030232000400177</v>
          </cell>
          <cell r="D6189" t="str">
            <v>APOYO ADMINISTRATIVO EN SALUD-A3</v>
          </cell>
          <cell r="E6189" t="str">
            <v>RAMS800512HOCMNR05</v>
          </cell>
          <cell r="F6189">
            <v>20080501</v>
          </cell>
          <cell r="G6189">
            <v>20080501</v>
          </cell>
          <cell r="H6189">
            <v>2014871270</v>
          </cell>
          <cell r="I6189" t="str">
            <v>JURISDICCION SANITARIA NO. 6 SIERRA</v>
          </cell>
        </row>
        <row r="6190">
          <cell r="A6190" t="str">
            <v>RAMV90111532A</v>
          </cell>
          <cell r="B6190" t="str">
            <v>RAMIREZ WRIGHT MORENO VICTOR MANUEL</v>
          </cell>
          <cell r="C6190" t="str">
            <v>E01061012301M040020901900421</v>
          </cell>
          <cell r="D6190" t="str">
            <v>MEDICO RESIDENTE SEGUNDO GRADO</v>
          </cell>
          <cell r="E6190" t="str">
            <v>RAMV901115HOCMRC09</v>
          </cell>
          <cell r="F6190">
            <v>20140801</v>
          </cell>
          <cell r="G6190">
            <v>20140801</v>
          </cell>
          <cell r="H6190">
            <v>2033110480</v>
          </cell>
          <cell r="I6190" t="str">
            <v>"HOSPITAL GENERAL ""DR. AURELIO VALDIVIESO"" OAXAC</v>
          </cell>
        </row>
        <row r="6191">
          <cell r="A6191" t="str">
            <v>RAMZ640203P29</v>
          </cell>
          <cell r="B6191" t="str">
            <v>RAMIREZ MARTINEZ ZELERINO</v>
          </cell>
          <cell r="C6191" t="str">
            <v>I00241611301M020352000400592</v>
          </cell>
          <cell r="D6191" t="str">
            <v>ENFERMERA GENERAL TITULADA A</v>
          </cell>
          <cell r="E6191" t="str">
            <v>RAMZ640203HOCMRL01</v>
          </cell>
          <cell r="F6191">
            <v>19931116</v>
          </cell>
          <cell r="G6191">
            <v>19931116</v>
          </cell>
          <cell r="H6191">
            <v>2014874860</v>
          </cell>
          <cell r="I6191" t="str">
            <v>CSU-5NB LA JOYA SAN MARTIN MEXICAPAM</v>
          </cell>
        </row>
        <row r="6192">
          <cell r="A6192" t="str">
            <v>RAMZ971212UY1</v>
          </cell>
          <cell r="B6192" t="str">
            <v>RAMIREZ MARTINEZ ZULEYMA GUADALUPE</v>
          </cell>
          <cell r="C6192" t="str">
            <v>E01061044106EP985720901903077</v>
          </cell>
          <cell r="D6192" t="str">
            <v>ENFERMERA PASANTE C</v>
          </cell>
          <cell r="E6192" t="str">
            <v>RAMZ971212MOCMRL07</v>
          </cell>
          <cell r="F6192">
            <v>20210801</v>
          </cell>
          <cell r="G6192">
            <v>20210801</v>
          </cell>
          <cell r="H6192">
            <v>2033110480</v>
          </cell>
          <cell r="I6192" t="str">
            <v>"HOSPITAL GENERAL ""DR. AURELIO VALDIVIESO"" OAXAC</v>
          </cell>
        </row>
        <row r="6193">
          <cell r="A6193" t="str">
            <v>RAND960430S86</v>
          </cell>
          <cell r="B6193" t="str">
            <v>RAMOS NAVARRO DAMARIS FREYA</v>
          </cell>
          <cell r="C6193" t="str">
            <v>E01061044106R120330901901505</v>
          </cell>
          <cell r="D6193" t="str">
            <v>INTERNO DE PREGRADO</v>
          </cell>
          <cell r="E6193" t="str">
            <v>RAND960430MOCMVM08</v>
          </cell>
          <cell r="F6193">
            <v>20210701</v>
          </cell>
          <cell r="G6193">
            <v>20210701</v>
          </cell>
          <cell r="H6193">
            <v>2033110480</v>
          </cell>
          <cell r="I6193" t="str">
            <v>"HOSPITAL GENERAL ""DR. AURELIO VALDIVIESO"" OAXAC</v>
          </cell>
        </row>
        <row r="6194">
          <cell r="A6194" t="str">
            <v>RANE980924EI8</v>
          </cell>
          <cell r="B6194" t="str">
            <v>RAMIREZ NAVA EDUARDO</v>
          </cell>
          <cell r="C6194" t="str">
            <v>E01061044106R120330901901502</v>
          </cell>
          <cell r="D6194" t="str">
            <v>INTERNO DE PREGRADO</v>
          </cell>
          <cell r="E6194" t="str">
            <v>RANE980924HOCMVD03</v>
          </cell>
          <cell r="F6194">
            <v>20210701</v>
          </cell>
          <cell r="G6194">
            <v>20210701</v>
          </cell>
          <cell r="H6194">
            <v>2033110480</v>
          </cell>
          <cell r="I6194" t="str">
            <v>"HOSPITAL GENERAL ""DR. AURELIO VALDIVIESO"" OAXAC</v>
          </cell>
        </row>
        <row r="6195">
          <cell r="A6195" t="str">
            <v>RAOD870308515</v>
          </cell>
          <cell r="B6195" t="str">
            <v>RAMIREZ ORTIZ DALIA JASSIVE</v>
          </cell>
          <cell r="C6195" t="str">
            <v>I00241611301M030232000400146</v>
          </cell>
          <cell r="D6195" t="str">
            <v>APOYO ADMINISTRATIVO EN SALUD-A3</v>
          </cell>
          <cell r="E6195" t="str">
            <v>RAOD870308MOCMRL05</v>
          </cell>
          <cell r="F6195">
            <v>20070216</v>
          </cell>
          <cell r="G6195">
            <v>20070216</v>
          </cell>
          <cell r="H6195">
            <v>2014874850</v>
          </cell>
          <cell r="I6195" t="str">
            <v>LABORATORIO ESTATAL</v>
          </cell>
        </row>
        <row r="6196">
          <cell r="A6196" t="str">
            <v>RAOI760504SB5</v>
          </cell>
          <cell r="B6196" t="str">
            <v>RAMIREZ ORDAZ ILIANA</v>
          </cell>
          <cell r="C6196" t="str">
            <v>I00241611301M030232000400035</v>
          </cell>
          <cell r="D6196" t="str">
            <v>APOYO ADMINISTRATIVO EN SALUD-A3</v>
          </cell>
          <cell r="E6196" t="str">
            <v>RAOI760504MOCMRL01</v>
          </cell>
          <cell r="F6196">
            <v>20140716</v>
          </cell>
          <cell r="G6196">
            <v>20140716</v>
          </cell>
          <cell r="H6196">
            <v>2014871210</v>
          </cell>
          <cell r="I6196" t="str">
            <v>H PSIQUIATRICO GRANJA CRUZ DEL SUR</v>
          </cell>
        </row>
        <row r="6197">
          <cell r="A6197" t="str">
            <v>RAON631122LQ6</v>
          </cell>
          <cell r="B6197" t="str">
            <v>RAMIREZ OVALLA NABOR ALBERTO</v>
          </cell>
          <cell r="C6197" t="str">
            <v>I00241611301M030042000400136</v>
          </cell>
          <cell r="D6197" t="str">
            <v>PROMOTOR EN SALUD</v>
          </cell>
          <cell r="E6197" t="str">
            <v>RAON631122HOCMVB03</v>
          </cell>
          <cell r="F6197">
            <v>20000101</v>
          </cell>
          <cell r="G6197">
            <v>20000101</v>
          </cell>
          <cell r="H6197">
            <v>2014879980</v>
          </cell>
          <cell r="I6197" t="str">
            <v>UM 06 RIO GRANDE O PIEDRA PARADA</v>
          </cell>
        </row>
        <row r="6198">
          <cell r="A6198" t="str">
            <v>RAOS760604HK6</v>
          </cell>
          <cell r="B6198" t="str">
            <v>RAMIREZ OSIO SOLEDAD</v>
          </cell>
          <cell r="C6198" t="str">
            <v>I00241611301M021052000400922</v>
          </cell>
          <cell r="D6198" t="str">
            <v>ENFERMERA GENERAL TITULADA C</v>
          </cell>
          <cell r="E6198" t="str">
            <v>RAOS760604MOCMSL01</v>
          </cell>
          <cell r="F6198">
            <v>19950916</v>
          </cell>
          <cell r="G6198">
            <v>19950916</v>
          </cell>
          <cell r="H6198">
            <v>2014870300</v>
          </cell>
          <cell r="I6198" t="str">
            <v>HG PUTLA AMIGO DEL NI&amp;O Y DE LA MADRE</v>
          </cell>
        </row>
        <row r="6199">
          <cell r="A6199" t="str">
            <v>RAPA720202GX4</v>
          </cell>
          <cell r="B6199" t="str">
            <v>RAMIREZ PEREZ AIDA EDITH</v>
          </cell>
          <cell r="C6199" t="str">
            <v>I00241611301M021052000400499</v>
          </cell>
          <cell r="D6199" t="str">
            <v>ENFERMERA GENERAL TITULADA C</v>
          </cell>
          <cell r="E6199" t="str">
            <v>RAPA720202MOCMRD02</v>
          </cell>
          <cell r="F6199">
            <v>20000101</v>
          </cell>
          <cell r="G6199">
            <v>20000101</v>
          </cell>
          <cell r="H6199">
            <v>2014872710</v>
          </cell>
          <cell r="I6199" t="str">
            <v>HG SAN PABLO HUIXTEPEC DR. MANUEL VELASCO SUAREZ</v>
          </cell>
        </row>
        <row r="6200">
          <cell r="A6200" t="str">
            <v>RAPA990219BE7</v>
          </cell>
          <cell r="B6200" t="str">
            <v>RAMIREZ PE&amp;A ABIGAIL</v>
          </cell>
          <cell r="C6200" t="str">
            <v>E01061044106AM985720901903140</v>
          </cell>
          <cell r="D6200" t="str">
            <v>PASANTE C EN AREA DE ATENCION MEDICA</v>
          </cell>
          <cell r="E6200" t="str">
            <v>RAPA990219MOCMXB02</v>
          </cell>
          <cell r="F6200">
            <v>20210801</v>
          </cell>
          <cell r="G6200">
            <v>20210801</v>
          </cell>
          <cell r="H6200">
            <v>2033110480</v>
          </cell>
          <cell r="I6200" t="str">
            <v>"HOSPITAL GENERAL ""DR. AURELIO VALDIVIESO"" OAXAC</v>
          </cell>
        </row>
        <row r="6201">
          <cell r="A6201" t="str">
            <v>RAPC7101111X9</v>
          </cell>
          <cell r="B6201" t="str">
            <v>RAMIREZ PE&amp;A CARMEN ORTENCIA</v>
          </cell>
          <cell r="C6201" t="str">
            <v>I00241611301M020362000400741</v>
          </cell>
          <cell r="D6201" t="str">
            <v>AUXILIAR DE ENFERMERIA A</v>
          </cell>
          <cell r="E6201" t="str">
            <v>RAPC710111MOCMXR06</v>
          </cell>
          <cell r="F6201">
            <v>19920801</v>
          </cell>
          <cell r="G6201">
            <v>19920801</v>
          </cell>
          <cell r="H6201">
            <v>2014874540</v>
          </cell>
          <cell r="I6201" t="str">
            <v>CSU-5NB HUAJUAPAN DE LEON</v>
          </cell>
        </row>
        <row r="6202">
          <cell r="A6202" t="str">
            <v>RAPD801209EU2</v>
          </cell>
          <cell r="B6202" t="str">
            <v>RAMIREZ PERALTA DANIEL DAVID</v>
          </cell>
          <cell r="C6202" t="str">
            <v>I00241611301M020062000400037</v>
          </cell>
          <cell r="D6202" t="str">
            <v>TECNICO RADIOLOGO O EN RADIOTERAPIA</v>
          </cell>
          <cell r="E6202" t="str">
            <v>RAPD801209HOCMRN04</v>
          </cell>
          <cell r="F6202">
            <v>19981116</v>
          </cell>
          <cell r="G6202">
            <v>19981116</v>
          </cell>
          <cell r="H6202">
            <v>2014875650</v>
          </cell>
          <cell r="I6202" t="str">
            <v>HC IXTLAN DE JUAREZ</v>
          </cell>
        </row>
        <row r="6203">
          <cell r="A6203" t="str">
            <v>RAPE690208MC7</v>
          </cell>
          <cell r="B6203" t="str">
            <v>RAMIREZ  PERLA ESPERANZA</v>
          </cell>
          <cell r="C6203" t="str">
            <v>I00241611301M021122000400003</v>
          </cell>
          <cell r="D6203" t="str">
            <v>SUPERVISORA PROFESIONAL EN TRABAJO SOCIAL EN ?REA</v>
          </cell>
          <cell r="E6203" t="str">
            <v>RAXP690208MOCMXR04</v>
          </cell>
          <cell r="F6203">
            <v>19890216</v>
          </cell>
          <cell r="G6203">
            <v>19890216</v>
          </cell>
          <cell r="H6203">
            <v>2014872980</v>
          </cell>
          <cell r="I6203" t="str">
            <v>CENTRO DE ONCOLOGIA Y RADIOTERAPIA DE OAXACA S.S.O</v>
          </cell>
        </row>
        <row r="6204">
          <cell r="A6204" t="str">
            <v>RAPH590906CS3</v>
          </cell>
          <cell r="B6204" t="str">
            <v>RAMIREZ PASTOR HORTENCIA EVA</v>
          </cell>
          <cell r="C6204" t="str">
            <v>I00241611301M021052000400039</v>
          </cell>
          <cell r="D6204" t="str">
            <v>ENFERMERA GENERAL TITULADA C</v>
          </cell>
          <cell r="E6204" t="str">
            <v>RAPH590906MOCMSR02</v>
          </cell>
          <cell r="F6204">
            <v>19860316</v>
          </cell>
          <cell r="G6204">
            <v>19860316</v>
          </cell>
          <cell r="H6204">
            <v>2014873870</v>
          </cell>
          <cell r="I6204" t="str">
            <v>HG HUAJUAPAN ENF. MA. DEL PILAR SANCHEZ V.</v>
          </cell>
        </row>
        <row r="6205">
          <cell r="A6205" t="str">
            <v>RAPL720904UD6</v>
          </cell>
          <cell r="B6205" t="str">
            <v>RAMIREZ PALACIOS LUIS ROMAN</v>
          </cell>
          <cell r="C6205" t="str">
            <v>I00241611301M020772000400007</v>
          </cell>
          <cell r="D6205" t="str">
            <v>QUIMICO JEFE DE SECC. DE LAB. DE ANALISIS CLINICOS</v>
          </cell>
          <cell r="E6205" t="str">
            <v>RAPL720904HOCMLS02</v>
          </cell>
          <cell r="F6205">
            <v>19970716</v>
          </cell>
          <cell r="G6205">
            <v>19970716</v>
          </cell>
          <cell r="H6205">
            <v>2014874850</v>
          </cell>
          <cell r="I6205" t="str">
            <v>LABORATORIO ESTATAL</v>
          </cell>
        </row>
        <row r="6206">
          <cell r="A6206" t="str">
            <v>RAPM510809SA9</v>
          </cell>
          <cell r="B6206" t="str">
            <v>RAMIREZ PAZ MARIO AGUSTIN</v>
          </cell>
          <cell r="C6206" t="str">
            <v>I00241611301M020552000400077</v>
          </cell>
          <cell r="D6206" t="str">
            <v>JEFE DE SECTOR EN PROGRAMAS DE SALUD</v>
          </cell>
          <cell r="E6206" t="str">
            <v>RAPM510809HOCMZR07</v>
          </cell>
          <cell r="F6206">
            <v>19700801</v>
          </cell>
          <cell r="G6206">
            <v>19700801</v>
          </cell>
          <cell r="H6206">
            <v>2014871270</v>
          </cell>
          <cell r="I6206" t="str">
            <v>JURISDICCION SANITARIA NO. 6 SIERRA</v>
          </cell>
        </row>
        <row r="6207">
          <cell r="A6207" t="str">
            <v>RAPN820328H27</v>
          </cell>
          <cell r="B6207" t="str">
            <v>RAMIREZ PERALTA NASHIELLY</v>
          </cell>
          <cell r="C6207" t="str">
            <v>E025X0011301M020150901500013</v>
          </cell>
          <cell r="D6207" t="str">
            <v>PSICOLOGO CLINICO</v>
          </cell>
          <cell r="E6207" t="str">
            <v>RAPN820328MOCMRS00</v>
          </cell>
          <cell r="F6207">
            <v>20040801</v>
          </cell>
          <cell r="G6207">
            <v>20040801</v>
          </cell>
          <cell r="H6207">
            <v>2014878470</v>
          </cell>
          <cell r="I6207" t="str">
            <v>CENTRO NUEVA VIDA VIGUERA</v>
          </cell>
        </row>
        <row r="6208">
          <cell r="A6208" t="str">
            <v>RAPP6712121T8</v>
          </cell>
          <cell r="B6208" t="str">
            <v>RAMIREZ PEREZ PATRICIA GUADALUPE</v>
          </cell>
          <cell r="C6208" t="str">
            <v>I00241611301M020292000400005</v>
          </cell>
          <cell r="D6208" t="str">
            <v>PARAMEDICO EN AREA NORMATIVA</v>
          </cell>
          <cell r="E6208" t="str">
            <v>RAPP671212MCSMRT07</v>
          </cell>
          <cell r="F6208">
            <v>19890916</v>
          </cell>
          <cell r="G6208">
            <v>19890916</v>
          </cell>
          <cell r="H6208">
            <v>2014873590</v>
          </cell>
          <cell r="I6208" t="str">
            <v>DIRECCION DE PLANEACION Y DESARROLLO</v>
          </cell>
        </row>
        <row r="6209">
          <cell r="A6209" t="str">
            <v>RAPR700617S82</v>
          </cell>
          <cell r="B6209" t="str">
            <v>RAMIREZ PEREZ ROSA MARIA</v>
          </cell>
          <cell r="C6209" t="str">
            <v>I00241611301M021052000400604</v>
          </cell>
          <cell r="D6209" t="str">
            <v>ENFERMERA GENERAL TITULADA C</v>
          </cell>
          <cell r="E6209" t="str">
            <v>RAPR700617MOCMRS01</v>
          </cell>
          <cell r="F6209">
            <v>19990316</v>
          </cell>
          <cell r="G6209">
            <v>19990316</v>
          </cell>
          <cell r="H6209">
            <v>2014873040</v>
          </cell>
          <cell r="I6209" t="str">
            <v>CESSA SAN JACINTO AMILPAS</v>
          </cell>
        </row>
        <row r="6210">
          <cell r="A6210" t="str">
            <v>RAPS541007J54</v>
          </cell>
          <cell r="B6210" t="str">
            <v>RAMIREZ PAZ SERGIO RAFAEL</v>
          </cell>
          <cell r="C6210" t="str">
            <v>I00241611301M020982000400012</v>
          </cell>
          <cell r="D6210" t="str">
            <v>MICROSCOPISTA DX. PALUDISMO</v>
          </cell>
          <cell r="E6210" t="str">
            <v>RAPS541007HOCMZR07</v>
          </cell>
          <cell r="F6210">
            <v>19740116</v>
          </cell>
          <cell r="G6210">
            <v>19740116</v>
          </cell>
          <cell r="H6210">
            <v>2014871270</v>
          </cell>
          <cell r="I6210" t="str">
            <v>JURISDICCION SANITARIA NO. 6 SIERRA</v>
          </cell>
        </row>
        <row r="6211">
          <cell r="A6211" t="str">
            <v>RAQC850506NC6</v>
          </cell>
          <cell r="B6211" t="str">
            <v>RAMIREZ QUIROZ CINDI MASSIEL</v>
          </cell>
          <cell r="C6211" t="str">
            <v>I00241611301M020732000400228</v>
          </cell>
          <cell r="D6211" t="str">
            <v>TECNICO EN PROGRAMAS DE SALUD</v>
          </cell>
          <cell r="E6211" t="str">
            <v>RAQC850506MOCMRN04</v>
          </cell>
          <cell r="F6211">
            <v>20200616</v>
          </cell>
          <cell r="G6211">
            <v>20200616</v>
          </cell>
          <cell r="H6211">
            <v>2014872080</v>
          </cell>
          <cell r="I6211" t="str">
            <v>U. E. SAN PEDRO POCHUTLA</v>
          </cell>
        </row>
        <row r="6212">
          <cell r="A6212" t="str">
            <v>RAQJ750725F91</v>
          </cell>
          <cell r="B6212" t="str">
            <v>RAMIREZ QUIROZ JOEL</v>
          </cell>
          <cell r="C6212" t="str">
            <v>I00241611301M021052000400927</v>
          </cell>
          <cell r="D6212" t="str">
            <v>ENFERMERA GENERAL TITULADA C</v>
          </cell>
          <cell r="E6212" t="str">
            <v>RAQJ750725HOCMRL06</v>
          </cell>
          <cell r="F6212">
            <v>20000101</v>
          </cell>
          <cell r="G6212">
            <v>20000101</v>
          </cell>
          <cell r="H6212">
            <v>2014870380</v>
          </cell>
          <cell r="I6212" t="str">
            <v>CESSA SAN FRANCISCO TELIXTLAHUACA</v>
          </cell>
        </row>
        <row r="6213">
          <cell r="A6213" t="str">
            <v>RARA7301173N5</v>
          </cell>
          <cell r="B6213" t="str">
            <v>RAMIREZ RAMIREZ ANTONIO</v>
          </cell>
          <cell r="C6213" t="str">
            <v>I00241611301M020352000400597</v>
          </cell>
          <cell r="D6213" t="str">
            <v>ENFERMERA GENERAL TITULADA A</v>
          </cell>
          <cell r="E6213" t="str">
            <v>RARA730117HOCMMN07</v>
          </cell>
          <cell r="F6213">
            <v>20000101</v>
          </cell>
          <cell r="G6213">
            <v>20000101</v>
          </cell>
          <cell r="H6213">
            <v>2014876320</v>
          </cell>
          <cell r="I6213" t="str">
            <v>MODULO SANTA MARIA CHILCHOTLA I</v>
          </cell>
        </row>
        <row r="6214">
          <cell r="A6214" t="str">
            <v>RARA750816N89</v>
          </cell>
          <cell r="B6214" t="str">
            <v>RAMIREZ RUIZ AURELIO</v>
          </cell>
          <cell r="C6214" t="str">
            <v>I00241611301M030182000400080</v>
          </cell>
          <cell r="D6214" t="str">
            <v>APOYO ADMINISTRATIVO EN SALUD - A8</v>
          </cell>
          <cell r="E6214" t="str">
            <v>RARA750816HOCMZR02</v>
          </cell>
          <cell r="F6214">
            <v>20090916</v>
          </cell>
          <cell r="G6214">
            <v>20090916</v>
          </cell>
          <cell r="H6214">
            <v>2014870330</v>
          </cell>
          <cell r="I6214" t="str">
            <v>CSU-12NB OAXACA DE JUAREZ URBANO 1</v>
          </cell>
        </row>
        <row r="6215">
          <cell r="A6215" t="str">
            <v>RARA810803HI3</v>
          </cell>
          <cell r="B6215" t="str">
            <v>RAMIREZ RUIZ ALBERTO</v>
          </cell>
          <cell r="C6215" t="str">
            <v>I00241611301CF342632000400021</v>
          </cell>
          <cell r="D6215" t="str">
            <v>JEFE DE DEPARTAMENTO ESTATAL</v>
          </cell>
          <cell r="E6215" t="str">
            <v>RARA810803HDFMZL04</v>
          </cell>
          <cell r="F6215">
            <v>20030201</v>
          </cell>
          <cell r="G6215">
            <v>20030201</v>
          </cell>
          <cell r="H6215">
            <v>2014878190</v>
          </cell>
          <cell r="I6215" t="str">
            <v>DEPTO. DE OPERACION Y PAGOS</v>
          </cell>
        </row>
        <row r="6216">
          <cell r="A6216" t="str">
            <v>RARC690527MS2</v>
          </cell>
          <cell r="B6216" t="str">
            <v>RAMIREZ ROMERO MARIA CAROLINA</v>
          </cell>
          <cell r="C6216" t="str">
            <v>I00241611301M010062000400369</v>
          </cell>
          <cell r="D6216" t="str">
            <v>MEDICO GENERAL A</v>
          </cell>
          <cell r="E6216" t="str">
            <v>RARC690527MOCMMR04</v>
          </cell>
          <cell r="F6216">
            <v>19930701</v>
          </cell>
          <cell r="G6216">
            <v>19930701</v>
          </cell>
          <cell r="H6216">
            <v>2014871220</v>
          </cell>
          <cell r="I6216" t="str">
            <v>JURISDICCION SANITARIA No. 1 VALLES CENTRALES</v>
          </cell>
        </row>
        <row r="6217">
          <cell r="A6217" t="str">
            <v>RARC7408233J9</v>
          </cell>
          <cell r="B6217" t="str">
            <v>RAMIREZ RAMIREZ CLAUDIA PAULA</v>
          </cell>
          <cell r="C6217" t="str">
            <v>I00241611301M010062000400228</v>
          </cell>
          <cell r="D6217" t="str">
            <v>MEDICO GENERAL A</v>
          </cell>
          <cell r="E6217" t="str">
            <v>RARC740823MDFMML05</v>
          </cell>
          <cell r="F6217">
            <v>19950301</v>
          </cell>
          <cell r="G6217">
            <v>19950301</v>
          </cell>
          <cell r="H6217">
            <v>2014872560</v>
          </cell>
          <cell r="I6217" t="str">
            <v>CSR-3NB SAN BARTOLO COYOTEPEC</v>
          </cell>
        </row>
        <row r="6218">
          <cell r="A6218" t="str">
            <v>RARC771225DZ8</v>
          </cell>
          <cell r="B6218" t="str">
            <v>RAMIREZ RAMIREZ CLAUDIA</v>
          </cell>
          <cell r="C6218" t="str">
            <v>I00241611301M020542000400044</v>
          </cell>
          <cell r="D6218" t="str">
            <v>JEFE DE BRIGADA EN PROGRAMAS DE SALUD</v>
          </cell>
          <cell r="E6218" t="str">
            <v>RARC771225MOCMML06</v>
          </cell>
          <cell r="F6218">
            <v>19960701</v>
          </cell>
          <cell r="G6218">
            <v>19960701</v>
          </cell>
          <cell r="H6218">
            <v>2014872420</v>
          </cell>
          <cell r="I6218" t="str">
            <v>UNIDAD EPIDEMIOLOGICA DE VECTORES</v>
          </cell>
        </row>
        <row r="6219">
          <cell r="A6219" t="str">
            <v>RARE590804S69</v>
          </cell>
          <cell r="B6219" t="str">
            <v>RAMIREZ ROJAS ELEAZAR</v>
          </cell>
          <cell r="C6219" t="str">
            <v>I00241611301M030122000400021</v>
          </cell>
          <cell r="D6219" t="str">
            <v>OPERADOR DE CALDERAS EN HOSPITAL</v>
          </cell>
          <cell r="E6219" t="str">
            <v>RARE590804HOCMJL05</v>
          </cell>
          <cell r="F6219">
            <v>19940716</v>
          </cell>
          <cell r="G6219">
            <v>19940716</v>
          </cell>
          <cell r="H6219">
            <v>2014873580</v>
          </cell>
          <cell r="I6219" t="str">
            <v>HG PINOTEPA PEDRO ESPINOZA RUEDA</v>
          </cell>
        </row>
        <row r="6220">
          <cell r="A6220" t="str">
            <v>RARF590812IB3</v>
          </cell>
          <cell r="B6220" t="str">
            <v>RAMIREZ RIOS FRANCISCO</v>
          </cell>
          <cell r="C6220" t="str">
            <v>I00241611301M020072000400002</v>
          </cell>
          <cell r="D6220" t="str">
            <v>TECNICO EN ELECTRODIAGNOSTICO</v>
          </cell>
          <cell r="E6220" t="str">
            <v>RARF590812HOCMSR07</v>
          </cell>
          <cell r="F6220">
            <v>19881116</v>
          </cell>
          <cell r="G6220">
            <v>19881116</v>
          </cell>
          <cell r="H6220">
            <v>2014871210</v>
          </cell>
          <cell r="I6220" t="str">
            <v>H PSIQUIATRICO GRANJA CRUZ DEL SUR</v>
          </cell>
        </row>
        <row r="6221">
          <cell r="A6221" t="str">
            <v>RARF670106A85</v>
          </cell>
          <cell r="B6221" t="str">
            <v>RAMIREZ RUIZ FABIOLA</v>
          </cell>
          <cell r="C6221" t="str">
            <v>I00241611301CF410242000400032</v>
          </cell>
          <cell r="D6221" t="str">
            <v>JEFE DE ENFERMERAS A</v>
          </cell>
          <cell r="E6221" t="str">
            <v>RARF670106MDFMZB09</v>
          </cell>
          <cell r="F6221">
            <v>19890216</v>
          </cell>
          <cell r="G6221">
            <v>19890616</v>
          </cell>
          <cell r="H6221">
            <v>2014870330</v>
          </cell>
          <cell r="I6221" t="str">
            <v>CSU-12NB OAXACA DE JUAREZ URBANO 1</v>
          </cell>
        </row>
        <row r="6222">
          <cell r="A6222" t="str">
            <v>RARF841127GR9</v>
          </cell>
          <cell r="B6222" t="str">
            <v>RAMIREZ RAMIREZ FLOR</v>
          </cell>
          <cell r="C6222" t="str">
            <v>I00241611301M021122000400006</v>
          </cell>
          <cell r="D6222" t="str">
            <v>SUPERVISORA PROFESIONAL EN TRABAJO SOCIAL EN ?REA</v>
          </cell>
          <cell r="E6222" t="str">
            <v>RARF841127MOCMML09</v>
          </cell>
          <cell r="F6222">
            <v>20090701</v>
          </cell>
          <cell r="G6222">
            <v>20090701</v>
          </cell>
          <cell r="H6222">
            <v>2014870340</v>
          </cell>
          <cell r="I6222" t="str">
            <v>HG OAXACA DR. AURELIO VALDIVIESO</v>
          </cell>
        </row>
        <row r="6223">
          <cell r="A6223" t="str">
            <v>RARG581113DM3</v>
          </cell>
          <cell r="B6223" t="str">
            <v>RAMIREZ ROJAS GEORGINA</v>
          </cell>
          <cell r="C6223" t="str">
            <v>I00241611301M010042000400160</v>
          </cell>
          <cell r="D6223" t="str">
            <v>MEDICO ESPECIALISTA A</v>
          </cell>
          <cell r="E6223" t="str">
            <v>RARG581113MOCMJR01</v>
          </cell>
          <cell r="F6223">
            <v>19870101</v>
          </cell>
          <cell r="G6223">
            <v>19870101</v>
          </cell>
          <cell r="H6223">
            <v>2014871220</v>
          </cell>
          <cell r="I6223" t="str">
            <v>JURISDICCION SANITARIA No. 1 VALLES CENTRALES</v>
          </cell>
        </row>
        <row r="6224">
          <cell r="A6224" t="str">
            <v>RARJ650626RA4</v>
          </cell>
          <cell r="B6224" t="str">
            <v>RAMIREZ ROMERO JUANA ARACELI</v>
          </cell>
          <cell r="C6224" t="str">
            <v>I00241611301M020312000400112</v>
          </cell>
          <cell r="D6224" t="str">
            <v>ENFERMERA JEFE DE SERVICIO</v>
          </cell>
          <cell r="E6224" t="str">
            <v>RARJ650626MOCMMN04</v>
          </cell>
          <cell r="F6224">
            <v>19870701</v>
          </cell>
          <cell r="G6224">
            <v>19870701</v>
          </cell>
          <cell r="H6224">
            <v>2014870040</v>
          </cell>
          <cell r="I6224" t="str">
            <v>HG SALINA CRUZ</v>
          </cell>
        </row>
        <row r="6225">
          <cell r="A6225" t="str">
            <v>RARJ710624BY3</v>
          </cell>
          <cell r="B6225" t="str">
            <v>RAMIREZ RAMIREZ JESUS</v>
          </cell>
          <cell r="C6225" t="str">
            <v>I00241611301M030242000400185</v>
          </cell>
          <cell r="D6225" t="str">
            <v>APOYO ADMINISTRATIVO EN SALUD-A2</v>
          </cell>
          <cell r="E6225" t="str">
            <v>RARJ710624HOCMMS02</v>
          </cell>
          <cell r="F6225">
            <v>19930116</v>
          </cell>
          <cell r="G6225">
            <v>19930116</v>
          </cell>
          <cell r="H6225">
            <v>2014870400</v>
          </cell>
          <cell r="I6225" t="str">
            <v>CSR-3NB VILLA DE ETLA</v>
          </cell>
        </row>
        <row r="6226">
          <cell r="A6226" t="str">
            <v>RARJ760406LZ0</v>
          </cell>
          <cell r="B6226" t="str">
            <v>RAMOS RAMIREZ JULIANA EMILIA</v>
          </cell>
          <cell r="C6226" t="str">
            <v>I00241611301M020352000400598</v>
          </cell>
          <cell r="D6226" t="str">
            <v>ENFERMERA GENERAL TITULADA A</v>
          </cell>
          <cell r="E6226" t="str">
            <v>RARJ760406MOCMML05</v>
          </cell>
          <cell r="F6226">
            <v>19970601</v>
          </cell>
          <cell r="G6226">
            <v>19970601</v>
          </cell>
          <cell r="H6226">
            <v>2014870340</v>
          </cell>
          <cell r="I6226" t="str">
            <v>HG OAXACA DR. AURELIO VALDIVIESO</v>
          </cell>
        </row>
        <row r="6227">
          <cell r="A6227" t="str">
            <v>RARJ970711IX6</v>
          </cell>
          <cell r="B6227" t="str">
            <v>RAYMUNDO RAYMUNDO JEZABEL</v>
          </cell>
          <cell r="C6227" t="str">
            <v>E01061044106EP985820901901269</v>
          </cell>
          <cell r="D6227" t="str">
            <v>ENFERMERA PASANTE B</v>
          </cell>
          <cell r="E6227" t="str">
            <v>RARJ970711MOCYYZ04</v>
          </cell>
          <cell r="F6227">
            <v>20210201</v>
          </cell>
          <cell r="G6227">
            <v>20210201</v>
          </cell>
          <cell r="H6227">
            <v>2033110480</v>
          </cell>
          <cell r="I6227" t="str">
            <v>"HOSPITAL GENERAL ""DR. AURELIO VALDIVIESO"" OAXAC</v>
          </cell>
        </row>
        <row r="6228">
          <cell r="A6228" t="str">
            <v>RARL740819QF1</v>
          </cell>
          <cell r="B6228" t="str">
            <v>RAMIREZ ROJAS LORENA</v>
          </cell>
          <cell r="C6228" t="str">
            <v>I00241611301M020352000400599</v>
          </cell>
          <cell r="D6228" t="str">
            <v>ENFERMERA GENERAL TITULADA A</v>
          </cell>
          <cell r="E6228" t="str">
            <v>RARL740819MOCMJR01</v>
          </cell>
          <cell r="F6228">
            <v>20000101</v>
          </cell>
          <cell r="G6228">
            <v>20000101</v>
          </cell>
          <cell r="H6228">
            <v>2014871450</v>
          </cell>
          <cell r="I6228" t="str">
            <v>R 02 EL ESPINAL</v>
          </cell>
        </row>
        <row r="6229">
          <cell r="A6229" t="str">
            <v>RARL790725664</v>
          </cell>
          <cell r="B6229" t="str">
            <v>RAMIREZ REYES LUIS ALBERTO</v>
          </cell>
          <cell r="C6229" t="str">
            <v>I00241611301M030242000400186</v>
          </cell>
          <cell r="D6229" t="str">
            <v>APOYO ADMINISTRATIVO EN SALUD-A2</v>
          </cell>
          <cell r="E6229" t="str">
            <v>RARL790725HOCMYS06</v>
          </cell>
          <cell r="F6229">
            <v>19991016</v>
          </cell>
          <cell r="G6229">
            <v>19991016</v>
          </cell>
          <cell r="H6229">
            <v>2014871230</v>
          </cell>
          <cell r="I6229" t="str">
            <v>JURISDICCION SANITARIA NO. 2 ISTMO</v>
          </cell>
        </row>
        <row r="6230">
          <cell r="A6230" t="str">
            <v>RARL9808183N0</v>
          </cell>
          <cell r="B6230" t="str">
            <v>RAMIREZ RUIZ LUIS MANUEL</v>
          </cell>
          <cell r="C6230" t="str">
            <v>I00241611301M020732000400004</v>
          </cell>
          <cell r="D6230" t="str">
            <v>TECNICO EN PROGRAMAS DE SALUD</v>
          </cell>
          <cell r="E6230" t="str">
            <v>RARL980818HOCMZS09</v>
          </cell>
          <cell r="F6230">
            <v>20190716</v>
          </cell>
          <cell r="G6230">
            <v>20190716</v>
          </cell>
          <cell r="H6230">
            <v>2014872310</v>
          </cell>
          <cell r="I6230" t="str">
            <v>UNIDAD EPIDEMIOLOGICA SAN JUAN BAUTISTA TUXTEPEC</v>
          </cell>
        </row>
        <row r="6231">
          <cell r="A6231" t="str">
            <v>RARL990126SU9</v>
          </cell>
          <cell r="B6231" t="str">
            <v>RAMIREZ RAMIREZ LINETTE</v>
          </cell>
          <cell r="C6231" t="str">
            <v>E01061044106EP985720901903079</v>
          </cell>
          <cell r="D6231" t="str">
            <v>ENFERMERA PASANTE C</v>
          </cell>
          <cell r="E6231" t="str">
            <v>RARL990126MOCMMN05</v>
          </cell>
          <cell r="F6231">
            <v>20210801</v>
          </cell>
          <cell r="G6231">
            <v>20210801</v>
          </cell>
          <cell r="H6231">
            <v>2033110480</v>
          </cell>
          <cell r="I6231" t="str">
            <v>"HOSPITAL GENERAL ""DR. AURELIO VALDIVIESO"" OAXAC</v>
          </cell>
        </row>
        <row r="6232">
          <cell r="A6232" t="str">
            <v>RARM700721N34</v>
          </cell>
          <cell r="B6232" t="str">
            <v>RAMIREZ DE LA ROSA MARIA MAGDALENA</v>
          </cell>
          <cell r="C6232" t="str">
            <v>I00241611301M020372000400002</v>
          </cell>
          <cell r="D6232" t="str">
            <v>SUBJEFE DE FARMACIA</v>
          </cell>
          <cell r="E6232" t="str">
            <v>RARM700721MOCMSG07</v>
          </cell>
          <cell r="F6232">
            <v>19910501</v>
          </cell>
          <cell r="G6232">
            <v>19910501</v>
          </cell>
          <cell r="H6232">
            <v>2014873010</v>
          </cell>
          <cell r="I6232" t="str">
            <v>CSU-6NB COLONIA VOLCANES.</v>
          </cell>
        </row>
        <row r="6233">
          <cell r="A6233" t="str">
            <v>RARM750118EV1</v>
          </cell>
          <cell r="B6233" t="str">
            <v>RAMIREZ ROSARIO MARGARITO</v>
          </cell>
          <cell r="C6233" t="str">
            <v>I00241611301M021072000400012</v>
          </cell>
          <cell r="D6233" t="str">
            <v>ENFERMERA ESPECIALISTA C</v>
          </cell>
          <cell r="E6233" t="str">
            <v>RARM750118HOCMSR09</v>
          </cell>
          <cell r="F6233">
            <v>19960801</v>
          </cell>
          <cell r="G6233">
            <v>19960801</v>
          </cell>
          <cell r="H6233">
            <v>2014870890</v>
          </cell>
          <cell r="I6233" t="str">
            <v>HG TUXTEPEC</v>
          </cell>
        </row>
        <row r="6234">
          <cell r="A6234" t="str">
            <v>RARM7502238TA</v>
          </cell>
          <cell r="B6234" t="str">
            <v>RAMIREZ RUIZ MARTHA ANDREA</v>
          </cell>
          <cell r="C6234" t="str">
            <v>I00241611301M030202000400162</v>
          </cell>
          <cell r="D6234" t="str">
            <v>APOYO ADMINISTRATIVO EN SALUD-A6</v>
          </cell>
          <cell r="E6234" t="str">
            <v>RARM750223MOCMZR05</v>
          </cell>
          <cell r="F6234">
            <v>20020901</v>
          </cell>
          <cell r="G6234">
            <v>20020901</v>
          </cell>
          <cell r="H6234">
            <v>2014870340</v>
          </cell>
          <cell r="I6234" t="str">
            <v>HG OAXACA DR. AURELIO VALDIVIESO</v>
          </cell>
        </row>
        <row r="6235">
          <cell r="A6235" t="str">
            <v>RARO721120J5A</v>
          </cell>
          <cell r="B6235" t="str">
            <v>RAMIREZ RODRIGUEZ OCTAVIO</v>
          </cell>
          <cell r="C6235" t="str">
            <v>I00241611301CF211352000400001</v>
          </cell>
          <cell r="D6235" t="str">
            <v>AUDITOR ENCARGADO</v>
          </cell>
          <cell r="E6235" t="str">
            <v>RARO721120HOCMDC05</v>
          </cell>
          <cell r="F6235">
            <v>20000301</v>
          </cell>
          <cell r="G6235">
            <v>20000301</v>
          </cell>
          <cell r="H6235">
            <v>2014878200</v>
          </cell>
          <cell r="I6235" t="str">
            <v>SUBDIRECCION GENERAL DE ADMINISTRACION Y FINANZAS</v>
          </cell>
        </row>
        <row r="6236">
          <cell r="A6236" t="str">
            <v>RARP6601149K6</v>
          </cell>
          <cell r="B6236" t="str">
            <v>RAMIREZ RODRIGUEZ PAZ MATILDE DEL CARMEN</v>
          </cell>
          <cell r="C6236" t="str">
            <v>I00241611301CF410402000400028</v>
          </cell>
          <cell r="D6236" t="str">
            <v>SUPERV. MEDICO EN AREA NORMATIVA</v>
          </cell>
          <cell r="E6236" t="str">
            <v>RARP660114MOCMDZ06</v>
          </cell>
          <cell r="F6236">
            <v>19900701</v>
          </cell>
          <cell r="G6236">
            <v>19900701</v>
          </cell>
          <cell r="H6236">
            <v>2014871260</v>
          </cell>
          <cell r="I6236" t="str">
            <v>JURISDICCION SANITARIA NO. 5 MIXTECA</v>
          </cell>
        </row>
        <row r="6237">
          <cell r="A6237" t="str">
            <v>RARR64091624A</v>
          </cell>
          <cell r="B6237" t="str">
            <v>RAMIREZ RAMIREZ MARIA DEL ROSARIO CAROLI</v>
          </cell>
          <cell r="C6237" t="str">
            <v>I00241611301M020822000400060</v>
          </cell>
          <cell r="D6237" t="str">
            <v>AUXILIAR DE ENFERMERIA B</v>
          </cell>
          <cell r="E6237" t="str">
            <v>RARR640916MOCMMS01</v>
          </cell>
          <cell r="F6237">
            <v>19911001</v>
          </cell>
          <cell r="G6237">
            <v>19911001</v>
          </cell>
          <cell r="H6237">
            <v>2014872900</v>
          </cell>
          <cell r="I6237" t="str">
            <v>CSR-1NB SANTO DOMINGO NUXAA</v>
          </cell>
        </row>
        <row r="6238">
          <cell r="A6238" t="str">
            <v>RARR7311123B5</v>
          </cell>
          <cell r="B6238" t="str">
            <v>RAMIREZ DE LA ROSA RENATO</v>
          </cell>
          <cell r="C6238" t="str">
            <v>I00241611301M030232000400125</v>
          </cell>
          <cell r="D6238" t="str">
            <v>APOYO ADMINISTRATIVO EN SALUD-A3</v>
          </cell>
          <cell r="E6238" t="str">
            <v>RARR731112HOCMSN02</v>
          </cell>
          <cell r="F6238">
            <v>19931001</v>
          </cell>
          <cell r="G6238">
            <v>19931001</v>
          </cell>
          <cell r="H6238">
            <v>2014871270</v>
          </cell>
          <cell r="I6238" t="str">
            <v>JURISDICCION SANITARIA NO. 6 SIERRA</v>
          </cell>
        </row>
        <row r="6239">
          <cell r="A6239" t="str">
            <v>RARS6312186N7</v>
          </cell>
          <cell r="B6239" t="str">
            <v>RAMIREZ RIVERA SOLEDAD</v>
          </cell>
          <cell r="C6239" t="str">
            <v>I00241611301M021052000400178</v>
          </cell>
          <cell r="D6239" t="str">
            <v>ENFERMERA GENERAL TITULADA C</v>
          </cell>
          <cell r="E6239" t="str">
            <v>RARS631218MOCMVL00</v>
          </cell>
          <cell r="F6239">
            <v>19871101</v>
          </cell>
          <cell r="G6239">
            <v>19871101</v>
          </cell>
          <cell r="H6239">
            <v>2014870340</v>
          </cell>
          <cell r="I6239" t="str">
            <v>HG OAXACA DR. AURELIO VALDIVIESO</v>
          </cell>
        </row>
        <row r="6240">
          <cell r="A6240" t="str">
            <v>RARS7203117L3</v>
          </cell>
          <cell r="B6240" t="str">
            <v>RAMIREZ DE LA ROSA SALVADOR</v>
          </cell>
          <cell r="C6240" t="str">
            <v>I00241611301M030052000400107</v>
          </cell>
          <cell r="D6240" t="str">
            <v>AFANADORA</v>
          </cell>
          <cell r="E6240" t="str">
            <v>RARS720311HOCMSL05</v>
          </cell>
          <cell r="F6240">
            <v>19940716</v>
          </cell>
          <cell r="G6240">
            <v>19940716</v>
          </cell>
          <cell r="H6240">
            <v>2014870340</v>
          </cell>
          <cell r="I6240" t="str">
            <v>HG OAXACA DR. AURELIO VALDIVIESO</v>
          </cell>
        </row>
        <row r="6241">
          <cell r="A6241" t="str">
            <v>RARW800717DL3</v>
          </cell>
          <cell r="B6241" t="str">
            <v>RAMIREZ ROBLES WILLEBALDO</v>
          </cell>
          <cell r="C6241" t="str">
            <v>I00241611301M010062000400478</v>
          </cell>
          <cell r="D6241" t="str">
            <v>MEDICO GENERAL A</v>
          </cell>
          <cell r="E6241" t="str">
            <v>RARW800717HOCMBL01</v>
          </cell>
          <cell r="F6241">
            <v>20211201</v>
          </cell>
          <cell r="G6241">
            <v>20211201</v>
          </cell>
          <cell r="H6241">
            <v>2014870300</v>
          </cell>
          <cell r="I6241" t="str">
            <v>HG PUTLA AMIGO DEL NI&amp;O Y DE LA MADRE</v>
          </cell>
        </row>
        <row r="6242">
          <cell r="A6242" t="str">
            <v>RASA5405128W9</v>
          </cell>
          <cell r="B6242" t="str">
            <v>RAMIREZ SANCHEZ ADOLFINA JULIETA</v>
          </cell>
          <cell r="C6242" t="str">
            <v>I00241611301M010062000400371</v>
          </cell>
          <cell r="D6242" t="str">
            <v>MEDICO GENERAL A</v>
          </cell>
          <cell r="E6242" t="str">
            <v>RASA540512MOCMND03</v>
          </cell>
          <cell r="F6242">
            <v>19900916</v>
          </cell>
          <cell r="G6242">
            <v>19900916</v>
          </cell>
          <cell r="H6242">
            <v>2014873010</v>
          </cell>
          <cell r="I6242" t="str">
            <v>CSU-6NB COLONIA VOLCANES.</v>
          </cell>
        </row>
        <row r="6243">
          <cell r="A6243" t="str">
            <v>RASA7003017P6</v>
          </cell>
          <cell r="B6243" t="str">
            <v>RAMOS SANTIAGO ALICIA GRACIELA</v>
          </cell>
          <cell r="C6243" t="str">
            <v>I00241611301M021052000400553</v>
          </cell>
          <cell r="D6243" t="str">
            <v>ENFERMERA GENERAL TITULADA C</v>
          </cell>
          <cell r="E6243" t="str">
            <v>RASA700301MMCMNL05</v>
          </cell>
          <cell r="F6243">
            <v>19920216</v>
          </cell>
          <cell r="G6243">
            <v>19920216</v>
          </cell>
          <cell r="H6243">
            <v>2014870140</v>
          </cell>
          <cell r="I6243" t="str">
            <v>HG JUCHITAN DR. MACEDONIO BENITEZ FUENTES</v>
          </cell>
        </row>
        <row r="6244">
          <cell r="A6244" t="str">
            <v>RASA7508022C8</v>
          </cell>
          <cell r="B6244" t="str">
            <v>RAMIREZ SANTIAGO ANGELES</v>
          </cell>
          <cell r="C6244" t="str">
            <v>I00241611301M021072000400035</v>
          </cell>
          <cell r="D6244" t="str">
            <v>ENFERMERA ESPECIALISTA C</v>
          </cell>
          <cell r="E6244" t="str">
            <v>RASA750802MOCMNN09</v>
          </cell>
          <cell r="F6244">
            <v>19961101</v>
          </cell>
          <cell r="G6244">
            <v>19961101</v>
          </cell>
          <cell r="H6244">
            <v>2014872710</v>
          </cell>
          <cell r="I6244" t="str">
            <v>HG SAN PABLO HUIXTEPEC DR. MANUEL VELASCO SUAREZ</v>
          </cell>
        </row>
        <row r="6245">
          <cell r="A6245" t="str">
            <v>RASA971012A42</v>
          </cell>
          <cell r="B6245" t="str">
            <v>RAMIREZ SERRANO ADRIANA</v>
          </cell>
          <cell r="C6245" t="str">
            <v>E01061044106OP985420901901370</v>
          </cell>
          <cell r="D6245" t="str">
            <v>ODONTOLOGO PASANTE C</v>
          </cell>
          <cell r="E6245" t="str">
            <v>RASA971012MOCMRD01</v>
          </cell>
          <cell r="F6245">
            <v>20210801</v>
          </cell>
          <cell r="G6245">
            <v>20210801</v>
          </cell>
          <cell r="H6245">
            <v>2033110480</v>
          </cell>
          <cell r="I6245" t="str">
            <v>"HOSPITAL GENERAL ""DR. AURELIO VALDIVIESO"" OAXAC</v>
          </cell>
        </row>
        <row r="6246">
          <cell r="A6246" t="str">
            <v>RASA981204QW2</v>
          </cell>
          <cell r="B6246" t="str">
            <v>RAMIREZ SANCHEZ ANDREA</v>
          </cell>
          <cell r="C6246" t="str">
            <v>E01061044106R120330901901503</v>
          </cell>
          <cell r="D6246" t="str">
            <v>INTERNO DE PREGRADO</v>
          </cell>
          <cell r="E6246" t="str">
            <v>RASA981204MOCMNN08</v>
          </cell>
          <cell r="F6246">
            <v>20210701</v>
          </cell>
          <cell r="G6246">
            <v>20210701</v>
          </cell>
          <cell r="H6246">
            <v>2033110480</v>
          </cell>
          <cell r="I6246" t="str">
            <v>"HOSPITAL GENERAL ""DR. AURELIO VALDIVIESO"" OAXAC</v>
          </cell>
        </row>
        <row r="6247">
          <cell r="A6247" t="str">
            <v>RASB9810178M0</v>
          </cell>
          <cell r="B6247" t="str">
            <v>RAMOS SOSA BALTAZAR JOSE</v>
          </cell>
          <cell r="C6247" t="str">
            <v>E01061044106R120330901901506</v>
          </cell>
          <cell r="D6247" t="str">
            <v>INTERNO DE PREGRADO</v>
          </cell>
          <cell r="E6247" t="str">
            <v>RASB981017HOCMSL00</v>
          </cell>
          <cell r="F6247">
            <v>20210701</v>
          </cell>
          <cell r="G6247">
            <v>20210701</v>
          </cell>
          <cell r="H6247">
            <v>2033110480</v>
          </cell>
          <cell r="I6247" t="str">
            <v>"HOSPITAL GENERAL ""DR. AURELIO VALDIVIESO"" OAXAC</v>
          </cell>
        </row>
        <row r="6248">
          <cell r="A6248" t="str">
            <v>RASC7312061RA</v>
          </cell>
          <cell r="B6248" t="str">
            <v>RAMIREZ SOSA CARLOS JOSE</v>
          </cell>
          <cell r="C6248" t="str">
            <v>I00241611301M020552000400018</v>
          </cell>
          <cell r="D6248" t="str">
            <v>JEFE DE SECTOR EN PROGRAMAS DE SALUD</v>
          </cell>
          <cell r="E6248" t="str">
            <v>RASC731206HOCMSR04</v>
          </cell>
          <cell r="F6248">
            <v>20030501</v>
          </cell>
          <cell r="G6248">
            <v>20030501</v>
          </cell>
          <cell r="H6248">
            <v>2014871270</v>
          </cell>
          <cell r="I6248" t="str">
            <v>JURISDICCION SANITARIA NO. 6 SIERRA</v>
          </cell>
        </row>
        <row r="6249">
          <cell r="A6249" t="str">
            <v>RASC790614MB7</v>
          </cell>
          <cell r="B6249" t="str">
            <v>RAMIREZ SUMANO CRISTY ELSA</v>
          </cell>
          <cell r="C6249" t="str">
            <v>I00241611301M020732000400170</v>
          </cell>
          <cell r="D6249" t="str">
            <v>TECNICO EN PROGRAMAS DE SALUD</v>
          </cell>
          <cell r="E6249" t="str">
            <v>RASC790614MOCMMR00</v>
          </cell>
          <cell r="F6249">
            <v>20070516</v>
          </cell>
          <cell r="G6249">
            <v>20070516</v>
          </cell>
          <cell r="H6249">
            <v>2014870330</v>
          </cell>
          <cell r="I6249" t="str">
            <v>CSU-12NB OAXACA DE JUAREZ URBANO 1</v>
          </cell>
        </row>
        <row r="6250">
          <cell r="A6250" t="str">
            <v>RASC840804M25</v>
          </cell>
          <cell r="B6250" t="str">
            <v>RASGADO SANDOVAL CILYA XOCHITL</v>
          </cell>
          <cell r="C6250" t="str">
            <v>I00241611301M020362000400625</v>
          </cell>
          <cell r="D6250" t="str">
            <v>AUXILIAR DE ENFERMERIA A</v>
          </cell>
          <cell r="E6250" t="str">
            <v>RASC840804MOCSNL01</v>
          </cell>
          <cell r="F6250">
            <v>20081116</v>
          </cell>
          <cell r="G6250">
            <v>20081116</v>
          </cell>
          <cell r="H6250">
            <v>2014870140</v>
          </cell>
          <cell r="I6250" t="str">
            <v>HG JUCHITAN DR. MACEDONIO BENITEZ FUENTES</v>
          </cell>
        </row>
        <row r="6251">
          <cell r="A6251" t="str">
            <v>RASD620411H7A</v>
          </cell>
          <cell r="B6251" t="str">
            <v>RAMIREZ SANTIAGO DOLORES</v>
          </cell>
          <cell r="C6251" t="str">
            <v>I00241611301M020312000400113</v>
          </cell>
          <cell r="D6251" t="str">
            <v>ENFERMERA JEFE DE SERVICIO</v>
          </cell>
          <cell r="E6251" t="str">
            <v>RASD620411MOCMNL14</v>
          </cell>
          <cell r="F6251">
            <v>19910301</v>
          </cell>
          <cell r="G6251">
            <v>19910301</v>
          </cell>
          <cell r="H6251">
            <v>2014870140</v>
          </cell>
          <cell r="I6251" t="str">
            <v>HG JUCHITAN DR. MACEDONIO BENITEZ FUENTES</v>
          </cell>
        </row>
        <row r="6252">
          <cell r="A6252" t="str">
            <v>RASE830402GB3</v>
          </cell>
          <cell r="B6252" t="str">
            <v>RAMIREZ SALAZAR EVANGELINA</v>
          </cell>
          <cell r="C6252" t="str">
            <v>I00241611301M021052000400616</v>
          </cell>
          <cell r="D6252" t="str">
            <v>ENFERMERA GENERAL TITULADA C</v>
          </cell>
          <cell r="E6252" t="str">
            <v>RASE830402MOCMLV06</v>
          </cell>
          <cell r="F6252">
            <v>20071001</v>
          </cell>
          <cell r="G6252">
            <v>20071001</v>
          </cell>
          <cell r="H6252">
            <v>2014873280</v>
          </cell>
          <cell r="I6252" t="str">
            <v>UNEME EC HUAJUAPAN DE LEON</v>
          </cell>
        </row>
        <row r="6253">
          <cell r="A6253" t="str">
            <v>RASF630804M99</v>
          </cell>
          <cell r="B6253" t="str">
            <v>RAMIREZ SALAZAR FROYLAN FELIX</v>
          </cell>
          <cell r="C6253" t="str">
            <v>I00241611301CF410142000400032</v>
          </cell>
          <cell r="D6253" t="str">
            <v>JEFE DE UNIDAD EN HOSPITAL</v>
          </cell>
          <cell r="E6253" t="str">
            <v>RASF630804HOCMLR09</v>
          </cell>
          <cell r="F6253">
            <v>19960401</v>
          </cell>
          <cell r="G6253">
            <v>19960401</v>
          </cell>
          <cell r="H6253">
            <v>2014872710</v>
          </cell>
          <cell r="I6253" t="str">
            <v>HG SAN PABLO HUIXTEPEC DR. MANUEL VELASCO SUAREZ</v>
          </cell>
        </row>
        <row r="6254">
          <cell r="A6254" t="str">
            <v>RASG770503CKA</v>
          </cell>
          <cell r="B6254" t="str">
            <v>RASGADO SANTIAGO GREGORIO</v>
          </cell>
          <cell r="C6254" t="str">
            <v>I00241611301M030202000400227</v>
          </cell>
          <cell r="D6254" t="str">
            <v>APOYO ADMINISTRATIVO EN SALUD-A6</v>
          </cell>
          <cell r="E6254" t="str">
            <v>RASG770503HOCSNR07</v>
          </cell>
          <cell r="F6254">
            <v>20010301</v>
          </cell>
          <cell r="G6254">
            <v>20010301</v>
          </cell>
          <cell r="H6254">
            <v>2014870140</v>
          </cell>
          <cell r="I6254" t="str">
            <v>HG JUCHITAN DR. MACEDONIO BENITEZ FUENTES</v>
          </cell>
        </row>
        <row r="6255">
          <cell r="A6255" t="str">
            <v>RASI9909033A1</v>
          </cell>
          <cell r="B6255" t="str">
            <v>RAMOS SANTIAGO ISABEL</v>
          </cell>
          <cell r="C6255" t="str">
            <v>E01061044106AM985720901902989</v>
          </cell>
          <cell r="D6255" t="str">
            <v>PASANTE C EN AREA DE ATENCION MEDICA</v>
          </cell>
          <cell r="E6255" t="str">
            <v>RASI990903MOCMNS01</v>
          </cell>
          <cell r="F6255">
            <v>20210801</v>
          </cell>
          <cell r="G6255">
            <v>20210801</v>
          </cell>
          <cell r="H6255">
            <v>2033110480</v>
          </cell>
          <cell r="I6255" t="str">
            <v>"HOSPITAL GENERAL ""DR. AURELIO VALDIVIESO"" OAXAC</v>
          </cell>
        </row>
        <row r="6256">
          <cell r="A6256" t="str">
            <v>RASJ991010ES7</v>
          </cell>
          <cell r="B6256" t="str">
            <v>RAMIREZ SANCHEZ JOSELINE NALLELY</v>
          </cell>
          <cell r="C6256" t="str">
            <v>E01061044106AM985720901902988</v>
          </cell>
          <cell r="D6256" t="str">
            <v>PASANTE C EN AREA DE ATENCION MEDICA</v>
          </cell>
          <cell r="E6256" t="str">
            <v>RASJ991010MOCMNS18</v>
          </cell>
          <cell r="F6256">
            <v>20210801</v>
          </cell>
          <cell r="G6256">
            <v>20210801</v>
          </cell>
          <cell r="H6256">
            <v>2033110480</v>
          </cell>
          <cell r="I6256" t="str">
            <v>"HOSPITAL GENERAL ""DR. AURELIO VALDIVIESO"" OAXAC</v>
          </cell>
        </row>
        <row r="6257">
          <cell r="A6257" t="str">
            <v>RASK970214C44</v>
          </cell>
          <cell r="B6257" t="str">
            <v>RAMIREZ SOSA KARLA ITZEL</v>
          </cell>
          <cell r="C6257" t="str">
            <v>E01061044106AM985720901903040</v>
          </cell>
          <cell r="D6257" t="str">
            <v>PASANTE C EN AREA DE ATENCION MEDICA</v>
          </cell>
          <cell r="E6257" t="str">
            <v>RASK970214MOCMSR04</v>
          </cell>
          <cell r="F6257">
            <v>20210801</v>
          </cell>
          <cell r="G6257">
            <v>20210801</v>
          </cell>
          <cell r="H6257">
            <v>2033110480</v>
          </cell>
          <cell r="I6257" t="str">
            <v>"HOSPITAL GENERAL ""DR. AURELIO VALDIVIESO"" OAXAC</v>
          </cell>
        </row>
        <row r="6258">
          <cell r="A6258" t="str">
            <v>RASK980925QB7</v>
          </cell>
          <cell r="B6258" t="str">
            <v>RAMIREZ SANTIAGO KAREN</v>
          </cell>
          <cell r="C6258" t="str">
            <v>E01061044106EP985820901901403</v>
          </cell>
          <cell r="D6258" t="str">
            <v>ENFERMERA PASANTE B</v>
          </cell>
          <cell r="E6258" t="str">
            <v>RASK980925MOCMNR09</v>
          </cell>
          <cell r="F6258">
            <v>20210801</v>
          </cell>
          <cell r="G6258">
            <v>20210801</v>
          </cell>
          <cell r="H6258">
            <v>2033110480</v>
          </cell>
          <cell r="I6258" t="str">
            <v>"HOSPITAL GENERAL ""DR. AURELIO VALDIVIESO"" OAXAC</v>
          </cell>
        </row>
        <row r="6259">
          <cell r="A6259" t="str">
            <v>RASL611220BS4</v>
          </cell>
          <cell r="B6259" t="str">
            <v>RASCON SANCHEZ LEANDRO</v>
          </cell>
          <cell r="C6259" t="str">
            <v>I00241611301CF410142000400033</v>
          </cell>
          <cell r="D6259" t="str">
            <v>JEFE DE UNIDAD EN HOSPITAL</v>
          </cell>
          <cell r="E6259" t="str">
            <v>RASL611220HOCSNN07</v>
          </cell>
          <cell r="F6259">
            <v>19940416</v>
          </cell>
          <cell r="G6259">
            <v>19940416</v>
          </cell>
          <cell r="H6259">
            <v>2014870890</v>
          </cell>
          <cell r="I6259" t="str">
            <v>HG TUXTEPEC</v>
          </cell>
        </row>
        <row r="6260">
          <cell r="A6260" t="str">
            <v>RASL7105165C6</v>
          </cell>
          <cell r="B6260" t="str">
            <v>RAMOS SOLANO MARIA DE LOURDES</v>
          </cell>
          <cell r="C6260" t="str">
            <v>I00241611301M020352000400600</v>
          </cell>
          <cell r="D6260" t="str">
            <v>ENFERMERA GENERAL TITULADA A</v>
          </cell>
          <cell r="E6260" t="str">
            <v>RASL710516MOCMLR06</v>
          </cell>
          <cell r="F6260">
            <v>19910101</v>
          </cell>
          <cell r="G6260">
            <v>19910101</v>
          </cell>
          <cell r="H6260">
            <v>2014878950</v>
          </cell>
          <cell r="I6260" t="str">
            <v>HC LOMA BONITA</v>
          </cell>
        </row>
        <row r="6261">
          <cell r="A6261" t="str">
            <v>RASM620907QV0</v>
          </cell>
          <cell r="B6261" t="str">
            <v>RAMIREZ SANTOS MARCOS</v>
          </cell>
          <cell r="C6261" t="str">
            <v>I00241611301M010062000400400</v>
          </cell>
          <cell r="D6261" t="str">
            <v>MEDICO GENERAL A</v>
          </cell>
          <cell r="E6261" t="str">
            <v>RASM620907HOCMNR01</v>
          </cell>
          <cell r="F6261">
            <v>19901201</v>
          </cell>
          <cell r="G6261">
            <v>19901201</v>
          </cell>
          <cell r="H6261">
            <v>2014874260</v>
          </cell>
          <cell r="I6261" t="str">
            <v>CSR-1NB SAN ANDRES DINICUITI</v>
          </cell>
        </row>
        <row r="6262">
          <cell r="A6262" t="str">
            <v>RASM66050457A</v>
          </cell>
          <cell r="B6262" t="str">
            <v>RAMIREZ SORROZA MARCO ANTONIO</v>
          </cell>
          <cell r="C6262" t="str">
            <v>I00241611301CF342632000400023</v>
          </cell>
          <cell r="D6262" t="str">
            <v>JEFE DE DEPARTAMENTO ESTATAL</v>
          </cell>
          <cell r="E6262" t="str">
            <v>RASM660504HOCMRR00</v>
          </cell>
          <cell r="F6262">
            <v>20211216</v>
          </cell>
          <cell r="G6262">
            <v>20211216</v>
          </cell>
          <cell r="H6262">
            <v>2014873990</v>
          </cell>
          <cell r="I6262" t="str">
            <v>DEPTO. DE INVENTARIOS Y SERV.GRALS(U.R.MATERIALES)</v>
          </cell>
        </row>
        <row r="6263">
          <cell r="A6263" t="str">
            <v>RASM680309EP9</v>
          </cell>
          <cell r="B6263" t="str">
            <v>RAMIREZ SERRANO MARTHA LETICIA</v>
          </cell>
          <cell r="C6263" t="str">
            <v>I00241611301M010062000400372</v>
          </cell>
          <cell r="D6263" t="str">
            <v>MEDICO GENERAL A</v>
          </cell>
          <cell r="E6263" t="str">
            <v>RASM680309MVZMRR08</v>
          </cell>
          <cell r="F6263">
            <v>19960701</v>
          </cell>
          <cell r="G6263">
            <v>19960701</v>
          </cell>
          <cell r="H6263">
            <v>2014870970</v>
          </cell>
          <cell r="I6263" t="str">
            <v>CSU 04 ACATLAN DE PEREZ FIGUEROA</v>
          </cell>
        </row>
        <row r="6264">
          <cell r="A6264" t="str">
            <v>RASM7512106S6</v>
          </cell>
          <cell r="B6264" t="str">
            <v>RAMOS SOTO MARISOL</v>
          </cell>
          <cell r="C6264" t="str">
            <v>I00241611301M020582000400048</v>
          </cell>
          <cell r="D6264" t="str">
            <v>TECNICO EN ESTADISTICA EN AREA MEDICA</v>
          </cell>
          <cell r="E6264" t="str">
            <v>RASM751210MOCMTR08</v>
          </cell>
          <cell r="F6264">
            <v>20000101</v>
          </cell>
          <cell r="G6264">
            <v>20000101</v>
          </cell>
          <cell r="H6264">
            <v>2014871220</v>
          </cell>
          <cell r="I6264" t="str">
            <v>JURISDICCION SANITARIA No. 1 VALLES CENTRALES</v>
          </cell>
        </row>
        <row r="6265">
          <cell r="A6265" t="str">
            <v>RASM781102Q10</v>
          </cell>
          <cell r="B6265" t="str">
            <v>RAMIREZ SANTAELLA MICHEL JOSEPH</v>
          </cell>
          <cell r="C6265" t="str">
            <v>I00241611301M030212000400076</v>
          </cell>
          <cell r="D6265" t="str">
            <v>APOYO ADMINISTRATIVO EN SALUD-A5</v>
          </cell>
          <cell r="E6265" t="str">
            <v>RASM781102HOCMNC08</v>
          </cell>
          <cell r="F6265">
            <v>20091116</v>
          </cell>
          <cell r="G6265">
            <v>20091116</v>
          </cell>
          <cell r="H6265">
            <v>2014870340</v>
          </cell>
          <cell r="I6265" t="str">
            <v>HG OAXACA DR. AURELIO VALDIVIESO</v>
          </cell>
        </row>
        <row r="6266">
          <cell r="A6266" t="str">
            <v>RASN030527EP5</v>
          </cell>
          <cell r="B6266" t="str">
            <v>RAMON SEVERO NELLY JHOANA</v>
          </cell>
          <cell r="C6266" t="str">
            <v>E01061044106EP985820901901465</v>
          </cell>
          <cell r="D6266" t="str">
            <v>ENFERMERA PASANTE B</v>
          </cell>
          <cell r="E6266" t="str">
            <v>RASN030527MOCMVLA6</v>
          </cell>
          <cell r="F6266">
            <v>20210801</v>
          </cell>
          <cell r="G6266">
            <v>20210801</v>
          </cell>
          <cell r="H6266">
            <v>2033110480</v>
          </cell>
          <cell r="I6266" t="str">
            <v>"HOSPITAL GENERAL ""DR. AURELIO VALDIVIESO"" OAXAC</v>
          </cell>
        </row>
        <row r="6267">
          <cell r="A6267" t="str">
            <v>RASR5208207A0</v>
          </cell>
          <cell r="B6267" t="str">
            <v>RAMIREZ SANCHEZ RODOLFO ROGELIO</v>
          </cell>
          <cell r="C6267" t="str">
            <v>I00241611301M010082000400058</v>
          </cell>
          <cell r="D6267" t="str">
            <v>MEDICO GENERAL B</v>
          </cell>
          <cell r="E6267" t="str">
            <v>RASR520820HOCMND04</v>
          </cell>
          <cell r="F6267">
            <v>19911001</v>
          </cell>
          <cell r="G6267">
            <v>19911001</v>
          </cell>
          <cell r="H6267">
            <v>2014870330</v>
          </cell>
          <cell r="I6267" t="str">
            <v>CSU-12NB OAXACA DE JUAREZ URBANO 1</v>
          </cell>
        </row>
        <row r="6268">
          <cell r="A6268" t="str">
            <v>RASR600123HI2</v>
          </cell>
          <cell r="B6268" t="str">
            <v>RAMIREZ SANCHEZ RAYMUNDO FIDEL</v>
          </cell>
          <cell r="C6268" t="str">
            <v>I00241611301M030232000400052</v>
          </cell>
          <cell r="D6268" t="str">
            <v>APOYO ADMINISTRATIVO EN SALUD-A3</v>
          </cell>
          <cell r="E6268" t="str">
            <v>RASR600123HOCMNY00</v>
          </cell>
          <cell r="F6268">
            <v>20191101</v>
          </cell>
          <cell r="G6268">
            <v>20191101</v>
          </cell>
          <cell r="H6268">
            <v>2014870040</v>
          </cell>
          <cell r="I6268" t="str">
            <v>HG SALINA CRUZ</v>
          </cell>
        </row>
        <row r="6269">
          <cell r="A6269" t="str">
            <v>RASR6608304Q6</v>
          </cell>
          <cell r="B6269" t="str">
            <v>RAMOS SANTIAGO ROSALINO FELIX</v>
          </cell>
          <cell r="C6269" t="str">
            <v>I00241611301M030122000400022</v>
          </cell>
          <cell r="D6269" t="str">
            <v>OPERADOR DE CALDERAS EN HOSPITAL</v>
          </cell>
          <cell r="E6269" t="str">
            <v>RASR660830HOCMNS00</v>
          </cell>
          <cell r="F6269">
            <v>19901001</v>
          </cell>
          <cell r="G6269">
            <v>19901001</v>
          </cell>
          <cell r="H6269">
            <v>2014870300</v>
          </cell>
          <cell r="I6269" t="str">
            <v>HG PUTLA AMIGO DEL NI&amp;O Y DE LA MADRE</v>
          </cell>
        </row>
        <row r="6270">
          <cell r="A6270" t="str">
            <v>RASR7310015F6</v>
          </cell>
          <cell r="B6270" t="str">
            <v>RAMOS SANTIAGO MARIA DEL ROSARIO</v>
          </cell>
          <cell r="C6270" t="str">
            <v>I00241611301M030242000400188</v>
          </cell>
          <cell r="D6270" t="str">
            <v>APOYO ADMINISTRATIVO EN SALUD-A2</v>
          </cell>
          <cell r="E6270" t="str">
            <v>RASR731001MOCMNS02</v>
          </cell>
          <cell r="F6270">
            <v>19970716</v>
          </cell>
          <cell r="G6270">
            <v>19970716</v>
          </cell>
          <cell r="H6270">
            <v>2014870270</v>
          </cell>
          <cell r="I6270" t="str">
            <v>HG POCHUTLA</v>
          </cell>
        </row>
        <row r="6271">
          <cell r="A6271" t="str">
            <v>RASS421215QI3</v>
          </cell>
          <cell r="B6271" t="str">
            <v>RAMIREZ SANCHEZ SATURNINO DE JESUS</v>
          </cell>
          <cell r="C6271" t="str">
            <v>I00241611301M020292000400037</v>
          </cell>
          <cell r="D6271" t="str">
            <v>PARAMEDICO EN AREA NORMATIVA</v>
          </cell>
          <cell r="E6271" t="str">
            <v>RASS421215HOCMNT01</v>
          </cell>
          <cell r="F6271">
            <v>19640101</v>
          </cell>
          <cell r="G6271">
            <v>19750101</v>
          </cell>
          <cell r="H6271">
            <v>2014872240</v>
          </cell>
          <cell r="I6271" t="str">
            <v>UNIDAD EPIDEMIOLOGICA SALINA CRUZ OAXACA</v>
          </cell>
        </row>
        <row r="6272">
          <cell r="A6272" t="str">
            <v>RASU7208111T8</v>
          </cell>
          <cell r="B6272" t="str">
            <v>RAMIREZ SUSANA JOAQUINA</v>
          </cell>
          <cell r="C6272" t="str">
            <v>I00241611301M020362000400763</v>
          </cell>
          <cell r="D6272" t="str">
            <v>AUXILIAR DE ENFERMERIA A</v>
          </cell>
          <cell r="E6272" t="str">
            <v>RAXS720811MOCMXS00</v>
          </cell>
          <cell r="F6272">
            <v>20071001</v>
          </cell>
          <cell r="G6272">
            <v>20071001</v>
          </cell>
          <cell r="H6272">
            <v>2014872030</v>
          </cell>
          <cell r="I6272" t="str">
            <v>CSR-2NB SAN VICENTE COATLAN</v>
          </cell>
        </row>
        <row r="6273">
          <cell r="A6273" t="str">
            <v>RATD9706209W1</v>
          </cell>
          <cell r="B6273" t="str">
            <v>RAMIREZ TORRALVA DIANA LISSETE</v>
          </cell>
          <cell r="C6273" t="str">
            <v>E01061044106AM985720901903124</v>
          </cell>
          <cell r="D6273" t="str">
            <v>PASANTE C EN AREA DE ATENCION MEDICA</v>
          </cell>
          <cell r="E6273" t="str">
            <v>RATD970620MOCMRN04</v>
          </cell>
          <cell r="F6273">
            <v>20210801</v>
          </cell>
          <cell r="G6273">
            <v>20210801</v>
          </cell>
          <cell r="H6273">
            <v>2033110480</v>
          </cell>
          <cell r="I6273" t="str">
            <v>"HOSPITAL GENERAL ""DR. AURELIO VALDIVIESO"" OAXAC</v>
          </cell>
        </row>
        <row r="6274">
          <cell r="A6274" t="str">
            <v>RATS871206SH1</v>
          </cell>
          <cell r="B6274" t="str">
            <v>RAYMUNDO TORAL SANDRA GUADALUPE</v>
          </cell>
          <cell r="C6274" t="str">
            <v>I00241611301M021052000400634</v>
          </cell>
          <cell r="D6274" t="str">
            <v>ENFERMERA GENERAL TITULADA C</v>
          </cell>
          <cell r="E6274" t="str">
            <v>RATS871206MOCYRN19</v>
          </cell>
          <cell r="F6274">
            <v>20121101</v>
          </cell>
          <cell r="G6274">
            <v>20121101</v>
          </cell>
          <cell r="H6274">
            <v>2014870120</v>
          </cell>
          <cell r="I6274" t="str">
            <v>CSR-1NB MAGDALENA TEQUISISTLAN</v>
          </cell>
        </row>
        <row r="6275">
          <cell r="A6275" t="str">
            <v>RATX741110LS9</v>
          </cell>
          <cell r="B6275" t="str">
            <v>RASGADO TRUJILLO ABIGAIL</v>
          </cell>
          <cell r="C6275" t="str">
            <v>I00241611301M021072000400123</v>
          </cell>
          <cell r="D6275" t="str">
            <v>ENFERMERA ESPECIALISTA C</v>
          </cell>
          <cell r="E6275" t="str">
            <v>RXTA741110MOCSRB02</v>
          </cell>
          <cell r="F6275">
            <v>19970616</v>
          </cell>
          <cell r="G6275">
            <v>19970616</v>
          </cell>
          <cell r="H6275">
            <v>2014871210</v>
          </cell>
          <cell r="I6275" t="str">
            <v>H PSIQUIATRICO GRANJA CRUZ DEL SUR</v>
          </cell>
        </row>
        <row r="6276">
          <cell r="A6276" t="str">
            <v>RATX910228UD3</v>
          </cell>
          <cell r="B6276" t="str">
            <v>RAMON TEGCHI ANA YELI</v>
          </cell>
          <cell r="C6276" t="str">
            <v>I00241611301M020352000400845</v>
          </cell>
          <cell r="D6276" t="str">
            <v>ENFERMERA GENERAL TITULADA A</v>
          </cell>
          <cell r="E6276" t="str">
            <v>RXTA910228MPLMGN08</v>
          </cell>
          <cell r="F6276">
            <v>20210901</v>
          </cell>
          <cell r="G6276">
            <v>20210901</v>
          </cell>
          <cell r="H6276">
            <v>2014877860</v>
          </cell>
          <cell r="I6276" t="str">
            <v>CSU 04 GUADALUPE VICTORIA</v>
          </cell>
        </row>
        <row r="6277">
          <cell r="A6277" t="str">
            <v>RAUF7912222L4</v>
          </cell>
          <cell r="B6277" t="str">
            <v>RAMIREZ URBIETA FABIOLA</v>
          </cell>
          <cell r="C6277" t="str">
            <v>I00241611301M030242000400189</v>
          </cell>
          <cell r="D6277" t="str">
            <v>APOYO ADMINISTRATIVO EN SALUD-A2</v>
          </cell>
          <cell r="E6277" t="str">
            <v>RAUF791222MOCMRB00</v>
          </cell>
          <cell r="F6277">
            <v>19981116</v>
          </cell>
          <cell r="G6277">
            <v>19981116</v>
          </cell>
          <cell r="H6277">
            <v>2014877150</v>
          </cell>
          <cell r="I6277" t="str">
            <v>CSR-1NB SAN CRISTOBAL</v>
          </cell>
        </row>
        <row r="6278">
          <cell r="A6278" t="str">
            <v>RAVA740404A42</v>
          </cell>
          <cell r="B6278" t="str">
            <v>RAMIREZ VASQUEZ MARIA ANTONIETA DOLORES</v>
          </cell>
          <cell r="C6278" t="str">
            <v>I00241611301M020362000400485</v>
          </cell>
          <cell r="D6278" t="str">
            <v>AUXILIAR DE ENFERMERIA A</v>
          </cell>
          <cell r="E6278" t="str">
            <v>RAVA740404MOCMSN06</v>
          </cell>
          <cell r="F6278">
            <v>19921101</v>
          </cell>
          <cell r="G6278">
            <v>19921101</v>
          </cell>
          <cell r="H6278">
            <v>2014877900</v>
          </cell>
          <cell r="I6278" t="str">
            <v>CSR-1NB SANTA CATARINA MINAS.</v>
          </cell>
        </row>
        <row r="6279">
          <cell r="A6279" t="str">
            <v>RAVA950112MG3</v>
          </cell>
          <cell r="B6279" t="str">
            <v>RAMIREZ VELASQUEZ ANDRES</v>
          </cell>
          <cell r="C6279" t="str">
            <v>I00241611301M020732000400229</v>
          </cell>
          <cell r="D6279" t="str">
            <v>TECNICO EN PROGRAMAS DE SALUD</v>
          </cell>
          <cell r="E6279" t="str">
            <v>RAVA950112HOCMLN08</v>
          </cell>
          <cell r="F6279">
            <v>20150416</v>
          </cell>
          <cell r="G6279">
            <v>20150416</v>
          </cell>
          <cell r="H6279">
            <v>2014872080</v>
          </cell>
          <cell r="I6279" t="str">
            <v>U. E. SAN PEDRO POCHUTLA</v>
          </cell>
        </row>
        <row r="6280">
          <cell r="A6280" t="str">
            <v>RAVB740820IZ7</v>
          </cell>
          <cell r="B6280" t="str">
            <v>RAMIREZ VILLEGAS BEATRIZ</v>
          </cell>
          <cell r="C6280" t="str">
            <v>I00241611301M030222000400042</v>
          </cell>
          <cell r="D6280" t="str">
            <v>APOYO ADMINISTRATIVO EN SALUD-A4</v>
          </cell>
          <cell r="E6280" t="str">
            <v>RAVB740820MOCMLT04</v>
          </cell>
          <cell r="F6280">
            <v>20201116</v>
          </cell>
          <cell r="G6280">
            <v>20201116</v>
          </cell>
          <cell r="H6280">
            <v>2014872140</v>
          </cell>
          <cell r="I6280" t="str">
            <v>CSU-3NB COLONIA AMERICA</v>
          </cell>
        </row>
        <row r="6281">
          <cell r="A6281" t="str">
            <v>RAVB7701029G6</v>
          </cell>
          <cell r="B6281" t="str">
            <v>RAFAEL VALOR BEATRIZ</v>
          </cell>
          <cell r="C6281" t="str">
            <v>I00241611301M021052000400596</v>
          </cell>
          <cell r="D6281" t="str">
            <v>ENFERMERA GENERAL TITULADA C</v>
          </cell>
          <cell r="E6281" t="str">
            <v>RAVB770102MOCFLT09</v>
          </cell>
          <cell r="F6281">
            <v>20000101</v>
          </cell>
          <cell r="G6281">
            <v>20000101</v>
          </cell>
          <cell r="H6281">
            <v>2014874530</v>
          </cell>
          <cell r="I6281" t="str">
            <v>CSU-10NB SAN JUAN BAUTISTA TUXTEPEC</v>
          </cell>
        </row>
        <row r="6282">
          <cell r="A6282" t="str">
            <v>RAVD560426MQ6</v>
          </cell>
          <cell r="B6282" t="str">
            <v>RAMIREZ VASQUEZ DOMINGA</v>
          </cell>
          <cell r="C6282" t="str">
            <v>I00241611301M021052000400911</v>
          </cell>
          <cell r="D6282" t="str">
            <v>ENFERMERA GENERAL TITULADA C</v>
          </cell>
          <cell r="E6282" t="str">
            <v>RAVD570426MOCMSM05</v>
          </cell>
          <cell r="F6282">
            <v>19750101</v>
          </cell>
          <cell r="G6282">
            <v>19750101</v>
          </cell>
          <cell r="H6282">
            <v>2014870040</v>
          </cell>
          <cell r="I6282" t="str">
            <v>HG SALINA CRUZ</v>
          </cell>
        </row>
        <row r="6283">
          <cell r="A6283" t="str">
            <v>RAVE690405MI6</v>
          </cell>
          <cell r="B6283" t="str">
            <v>RAMIREZ VASQUEZ EMILIO</v>
          </cell>
          <cell r="C6283" t="str">
            <v>I00241611301M020562000400043</v>
          </cell>
          <cell r="D6283" t="str">
            <v>JEFE DE DISTRITO EN PROGRAMAS DE SALUD</v>
          </cell>
          <cell r="E6283" t="str">
            <v>RAVE690405HOCMSM09</v>
          </cell>
          <cell r="F6283">
            <v>19980301</v>
          </cell>
          <cell r="G6283">
            <v>19980301</v>
          </cell>
          <cell r="H6283">
            <v>2014872240</v>
          </cell>
          <cell r="I6283" t="str">
            <v>UNIDAD EPIDEMIOLOGICA SALINA CRUZ OAXACA</v>
          </cell>
        </row>
        <row r="6284">
          <cell r="A6284" t="str">
            <v>RAVE821116G87</v>
          </cell>
          <cell r="B6284" t="str">
            <v>RAMIREZ VASQUEZ EDWIN</v>
          </cell>
          <cell r="C6284" t="str">
            <v>I00241611301CF342452000400019</v>
          </cell>
          <cell r="D6284" t="str">
            <v>DIRECTOR DE HOSPITAL ESTATAL</v>
          </cell>
          <cell r="E6284" t="str">
            <v>RAVE821116HOCMSD01</v>
          </cell>
          <cell r="F6284">
            <v>20200116</v>
          </cell>
          <cell r="G6284">
            <v>20200116</v>
          </cell>
          <cell r="H6284">
            <v>2014871035</v>
          </cell>
          <cell r="I6284" t="str">
            <v>HC SAN PEDRO HUAMELULA</v>
          </cell>
        </row>
        <row r="6285">
          <cell r="A6285" t="str">
            <v>RAVF760605UP0</v>
          </cell>
          <cell r="B6285" t="str">
            <v>RAMIREZ VALERA FELIX EDGARDO</v>
          </cell>
          <cell r="C6285" t="str">
            <v>I00241611301M030042000400092</v>
          </cell>
          <cell r="D6285" t="str">
            <v>PROMOTOR EN SALUD</v>
          </cell>
          <cell r="E6285" t="str">
            <v>RAVF760605HOCMLL02</v>
          </cell>
          <cell r="F6285">
            <v>20000101</v>
          </cell>
          <cell r="G6285">
            <v>20000101</v>
          </cell>
          <cell r="H6285">
            <v>2014876500</v>
          </cell>
          <cell r="I6285" t="str">
            <v>MODULO MONTE TINTA AYOTZINTEPEC</v>
          </cell>
        </row>
        <row r="6286">
          <cell r="A6286" t="str">
            <v>RAVH660702PC5</v>
          </cell>
          <cell r="B6286" t="str">
            <v>RAMIREZ VALENCIA HERMELINDA</v>
          </cell>
          <cell r="C6286" t="str">
            <v>I00241611301M030212000400097</v>
          </cell>
          <cell r="D6286" t="str">
            <v>APOYO ADMINISTRATIVO EN SALUD-A5</v>
          </cell>
          <cell r="E6286" t="str">
            <v>RAVH660702MOCMLR01</v>
          </cell>
          <cell r="F6286">
            <v>19890616</v>
          </cell>
          <cell r="G6286">
            <v>19980901</v>
          </cell>
          <cell r="H6286">
            <v>2014871260</v>
          </cell>
          <cell r="I6286" t="str">
            <v>JURISDICCION SANITARIA NO. 5 MIXTECA</v>
          </cell>
        </row>
        <row r="6287">
          <cell r="A6287" t="str">
            <v>RAVI610420G49</v>
          </cell>
          <cell r="B6287" t="str">
            <v>RAMOS VICTORIA INES</v>
          </cell>
          <cell r="C6287" t="str">
            <v>I00241611301M020312000400114</v>
          </cell>
          <cell r="D6287" t="str">
            <v>ENFERMERA JEFE DE SERVICIO</v>
          </cell>
          <cell r="E6287" t="str">
            <v>RAVI610420MOCMCN03</v>
          </cell>
          <cell r="F6287">
            <v>19910816</v>
          </cell>
          <cell r="G6287">
            <v>19910816</v>
          </cell>
          <cell r="H6287">
            <v>2014871250</v>
          </cell>
          <cell r="I6287" t="str">
            <v>JURISDICCION SANITARIA NO. 4 COSTA</v>
          </cell>
        </row>
        <row r="6288">
          <cell r="A6288" t="str">
            <v>RAVI6811251N6</v>
          </cell>
          <cell r="B6288" t="str">
            <v>RAMIREZ VILLEGAS IRMA</v>
          </cell>
          <cell r="C6288" t="str">
            <v>I00241611301CF400042000400002</v>
          </cell>
          <cell r="D6288" t="str">
            <v>SOPORTE ADMINISTRATIVO A</v>
          </cell>
          <cell r="E6288" t="str">
            <v>RAVI681125MOCMLR07</v>
          </cell>
          <cell r="F6288">
            <v>19990616</v>
          </cell>
          <cell r="G6288">
            <v>19990616</v>
          </cell>
          <cell r="H6288">
            <v>2014870330</v>
          </cell>
          <cell r="I6288" t="str">
            <v>CSU-12NB OAXACA DE JUAREZ URBANO 1</v>
          </cell>
        </row>
        <row r="6289">
          <cell r="A6289" t="str">
            <v>RAVJ990406862</v>
          </cell>
          <cell r="B6289" t="str">
            <v>RAMIREZ VARGAS JESUS FIDEL</v>
          </cell>
          <cell r="C6289" t="str">
            <v>E01061044106EP985720901903080</v>
          </cell>
          <cell r="D6289" t="str">
            <v>ENFERMERA PASANTE C</v>
          </cell>
          <cell r="E6289" t="str">
            <v>RAVJ990406HOCMRS06</v>
          </cell>
          <cell r="F6289">
            <v>20210801</v>
          </cell>
          <cell r="G6289">
            <v>20210801</v>
          </cell>
          <cell r="H6289">
            <v>2033110480</v>
          </cell>
          <cell r="I6289" t="str">
            <v>"HOSPITAL GENERAL ""DR. AURELIO VALDIVIESO"" OAXAC</v>
          </cell>
        </row>
        <row r="6290">
          <cell r="A6290" t="str">
            <v>RAVK8405178W5</v>
          </cell>
          <cell r="B6290" t="str">
            <v>RAMIREZ VASQUEZ KENNET HUMBERTO</v>
          </cell>
          <cell r="C6290" t="str">
            <v>I00241611301CF342452000400016</v>
          </cell>
          <cell r="D6290" t="str">
            <v>DIRECTOR DE HOSPITAL ESTATAL</v>
          </cell>
          <cell r="E6290" t="str">
            <v>RAVK840517HOCMSN04</v>
          </cell>
          <cell r="F6290">
            <v>20180801</v>
          </cell>
          <cell r="G6290">
            <v>20180801</v>
          </cell>
          <cell r="H6290">
            <v>2014872980</v>
          </cell>
          <cell r="I6290" t="str">
            <v>CENTRO DE ONCOLOGIA Y RADIOTERAPIA DE OAXACA S.S.O</v>
          </cell>
        </row>
        <row r="6291">
          <cell r="A6291" t="str">
            <v>RAVK961225IW8</v>
          </cell>
          <cell r="B6291" t="str">
            <v>RAMIREZ VICTORIA KEVIN STYBALI</v>
          </cell>
          <cell r="C6291" t="str">
            <v>E01061044106AM985720901903042</v>
          </cell>
          <cell r="D6291" t="str">
            <v>PASANTE C EN AREA DE ATENCION MEDICA</v>
          </cell>
          <cell r="E6291" t="str">
            <v>RAVK961225HOCMCV04</v>
          </cell>
          <cell r="F6291">
            <v>20210801</v>
          </cell>
          <cell r="G6291">
            <v>20210801</v>
          </cell>
          <cell r="H6291">
            <v>2033110480</v>
          </cell>
          <cell r="I6291" t="str">
            <v>"HOSPITAL GENERAL ""DR. AURELIO VALDIVIESO"" OAXAC</v>
          </cell>
        </row>
        <row r="6292">
          <cell r="A6292" t="str">
            <v>RAVL7112095H0</v>
          </cell>
          <cell r="B6292" t="str">
            <v>RAMIREZ VASQUEZ LUIS ENRIQUE</v>
          </cell>
          <cell r="C6292" t="str">
            <v>I00241611301M020682000400075</v>
          </cell>
          <cell r="D6292" t="str">
            <v>TECNICO EN ATENCION PRIMARIA A LA SALUD</v>
          </cell>
          <cell r="E6292" t="str">
            <v>RAVL711209HOCMSS07</v>
          </cell>
          <cell r="F6292">
            <v>19950716</v>
          </cell>
          <cell r="G6292">
            <v>19950716</v>
          </cell>
          <cell r="H6292">
            <v>2014876130</v>
          </cell>
          <cell r="I6292" t="str">
            <v>CSR-1NB RANCHO SAN FELIPE (SAN FELIPE GUILA)</v>
          </cell>
        </row>
        <row r="6293">
          <cell r="A6293" t="str">
            <v>RAVM980305BN2</v>
          </cell>
          <cell r="B6293" t="str">
            <v>RAMIREZ VELASCO MIRIAM GUADALUPE</v>
          </cell>
          <cell r="C6293" t="str">
            <v>E01061044106EP985820901901404</v>
          </cell>
          <cell r="D6293" t="str">
            <v>ENFERMERA PASANTE B</v>
          </cell>
          <cell r="E6293" t="str">
            <v>RAVM980305MOCMLR05</v>
          </cell>
          <cell r="F6293">
            <v>20210801</v>
          </cell>
          <cell r="G6293">
            <v>20210801</v>
          </cell>
          <cell r="H6293">
            <v>2033110480</v>
          </cell>
          <cell r="I6293" t="str">
            <v>"HOSPITAL GENERAL ""DR. AURELIO VALDIVIESO"" OAXAC</v>
          </cell>
        </row>
        <row r="6294">
          <cell r="A6294" t="str">
            <v>RAVO980304MOC</v>
          </cell>
          <cell r="B6294" t="str">
            <v>RAMOS VALDIVIESO OSMARA</v>
          </cell>
          <cell r="C6294" t="str">
            <v>E01061044106EP985720901903081</v>
          </cell>
          <cell r="D6294" t="str">
            <v>ENFERMERA PASANTE C</v>
          </cell>
          <cell r="E6294" t="str">
            <v>RAVO980304MOCMLS06</v>
          </cell>
          <cell r="F6294">
            <v>20210801</v>
          </cell>
          <cell r="G6294">
            <v>20210801</v>
          </cell>
          <cell r="H6294">
            <v>2033110480</v>
          </cell>
          <cell r="I6294" t="str">
            <v>"HOSPITAL GENERAL ""DR. AURELIO VALDIVIESO"" OAXAC</v>
          </cell>
        </row>
        <row r="6295">
          <cell r="A6295" t="str">
            <v>RAVR62022847A</v>
          </cell>
          <cell r="B6295" t="str">
            <v>RAMIREZ VARGAS ROLANDO ROMAN</v>
          </cell>
          <cell r="C6295" t="str">
            <v>I00241611301M010042000400201</v>
          </cell>
          <cell r="D6295" t="str">
            <v>MEDICO ESPECIALISTA A</v>
          </cell>
          <cell r="E6295" t="str">
            <v>RAVR620228HOCMRL02</v>
          </cell>
          <cell r="F6295">
            <v>19920801</v>
          </cell>
          <cell r="G6295">
            <v>19920916</v>
          </cell>
          <cell r="H6295">
            <v>2014870340</v>
          </cell>
          <cell r="I6295" t="str">
            <v>HG OAXACA DR. AURELIO VALDIVIESO</v>
          </cell>
        </row>
        <row r="6296">
          <cell r="A6296" t="str">
            <v>RAVR810619K68</v>
          </cell>
          <cell r="B6296" t="str">
            <v>RAMIREZ VELASQUEZ MARIA DEL ROSARIO</v>
          </cell>
          <cell r="C6296" t="str">
            <v>I00241611301M030242000400201</v>
          </cell>
          <cell r="D6296" t="str">
            <v>APOYO ADMINISTRATIVO EN SALUD-A2</v>
          </cell>
          <cell r="E6296" t="str">
            <v>RAVR810619MOCMLS08</v>
          </cell>
          <cell r="F6296">
            <v>20120716</v>
          </cell>
          <cell r="G6296">
            <v>20120716</v>
          </cell>
          <cell r="H6296">
            <v>2014870270</v>
          </cell>
          <cell r="I6296" t="str">
            <v>HG POCHUTLA</v>
          </cell>
        </row>
        <row r="6297">
          <cell r="A6297" t="str">
            <v>RAVZ7108095B9</v>
          </cell>
          <cell r="B6297" t="str">
            <v>RAMIREZ VASQUEZ ZORAIDA WENDY</v>
          </cell>
          <cell r="C6297" t="str">
            <v>I00241611301M021052000400371</v>
          </cell>
          <cell r="D6297" t="str">
            <v>ENFERMERA GENERAL TITULADA C</v>
          </cell>
          <cell r="E6297" t="str">
            <v>RAVZ710809MOCMSR01</v>
          </cell>
          <cell r="F6297">
            <v>19930516</v>
          </cell>
          <cell r="G6297">
            <v>19930516</v>
          </cell>
          <cell r="H6297">
            <v>2014870300</v>
          </cell>
          <cell r="I6297" t="str">
            <v>HG PUTLA AMIGO DEL NI&amp;O Y DE LA MADRE</v>
          </cell>
        </row>
        <row r="6298">
          <cell r="A6298" t="str">
            <v>RAZA980930CX0</v>
          </cell>
          <cell r="B6298" t="str">
            <v>RAVIELA ZARATE ALONDRA</v>
          </cell>
          <cell r="C6298" t="str">
            <v>E01061044106AM985720901903126</v>
          </cell>
          <cell r="D6298" t="str">
            <v>PASANTE C EN AREA DE ATENCION MEDICA</v>
          </cell>
          <cell r="E6298" t="str">
            <v>RAZA980930MOCVRL03</v>
          </cell>
          <cell r="F6298">
            <v>20210801</v>
          </cell>
          <cell r="G6298">
            <v>20210801</v>
          </cell>
          <cell r="H6298">
            <v>2033110480</v>
          </cell>
          <cell r="I6298" t="str">
            <v>"HOSPITAL GENERAL ""DR. AURELIO VALDIVIESO"" OAXAC</v>
          </cell>
        </row>
        <row r="6299">
          <cell r="A6299" t="str">
            <v>RAZD991011RA4</v>
          </cell>
          <cell r="B6299" t="str">
            <v>RAMIREZ ZORRILLA DANIEL</v>
          </cell>
          <cell r="C6299" t="str">
            <v>E01061044106AM985720901903041</v>
          </cell>
          <cell r="D6299" t="str">
            <v>PASANTE C EN AREA DE ATENCION MEDICA</v>
          </cell>
          <cell r="E6299" t="str">
            <v>RAZD991011HOCMRN07</v>
          </cell>
          <cell r="F6299">
            <v>20210801</v>
          </cell>
          <cell r="G6299">
            <v>20210801</v>
          </cell>
          <cell r="H6299">
            <v>2033110480</v>
          </cell>
          <cell r="I6299" t="str">
            <v>"HOSPITAL GENERAL ""DR. AURELIO VALDIVIESO"" OAXAC</v>
          </cell>
        </row>
        <row r="6300">
          <cell r="A6300" t="str">
            <v>REAE670720IW3</v>
          </cell>
          <cell r="B6300" t="str">
            <v>REYES AJA EMILIANA</v>
          </cell>
          <cell r="C6300" t="str">
            <v>I00241611301M020362000400486</v>
          </cell>
          <cell r="D6300" t="str">
            <v>AUXILIAR DE ENFERMERIA A</v>
          </cell>
          <cell r="E6300" t="str">
            <v>REAE670720MOCYJM06</v>
          </cell>
          <cell r="F6300">
            <v>19920916</v>
          </cell>
          <cell r="G6300">
            <v>19920916</v>
          </cell>
          <cell r="H6300">
            <v>2014870270</v>
          </cell>
          <cell r="I6300" t="str">
            <v>HG POCHUTLA</v>
          </cell>
        </row>
        <row r="6301">
          <cell r="A6301" t="str">
            <v>REAF6803075S5</v>
          </cell>
          <cell r="B6301" t="str">
            <v>REYES AVILA FELIX</v>
          </cell>
          <cell r="C6301" t="str">
            <v>I00241611301M030192000400131</v>
          </cell>
          <cell r="D6301" t="str">
            <v>APOYO ADMINISTRATIVO EN SALUD-A7</v>
          </cell>
          <cell r="E6301" t="str">
            <v>REAF680307HOCYVL00</v>
          </cell>
          <cell r="F6301">
            <v>19940316</v>
          </cell>
          <cell r="G6301">
            <v>19940316</v>
          </cell>
          <cell r="H6301">
            <v>2014873580</v>
          </cell>
          <cell r="I6301" t="str">
            <v>HG PINOTEPA PEDRO ESPINOZA RUEDA</v>
          </cell>
        </row>
        <row r="6302">
          <cell r="A6302" t="str">
            <v>REAG570211C24</v>
          </cell>
          <cell r="B6302" t="str">
            <v>REYES ALTAMIRANO GERARDO GUILLERMO</v>
          </cell>
          <cell r="C6302" t="str">
            <v>I00241611301M010042000400155</v>
          </cell>
          <cell r="D6302" t="str">
            <v>MEDICO ESPECIALISTA A</v>
          </cell>
          <cell r="E6302" t="str">
            <v>REAG570211HOCYLR00</v>
          </cell>
          <cell r="F6302">
            <v>19890301</v>
          </cell>
          <cell r="G6302">
            <v>19890301</v>
          </cell>
          <cell r="H6302">
            <v>2014874810</v>
          </cell>
          <cell r="I6302" t="str">
            <v>HG CUICATLAN DR. ALBERTO VARGAS MERINO</v>
          </cell>
        </row>
        <row r="6303">
          <cell r="A6303" t="str">
            <v>REAG790113954</v>
          </cell>
          <cell r="B6303" t="str">
            <v>REYES AVILA GRACIELA</v>
          </cell>
          <cell r="C6303" t="str">
            <v>I00241611301M030242000400190</v>
          </cell>
          <cell r="D6303" t="str">
            <v>APOYO ADMINISTRATIVO EN SALUD-A2</v>
          </cell>
          <cell r="E6303" t="str">
            <v>REAG790113MOCYVR05</v>
          </cell>
          <cell r="F6303">
            <v>19970716</v>
          </cell>
          <cell r="G6303">
            <v>19970716</v>
          </cell>
          <cell r="H6303">
            <v>2014871015</v>
          </cell>
          <cell r="I6303" t="str">
            <v>CSU 05 RIO GRANDE</v>
          </cell>
        </row>
        <row r="6304">
          <cell r="A6304" t="str">
            <v>REAL721217538</v>
          </cell>
          <cell r="B6304" t="str">
            <v>REYES ALTAMIRANO LAZARO</v>
          </cell>
          <cell r="C6304" t="str">
            <v>I00241611301M030042000400093</v>
          </cell>
          <cell r="D6304" t="str">
            <v>PROMOTOR EN SALUD</v>
          </cell>
          <cell r="E6304" t="str">
            <v>REAL721217HOCYLZ02</v>
          </cell>
          <cell r="F6304">
            <v>20000101</v>
          </cell>
          <cell r="G6304">
            <v>20000101</v>
          </cell>
          <cell r="H6304">
            <v>2014871700</v>
          </cell>
          <cell r="I6304" t="str">
            <v>CSR-1NB MACIN CHICO</v>
          </cell>
        </row>
        <row r="6305">
          <cell r="A6305" t="str">
            <v>REBA971013V37</v>
          </cell>
          <cell r="B6305" t="str">
            <v>REYES BENITEZ ALEXIA PAULINA</v>
          </cell>
          <cell r="C6305" t="str">
            <v>E01061044106MP985120901902464</v>
          </cell>
          <cell r="D6305" t="str">
            <v>MEDICO PASANTE C</v>
          </cell>
          <cell r="E6305" t="str">
            <v>REBA971013MOCYNL03</v>
          </cell>
          <cell r="F6305">
            <v>20210801</v>
          </cell>
          <cell r="G6305">
            <v>20210801</v>
          </cell>
          <cell r="H6305">
            <v>2033110480</v>
          </cell>
          <cell r="I6305" t="str">
            <v>"HOSPITAL GENERAL ""DR. AURELIO VALDIVIESO"" OAXAC</v>
          </cell>
        </row>
        <row r="6306">
          <cell r="A6306" t="str">
            <v>REBE540630T28</v>
          </cell>
          <cell r="B6306" t="str">
            <v>REYES BURGOA ELIZABETH</v>
          </cell>
          <cell r="C6306" t="str">
            <v>I00241611301M010052000400005</v>
          </cell>
          <cell r="D6306" t="str">
            <v>CIRUJANO DENTISTA ESPECIALIZADO</v>
          </cell>
          <cell r="E6306" t="str">
            <v>REBE540630MDFYRL07</v>
          </cell>
          <cell r="F6306">
            <v>19850601</v>
          </cell>
          <cell r="G6306">
            <v>19850601</v>
          </cell>
          <cell r="H6306">
            <v>2014873870</v>
          </cell>
          <cell r="I6306" t="str">
            <v>HG HUAJUAPAN ENF. MA. DEL PILAR SANCHEZ V.</v>
          </cell>
        </row>
        <row r="6307">
          <cell r="A6307" t="str">
            <v>RECA580104RN9</v>
          </cell>
          <cell r="B6307" t="str">
            <v>RESENDIZ CRUZ JOSE ALFREDO</v>
          </cell>
          <cell r="C6307" t="str">
            <v>I00241611301CF410142000400034</v>
          </cell>
          <cell r="D6307" t="str">
            <v>JEFE DE UNIDAD EN HOSPITAL</v>
          </cell>
          <cell r="E6307" t="str">
            <v>RECA580104HDFSRL08</v>
          </cell>
          <cell r="F6307">
            <v>19930301</v>
          </cell>
          <cell r="G6307">
            <v>19930301</v>
          </cell>
          <cell r="H6307">
            <v>2014870270</v>
          </cell>
          <cell r="I6307" t="str">
            <v>HG POCHUTLA</v>
          </cell>
        </row>
        <row r="6308">
          <cell r="A6308" t="str">
            <v>RECA580528BY8</v>
          </cell>
          <cell r="B6308" t="str">
            <v>RENDON CABRERA AGUSTIN DAVID</v>
          </cell>
          <cell r="C6308" t="str">
            <v>I00241611301M010042000400156</v>
          </cell>
          <cell r="D6308" t="str">
            <v>MEDICO ESPECIALISTA A</v>
          </cell>
          <cell r="E6308" t="str">
            <v>RECA580528HOCNBG05</v>
          </cell>
          <cell r="F6308">
            <v>19900301</v>
          </cell>
          <cell r="G6308">
            <v>19900301</v>
          </cell>
          <cell r="H6308">
            <v>2014870270</v>
          </cell>
          <cell r="I6308" t="str">
            <v>HG POCHUTLA</v>
          </cell>
        </row>
        <row r="6309">
          <cell r="A6309" t="str">
            <v>RECA6104173Q0</v>
          </cell>
          <cell r="B6309" t="str">
            <v>REYES CUEVAS MARIA ANA DE JESUS</v>
          </cell>
          <cell r="C6309" t="str">
            <v>I00241611301M020312000400116</v>
          </cell>
          <cell r="D6309" t="str">
            <v>ENFERMERA JEFE DE SERVICIO</v>
          </cell>
          <cell r="E6309" t="str">
            <v>RECA610417MOCYVN07</v>
          </cell>
          <cell r="F6309">
            <v>19820401</v>
          </cell>
          <cell r="G6309">
            <v>19820401</v>
          </cell>
          <cell r="H6309">
            <v>2014870340</v>
          </cell>
          <cell r="I6309" t="str">
            <v>HG OAXACA DR. AURELIO VALDIVIESO</v>
          </cell>
        </row>
        <row r="6310">
          <cell r="A6310" t="str">
            <v>RECC760530GY9</v>
          </cell>
          <cell r="B6310" t="str">
            <v>REYES CRUZ CENOBIA CECILIA</v>
          </cell>
          <cell r="C6310" t="str">
            <v>I00241611301M021072000400102</v>
          </cell>
          <cell r="D6310" t="str">
            <v>ENFERMERA ESPECIALISTA C</v>
          </cell>
          <cell r="E6310" t="str">
            <v>RECC760530MOCYRN06</v>
          </cell>
          <cell r="F6310">
            <v>19970716</v>
          </cell>
          <cell r="G6310">
            <v>19970716</v>
          </cell>
          <cell r="H6310">
            <v>2014874810</v>
          </cell>
          <cell r="I6310" t="str">
            <v>HG CUICATLAN DR. ALBERTO VARGAS MERINO</v>
          </cell>
        </row>
        <row r="6311">
          <cell r="A6311" t="str">
            <v>RECE720916A64</v>
          </cell>
          <cell r="B6311" t="str">
            <v>REYES CRUZ ELIAS KELVIN</v>
          </cell>
          <cell r="C6311" t="str">
            <v>I00241611301M020032000400053</v>
          </cell>
          <cell r="D6311" t="str">
            <v>TECNICO LABORATORISTA A</v>
          </cell>
          <cell r="E6311" t="str">
            <v>RECE720916HVZYRL03</v>
          </cell>
          <cell r="F6311">
            <v>20010801</v>
          </cell>
          <cell r="G6311">
            <v>20010801</v>
          </cell>
          <cell r="H6311">
            <v>2014878460</v>
          </cell>
          <cell r="I6311" t="str">
            <v>CENTRO REGIONAL PARA EL DIAGNOSTICO DE CA CU</v>
          </cell>
        </row>
        <row r="6312">
          <cell r="A6312" t="str">
            <v>RECF790825NP7</v>
          </cell>
          <cell r="B6312" t="str">
            <v>REYES CORTES FELIX</v>
          </cell>
          <cell r="C6312" t="str">
            <v>I00241611301CF342452000400006</v>
          </cell>
          <cell r="D6312" t="str">
            <v>DIRECTOR DE HOSPITAL ESTATAL</v>
          </cell>
          <cell r="E6312" t="str">
            <v>RECF790825HOCYRL00</v>
          </cell>
          <cell r="F6312">
            <v>20180116</v>
          </cell>
          <cell r="G6312">
            <v>20180116</v>
          </cell>
          <cell r="H6312">
            <v>2014870270</v>
          </cell>
          <cell r="I6312" t="str">
            <v>HG POCHUTLA</v>
          </cell>
        </row>
        <row r="6313">
          <cell r="A6313" t="str">
            <v>RECJ630612RIA</v>
          </cell>
          <cell r="B6313" t="str">
            <v>REYES CAMACHO JUANA NAZARIA</v>
          </cell>
          <cell r="C6313" t="str">
            <v>I00241611301M020312000400117</v>
          </cell>
          <cell r="D6313" t="str">
            <v>ENFERMERA JEFE DE SERVICIO</v>
          </cell>
          <cell r="E6313" t="str">
            <v>RECJ630612MPLYMN08</v>
          </cell>
          <cell r="F6313">
            <v>19901201</v>
          </cell>
          <cell r="G6313">
            <v>19901201</v>
          </cell>
          <cell r="H6313">
            <v>2014870890</v>
          </cell>
          <cell r="I6313" t="str">
            <v>HG TUXTEPEC</v>
          </cell>
        </row>
        <row r="6314">
          <cell r="A6314" t="str">
            <v>RECJ6703093K0</v>
          </cell>
          <cell r="B6314" t="str">
            <v>REYES CASAS JUAN CARLOS</v>
          </cell>
          <cell r="C6314" t="str">
            <v>I00241611301M030122000400023</v>
          </cell>
          <cell r="D6314" t="str">
            <v>OPERADOR DE CALDERAS EN HOSPITAL</v>
          </cell>
          <cell r="E6314" t="str">
            <v>RECJ670309HOCYSN09</v>
          </cell>
          <cell r="F6314">
            <v>19970901</v>
          </cell>
          <cell r="G6314">
            <v>19970901</v>
          </cell>
          <cell r="H6314">
            <v>2014877310</v>
          </cell>
          <cell r="I6314" t="str">
            <v>HE DE LA NI&amp;EZ OAXAQUE&amp;A</v>
          </cell>
        </row>
        <row r="6315">
          <cell r="A6315" t="str">
            <v>RECJ830119LR6</v>
          </cell>
          <cell r="B6315" t="str">
            <v>REYES DE LA CRUZ JANETTE</v>
          </cell>
          <cell r="C6315" t="str">
            <v>I00241611301M020342000400037</v>
          </cell>
          <cell r="D6315" t="str">
            <v>ENFERMERA ESPECIALISTA A</v>
          </cell>
          <cell r="E6315" t="str">
            <v>RECJ830119MOCYRN09</v>
          </cell>
          <cell r="F6315">
            <v>20080501</v>
          </cell>
          <cell r="G6315">
            <v>20080501</v>
          </cell>
          <cell r="H6315">
            <v>2014870340</v>
          </cell>
          <cell r="I6315" t="str">
            <v>HG OAXACA DR. AURELIO VALDIVIESO</v>
          </cell>
        </row>
        <row r="6316">
          <cell r="A6316" t="str">
            <v>RECL510114KE3</v>
          </cell>
          <cell r="B6316" t="str">
            <v>REYES CRUZ LEONILA BERNARDITA</v>
          </cell>
          <cell r="C6316" t="str">
            <v>I00241611301M010082000400059</v>
          </cell>
          <cell r="D6316" t="str">
            <v>MEDICO GENERAL B</v>
          </cell>
          <cell r="E6316" t="str">
            <v>RECL510114MOCYRN02</v>
          </cell>
          <cell r="F6316">
            <v>19730201</v>
          </cell>
          <cell r="G6316">
            <v>19750101</v>
          </cell>
          <cell r="H6316">
            <v>2014871210</v>
          </cell>
          <cell r="I6316" t="str">
            <v>H PSIQUIATRICO GRANJA CRUZ DEL SUR</v>
          </cell>
        </row>
        <row r="6317">
          <cell r="A6317" t="str">
            <v>RECL6006266Q8</v>
          </cell>
          <cell r="B6317" t="str">
            <v>REYES CALDERON LUZ MARIA</v>
          </cell>
          <cell r="C6317" t="str">
            <v>I00241611301M010072000400044</v>
          </cell>
          <cell r="D6317" t="str">
            <v>CIRUJANO DENTISTA A</v>
          </cell>
          <cell r="E6317" t="str">
            <v>RECL600626MOCYLZ07</v>
          </cell>
          <cell r="F6317">
            <v>19920101</v>
          </cell>
          <cell r="G6317">
            <v>19920101</v>
          </cell>
          <cell r="H6317">
            <v>2014870160</v>
          </cell>
          <cell r="I6317" t="str">
            <v>CSU-8NB SANTIAGO PINOTEPA NACIONAL</v>
          </cell>
        </row>
        <row r="6318">
          <cell r="A6318" t="str">
            <v>RECL770520HT0</v>
          </cell>
          <cell r="B6318" t="str">
            <v>REYES CALLEJA LAURA</v>
          </cell>
          <cell r="C6318" t="str">
            <v>I00241611301M021052000400189</v>
          </cell>
          <cell r="D6318" t="str">
            <v>ENFERMERA GENERAL TITULADA C</v>
          </cell>
          <cell r="E6318" t="str">
            <v>RECL770520MOCYLR01</v>
          </cell>
          <cell r="F6318">
            <v>20070616</v>
          </cell>
          <cell r="G6318">
            <v>20070616</v>
          </cell>
          <cell r="H6318">
            <v>2014870890</v>
          </cell>
          <cell r="I6318" t="str">
            <v>HG TUXTEPEC</v>
          </cell>
        </row>
        <row r="6319">
          <cell r="A6319" t="str">
            <v>RECM801029LT1</v>
          </cell>
          <cell r="B6319" t="str">
            <v>REYES CALLEJA MAYRA ISABEL</v>
          </cell>
          <cell r="C6319" t="str">
            <v>I00241611301M021072000400087</v>
          </cell>
          <cell r="D6319" t="str">
            <v>ENFERMERA ESPECIALISTA C</v>
          </cell>
          <cell r="E6319" t="str">
            <v>RECM801029MOCYLY04</v>
          </cell>
          <cell r="F6319">
            <v>20070201</v>
          </cell>
          <cell r="G6319">
            <v>20070201</v>
          </cell>
          <cell r="H6319">
            <v>2014870890</v>
          </cell>
          <cell r="I6319" t="str">
            <v>HG TUXTEPEC</v>
          </cell>
        </row>
        <row r="6320">
          <cell r="A6320" t="str">
            <v>RECN6307276Y4</v>
          </cell>
          <cell r="B6320" t="str">
            <v>REYES CASTELLANOS NATALIO ROQUE</v>
          </cell>
          <cell r="C6320" t="str">
            <v>I00241611301M010062000400375</v>
          </cell>
          <cell r="D6320" t="str">
            <v>MEDICO GENERAL A</v>
          </cell>
          <cell r="E6320" t="str">
            <v>RECN630727HOCYST04</v>
          </cell>
          <cell r="F6320">
            <v>19920201</v>
          </cell>
          <cell r="G6320">
            <v>19920201</v>
          </cell>
          <cell r="H6320">
            <v>2014870380</v>
          </cell>
          <cell r="I6320" t="str">
            <v>CESSA SAN FRANCISCO TELIXTLAHUACA</v>
          </cell>
        </row>
        <row r="6321">
          <cell r="A6321" t="str">
            <v>RECP570609CRA</v>
          </cell>
          <cell r="B6321" t="str">
            <v>REYES CUEVAS PETRA ANTONIA</v>
          </cell>
          <cell r="C6321" t="str">
            <v>I00241611301M010042000400157</v>
          </cell>
          <cell r="D6321" t="str">
            <v>MEDICO ESPECIALISTA A</v>
          </cell>
          <cell r="E6321" t="str">
            <v>RECP570609MOCYVT02</v>
          </cell>
          <cell r="F6321">
            <v>19940416</v>
          </cell>
          <cell r="G6321">
            <v>19940416</v>
          </cell>
          <cell r="H6321">
            <v>2014870570</v>
          </cell>
          <cell r="I6321" t="str">
            <v>CSU-05 EJUTLA DE CRESPO</v>
          </cell>
        </row>
        <row r="6322">
          <cell r="A6322" t="str">
            <v>RECR5609218L6</v>
          </cell>
          <cell r="B6322" t="str">
            <v>REYES CERDA MA. DEL ROSARIO</v>
          </cell>
          <cell r="C6322" t="str">
            <v>I00241611301M030202000400203</v>
          </cell>
          <cell r="D6322" t="str">
            <v>APOYO ADMINISTRATIVO EN SALUD-A6</v>
          </cell>
          <cell r="E6322" t="str">
            <v>RECR560921MMNYRS08</v>
          </cell>
          <cell r="F6322">
            <v>19930616</v>
          </cell>
          <cell r="G6322">
            <v>19930616</v>
          </cell>
          <cell r="H6322">
            <v>2014871260</v>
          </cell>
          <cell r="I6322" t="str">
            <v>JURISDICCION SANITARIA NO. 5 MIXTECA</v>
          </cell>
        </row>
        <row r="6323">
          <cell r="A6323" t="str">
            <v>RECR870827KX1</v>
          </cell>
          <cell r="B6323" t="str">
            <v>REYES CALVO RAUL</v>
          </cell>
          <cell r="C6323" t="str">
            <v>I00241611301M020732000400044</v>
          </cell>
          <cell r="D6323" t="str">
            <v>TECNICO EN PROGRAMAS DE SALUD</v>
          </cell>
          <cell r="E6323" t="str">
            <v>RECR870827HOCYLL07</v>
          </cell>
          <cell r="F6323">
            <v>20200116</v>
          </cell>
          <cell r="G6323">
            <v>20200116</v>
          </cell>
          <cell r="H6323">
            <v>2014872220</v>
          </cell>
          <cell r="I6323" t="str">
            <v>UNIDAD EPIDEMIOLOGICA TLALIXTAC DE CABRERA</v>
          </cell>
        </row>
        <row r="6324">
          <cell r="A6324" t="str">
            <v>RECT7408294CA</v>
          </cell>
          <cell r="B6324" t="str">
            <v>REYES CRUZ TERESITA</v>
          </cell>
          <cell r="C6324" t="str">
            <v>I00241611301M021072000400003</v>
          </cell>
          <cell r="D6324" t="str">
            <v>ENFERMERA ESPECIALISTA C</v>
          </cell>
          <cell r="E6324" t="str">
            <v>RECT740829MOCYRR03</v>
          </cell>
          <cell r="F6324">
            <v>19931016</v>
          </cell>
          <cell r="G6324">
            <v>19931016</v>
          </cell>
          <cell r="H6324">
            <v>2014870340</v>
          </cell>
          <cell r="I6324" t="str">
            <v>HG OAXACA DR. AURELIO VALDIVIESO</v>
          </cell>
        </row>
        <row r="6325">
          <cell r="A6325" t="str">
            <v>RECT760906PA3</v>
          </cell>
          <cell r="B6325" t="str">
            <v>REYES COLINA TRINIDAD</v>
          </cell>
          <cell r="C6325" t="str">
            <v>I00241611301M021052000400963</v>
          </cell>
          <cell r="D6325" t="str">
            <v>ENFERMERA GENERAL TITULADA C</v>
          </cell>
          <cell r="E6325" t="str">
            <v>RECT760906MOCYLR01</v>
          </cell>
          <cell r="F6325">
            <v>20000101</v>
          </cell>
          <cell r="G6325">
            <v>20000101</v>
          </cell>
          <cell r="H6325">
            <v>2014871650</v>
          </cell>
          <cell r="I6325" t="str">
            <v>R 03 PAPALOAPAN</v>
          </cell>
        </row>
        <row r="6326">
          <cell r="A6326" t="str">
            <v>RECY830601MG6</v>
          </cell>
          <cell r="B6326" t="str">
            <v>REYES CASTILLO YASMINE</v>
          </cell>
          <cell r="C6326" t="str">
            <v>I00241611301M020052000400002</v>
          </cell>
          <cell r="D6326" t="str">
            <v>AUX. DE LABORATORIO Y/O BIOTERIO A</v>
          </cell>
          <cell r="E6326" t="str">
            <v>RECY830601MOCYSS04</v>
          </cell>
          <cell r="F6326">
            <v>20120316</v>
          </cell>
          <cell r="G6326">
            <v>20120316</v>
          </cell>
          <cell r="H6326">
            <v>2014874850</v>
          </cell>
          <cell r="I6326" t="str">
            <v>LABORATORIO ESTATAL</v>
          </cell>
        </row>
        <row r="6327">
          <cell r="A6327" t="str">
            <v>RECY850119BU8</v>
          </cell>
          <cell r="B6327" t="str">
            <v>REYES CHAVEZ YANET</v>
          </cell>
          <cell r="C6327" t="str">
            <v>I00241611301M020982000400009</v>
          </cell>
          <cell r="D6327" t="str">
            <v>MICROSCOPISTA DX. PALUDISMO</v>
          </cell>
          <cell r="E6327" t="str">
            <v>RECY850119MOCYHN07</v>
          </cell>
          <cell r="F6327">
            <v>20030716</v>
          </cell>
          <cell r="G6327">
            <v>20030716</v>
          </cell>
          <cell r="H6327">
            <v>2014872100</v>
          </cell>
          <cell r="I6327" t="str">
            <v>U. E. PUTLA DE GUERRERO</v>
          </cell>
        </row>
        <row r="6328">
          <cell r="A6328" t="str">
            <v>REDR530106G25</v>
          </cell>
          <cell r="B6328" t="str">
            <v>REYES DIAZ REYNALDA</v>
          </cell>
          <cell r="C6328" t="str">
            <v>I00241611301M020462000400008</v>
          </cell>
          <cell r="D6328" t="str">
            <v>COCINERO JEFE DE HOSPITAL</v>
          </cell>
          <cell r="E6328" t="str">
            <v>REDR530106MOCYZY09</v>
          </cell>
          <cell r="F6328">
            <v>19750216</v>
          </cell>
          <cell r="G6328">
            <v>19750216</v>
          </cell>
          <cell r="H6328">
            <v>2014870040</v>
          </cell>
          <cell r="I6328" t="str">
            <v>HG SALINA CRUZ</v>
          </cell>
        </row>
        <row r="6329">
          <cell r="A6329" t="str">
            <v>REDS580918PHA</v>
          </cell>
          <cell r="B6329" t="str">
            <v>REYES DIAZ SOFIA</v>
          </cell>
          <cell r="C6329" t="str">
            <v>I00241611301M030052000400110</v>
          </cell>
          <cell r="D6329" t="str">
            <v>AFANADORA</v>
          </cell>
          <cell r="E6329" t="str">
            <v>REDS580918MOCYZF03</v>
          </cell>
          <cell r="F6329">
            <v>19911101</v>
          </cell>
          <cell r="G6329">
            <v>19911101</v>
          </cell>
          <cell r="H6329">
            <v>2014870040</v>
          </cell>
          <cell r="I6329" t="str">
            <v>HG SALINA CRUZ</v>
          </cell>
        </row>
        <row r="6330">
          <cell r="A6330" t="str">
            <v>REEA6210244J7</v>
          </cell>
          <cell r="B6330" t="str">
            <v>REYES ESQUIVEL ARACELI</v>
          </cell>
          <cell r="C6330" t="str">
            <v>I00241611301M030112000400027</v>
          </cell>
          <cell r="D6330" t="str">
            <v>LAVANDERA EN HOSPITAL</v>
          </cell>
          <cell r="E6330" t="str">
            <v>REEA621024MOCYSR08</v>
          </cell>
          <cell r="F6330">
            <v>19900716</v>
          </cell>
          <cell r="G6330">
            <v>19900716</v>
          </cell>
          <cell r="H6330">
            <v>2014870340</v>
          </cell>
          <cell r="I6330" t="str">
            <v>HG OAXACA DR. AURELIO VALDIVIESO</v>
          </cell>
        </row>
        <row r="6331">
          <cell r="A6331" t="str">
            <v>REFA851123K91</v>
          </cell>
          <cell r="B6331" t="str">
            <v>REYES FLORES ANAYELI</v>
          </cell>
          <cell r="C6331" t="str">
            <v>I00241611301M021052000401049</v>
          </cell>
          <cell r="D6331" t="str">
            <v>ENFERMERA GENERAL TITULADA C</v>
          </cell>
          <cell r="E6331" t="str">
            <v>REFA851123MOCYLN00</v>
          </cell>
          <cell r="F6331">
            <v>20071001</v>
          </cell>
          <cell r="G6331">
            <v>20071001</v>
          </cell>
          <cell r="H6331">
            <v>2014877240</v>
          </cell>
          <cell r="I6331" t="str">
            <v>CSR-1NB SANTOS REYES YUCUNA</v>
          </cell>
        </row>
        <row r="6332">
          <cell r="A6332" t="str">
            <v>REFB991221PH6</v>
          </cell>
          <cell r="B6332" t="str">
            <v>REYES FERRER BLANCA IVONNE</v>
          </cell>
          <cell r="C6332" t="str">
            <v>E01061044106EP985820901901405</v>
          </cell>
          <cell r="D6332" t="str">
            <v>ENFERMERA PASANTE B</v>
          </cell>
          <cell r="E6332" t="str">
            <v>REFB991221MOCYRL04</v>
          </cell>
          <cell r="F6332">
            <v>20210801</v>
          </cell>
          <cell r="G6332">
            <v>20210801</v>
          </cell>
          <cell r="H6332">
            <v>2033110480</v>
          </cell>
          <cell r="I6332" t="str">
            <v>"HOSPITAL GENERAL ""DR. AURELIO VALDIVIESO"" OAXAC</v>
          </cell>
        </row>
        <row r="6333">
          <cell r="A6333" t="str">
            <v>REFF770103DQ1</v>
          </cell>
          <cell r="B6333" t="str">
            <v>REYES FLORES FABIOLA JEANETT</v>
          </cell>
          <cell r="C6333" t="str">
            <v>I00241611301M030212000400098</v>
          </cell>
          <cell r="D6333" t="str">
            <v>APOYO ADMINISTRATIVO EN SALUD-A5</v>
          </cell>
          <cell r="E6333" t="str">
            <v>REFF770103MOCYLB01</v>
          </cell>
          <cell r="F6333">
            <v>19970401</v>
          </cell>
          <cell r="G6333">
            <v>19970401</v>
          </cell>
          <cell r="H6333">
            <v>2014870450</v>
          </cell>
          <cell r="I6333" t="str">
            <v>DIRECCION DE REGULACION Y FOMENTO SANITARIO</v>
          </cell>
        </row>
        <row r="6334">
          <cell r="A6334" t="str">
            <v>REFR420310JG3</v>
          </cell>
          <cell r="B6334" t="str">
            <v>REYES FLORES RUBEN</v>
          </cell>
          <cell r="C6334" t="str">
            <v>I00241611301M030192000400132</v>
          </cell>
          <cell r="D6334" t="str">
            <v>APOYO ADMINISTRATIVO EN SALUD-A7</v>
          </cell>
          <cell r="E6334" t="str">
            <v>REFR420310HOCYLB08</v>
          </cell>
          <cell r="F6334">
            <v>19960716</v>
          </cell>
          <cell r="G6334">
            <v>19960716</v>
          </cell>
          <cell r="H6334">
            <v>2014874530</v>
          </cell>
          <cell r="I6334" t="str">
            <v>CSU-10NB SAN JUAN BAUTISTA TUXTEPEC</v>
          </cell>
        </row>
        <row r="6335">
          <cell r="A6335" t="str">
            <v>REGA661127IS5</v>
          </cell>
          <cell r="B6335" t="str">
            <v>REYES GARCIA ADELA</v>
          </cell>
          <cell r="C6335" t="str">
            <v>I00241611301M020782000400020</v>
          </cell>
          <cell r="D6335" t="str">
            <v>PROFESIONAL EN COMUNICACI?N HUMANA</v>
          </cell>
          <cell r="E6335" t="str">
            <v>REGA661127MCSYRD04</v>
          </cell>
          <cell r="F6335">
            <v>19900101</v>
          </cell>
          <cell r="G6335">
            <v>19900101</v>
          </cell>
          <cell r="H6335">
            <v>2014878170</v>
          </cell>
          <cell r="I6335" t="str">
            <v>DEPTO. DE RECURSOS HUMANOS</v>
          </cell>
        </row>
        <row r="6336">
          <cell r="A6336" t="str">
            <v>REGA720925BVA</v>
          </cell>
          <cell r="B6336" t="str">
            <v>REYES GARCIA AURELIA</v>
          </cell>
          <cell r="C6336" t="str">
            <v>I00241611301M020312000400118</v>
          </cell>
          <cell r="D6336" t="str">
            <v>ENFERMERA JEFE DE SERVICIO</v>
          </cell>
          <cell r="E6336" t="str">
            <v>REGA720925MOCYRR00</v>
          </cell>
          <cell r="F6336">
            <v>19910816</v>
          </cell>
          <cell r="G6336">
            <v>19910816</v>
          </cell>
          <cell r="H6336">
            <v>2014870390</v>
          </cell>
          <cell r="I6336" t="str">
            <v>CSU 06 SANTA CRUZ XOXOCOTLAN</v>
          </cell>
        </row>
        <row r="6337">
          <cell r="A6337" t="str">
            <v>REGA950104FI2</v>
          </cell>
          <cell r="B6337" t="str">
            <v>REYES GARCIA ALEJANDRO</v>
          </cell>
          <cell r="C6337" t="str">
            <v>E01061044106MP985120901902465</v>
          </cell>
          <cell r="D6337" t="str">
            <v>MEDICO PASANTE C</v>
          </cell>
          <cell r="E6337" t="str">
            <v>REGA950104HOCYRL01</v>
          </cell>
          <cell r="F6337">
            <v>20210801</v>
          </cell>
          <cell r="G6337">
            <v>20210801</v>
          </cell>
          <cell r="H6337">
            <v>2033110480</v>
          </cell>
          <cell r="I6337" t="str">
            <v>"HOSPITAL GENERAL ""DR. AURELIO VALDIVIESO"" OAXAC</v>
          </cell>
        </row>
        <row r="6338">
          <cell r="A6338" t="str">
            <v>REGF760124QS4</v>
          </cell>
          <cell r="B6338" t="str">
            <v>REYES GARCIA FRANCISCO</v>
          </cell>
          <cell r="C6338" t="str">
            <v>I00241611301M020572000400039</v>
          </cell>
          <cell r="D6338" t="str">
            <v>JEFE DE ESTADISTICA Y ARCHIVO CLINICO</v>
          </cell>
          <cell r="E6338" t="str">
            <v>REGF760124HOCYRR00</v>
          </cell>
          <cell r="F6338">
            <v>19980401</v>
          </cell>
          <cell r="G6338">
            <v>19980401</v>
          </cell>
          <cell r="H6338">
            <v>2014878180</v>
          </cell>
          <cell r="I6338" t="str">
            <v>DEPTO. DE RELACIONES LABORALES</v>
          </cell>
        </row>
        <row r="6339">
          <cell r="A6339" t="str">
            <v>REGF820830QR9</v>
          </cell>
          <cell r="B6339" t="str">
            <v>REYES GARCIA FABIAN</v>
          </cell>
          <cell r="C6339" t="str">
            <v>I00241611301M020542000400047</v>
          </cell>
          <cell r="D6339" t="str">
            <v>JEFE DE BRIGADA EN PROGRAMAS DE SALUD</v>
          </cell>
          <cell r="E6339" t="str">
            <v>REGF820830HOCYRB08</v>
          </cell>
          <cell r="F6339">
            <v>20051001</v>
          </cell>
          <cell r="G6339">
            <v>20051001</v>
          </cell>
          <cell r="H6339">
            <v>2014872310</v>
          </cell>
          <cell r="I6339" t="str">
            <v>UNIDAD EPIDEMIOLOGICA SAN JUAN BAUTISTA TUXTEPEC</v>
          </cell>
        </row>
        <row r="6340">
          <cell r="A6340" t="str">
            <v>REGG670423TB8</v>
          </cell>
          <cell r="B6340" t="str">
            <v>REYES GARCIA GEORGINA</v>
          </cell>
          <cell r="C6340" t="str">
            <v>I00241611301M030112000400028</v>
          </cell>
          <cell r="D6340" t="str">
            <v>LAVANDERA EN HOSPITAL</v>
          </cell>
          <cell r="E6340" t="str">
            <v>REGG670423MOCYRR02</v>
          </cell>
          <cell r="F6340">
            <v>19920916</v>
          </cell>
          <cell r="G6340">
            <v>19920916</v>
          </cell>
          <cell r="H6340">
            <v>2014870270</v>
          </cell>
          <cell r="I6340" t="str">
            <v>HG POCHUTLA</v>
          </cell>
        </row>
        <row r="6341">
          <cell r="A6341" t="str">
            <v>REGI6501211Q8</v>
          </cell>
          <cell r="B6341" t="str">
            <v>REYES GARCIA INES</v>
          </cell>
          <cell r="C6341" t="str">
            <v>I00241611301M021052000400825</v>
          </cell>
          <cell r="D6341" t="str">
            <v>ENFERMERA GENERAL TITULADA C</v>
          </cell>
          <cell r="E6341" t="str">
            <v>REGI650121MCSYRN03</v>
          </cell>
          <cell r="F6341">
            <v>19970901</v>
          </cell>
          <cell r="G6341">
            <v>19970901</v>
          </cell>
          <cell r="H6341">
            <v>2014870600</v>
          </cell>
          <cell r="I6341" t="str">
            <v>CSU 04 OCOTLAN DE MORELOS</v>
          </cell>
        </row>
        <row r="6342">
          <cell r="A6342" t="str">
            <v>REGI801214JC8</v>
          </cell>
          <cell r="B6342" t="str">
            <v>REGINO GUEVARA IVAN</v>
          </cell>
          <cell r="C6342" t="str">
            <v>I00241611301M020732000400245</v>
          </cell>
          <cell r="D6342" t="str">
            <v>TECNICO EN PROGRAMAS DE SALUD</v>
          </cell>
          <cell r="E6342" t="str">
            <v>REGI801214HDFGVV09</v>
          </cell>
          <cell r="F6342">
            <v>20090616</v>
          </cell>
          <cell r="G6342">
            <v>20090616</v>
          </cell>
          <cell r="H6342">
            <v>2014870580</v>
          </cell>
          <cell r="I6342" t="str">
            <v>U.E. MIAHUATLAN DE PORFIRIO DIAZ</v>
          </cell>
        </row>
        <row r="6343">
          <cell r="A6343" t="str">
            <v>REGJ640723K89</v>
          </cell>
          <cell r="B6343" t="str">
            <v>REYES GRAJEDA JUANA</v>
          </cell>
          <cell r="C6343" t="str">
            <v>I00241611301M021072000400096</v>
          </cell>
          <cell r="D6343" t="str">
            <v>ENFERMERA ESPECIALISTA C</v>
          </cell>
          <cell r="E6343" t="str">
            <v>REGJ640723MOCYRN08</v>
          </cell>
          <cell r="F6343">
            <v>19921001</v>
          </cell>
          <cell r="G6343">
            <v>19921001</v>
          </cell>
          <cell r="H6343">
            <v>2014872710</v>
          </cell>
          <cell r="I6343" t="str">
            <v>HG SAN PABLO HUIXTEPEC DR. MANUEL VELASCO SUAREZ</v>
          </cell>
        </row>
        <row r="6344">
          <cell r="A6344" t="str">
            <v>REGK960819IB8</v>
          </cell>
          <cell r="B6344" t="str">
            <v>REVILLA GONZALEZ KARINA MICHELLE</v>
          </cell>
          <cell r="C6344" t="str">
            <v>E01061044106AM985720901903057</v>
          </cell>
          <cell r="D6344" t="str">
            <v>PASANTE C EN AREA DE ATENCION MEDICA</v>
          </cell>
          <cell r="E6344" t="str">
            <v>REGK960819MOCVNR00</v>
          </cell>
          <cell r="F6344">
            <v>20210801</v>
          </cell>
          <cell r="G6344">
            <v>20210801</v>
          </cell>
          <cell r="H6344">
            <v>2033110480</v>
          </cell>
          <cell r="I6344" t="str">
            <v>"HOSPITAL GENERAL ""DR. AURELIO VALDIVIESO"" OAXAC</v>
          </cell>
        </row>
        <row r="6345">
          <cell r="A6345" t="str">
            <v>REGL800618C60</v>
          </cell>
          <cell r="B6345" t="str">
            <v>REVILLA GARCIA LILIANA</v>
          </cell>
          <cell r="C6345" t="str">
            <v>I00241611301M030052000400037</v>
          </cell>
          <cell r="D6345" t="str">
            <v>AFANADORA</v>
          </cell>
          <cell r="E6345" t="str">
            <v>REGL800618MOCVRL09</v>
          </cell>
          <cell r="F6345">
            <v>20080501</v>
          </cell>
          <cell r="G6345">
            <v>20080501</v>
          </cell>
          <cell r="H6345">
            <v>2014870330</v>
          </cell>
          <cell r="I6345" t="str">
            <v>CSU-12NB OAXACA DE JUAREZ URBANO 1</v>
          </cell>
        </row>
        <row r="6346">
          <cell r="A6346" t="str">
            <v>REGP780607NN2</v>
          </cell>
          <cell r="B6346" t="str">
            <v>REVILLA GARCIA PATRICIA</v>
          </cell>
          <cell r="C6346" t="str">
            <v>I00241611301M020572000400041</v>
          </cell>
          <cell r="D6346" t="str">
            <v>JEFE DE ESTADISTICA Y ARCHIVO CLINICO</v>
          </cell>
          <cell r="E6346" t="str">
            <v>REGP780607MOCVRT06</v>
          </cell>
          <cell r="F6346">
            <v>19970901</v>
          </cell>
          <cell r="G6346">
            <v>19970901</v>
          </cell>
          <cell r="H6346">
            <v>2014878170</v>
          </cell>
          <cell r="I6346" t="str">
            <v>DEPTO. DE RECURSOS HUMANOS</v>
          </cell>
        </row>
        <row r="6347">
          <cell r="A6347" t="str">
            <v>REHE7403298T9</v>
          </cell>
          <cell r="B6347" t="str">
            <v>REYES HERNANDEZ ELIUTH ELESBAN</v>
          </cell>
          <cell r="C6347" t="str">
            <v>I00241611301M021052000400789</v>
          </cell>
          <cell r="D6347" t="str">
            <v>ENFERMERA GENERAL TITULADA C</v>
          </cell>
          <cell r="E6347" t="str">
            <v>REHE740329HOCYRL09</v>
          </cell>
          <cell r="F6347">
            <v>20000101</v>
          </cell>
          <cell r="G6347">
            <v>20000101</v>
          </cell>
          <cell r="H6347">
            <v>2014874950</v>
          </cell>
          <cell r="I6347" t="str">
            <v>CSR-1NB RIO HUMO</v>
          </cell>
        </row>
        <row r="6348">
          <cell r="A6348" t="str">
            <v>REHJ450305IG2</v>
          </cell>
          <cell r="B6348" t="str">
            <v>REYES HERNANDEZ JUAN</v>
          </cell>
          <cell r="C6348" t="str">
            <v>I00241611301M030052000400112</v>
          </cell>
          <cell r="D6348" t="str">
            <v>AFANADORA</v>
          </cell>
          <cell r="E6348" t="str">
            <v>REHJ450305HOCYRN03</v>
          </cell>
          <cell r="F6348">
            <v>19820301</v>
          </cell>
          <cell r="G6348">
            <v>19820301</v>
          </cell>
          <cell r="H6348">
            <v>2014871210</v>
          </cell>
          <cell r="I6348" t="str">
            <v>H PSIQUIATRICO GRANJA CRUZ DEL SUR</v>
          </cell>
        </row>
        <row r="6349">
          <cell r="A6349" t="str">
            <v>REHJ660601IG7</v>
          </cell>
          <cell r="B6349" t="str">
            <v>REYES HERNANDEZ JUAN</v>
          </cell>
          <cell r="C6349" t="str">
            <v>I00241611301M030242000400193</v>
          </cell>
          <cell r="D6349" t="str">
            <v>APOYO ADMINISTRATIVO EN SALUD-A2</v>
          </cell>
          <cell r="E6349" t="str">
            <v>REHJ660601HOCYRN05</v>
          </cell>
          <cell r="F6349">
            <v>20000301</v>
          </cell>
          <cell r="G6349">
            <v>20000301</v>
          </cell>
          <cell r="H6349">
            <v>2014872710</v>
          </cell>
          <cell r="I6349" t="str">
            <v>HG SAN PABLO HUIXTEPEC DR. MANUEL VELASCO SUAREZ</v>
          </cell>
        </row>
        <row r="6350">
          <cell r="A6350" t="str">
            <v>REHL660812RM1</v>
          </cell>
          <cell r="B6350" t="str">
            <v>REYES HERNANDEZ LETICIA JAQUELINE</v>
          </cell>
          <cell r="C6350" t="str">
            <v>I00241611301M030242000400121</v>
          </cell>
          <cell r="D6350" t="str">
            <v>APOYO ADMINISTRATIVO EN SALUD-A2</v>
          </cell>
          <cell r="E6350" t="str">
            <v>REHL660812MOCYRT03</v>
          </cell>
          <cell r="F6350">
            <v>20080201</v>
          </cell>
          <cell r="G6350">
            <v>20080201</v>
          </cell>
          <cell r="H6350">
            <v>2014871210</v>
          </cell>
          <cell r="I6350" t="str">
            <v>H PSIQUIATRICO GRANJA CRUZ DEL SUR</v>
          </cell>
        </row>
        <row r="6351">
          <cell r="A6351" t="str">
            <v>REHR531012DV8</v>
          </cell>
          <cell r="B6351" t="str">
            <v>REYES HERNANDEZ REYNA</v>
          </cell>
          <cell r="C6351" t="str">
            <v>I00241611301M020352000400609</v>
          </cell>
          <cell r="D6351" t="str">
            <v>ENFERMERA GENERAL TITULADA A</v>
          </cell>
          <cell r="E6351" t="str">
            <v>REHR531012MOCYRY02</v>
          </cell>
          <cell r="F6351">
            <v>19720301</v>
          </cell>
          <cell r="G6351">
            <v>19750101</v>
          </cell>
          <cell r="H6351">
            <v>2014870270</v>
          </cell>
          <cell r="I6351" t="str">
            <v>HG POCHUTLA</v>
          </cell>
        </row>
        <row r="6352">
          <cell r="A6352" t="str">
            <v>REIA9202137P5</v>
          </cell>
          <cell r="B6352" t="str">
            <v>REYES ILLESCAS MARIA ALEJANDRA</v>
          </cell>
          <cell r="C6352" t="str">
            <v>E01061044106EP985820901901406</v>
          </cell>
          <cell r="D6352" t="str">
            <v>ENFERMERA PASANTE B</v>
          </cell>
          <cell r="E6352" t="str">
            <v>REIA920213MMCYLL05</v>
          </cell>
          <cell r="F6352">
            <v>20210801</v>
          </cell>
          <cell r="G6352">
            <v>20210801</v>
          </cell>
          <cell r="H6352">
            <v>2033110480</v>
          </cell>
          <cell r="I6352" t="str">
            <v>"HOSPITAL GENERAL ""DR. AURELIO VALDIVIESO"" OAXAC</v>
          </cell>
        </row>
        <row r="6353">
          <cell r="A6353" t="str">
            <v>REJE7206026K5</v>
          </cell>
          <cell r="B6353" t="str">
            <v>REYNA JUSTO ESTHER</v>
          </cell>
          <cell r="C6353" t="str">
            <v>I00241611301M021052000400816</v>
          </cell>
          <cell r="D6353" t="str">
            <v>ENFERMERA GENERAL TITULADA C</v>
          </cell>
          <cell r="E6353" t="str">
            <v>REJE720602MGRYSS02</v>
          </cell>
          <cell r="F6353">
            <v>20000101</v>
          </cell>
          <cell r="G6353">
            <v>20000101</v>
          </cell>
          <cell r="H6353">
            <v>2014870290</v>
          </cell>
          <cell r="I6353" t="str">
            <v>CSR-1NB SAN MIGUEL DEL PUERTO</v>
          </cell>
        </row>
        <row r="6354">
          <cell r="A6354" t="str">
            <v>REJF980723FF2</v>
          </cell>
          <cell r="B6354" t="str">
            <v>REYES JOSE FLOR IDALIA</v>
          </cell>
          <cell r="C6354" t="str">
            <v>E01061044106EP985720901903084</v>
          </cell>
          <cell r="D6354" t="str">
            <v>ENFERMERA PASANTE C</v>
          </cell>
          <cell r="E6354" t="str">
            <v>REJF980723MOCYSL08</v>
          </cell>
          <cell r="F6354">
            <v>20210801</v>
          </cell>
          <cell r="G6354">
            <v>20210801</v>
          </cell>
          <cell r="H6354">
            <v>2033110480</v>
          </cell>
          <cell r="I6354" t="str">
            <v>"HOSPITAL GENERAL ""DR. AURELIO VALDIVIESO"" OAXAC</v>
          </cell>
        </row>
        <row r="6355">
          <cell r="A6355" t="str">
            <v>REJL7602131H5</v>
          </cell>
          <cell r="B6355" t="str">
            <v>REGALADO JIMENEZ MARIA DE LOURDES</v>
          </cell>
          <cell r="C6355" t="str">
            <v>I00241611301M020682000400076</v>
          </cell>
          <cell r="D6355" t="str">
            <v>TECNICO EN ATENCION PRIMARIA A LA SALUD</v>
          </cell>
          <cell r="E6355" t="str">
            <v>REJL760213MOCGMR09</v>
          </cell>
          <cell r="F6355">
            <v>19920801</v>
          </cell>
          <cell r="G6355">
            <v>19920801</v>
          </cell>
          <cell r="H6355">
            <v>2014873310</v>
          </cell>
          <cell r="I6355" t="str">
            <v>CSR-1NB COLONIA JUAREZ</v>
          </cell>
        </row>
        <row r="6356">
          <cell r="A6356" t="str">
            <v>REJT7804264W5</v>
          </cell>
          <cell r="B6356" t="str">
            <v>REYES JIMENEZ TRINIDAD CONCEPCION</v>
          </cell>
          <cell r="C6356" t="str">
            <v>I00241611301M030222000400066</v>
          </cell>
          <cell r="D6356" t="str">
            <v>APOYO ADMINISTRATIVO EN SALUD-A4</v>
          </cell>
          <cell r="E6356" t="str">
            <v>REJT780426MOCYMR04</v>
          </cell>
          <cell r="F6356">
            <v>20080501</v>
          </cell>
          <cell r="G6356">
            <v>20080501</v>
          </cell>
          <cell r="H6356">
            <v>2014879030</v>
          </cell>
          <cell r="I6356" t="str">
            <v>DEPARTAMENTO DE CONTROL PRESUPUESTAL (U.FINANZAS)</v>
          </cell>
        </row>
        <row r="6357">
          <cell r="A6357" t="str">
            <v>RELJ711027R96</v>
          </cell>
          <cell r="B6357" t="str">
            <v>REYES LOPEZ JUAN FLORENCIO</v>
          </cell>
          <cell r="C6357" t="str">
            <v>I00241611301M030232000400165</v>
          </cell>
          <cell r="D6357" t="str">
            <v>APOYO ADMINISTRATIVO EN SALUD-A3</v>
          </cell>
          <cell r="E6357" t="str">
            <v>RELJ711027HOCYPN00</v>
          </cell>
          <cell r="F6357">
            <v>19940416</v>
          </cell>
          <cell r="G6357">
            <v>19940416</v>
          </cell>
          <cell r="H6357">
            <v>2014874560</v>
          </cell>
          <cell r="I6357" t="str">
            <v>DEPTO.DE ALMACENAJE Y DISTRIBUCION</v>
          </cell>
        </row>
        <row r="6358">
          <cell r="A6358" t="str">
            <v>RELL751226TK6</v>
          </cell>
          <cell r="B6358" t="str">
            <v>REBOLLO LOPEZ MARIA DE LOURDES</v>
          </cell>
          <cell r="C6358" t="str">
            <v>I00241611301M020362000400488</v>
          </cell>
          <cell r="D6358" t="str">
            <v>AUXILIAR DE ENFERMERIA A</v>
          </cell>
          <cell r="E6358" t="str">
            <v>RELL751226MOCBPR00</v>
          </cell>
          <cell r="F6358">
            <v>20050916</v>
          </cell>
          <cell r="G6358">
            <v>20050916</v>
          </cell>
          <cell r="H6358">
            <v>2014877290</v>
          </cell>
          <cell r="I6358" t="str">
            <v>CSU-4NB PUTLA VILLA DE GUERRERO</v>
          </cell>
        </row>
        <row r="6359">
          <cell r="A6359" t="str">
            <v>RELL780628KG6</v>
          </cell>
          <cell r="B6359" t="str">
            <v>REYES LUNA LORENA SARAI</v>
          </cell>
          <cell r="C6359" t="str">
            <v>I00241611301M020352000400612</v>
          </cell>
          <cell r="D6359" t="str">
            <v>ENFERMERA GENERAL TITULADA A</v>
          </cell>
          <cell r="E6359" t="str">
            <v>RELL780628MOCYNR03</v>
          </cell>
          <cell r="F6359">
            <v>20000616</v>
          </cell>
          <cell r="G6359">
            <v>20000616</v>
          </cell>
          <cell r="H6359">
            <v>2014871970</v>
          </cell>
          <cell r="I6359" t="str">
            <v>CESSA TEOTITLAN DEL VALLE</v>
          </cell>
        </row>
        <row r="6360">
          <cell r="A6360" t="str">
            <v>RELM780223F34</v>
          </cell>
          <cell r="B6360" t="str">
            <v>REBOLLAR LOPEZ MARTA</v>
          </cell>
          <cell r="C6360" t="str">
            <v>I00241611301M030242000400038</v>
          </cell>
          <cell r="D6360" t="str">
            <v>APOYO ADMINISTRATIVO EN SALUD-A2</v>
          </cell>
          <cell r="E6360" t="str">
            <v>RELM780223MOCBPR05</v>
          </cell>
          <cell r="F6360">
            <v>20120216</v>
          </cell>
          <cell r="G6360">
            <v>20120216</v>
          </cell>
          <cell r="H6360">
            <v>2014871360</v>
          </cell>
          <cell r="I6360" t="str">
            <v>CSR-2NB SAN ANTONINO CASTILLO VELASCO</v>
          </cell>
        </row>
        <row r="6361">
          <cell r="A6361" t="str">
            <v>RELO740109HI6</v>
          </cell>
          <cell r="B6361" t="str">
            <v>REYES LOPEZ OSCAR SALVADOR</v>
          </cell>
          <cell r="C6361" t="str">
            <v>I00241611301M010062000400376</v>
          </cell>
          <cell r="D6361" t="str">
            <v>MEDICO GENERAL A</v>
          </cell>
          <cell r="E6361" t="str">
            <v>RELO740109HOCYPS06</v>
          </cell>
          <cell r="F6361">
            <v>20000601</v>
          </cell>
          <cell r="G6361">
            <v>20000601</v>
          </cell>
          <cell r="H6361">
            <v>2014871320</v>
          </cell>
          <cell r="I6361" t="str">
            <v>CSR-2NB SANTIAGO SUCHILQUITONGO</v>
          </cell>
        </row>
        <row r="6362">
          <cell r="A6362" t="str">
            <v>RELR780314TWA</v>
          </cell>
          <cell r="B6362" t="str">
            <v>REYES LUNA REYNA ISABEL</v>
          </cell>
          <cell r="C6362" t="str">
            <v>I00241611301M021052000400066</v>
          </cell>
          <cell r="D6362" t="str">
            <v>ENFERMERA GENERAL TITULADA C</v>
          </cell>
          <cell r="E6362" t="str">
            <v>RELR780314MOCYNY06</v>
          </cell>
          <cell r="F6362">
            <v>19970416</v>
          </cell>
          <cell r="G6362">
            <v>19970416</v>
          </cell>
          <cell r="H6362">
            <v>2014879520</v>
          </cell>
          <cell r="I6362" t="str">
            <v>CSR-1NB CERRO CHICO</v>
          </cell>
        </row>
        <row r="6363">
          <cell r="A6363" t="str">
            <v>RELR960713RY1</v>
          </cell>
          <cell r="B6363" t="str">
            <v>REYES LOPEZ RICARDO RAMON</v>
          </cell>
          <cell r="C6363" t="str">
            <v>E01061044106R120330901901509</v>
          </cell>
          <cell r="D6363" t="str">
            <v>INTERNO DE PREGRADO</v>
          </cell>
          <cell r="E6363" t="str">
            <v>RELR960713HOCYPC06</v>
          </cell>
          <cell r="F6363">
            <v>20210701</v>
          </cell>
          <cell r="G6363">
            <v>20210701</v>
          </cell>
          <cell r="H6363">
            <v>2033110480</v>
          </cell>
          <cell r="I6363" t="str">
            <v>"HOSPITAL GENERAL ""DR. AURELIO VALDIVIESO"" OAXAC</v>
          </cell>
        </row>
        <row r="6364">
          <cell r="A6364" t="str">
            <v>RELY830613V9A</v>
          </cell>
          <cell r="B6364" t="str">
            <v>REBOLLAR LOPEZ YENI ANTONIA</v>
          </cell>
          <cell r="C6364" t="str">
            <v>I00241611301M030232000400132</v>
          </cell>
          <cell r="D6364" t="str">
            <v>APOYO ADMINISTRATIVO EN SALUD-A3</v>
          </cell>
          <cell r="E6364" t="str">
            <v>RELY830613MOCBPN02</v>
          </cell>
          <cell r="F6364">
            <v>20100701</v>
          </cell>
          <cell r="G6364">
            <v>20100701</v>
          </cell>
          <cell r="H6364">
            <v>2014871360</v>
          </cell>
          <cell r="I6364" t="str">
            <v>CSR-2NB SAN ANTONINO CASTILLO VELASCO</v>
          </cell>
        </row>
        <row r="6365">
          <cell r="A6365" t="str">
            <v>REMA6708227E1</v>
          </cell>
          <cell r="B6365" t="str">
            <v>REYES MARTINEZ AGUSTINA GILBERTA</v>
          </cell>
          <cell r="C6365" t="str">
            <v>I00241611301M020362000400489</v>
          </cell>
          <cell r="D6365" t="str">
            <v>AUXILIAR DE ENFERMERIA A</v>
          </cell>
          <cell r="E6365" t="str">
            <v>REMA670822MOCYRG07</v>
          </cell>
          <cell r="F6365">
            <v>19990901</v>
          </cell>
          <cell r="G6365">
            <v>19990901</v>
          </cell>
          <cell r="H6365">
            <v>2014874570</v>
          </cell>
          <cell r="I6365" t="str">
            <v>CSR-1NB SANTA CATARINA OCOTLAN</v>
          </cell>
        </row>
        <row r="6366">
          <cell r="A6366" t="str">
            <v>REMA690911CXA</v>
          </cell>
          <cell r="B6366" t="str">
            <v>REVILLA MORALES ALICIA</v>
          </cell>
          <cell r="C6366" t="str">
            <v>I00241611301M030222000400172</v>
          </cell>
          <cell r="D6366" t="str">
            <v>APOYO ADMINISTRATIVO EN SALUD-A4</v>
          </cell>
          <cell r="E6366" t="str">
            <v>REMA690911MOCVRL09</v>
          </cell>
          <cell r="F6366">
            <v>19940501</v>
          </cell>
          <cell r="G6366">
            <v>19940501</v>
          </cell>
          <cell r="H6366">
            <v>2014874560</v>
          </cell>
          <cell r="I6366" t="str">
            <v>DEPTO.DE ALMACENAJE Y DISTRIBUCION</v>
          </cell>
        </row>
        <row r="6367">
          <cell r="A6367" t="str">
            <v>REMC650515ES1</v>
          </cell>
          <cell r="B6367" t="str">
            <v>REYES MARTINEZ CECILIO</v>
          </cell>
          <cell r="C6367" t="str">
            <v>I00241611301M030042000400131</v>
          </cell>
          <cell r="D6367" t="str">
            <v>PROMOTOR EN SALUD</v>
          </cell>
          <cell r="E6367" t="str">
            <v>REMC650515HOCYRC01</v>
          </cell>
          <cell r="F6367">
            <v>20000101</v>
          </cell>
          <cell r="G6367">
            <v>20000101</v>
          </cell>
          <cell r="H6367">
            <v>2014870280</v>
          </cell>
          <cell r="I6367" t="str">
            <v>UM 17 SANTA MARIA HUATULCO</v>
          </cell>
        </row>
        <row r="6368">
          <cell r="A6368" t="str">
            <v>REMC740120AN8</v>
          </cell>
          <cell r="B6368" t="str">
            <v>REYES MARTINEZ CARLOS</v>
          </cell>
          <cell r="C6368" t="str">
            <v>I00241611301M010062000400377</v>
          </cell>
          <cell r="D6368" t="str">
            <v>MEDICO GENERAL A</v>
          </cell>
          <cell r="E6368" t="str">
            <v>REMC740120HOCYRR01</v>
          </cell>
          <cell r="F6368">
            <v>20000601</v>
          </cell>
          <cell r="G6368">
            <v>20000601</v>
          </cell>
          <cell r="H6368">
            <v>2014876780</v>
          </cell>
          <cell r="I6368" t="str">
            <v>CSR-1NB PASO NUEVO LA HAMACA</v>
          </cell>
        </row>
        <row r="6369">
          <cell r="A6369" t="str">
            <v>REMD671126A84</v>
          </cell>
          <cell r="B6369" t="str">
            <v>REYES MARCIAL DELFINA</v>
          </cell>
          <cell r="C6369" t="str">
            <v>I00241611301M020582000400051</v>
          </cell>
          <cell r="D6369" t="str">
            <v>TECNICO EN ESTADISTICA EN AREA MEDICA</v>
          </cell>
          <cell r="E6369" t="str">
            <v>REMD671126MOCYRL06</v>
          </cell>
          <cell r="F6369">
            <v>19870701</v>
          </cell>
          <cell r="G6369">
            <v>19870701</v>
          </cell>
          <cell r="H6369">
            <v>2014871270</v>
          </cell>
          <cell r="I6369" t="str">
            <v>JURISDICCION SANITARIA NO. 6 SIERRA</v>
          </cell>
        </row>
        <row r="6370">
          <cell r="A6370" t="str">
            <v>REMD8709111G3</v>
          </cell>
          <cell r="B6370" t="str">
            <v>REYES MORA DIANA VIVIAN</v>
          </cell>
          <cell r="C6370" t="str">
            <v>I00241611301M020732000400100</v>
          </cell>
          <cell r="D6370" t="str">
            <v>TECNICO EN PROGRAMAS DE SALUD</v>
          </cell>
          <cell r="E6370" t="str">
            <v>REMD870911MOCYRN01</v>
          </cell>
          <cell r="F6370">
            <v>20210316</v>
          </cell>
          <cell r="G6370">
            <v>20210316</v>
          </cell>
          <cell r="H6370">
            <v>2014872200</v>
          </cell>
          <cell r="I6370" t="str">
            <v>U. E. OAXACA DE JUAREZ</v>
          </cell>
        </row>
        <row r="6371">
          <cell r="A6371" t="str">
            <v>REMF970111F28</v>
          </cell>
          <cell r="B6371" t="str">
            <v>REYES VERA MARTINEZ FERNANDO</v>
          </cell>
          <cell r="C6371" t="str">
            <v>E01061044106OP985420901901372</v>
          </cell>
          <cell r="D6371" t="str">
            <v>ODONTOLOGO PASANTE C</v>
          </cell>
          <cell r="E6371" t="str">
            <v>REMF970111HOCYRR00</v>
          </cell>
          <cell r="F6371">
            <v>20210801</v>
          </cell>
          <cell r="G6371">
            <v>20210801</v>
          </cell>
          <cell r="H6371">
            <v>2033110480</v>
          </cell>
          <cell r="I6371" t="str">
            <v>"HOSPITAL GENERAL ""DR. AURELIO VALDIVIESO"" OAXAC</v>
          </cell>
        </row>
        <row r="6372">
          <cell r="A6372" t="str">
            <v>REMJ681023QT2</v>
          </cell>
          <cell r="B6372" t="str">
            <v>REYES MEJIA JOSEFINA GENOVEVA</v>
          </cell>
          <cell r="C6372" t="str">
            <v>I00241611301M030202000400204</v>
          </cell>
          <cell r="D6372" t="str">
            <v>APOYO ADMINISTRATIVO EN SALUD-A6</v>
          </cell>
          <cell r="E6372" t="str">
            <v>REMJ681023MOCYJS03</v>
          </cell>
          <cell r="F6372">
            <v>19981016</v>
          </cell>
          <cell r="G6372">
            <v>19981016</v>
          </cell>
          <cell r="H6372">
            <v>2014873580</v>
          </cell>
          <cell r="I6372" t="str">
            <v>HG PINOTEPA PEDRO ESPINOZA RUEDA</v>
          </cell>
        </row>
        <row r="6373">
          <cell r="A6373" t="str">
            <v>REMJ700903KY9</v>
          </cell>
          <cell r="B6373" t="str">
            <v>REVILLA MORALES JAVIER</v>
          </cell>
          <cell r="C6373" t="str">
            <v>I00241611301M030192000400005</v>
          </cell>
          <cell r="D6373" t="str">
            <v>APOYO ADMINISTRATIVO EN SALUD-A7</v>
          </cell>
          <cell r="E6373" t="str">
            <v>REMJ700903HOCVRV06</v>
          </cell>
          <cell r="F6373">
            <v>19920116</v>
          </cell>
          <cell r="G6373">
            <v>19920116</v>
          </cell>
          <cell r="H6373">
            <v>2014870450</v>
          </cell>
          <cell r="I6373" t="str">
            <v>DIRECCION DE REGULACION Y FOMENTO SANITARIO</v>
          </cell>
        </row>
        <row r="6374">
          <cell r="A6374" t="str">
            <v>REMJ821218D83</v>
          </cell>
          <cell r="B6374" t="str">
            <v>REYES MARTINEZ JUAN JOSUE</v>
          </cell>
          <cell r="C6374" t="str">
            <v>I00241611301M020362000400660</v>
          </cell>
          <cell r="D6374" t="str">
            <v>AUXILIAR DE ENFERMERIA A</v>
          </cell>
          <cell r="E6374" t="str">
            <v>REMJ821218HOCYRN08</v>
          </cell>
          <cell r="F6374">
            <v>20200616</v>
          </cell>
          <cell r="G6374">
            <v>20200616</v>
          </cell>
          <cell r="H6374">
            <v>2014871220</v>
          </cell>
          <cell r="I6374" t="str">
            <v>JURISDICCION SANITARIA No. 1 VALLES CENTRALES</v>
          </cell>
        </row>
        <row r="6375">
          <cell r="A6375" t="str">
            <v>REML940801SH6</v>
          </cell>
          <cell r="B6375" t="str">
            <v>REYES MARTINEZ LENIN CORAZON</v>
          </cell>
          <cell r="C6375" t="str">
            <v>E01061044106MP985120901902466</v>
          </cell>
          <cell r="D6375" t="str">
            <v>MEDICO PASANTE C</v>
          </cell>
          <cell r="E6375" t="str">
            <v>REML940801HOCYRN07</v>
          </cell>
          <cell r="F6375">
            <v>20210801</v>
          </cell>
          <cell r="G6375">
            <v>20210801</v>
          </cell>
          <cell r="H6375">
            <v>2033110480</v>
          </cell>
          <cell r="I6375" t="str">
            <v>"HOSPITAL GENERAL ""DR. AURELIO VALDIVIESO"" OAXAC</v>
          </cell>
        </row>
        <row r="6376">
          <cell r="A6376" t="str">
            <v>REMM720721594</v>
          </cell>
          <cell r="B6376" t="str">
            <v>REYES MATIAS MAGDALENA ANGELINA</v>
          </cell>
          <cell r="C6376" t="str">
            <v>I00241611301M020362000400490</v>
          </cell>
          <cell r="D6376" t="str">
            <v>AUXILIAR DE ENFERMERIA A</v>
          </cell>
          <cell r="E6376" t="str">
            <v>REMM720721MOCYTG00</v>
          </cell>
          <cell r="F6376">
            <v>19940801</v>
          </cell>
          <cell r="G6376">
            <v>19940801</v>
          </cell>
          <cell r="H6376">
            <v>2014870270</v>
          </cell>
          <cell r="I6376" t="str">
            <v>HG POCHUTLA</v>
          </cell>
        </row>
        <row r="6377">
          <cell r="A6377" t="str">
            <v>REMP490429TS4</v>
          </cell>
          <cell r="B6377" t="str">
            <v>REYES MALIACHI PAULA</v>
          </cell>
          <cell r="C6377" t="str">
            <v>I00241611301M020352000400613</v>
          </cell>
          <cell r="D6377" t="str">
            <v>ENFERMERA GENERAL TITULADA A</v>
          </cell>
          <cell r="E6377" t="str">
            <v>REMP490429MOCYLL03</v>
          </cell>
          <cell r="F6377">
            <v>19750701</v>
          </cell>
          <cell r="G6377">
            <v>19750701</v>
          </cell>
          <cell r="H6377">
            <v>2014870930</v>
          </cell>
          <cell r="I6377" t="str">
            <v>CENTRO DE SALUD CON HOSPITALIZACION LOMA BONITA</v>
          </cell>
        </row>
        <row r="6378">
          <cell r="A6378" t="str">
            <v>REMR610106L52</v>
          </cell>
          <cell r="B6378" t="str">
            <v>REYES MIGUEL REYNA</v>
          </cell>
          <cell r="C6378" t="str">
            <v>I00241611301M030202000400205</v>
          </cell>
          <cell r="D6378" t="str">
            <v>APOYO ADMINISTRATIVO EN SALUD-A6</v>
          </cell>
          <cell r="E6378" t="str">
            <v>REMR610106MOCYGY07</v>
          </cell>
          <cell r="F6378">
            <v>19830716</v>
          </cell>
          <cell r="G6378">
            <v>19980901</v>
          </cell>
          <cell r="H6378">
            <v>2014871260</v>
          </cell>
          <cell r="I6378" t="str">
            <v>JURISDICCION SANITARIA NO. 5 MIXTECA</v>
          </cell>
        </row>
        <row r="6379">
          <cell r="A6379" t="str">
            <v>REOD960808N57</v>
          </cell>
          <cell r="B6379" t="str">
            <v>REYES ORTIZ DANIEL DE JESUS</v>
          </cell>
          <cell r="C6379" t="str">
            <v>E01061044106MP985120901902467</v>
          </cell>
          <cell r="D6379" t="str">
            <v>MEDICO PASANTE C</v>
          </cell>
          <cell r="E6379" t="str">
            <v>REOD960808HOCYRN00</v>
          </cell>
          <cell r="F6379">
            <v>20210801</v>
          </cell>
          <cell r="G6379">
            <v>20210801</v>
          </cell>
          <cell r="H6379">
            <v>2033110480</v>
          </cell>
          <cell r="I6379" t="str">
            <v>"HOSPITAL GENERAL ""DR. AURELIO VALDIVIESO"" OAXAC</v>
          </cell>
        </row>
        <row r="6380">
          <cell r="A6380" t="str">
            <v>REOE670919I71</v>
          </cell>
          <cell r="B6380" t="str">
            <v>REYES ORTIZ ESTHER GUADALUPE</v>
          </cell>
          <cell r="C6380" t="str">
            <v>I00241611301M021052000400930</v>
          </cell>
          <cell r="D6380" t="str">
            <v>ENFERMERA GENERAL TITULADA C</v>
          </cell>
          <cell r="E6380" t="str">
            <v>REOE670919MOCYRS06</v>
          </cell>
          <cell r="F6380">
            <v>19911001</v>
          </cell>
          <cell r="G6380">
            <v>19911001</v>
          </cell>
          <cell r="H6380">
            <v>2014870860</v>
          </cell>
          <cell r="I6380" t="str">
            <v>CSR-2NB MARISCALA DE JUAREZ</v>
          </cell>
        </row>
        <row r="6381">
          <cell r="A6381" t="str">
            <v>REOG760602KM6</v>
          </cell>
          <cell r="B6381" t="str">
            <v>REYES ORDAZ GRACIELA</v>
          </cell>
          <cell r="C6381" t="str">
            <v>I00241611301M021052000400921</v>
          </cell>
          <cell r="D6381" t="str">
            <v>ENFERMERA GENERAL TITULADA C</v>
          </cell>
          <cell r="E6381" t="str">
            <v>REOG760602MOCYRR04</v>
          </cell>
          <cell r="F6381">
            <v>19960901</v>
          </cell>
          <cell r="G6381">
            <v>19960901</v>
          </cell>
          <cell r="H6381">
            <v>2014870270</v>
          </cell>
          <cell r="I6381" t="str">
            <v>HG POCHUTLA</v>
          </cell>
        </row>
        <row r="6382">
          <cell r="A6382" t="str">
            <v>REOJ861113N64</v>
          </cell>
          <cell r="B6382" t="str">
            <v>REYES OLMEDO JOEL YAMIL</v>
          </cell>
          <cell r="C6382" t="str">
            <v>I00241611301CF342612000400012</v>
          </cell>
          <cell r="D6382" t="str">
            <v>SUBDIRECTOR ESTATAL</v>
          </cell>
          <cell r="E6382" t="str">
            <v>REOJ861113HOCYLL08</v>
          </cell>
          <cell r="F6382">
            <v>20150216</v>
          </cell>
          <cell r="G6382">
            <v>20150216</v>
          </cell>
          <cell r="H6382">
            <v>2014870830</v>
          </cell>
          <cell r="I6382" t="str">
            <v>UNIDAD DE ORGANIZACION Y MODERNIZACION</v>
          </cell>
        </row>
        <row r="6383">
          <cell r="A6383" t="str">
            <v>REOL6506217Q7</v>
          </cell>
          <cell r="B6383" t="str">
            <v>REYES ORTEGA LUIS NABOR</v>
          </cell>
          <cell r="C6383" t="str">
            <v>I00241611301M030232000400128</v>
          </cell>
          <cell r="D6383" t="str">
            <v>APOYO ADMINISTRATIVO EN SALUD-A3</v>
          </cell>
          <cell r="E6383" t="str">
            <v>REOL650621HOCYRS02</v>
          </cell>
          <cell r="F6383">
            <v>19910616</v>
          </cell>
          <cell r="G6383">
            <v>19910616</v>
          </cell>
          <cell r="H6383">
            <v>2014871260</v>
          </cell>
          <cell r="I6383" t="str">
            <v>JURISDICCION SANITARIA NO. 5 MIXTECA</v>
          </cell>
        </row>
        <row r="6384">
          <cell r="A6384" t="str">
            <v>REPA880421JM6</v>
          </cell>
          <cell r="B6384" t="str">
            <v>REYES PEREZ ARIADNA LILIAN</v>
          </cell>
          <cell r="C6384" t="str">
            <v>E01061012301M040010901900507</v>
          </cell>
          <cell r="D6384" t="str">
            <v>MEDICO RESIDENTE 1ER GRADO</v>
          </cell>
          <cell r="E6384" t="str">
            <v>REPA880421MOCYRR09</v>
          </cell>
          <cell r="F6384">
            <v>20130801</v>
          </cell>
          <cell r="G6384">
            <v>20130801</v>
          </cell>
          <cell r="H6384">
            <v>2033110480</v>
          </cell>
          <cell r="I6384" t="str">
            <v>"HOSPITAL GENERAL ""DR. AURELIO VALDIVIESO"" OAXAC</v>
          </cell>
        </row>
        <row r="6385">
          <cell r="A6385" t="str">
            <v>REPE590820663</v>
          </cell>
          <cell r="B6385" t="str">
            <v>RENDON PULIDO ELSA GABRIELA</v>
          </cell>
          <cell r="C6385" t="str">
            <v>I00241611301M010112000400018</v>
          </cell>
          <cell r="D6385" t="str">
            <v>MEDICO ESPECIALISTA C</v>
          </cell>
          <cell r="E6385" t="str">
            <v>REPE590820MOCNLL02</v>
          </cell>
          <cell r="F6385">
            <v>19910601</v>
          </cell>
          <cell r="G6385">
            <v>19910601</v>
          </cell>
          <cell r="H6385">
            <v>2014870340</v>
          </cell>
          <cell r="I6385" t="str">
            <v>HG OAXACA DR. AURELIO VALDIVIESO</v>
          </cell>
        </row>
        <row r="6386">
          <cell r="A6386" t="str">
            <v>REPF6810164A1</v>
          </cell>
          <cell r="B6386" t="str">
            <v>REGINO PEREZ FLORENTINO</v>
          </cell>
          <cell r="C6386" t="str">
            <v>I00241611301M020552000400082</v>
          </cell>
          <cell r="D6386" t="str">
            <v>JEFE DE SECTOR EN PROGRAMAS DE SALUD</v>
          </cell>
          <cell r="E6386" t="str">
            <v>REPF681016HOCGRL05</v>
          </cell>
          <cell r="F6386">
            <v>19980301</v>
          </cell>
          <cell r="G6386">
            <v>19980301</v>
          </cell>
          <cell r="H6386">
            <v>2014872430</v>
          </cell>
          <cell r="I6386" t="str">
            <v>U. E. EL CAMARON</v>
          </cell>
        </row>
        <row r="6387">
          <cell r="A6387" t="str">
            <v>REPK9701013L5</v>
          </cell>
          <cell r="B6387" t="str">
            <v>REYES PAULIN KANDY NAMIBIA</v>
          </cell>
          <cell r="C6387" t="str">
            <v>E01061044106AM985720901902845</v>
          </cell>
          <cell r="D6387" t="str">
            <v>PASANTE C EN AREA DE ATENCION MEDICA</v>
          </cell>
          <cell r="E6387" t="str">
            <v>REPK970101MOCYLN04</v>
          </cell>
          <cell r="F6387">
            <v>20210201</v>
          </cell>
          <cell r="G6387">
            <v>20210201</v>
          </cell>
          <cell r="H6387">
            <v>2033110480</v>
          </cell>
          <cell r="I6387" t="str">
            <v>"HOSPITAL GENERAL ""DR. AURELIO VALDIVIESO"" OAXAC</v>
          </cell>
        </row>
        <row r="6388">
          <cell r="A6388" t="str">
            <v>REPL6009233Y6</v>
          </cell>
          <cell r="B6388" t="str">
            <v>REYES PEREZ LINA MARIA</v>
          </cell>
          <cell r="C6388" t="str">
            <v>I00241611301M020312000400056</v>
          </cell>
          <cell r="D6388" t="str">
            <v>ENFERMERA JEFE DE SERVICIO</v>
          </cell>
          <cell r="E6388" t="str">
            <v>REPL600923MVZYRN05</v>
          </cell>
          <cell r="F6388">
            <v>19790701</v>
          </cell>
          <cell r="G6388">
            <v>19790701</v>
          </cell>
          <cell r="H6388">
            <v>2014870890</v>
          </cell>
          <cell r="I6388" t="str">
            <v>HG TUXTEPEC</v>
          </cell>
        </row>
        <row r="6389">
          <cell r="A6389" t="str">
            <v>REPM981128KV2</v>
          </cell>
          <cell r="B6389" t="str">
            <v>REYES PEREZ MAYRA</v>
          </cell>
          <cell r="C6389" t="str">
            <v>E01061044106EP985710901900517</v>
          </cell>
          <cell r="D6389" t="str">
            <v>PASANTE EN SERVICIO SOCIAL EN ENFERMERIA CC</v>
          </cell>
          <cell r="E6389" t="str">
            <v>REPM981128MOCYRY02</v>
          </cell>
          <cell r="F6389">
            <v>20210801</v>
          </cell>
          <cell r="G6389">
            <v>20210801</v>
          </cell>
          <cell r="H6389">
            <v>2033110480</v>
          </cell>
          <cell r="I6389" t="str">
            <v>"HOSPITAL GENERAL ""DR. AURELIO VALDIVIESO"" OAXAC</v>
          </cell>
        </row>
        <row r="6390">
          <cell r="A6390" t="str">
            <v>REPP980403GK6</v>
          </cell>
          <cell r="B6390" t="str">
            <v>RENDON PEREZ PAMELA ADIRAID</v>
          </cell>
          <cell r="C6390" t="str">
            <v>E01061044106EP985720901903083</v>
          </cell>
          <cell r="D6390" t="str">
            <v>ENFERMERA PASANTE C</v>
          </cell>
          <cell r="E6390" t="str">
            <v>REPP980403MOCNRM05</v>
          </cell>
          <cell r="F6390">
            <v>20210801</v>
          </cell>
          <cell r="G6390">
            <v>20210801</v>
          </cell>
          <cell r="H6390">
            <v>2033110480</v>
          </cell>
          <cell r="I6390" t="str">
            <v>"HOSPITAL GENERAL ""DR. AURELIO VALDIVIESO"" OAXAC</v>
          </cell>
        </row>
        <row r="6391">
          <cell r="A6391" t="str">
            <v>REPR970907KX7</v>
          </cell>
          <cell r="B6391" t="str">
            <v>REYES PEREZ REINA</v>
          </cell>
          <cell r="C6391" t="str">
            <v>E01061044106EP985710901900518</v>
          </cell>
          <cell r="D6391" t="str">
            <v>PASANTE EN SERVICIO SOCIAL EN ENFERMERIA CC</v>
          </cell>
          <cell r="E6391" t="str">
            <v>REPR970907MOCYRN04</v>
          </cell>
          <cell r="F6391">
            <v>20210801</v>
          </cell>
          <cell r="G6391">
            <v>20210801</v>
          </cell>
          <cell r="H6391">
            <v>2033110480</v>
          </cell>
          <cell r="I6391" t="str">
            <v>"HOSPITAL GENERAL ""DR. AURELIO VALDIVIESO"" OAXAC</v>
          </cell>
        </row>
        <row r="6392">
          <cell r="A6392" t="str">
            <v>RERA560913M90</v>
          </cell>
          <cell r="B6392" t="str">
            <v>RENDON RANGEL ARMANDO ROLANDO</v>
          </cell>
          <cell r="C6392" t="str">
            <v>I00241611301M010072000400045</v>
          </cell>
          <cell r="D6392" t="str">
            <v>CIRUJANO DENTISTA A</v>
          </cell>
          <cell r="E6392" t="str">
            <v>RERA560913HOCNNR02</v>
          </cell>
          <cell r="F6392">
            <v>19850916</v>
          </cell>
          <cell r="G6392">
            <v>19850916</v>
          </cell>
          <cell r="H6392">
            <v>2014870330</v>
          </cell>
          <cell r="I6392" t="str">
            <v>CSU-12NB OAXACA DE JUAREZ URBANO 1</v>
          </cell>
        </row>
        <row r="6393">
          <cell r="A6393" t="str">
            <v>RERF740630CP8</v>
          </cell>
          <cell r="B6393" t="str">
            <v>REYES RAFAEL FLORENTINO</v>
          </cell>
          <cell r="C6393" t="str">
            <v>I00241611301M020352000400615</v>
          </cell>
          <cell r="D6393" t="str">
            <v>ENFERMERA GENERAL TITULADA A</v>
          </cell>
          <cell r="E6393" t="str">
            <v>RERF740630HOCYFL08</v>
          </cell>
          <cell r="F6393">
            <v>20000101</v>
          </cell>
          <cell r="G6393">
            <v>20000101</v>
          </cell>
          <cell r="H6393">
            <v>2014875960</v>
          </cell>
          <cell r="I6393" t="str">
            <v>CSR-1NB SANTA MARIA YACOCHI</v>
          </cell>
        </row>
        <row r="6394">
          <cell r="A6394" t="str">
            <v>RERJ970405AIA</v>
          </cell>
          <cell r="B6394" t="str">
            <v>REYES RIOS JULISA</v>
          </cell>
          <cell r="C6394" t="str">
            <v>E01061044106EP985820901901407</v>
          </cell>
          <cell r="D6394" t="str">
            <v>ENFERMERA PASANTE B</v>
          </cell>
          <cell r="E6394" t="str">
            <v>RERJ970405MOCYSL02</v>
          </cell>
          <cell r="F6394">
            <v>20210801</v>
          </cell>
          <cell r="G6394">
            <v>20210801</v>
          </cell>
          <cell r="H6394">
            <v>2033110480</v>
          </cell>
          <cell r="I6394" t="str">
            <v>"HOSPITAL GENERAL ""DR. AURELIO VALDIVIESO"" OAXAC</v>
          </cell>
        </row>
        <row r="6395">
          <cell r="A6395" t="str">
            <v>RERJ9707292Y0</v>
          </cell>
          <cell r="B6395" t="str">
            <v>REYES RAMIREZ JESUS EMMANUEL</v>
          </cell>
          <cell r="C6395" t="str">
            <v>E01061044106R120330901901510</v>
          </cell>
          <cell r="D6395" t="str">
            <v>INTERNO DE PREGRADO</v>
          </cell>
          <cell r="E6395" t="str">
            <v>RERJ970729HOCYMS07</v>
          </cell>
          <cell r="F6395">
            <v>20210701</v>
          </cell>
          <cell r="G6395">
            <v>20210701</v>
          </cell>
          <cell r="H6395">
            <v>2033110480</v>
          </cell>
          <cell r="I6395" t="str">
            <v>"HOSPITAL GENERAL ""DR. AURELIO VALDIVIESO"" OAXAC</v>
          </cell>
        </row>
        <row r="6396">
          <cell r="A6396" t="str">
            <v>RERK970322AC9</v>
          </cell>
          <cell r="B6396" t="str">
            <v>REYES RUIZ KATIA</v>
          </cell>
          <cell r="C6396" t="str">
            <v>E01061044106MP985120901902352</v>
          </cell>
          <cell r="D6396" t="str">
            <v>MEDICO PASANTE C</v>
          </cell>
          <cell r="E6396" t="str">
            <v>RERK970322MOCYZT00</v>
          </cell>
          <cell r="F6396">
            <v>20200701</v>
          </cell>
          <cell r="G6396">
            <v>20200701</v>
          </cell>
          <cell r="H6396">
            <v>2033110480</v>
          </cell>
          <cell r="I6396" t="str">
            <v>"HOSPITAL GENERAL ""DR. AURELIO VALDIVIESO"" OAXAC</v>
          </cell>
        </row>
        <row r="6397">
          <cell r="A6397" t="str">
            <v>RERL980917DL1</v>
          </cell>
          <cell r="B6397" t="str">
            <v>REYES RUIZ LILIA MARIA</v>
          </cell>
          <cell r="C6397" t="str">
            <v>E01061044106EP985720901902864</v>
          </cell>
          <cell r="D6397" t="str">
            <v>ENFERMERA PASANTE C</v>
          </cell>
          <cell r="E6397" t="str">
            <v>RERL980917MOCYZL08</v>
          </cell>
          <cell r="F6397">
            <v>20210801</v>
          </cell>
          <cell r="G6397">
            <v>20210801</v>
          </cell>
          <cell r="H6397">
            <v>2033110480</v>
          </cell>
          <cell r="I6397" t="str">
            <v>"HOSPITAL GENERAL ""DR. AURELIO VALDIVIESO"" OAXAC</v>
          </cell>
        </row>
        <row r="6398">
          <cell r="A6398" t="str">
            <v>RERM660207I25</v>
          </cell>
          <cell r="B6398" t="str">
            <v>RESENDIZ RODRIGUEZ MARTIN RAFAEL</v>
          </cell>
          <cell r="C6398" t="str">
            <v>I00241611301M030222000400011</v>
          </cell>
          <cell r="D6398" t="str">
            <v>APOYO ADMINISTRATIVO EN SALUD-A4</v>
          </cell>
          <cell r="E6398" t="str">
            <v>RERM660207HDFSDR05</v>
          </cell>
          <cell r="F6398">
            <v>19940416</v>
          </cell>
          <cell r="G6398">
            <v>19940416</v>
          </cell>
          <cell r="H6398">
            <v>2014870930</v>
          </cell>
          <cell r="I6398" t="str">
            <v>CENTRO DE SALUD CON HOSPITALIZACION LOMA BONITA</v>
          </cell>
        </row>
        <row r="6399">
          <cell r="A6399" t="str">
            <v>RERM7704056P5</v>
          </cell>
          <cell r="B6399" t="str">
            <v>REYNA RAMIREZ MIRNA</v>
          </cell>
          <cell r="C6399" t="str">
            <v>I00241611301M020362000400493</v>
          </cell>
          <cell r="D6399" t="str">
            <v>AUXILIAR DE ENFERMERIA A</v>
          </cell>
          <cell r="E6399" t="str">
            <v>RERM770405MOCYMR02</v>
          </cell>
          <cell r="F6399">
            <v>20000101</v>
          </cell>
          <cell r="G6399">
            <v>20000101</v>
          </cell>
          <cell r="H6399">
            <v>2014876040</v>
          </cell>
          <cell r="I6399" t="str">
            <v>CSR-1NB SAN LORENZO JILOTEPEJILLO</v>
          </cell>
        </row>
        <row r="6400">
          <cell r="A6400" t="str">
            <v>RERR611004JR2</v>
          </cell>
          <cell r="B6400" t="str">
            <v>REYES ROMERO RUBEN FRANCISCO</v>
          </cell>
          <cell r="C6400" t="str">
            <v>I00241611301M020552000400016</v>
          </cell>
          <cell r="D6400" t="str">
            <v>JEFE DE SECTOR EN PROGRAMAS DE SALUD</v>
          </cell>
          <cell r="E6400" t="str">
            <v>RERR611004HOCYMB06</v>
          </cell>
          <cell r="F6400">
            <v>19940416</v>
          </cell>
          <cell r="G6400">
            <v>19940416</v>
          </cell>
          <cell r="H6400">
            <v>2014872430</v>
          </cell>
          <cell r="I6400" t="str">
            <v>U. E. EL CAMARON</v>
          </cell>
        </row>
        <row r="6401">
          <cell r="A6401" t="str">
            <v>RERR740814MU7</v>
          </cell>
          <cell r="B6401" t="str">
            <v>REYES RUIZ RITA</v>
          </cell>
          <cell r="C6401" t="str">
            <v>I00241611301M020362000400494</v>
          </cell>
          <cell r="D6401" t="str">
            <v>AUXILIAR DE ENFERMERIA A</v>
          </cell>
          <cell r="E6401" t="str">
            <v>RERR740814MOCYZT04</v>
          </cell>
          <cell r="F6401">
            <v>20000101</v>
          </cell>
          <cell r="G6401">
            <v>20000101</v>
          </cell>
          <cell r="H6401">
            <v>2014871260</v>
          </cell>
          <cell r="I6401" t="str">
            <v>JURISDICCION SANITARIA NO. 5 MIXTECA</v>
          </cell>
        </row>
        <row r="6402">
          <cell r="A6402" t="str">
            <v>RERT6910168G6</v>
          </cell>
          <cell r="B6402" t="str">
            <v>REYES RAMOS TERESA</v>
          </cell>
          <cell r="C6402" t="str">
            <v>I00241611301M020592000400016</v>
          </cell>
          <cell r="D6402" t="str">
            <v>AUX. DE ESTADISTICA Y ARCHIVO CLINICO</v>
          </cell>
          <cell r="E6402" t="str">
            <v>RERT691016MVZYMR00</v>
          </cell>
          <cell r="F6402">
            <v>19911001</v>
          </cell>
          <cell r="G6402">
            <v>19911001</v>
          </cell>
          <cell r="H6402">
            <v>2014870890</v>
          </cell>
          <cell r="I6402" t="str">
            <v>HG TUXTEPEC</v>
          </cell>
        </row>
        <row r="6403">
          <cell r="A6403" t="str">
            <v>RERY670214AJ7</v>
          </cell>
          <cell r="B6403" t="str">
            <v>REYES ROJAS YOLANDA</v>
          </cell>
          <cell r="C6403" t="str">
            <v>I00241611301M021052000400315</v>
          </cell>
          <cell r="D6403" t="str">
            <v>ENFERMERA GENERAL TITULADA C</v>
          </cell>
          <cell r="E6403" t="str">
            <v>RERY670214MOCYJL05</v>
          </cell>
          <cell r="F6403">
            <v>19980516</v>
          </cell>
          <cell r="G6403">
            <v>19980516</v>
          </cell>
          <cell r="H6403">
            <v>2014870000</v>
          </cell>
          <cell r="I6403" t="str">
            <v>CSU-6NB COLONIA ESTRELLA</v>
          </cell>
        </row>
        <row r="6404">
          <cell r="A6404" t="str">
            <v>RESA7309035L5</v>
          </cell>
          <cell r="B6404" t="str">
            <v>REYES SORIANO ANTONIO ANDRES</v>
          </cell>
          <cell r="C6404" t="str">
            <v>I00241611301M020542000400076</v>
          </cell>
          <cell r="D6404" t="str">
            <v>JEFE DE BRIGADA EN PROGRAMAS DE SALUD</v>
          </cell>
          <cell r="E6404" t="str">
            <v>RESA730903HOCYRN02</v>
          </cell>
          <cell r="F6404">
            <v>20070301</v>
          </cell>
          <cell r="G6404">
            <v>20070301</v>
          </cell>
          <cell r="H6404">
            <v>2014872220</v>
          </cell>
          <cell r="I6404" t="str">
            <v>UNIDAD EPIDEMIOLOGICA TLALIXTAC DE CABRERA</v>
          </cell>
        </row>
        <row r="6405">
          <cell r="A6405" t="str">
            <v>RESA731027B73</v>
          </cell>
          <cell r="B6405" t="str">
            <v>REYMUNDO SANTIAGO ARMANDO</v>
          </cell>
          <cell r="C6405" t="str">
            <v>I00241611301M030242000400259</v>
          </cell>
          <cell r="D6405" t="str">
            <v>APOYO ADMINISTRATIVO EN SALUD-A2</v>
          </cell>
          <cell r="E6405" t="str">
            <v>RESA731027HOCYNR08</v>
          </cell>
          <cell r="F6405">
            <v>20160516</v>
          </cell>
          <cell r="G6405">
            <v>20160516</v>
          </cell>
          <cell r="H6405">
            <v>2014878200</v>
          </cell>
          <cell r="I6405" t="str">
            <v>SUBDIRECCION GENERAL DE ADMINISTRACION Y FINANZAS</v>
          </cell>
        </row>
        <row r="6406">
          <cell r="A6406" t="str">
            <v>RESA7805185N4</v>
          </cell>
          <cell r="B6406" t="str">
            <v>REYES SUAREZ ANANI</v>
          </cell>
          <cell r="C6406" t="str">
            <v>I00241611301M021052000400185</v>
          </cell>
          <cell r="D6406" t="str">
            <v>ENFERMERA GENERAL TITULADA C</v>
          </cell>
          <cell r="E6406" t="str">
            <v>RESA780518MOCYRN06</v>
          </cell>
          <cell r="F6406">
            <v>19980716</v>
          </cell>
          <cell r="G6406">
            <v>19980716</v>
          </cell>
          <cell r="H6406">
            <v>2014871260</v>
          </cell>
          <cell r="I6406" t="str">
            <v>JURISDICCION SANITARIA NO. 5 MIXTECA</v>
          </cell>
        </row>
        <row r="6407">
          <cell r="A6407" t="str">
            <v>RESE990804AG6</v>
          </cell>
          <cell r="B6407" t="str">
            <v>REGALADO SANCHEZ EDITH JULISSA</v>
          </cell>
          <cell r="C6407" t="str">
            <v>E01061044106EP985720901903082</v>
          </cell>
          <cell r="D6407" t="str">
            <v>ENFERMERA PASANTE C</v>
          </cell>
          <cell r="E6407" t="str">
            <v>RESE990804MOCGND03</v>
          </cell>
          <cell r="F6407">
            <v>20210801</v>
          </cell>
          <cell r="G6407">
            <v>20210801</v>
          </cell>
          <cell r="H6407">
            <v>2033110480</v>
          </cell>
          <cell r="I6407" t="str">
            <v>"HOSPITAL GENERAL ""DR. AURELIO VALDIVIESO"" OAXAC</v>
          </cell>
        </row>
        <row r="6408">
          <cell r="A6408" t="str">
            <v>RESH730223GQA</v>
          </cell>
          <cell r="B6408" t="str">
            <v>REVILLA SALAZAR HERIBERTO</v>
          </cell>
          <cell r="C6408" t="str">
            <v>I00241611301M020052000400007</v>
          </cell>
          <cell r="D6408" t="str">
            <v>AUX. DE LABORATORIO Y/O BIOTERIO A</v>
          </cell>
          <cell r="E6408" t="str">
            <v>RESH730223HOCVLR02</v>
          </cell>
          <cell r="F6408">
            <v>19970716</v>
          </cell>
          <cell r="G6408">
            <v>19970716</v>
          </cell>
          <cell r="H6408">
            <v>2014874850</v>
          </cell>
          <cell r="I6408" t="str">
            <v>LABORATORIO ESTATAL</v>
          </cell>
        </row>
        <row r="6409">
          <cell r="A6409" t="str">
            <v>RESJ711108262</v>
          </cell>
          <cell r="B6409" t="str">
            <v>REYES SANCHEZ JULIO CESAR</v>
          </cell>
          <cell r="C6409" t="str">
            <v>I00241611301M030232000400130</v>
          </cell>
          <cell r="D6409" t="str">
            <v>APOYO ADMINISTRATIVO EN SALUD-A3</v>
          </cell>
          <cell r="E6409" t="str">
            <v>RESJ711108HDFYNL06</v>
          </cell>
          <cell r="F6409">
            <v>19961201</v>
          </cell>
          <cell r="G6409">
            <v>19961201</v>
          </cell>
          <cell r="H6409">
            <v>2014870340</v>
          </cell>
          <cell r="I6409" t="str">
            <v>HG OAXACA DR. AURELIO VALDIVIESO</v>
          </cell>
        </row>
        <row r="6410">
          <cell r="A6410" t="str">
            <v>RESK961210GC0</v>
          </cell>
          <cell r="B6410" t="str">
            <v>REMENTERIA SALINAS KARITINA</v>
          </cell>
          <cell r="C6410" t="str">
            <v>E01061044106R120330901901508</v>
          </cell>
          <cell r="D6410" t="str">
            <v>INTERNO DE PREGRADO</v>
          </cell>
          <cell r="E6410" t="str">
            <v>RESK961210MOCMLR05</v>
          </cell>
          <cell r="F6410">
            <v>20210701</v>
          </cell>
          <cell r="G6410">
            <v>20210701</v>
          </cell>
          <cell r="H6410">
            <v>2033110480</v>
          </cell>
          <cell r="I6410" t="str">
            <v>"HOSPITAL GENERAL ""DR. AURELIO VALDIVIESO"" OAXAC</v>
          </cell>
        </row>
        <row r="6411">
          <cell r="A6411" t="str">
            <v>RESL7610094H4</v>
          </cell>
          <cell r="B6411" t="str">
            <v>REAL SIMON LEDI</v>
          </cell>
          <cell r="C6411" t="str">
            <v>I00241611301M021052000400285</v>
          </cell>
          <cell r="D6411" t="str">
            <v>ENFERMERA GENERAL TITULADA C</v>
          </cell>
          <cell r="E6411" t="str">
            <v>RESL761009MOCLMD05</v>
          </cell>
          <cell r="F6411">
            <v>19950801</v>
          </cell>
          <cell r="G6411">
            <v>19950801</v>
          </cell>
          <cell r="H6411">
            <v>2014877670</v>
          </cell>
          <cell r="I6411" t="str">
            <v>CLINICA DE ESPECIALIDADES ODONTOLOGICAS</v>
          </cell>
        </row>
        <row r="6412">
          <cell r="A6412" t="str">
            <v>RESL800402EF6</v>
          </cell>
          <cell r="B6412" t="str">
            <v>REYES SOSA LORENA IVONNE</v>
          </cell>
          <cell r="C6412" t="str">
            <v>I00241611301M020352000400202</v>
          </cell>
          <cell r="D6412" t="str">
            <v>ENFERMERA GENERAL TITULADA A</v>
          </cell>
          <cell r="E6412" t="str">
            <v>RESL800402MOCYSR07</v>
          </cell>
          <cell r="F6412">
            <v>20211201</v>
          </cell>
          <cell r="G6412">
            <v>20211201</v>
          </cell>
          <cell r="H6412">
            <v>2014870000</v>
          </cell>
          <cell r="I6412" t="str">
            <v>CSU-6NB COLONIA ESTRELLA</v>
          </cell>
        </row>
        <row r="6413">
          <cell r="A6413" t="str">
            <v>RESM6604244Q9</v>
          </cell>
          <cell r="B6413" t="str">
            <v>REGALADO SANCHEZ MIGUEL ANGEL</v>
          </cell>
          <cell r="C6413" t="str">
            <v>I00241611301M030232000400131</v>
          </cell>
          <cell r="D6413" t="str">
            <v>APOYO ADMINISTRATIVO EN SALUD-A3</v>
          </cell>
          <cell r="E6413" t="str">
            <v>RESM660424HOCGNG09</v>
          </cell>
          <cell r="F6413">
            <v>19930916</v>
          </cell>
          <cell r="G6413">
            <v>19930916</v>
          </cell>
          <cell r="H6413">
            <v>2014871230</v>
          </cell>
          <cell r="I6413" t="str">
            <v>JURISDICCION SANITARIA NO. 2 ISTMO</v>
          </cell>
        </row>
        <row r="6414">
          <cell r="A6414" t="str">
            <v>RESM691230KN5</v>
          </cell>
          <cell r="B6414" t="str">
            <v>REYES SOLANO MIREYA</v>
          </cell>
          <cell r="C6414" t="str">
            <v>I00241611301M030192000400133</v>
          </cell>
          <cell r="D6414" t="str">
            <v>APOYO ADMINISTRATIVO EN SALUD-A7</v>
          </cell>
          <cell r="E6414" t="str">
            <v>RESM691230MDFYLR09</v>
          </cell>
          <cell r="F6414">
            <v>19940816</v>
          </cell>
          <cell r="G6414">
            <v>19940816</v>
          </cell>
          <cell r="H6414">
            <v>2014870300</v>
          </cell>
          <cell r="I6414" t="str">
            <v>HG PUTLA AMIGO DEL NI&amp;O Y DE LA MADRE</v>
          </cell>
        </row>
        <row r="6415">
          <cell r="A6415" t="str">
            <v>RESS760123457</v>
          </cell>
          <cell r="B6415" t="str">
            <v>REVILLA SALAZAR SARAI</v>
          </cell>
          <cell r="C6415" t="str">
            <v>I00241611301M021052000400520</v>
          </cell>
          <cell r="D6415" t="str">
            <v>ENFERMERA GENERAL TITULADA C</v>
          </cell>
          <cell r="E6415" t="str">
            <v>RESS760123MOCVLR04</v>
          </cell>
          <cell r="F6415">
            <v>19970116</v>
          </cell>
          <cell r="G6415">
            <v>19970116</v>
          </cell>
          <cell r="H6415">
            <v>2014871210</v>
          </cell>
          <cell r="I6415" t="str">
            <v>H PSIQUIATRICO GRANJA CRUZ DEL SUR</v>
          </cell>
        </row>
        <row r="6416">
          <cell r="A6416" t="str">
            <v>RETG620331IG6</v>
          </cell>
          <cell r="B6416" t="str">
            <v>REYNA TERAN GEMA</v>
          </cell>
          <cell r="C6416" t="str">
            <v>I00241611301M021052000400321</v>
          </cell>
          <cell r="D6416" t="str">
            <v>ENFERMERA GENERAL TITULADA C</v>
          </cell>
          <cell r="E6416" t="str">
            <v>RETG620331MOCYRM00</v>
          </cell>
          <cell r="F6416">
            <v>19951101</v>
          </cell>
          <cell r="G6416">
            <v>19951101</v>
          </cell>
          <cell r="H6416">
            <v>2014870040</v>
          </cell>
          <cell r="I6416" t="str">
            <v>HG SALINA CRUZ</v>
          </cell>
        </row>
        <row r="6417">
          <cell r="A6417" t="str">
            <v>RETL761215KQ1</v>
          </cell>
          <cell r="B6417" t="str">
            <v>REYES TOLEDO MARIA DE LOURDES</v>
          </cell>
          <cell r="C6417" t="str">
            <v>I00241611301M021052000400759</v>
          </cell>
          <cell r="D6417" t="str">
            <v>ENFERMERA GENERAL TITULADA C</v>
          </cell>
          <cell r="E6417" t="str">
            <v>RETL761215MOCYLR02</v>
          </cell>
          <cell r="F6417">
            <v>20010801</v>
          </cell>
          <cell r="G6417">
            <v>20010801</v>
          </cell>
          <cell r="H6417">
            <v>2014871500</v>
          </cell>
          <cell r="I6417" t="str">
            <v>MODULO TAPANATEPEC I</v>
          </cell>
        </row>
        <row r="6418">
          <cell r="A6418" t="str">
            <v>RETL941126T76</v>
          </cell>
          <cell r="B6418" t="str">
            <v>REYES TRUJILLO LORENZO LEONEL</v>
          </cell>
          <cell r="C6418" t="str">
            <v>E01061044106MP985120901902353</v>
          </cell>
          <cell r="D6418" t="str">
            <v>MEDICO PASANTE C</v>
          </cell>
          <cell r="E6418" t="str">
            <v>RETL941126HOCYRR04</v>
          </cell>
          <cell r="F6418">
            <v>20200701</v>
          </cell>
          <cell r="G6418">
            <v>20200701</v>
          </cell>
          <cell r="H6418">
            <v>2033110480</v>
          </cell>
          <cell r="I6418" t="str">
            <v>"HOSPITAL GENERAL ""DR. AURELIO VALDIVIESO"" OAXAC</v>
          </cell>
        </row>
        <row r="6419">
          <cell r="A6419" t="str">
            <v>RETM720111J42</v>
          </cell>
          <cell r="B6419" t="str">
            <v>REYES TRUJILLO MERCEDES DEL CARMEN</v>
          </cell>
          <cell r="C6419" t="str">
            <v>I00241611301M021052000400900</v>
          </cell>
          <cell r="D6419" t="str">
            <v>ENFERMERA GENERAL TITULADA C</v>
          </cell>
          <cell r="E6419" t="str">
            <v>RETM720111MOCYRR00</v>
          </cell>
          <cell r="F6419">
            <v>19911101</v>
          </cell>
          <cell r="G6419">
            <v>19911101</v>
          </cell>
          <cell r="H6419">
            <v>2014870140</v>
          </cell>
          <cell r="I6419" t="str">
            <v>HG JUCHITAN DR. MACEDONIO BENITEZ FUENTES</v>
          </cell>
        </row>
        <row r="6420">
          <cell r="A6420" t="str">
            <v>RETO680401N39</v>
          </cell>
          <cell r="B6420" t="str">
            <v>REYES TORRES OFELIA</v>
          </cell>
          <cell r="C6420" t="str">
            <v>I00241611301M030062000400054</v>
          </cell>
          <cell r="D6420" t="str">
            <v>CAMILLERO</v>
          </cell>
          <cell r="E6420" t="str">
            <v>RETO680401MOCYRF07</v>
          </cell>
          <cell r="F6420">
            <v>20141101</v>
          </cell>
          <cell r="G6420">
            <v>20141101</v>
          </cell>
          <cell r="H6420">
            <v>2014870340</v>
          </cell>
          <cell r="I6420" t="str">
            <v>HG OAXACA DR. AURELIO VALDIVIESO</v>
          </cell>
        </row>
        <row r="6421">
          <cell r="A6421" t="str">
            <v>REVB950412DB8</v>
          </cell>
          <cell r="B6421" t="str">
            <v>REYES VASQUEZ BEDEL</v>
          </cell>
          <cell r="C6421" t="str">
            <v>E01061044106MP985120901902468</v>
          </cell>
          <cell r="D6421" t="str">
            <v>MEDICO PASANTE C</v>
          </cell>
          <cell r="E6421" t="str">
            <v>REVB950412HOCYSD05</v>
          </cell>
          <cell r="F6421">
            <v>20210801</v>
          </cell>
          <cell r="G6421">
            <v>20210801</v>
          </cell>
          <cell r="H6421">
            <v>2033110480</v>
          </cell>
          <cell r="I6421" t="str">
            <v>"HOSPITAL GENERAL ""DR. AURELIO VALDIVIESO"" OAXAC</v>
          </cell>
        </row>
        <row r="6422">
          <cell r="A6422" t="str">
            <v>REVC730527BQ8</v>
          </cell>
          <cell r="B6422" t="str">
            <v>REYES VARGAS CAROLINA LUCIA</v>
          </cell>
          <cell r="C6422" t="str">
            <v>I00241611301M021052000400218</v>
          </cell>
          <cell r="D6422" t="str">
            <v>ENFERMERA GENERAL TITULADA C</v>
          </cell>
          <cell r="E6422" t="str">
            <v>REVC730527MOCYRR07</v>
          </cell>
          <cell r="F6422">
            <v>20000101</v>
          </cell>
          <cell r="G6422">
            <v>20000101</v>
          </cell>
          <cell r="H6422">
            <v>2014871300</v>
          </cell>
          <cell r="I6422" t="str">
            <v>CSR-3NB SAN PABLO VILLA DE MITLA</v>
          </cell>
        </row>
        <row r="6423">
          <cell r="A6423" t="str">
            <v>REVC730716TY9</v>
          </cell>
          <cell r="B6423" t="str">
            <v>REYES VELASCO CARMELA ADELAIDA</v>
          </cell>
          <cell r="C6423" t="str">
            <v>I00241611301M010032000400010</v>
          </cell>
          <cell r="D6423" t="str">
            <v>MEDICO GENERAL EN AREA NORMATIVA</v>
          </cell>
          <cell r="E6423" t="str">
            <v>REVC730716MOCYLR02</v>
          </cell>
          <cell r="F6423">
            <v>20000101</v>
          </cell>
          <cell r="G6423">
            <v>20000101</v>
          </cell>
          <cell r="H6423">
            <v>2014876920</v>
          </cell>
          <cell r="I6423" t="str">
            <v>DEPTO.DE FORTALECIMIENTO EN UNIDADES MEDICAS</v>
          </cell>
        </row>
        <row r="6424">
          <cell r="A6424" t="str">
            <v>REVE910528RFA</v>
          </cell>
          <cell r="B6424" t="str">
            <v>REYES VALDES ELISA</v>
          </cell>
          <cell r="C6424" t="str">
            <v>I00241611301M020452000400012</v>
          </cell>
          <cell r="D6424" t="str">
            <v>DIETISTA</v>
          </cell>
          <cell r="E6424" t="str">
            <v>REVE910528MOCYLL05</v>
          </cell>
          <cell r="F6424">
            <v>20150201</v>
          </cell>
          <cell r="G6424">
            <v>20150201</v>
          </cell>
          <cell r="H6424">
            <v>2014870340</v>
          </cell>
          <cell r="I6424" t="str">
            <v>HG OAXACA DR. AURELIO VALDIVIESO</v>
          </cell>
        </row>
        <row r="6425">
          <cell r="A6425" t="str">
            <v>REVF631016NTA</v>
          </cell>
          <cell r="B6425" t="str">
            <v>REYES VARGAS FRESBINDA</v>
          </cell>
          <cell r="C6425" t="str">
            <v>I00241611301M021052000400443</v>
          </cell>
          <cell r="D6425" t="str">
            <v>ENFERMERA GENERAL TITULADA C</v>
          </cell>
          <cell r="E6425" t="str">
            <v>REVF631016MPLYRR07</v>
          </cell>
          <cell r="F6425">
            <v>19871001</v>
          </cell>
          <cell r="G6425">
            <v>19871001</v>
          </cell>
          <cell r="H6425">
            <v>2014873870</v>
          </cell>
          <cell r="I6425" t="str">
            <v>HG HUAJUAPAN ENF. MA. DEL PILAR SANCHEZ V.</v>
          </cell>
        </row>
        <row r="6426">
          <cell r="A6426" t="str">
            <v>REVI910711EE2</v>
          </cell>
          <cell r="B6426" t="str">
            <v>REYES VASQUEZ ITANDEHUI SOLEDAD</v>
          </cell>
          <cell r="C6426" t="str">
            <v>I00241611301M021072000400138</v>
          </cell>
          <cell r="D6426" t="str">
            <v>ENFERMERA ESPECIALISTA C</v>
          </cell>
          <cell r="E6426" t="str">
            <v>REVI910711MOCYST07</v>
          </cell>
          <cell r="F6426">
            <v>20110816</v>
          </cell>
          <cell r="G6426">
            <v>20110816</v>
          </cell>
          <cell r="H6426">
            <v>2014870400</v>
          </cell>
          <cell r="I6426" t="str">
            <v>CSR-3NB VILLA DE ETLA</v>
          </cell>
        </row>
        <row r="6427">
          <cell r="A6427" t="str">
            <v>REVJ660310FT5</v>
          </cell>
          <cell r="B6427" t="str">
            <v>REYES VARGAS JOSEFINA</v>
          </cell>
          <cell r="C6427" t="str">
            <v>I00241611301M021052000400215</v>
          </cell>
          <cell r="D6427" t="str">
            <v>ENFERMERA GENERAL TITULADA C</v>
          </cell>
          <cell r="E6427" t="str">
            <v>REVJ660310MOCYRS09</v>
          </cell>
          <cell r="F6427">
            <v>19950801</v>
          </cell>
          <cell r="G6427">
            <v>19950801</v>
          </cell>
          <cell r="H6427">
            <v>2014874860</v>
          </cell>
          <cell r="I6427" t="str">
            <v>CSU-5NB LA JOYA SAN MARTIN MEXICAPAM</v>
          </cell>
        </row>
        <row r="6428">
          <cell r="A6428" t="str">
            <v>REVY990208RV5</v>
          </cell>
          <cell r="B6428" t="str">
            <v>REYES VELAZCO YESENIA</v>
          </cell>
          <cell r="C6428" t="str">
            <v>E01061044106AM985720901903043</v>
          </cell>
          <cell r="D6428" t="str">
            <v>PASANTE C EN AREA DE ATENCION MEDICA</v>
          </cell>
          <cell r="E6428" t="str">
            <v>REVY990208MOCYLS05</v>
          </cell>
          <cell r="F6428">
            <v>20210801</v>
          </cell>
          <cell r="G6428">
            <v>20210801</v>
          </cell>
          <cell r="H6428">
            <v>2033110480</v>
          </cell>
          <cell r="I6428" t="str">
            <v>"HOSPITAL GENERAL ""DR. AURELIO VALDIVIESO"" OAXAC</v>
          </cell>
        </row>
        <row r="6429">
          <cell r="A6429" t="str">
            <v>RIAF970621BPA</v>
          </cell>
          <cell r="B6429" t="str">
            <v>RIVERA AMBROSIO FRANCISCO JOEL</v>
          </cell>
          <cell r="C6429" t="str">
            <v>E01061044106MP985120901902470</v>
          </cell>
          <cell r="D6429" t="str">
            <v>MEDICO PASANTE C</v>
          </cell>
          <cell r="E6429" t="str">
            <v>RIAF970621HOCVMR08</v>
          </cell>
          <cell r="F6429">
            <v>20210801</v>
          </cell>
          <cell r="G6429">
            <v>20210801</v>
          </cell>
          <cell r="H6429">
            <v>2033110480</v>
          </cell>
          <cell r="I6429" t="str">
            <v>"HOSPITAL GENERAL ""DR. AURELIO VALDIVIESO"" OAXAC</v>
          </cell>
        </row>
        <row r="6430">
          <cell r="A6430" t="str">
            <v>RIAI620121SGA</v>
          </cell>
          <cell r="B6430" t="str">
            <v>RIOS ARIAS INES GABRIELA</v>
          </cell>
          <cell r="C6430" t="str">
            <v>I00241611301M010112000400034</v>
          </cell>
          <cell r="D6430" t="str">
            <v>MEDICO ESPECIALISTA C</v>
          </cell>
          <cell r="E6430" t="str">
            <v>RIAI620121MOCSRN01</v>
          </cell>
          <cell r="F6430">
            <v>19931101</v>
          </cell>
          <cell r="G6430">
            <v>19931101</v>
          </cell>
          <cell r="H6430">
            <v>2014870340</v>
          </cell>
          <cell r="I6430" t="str">
            <v>HG OAXACA DR. AURELIO VALDIVIESO</v>
          </cell>
        </row>
        <row r="6431">
          <cell r="A6431" t="str">
            <v>RIAL610617NU4</v>
          </cell>
          <cell r="B6431" t="str">
            <v>RIVERA ABARCA LESVIA MARGARITA</v>
          </cell>
          <cell r="C6431" t="str">
            <v>I00241611301M010062000400380</v>
          </cell>
          <cell r="D6431" t="str">
            <v>MEDICO GENERAL A</v>
          </cell>
          <cell r="E6431" t="str">
            <v>RIAL610617MNEVBS07</v>
          </cell>
          <cell r="F6431">
            <v>19900101</v>
          </cell>
          <cell r="G6431">
            <v>19900101</v>
          </cell>
          <cell r="H6431">
            <v>2014877300</v>
          </cell>
          <cell r="I6431" t="str">
            <v>CTO.AMBULATORIO PREVENCION Y ATENCION SIDA E ITS</v>
          </cell>
        </row>
        <row r="6432">
          <cell r="A6432" t="str">
            <v>RIAN750213IX3</v>
          </cell>
          <cell r="B6432" t="str">
            <v>RIVERA ALFARO NORMA</v>
          </cell>
          <cell r="C6432" t="str">
            <v>I00241611301M030222000400188</v>
          </cell>
          <cell r="D6432" t="str">
            <v>APOYO ADMINISTRATIVO EN SALUD-A4</v>
          </cell>
          <cell r="E6432" t="str">
            <v>RIAN750213MPLVLR01</v>
          </cell>
          <cell r="F6432">
            <v>20020716</v>
          </cell>
          <cell r="G6432">
            <v>20020716</v>
          </cell>
          <cell r="H6432">
            <v>2014877980</v>
          </cell>
          <cell r="I6432" t="str">
            <v>HG CIUDAD IXTEPEC</v>
          </cell>
        </row>
        <row r="6433">
          <cell r="A6433" t="str">
            <v>RIAV980603E5A</v>
          </cell>
          <cell r="B6433" t="str">
            <v>RIOS ALONSO VICTOR HUGO</v>
          </cell>
          <cell r="C6433" t="str">
            <v>E01061044106R120330901901511</v>
          </cell>
          <cell r="D6433" t="str">
            <v>INTERNO DE PREGRADO</v>
          </cell>
          <cell r="E6433" t="str">
            <v>RIAV980603HOCSLC09</v>
          </cell>
          <cell r="F6433">
            <v>20210701</v>
          </cell>
          <cell r="G6433">
            <v>20210701</v>
          </cell>
          <cell r="H6433">
            <v>2033110480</v>
          </cell>
          <cell r="I6433" t="str">
            <v>"HOSPITAL GENERAL ""DR. AURELIO VALDIVIESO"" OAXAC</v>
          </cell>
        </row>
        <row r="6434">
          <cell r="A6434" t="str">
            <v>RIBE970901SP2</v>
          </cell>
          <cell r="B6434" t="str">
            <v>RIA&amp;O BAUTISTA ELVIA</v>
          </cell>
          <cell r="C6434" t="str">
            <v>E01061044106EP985820901901408</v>
          </cell>
          <cell r="D6434" t="str">
            <v>ENFERMERA PASANTE B</v>
          </cell>
          <cell r="E6434" t="str">
            <v>RIBE970901MOCXTL03</v>
          </cell>
          <cell r="F6434">
            <v>20210801</v>
          </cell>
          <cell r="G6434">
            <v>20210801</v>
          </cell>
          <cell r="H6434">
            <v>2033110480</v>
          </cell>
          <cell r="I6434" t="str">
            <v>"HOSPITAL GENERAL ""DR. AURELIO VALDIVIESO"" OAXAC</v>
          </cell>
        </row>
        <row r="6435">
          <cell r="A6435" t="str">
            <v>RIBG850205V18</v>
          </cell>
          <cell r="B6435" t="str">
            <v>RIVERA BARRANCO GUILLERMO</v>
          </cell>
          <cell r="C6435" t="str">
            <v>I00241611301M020732000400094</v>
          </cell>
          <cell r="D6435" t="str">
            <v>TECNICO EN PROGRAMAS DE SALUD</v>
          </cell>
          <cell r="E6435" t="str">
            <v>RIBG850205HOCVRL02</v>
          </cell>
          <cell r="F6435">
            <v>20131016</v>
          </cell>
          <cell r="G6435">
            <v>20131016</v>
          </cell>
          <cell r="H6435">
            <v>2014876430</v>
          </cell>
          <cell r="I6435" t="str">
            <v>DEPTO.PREV.Y CONTR.DE ENF.TRANSM.VECTOR(U.SAL.PUB)</v>
          </cell>
        </row>
        <row r="6436">
          <cell r="A6436" t="str">
            <v>RIBV630201MA9</v>
          </cell>
          <cell r="B6436" t="str">
            <v>RICARDEZ BLAS VIRGINIA ELIZABETH</v>
          </cell>
          <cell r="C6436" t="str">
            <v>I00241611301M030232000400133</v>
          </cell>
          <cell r="D6436" t="str">
            <v>APOYO ADMINISTRATIVO EN SALUD-A3</v>
          </cell>
          <cell r="E6436" t="str">
            <v>RIBV630201MOCCLR09</v>
          </cell>
          <cell r="F6436">
            <v>20151016</v>
          </cell>
          <cell r="G6436">
            <v>20151016</v>
          </cell>
          <cell r="H6436">
            <v>2014870340</v>
          </cell>
          <cell r="I6436" t="str">
            <v>HG OAXACA DR. AURELIO VALDIVIESO</v>
          </cell>
        </row>
        <row r="6437">
          <cell r="A6437" t="str">
            <v>RICF6305303G8</v>
          </cell>
          <cell r="B6437" t="str">
            <v>RIOS CORTES FERNANDO FELIX</v>
          </cell>
          <cell r="C6437" t="str">
            <v>I00241611301M030062000400020</v>
          </cell>
          <cell r="D6437" t="str">
            <v>CAMILLERO</v>
          </cell>
          <cell r="E6437" t="str">
            <v>RICF630530HOCSRR19</v>
          </cell>
          <cell r="F6437">
            <v>19911001</v>
          </cell>
          <cell r="G6437">
            <v>19911001</v>
          </cell>
          <cell r="H6437">
            <v>2014870340</v>
          </cell>
          <cell r="I6437" t="str">
            <v>HG OAXACA DR. AURELIO VALDIVIESO</v>
          </cell>
        </row>
        <row r="6438">
          <cell r="A6438" t="str">
            <v>RICI650705DW2</v>
          </cell>
          <cell r="B6438" t="str">
            <v>RIOS CORTES ISMAEL</v>
          </cell>
          <cell r="C6438" t="str">
            <v>I00241611301M020352000400622</v>
          </cell>
          <cell r="D6438" t="str">
            <v>ENFERMERA GENERAL TITULADA A</v>
          </cell>
          <cell r="E6438" t="str">
            <v>RICI650705HOCSRS00</v>
          </cell>
          <cell r="F6438">
            <v>19900316</v>
          </cell>
          <cell r="G6438">
            <v>19900316</v>
          </cell>
          <cell r="H6438">
            <v>2014871460</v>
          </cell>
          <cell r="I6438" t="str">
            <v>CSR-1NB EL PORVENIR</v>
          </cell>
        </row>
        <row r="6439">
          <cell r="A6439" t="str">
            <v>RICJ640808NZ1</v>
          </cell>
          <cell r="B6439" t="str">
            <v>RIOS CRUZ JUAN</v>
          </cell>
          <cell r="C6439" t="str">
            <v>I00241611301M020562000400042</v>
          </cell>
          <cell r="D6439" t="str">
            <v>JEFE DE DISTRITO EN PROGRAMAS DE SALUD</v>
          </cell>
          <cell r="E6439" t="str">
            <v>RICJ640808HOCSRN08</v>
          </cell>
          <cell r="F6439">
            <v>19810601</v>
          </cell>
          <cell r="G6439">
            <v>19810601</v>
          </cell>
          <cell r="H6439">
            <v>2014872220</v>
          </cell>
          <cell r="I6439" t="str">
            <v>UNIDAD EPIDEMIOLOGICA TLALIXTAC DE CABRERA</v>
          </cell>
        </row>
        <row r="6440">
          <cell r="A6440" t="str">
            <v>RICL950101BC1</v>
          </cell>
          <cell r="B6440" t="str">
            <v>RIOS CARRE&amp;O MARIA DE LA LUZ</v>
          </cell>
          <cell r="C6440" t="str">
            <v>E01061044106MP985120901902469</v>
          </cell>
          <cell r="D6440" t="str">
            <v>MEDICO PASANTE C</v>
          </cell>
          <cell r="E6440" t="str">
            <v>RICL950101MOCSRZ04</v>
          </cell>
          <cell r="F6440">
            <v>20210801</v>
          </cell>
          <cell r="G6440">
            <v>20210801</v>
          </cell>
          <cell r="H6440">
            <v>2033110480</v>
          </cell>
          <cell r="I6440" t="str">
            <v>"HOSPITAL GENERAL ""DR. AURELIO VALDIVIESO"" OAXAC</v>
          </cell>
        </row>
        <row r="6441">
          <cell r="A6441" t="str">
            <v>RICL980313P75</v>
          </cell>
          <cell r="B6441" t="str">
            <v>RIVERA CRUZ LUIS URIEL</v>
          </cell>
          <cell r="C6441" t="str">
            <v>E01061044106OP985420901901374</v>
          </cell>
          <cell r="D6441" t="str">
            <v>ODONTOLOGO PASANTE C</v>
          </cell>
          <cell r="E6441" t="str">
            <v>RICL980313HOCVRS01</v>
          </cell>
          <cell r="F6441">
            <v>20210801</v>
          </cell>
          <cell r="G6441">
            <v>20210801</v>
          </cell>
          <cell r="H6441">
            <v>2033110480</v>
          </cell>
          <cell r="I6441" t="str">
            <v>"HOSPITAL GENERAL ""DR. AURELIO VALDIVIESO"" OAXAC</v>
          </cell>
        </row>
        <row r="6442">
          <cell r="A6442" t="str">
            <v>RICP920311HZ2</v>
          </cell>
          <cell r="B6442" t="str">
            <v>RIOS CRUZ JOSE PABLO</v>
          </cell>
          <cell r="C6442" t="str">
            <v>E01061044106OP985420901901373</v>
          </cell>
          <cell r="D6442" t="str">
            <v>ODONTOLOGO PASANTE C</v>
          </cell>
          <cell r="E6442" t="str">
            <v>RICP920311HOCSRB01</v>
          </cell>
          <cell r="F6442">
            <v>20210801</v>
          </cell>
          <cell r="G6442">
            <v>20210801</v>
          </cell>
          <cell r="H6442">
            <v>2033110480</v>
          </cell>
          <cell r="I6442" t="str">
            <v>"HOSPITAL GENERAL ""DR. AURELIO VALDIVIESO"" OAXAC</v>
          </cell>
        </row>
        <row r="6443">
          <cell r="A6443" t="str">
            <v>RIDC970215847</v>
          </cell>
          <cell r="B6443" t="str">
            <v>RIOS DIAZ CESAR JAIR</v>
          </cell>
          <cell r="C6443" t="str">
            <v>E01061044106AM985720901902990</v>
          </cell>
          <cell r="D6443" t="str">
            <v>PASANTE C EN AREA DE ATENCION MEDICA</v>
          </cell>
          <cell r="E6443" t="str">
            <v>RIDC970215HOCSZS09</v>
          </cell>
          <cell r="F6443">
            <v>20210801</v>
          </cell>
          <cell r="G6443">
            <v>20210801</v>
          </cell>
          <cell r="H6443">
            <v>2033110480</v>
          </cell>
          <cell r="I6443" t="str">
            <v>"HOSPITAL GENERAL ""DR. AURELIO VALDIVIESO"" OAXAC</v>
          </cell>
        </row>
        <row r="6444">
          <cell r="A6444" t="str">
            <v>RIDR841015TZ8</v>
          </cell>
          <cell r="B6444" t="str">
            <v>RIOS DIAZ RUBEN</v>
          </cell>
          <cell r="C6444" t="str">
            <v>I00241611301M020732000400118</v>
          </cell>
          <cell r="D6444" t="str">
            <v>TECNICO EN PROGRAMAS DE SALUD</v>
          </cell>
          <cell r="E6444" t="str">
            <v>RIDR841015HOCSZB06</v>
          </cell>
          <cell r="F6444">
            <v>20090401</v>
          </cell>
          <cell r="G6444">
            <v>20090401</v>
          </cell>
          <cell r="H6444">
            <v>2014872070</v>
          </cell>
          <cell r="I6444" t="str">
            <v>UNIDAD EPIDEMIOLOGICA SANTA MARIA TONAMECA</v>
          </cell>
        </row>
        <row r="6445">
          <cell r="A6445" t="str">
            <v>RIEF500718BL6</v>
          </cell>
          <cell r="B6445" t="str">
            <v>RIOS ESPINOZA FEDERICA</v>
          </cell>
          <cell r="C6445" t="str">
            <v>I00241611301M020312000400120</v>
          </cell>
          <cell r="D6445" t="str">
            <v>ENFERMERA JEFE DE SERVICIO</v>
          </cell>
          <cell r="E6445" t="str">
            <v>RIEF500718MOCSSD09</v>
          </cell>
          <cell r="F6445">
            <v>19760516</v>
          </cell>
          <cell r="G6445">
            <v>19760516</v>
          </cell>
          <cell r="H6445">
            <v>2014870340</v>
          </cell>
          <cell r="I6445" t="str">
            <v>HG OAXACA DR. AURELIO VALDIVIESO</v>
          </cell>
        </row>
        <row r="6446">
          <cell r="A6446" t="str">
            <v>RIGA750412G95</v>
          </cell>
          <cell r="B6446" t="str">
            <v>RIOS GUTIERREZ ANDREA</v>
          </cell>
          <cell r="C6446" t="str">
            <v>I00241611301M020552000400061</v>
          </cell>
          <cell r="D6446" t="str">
            <v>JEFE DE SECTOR EN PROGRAMAS DE SALUD</v>
          </cell>
          <cell r="E6446" t="str">
            <v>RIGA750412MOCSTN02</v>
          </cell>
          <cell r="F6446">
            <v>19931016</v>
          </cell>
          <cell r="G6446">
            <v>19931016</v>
          </cell>
          <cell r="H6446">
            <v>2014872350</v>
          </cell>
          <cell r="I6446" t="str">
            <v>U. E. PUERTO ESCONDIDO</v>
          </cell>
        </row>
        <row r="6447">
          <cell r="A6447" t="str">
            <v>RIGC770715QH0</v>
          </cell>
          <cell r="B6447" t="str">
            <v>RIVERA GOMEZ CARMEN</v>
          </cell>
          <cell r="C6447" t="str">
            <v>I00241611301M020362000400500</v>
          </cell>
          <cell r="D6447" t="str">
            <v>AUXILIAR DE ENFERMERIA A</v>
          </cell>
          <cell r="E6447" t="str">
            <v>RIGC770715MOCVMR08</v>
          </cell>
          <cell r="F6447">
            <v>19970901</v>
          </cell>
          <cell r="G6447">
            <v>19970901</v>
          </cell>
          <cell r="H6447">
            <v>2014874810</v>
          </cell>
          <cell r="I6447" t="str">
            <v>HG CUICATLAN DR. ALBERTO VARGAS MERINO</v>
          </cell>
        </row>
        <row r="6448">
          <cell r="A6448" t="str">
            <v>RIGE9810225Y4</v>
          </cell>
          <cell r="B6448" t="str">
            <v>RIOS GOPAR EDITH</v>
          </cell>
          <cell r="C6448" t="str">
            <v>E01061044106EP985710901900519</v>
          </cell>
          <cell r="D6448" t="str">
            <v>PASANTE EN SERVICIO SOCIAL EN ENFERMERIA CC</v>
          </cell>
          <cell r="E6448" t="str">
            <v>RIGE981022MOCSPD03</v>
          </cell>
          <cell r="F6448">
            <v>20210801</v>
          </cell>
          <cell r="G6448">
            <v>20210801</v>
          </cell>
          <cell r="H6448">
            <v>2033110480</v>
          </cell>
          <cell r="I6448" t="str">
            <v>"HOSPITAL GENERAL ""DR. AURELIO VALDIVIESO"" OAXAC</v>
          </cell>
        </row>
        <row r="6449">
          <cell r="A6449" t="str">
            <v>RIGM680222EL2</v>
          </cell>
          <cell r="B6449" t="str">
            <v>RIA&amp;O GARCIA MARGARITA</v>
          </cell>
          <cell r="C6449" t="str">
            <v>I00241611301M020362000400501</v>
          </cell>
          <cell r="D6449" t="str">
            <v>AUXILIAR DE ENFERMERIA A</v>
          </cell>
          <cell r="E6449" t="str">
            <v>RIGM680222MOCXRR07</v>
          </cell>
          <cell r="F6449">
            <v>19960501</v>
          </cell>
          <cell r="G6449">
            <v>19960501</v>
          </cell>
          <cell r="H6449">
            <v>2014871900</v>
          </cell>
          <cell r="I6449" t="str">
            <v>CSR-1NB ZARAGOZA</v>
          </cell>
        </row>
        <row r="6450">
          <cell r="A6450" t="str">
            <v>RIGM720213MS2</v>
          </cell>
          <cell r="B6450" t="str">
            <v>RIOS GARCIA MIGUEL ARTEMIO</v>
          </cell>
          <cell r="C6450" t="str">
            <v>I00241611301M020572000400047</v>
          </cell>
          <cell r="D6450" t="str">
            <v>JEFE DE ESTADISTICA Y ARCHIVO CLINICO</v>
          </cell>
          <cell r="E6450" t="str">
            <v>RIGM720213HOCSRG03</v>
          </cell>
          <cell r="F6450">
            <v>20000716</v>
          </cell>
          <cell r="G6450">
            <v>20000716</v>
          </cell>
          <cell r="H6450">
            <v>2014878450</v>
          </cell>
          <cell r="I6450" t="str">
            <v>CSR-1NB SANTA CRUZ XOXOCOTLAN (COLONIA LA PAZ)</v>
          </cell>
        </row>
        <row r="6451">
          <cell r="A6451" t="str">
            <v>RIGV800604LK6</v>
          </cell>
          <cell r="B6451" t="str">
            <v>RIOS GARCIA VERONICA</v>
          </cell>
          <cell r="C6451" t="str">
            <v>I00241611301M020362000400502</v>
          </cell>
          <cell r="D6451" t="str">
            <v>AUXILIAR DE ENFERMERIA A</v>
          </cell>
          <cell r="E6451" t="str">
            <v>RIGV800604MOCSRR06</v>
          </cell>
          <cell r="F6451">
            <v>20000816</v>
          </cell>
          <cell r="G6451">
            <v>20000816</v>
          </cell>
          <cell r="H6451">
            <v>2014871083</v>
          </cell>
          <cell r="I6451" t="str">
            <v>R 01 DOLORES</v>
          </cell>
        </row>
        <row r="6452">
          <cell r="A6452" t="str">
            <v>RIHA8304174Q3</v>
          </cell>
          <cell r="B6452" t="str">
            <v>RICARDEZ HERNANDEZ ANTONIO</v>
          </cell>
          <cell r="C6452" t="str">
            <v>I00241611301CF342632000400011</v>
          </cell>
          <cell r="D6452" t="str">
            <v>JEFE DE DEPARTAMENTO ESTATAL</v>
          </cell>
          <cell r="E6452" t="str">
            <v>RIHA830417HDFCRN02</v>
          </cell>
          <cell r="F6452">
            <v>20160101</v>
          </cell>
          <cell r="G6452">
            <v>20160101</v>
          </cell>
          <cell r="H6452">
            <v>2014879970</v>
          </cell>
          <cell r="I6452" t="str">
            <v>DEPARTAMENTO DE DESARROLLO DE APLICACIONES</v>
          </cell>
        </row>
        <row r="6453">
          <cell r="A6453" t="str">
            <v>RIHE700307CE9</v>
          </cell>
          <cell r="B6453" t="str">
            <v>RIVERO HERNANDEZ ELIAS</v>
          </cell>
          <cell r="C6453" t="str">
            <v>I00241611301M010082000400060</v>
          </cell>
          <cell r="D6453" t="str">
            <v>MEDICO GENERAL B</v>
          </cell>
          <cell r="E6453" t="str">
            <v>RIHE700307HOCVRL06</v>
          </cell>
          <cell r="F6453">
            <v>19951101</v>
          </cell>
          <cell r="G6453">
            <v>19951101</v>
          </cell>
          <cell r="H6453">
            <v>2014870160</v>
          </cell>
          <cell r="I6453" t="str">
            <v>CSU-8NB SANTIAGO PINOTEPA NACIONAL</v>
          </cell>
        </row>
        <row r="6454">
          <cell r="A6454" t="str">
            <v>RIHI6109277HA</v>
          </cell>
          <cell r="B6454" t="str">
            <v>RIOS HERNANDEZ ISRAEL</v>
          </cell>
          <cell r="C6454" t="str">
            <v>I00241611301M020982000400004</v>
          </cell>
          <cell r="D6454" t="str">
            <v>MICROSCOPISTA DX. PALUDISMO</v>
          </cell>
          <cell r="E6454" t="str">
            <v>RIHI610927HOCSRS02</v>
          </cell>
          <cell r="F6454">
            <v>19950201</v>
          </cell>
          <cell r="G6454">
            <v>19950201</v>
          </cell>
          <cell r="H6454">
            <v>2014872350</v>
          </cell>
          <cell r="I6454" t="str">
            <v>U. E. PUERTO ESCONDIDO</v>
          </cell>
        </row>
        <row r="6455">
          <cell r="A6455" t="str">
            <v>RIHK830830EX7</v>
          </cell>
          <cell r="B6455" t="str">
            <v>RIOS HERRERA KARIME NASHIELLY</v>
          </cell>
          <cell r="C6455" t="str">
            <v>I00241611301CF410152000400029</v>
          </cell>
          <cell r="D6455" t="str">
            <v>COORD. MEDICO EN AREA NORMATIVA A</v>
          </cell>
          <cell r="E6455" t="str">
            <v>RIHK830830MOCSRR05</v>
          </cell>
          <cell r="F6455">
            <v>20130816</v>
          </cell>
          <cell r="G6455">
            <v>20130816</v>
          </cell>
          <cell r="H6455">
            <v>2014871250</v>
          </cell>
          <cell r="I6455" t="str">
            <v>JURISDICCION SANITARIA NO. 4 COSTA</v>
          </cell>
        </row>
        <row r="6456">
          <cell r="A6456" t="str">
            <v>RIHK911114AJ8</v>
          </cell>
          <cell r="B6456" t="str">
            <v>RIVERA HERNANDEZ KAREN OLIVA</v>
          </cell>
          <cell r="C6456" t="str">
            <v>I00241611301M020732000400178</v>
          </cell>
          <cell r="D6456" t="str">
            <v>TECNICO EN PROGRAMAS DE SALUD</v>
          </cell>
          <cell r="E6456" t="str">
            <v>RIHK911114MOCVRR01</v>
          </cell>
          <cell r="F6456">
            <v>20171101</v>
          </cell>
          <cell r="G6456">
            <v>20171101</v>
          </cell>
          <cell r="H6456">
            <v>2014878470</v>
          </cell>
          <cell r="I6456" t="str">
            <v>CENTRO NUEVA VIDA VIGUERA</v>
          </cell>
        </row>
        <row r="6457">
          <cell r="A6457" t="str">
            <v>RIJC7807017M8</v>
          </cell>
          <cell r="B6457" t="str">
            <v>RICARDEZ JIMENEZ CARINA</v>
          </cell>
          <cell r="C6457" t="str">
            <v>I00241611301M030052000400117</v>
          </cell>
          <cell r="D6457" t="str">
            <v>AFANADORA</v>
          </cell>
          <cell r="E6457" t="str">
            <v>RIJC780701MOCCMR03</v>
          </cell>
          <cell r="F6457">
            <v>20080501</v>
          </cell>
          <cell r="G6457">
            <v>20080501</v>
          </cell>
          <cell r="H6457">
            <v>2014870020</v>
          </cell>
          <cell r="I6457" t="str">
            <v>DIRECCION DE PREVENCION Y PROMOCION DE LA SALUD</v>
          </cell>
        </row>
        <row r="6458">
          <cell r="A6458" t="str">
            <v>RIJD480206QK1</v>
          </cell>
          <cell r="B6458" t="str">
            <v>RIOS JUAREZ DOROTEA PETRA</v>
          </cell>
          <cell r="C6458" t="str">
            <v>I00241611301M030052000400116</v>
          </cell>
          <cell r="D6458" t="str">
            <v>AFANADORA</v>
          </cell>
          <cell r="E6458" t="str">
            <v>RIJD480206MOCSRR01</v>
          </cell>
          <cell r="F6458">
            <v>19820416</v>
          </cell>
          <cell r="G6458">
            <v>19820416</v>
          </cell>
          <cell r="H6458">
            <v>2014870340</v>
          </cell>
          <cell r="I6458" t="str">
            <v>HG OAXACA DR. AURELIO VALDIVIESO</v>
          </cell>
        </row>
        <row r="6459">
          <cell r="A6459" t="str">
            <v>RIJD960924854</v>
          </cell>
          <cell r="B6459" t="str">
            <v>RIVERA JIMENEZ DANIELA ITZEL</v>
          </cell>
          <cell r="C6459" t="str">
            <v>E01061044106MP985120901902471</v>
          </cell>
          <cell r="D6459" t="str">
            <v>MEDICO PASANTE C</v>
          </cell>
          <cell r="E6459" t="str">
            <v>RIJD960924MOCVMN02</v>
          </cell>
          <cell r="F6459">
            <v>20210801</v>
          </cell>
          <cell r="G6459">
            <v>20210801</v>
          </cell>
          <cell r="H6459">
            <v>2033110480</v>
          </cell>
          <cell r="I6459" t="str">
            <v>"HOSPITAL GENERAL ""DR. AURELIO VALDIVIESO"" OAXAC</v>
          </cell>
        </row>
        <row r="6460">
          <cell r="A6460" t="str">
            <v>RILA631101TM4</v>
          </cell>
          <cell r="B6460" t="str">
            <v>RIVERA LOYOLA ANGELICA</v>
          </cell>
          <cell r="C6460" t="str">
            <v>I00241611301M030052000400018</v>
          </cell>
          <cell r="D6460" t="str">
            <v>AFANADORA</v>
          </cell>
          <cell r="E6460" t="str">
            <v>RILA631101MOCVYN07</v>
          </cell>
          <cell r="F6460">
            <v>19890601</v>
          </cell>
          <cell r="G6460">
            <v>19890601</v>
          </cell>
          <cell r="H6460">
            <v>2014873870</v>
          </cell>
          <cell r="I6460" t="str">
            <v>HG HUAJUAPAN ENF. MA. DEL PILAR SANCHEZ V.</v>
          </cell>
        </row>
        <row r="6461">
          <cell r="A6461" t="str">
            <v>RILA980923N84</v>
          </cell>
          <cell r="B6461" t="str">
            <v>RIVERA LAZCANO ANNA VALIA</v>
          </cell>
          <cell r="C6461" t="str">
            <v>E01061044106R120330901901512</v>
          </cell>
          <cell r="D6461" t="str">
            <v>INTERNO DE PREGRADO</v>
          </cell>
          <cell r="E6461" t="str">
            <v>RILA980923MOCVZN02</v>
          </cell>
          <cell r="F6461">
            <v>20210701</v>
          </cell>
          <cell r="G6461">
            <v>20210701</v>
          </cell>
          <cell r="H6461">
            <v>2033110480</v>
          </cell>
          <cell r="I6461" t="str">
            <v>"HOSPITAL GENERAL ""DR. AURELIO VALDIVIESO"" OAXAC</v>
          </cell>
        </row>
        <row r="6462">
          <cell r="A6462" t="str">
            <v>RILE810716TW7</v>
          </cell>
          <cell r="B6462" t="str">
            <v>RIA&amp;O LOPEZ ENRIQUE</v>
          </cell>
          <cell r="C6462" t="str">
            <v>I00241611301M021072000400120</v>
          </cell>
          <cell r="D6462" t="str">
            <v>ENFERMERA ESPECIALISTA C</v>
          </cell>
          <cell r="E6462" t="str">
            <v>RILE810716HOCXPN02</v>
          </cell>
          <cell r="F6462">
            <v>20010801</v>
          </cell>
          <cell r="G6462">
            <v>20010801</v>
          </cell>
          <cell r="H6462">
            <v>2014870330</v>
          </cell>
          <cell r="I6462" t="str">
            <v>CSU-12NB OAXACA DE JUAREZ URBANO 1</v>
          </cell>
        </row>
        <row r="6463">
          <cell r="A6463" t="str">
            <v>RILJ970906MOC</v>
          </cell>
          <cell r="B6463" t="str">
            <v>RIOS LOPEZ JESSICA FERNANDA</v>
          </cell>
          <cell r="C6463" t="str">
            <v>E01061044106AM985720901902817</v>
          </cell>
          <cell r="D6463" t="str">
            <v>PASANTE C EN AREA DE ATENCION MEDICA</v>
          </cell>
          <cell r="E6463" t="str">
            <v>RILJ970906MOCSPS00</v>
          </cell>
          <cell r="F6463">
            <v>20210201</v>
          </cell>
          <cell r="G6463">
            <v>20210201</v>
          </cell>
          <cell r="H6463">
            <v>2033110480</v>
          </cell>
          <cell r="I6463" t="str">
            <v>"HOSPITAL GENERAL ""DR. AURELIO VALDIVIESO"" OAXAC</v>
          </cell>
        </row>
        <row r="6464">
          <cell r="A6464" t="str">
            <v>RILS6912182D5</v>
          </cell>
          <cell r="B6464" t="str">
            <v>RIOS LEYVA SOLEDAD</v>
          </cell>
          <cell r="C6464" t="str">
            <v>I00241611301M020342000400019</v>
          </cell>
          <cell r="D6464" t="str">
            <v>ENFERMERA ESPECIALISTA A</v>
          </cell>
          <cell r="E6464" t="str">
            <v>RILS691218MOCSYL01</v>
          </cell>
          <cell r="F6464">
            <v>19921116</v>
          </cell>
          <cell r="G6464">
            <v>19921116</v>
          </cell>
          <cell r="H6464">
            <v>2014870340</v>
          </cell>
          <cell r="I6464" t="str">
            <v>HG OAXACA DR. AURELIO VALDIVIESO</v>
          </cell>
        </row>
        <row r="6465">
          <cell r="A6465" t="str">
            <v>RIMA961028IR0</v>
          </cell>
          <cell r="B6465" t="str">
            <v>RIVES MORALES ANGELICA</v>
          </cell>
          <cell r="C6465" t="str">
            <v>E01061044106MP985120901902472</v>
          </cell>
          <cell r="D6465" t="str">
            <v>MEDICO PASANTE C</v>
          </cell>
          <cell r="E6465" t="str">
            <v>RIMA961028MOCVRN06</v>
          </cell>
          <cell r="F6465">
            <v>20210801</v>
          </cell>
          <cell r="G6465">
            <v>20210801</v>
          </cell>
          <cell r="H6465">
            <v>2033110480</v>
          </cell>
          <cell r="I6465" t="str">
            <v>"HOSPITAL GENERAL ""DR. AURELIO VALDIVIESO"" OAXAC</v>
          </cell>
        </row>
        <row r="6466">
          <cell r="A6466" t="str">
            <v>RIMJ6205275R0</v>
          </cell>
          <cell r="B6466" t="str">
            <v>RIOS MONTESINOS JUAN ANTONIO</v>
          </cell>
          <cell r="C6466" t="str">
            <v>I00241611301M030242000400196</v>
          </cell>
          <cell r="D6466" t="str">
            <v>APOYO ADMINISTRATIVO EN SALUD-A2</v>
          </cell>
          <cell r="E6466" t="str">
            <v>RIMJ620527HOCSNN06</v>
          </cell>
          <cell r="F6466">
            <v>19910901</v>
          </cell>
          <cell r="G6466">
            <v>19910901</v>
          </cell>
          <cell r="H6466">
            <v>2014870100</v>
          </cell>
          <cell r="I6466" t="str">
            <v>CSU 04 SANTA MARIA JALAPA DEL MARQUEZ</v>
          </cell>
        </row>
        <row r="6467">
          <cell r="A6467" t="str">
            <v>RIMJ710921KI7</v>
          </cell>
          <cell r="B6467" t="str">
            <v>RIOS MARTINEZ JULIO CESAR</v>
          </cell>
          <cell r="C6467" t="str">
            <v>I00241611301M020842000400003</v>
          </cell>
          <cell r="D6467" t="str">
            <v>SUPERVISORA DE TRABAJO SOCIAL EN AREA MEDICA B</v>
          </cell>
          <cell r="E6467" t="str">
            <v>RIMJ710921HOCSRL01</v>
          </cell>
          <cell r="F6467">
            <v>19910916</v>
          </cell>
          <cell r="G6467">
            <v>19910916</v>
          </cell>
          <cell r="H6467">
            <v>2014874510</v>
          </cell>
          <cell r="I6467" t="str">
            <v>SNTSA SECCION NO.35</v>
          </cell>
        </row>
        <row r="6468">
          <cell r="A6468" t="str">
            <v>RIMJ721228852</v>
          </cell>
          <cell r="B6468" t="str">
            <v>RIOS MELCHOR JUAN VENANCIO</v>
          </cell>
          <cell r="C6468" t="str">
            <v>I00241611301M010062000400381</v>
          </cell>
          <cell r="D6468" t="str">
            <v>MEDICO GENERAL A</v>
          </cell>
          <cell r="E6468" t="str">
            <v>RIMJ721228HOCSLN02</v>
          </cell>
          <cell r="F6468">
            <v>20000201</v>
          </cell>
          <cell r="G6468">
            <v>20000201</v>
          </cell>
          <cell r="H6468">
            <v>2014871650</v>
          </cell>
          <cell r="I6468" t="str">
            <v>R 03 PAPALOAPAN</v>
          </cell>
        </row>
        <row r="6469">
          <cell r="A6469" t="str">
            <v>RIML960730D32</v>
          </cell>
          <cell r="B6469" t="str">
            <v>RIOS MARTINEZ LUIS FERNANDO</v>
          </cell>
          <cell r="C6469" t="str">
            <v>E01061044106EP985920901901075</v>
          </cell>
          <cell r="D6469" t="str">
            <v>ENFERMERA PASANTE A</v>
          </cell>
          <cell r="E6469" t="str">
            <v>RIML960730HOCSRS05</v>
          </cell>
          <cell r="F6469">
            <v>20210801</v>
          </cell>
          <cell r="G6469">
            <v>20210801</v>
          </cell>
          <cell r="H6469">
            <v>2033110480</v>
          </cell>
          <cell r="I6469" t="str">
            <v>"HOSPITAL GENERAL ""DR. AURELIO VALDIVIESO"" OAXAC</v>
          </cell>
        </row>
        <row r="6470">
          <cell r="A6470" t="str">
            <v>RIMM631225HQ2</v>
          </cell>
          <cell r="B6470" t="str">
            <v>RIOS MONTERO MANUEL DE JESUS</v>
          </cell>
          <cell r="C6470" t="str">
            <v>I00241611301M010082000400043</v>
          </cell>
          <cell r="D6470" t="str">
            <v>MEDICO GENERAL B</v>
          </cell>
          <cell r="E6470" t="str">
            <v>RIMM631225HOCSNN07</v>
          </cell>
          <cell r="F6470">
            <v>19921016</v>
          </cell>
          <cell r="G6470">
            <v>19921016</v>
          </cell>
          <cell r="H6470">
            <v>2014870090</v>
          </cell>
          <cell r="I6470" t="str">
            <v>CESSA TEHUANTEPEC</v>
          </cell>
        </row>
        <row r="6471">
          <cell r="A6471" t="str">
            <v>RIMM651028JI9</v>
          </cell>
          <cell r="B6471" t="str">
            <v>RIVES MORALES MANUELA DEL ROSARIO</v>
          </cell>
          <cell r="C6471" t="str">
            <v>I00241611301M020312000400122</v>
          </cell>
          <cell r="D6471" t="str">
            <v>ENFERMERA JEFE DE SERVICIO</v>
          </cell>
          <cell r="E6471" t="str">
            <v>RIMM651028MOCVRN01</v>
          </cell>
          <cell r="F6471">
            <v>19870101</v>
          </cell>
          <cell r="G6471">
            <v>19870101</v>
          </cell>
          <cell r="H6471">
            <v>2014870140</v>
          </cell>
          <cell r="I6471" t="str">
            <v>HG JUCHITAN DR. MACEDONIO BENITEZ FUENTES</v>
          </cell>
        </row>
        <row r="6472">
          <cell r="A6472" t="str">
            <v>RIMO9511043L3</v>
          </cell>
          <cell r="B6472" t="str">
            <v>RIVERA MENDEZ ORLANDO</v>
          </cell>
          <cell r="C6472" t="str">
            <v>E01061044106OP985420901901375</v>
          </cell>
          <cell r="D6472" t="str">
            <v>ODONTOLOGO PASANTE C</v>
          </cell>
          <cell r="E6472" t="str">
            <v>RIMO951104HOCVNR04</v>
          </cell>
          <cell r="F6472">
            <v>20210801</v>
          </cell>
          <cell r="G6472">
            <v>20210801</v>
          </cell>
          <cell r="H6472">
            <v>2033110480</v>
          </cell>
          <cell r="I6472" t="str">
            <v>"HOSPITAL GENERAL ""DR. AURELIO VALDIVIESO"" OAXAC</v>
          </cell>
        </row>
        <row r="6473">
          <cell r="A6473" t="str">
            <v>RIMP5110246V4</v>
          </cell>
          <cell r="B6473" t="str">
            <v>RISTORI MOGUEL PATRICIA MARGARITA</v>
          </cell>
          <cell r="C6473" t="str">
            <v>I00241611301M010092000400001</v>
          </cell>
          <cell r="D6473" t="str">
            <v>MEDICO GENERAL C</v>
          </cell>
          <cell r="E6473" t="str">
            <v>RIMP511024MDFSGT01</v>
          </cell>
          <cell r="F6473">
            <v>19790901</v>
          </cell>
          <cell r="G6473">
            <v>19790901</v>
          </cell>
          <cell r="H6473">
            <v>2014870340</v>
          </cell>
          <cell r="I6473" t="str">
            <v>HG OAXACA DR. AURELIO VALDIVIESO</v>
          </cell>
        </row>
        <row r="6474">
          <cell r="A6474" t="str">
            <v>RIMT730512RN4</v>
          </cell>
          <cell r="B6474" t="str">
            <v>RIVES MORALES MARIA TRINIDAD</v>
          </cell>
          <cell r="C6474" t="str">
            <v>I00241611301M030212000400099</v>
          </cell>
          <cell r="D6474" t="str">
            <v>APOYO ADMINISTRATIVO EN SALUD-A5</v>
          </cell>
          <cell r="E6474" t="str">
            <v>RIMT730512MVZVRR06</v>
          </cell>
          <cell r="F6474">
            <v>19990201</v>
          </cell>
          <cell r="G6474">
            <v>19990201</v>
          </cell>
          <cell r="H6474">
            <v>2014870140</v>
          </cell>
          <cell r="I6474" t="str">
            <v>HG JUCHITAN DR. MACEDONIO BENITEZ FUENTES</v>
          </cell>
        </row>
        <row r="6475">
          <cell r="A6475" t="str">
            <v>RIMT961027A80</v>
          </cell>
          <cell r="B6475" t="str">
            <v>RIVERA MU&amp;OZ TULIA VIDAL</v>
          </cell>
          <cell r="C6475" t="str">
            <v>E01061044106OP985420901901376</v>
          </cell>
          <cell r="D6475" t="str">
            <v>ODONTOLOGO PASANTE C</v>
          </cell>
          <cell r="E6475" t="str">
            <v>RIMT961027MOCVXL07</v>
          </cell>
          <cell r="F6475">
            <v>20210801</v>
          </cell>
          <cell r="G6475">
            <v>20210801</v>
          </cell>
          <cell r="H6475">
            <v>2033110480</v>
          </cell>
          <cell r="I6475" t="str">
            <v>"HOSPITAL GENERAL ""DR. AURELIO VALDIVIESO"" OAXAC</v>
          </cell>
        </row>
        <row r="6476">
          <cell r="A6476" t="str">
            <v>RINJ640127CX8</v>
          </cell>
          <cell r="B6476" t="str">
            <v>RICARDEZ NOBLE JUAN JOSE</v>
          </cell>
          <cell r="C6476" t="str">
            <v>I00241611301M010042000400163</v>
          </cell>
          <cell r="D6476" t="str">
            <v>MEDICO ESPECIALISTA A</v>
          </cell>
          <cell r="E6476" t="str">
            <v>RINJ640127HOCCBN01</v>
          </cell>
          <cell r="F6476">
            <v>19970701</v>
          </cell>
          <cell r="G6476">
            <v>19970701</v>
          </cell>
          <cell r="H6476">
            <v>2014870140</v>
          </cell>
          <cell r="I6476" t="str">
            <v>HG JUCHITAN DR. MACEDONIO BENITEZ FUENTES</v>
          </cell>
        </row>
        <row r="6477">
          <cell r="A6477" t="str">
            <v>RIOA990116PQ1</v>
          </cell>
          <cell r="B6477" t="str">
            <v>RIVERA ORTIZ ADRIAN ALESSANDRO</v>
          </cell>
          <cell r="C6477" t="str">
            <v>E01061044106EP985820901901410</v>
          </cell>
          <cell r="D6477" t="str">
            <v>ENFERMERA PASANTE B</v>
          </cell>
          <cell r="E6477" t="str">
            <v>RIOA990116HOCVRD08</v>
          </cell>
          <cell r="F6477">
            <v>20210801</v>
          </cell>
          <cell r="G6477">
            <v>20210801</v>
          </cell>
          <cell r="H6477">
            <v>2033110480</v>
          </cell>
          <cell r="I6477" t="str">
            <v>"HOSPITAL GENERAL ""DR. AURELIO VALDIVIESO"" OAXAC</v>
          </cell>
        </row>
        <row r="6478">
          <cell r="A6478" t="str">
            <v>RIOB7504092X8</v>
          </cell>
          <cell r="B6478" t="str">
            <v>RIOS OROZCO BENITO</v>
          </cell>
          <cell r="C6478" t="str">
            <v>I00241611301M030232000400075</v>
          </cell>
          <cell r="D6478" t="str">
            <v>APOYO ADMINISTRATIVO EN SALUD-A3</v>
          </cell>
          <cell r="E6478" t="str">
            <v>RIOB750409HOCSRN08</v>
          </cell>
          <cell r="F6478">
            <v>20030901</v>
          </cell>
          <cell r="G6478">
            <v>20030901</v>
          </cell>
          <cell r="H6478">
            <v>2014874560</v>
          </cell>
          <cell r="I6478" t="str">
            <v>DEPTO.DE ALMACENAJE Y DISTRIBUCION</v>
          </cell>
        </row>
        <row r="6479">
          <cell r="A6479" t="str">
            <v>RIOF6705261N4</v>
          </cell>
          <cell r="B6479" t="str">
            <v>RIOS OROZCO FELIPE</v>
          </cell>
          <cell r="C6479" t="str">
            <v>I00241611301M030232000400090</v>
          </cell>
          <cell r="D6479" t="str">
            <v>APOYO ADMINISTRATIVO EN SALUD-A3</v>
          </cell>
          <cell r="E6479" t="str">
            <v>RIOF670526HOCSRL08</v>
          </cell>
          <cell r="F6479">
            <v>20120116</v>
          </cell>
          <cell r="G6479">
            <v>20120116</v>
          </cell>
          <cell r="H6479">
            <v>2014877300</v>
          </cell>
          <cell r="I6479" t="str">
            <v>CTO.AMBULATORIO PREVENCION Y ATENCION SIDA E ITS</v>
          </cell>
        </row>
        <row r="6480">
          <cell r="A6480" t="str">
            <v>RIOF681031HF2</v>
          </cell>
          <cell r="B6480" t="str">
            <v>RIOS OGARRIO FLORENCIA</v>
          </cell>
          <cell r="C6480" t="str">
            <v>I00241611301M020682000400077</v>
          </cell>
          <cell r="D6480" t="str">
            <v>TECNICO EN ATENCION PRIMARIA A LA SALUD</v>
          </cell>
          <cell r="E6480" t="str">
            <v>RIOF681031MOCSGL01</v>
          </cell>
          <cell r="F6480">
            <v>19950916</v>
          </cell>
          <cell r="G6480">
            <v>19950916</v>
          </cell>
          <cell r="H6480">
            <v>2014873900</v>
          </cell>
          <cell r="I6480" t="str">
            <v>CSR-1NB COLONIA JORDAN (EL OCHO)</v>
          </cell>
        </row>
        <row r="6481">
          <cell r="A6481" t="str">
            <v>RIOM990115C38</v>
          </cell>
          <cell r="B6481" t="str">
            <v>RIVERO OLIVERA MELINA</v>
          </cell>
          <cell r="C6481" t="str">
            <v>E01061044106EP985920901901077</v>
          </cell>
          <cell r="D6481" t="str">
            <v>ENFERMERA PASANTE A</v>
          </cell>
          <cell r="E6481" t="str">
            <v>RIOM990115MOCVLL01</v>
          </cell>
          <cell r="F6481">
            <v>20210801</v>
          </cell>
          <cell r="G6481">
            <v>20210801</v>
          </cell>
          <cell r="H6481">
            <v>2033110480</v>
          </cell>
          <cell r="I6481" t="str">
            <v>"HOSPITAL GENERAL ""DR. AURELIO VALDIVIESO"" OAXAC</v>
          </cell>
        </row>
        <row r="6482">
          <cell r="A6482" t="str">
            <v>RIPA970323397</v>
          </cell>
          <cell r="B6482" t="str">
            <v>RIOS PEREZ ARACELI ELENA</v>
          </cell>
          <cell r="C6482" t="str">
            <v>E01061044106EP985720901903085</v>
          </cell>
          <cell r="D6482" t="str">
            <v>ENFERMERA PASANTE C</v>
          </cell>
          <cell r="E6482" t="str">
            <v>RIPA970323MOCSRR03</v>
          </cell>
          <cell r="F6482">
            <v>20210801</v>
          </cell>
          <cell r="G6482">
            <v>20210801</v>
          </cell>
          <cell r="H6482">
            <v>2033110480</v>
          </cell>
          <cell r="I6482" t="str">
            <v>"HOSPITAL GENERAL ""DR. AURELIO VALDIVIESO"" OAXAC</v>
          </cell>
        </row>
        <row r="6483">
          <cell r="A6483" t="str">
            <v>RIPC7307281F9</v>
          </cell>
          <cell r="B6483" t="str">
            <v>RIOS PEREZ CELSA</v>
          </cell>
          <cell r="C6483" t="str">
            <v>I00241611301M021052000400436</v>
          </cell>
          <cell r="D6483" t="str">
            <v>ENFERMERA GENERAL TITULADA C</v>
          </cell>
          <cell r="E6483" t="str">
            <v>RIPC730728MOCSRL05</v>
          </cell>
          <cell r="F6483">
            <v>19980701</v>
          </cell>
          <cell r="G6483">
            <v>19980701</v>
          </cell>
          <cell r="H6483">
            <v>2014873580</v>
          </cell>
          <cell r="I6483" t="str">
            <v>HG PINOTEPA PEDRO ESPINOZA RUEDA</v>
          </cell>
        </row>
        <row r="6484">
          <cell r="A6484" t="str">
            <v>RIPI681202UK7</v>
          </cell>
          <cell r="B6484" t="str">
            <v>RIOS PEREZ INDALECIO</v>
          </cell>
          <cell r="C6484" t="str">
            <v>I00241611301CF342632000400031</v>
          </cell>
          <cell r="D6484" t="str">
            <v>JEFE DE DEPARTAMENTO ESTATAL</v>
          </cell>
          <cell r="E6484" t="str">
            <v>RIPI681202HOCSRN05</v>
          </cell>
          <cell r="F6484">
            <v>19930101</v>
          </cell>
          <cell r="G6484">
            <v>19930101</v>
          </cell>
          <cell r="H6484">
            <v>2014879030</v>
          </cell>
          <cell r="I6484" t="str">
            <v>DEPARTAMENTO DE CONTROL PRESUPUESTAL (U.FINANZAS)</v>
          </cell>
        </row>
        <row r="6485">
          <cell r="A6485" t="str">
            <v>RIPV700521870</v>
          </cell>
          <cell r="B6485" t="str">
            <v>RIOS PACHECO VALENTE CONSTANTINO</v>
          </cell>
          <cell r="C6485" t="str">
            <v>I00241611301M020542000400200</v>
          </cell>
          <cell r="D6485" t="str">
            <v>JEFE DE BRIGADA EN PROGRAMAS DE SALUD</v>
          </cell>
          <cell r="E6485" t="str">
            <v>RIPV700521HOCSCL03</v>
          </cell>
          <cell r="F6485">
            <v>19990716</v>
          </cell>
          <cell r="G6485">
            <v>19990716</v>
          </cell>
          <cell r="H6485">
            <v>2014878160</v>
          </cell>
          <cell r="I6485" t="str">
            <v>DEPARTAMENTO DE CONSERVACION Y MANTENIMIENTO</v>
          </cell>
        </row>
        <row r="6486">
          <cell r="A6486" t="str">
            <v>RIPZ980630P15</v>
          </cell>
          <cell r="B6486" t="str">
            <v>RIOS PIOQUINTO ZURISADDAI</v>
          </cell>
          <cell r="C6486" t="str">
            <v>E01061044106EP985820901901409</v>
          </cell>
          <cell r="D6486" t="str">
            <v>ENFERMERA PASANTE B</v>
          </cell>
          <cell r="E6486" t="str">
            <v>RIPZ980630MOCSQR08</v>
          </cell>
          <cell r="F6486">
            <v>20210801</v>
          </cell>
          <cell r="G6486">
            <v>20210801</v>
          </cell>
          <cell r="H6486">
            <v>2033110480</v>
          </cell>
          <cell r="I6486" t="str">
            <v>"HOSPITAL GENERAL ""DR. AURELIO VALDIVIESO"" OAXAC</v>
          </cell>
        </row>
        <row r="6487">
          <cell r="A6487" t="str">
            <v>RIRA5602159J5</v>
          </cell>
          <cell r="B6487" t="str">
            <v>RIOS RODRIGUEZ ANGEL</v>
          </cell>
          <cell r="C6487" t="str">
            <v>I00241611301M030192000400138</v>
          </cell>
          <cell r="D6487" t="str">
            <v>APOYO ADMINISTRATIVO EN SALUD-A7</v>
          </cell>
          <cell r="E6487" t="str">
            <v>RIRA560215HOCSDN08</v>
          </cell>
          <cell r="F6487">
            <v>19930916</v>
          </cell>
          <cell r="G6487">
            <v>19930916</v>
          </cell>
          <cell r="H6487">
            <v>2014871230</v>
          </cell>
          <cell r="I6487" t="str">
            <v>JURISDICCION SANITARIA NO. 2 ISTMO</v>
          </cell>
        </row>
        <row r="6488">
          <cell r="A6488" t="str">
            <v>RIRB690106GLA</v>
          </cell>
          <cell r="B6488" t="str">
            <v>RIOS RODRIGUEZ BALDEMAR</v>
          </cell>
          <cell r="C6488" t="str">
            <v>I00241611301M020552000400058</v>
          </cell>
          <cell r="D6488" t="str">
            <v>JEFE DE SECTOR EN PROGRAMAS DE SALUD</v>
          </cell>
          <cell r="E6488" t="str">
            <v>RIRB690106HOCSDL08</v>
          </cell>
          <cell r="F6488">
            <v>19910401</v>
          </cell>
          <cell r="G6488">
            <v>19910401</v>
          </cell>
          <cell r="H6488">
            <v>2014872220</v>
          </cell>
          <cell r="I6488" t="str">
            <v>UNIDAD EPIDEMIOLOGICA TLALIXTAC DE CABRERA</v>
          </cell>
        </row>
        <row r="6489">
          <cell r="A6489" t="str">
            <v>RIRD670915TF4</v>
          </cell>
          <cell r="B6489" t="str">
            <v>RIOS RUIZ DOMINGA</v>
          </cell>
          <cell r="C6489" t="str">
            <v>I00241611301M020592000400011</v>
          </cell>
          <cell r="D6489" t="str">
            <v>AUX. DE ESTADISTICA Y ARCHIVO CLINICO</v>
          </cell>
          <cell r="E6489" t="str">
            <v>RIRD670915MOCSZM00</v>
          </cell>
          <cell r="F6489">
            <v>19901201</v>
          </cell>
          <cell r="G6489">
            <v>19901201</v>
          </cell>
          <cell r="H6489">
            <v>2014870040</v>
          </cell>
          <cell r="I6489" t="str">
            <v>HG SALINA CRUZ</v>
          </cell>
        </row>
        <row r="6490">
          <cell r="A6490" t="str">
            <v>RIRD7405093I8</v>
          </cell>
          <cell r="B6490" t="str">
            <v>RIOS REYES DAVID</v>
          </cell>
          <cell r="C6490" t="str">
            <v>I00241611301M020362000400504</v>
          </cell>
          <cell r="D6490" t="str">
            <v>AUXILIAR DE ENFERMERIA A</v>
          </cell>
          <cell r="E6490" t="str">
            <v>RIRD740509HOCSYV07</v>
          </cell>
          <cell r="F6490">
            <v>20000101</v>
          </cell>
          <cell r="G6490">
            <v>20000101</v>
          </cell>
          <cell r="H6490">
            <v>2014876050</v>
          </cell>
          <cell r="I6490" t="str">
            <v>MODULO AGUA BLANCA NEJAPA DE MADERO</v>
          </cell>
        </row>
        <row r="6491">
          <cell r="A6491" t="str">
            <v>RIRE6002103Z8</v>
          </cell>
          <cell r="B6491" t="str">
            <v>RIOS RUIZ ESCOLASTICA</v>
          </cell>
          <cell r="C6491" t="str">
            <v>I00241611301M030202000400251</v>
          </cell>
          <cell r="D6491" t="str">
            <v>APOYO ADMINISTRATIVO EN SALUD-A6</v>
          </cell>
          <cell r="E6491" t="str">
            <v>RIRE600210MOCSZS07</v>
          </cell>
          <cell r="F6491">
            <v>19910901</v>
          </cell>
          <cell r="G6491">
            <v>19910901</v>
          </cell>
          <cell r="H6491">
            <v>2014879040</v>
          </cell>
          <cell r="I6491" t="str">
            <v>DEPARTAMENTO DE CONTABILIDAD (U. FINANCIERA)</v>
          </cell>
        </row>
        <row r="6492">
          <cell r="A6492" t="str">
            <v>RIRG710330SJA</v>
          </cell>
          <cell r="B6492" t="str">
            <v>RIOS RUIZ GRACIELA</v>
          </cell>
          <cell r="C6492" t="str">
            <v>I00241611301M030212000400051</v>
          </cell>
          <cell r="D6492" t="str">
            <v>APOYO ADMINISTRATIVO EN SALUD-A5</v>
          </cell>
          <cell r="E6492" t="str">
            <v>RIRG710330MOCSZR02</v>
          </cell>
          <cell r="F6492">
            <v>20211101</v>
          </cell>
          <cell r="G6492">
            <v>20211101</v>
          </cell>
          <cell r="H6492">
            <v>2014878180</v>
          </cell>
          <cell r="I6492" t="str">
            <v>DEPTO. DE RELACIONES LABORALES</v>
          </cell>
        </row>
        <row r="6493">
          <cell r="A6493" t="str">
            <v>RIRH720112QS3</v>
          </cell>
          <cell r="B6493" t="str">
            <v>RIVEROS RAMIREZ HORTENCIA</v>
          </cell>
          <cell r="C6493" t="str">
            <v>I00241611301M021052000400524</v>
          </cell>
          <cell r="D6493" t="str">
            <v>ENFERMERA GENERAL TITULADA C</v>
          </cell>
          <cell r="E6493" t="str">
            <v>RIRH720112MOCVMR09</v>
          </cell>
          <cell r="F6493">
            <v>19911016</v>
          </cell>
          <cell r="G6493">
            <v>19911016</v>
          </cell>
          <cell r="H6493">
            <v>2014870300</v>
          </cell>
          <cell r="I6493" t="str">
            <v>HG PUTLA AMIGO DEL NI&amp;O Y DE LA MADRE</v>
          </cell>
        </row>
        <row r="6494">
          <cell r="A6494" t="str">
            <v>RIRH721229G63</v>
          </cell>
          <cell r="B6494" t="str">
            <v>RIVERA RAMOS HONORIO</v>
          </cell>
          <cell r="C6494" t="str">
            <v>I00241611301M020732000400001</v>
          </cell>
          <cell r="D6494" t="str">
            <v>TECNICO EN PROGRAMAS DE SALUD</v>
          </cell>
          <cell r="E6494" t="str">
            <v>RIRH721229HVZVMN05</v>
          </cell>
          <cell r="F6494">
            <v>20060316</v>
          </cell>
          <cell r="G6494">
            <v>20060316</v>
          </cell>
          <cell r="H6494">
            <v>2014872420</v>
          </cell>
          <cell r="I6494" t="str">
            <v>UNIDAD EPIDEMIOLOGICA DE VECTORES</v>
          </cell>
        </row>
        <row r="6495">
          <cell r="A6495" t="str">
            <v>RIRH9105293RA</v>
          </cell>
          <cell r="B6495" t="str">
            <v>RICCI RAMOS HECTOR HUGO</v>
          </cell>
          <cell r="C6495" t="str">
            <v>E01061012301M040010901900511</v>
          </cell>
          <cell r="D6495" t="str">
            <v>MEDICO RESIDENTE 1ER GRADO</v>
          </cell>
          <cell r="E6495" t="str">
            <v>RIRH910529HOCCMC05</v>
          </cell>
          <cell r="F6495">
            <v>20140701</v>
          </cell>
          <cell r="G6495">
            <v>20140701</v>
          </cell>
          <cell r="H6495">
            <v>2033110480</v>
          </cell>
          <cell r="I6495" t="str">
            <v>"HOSPITAL GENERAL ""DR. AURELIO VALDIVIESO"" OAXAC</v>
          </cell>
        </row>
        <row r="6496">
          <cell r="A6496" t="str">
            <v>RIRI650228CE7</v>
          </cell>
          <cell r="B6496" t="str">
            <v>RIVERA RIVERA IGNACIO ISAIAS</v>
          </cell>
          <cell r="C6496" t="str">
            <v>I00241611301M020032000400054</v>
          </cell>
          <cell r="D6496" t="str">
            <v>TECNICO LABORATORISTA A</v>
          </cell>
          <cell r="E6496" t="str">
            <v>RIRI650228HOCVVG00</v>
          </cell>
          <cell r="F6496">
            <v>19920916</v>
          </cell>
          <cell r="G6496">
            <v>19920916</v>
          </cell>
          <cell r="H6496">
            <v>2014872710</v>
          </cell>
          <cell r="I6496" t="str">
            <v>HG SAN PABLO HUIXTEPEC DR. MANUEL VELASCO SUAREZ</v>
          </cell>
        </row>
        <row r="6497">
          <cell r="A6497" t="str">
            <v>RIRI690922E95</v>
          </cell>
          <cell r="B6497" t="str">
            <v>RIOS RUIZ INOCENCIO</v>
          </cell>
          <cell r="C6497" t="str">
            <v>I00241611301M030112000400036</v>
          </cell>
          <cell r="D6497" t="str">
            <v>LAVANDERA EN HOSPITAL</v>
          </cell>
          <cell r="E6497" t="str">
            <v>RIRI690922HOCSZN03</v>
          </cell>
          <cell r="F6497">
            <v>20080501</v>
          </cell>
          <cell r="G6497">
            <v>20080501</v>
          </cell>
          <cell r="H6497">
            <v>2014870040</v>
          </cell>
          <cell r="I6497" t="str">
            <v>HG SALINA CRUZ</v>
          </cell>
        </row>
        <row r="6498">
          <cell r="A6498" t="str">
            <v>RIRI7806202C5</v>
          </cell>
          <cell r="B6498" t="str">
            <v>RIOS REYES MARIA ISABEL</v>
          </cell>
          <cell r="C6498" t="str">
            <v>I00241611301M020352000400812</v>
          </cell>
          <cell r="D6498" t="str">
            <v>ENFERMERA GENERAL TITULADA A</v>
          </cell>
          <cell r="E6498" t="str">
            <v>RIRI780620MOCSYS09</v>
          </cell>
          <cell r="F6498">
            <v>20060116</v>
          </cell>
          <cell r="G6498">
            <v>20060116</v>
          </cell>
          <cell r="H6498">
            <v>2014870390</v>
          </cell>
          <cell r="I6498" t="str">
            <v>CSU 06 SANTA CRUZ XOXOCOTLAN</v>
          </cell>
        </row>
        <row r="6499">
          <cell r="A6499" t="str">
            <v>RIRM990728A43</v>
          </cell>
          <cell r="B6499" t="str">
            <v>RIOS ROJAS MARIAM GUADALUPE</v>
          </cell>
          <cell r="C6499" t="str">
            <v>E01061044106EP985920901901076</v>
          </cell>
          <cell r="D6499" t="str">
            <v>ENFERMERA PASANTE A</v>
          </cell>
          <cell r="E6499" t="str">
            <v>RIRM990728MOCSJR02</v>
          </cell>
          <cell r="F6499">
            <v>20210801</v>
          </cell>
          <cell r="G6499">
            <v>20210801</v>
          </cell>
          <cell r="H6499">
            <v>2033110480</v>
          </cell>
          <cell r="I6499" t="str">
            <v>"HOSPITAL GENERAL ""DR. AURELIO VALDIVIESO"" OAXAC</v>
          </cell>
        </row>
        <row r="6500">
          <cell r="A6500" t="str">
            <v>RIRR640927F65</v>
          </cell>
          <cell r="B6500" t="str">
            <v>RIOS RUIZ ROSARIO JUDITH</v>
          </cell>
          <cell r="C6500" t="str">
            <v>I00241611301M020352000400625</v>
          </cell>
          <cell r="D6500" t="str">
            <v>ENFERMERA GENERAL TITULADA A</v>
          </cell>
          <cell r="E6500" t="str">
            <v>RIRR640927MOCSZS05</v>
          </cell>
          <cell r="F6500">
            <v>19910301</v>
          </cell>
          <cell r="G6500">
            <v>19950201</v>
          </cell>
          <cell r="H6500">
            <v>2014870340</v>
          </cell>
          <cell r="I6500" t="str">
            <v>HG OAXACA DR. AURELIO VALDIVIESO</v>
          </cell>
        </row>
        <row r="6501">
          <cell r="A6501" t="str">
            <v>RISB640114UM6</v>
          </cell>
          <cell r="B6501" t="str">
            <v>RIVERA SORIANO BETSABETH INES</v>
          </cell>
          <cell r="C6501" t="str">
            <v>I00241611301M020352000400626</v>
          </cell>
          <cell r="D6501" t="str">
            <v>ENFERMERA GENERAL TITULADA A</v>
          </cell>
          <cell r="E6501" t="str">
            <v>RISB640114MOCVRT03</v>
          </cell>
          <cell r="F6501">
            <v>19881116</v>
          </cell>
          <cell r="G6501">
            <v>19881116</v>
          </cell>
          <cell r="H6501">
            <v>2014873010</v>
          </cell>
          <cell r="I6501" t="str">
            <v>CSU-6NB COLONIA VOLCANES.</v>
          </cell>
        </row>
        <row r="6502">
          <cell r="A6502" t="str">
            <v>RISL740219HE6</v>
          </cell>
          <cell r="B6502" t="str">
            <v>RIVERA SANTIAGO LAURA</v>
          </cell>
          <cell r="C6502" t="str">
            <v>I00241611301M021072000400113</v>
          </cell>
          <cell r="D6502" t="str">
            <v>ENFERMERA ESPECIALISTA C</v>
          </cell>
          <cell r="E6502" t="str">
            <v>RISL740219MOCVNR09</v>
          </cell>
          <cell r="F6502">
            <v>19961016</v>
          </cell>
          <cell r="G6502">
            <v>19961016</v>
          </cell>
          <cell r="H6502">
            <v>2014878230</v>
          </cell>
          <cell r="I6502" t="str">
            <v>R 02 CAMELIA ROJA</v>
          </cell>
        </row>
        <row r="6503">
          <cell r="A6503" t="str">
            <v>RISN591002F97</v>
          </cell>
          <cell r="B6503" t="str">
            <v>RIVERA SALOMON MARIA NORMA NORA</v>
          </cell>
          <cell r="C6503" t="str">
            <v>I00241611301M020312000400030</v>
          </cell>
          <cell r="D6503" t="str">
            <v>ENFERMERA JEFE DE SERVICIO</v>
          </cell>
          <cell r="E6503" t="str">
            <v>RISN591002MCLVLR00</v>
          </cell>
          <cell r="F6503">
            <v>19910516</v>
          </cell>
          <cell r="G6503">
            <v>19910516</v>
          </cell>
          <cell r="H6503">
            <v>2014870340</v>
          </cell>
          <cell r="I6503" t="str">
            <v>HG OAXACA DR. AURELIO VALDIVIESO</v>
          </cell>
        </row>
        <row r="6504">
          <cell r="A6504" t="str">
            <v>RISO7408015I6</v>
          </cell>
          <cell r="B6504" t="str">
            <v>RIVERA SANTIAGO OLIVIA</v>
          </cell>
          <cell r="C6504" t="str">
            <v>I00241611301M020362000400506</v>
          </cell>
          <cell r="D6504" t="str">
            <v>AUXILIAR DE ENFERMERIA A</v>
          </cell>
          <cell r="E6504" t="str">
            <v>RISO740801MOCVNL06</v>
          </cell>
          <cell r="F6504">
            <v>20011101</v>
          </cell>
          <cell r="G6504">
            <v>20011101</v>
          </cell>
          <cell r="H6504">
            <v>2014871260</v>
          </cell>
          <cell r="I6504" t="str">
            <v>JURISDICCION SANITARIA NO. 5 MIXTECA</v>
          </cell>
        </row>
        <row r="6505">
          <cell r="A6505" t="str">
            <v>RISR640724AZ6</v>
          </cell>
          <cell r="B6505" t="str">
            <v>RIOS SANCHEZ RAUL VICTOR</v>
          </cell>
          <cell r="C6505" t="str">
            <v>I00241611301CF410142000400035</v>
          </cell>
          <cell r="D6505" t="str">
            <v>JEFE DE UNIDAD EN HOSPITAL</v>
          </cell>
          <cell r="E6505" t="str">
            <v>RISR640724HDFSNL00</v>
          </cell>
          <cell r="F6505">
            <v>19930401</v>
          </cell>
          <cell r="G6505">
            <v>19930401</v>
          </cell>
          <cell r="H6505">
            <v>2014870270</v>
          </cell>
          <cell r="I6505" t="str">
            <v>HG POCHUTLA</v>
          </cell>
        </row>
        <row r="6506">
          <cell r="A6506" t="str">
            <v>RISS9905262G8</v>
          </cell>
          <cell r="B6506" t="str">
            <v>RIVERA SALAZAR SARA ABIGAIL</v>
          </cell>
          <cell r="C6506" t="str">
            <v>E01061044106AM985720901902871</v>
          </cell>
          <cell r="D6506" t="str">
            <v>PASANTE C EN AREA DE ATENCION MEDICA</v>
          </cell>
          <cell r="E6506" t="str">
            <v>RISS990526MOCVLR08</v>
          </cell>
          <cell r="F6506">
            <v>20210201</v>
          </cell>
          <cell r="G6506">
            <v>20210201</v>
          </cell>
          <cell r="H6506">
            <v>2033110480</v>
          </cell>
          <cell r="I6506" t="str">
            <v>"HOSPITAL GENERAL ""DR. AURELIO VALDIVIESO"" OAXAC</v>
          </cell>
        </row>
        <row r="6507">
          <cell r="A6507" t="str">
            <v>RIST5310064S6</v>
          </cell>
          <cell r="B6507" t="str">
            <v>RIVERA SORIANO TERESA DEL ROSARIO</v>
          </cell>
          <cell r="C6507" t="str">
            <v>I00241611301M010072000400046</v>
          </cell>
          <cell r="D6507" t="str">
            <v>CIRUJANO DENTISTA A</v>
          </cell>
          <cell r="E6507" t="str">
            <v>RIST531006MOCVRR02</v>
          </cell>
          <cell r="F6507">
            <v>19911016</v>
          </cell>
          <cell r="G6507">
            <v>19911016</v>
          </cell>
          <cell r="H6507">
            <v>2014872140</v>
          </cell>
          <cell r="I6507" t="str">
            <v>CSU-3NB COLONIA AMERICA</v>
          </cell>
        </row>
        <row r="6508">
          <cell r="A6508" t="str">
            <v>RIVE770214938</v>
          </cell>
          <cell r="B6508" t="str">
            <v>RICARDEZ VELA EMMA DOLORES</v>
          </cell>
          <cell r="C6508" t="str">
            <v>I00241611301M020152000400007</v>
          </cell>
          <cell r="D6508" t="str">
            <v>PSICOLOGO CLINICO</v>
          </cell>
          <cell r="E6508" t="str">
            <v>RIVE770214MOCCLM08</v>
          </cell>
          <cell r="F6508">
            <v>20070416</v>
          </cell>
          <cell r="G6508">
            <v>20070416</v>
          </cell>
          <cell r="H6508">
            <v>2014877620</v>
          </cell>
          <cell r="I6508" t="str">
            <v>CSR-2NB TRINIDAD DE VIGUERA</v>
          </cell>
        </row>
        <row r="6509">
          <cell r="A6509" t="str">
            <v>RIVV550225E41</v>
          </cell>
          <cell r="B6509" t="str">
            <v>RIVERA VELASCO VICTORIA GRACIELA</v>
          </cell>
          <cell r="C6509" t="str">
            <v>I00241611301M020352000400627</v>
          </cell>
          <cell r="D6509" t="str">
            <v>ENFERMERA GENERAL TITULADA A</v>
          </cell>
          <cell r="E6509" t="str">
            <v>RIVV550225MOCVLC03</v>
          </cell>
          <cell r="F6509">
            <v>19910816</v>
          </cell>
          <cell r="G6509">
            <v>19910816</v>
          </cell>
          <cell r="H6509">
            <v>2014874540</v>
          </cell>
          <cell r="I6509" t="str">
            <v>CSU-5NB HUAJUAPAN DE LEON</v>
          </cell>
        </row>
        <row r="6510">
          <cell r="A6510" t="str">
            <v>ROAA5404153W3</v>
          </cell>
          <cell r="B6510" t="str">
            <v>RODRIGUEZ ANTONIO ANASTASIO</v>
          </cell>
          <cell r="C6510" t="str">
            <v>I00241611301CF410022000400002</v>
          </cell>
          <cell r="D6510" t="str">
            <v>JEFE DE UNIDAD DE ATENCION MEDICA B</v>
          </cell>
          <cell r="E6510" t="str">
            <v>ROAA540415HOCDNN01</v>
          </cell>
          <cell r="F6510">
            <v>20210616</v>
          </cell>
          <cell r="G6510">
            <v>20210616</v>
          </cell>
          <cell r="H6510">
            <v>2014870150</v>
          </cell>
          <cell r="I6510" t="str">
            <v>CSU-07NB MATIAS ROMERO</v>
          </cell>
        </row>
        <row r="6511">
          <cell r="A6511" t="str">
            <v>ROAA551023V3A</v>
          </cell>
          <cell r="B6511" t="str">
            <v>RODRIGUEZ ARANGO ANTONIO</v>
          </cell>
          <cell r="C6511" t="str">
            <v>I00241611301CF410642000400003</v>
          </cell>
          <cell r="D6511" t="str">
            <v>VERIF. O DICTAMINADOR ESPECIALIZADO C</v>
          </cell>
          <cell r="E6511" t="str">
            <v>ROAA551023HOCDRN08</v>
          </cell>
          <cell r="F6511">
            <v>19871101</v>
          </cell>
          <cell r="G6511">
            <v>19871101</v>
          </cell>
          <cell r="H6511">
            <v>2014870450</v>
          </cell>
          <cell r="I6511" t="str">
            <v>DIRECCION DE REGULACION Y FOMENTO SANITARIO</v>
          </cell>
        </row>
        <row r="6512">
          <cell r="A6512" t="str">
            <v>ROAA741120165</v>
          </cell>
          <cell r="B6512" t="str">
            <v>RODRIGUEZ ARANGO AIDA MARISA</v>
          </cell>
          <cell r="C6512" t="str">
            <v>I00241611301M010062000400383</v>
          </cell>
          <cell r="D6512" t="str">
            <v>MEDICO GENERAL A</v>
          </cell>
          <cell r="E6512" t="str">
            <v>ROAA741120MOCDRD09</v>
          </cell>
          <cell r="F6512">
            <v>20000101</v>
          </cell>
          <cell r="G6512">
            <v>20000101</v>
          </cell>
          <cell r="H6512">
            <v>2014870410</v>
          </cell>
          <cell r="I6512" t="str">
            <v>UM 10 VILLA DE SOLA DE VEGA</v>
          </cell>
        </row>
        <row r="6513">
          <cell r="A6513" t="str">
            <v>ROAB010921KQ4</v>
          </cell>
          <cell r="B6513" t="str">
            <v>ROBERTO ARAUS BRYAN</v>
          </cell>
          <cell r="C6513" t="str">
            <v>E01061044106EP985720901903184</v>
          </cell>
          <cell r="D6513" t="str">
            <v>ENFERMERA PASANTE C</v>
          </cell>
          <cell r="E6513" t="str">
            <v>ROAB010921HOCBRRA1</v>
          </cell>
          <cell r="F6513">
            <v>20210801</v>
          </cell>
          <cell r="G6513">
            <v>20210801</v>
          </cell>
          <cell r="H6513">
            <v>2033110480</v>
          </cell>
          <cell r="I6513" t="str">
            <v>"HOSPITAL GENERAL ""DR. AURELIO VALDIVIESO"" OAXAC</v>
          </cell>
        </row>
        <row r="6514">
          <cell r="A6514" t="str">
            <v>ROAC6505177L8</v>
          </cell>
          <cell r="B6514" t="str">
            <v>ROJAS ANTONIO CONCEPCION</v>
          </cell>
          <cell r="C6514" t="str">
            <v>I00241611301M020312000400123</v>
          </cell>
          <cell r="D6514" t="str">
            <v>ENFERMERA JEFE DE SERVICIO</v>
          </cell>
          <cell r="E6514" t="str">
            <v>ROAC650517MOCJNN05</v>
          </cell>
          <cell r="F6514">
            <v>19901201</v>
          </cell>
          <cell r="G6514">
            <v>19901201</v>
          </cell>
          <cell r="H6514">
            <v>2014870040</v>
          </cell>
          <cell r="I6514" t="str">
            <v>HG SALINA CRUZ</v>
          </cell>
        </row>
        <row r="6515">
          <cell r="A6515" t="str">
            <v>ROAC670527JTA</v>
          </cell>
          <cell r="B6515" t="str">
            <v>ROSADO ANTONIO CARMEN</v>
          </cell>
          <cell r="C6515" t="str">
            <v>I00241611301M010062000400384</v>
          </cell>
          <cell r="D6515" t="str">
            <v>MEDICO GENERAL A</v>
          </cell>
          <cell r="E6515" t="str">
            <v>ROAC670527MOCSNR04</v>
          </cell>
          <cell r="F6515">
            <v>19970201</v>
          </cell>
          <cell r="G6515">
            <v>19970201</v>
          </cell>
          <cell r="H6515">
            <v>2014872960</v>
          </cell>
          <cell r="I6515" t="str">
            <v>CSR-1NB SAN JUAN TABAA</v>
          </cell>
        </row>
        <row r="6516">
          <cell r="A6516" t="str">
            <v>ROAC951003R63</v>
          </cell>
          <cell r="B6516" t="str">
            <v>RODRIGUEZ ALVIZO CHRISTHOPER YAIR</v>
          </cell>
          <cell r="C6516" t="str">
            <v>E01061012301M040010901900534</v>
          </cell>
          <cell r="D6516" t="str">
            <v>MEDICO RESIDENTE 1ER GRADO</v>
          </cell>
          <cell r="E6516" t="str">
            <v>ROAC951003HNLDLH08</v>
          </cell>
          <cell r="F6516">
            <v>20210301</v>
          </cell>
          <cell r="G6516">
            <v>20210301</v>
          </cell>
          <cell r="H6516">
            <v>2033110480</v>
          </cell>
          <cell r="I6516" t="str">
            <v>"HOSPITAL GENERAL ""DR. AURELIO VALDIVIESO"" OAXAC</v>
          </cell>
        </row>
        <row r="6517">
          <cell r="A6517" t="str">
            <v>ROAF7804029K5</v>
          </cell>
          <cell r="B6517" t="str">
            <v>ROSAS ANGEL FRANCISCO</v>
          </cell>
          <cell r="C6517" t="str">
            <v>I00241611301M030242000400198</v>
          </cell>
          <cell r="D6517" t="str">
            <v>APOYO ADMINISTRATIVO EN SALUD-A2</v>
          </cell>
          <cell r="E6517" t="str">
            <v>ROAF780402HOCSNR08</v>
          </cell>
          <cell r="F6517">
            <v>20040501</v>
          </cell>
          <cell r="G6517">
            <v>20040501</v>
          </cell>
          <cell r="H6517">
            <v>2014871010</v>
          </cell>
          <cell r="I6517" t="str">
            <v>CSR-3NB SAN FELIPE JALAPA DE DIAZ</v>
          </cell>
        </row>
        <row r="6518">
          <cell r="A6518" t="str">
            <v>ROAI670507FN8</v>
          </cell>
          <cell r="B6518" t="str">
            <v>ROSADO ANTONIO ISABEL</v>
          </cell>
          <cell r="C6518" t="str">
            <v>I00241611301M020832000400007</v>
          </cell>
          <cell r="D6518" t="str">
            <v>ENFERMERA GENERAL TECNICA</v>
          </cell>
          <cell r="E6518" t="str">
            <v>ROAI670507MOCSNS01</v>
          </cell>
          <cell r="F6518">
            <v>20210916</v>
          </cell>
          <cell r="G6518">
            <v>20210916</v>
          </cell>
          <cell r="H6518">
            <v>2014870150</v>
          </cell>
          <cell r="I6518" t="str">
            <v>CSU-07NB MATIAS ROMERO</v>
          </cell>
        </row>
        <row r="6519">
          <cell r="A6519" t="str">
            <v>ROAJ950922GZA</v>
          </cell>
          <cell r="B6519" t="str">
            <v>RODRIGUEZ ALEMAN JOHANA DE LOS ANGELES</v>
          </cell>
          <cell r="C6519" t="str">
            <v>E01061044106R120330901901514</v>
          </cell>
          <cell r="D6519" t="str">
            <v>INTERNO DE PREGRADO</v>
          </cell>
          <cell r="E6519" t="str">
            <v>ROAJ950922MVZDLH02</v>
          </cell>
          <cell r="F6519">
            <v>20210701</v>
          </cell>
          <cell r="G6519">
            <v>20210701</v>
          </cell>
          <cell r="H6519">
            <v>2033110480</v>
          </cell>
          <cell r="I6519" t="str">
            <v>"HOSPITAL GENERAL ""DR. AURELIO VALDIVIESO"" OAXAC</v>
          </cell>
        </row>
        <row r="6520">
          <cell r="A6520" t="str">
            <v>ROAM6305104A5</v>
          </cell>
          <cell r="B6520" t="str">
            <v>ROMERO ACEVEDO MARCOS ANTONIO</v>
          </cell>
          <cell r="C6520" t="str">
            <v>I00241611301M030052000400019</v>
          </cell>
          <cell r="D6520" t="str">
            <v>AFANADORA</v>
          </cell>
          <cell r="E6520" t="str">
            <v>ROAM630510HOCMCR08</v>
          </cell>
          <cell r="F6520">
            <v>19940616</v>
          </cell>
          <cell r="G6520">
            <v>19940616</v>
          </cell>
          <cell r="H6520">
            <v>2014870970</v>
          </cell>
          <cell r="I6520" t="str">
            <v>CSU 04 ACATLAN DE PEREZ FIGUEROA</v>
          </cell>
        </row>
        <row r="6521">
          <cell r="A6521" t="str">
            <v>ROAM640722VC5</v>
          </cell>
          <cell r="B6521" t="str">
            <v>RODRIGUEZ APARICIO MAGDALENA</v>
          </cell>
          <cell r="C6521" t="str">
            <v>I00241611301M020822000400061</v>
          </cell>
          <cell r="D6521" t="str">
            <v>AUXILIAR DE ENFERMERIA B</v>
          </cell>
          <cell r="E6521" t="str">
            <v>ROAM640722MOCDPG00</v>
          </cell>
          <cell r="F6521">
            <v>19870916</v>
          </cell>
          <cell r="G6521">
            <v>19870916</v>
          </cell>
          <cell r="H6521">
            <v>2014870960</v>
          </cell>
          <cell r="I6521" t="str">
            <v>CSR-2NB SAN JUAN BAUTISTA CUICATLAN</v>
          </cell>
        </row>
        <row r="6522">
          <cell r="A6522" t="str">
            <v>ROAM980720QD0</v>
          </cell>
          <cell r="B6522" t="str">
            <v>ROBERTO ANTONIO MARITZA</v>
          </cell>
          <cell r="C6522" t="str">
            <v>E01061044106EP985720901903086</v>
          </cell>
          <cell r="D6522" t="str">
            <v>ENFERMERA PASANTE C</v>
          </cell>
          <cell r="E6522" t="str">
            <v>ROAM980720MOCBNR00</v>
          </cell>
          <cell r="F6522">
            <v>20210801</v>
          </cell>
          <cell r="G6522">
            <v>20210801</v>
          </cell>
          <cell r="H6522">
            <v>2033110480</v>
          </cell>
          <cell r="I6522" t="str">
            <v>"HOSPITAL GENERAL ""DR. AURELIO VALDIVIESO"" OAXAC</v>
          </cell>
        </row>
        <row r="6523">
          <cell r="A6523" t="str">
            <v>ROAP800801CR4</v>
          </cell>
          <cell r="B6523" t="str">
            <v>ROSALES AVENDA&amp;O PEDRO</v>
          </cell>
          <cell r="C6523" t="str">
            <v>I00241611301M020362000400642</v>
          </cell>
          <cell r="D6523" t="str">
            <v>AUXILIAR DE ENFERMERIA A</v>
          </cell>
          <cell r="E6523" t="str">
            <v>ROAP800801HOCSVD07</v>
          </cell>
          <cell r="F6523">
            <v>20010801</v>
          </cell>
          <cell r="G6523">
            <v>20010801</v>
          </cell>
          <cell r="H6523">
            <v>2014875150</v>
          </cell>
          <cell r="I6523" t="str">
            <v>CSR-1NB SAN FELIPE LACHILLO</v>
          </cell>
        </row>
        <row r="6524">
          <cell r="A6524" t="str">
            <v>ROAR670723CG2</v>
          </cell>
          <cell r="B6524" t="str">
            <v>RODRIGUEZ ARAGON RAYMUNDO</v>
          </cell>
          <cell r="C6524" t="str">
            <v>I00241611301M020562000400020</v>
          </cell>
          <cell r="D6524" t="str">
            <v>JEFE DE DISTRITO EN PROGRAMAS DE SALUD</v>
          </cell>
          <cell r="E6524" t="str">
            <v>ROAR670723HOCDRY07</v>
          </cell>
          <cell r="F6524">
            <v>19881116</v>
          </cell>
          <cell r="G6524">
            <v>19881116</v>
          </cell>
          <cell r="H6524">
            <v>2014870460</v>
          </cell>
          <cell r="I6524" t="str">
            <v>U.E. TLACOLULA DE MATAMOROS</v>
          </cell>
        </row>
        <row r="6525">
          <cell r="A6525" t="str">
            <v>ROAS6209145B8</v>
          </cell>
          <cell r="B6525" t="str">
            <v>ROMERO ALVAREZ SALUSTIA</v>
          </cell>
          <cell r="C6525" t="str">
            <v>I00241611301M030222000400174</v>
          </cell>
          <cell r="D6525" t="str">
            <v>APOYO ADMINISTRATIVO EN SALUD-A4</v>
          </cell>
          <cell r="E6525" t="str">
            <v>ROAS620914MQTMLL09</v>
          </cell>
          <cell r="F6525">
            <v>19971101</v>
          </cell>
          <cell r="G6525">
            <v>19971101</v>
          </cell>
          <cell r="H6525">
            <v>2014872710</v>
          </cell>
          <cell r="I6525" t="str">
            <v>HG SAN PABLO HUIXTEPEC DR. MANUEL VELASCO SUAREZ</v>
          </cell>
        </row>
        <row r="6526">
          <cell r="A6526" t="str">
            <v>ROAV7909273Y8</v>
          </cell>
          <cell r="B6526" t="str">
            <v>ROJAS AGUILAR VIRGINIA</v>
          </cell>
          <cell r="C6526" t="str">
            <v>I00241611301M021072000400017</v>
          </cell>
          <cell r="D6526" t="str">
            <v>ENFERMERA ESPECIALISTA C</v>
          </cell>
          <cell r="E6526" t="str">
            <v>ROAV790927MOCJGR08</v>
          </cell>
          <cell r="F6526">
            <v>20080501</v>
          </cell>
          <cell r="G6526">
            <v>20080501</v>
          </cell>
          <cell r="H6526">
            <v>2014873870</v>
          </cell>
          <cell r="I6526" t="str">
            <v>HG HUAJUAPAN ENF. MA. DEL PILAR SANCHEZ V.</v>
          </cell>
        </row>
        <row r="6527">
          <cell r="A6527" t="str">
            <v>ROAY910521BC6</v>
          </cell>
          <cell r="B6527" t="str">
            <v>ROLDAN ALTAMIRANO YTEL ANGELA</v>
          </cell>
          <cell r="C6527" t="str">
            <v>I00241611301CF342632000400002</v>
          </cell>
          <cell r="D6527" t="str">
            <v>JEFE DE DEPARTAMENTO ESTATAL</v>
          </cell>
          <cell r="E6527" t="str">
            <v>ROAY910521MOCLLT01</v>
          </cell>
          <cell r="F6527">
            <v>20210516</v>
          </cell>
          <cell r="G6527">
            <v>20210516</v>
          </cell>
          <cell r="H6527">
            <v>2014872910</v>
          </cell>
          <cell r="I6527" t="str">
            <v>DEPTO. DE EVALUACION DEL DESEMPE&amp;O INSTITUCIONAL</v>
          </cell>
        </row>
        <row r="6528">
          <cell r="A6528" t="str">
            <v>ROBR730704DJ0</v>
          </cell>
          <cell r="B6528" t="str">
            <v>ROJAS BRAVO REFUGIO</v>
          </cell>
          <cell r="C6528" t="str">
            <v>I00241611301M021072000400202</v>
          </cell>
          <cell r="D6528" t="str">
            <v>ENFERMERA ESPECIALISTA C</v>
          </cell>
          <cell r="E6528" t="str">
            <v>ROBR730704MOCJRF18</v>
          </cell>
          <cell r="F6528">
            <v>20071001</v>
          </cell>
          <cell r="G6528">
            <v>20071001</v>
          </cell>
          <cell r="H6528">
            <v>2014875610</v>
          </cell>
          <cell r="I6528" t="str">
            <v>CSR-1NB SAN SEBASTIAN PROGRESO</v>
          </cell>
        </row>
        <row r="6529">
          <cell r="A6529" t="str">
            <v>ROBV620728UH0</v>
          </cell>
          <cell r="B6529" t="str">
            <v>DE LA ROSA BENITEZ VICTOR MANUEL</v>
          </cell>
          <cell r="C6529" t="str">
            <v>I00241611301M020032000400055</v>
          </cell>
          <cell r="D6529" t="str">
            <v>TECNICO LABORATORISTA A</v>
          </cell>
          <cell r="E6529" t="str">
            <v>ROBV620728HOCSNC18</v>
          </cell>
          <cell r="F6529">
            <v>19850901</v>
          </cell>
          <cell r="G6529">
            <v>19850901</v>
          </cell>
          <cell r="H6529">
            <v>2014870930</v>
          </cell>
          <cell r="I6529" t="str">
            <v>CENTRO DE SALUD CON HOSPITALIZACION LOMA BONITA</v>
          </cell>
        </row>
        <row r="6530">
          <cell r="A6530" t="str">
            <v>ROBY790526JM6</v>
          </cell>
          <cell r="B6530" t="str">
            <v>RODRIGUEZ BLANCO YESSENIA</v>
          </cell>
          <cell r="C6530" t="str">
            <v>I00241611301M021052000400705</v>
          </cell>
          <cell r="D6530" t="str">
            <v>ENFERMERA GENERAL TITULADA C</v>
          </cell>
          <cell r="E6530" t="str">
            <v>ROBY790526MOCDLS07</v>
          </cell>
          <cell r="F6530">
            <v>19990301</v>
          </cell>
          <cell r="G6530">
            <v>19990301</v>
          </cell>
          <cell r="H6530">
            <v>2014875280</v>
          </cell>
          <cell r="I6530" t="str">
            <v>CSR-1NB STA MA CHICOMETEPEC (LA BOQUILLA)</v>
          </cell>
        </row>
        <row r="6531">
          <cell r="A6531" t="str">
            <v>ROCA6203202H0</v>
          </cell>
          <cell r="B6531" t="str">
            <v>ROJAS CAMPOS ABRAHAM SERGIO</v>
          </cell>
          <cell r="C6531" t="str">
            <v>I00241611301M010062000400039</v>
          </cell>
          <cell r="D6531" t="str">
            <v>MEDICO GENERAL A</v>
          </cell>
          <cell r="E6531" t="str">
            <v>ROCA620320HOCJMB07</v>
          </cell>
          <cell r="F6531">
            <v>19900716</v>
          </cell>
          <cell r="G6531">
            <v>19900716</v>
          </cell>
          <cell r="H6531">
            <v>2014873000</v>
          </cell>
          <cell r="I6531" t="str">
            <v>CSU 04 FRACCIONAMIENTO EL ROSARIO</v>
          </cell>
        </row>
        <row r="6532">
          <cell r="A6532" t="str">
            <v>ROCA6908284A0</v>
          </cell>
          <cell r="B6532" t="str">
            <v>DE LA ROSA CALLEJA ADELINA AGUSTINA</v>
          </cell>
          <cell r="C6532" t="str">
            <v>I00241611301M020362000400508</v>
          </cell>
          <cell r="D6532" t="str">
            <v>AUXILIAR DE ENFERMERIA A</v>
          </cell>
          <cell r="E6532" t="str">
            <v>ROCA690828MOCSLD15</v>
          </cell>
          <cell r="F6532">
            <v>19940601</v>
          </cell>
          <cell r="G6532">
            <v>19940601</v>
          </cell>
          <cell r="H6532">
            <v>2014873580</v>
          </cell>
          <cell r="I6532" t="str">
            <v>HG PINOTEPA PEDRO ESPINOZA RUEDA</v>
          </cell>
        </row>
        <row r="6533">
          <cell r="A6533" t="str">
            <v>ROCA710417SN9</v>
          </cell>
          <cell r="B6533" t="str">
            <v>ROBLEDO CABRERA ARTURO</v>
          </cell>
          <cell r="C6533" t="str">
            <v>I00241611301M010042000400175</v>
          </cell>
          <cell r="D6533" t="str">
            <v>MEDICO ESPECIALISTA A</v>
          </cell>
          <cell r="E6533" t="str">
            <v>ROCA710417HOCBBR05</v>
          </cell>
          <cell r="F6533">
            <v>20041001</v>
          </cell>
          <cell r="G6533">
            <v>20041001</v>
          </cell>
          <cell r="H6533">
            <v>2014870140</v>
          </cell>
          <cell r="I6533" t="str">
            <v>HG JUCHITAN DR. MACEDONIO BENITEZ FUENTES</v>
          </cell>
        </row>
        <row r="6534">
          <cell r="A6534" t="str">
            <v>ROCA710820PN6</v>
          </cell>
          <cell r="B6534" t="str">
            <v>RODRIGUEZ CRUZ ANGELICA</v>
          </cell>
          <cell r="C6534" t="str">
            <v>I00241611301M030222000400175</v>
          </cell>
          <cell r="D6534" t="str">
            <v>APOYO ADMINISTRATIVO EN SALUD-A4</v>
          </cell>
          <cell r="E6534" t="str">
            <v>ROCA710820MOCDRN01</v>
          </cell>
          <cell r="F6534">
            <v>19920916</v>
          </cell>
          <cell r="G6534">
            <v>19920916</v>
          </cell>
          <cell r="H6534">
            <v>2014870270</v>
          </cell>
          <cell r="I6534" t="str">
            <v>HG POCHUTLA</v>
          </cell>
        </row>
        <row r="6535">
          <cell r="A6535" t="str">
            <v>ROCA790830TD0</v>
          </cell>
          <cell r="B6535" t="str">
            <v>ROJAS CASTILLEJOS ANTONIO</v>
          </cell>
          <cell r="C6535" t="str">
            <v>I00241611301CF342452000400014</v>
          </cell>
          <cell r="D6535" t="str">
            <v>DIRECTOR DE HOSPITAL ESTATAL</v>
          </cell>
          <cell r="E6535" t="str">
            <v>ROCA790830HOCJSN03</v>
          </cell>
          <cell r="F6535">
            <v>20210416</v>
          </cell>
          <cell r="G6535">
            <v>20210416</v>
          </cell>
          <cell r="H6535">
            <v>2014877740</v>
          </cell>
          <cell r="I6535" t="str">
            <v>HG TEHUANTEPEC</v>
          </cell>
        </row>
        <row r="6536">
          <cell r="A6536" t="str">
            <v>ROCA9812125D8</v>
          </cell>
          <cell r="B6536" t="str">
            <v>RODRIGUEZ CASTILLEJOS ANAHI GUADALUPE</v>
          </cell>
          <cell r="C6536" t="str">
            <v>E01061044106EP985720901903087</v>
          </cell>
          <cell r="D6536" t="str">
            <v>ENFERMERA PASANTE C</v>
          </cell>
          <cell r="E6536" t="str">
            <v>ROCA981212MOCDSN04</v>
          </cell>
          <cell r="F6536">
            <v>20210801</v>
          </cell>
          <cell r="G6536">
            <v>20210801</v>
          </cell>
          <cell r="H6536">
            <v>2033110480</v>
          </cell>
          <cell r="I6536" t="str">
            <v>"HOSPITAL GENERAL ""DR. AURELIO VALDIVIESO"" OAXAC</v>
          </cell>
        </row>
        <row r="6537">
          <cell r="A6537" t="str">
            <v>ROCC690603CC5</v>
          </cell>
          <cell r="B6537" t="str">
            <v>ROMUALDO CONTRERAS CECILIA</v>
          </cell>
          <cell r="C6537" t="str">
            <v>I00241611301M021052000400406</v>
          </cell>
          <cell r="D6537" t="str">
            <v>ENFERMERA GENERAL TITULADA C</v>
          </cell>
          <cell r="E6537" t="str">
            <v>ROCC690603MOCMNC04</v>
          </cell>
          <cell r="F6537">
            <v>19940601</v>
          </cell>
          <cell r="G6537">
            <v>19940601</v>
          </cell>
          <cell r="H6537">
            <v>2014871630</v>
          </cell>
          <cell r="I6537" t="str">
            <v>R 02 SAN PEDRO IXCATLAN</v>
          </cell>
        </row>
        <row r="6538">
          <cell r="A6538" t="str">
            <v>ROCC7506271M4</v>
          </cell>
          <cell r="B6538" t="str">
            <v>DE LA ROSA CHAVEZ CESAR</v>
          </cell>
          <cell r="C6538" t="str">
            <v>I00241611301M030042000400094</v>
          </cell>
          <cell r="D6538" t="str">
            <v>PROMOTOR EN SALUD</v>
          </cell>
          <cell r="E6538" t="str">
            <v>ROCC750627HOCSHS04</v>
          </cell>
          <cell r="F6538">
            <v>20000101</v>
          </cell>
          <cell r="G6538">
            <v>20000101</v>
          </cell>
          <cell r="H6538">
            <v>2014876720</v>
          </cell>
          <cell r="I6538" t="str">
            <v>ESI ARROYO CARACOL SAN MIGUEL SOYALTEPEC</v>
          </cell>
        </row>
        <row r="6539">
          <cell r="A6539" t="str">
            <v>ROCC770405EH0</v>
          </cell>
          <cell r="B6539" t="str">
            <v>RODRIGUEZ CARRASCO MARIA CORAL</v>
          </cell>
          <cell r="C6539" t="str">
            <v>I00241611301M010062000400087</v>
          </cell>
          <cell r="D6539" t="str">
            <v>MEDICO GENERAL A</v>
          </cell>
          <cell r="E6539" t="str">
            <v>ROCC770405MOCDRR07</v>
          </cell>
          <cell r="F6539">
            <v>20111001</v>
          </cell>
          <cell r="G6539">
            <v>20111001</v>
          </cell>
          <cell r="H6539">
            <v>2014872980</v>
          </cell>
          <cell r="I6539" t="str">
            <v>CENTRO DE ONCOLOGIA Y RADIOTERAPIA DE OAXACA S.S.O</v>
          </cell>
        </row>
        <row r="6540">
          <cell r="A6540" t="str">
            <v>ROCC790824KT9</v>
          </cell>
          <cell r="B6540" t="str">
            <v>RODRIGUEZ CORTES CLAUDIA</v>
          </cell>
          <cell r="C6540" t="str">
            <v>I00241611301M010062000400517</v>
          </cell>
          <cell r="D6540" t="str">
            <v>MEDICO GENERAL A</v>
          </cell>
          <cell r="E6540" t="str">
            <v>ROCC790824MOCDRL07</v>
          </cell>
          <cell r="F6540">
            <v>20080316</v>
          </cell>
          <cell r="G6540">
            <v>20080316</v>
          </cell>
          <cell r="H6540">
            <v>2014877310</v>
          </cell>
          <cell r="I6540" t="str">
            <v>HE DE LA NI&amp;EZ OAXAQUE&amp;A</v>
          </cell>
        </row>
        <row r="6541">
          <cell r="A6541" t="str">
            <v>ROCC820902KU0</v>
          </cell>
          <cell r="B6541" t="str">
            <v>ROBLES CRUZ CECILIA ROSALIA</v>
          </cell>
          <cell r="C6541" t="str">
            <v>I00241611301M020352000400159</v>
          </cell>
          <cell r="D6541" t="str">
            <v>ENFERMERA GENERAL TITULADA A</v>
          </cell>
          <cell r="E6541" t="str">
            <v>ROCC820902MOCBRC08</v>
          </cell>
          <cell r="F6541">
            <v>20090701</v>
          </cell>
          <cell r="G6541">
            <v>20090701</v>
          </cell>
          <cell r="H6541">
            <v>2014870340</v>
          </cell>
          <cell r="I6541" t="str">
            <v>HG OAXACA DR. AURELIO VALDIVIESO</v>
          </cell>
        </row>
        <row r="6542">
          <cell r="A6542" t="str">
            <v>ROCE6601163Q8</v>
          </cell>
          <cell r="B6542" t="str">
            <v>ROJAS CALVO EMMA</v>
          </cell>
          <cell r="C6542" t="str">
            <v>I00241611301M030202000400212</v>
          </cell>
          <cell r="D6542" t="str">
            <v>APOYO ADMINISTRATIVO EN SALUD-A6</v>
          </cell>
          <cell r="E6542" t="str">
            <v>ROCE660116MOCJLM04</v>
          </cell>
          <cell r="F6542">
            <v>19870701</v>
          </cell>
          <cell r="G6542">
            <v>19870701</v>
          </cell>
          <cell r="H6542">
            <v>2014870600</v>
          </cell>
          <cell r="I6542" t="str">
            <v>CSU 04 OCOTLAN DE MORELOS</v>
          </cell>
        </row>
        <row r="6543">
          <cell r="A6543" t="str">
            <v>ROCE670521QG7</v>
          </cell>
          <cell r="B6543" t="str">
            <v>ROBLES CEBALLOS ELIZABETH</v>
          </cell>
          <cell r="C6543" t="str">
            <v>I00241611301M030192000400139</v>
          </cell>
          <cell r="D6543" t="str">
            <v>APOYO ADMINISTRATIVO EN SALUD-A7</v>
          </cell>
          <cell r="E6543" t="str">
            <v>ROCE670521MOCBBL05</v>
          </cell>
          <cell r="F6543">
            <v>19970801</v>
          </cell>
          <cell r="G6543">
            <v>19970801</v>
          </cell>
          <cell r="H6543">
            <v>2014871220</v>
          </cell>
          <cell r="I6543" t="str">
            <v>JURISDICCION SANITARIA No. 1 VALLES CENTRALES</v>
          </cell>
        </row>
        <row r="6544">
          <cell r="A6544" t="str">
            <v>ROCE990418390</v>
          </cell>
          <cell r="B6544" t="str">
            <v>ROJAS CRUZ ERICK</v>
          </cell>
          <cell r="C6544" t="str">
            <v>E01061044106EP985720901903090</v>
          </cell>
          <cell r="D6544" t="str">
            <v>ENFERMERA PASANTE C</v>
          </cell>
          <cell r="E6544" t="str">
            <v>ROCE990418HOCJRR06</v>
          </cell>
          <cell r="F6544">
            <v>20210801</v>
          </cell>
          <cell r="G6544">
            <v>20210801</v>
          </cell>
          <cell r="H6544">
            <v>2033110480</v>
          </cell>
          <cell r="I6544" t="str">
            <v>"HOSPITAL GENERAL ""DR. AURELIO VALDIVIESO"" OAXAC</v>
          </cell>
        </row>
        <row r="6545">
          <cell r="A6545" t="str">
            <v>ROCF781006KA4</v>
          </cell>
          <cell r="B6545" t="str">
            <v>ROJAS CASTA&amp;EDA FARIT</v>
          </cell>
          <cell r="C6545" t="str">
            <v>I00241611301M030042000400137</v>
          </cell>
          <cell r="D6545" t="str">
            <v>PROMOTOR EN SALUD</v>
          </cell>
          <cell r="E6545" t="str">
            <v>ROCF781006HOCJSR08</v>
          </cell>
          <cell r="F6545">
            <v>20000101</v>
          </cell>
          <cell r="G6545">
            <v>20000101</v>
          </cell>
          <cell r="H6545">
            <v>2014876100</v>
          </cell>
          <cell r="I6545" t="str">
            <v>ESI SAN MIGUEL METEPEC TOTONTEPEC VILLA DE MORELOS</v>
          </cell>
        </row>
        <row r="6546">
          <cell r="A6546" t="str">
            <v>ROCG681206UE5</v>
          </cell>
          <cell r="B6546" t="str">
            <v>ROYZ CANSECO GUILLERMINA</v>
          </cell>
          <cell r="C6546" t="str">
            <v>I00241611301M030222000400176</v>
          </cell>
          <cell r="D6546" t="str">
            <v>APOYO ADMINISTRATIVO EN SALUD-A4</v>
          </cell>
          <cell r="E6546" t="str">
            <v>ROCG681206MOCYNL00</v>
          </cell>
          <cell r="F6546">
            <v>19910801</v>
          </cell>
          <cell r="G6546">
            <v>19910801</v>
          </cell>
          <cell r="H6546">
            <v>2014871240</v>
          </cell>
          <cell r="I6546" t="str">
            <v>JURISDICCION SANITARIA NO. 3 TUXTEPEC</v>
          </cell>
        </row>
        <row r="6547">
          <cell r="A6547" t="str">
            <v>ROCG730323MV8</v>
          </cell>
          <cell r="B6547" t="str">
            <v>ROJAS CASTA&amp;EDA GENARO</v>
          </cell>
          <cell r="C6547" t="str">
            <v>I00241611301M030242000400200</v>
          </cell>
          <cell r="D6547" t="str">
            <v>APOYO ADMINISTRATIVO EN SALUD-A2</v>
          </cell>
          <cell r="E6547" t="str">
            <v>ROCG730323HCHJSN00</v>
          </cell>
          <cell r="F6547">
            <v>19940501</v>
          </cell>
          <cell r="G6547">
            <v>19940501</v>
          </cell>
          <cell r="H6547">
            <v>2014871960</v>
          </cell>
          <cell r="I6547" t="str">
            <v>CSR-2NB EL CAMARON</v>
          </cell>
        </row>
        <row r="6548">
          <cell r="A6548" t="str">
            <v>ROCG990427KT7</v>
          </cell>
          <cell r="B6548" t="str">
            <v>ROJAS CRUZ GRISELDA</v>
          </cell>
          <cell r="C6548" t="str">
            <v>E01061044106EP985720901903091</v>
          </cell>
          <cell r="D6548" t="str">
            <v>ENFERMERA PASANTE C</v>
          </cell>
          <cell r="E6548" t="str">
            <v>ROCG990427MOCJRR05</v>
          </cell>
          <cell r="F6548">
            <v>20210801</v>
          </cell>
          <cell r="G6548">
            <v>20210801</v>
          </cell>
          <cell r="H6548">
            <v>2033110480</v>
          </cell>
          <cell r="I6548" t="str">
            <v>"HOSPITAL GENERAL ""DR. AURELIO VALDIVIESO"" OAXAC</v>
          </cell>
        </row>
        <row r="6549">
          <cell r="A6549" t="str">
            <v>ROCJ6511289D0</v>
          </cell>
          <cell r="B6549" t="str">
            <v>ROBLES CONCHA JUAN MANUEL</v>
          </cell>
          <cell r="C6549" t="str">
            <v>I00241611301M030192000400141</v>
          </cell>
          <cell r="D6549" t="str">
            <v>APOYO ADMINISTRATIVO EN SALUD-A7</v>
          </cell>
          <cell r="E6549" t="str">
            <v>ROCJ651128HOCBNN01</v>
          </cell>
          <cell r="F6549">
            <v>19851201</v>
          </cell>
          <cell r="G6549">
            <v>19851201</v>
          </cell>
          <cell r="H6549">
            <v>2014870340</v>
          </cell>
          <cell r="I6549" t="str">
            <v>HG OAXACA DR. AURELIO VALDIVIESO</v>
          </cell>
        </row>
        <row r="6550">
          <cell r="A6550" t="str">
            <v>ROCJ830922SA4</v>
          </cell>
          <cell r="B6550" t="str">
            <v>RODRIGUEZ CIPRIANO JANET</v>
          </cell>
          <cell r="C6550" t="str">
            <v>I00241611301CF342612000400005</v>
          </cell>
          <cell r="D6550" t="str">
            <v>SUBDIRECTOR ESTATAL</v>
          </cell>
          <cell r="E6550" t="str">
            <v>ROCJ830922MOCDPN05</v>
          </cell>
          <cell r="F6550">
            <v>20210516</v>
          </cell>
          <cell r="G6550">
            <v>20210516</v>
          </cell>
          <cell r="H6550">
            <v>2014872340</v>
          </cell>
          <cell r="I6550" t="str">
            <v>UNIDAD DE PROG.INF.Y EVALUACION (DIR.PLAN.Y DESAR.</v>
          </cell>
        </row>
        <row r="6551">
          <cell r="A6551" t="str">
            <v>ROCJ880103IX3</v>
          </cell>
          <cell r="B6551" t="str">
            <v>ROJAS CRUZ JORGE EDEN</v>
          </cell>
          <cell r="C6551" t="str">
            <v>I00241611301M030242000400197</v>
          </cell>
          <cell r="D6551" t="str">
            <v>APOYO ADMINISTRATIVO EN SALUD-A2</v>
          </cell>
          <cell r="E6551" t="str">
            <v>ROCJ880103HOCJRR06</v>
          </cell>
          <cell r="F6551">
            <v>20140201</v>
          </cell>
          <cell r="G6551">
            <v>20140201</v>
          </cell>
          <cell r="H6551">
            <v>2014874560</v>
          </cell>
          <cell r="I6551" t="str">
            <v>DEPTO.DE ALMACENAJE Y DISTRIBUCION</v>
          </cell>
        </row>
        <row r="6552">
          <cell r="A6552" t="str">
            <v>ROCJ930518EJ5</v>
          </cell>
          <cell r="B6552" t="str">
            <v>ROMERO CRUZ JOSE</v>
          </cell>
          <cell r="C6552" t="str">
            <v>I00241611301M020732000400085</v>
          </cell>
          <cell r="D6552" t="str">
            <v>TECNICO EN PROGRAMAS DE SALUD</v>
          </cell>
          <cell r="E6552" t="str">
            <v>ROCJ930518HOCMRS00</v>
          </cell>
          <cell r="F6552">
            <v>20150801</v>
          </cell>
          <cell r="G6552">
            <v>20150801</v>
          </cell>
          <cell r="H6552">
            <v>2014872390</v>
          </cell>
          <cell r="I6552" t="str">
            <v>UNIDAD EPIDEMIOLOGICA SAN PEDRO MIXTEPEC</v>
          </cell>
        </row>
        <row r="6553">
          <cell r="A6553" t="str">
            <v>ROCK8405237P7</v>
          </cell>
          <cell r="B6553" t="str">
            <v>RODRIGUEZ CIRIACO KELY NATALI</v>
          </cell>
          <cell r="C6553" t="str">
            <v>I00241611301M020362000400765</v>
          </cell>
          <cell r="D6553" t="str">
            <v>AUXILIAR DE ENFERMERIA A</v>
          </cell>
          <cell r="E6553" t="str">
            <v>ROCK840523MMCDRL01</v>
          </cell>
          <cell r="F6553">
            <v>20071001</v>
          </cell>
          <cell r="G6553">
            <v>20071001</v>
          </cell>
          <cell r="H6553">
            <v>2014870160</v>
          </cell>
          <cell r="I6553" t="str">
            <v>CSU-8NB SANTIAGO PINOTEPA NACIONAL</v>
          </cell>
        </row>
        <row r="6554">
          <cell r="A6554" t="str">
            <v>ROCL720312B81</v>
          </cell>
          <cell r="B6554" t="str">
            <v>ROJAS CASTA&amp;EDA LUIS LORENZO</v>
          </cell>
          <cell r="C6554" t="str">
            <v>I00241611301CF410652000400003</v>
          </cell>
          <cell r="D6554" t="str">
            <v>VERIF. O DICTAMINADOR ESPECIALIZADO D</v>
          </cell>
          <cell r="E6554" t="str">
            <v>ROCL720312HCHJSS09</v>
          </cell>
          <cell r="F6554">
            <v>19931016</v>
          </cell>
          <cell r="G6554">
            <v>19931016</v>
          </cell>
          <cell r="H6554">
            <v>2014870450</v>
          </cell>
          <cell r="I6554" t="str">
            <v>DIRECCION DE REGULACION Y FOMENTO SANITARIO</v>
          </cell>
        </row>
        <row r="6555">
          <cell r="A6555" t="str">
            <v>ROCL7205189X7</v>
          </cell>
          <cell r="B6555" t="str">
            <v>ROBLES CARMONA LILIAN CARMEN</v>
          </cell>
          <cell r="C6555" t="str">
            <v>I00241611301M020142000400001</v>
          </cell>
          <cell r="D6555" t="str">
            <v>TECNICO EN OPTOMETRIA</v>
          </cell>
          <cell r="E6555" t="str">
            <v>ROCL720518MMCBRL01</v>
          </cell>
          <cell r="F6555">
            <v>19981101</v>
          </cell>
          <cell r="G6555">
            <v>19981101</v>
          </cell>
          <cell r="H6555">
            <v>2014870000</v>
          </cell>
          <cell r="I6555" t="str">
            <v>CSU-6NB COLONIA ESTRELLA</v>
          </cell>
        </row>
        <row r="6556">
          <cell r="A6556" t="str">
            <v>ROCL740923JQA</v>
          </cell>
          <cell r="B6556" t="str">
            <v>ROSAS COBAXIN JOSE LUIS</v>
          </cell>
          <cell r="C6556" t="str">
            <v>I00241611301M020562000400035</v>
          </cell>
          <cell r="D6556" t="str">
            <v>JEFE DE DISTRITO EN PROGRAMAS DE SALUD</v>
          </cell>
          <cell r="E6556" t="str">
            <v>ROCL740923HVZSBS06</v>
          </cell>
          <cell r="F6556">
            <v>19970201</v>
          </cell>
          <cell r="G6556">
            <v>19970201</v>
          </cell>
          <cell r="H6556">
            <v>2014872270</v>
          </cell>
          <cell r="I6556" t="str">
            <v>U. E. JUCHITAN DE ZARAGOZA</v>
          </cell>
        </row>
        <row r="6557">
          <cell r="A6557" t="str">
            <v>ROCL770803V49</v>
          </cell>
          <cell r="B6557" t="str">
            <v>ROSAS CRUZ LIDIA</v>
          </cell>
          <cell r="C6557" t="str">
            <v>I00241611301M021052000400389</v>
          </cell>
          <cell r="D6557" t="str">
            <v>ENFERMERA GENERAL TITULADA C</v>
          </cell>
          <cell r="E6557" t="str">
            <v>ROCL770803MVZSRD08</v>
          </cell>
          <cell r="F6557">
            <v>20000101</v>
          </cell>
          <cell r="G6557">
            <v>20000101</v>
          </cell>
          <cell r="H6557">
            <v>2014871017</v>
          </cell>
          <cell r="I6557" t="str">
            <v>UM 14 SAN JUAN BAUTISTA VALLE NACIONAL</v>
          </cell>
        </row>
        <row r="6558">
          <cell r="A6558" t="str">
            <v>ROCL960430N43</v>
          </cell>
          <cell r="B6558" t="str">
            <v>RODRIGUEZ CRUZ LENIN YAIR</v>
          </cell>
          <cell r="C6558" t="str">
            <v>E01061044106OP985420901901377</v>
          </cell>
          <cell r="D6558" t="str">
            <v>ODONTOLOGO PASANTE C</v>
          </cell>
          <cell r="E6558" t="str">
            <v>ROCL960430HOCDRN07</v>
          </cell>
          <cell r="F6558">
            <v>20210801</v>
          </cell>
          <cell r="G6558">
            <v>20210801</v>
          </cell>
          <cell r="H6558">
            <v>2033110480</v>
          </cell>
          <cell r="I6558" t="str">
            <v>"HOSPITAL GENERAL ""DR. AURELIO VALDIVIESO"" OAXAC</v>
          </cell>
        </row>
        <row r="6559">
          <cell r="A6559" t="str">
            <v>ROCM650726TJ6</v>
          </cell>
          <cell r="B6559" t="str">
            <v>ROJAS CRUZ MARIA</v>
          </cell>
          <cell r="C6559" t="str">
            <v>I00241611301M030062000400043</v>
          </cell>
          <cell r="D6559" t="str">
            <v>CAMILLERO</v>
          </cell>
          <cell r="E6559" t="str">
            <v>ROCM650726MOCJRR05</v>
          </cell>
          <cell r="F6559">
            <v>19931116</v>
          </cell>
          <cell r="G6559">
            <v>19931116</v>
          </cell>
          <cell r="H6559">
            <v>2014870270</v>
          </cell>
          <cell r="I6559" t="str">
            <v>HG POCHUTLA</v>
          </cell>
        </row>
        <row r="6560">
          <cell r="A6560" t="str">
            <v>ROCM7408011L2</v>
          </cell>
          <cell r="B6560" t="str">
            <v>ROJAS CRUZ MANUEL</v>
          </cell>
          <cell r="C6560" t="str">
            <v>I00241611301M020542000400108</v>
          </cell>
          <cell r="D6560" t="str">
            <v>JEFE DE BRIGADA EN PROGRAMAS DE SALUD</v>
          </cell>
          <cell r="E6560" t="str">
            <v>ROCM740801HOCJRN03</v>
          </cell>
          <cell r="F6560">
            <v>20001016</v>
          </cell>
          <cell r="G6560">
            <v>20001016</v>
          </cell>
          <cell r="H6560">
            <v>2014872420</v>
          </cell>
          <cell r="I6560" t="str">
            <v>UNIDAD EPIDEMIOLOGICA DE VECTORES</v>
          </cell>
        </row>
        <row r="6561">
          <cell r="A6561" t="str">
            <v>ROCM750518PT7</v>
          </cell>
          <cell r="B6561" t="str">
            <v>ROSALES CRUZ MARCO ANTONIO</v>
          </cell>
          <cell r="C6561" t="str">
            <v>I00241611301M030222000400051</v>
          </cell>
          <cell r="D6561" t="str">
            <v>APOYO ADMINISTRATIVO EN SALUD-A4</v>
          </cell>
          <cell r="E6561" t="str">
            <v>ROCM750518HOCSRR05</v>
          </cell>
          <cell r="F6561">
            <v>20000101</v>
          </cell>
          <cell r="G6561">
            <v>20000101</v>
          </cell>
          <cell r="H6561">
            <v>2014871260</v>
          </cell>
          <cell r="I6561" t="str">
            <v>JURISDICCION SANITARIA NO. 5 MIXTECA</v>
          </cell>
        </row>
        <row r="6562">
          <cell r="A6562" t="str">
            <v>ROCM8205281A0</v>
          </cell>
          <cell r="B6562" t="str">
            <v>ROJAS CRUZ MARGARITO</v>
          </cell>
          <cell r="C6562" t="str">
            <v>I00241611301M020732000400075</v>
          </cell>
          <cell r="D6562" t="str">
            <v>TECNICO EN PROGRAMAS DE SALUD</v>
          </cell>
          <cell r="E6562" t="str">
            <v>ROCM820528HOCJRR00</v>
          </cell>
          <cell r="F6562">
            <v>20050416</v>
          </cell>
          <cell r="G6562">
            <v>20050416</v>
          </cell>
          <cell r="H6562">
            <v>2014872420</v>
          </cell>
          <cell r="I6562" t="str">
            <v>UNIDAD EPIDEMIOLOGICA DE VECTORES</v>
          </cell>
        </row>
        <row r="6563">
          <cell r="A6563" t="str">
            <v>ROCM990621U16</v>
          </cell>
          <cell r="B6563" t="str">
            <v>ROJAS CANSECO MARIO YAVETH</v>
          </cell>
          <cell r="C6563" t="str">
            <v>E01061044106EP985820901901412</v>
          </cell>
          <cell r="D6563" t="str">
            <v>ENFERMERA PASANTE B</v>
          </cell>
          <cell r="E6563" t="str">
            <v>ROCM990621HOCJNR07</v>
          </cell>
          <cell r="F6563">
            <v>20210801</v>
          </cell>
          <cell r="G6563">
            <v>20210801</v>
          </cell>
          <cell r="H6563">
            <v>2033110480</v>
          </cell>
          <cell r="I6563" t="str">
            <v>"HOSPITAL GENERAL ""DR. AURELIO VALDIVIESO"" OAXAC</v>
          </cell>
        </row>
        <row r="6564">
          <cell r="A6564" t="str">
            <v>ROCN760322845</v>
          </cell>
          <cell r="B6564" t="str">
            <v>ROJAS CRUZ NORMA</v>
          </cell>
          <cell r="C6564" t="str">
            <v>I00241611301M020362000400510</v>
          </cell>
          <cell r="D6564" t="str">
            <v>AUXILIAR DE ENFERMERIA A</v>
          </cell>
          <cell r="E6564" t="str">
            <v>ROCN760322MOCJRR03</v>
          </cell>
          <cell r="F6564">
            <v>20000101</v>
          </cell>
          <cell r="G6564">
            <v>20000101</v>
          </cell>
          <cell r="H6564">
            <v>2014875960</v>
          </cell>
          <cell r="I6564" t="str">
            <v>CSR-1NB SANTA MARIA YACOCHI</v>
          </cell>
        </row>
        <row r="6565">
          <cell r="A6565" t="str">
            <v>ROCR6808071R2</v>
          </cell>
          <cell r="B6565" t="str">
            <v>ROJAS CRUZ ROSA</v>
          </cell>
          <cell r="C6565" t="str">
            <v>I00241611301M030222000400177</v>
          </cell>
          <cell r="D6565" t="str">
            <v>APOYO ADMINISTRATIVO EN SALUD-A4</v>
          </cell>
          <cell r="E6565" t="str">
            <v>ROCR680807MOCJRS03</v>
          </cell>
          <cell r="F6565">
            <v>19940416</v>
          </cell>
          <cell r="G6565">
            <v>19940416</v>
          </cell>
          <cell r="H6565">
            <v>2014871250</v>
          </cell>
          <cell r="I6565" t="str">
            <v>JURISDICCION SANITARIA NO. 4 COSTA</v>
          </cell>
        </row>
        <row r="6566">
          <cell r="A6566" t="str">
            <v>ROCR9805186C1</v>
          </cell>
          <cell r="B6566" t="str">
            <v>ROSAS CARRIZAL RAQUEL</v>
          </cell>
          <cell r="C6566" t="str">
            <v>E01061044106EP985710901900521</v>
          </cell>
          <cell r="D6566" t="str">
            <v>PASANTE EN SERVICIO SOCIAL EN ENFERMERIA CC</v>
          </cell>
          <cell r="E6566" t="str">
            <v>ROCR980518MPLSRQ00</v>
          </cell>
          <cell r="F6566">
            <v>20210801</v>
          </cell>
          <cell r="G6566">
            <v>20210801</v>
          </cell>
          <cell r="H6566">
            <v>2033110480</v>
          </cell>
          <cell r="I6566" t="str">
            <v>"HOSPITAL GENERAL ""DR. AURELIO VALDIVIESO"" OAXAC</v>
          </cell>
        </row>
        <row r="6567">
          <cell r="A6567" t="str">
            <v>ROCS690220HB2</v>
          </cell>
          <cell r="B6567" t="str">
            <v>RODRIGUEZ CAJERO SILVIA</v>
          </cell>
          <cell r="C6567" t="str">
            <v>I00241611301CF410382000400016</v>
          </cell>
          <cell r="D6567" t="str">
            <v>SUPERV. DE ACCION COMUNITARIA DE P.A.P.A.</v>
          </cell>
          <cell r="E6567" t="str">
            <v>ROCS690220MOCDJL04</v>
          </cell>
          <cell r="F6567">
            <v>19930601</v>
          </cell>
          <cell r="G6567">
            <v>19930601</v>
          </cell>
          <cell r="H6567">
            <v>2014871250</v>
          </cell>
          <cell r="I6567" t="str">
            <v>JURISDICCION SANITARIA NO. 4 COSTA</v>
          </cell>
        </row>
        <row r="6568">
          <cell r="A6568" t="str">
            <v>ROCV990427884</v>
          </cell>
          <cell r="B6568" t="str">
            <v>ROSADO CASTILLEJOS VALENTIN</v>
          </cell>
          <cell r="C6568" t="str">
            <v>E01061044106AM985720901903130</v>
          </cell>
          <cell r="D6568" t="str">
            <v>PASANTE C EN AREA DE ATENCION MEDICA</v>
          </cell>
          <cell r="E6568" t="str">
            <v>ROCV990427HOCSSL02</v>
          </cell>
          <cell r="F6568">
            <v>20210801</v>
          </cell>
          <cell r="G6568">
            <v>20210801</v>
          </cell>
          <cell r="H6568">
            <v>2033110480</v>
          </cell>
          <cell r="I6568" t="str">
            <v>"HOSPITAL GENERAL ""DR. AURELIO VALDIVIESO"" OAXAC</v>
          </cell>
        </row>
        <row r="6569">
          <cell r="A6569" t="str">
            <v>ROCY030829389</v>
          </cell>
          <cell r="B6569" t="str">
            <v>ROSAS CRUZ YANARY DEL CARMEN</v>
          </cell>
          <cell r="C6569" t="str">
            <v>E01061044106EP985720901903185</v>
          </cell>
          <cell r="D6569" t="str">
            <v>ENFERMERA PASANTE C</v>
          </cell>
          <cell r="E6569" t="str">
            <v>ROCY030829MOCSRNA7</v>
          </cell>
          <cell r="F6569">
            <v>20210801</v>
          </cell>
          <cell r="G6569">
            <v>20210801</v>
          </cell>
          <cell r="H6569">
            <v>2033110480</v>
          </cell>
          <cell r="I6569" t="str">
            <v>"HOSPITAL GENERAL ""DR. AURELIO VALDIVIESO"" OAXAC</v>
          </cell>
        </row>
        <row r="6570">
          <cell r="A6570" t="str">
            <v>ROCY961006D40</v>
          </cell>
          <cell r="B6570" t="str">
            <v>RODRIGUEZ CORTES YARA ELIZABETH</v>
          </cell>
          <cell r="C6570" t="str">
            <v>E01061044106R120330901901515</v>
          </cell>
          <cell r="D6570" t="str">
            <v>INTERNO DE PREGRADO</v>
          </cell>
          <cell r="E6570" t="str">
            <v>ROCY961006MOCDRR00</v>
          </cell>
          <cell r="F6570">
            <v>20210701</v>
          </cell>
          <cell r="G6570">
            <v>20210701</v>
          </cell>
          <cell r="H6570">
            <v>2033110480</v>
          </cell>
          <cell r="I6570" t="str">
            <v>"HOSPITAL GENERAL ""DR. AURELIO VALDIVIESO"" OAXAC</v>
          </cell>
        </row>
        <row r="6571">
          <cell r="A6571" t="str">
            <v>RODC740821DD6</v>
          </cell>
          <cell r="B6571" t="str">
            <v>RODRIGUEZ DOMINGUEZ CRISTINA</v>
          </cell>
          <cell r="C6571" t="str">
            <v>I00241611301M020362000400511</v>
          </cell>
          <cell r="D6571" t="str">
            <v>AUXILIAR DE ENFERMERIA A</v>
          </cell>
          <cell r="E6571" t="str">
            <v>RODC740821MOCDMR06</v>
          </cell>
          <cell r="F6571">
            <v>20000101</v>
          </cell>
          <cell r="G6571">
            <v>20000101</v>
          </cell>
          <cell r="H6571">
            <v>2014875910</v>
          </cell>
          <cell r="I6571" t="str">
            <v>MODULO LOMA LINDA SANTO DOMINGO TEPUXTEPEC</v>
          </cell>
        </row>
        <row r="6572">
          <cell r="A6572" t="str">
            <v>RODC980702IG2</v>
          </cell>
          <cell r="B6572" t="str">
            <v>ROBLES DIAZ MARIA CONCEPCION</v>
          </cell>
          <cell r="C6572" t="str">
            <v>E01061044106AM985720901902900</v>
          </cell>
          <cell r="D6572" t="str">
            <v>PASANTE C EN AREA DE ATENCION MEDICA</v>
          </cell>
          <cell r="E6572" t="str">
            <v>RODC980702MOCBZN07</v>
          </cell>
          <cell r="F6572">
            <v>20210201</v>
          </cell>
          <cell r="G6572">
            <v>20210201</v>
          </cell>
          <cell r="H6572">
            <v>2033110480</v>
          </cell>
          <cell r="I6572" t="str">
            <v>"HOSPITAL GENERAL ""DR. AURELIO VALDIVIESO"" OAXAC</v>
          </cell>
        </row>
        <row r="6573">
          <cell r="A6573" t="str">
            <v>RODD960428JR9</v>
          </cell>
          <cell r="B6573" t="str">
            <v>ROBLES DIAZ DALIA JAZMIN</v>
          </cell>
          <cell r="C6573" t="str">
            <v>E01061044106MP985120901902354</v>
          </cell>
          <cell r="D6573" t="str">
            <v>MEDICO PASANTE C</v>
          </cell>
          <cell r="E6573" t="str">
            <v>RODD960428MOCBZL03</v>
          </cell>
          <cell r="F6573">
            <v>20200701</v>
          </cell>
          <cell r="G6573">
            <v>20200701</v>
          </cell>
          <cell r="H6573">
            <v>2033110480</v>
          </cell>
          <cell r="I6573" t="str">
            <v>"HOSPITAL GENERAL ""DR. AURELIO VALDIVIESO"" OAXAC</v>
          </cell>
        </row>
        <row r="6574">
          <cell r="A6574" t="str">
            <v>RODM960319NF6</v>
          </cell>
          <cell r="B6574" t="str">
            <v>ROMERO DIAZ JOSE MARIA</v>
          </cell>
          <cell r="C6574" t="str">
            <v>E01061044106MP985320901900020</v>
          </cell>
          <cell r="D6574" t="str">
            <v>MEDICO PASANTE A</v>
          </cell>
          <cell r="E6574" t="str">
            <v>RODM960319HOCMZR04</v>
          </cell>
          <cell r="F6574">
            <v>20210801</v>
          </cell>
          <cell r="G6574">
            <v>20210801</v>
          </cell>
          <cell r="H6574">
            <v>2033110480</v>
          </cell>
          <cell r="I6574" t="str">
            <v>"HOSPITAL GENERAL ""DR. AURELIO VALDIVIESO"" OAXAC</v>
          </cell>
        </row>
        <row r="6575">
          <cell r="A6575" t="str">
            <v>ROEE980813NM6</v>
          </cell>
          <cell r="B6575" t="str">
            <v>DE LA ROSA ESPINOSA ERIKA</v>
          </cell>
          <cell r="C6575" t="str">
            <v>E01061044106EP985720901902929</v>
          </cell>
          <cell r="D6575" t="str">
            <v>ENFERMERA PASANTE C</v>
          </cell>
          <cell r="E6575" t="str">
            <v>ROEE980813MOCSSR04</v>
          </cell>
          <cell r="F6575">
            <v>20210801</v>
          </cell>
          <cell r="G6575">
            <v>20210801</v>
          </cell>
          <cell r="H6575">
            <v>2033110480</v>
          </cell>
          <cell r="I6575" t="str">
            <v>"HOSPITAL GENERAL ""DR. AURELIO VALDIVIESO"" OAXAC</v>
          </cell>
        </row>
        <row r="6576">
          <cell r="A6576" t="str">
            <v>ROEF700830PP8</v>
          </cell>
          <cell r="B6576" t="str">
            <v>ROMERO ESTRADA FIACRO</v>
          </cell>
          <cell r="C6576" t="str">
            <v>I00241611301M010062000400385</v>
          </cell>
          <cell r="D6576" t="str">
            <v>MEDICO GENERAL A</v>
          </cell>
          <cell r="E6576" t="str">
            <v>ROEF700830HPLMSC00</v>
          </cell>
          <cell r="F6576">
            <v>20000101</v>
          </cell>
          <cell r="G6576">
            <v>20000101</v>
          </cell>
          <cell r="H6576">
            <v>2014876720</v>
          </cell>
          <cell r="I6576" t="str">
            <v>ESI ARROYO CARACOL SAN MIGUEL SOYALTEPEC</v>
          </cell>
        </row>
        <row r="6577">
          <cell r="A6577" t="str">
            <v>ROEG740928L43</v>
          </cell>
          <cell r="B6577" t="str">
            <v>RODRIGUEZ ESTEVA MARIA GUADALUPE</v>
          </cell>
          <cell r="C6577" t="str">
            <v>I00241611301M030202000400126</v>
          </cell>
          <cell r="D6577" t="str">
            <v>APOYO ADMINISTRATIVO EN SALUD-A6</v>
          </cell>
          <cell r="E6577" t="str">
            <v>ROEG740928MOCDSD03</v>
          </cell>
          <cell r="F6577">
            <v>19940501</v>
          </cell>
          <cell r="G6577">
            <v>19940501</v>
          </cell>
          <cell r="H6577">
            <v>2014870140</v>
          </cell>
          <cell r="I6577" t="str">
            <v>HG JUCHITAN DR. MACEDONIO BENITEZ FUENTES</v>
          </cell>
        </row>
        <row r="6578">
          <cell r="A6578" t="str">
            <v>ROEG751117BW6</v>
          </cell>
          <cell r="B6578" t="str">
            <v>RODRIGUEZ ESTRADA GILBERTO FLAVIO</v>
          </cell>
          <cell r="C6578" t="str">
            <v>I00241611301M030042000400095</v>
          </cell>
          <cell r="D6578" t="str">
            <v>PROMOTOR EN SALUD</v>
          </cell>
          <cell r="E6578" t="str">
            <v>ROEG751117HDFDSL07</v>
          </cell>
          <cell r="F6578">
            <v>20000101</v>
          </cell>
          <cell r="G6578">
            <v>20000101</v>
          </cell>
          <cell r="H6578">
            <v>2014871890</v>
          </cell>
          <cell r="I6578" t="str">
            <v>CSR-1NB SANTA CRUZ ITUNDUJIA</v>
          </cell>
        </row>
        <row r="6579">
          <cell r="A6579" t="str">
            <v>ROEJ871217FE4</v>
          </cell>
          <cell r="B6579" t="str">
            <v>RODRIGUEZ ESTRADA JULIO EMANUEL</v>
          </cell>
          <cell r="C6579" t="str">
            <v>I00241611301CF410242000400030</v>
          </cell>
          <cell r="D6579" t="str">
            <v>JEFE DE ENFERMERAS A</v>
          </cell>
          <cell r="E6579" t="str">
            <v>ROEJ871217HOCDSL05</v>
          </cell>
          <cell r="F6579">
            <v>20160401</v>
          </cell>
          <cell r="G6579">
            <v>20160401</v>
          </cell>
          <cell r="H6579">
            <v>2014874540</v>
          </cell>
          <cell r="I6579" t="str">
            <v>CSU-5NB HUAJUAPAN DE LEON</v>
          </cell>
        </row>
        <row r="6580">
          <cell r="A6580" t="str">
            <v>ROER520823PG3</v>
          </cell>
          <cell r="B6580" t="str">
            <v>RODRIGUEZ ELORZA ROSA MARIA</v>
          </cell>
          <cell r="C6580" t="str">
            <v>I00241611301M020742000400022</v>
          </cell>
          <cell r="D6580" t="str">
            <v>LABORATORISTA A</v>
          </cell>
          <cell r="E6580" t="str">
            <v>ROER520823MOCDLS07</v>
          </cell>
          <cell r="F6580">
            <v>19770901</v>
          </cell>
          <cell r="G6580">
            <v>19770901</v>
          </cell>
          <cell r="H6580">
            <v>2014870340</v>
          </cell>
          <cell r="I6580" t="str">
            <v>HG OAXACA DR. AURELIO VALDIVIESO</v>
          </cell>
        </row>
        <row r="6581">
          <cell r="A6581" t="str">
            <v>ROEV870622QQ8</v>
          </cell>
          <cell r="B6581" t="str">
            <v>RODRIGUEZ ESCOBAR VICTOR</v>
          </cell>
          <cell r="C6581" t="str">
            <v>I00241611301M010032000400007</v>
          </cell>
          <cell r="D6581" t="str">
            <v>MEDICO GENERAL EN AREA NORMATIVA</v>
          </cell>
          <cell r="E6581" t="str">
            <v>ROEV870622HOCDSC00</v>
          </cell>
          <cell r="F6581">
            <v>20141116</v>
          </cell>
          <cell r="G6581">
            <v>20141116</v>
          </cell>
          <cell r="H6581">
            <v>2014870080</v>
          </cell>
          <cell r="I6581" t="str">
            <v>DIRECCION DE ATENCION MEDICA</v>
          </cell>
        </row>
        <row r="6582">
          <cell r="A6582" t="str">
            <v>ROFC7009123U5</v>
          </cell>
          <cell r="B6582" t="str">
            <v>ROSALES FIERRO MARIA DEL CARMEN</v>
          </cell>
          <cell r="C6582" t="str">
            <v>I00241611301M020362000400682</v>
          </cell>
          <cell r="D6582" t="str">
            <v>AUXILIAR DE ENFERMERIA A</v>
          </cell>
          <cell r="E6582" t="str">
            <v>ROFC700912MPLSRR01</v>
          </cell>
          <cell r="F6582">
            <v>20070416</v>
          </cell>
          <cell r="G6582">
            <v>20070416</v>
          </cell>
          <cell r="H6582">
            <v>2014870440</v>
          </cell>
          <cell r="I6582" t="str">
            <v>CSU-4NB ZIMATLAN DE ALVAREZ</v>
          </cell>
        </row>
        <row r="6583">
          <cell r="A6583" t="str">
            <v>ROFD650407S23</v>
          </cell>
          <cell r="B6583" t="str">
            <v>ROBLES FIGUEROA DONATO</v>
          </cell>
          <cell r="C6583" t="str">
            <v>I00241611301M030232000400135</v>
          </cell>
          <cell r="D6583" t="str">
            <v>APOYO ADMINISTRATIVO EN SALUD-A3</v>
          </cell>
          <cell r="E6583" t="str">
            <v>ROFD650407HOCBGN09</v>
          </cell>
          <cell r="F6583">
            <v>19910816</v>
          </cell>
          <cell r="G6583">
            <v>19910816</v>
          </cell>
          <cell r="H6583">
            <v>2014871230</v>
          </cell>
          <cell r="I6583" t="str">
            <v>JURISDICCION SANITARIA NO. 2 ISTMO</v>
          </cell>
        </row>
        <row r="6584">
          <cell r="A6584" t="str">
            <v>ROFF570424T79</v>
          </cell>
          <cell r="B6584" t="str">
            <v>ROJAS FLORES FIDEL</v>
          </cell>
          <cell r="C6584" t="str">
            <v>I00241611301M030062000400023</v>
          </cell>
          <cell r="D6584" t="str">
            <v>CAMILLERO</v>
          </cell>
          <cell r="E6584" t="str">
            <v>ROFF570424HPLJLD03</v>
          </cell>
          <cell r="F6584">
            <v>19930701</v>
          </cell>
          <cell r="G6584">
            <v>19930701</v>
          </cell>
          <cell r="H6584">
            <v>2014873870</v>
          </cell>
          <cell r="I6584" t="str">
            <v>HG HUAJUAPAN ENF. MA. DEL PILAR SANCHEZ V.</v>
          </cell>
        </row>
        <row r="6585">
          <cell r="A6585" t="str">
            <v>ROFL690112B55</v>
          </cell>
          <cell r="B6585" t="str">
            <v>ROMERO FERIA LIDIA</v>
          </cell>
          <cell r="C6585" t="str">
            <v>I00241611301M021052000400964</v>
          </cell>
          <cell r="D6585" t="str">
            <v>ENFERMERA GENERAL TITULADA C</v>
          </cell>
          <cell r="E6585" t="str">
            <v>ROFL690112MVZMRD09</v>
          </cell>
          <cell r="F6585">
            <v>20000101</v>
          </cell>
          <cell r="G6585">
            <v>20000101</v>
          </cell>
          <cell r="H6585">
            <v>2014876720</v>
          </cell>
          <cell r="I6585" t="str">
            <v>ESI ARROYO CARACOL SAN MIGUEL SOYALTEPEC</v>
          </cell>
        </row>
        <row r="6586">
          <cell r="A6586" t="str">
            <v>ROGA940912AB5</v>
          </cell>
          <cell r="B6586" t="str">
            <v>ROMERO GARCIA ALEJANDRO ANTONIO</v>
          </cell>
          <cell r="C6586" t="str">
            <v>E01061044106MP985120901902355</v>
          </cell>
          <cell r="D6586" t="str">
            <v>MEDICO PASANTE C</v>
          </cell>
          <cell r="E6586" t="str">
            <v>ROGA940912HOCMRL02</v>
          </cell>
          <cell r="F6586">
            <v>20200701</v>
          </cell>
          <cell r="G6586">
            <v>20200701</v>
          </cell>
          <cell r="H6586">
            <v>2033110480</v>
          </cell>
          <cell r="I6586" t="str">
            <v>"HOSPITAL GENERAL ""DR. AURELIO VALDIVIESO"" OAXAC</v>
          </cell>
        </row>
        <row r="6587">
          <cell r="A6587" t="str">
            <v>ROGB8103012H8</v>
          </cell>
          <cell r="B6587" t="str">
            <v>ROSAS GARCIA BRISA YASMIN</v>
          </cell>
          <cell r="C6587" t="str">
            <v>I00241611301M021052000400382</v>
          </cell>
          <cell r="D6587" t="str">
            <v>ENFERMERA GENERAL TITULADA C</v>
          </cell>
          <cell r="E6587" t="str">
            <v>ROGB810301MOCSRR09</v>
          </cell>
          <cell r="F6587">
            <v>20010201</v>
          </cell>
          <cell r="G6587">
            <v>20010201</v>
          </cell>
          <cell r="H6587">
            <v>2014870870</v>
          </cell>
          <cell r="I6587" t="str">
            <v>UM 10 SANTIAGO TAMAZOLA</v>
          </cell>
        </row>
        <row r="6588">
          <cell r="A6588" t="str">
            <v>ROGE730815UWA</v>
          </cell>
          <cell r="B6588" t="str">
            <v>RODRIGUEZ GUZMAN ERASMO</v>
          </cell>
          <cell r="C6588" t="str">
            <v>I00241611301M030062000400031</v>
          </cell>
          <cell r="D6588" t="str">
            <v>CAMILLERO</v>
          </cell>
          <cell r="E6588" t="str">
            <v>ROGE730815HPLDZR08</v>
          </cell>
          <cell r="F6588">
            <v>19980716</v>
          </cell>
          <cell r="G6588">
            <v>19980716</v>
          </cell>
          <cell r="H6588">
            <v>2014874810</v>
          </cell>
          <cell r="I6588" t="str">
            <v>HG CUICATLAN DR. ALBERTO VARGAS MERINO</v>
          </cell>
        </row>
        <row r="6589">
          <cell r="A6589" t="str">
            <v>ROGF980422SNA</v>
          </cell>
          <cell r="B6589" t="str">
            <v>RODRIGUEZ GARCIA FERNANDO</v>
          </cell>
          <cell r="C6589" t="str">
            <v>E01061044106OP985420901901378</v>
          </cell>
          <cell r="D6589" t="str">
            <v>ODONTOLOGO PASANTE C</v>
          </cell>
          <cell r="E6589" t="str">
            <v>ROGF980422HVZDRR01</v>
          </cell>
          <cell r="F6589">
            <v>20210801</v>
          </cell>
          <cell r="G6589">
            <v>20210801</v>
          </cell>
          <cell r="H6589">
            <v>2033110480</v>
          </cell>
          <cell r="I6589" t="str">
            <v>"HOSPITAL GENERAL ""DR. AURELIO VALDIVIESO"" OAXAC</v>
          </cell>
        </row>
        <row r="6590">
          <cell r="A6590" t="str">
            <v>ROGG6804131I1</v>
          </cell>
          <cell r="B6590" t="str">
            <v>ROSAS GARCIA MARIA GLORIA</v>
          </cell>
          <cell r="C6590" t="str">
            <v>I00241611301M010062000400386</v>
          </cell>
          <cell r="D6590" t="str">
            <v>MEDICO GENERAL A</v>
          </cell>
          <cell r="E6590" t="str">
            <v>ROGG680413MPLSRL02</v>
          </cell>
          <cell r="F6590">
            <v>19970901</v>
          </cell>
          <cell r="G6590">
            <v>19970901</v>
          </cell>
          <cell r="H6590">
            <v>2014874650</v>
          </cell>
          <cell r="I6590" t="str">
            <v>R 01 JOSE LOPEZ PORTILLO (CHOCOMANATLAN)</v>
          </cell>
        </row>
        <row r="6591">
          <cell r="A6591" t="str">
            <v>ROGG8305259C3</v>
          </cell>
          <cell r="B6591" t="str">
            <v>ROJAS GARCIA GLORIA GABRIELA</v>
          </cell>
          <cell r="C6591" t="str">
            <v>I00241611301M030202000400202</v>
          </cell>
          <cell r="D6591" t="str">
            <v>APOYO ADMINISTRATIVO EN SALUD-A6</v>
          </cell>
          <cell r="E6591" t="str">
            <v>ROGG830525MOCJRL01</v>
          </cell>
          <cell r="F6591">
            <v>20080501</v>
          </cell>
          <cell r="G6591">
            <v>20080501</v>
          </cell>
          <cell r="H6591">
            <v>2014878190</v>
          </cell>
          <cell r="I6591" t="str">
            <v>DEPTO. DE OPERACION Y PAGOS</v>
          </cell>
        </row>
        <row r="6592">
          <cell r="A6592" t="str">
            <v>ROGG880323E54</v>
          </cell>
          <cell r="B6592" t="str">
            <v>ROBLES GARCIA GUADALUPE</v>
          </cell>
          <cell r="C6592" t="str">
            <v>I00241611301M021072000400040</v>
          </cell>
          <cell r="D6592" t="str">
            <v>ENFERMERA ESPECIALISTA C</v>
          </cell>
          <cell r="E6592" t="str">
            <v>ROGG880323MOCBRD00</v>
          </cell>
          <cell r="F6592">
            <v>20090701</v>
          </cell>
          <cell r="G6592">
            <v>20090701</v>
          </cell>
          <cell r="H6592">
            <v>2014870340</v>
          </cell>
          <cell r="I6592" t="str">
            <v>HG OAXACA DR. AURELIO VALDIVIESO</v>
          </cell>
        </row>
        <row r="6593">
          <cell r="A6593" t="str">
            <v>ROGI700627JH6</v>
          </cell>
          <cell r="B6593" t="str">
            <v>RODRIGUEZ GALLARDO ISMAEL</v>
          </cell>
          <cell r="C6593" t="str">
            <v>I00241611301M010062000400387</v>
          </cell>
          <cell r="D6593" t="str">
            <v>MEDICO GENERAL A</v>
          </cell>
          <cell r="E6593" t="str">
            <v>ROGI700627HOCDLS09</v>
          </cell>
          <cell r="F6593">
            <v>19960101</v>
          </cell>
          <cell r="G6593">
            <v>19960101</v>
          </cell>
          <cell r="H6593">
            <v>2014877680</v>
          </cell>
          <cell r="I6593" t="str">
            <v>CSU-04 SANTA CRUZ AMILPAS</v>
          </cell>
        </row>
        <row r="6594">
          <cell r="A6594" t="str">
            <v>ROGJ660123642</v>
          </cell>
          <cell r="B6594" t="str">
            <v>RODRIGUEZ GARCIA JESUS</v>
          </cell>
          <cell r="C6594" t="str">
            <v>I00241611301M010042000400150</v>
          </cell>
          <cell r="D6594" t="str">
            <v>MEDICO ESPECIALISTA A</v>
          </cell>
          <cell r="E6594" t="str">
            <v>ROGJ660123HOCDRS03</v>
          </cell>
          <cell r="F6594">
            <v>19900801</v>
          </cell>
          <cell r="G6594">
            <v>19900801</v>
          </cell>
          <cell r="H6594">
            <v>2014870340</v>
          </cell>
          <cell r="I6594" t="str">
            <v>HG OAXACA DR. AURELIO VALDIVIESO</v>
          </cell>
        </row>
        <row r="6595">
          <cell r="A6595" t="str">
            <v>ROGJ740713799</v>
          </cell>
          <cell r="B6595" t="str">
            <v>ROMERO GARCIA JOEL PEDRO</v>
          </cell>
          <cell r="C6595" t="str">
            <v>I00241611301M030202000400213</v>
          </cell>
          <cell r="D6595" t="str">
            <v>APOYO ADMINISTRATIVO EN SALUD-A6</v>
          </cell>
          <cell r="E6595" t="str">
            <v>ROGJ740713HOCMRL08</v>
          </cell>
          <cell r="F6595">
            <v>19940916</v>
          </cell>
          <cell r="G6595">
            <v>19940916</v>
          </cell>
          <cell r="H6595">
            <v>2014870140</v>
          </cell>
          <cell r="I6595" t="str">
            <v>HG JUCHITAN DR. MACEDONIO BENITEZ FUENTES</v>
          </cell>
        </row>
        <row r="6596">
          <cell r="A6596" t="str">
            <v>ROGJ750127752</v>
          </cell>
          <cell r="B6596" t="str">
            <v>ROJAS GARCIA JUANA IRMA</v>
          </cell>
          <cell r="C6596" t="str">
            <v>I00241611301M021052000400829</v>
          </cell>
          <cell r="D6596" t="str">
            <v>ENFERMERA GENERAL TITULADA C</v>
          </cell>
          <cell r="E6596" t="str">
            <v>ROGJ750127MOCJRN04</v>
          </cell>
          <cell r="F6596">
            <v>20000501</v>
          </cell>
          <cell r="G6596">
            <v>20000501</v>
          </cell>
          <cell r="H6596">
            <v>2014870630</v>
          </cell>
          <cell r="I6596" t="str">
            <v>CSR-1NB TEZOATLAN DE SEGURA Y LUNA</v>
          </cell>
        </row>
        <row r="6597">
          <cell r="A6597" t="str">
            <v>ROGJ900317FF6</v>
          </cell>
          <cell r="B6597" t="str">
            <v>RODRIGUEZ GARCIA JUAN FRANCISCO</v>
          </cell>
          <cell r="C6597" t="str">
            <v>I00241611301M020732000400227</v>
          </cell>
          <cell r="D6597" t="str">
            <v>TECNICO EN PROGRAMAS DE SALUD</v>
          </cell>
          <cell r="E6597" t="str">
            <v>ROGJ900317HOCDRN09</v>
          </cell>
          <cell r="F6597">
            <v>20170616</v>
          </cell>
          <cell r="G6597">
            <v>20170616</v>
          </cell>
          <cell r="H6597">
            <v>2014872400</v>
          </cell>
          <cell r="I6597" t="str">
            <v>UNIDAD EPIDEMIOLOGICA BAJOS DE CHILA S.P.MIXTEPEC</v>
          </cell>
        </row>
        <row r="6598">
          <cell r="A6598" t="str">
            <v>ROGM4408115R9</v>
          </cell>
          <cell r="B6598" t="str">
            <v>ROBLES GONZALEZ MARIO</v>
          </cell>
          <cell r="C6598" t="str">
            <v>I00241611301M030052000400165</v>
          </cell>
          <cell r="D6598" t="str">
            <v>AFANADORA</v>
          </cell>
          <cell r="E6598" t="str">
            <v>ROGM440811HDFBNR02</v>
          </cell>
          <cell r="F6598">
            <v>19690316</v>
          </cell>
          <cell r="G6598">
            <v>19750101</v>
          </cell>
          <cell r="H6598">
            <v>2014870340</v>
          </cell>
          <cell r="I6598" t="str">
            <v>HG OAXACA DR. AURELIO VALDIVIESO</v>
          </cell>
        </row>
        <row r="6599">
          <cell r="A6599" t="str">
            <v>ROGM7009231P0</v>
          </cell>
          <cell r="B6599" t="str">
            <v>RODRIGUEZ GOMEZ MARCO ANTONIO</v>
          </cell>
          <cell r="C6599" t="str">
            <v>I00241611301M030192000400140</v>
          </cell>
          <cell r="D6599" t="str">
            <v>APOYO ADMINISTRATIVO EN SALUD-A7</v>
          </cell>
          <cell r="E6599" t="str">
            <v>ROGM700923HOCDMR01</v>
          </cell>
          <cell r="F6599">
            <v>19930516</v>
          </cell>
          <cell r="G6599">
            <v>19930516</v>
          </cell>
          <cell r="H6599">
            <v>2014878160</v>
          </cell>
          <cell r="I6599" t="str">
            <v>DEPARTAMENTO DE CONSERVACION Y MANTENIMIENTO</v>
          </cell>
        </row>
        <row r="6600">
          <cell r="A6600" t="str">
            <v>ROGM720703DHA</v>
          </cell>
          <cell r="B6600" t="str">
            <v>RODRIGUEZ GARCIA MONICA</v>
          </cell>
          <cell r="C6600" t="str">
            <v>I00241611301M020342000400040</v>
          </cell>
          <cell r="D6600" t="str">
            <v>ENFERMERA ESPECIALISTA A</v>
          </cell>
          <cell r="E6600" t="str">
            <v>ROGM720703MDFDRN12</v>
          </cell>
          <cell r="F6600">
            <v>19990316</v>
          </cell>
          <cell r="G6600">
            <v>19990316</v>
          </cell>
          <cell r="H6600">
            <v>2014870340</v>
          </cell>
          <cell r="I6600" t="str">
            <v>HG OAXACA DR. AURELIO VALDIVIESO</v>
          </cell>
        </row>
        <row r="6601">
          <cell r="A6601" t="str">
            <v>ROGR4710144P5</v>
          </cell>
          <cell r="B6601" t="str">
            <v>ROMERO GABRIEL ROLANDO</v>
          </cell>
          <cell r="C6601" t="str">
            <v>I00241611301M020562000400028</v>
          </cell>
          <cell r="D6601" t="str">
            <v>JEFE DE DISTRITO EN PROGRAMAS DE SALUD</v>
          </cell>
          <cell r="E6601" t="str">
            <v>ROGR471014HOCMBL00</v>
          </cell>
          <cell r="F6601">
            <v>19730201</v>
          </cell>
          <cell r="G6601">
            <v>19750101</v>
          </cell>
          <cell r="H6601">
            <v>2014872410</v>
          </cell>
          <cell r="I6601" t="str">
            <v>UNIDAD EPIDEMIOLOGICA SANTA MARIA HUATULCO POCHUTL</v>
          </cell>
        </row>
        <row r="6602">
          <cell r="A6602" t="str">
            <v>ROGR7106079Q6</v>
          </cell>
          <cell r="B6602" t="str">
            <v>RODRIGUEZ GUZMAN ROBERTO CRISTIAN</v>
          </cell>
          <cell r="C6602" t="str">
            <v>I00241611301M030242000400203</v>
          </cell>
          <cell r="D6602" t="str">
            <v>APOYO ADMINISTRATIVO EN SALUD-A2</v>
          </cell>
          <cell r="E6602" t="str">
            <v>ROGR710607HOCDZB00</v>
          </cell>
          <cell r="F6602">
            <v>20010901</v>
          </cell>
          <cell r="G6602">
            <v>20010901</v>
          </cell>
          <cell r="H6602">
            <v>2014874540</v>
          </cell>
          <cell r="I6602" t="str">
            <v>CSU-5NB HUAJUAPAN DE LEON</v>
          </cell>
        </row>
        <row r="6603">
          <cell r="A6603" t="str">
            <v>ROGS6601053L0</v>
          </cell>
          <cell r="B6603" t="str">
            <v>RODRIGUEZ GRANADOS SIMEON</v>
          </cell>
          <cell r="C6603" t="str">
            <v>I00241611301M020292000400043</v>
          </cell>
          <cell r="D6603" t="str">
            <v>PARAMEDICO EN AREA NORMATIVA</v>
          </cell>
          <cell r="E6603" t="str">
            <v>ROGS660105HOCDRM06</v>
          </cell>
          <cell r="F6603">
            <v>19881116</v>
          </cell>
          <cell r="G6603">
            <v>19881116</v>
          </cell>
          <cell r="H6603">
            <v>2014872350</v>
          </cell>
          <cell r="I6603" t="str">
            <v>U. E. PUERTO ESCONDIDO</v>
          </cell>
        </row>
        <row r="6604">
          <cell r="A6604" t="str">
            <v>ROGT621228390</v>
          </cell>
          <cell r="B6604" t="str">
            <v>RODRIGUEZ GRANADOS TEOFILA</v>
          </cell>
          <cell r="C6604" t="str">
            <v>I00241611301M020502000400002</v>
          </cell>
          <cell r="D6604" t="str">
            <v>TECNICO EN NUTRICION</v>
          </cell>
          <cell r="E6604" t="str">
            <v>ROGT621228MOCDRF04</v>
          </cell>
          <cell r="F6604">
            <v>19861116</v>
          </cell>
          <cell r="G6604">
            <v>19861116</v>
          </cell>
          <cell r="H6604">
            <v>2014871250</v>
          </cell>
          <cell r="I6604" t="str">
            <v>JURISDICCION SANITARIA NO. 4 COSTA</v>
          </cell>
        </row>
        <row r="6605">
          <cell r="A6605" t="str">
            <v>ROHA630919HV4</v>
          </cell>
          <cell r="B6605" t="str">
            <v>RODRIGUEZ HERNANDEZ ALICIA GUADALUPE</v>
          </cell>
          <cell r="C6605" t="str">
            <v>I00241611301M021052000400627</v>
          </cell>
          <cell r="D6605" t="str">
            <v>ENFERMERA GENERAL TITULADA C</v>
          </cell>
          <cell r="E6605" t="str">
            <v>ROHA630919MDFDRL09</v>
          </cell>
          <cell r="F6605">
            <v>19950901</v>
          </cell>
          <cell r="G6605">
            <v>19950901</v>
          </cell>
          <cell r="H6605">
            <v>2014873870</v>
          </cell>
          <cell r="I6605" t="str">
            <v>HG HUAJUAPAN ENF. MA. DEL PILAR SANCHEZ V.</v>
          </cell>
        </row>
        <row r="6606">
          <cell r="A6606" t="str">
            <v>ROHA700722HP0</v>
          </cell>
          <cell r="B6606" t="str">
            <v>ROMERO HERNANDEZ ANDRES</v>
          </cell>
          <cell r="C6606" t="str">
            <v>I00241611301M010062000400390</v>
          </cell>
          <cell r="D6606" t="str">
            <v>MEDICO GENERAL A</v>
          </cell>
          <cell r="E6606" t="str">
            <v>ROHA700722HPLMRN01</v>
          </cell>
          <cell r="F6606">
            <v>19980601</v>
          </cell>
          <cell r="G6606">
            <v>19980601</v>
          </cell>
          <cell r="H6606">
            <v>2014871700</v>
          </cell>
          <cell r="I6606" t="str">
            <v>CSR-1NB MACIN CHICO</v>
          </cell>
        </row>
        <row r="6607">
          <cell r="A6607" t="str">
            <v>ROHA850901EM3</v>
          </cell>
          <cell r="B6607" t="str">
            <v>RODRIGUEZ HERNANDEZ ANA MARIA</v>
          </cell>
          <cell r="C6607" t="str">
            <v>I00241611301M021052000400946</v>
          </cell>
          <cell r="D6607" t="str">
            <v>ENFERMERA GENERAL TITULADA C</v>
          </cell>
          <cell r="E6607" t="str">
            <v>ROHA850901MOCDRN05</v>
          </cell>
          <cell r="F6607">
            <v>20130801</v>
          </cell>
          <cell r="G6607">
            <v>20130801</v>
          </cell>
          <cell r="H6607">
            <v>2014872820</v>
          </cell>
          <cell r="I6607" t="str">
            <v>CSR-1NB LA MERCED DEL POTRERO</v>
          </cell>
        </row>
        <row r="6608">
          <cell r="A6608" t="str">
            <v>ROHD580810JD6</v>
          </cell>
          <cell r="B6608" t="str">
            <v>RODRIGUEZ HERNANDEZ DONATO ALBERTO</v>
          </cell>
          <cell r="C6608" t="str">
            <v>I00241611301M030242000400204</v>
          </cell>
          <cell r="D6608" t="str">
            <v>APOYO ADMINISTRATIVO EN SALUD-A2</v>
          </cell>
          <cell r="E6608" t="str">
            <v>ROHD580810HOCDRN03</v>
          </cell>
          <cell r="F6608">
            <v>19940816</v>
          </cell>
          <cell r="G6608">
            <v>19940816</v>
          </cell>
          <cell r="H6608">
            <v>2014870440</v>
          </cell>
          <cell r="I6608" t="str">
            <v>CSU-4NB ZIMATLAN DE ALVAREZ</v>
          </cell>
        </row>
        <row r="6609">
          <cell r="A6609" t="str">
            <v>ROHJ940130FM1</v>
          </cell>
          <cell r="B6609" t="str">
            <v>RODRIGUEZ HERNANDEZ JESUS MARTIN</v>
          </cell>
          <cell r="C6609" t="str">
            <v>E01061044106EP985820901901411</v>
          </cell>
          <cell r="D6609" t="str">
            <v>ENFERMERA PASANTE B</v>
          </cell>
          <cell r="E6609" t="str">
            <v>ROHJ940130HOCDRS08</v>
          </cell>
          <cell r="F6609">
            <v>20210801</v>
          </cell>
          <cell r="G6609">
            <v>20210801</v>
          </cell>
          <cell r="H6609">
            <v>2033110480</v>
          </cell>
          <cell r="I6609" t="str">
            <v>"HOSPITAL GENERAL ""DR. AURELIO VALDIVIESO"" OAXAC</v>
          </cell>
        </row>
        <row r="6610">
          <cell r="A6610" t="str">
            <v>ROHJ980130EA7</v>
          </cell>
          <cell r="B6610" t="str">
            <v>RODRIGUEZ HERNANDEZ JACZEEL</v>
          </cell>
          <cell r="C6610" t="str">
            <v>E01061044106OP985420901901379</v>
          </cell>
          <cell r="D6610" t="str">
            <v>ODONTOLOGO PASANTE C</v>
          </cell>
          <cell r="E6610" t="str">
            <v>ROHJ980130MOCDRC07</v>
          </cell>
          <cell r="F6610">
            <v>20210801</v>
          </cell>
          <cell r="G6610">
            <v>20210801</v>
          </cell>
          <cell r="H6610">
            <v>2033110480</v>
          </cell>
          <cell r="I6610" t="str">
            <v>"HOSPITAL GENERAL ""DR. AURELIO VALDIVIESO"" OAXAC</v>
          </cell>
        </row>
        <row r="6611">
          <cell r="A6611" t="str">
            <v>ROHO781231G22</v>
          </cell>
          <cell r="B6611" t="str">
            <v>ROJAS HERNANDEZ OMAR</v>
          </cell>
          <cell r="C6611" t="str">
            <v>I00241611301M030212000400022</v>
          </cell>
          <cell r="D6611" t="str">
            <v>APOYO ADMINISTRATIVO EN SALUD-A5</v>
          </cell>
          <cell r="E6611" t="str">
            <v>ROHO781231HOCJRM03</v>
          </cell>
          <cell r="F6611">
            <v>20091016</v>
          </cell>
          <cell r="G6611">
            <v>20091016</v>
          </cell>
          <cell r="H6611">
            <v>2014870340</v>
          </cell>
          <cell r="I6611" t="str">
            <v>HG OAXACA DR. AURELIO VALDIVIESO</v>
          </cell>
        </row>
        <row r="6612">
          <cell r="A6612" t="str">
            <v>ROIA590316IF0</v>
          </cell>
          <cell r="B6612" t="str">
            <v>ROBLES IBA&amp;EZ MA. DE LOS ANGELES</v>
          </cell>
          <cell r="C6612" t="str">
            <v>I00241611301M030112000400029</v>
          </cell>
          <cell r="D6612" t="str">
            <v>LAVANDERA EN HOSPITAL</v>
          </cell>
          <cell r="E6612" t="str">
            <v>ROIA590316MTLBBN25</v>
          </cell>
          <cell r="F6612">
            <v>19910501</v>
          </cell>
          <cell r="G6612">
            <v>19910501</v>
          </cell>
          <cell r="H6612">
            <v>2014872710</v>
          </cell>
          <cell r="I6612" t="str">
            <v>HG SAN PABLO HUIXTEPEC DR. MANUEL VELASCO SUAREZ</v>
          </cell>
        </row>
        <row r="6613">
          <cell r="A6613" t="str">
            <v>ROIE7005305G9</v>
          </cell>
          <cell r="B6613" t="str">
            <v>ROQUE ISIDORO ELSA PATRICIA</v>
          </cell>
          <cell r="C6613" t="str">
            <v>I00241611301M020362000400516</v>
          </cell>
          <cell r="D6613" t="str">
            <v>AUXILIAR DE ENFERMERIA A</v>
          </cell>
          <cell r="E6613" t="str">
            <v>ROIE700530MVZQSL00</v>
          </cell>
          <cell r="F6613">
            <v>20000101</v>
          </cell>
          <cell r="G6613">
            <v>20000101</v>
          </cell>
          <cell r="H6613">
            <v>2014871730</v>
          </cell>
          <cell r="I6613" t="str">
            <v>CSR-1NB SAN FRANCISCO COZOALTEPEC</v>
          </cell>
        </row>
        <row r="6614">
          <cell r="A6614" t="str">
            <v>ROII770208F39</v>
          </cell>
          <cell r="B6614" t="str">
            <v>ROJAS IBA&amp;EZ IVAN RAFAEL</v>
          </cell>
          <cell r="C6614" t="str">
            <v>I00241611301M030222000400027</v>
          </cell>
          <cell r="D6614" t="str">
            <v>APOYO ADMINISTRATIVO EN SALUD-A4</v>
          </cell>
          <cell r="E6614" t="str">
            <v>ROII770208HOCJBV02</v>
          </cell>
          <cell r="F6614">
            <v>19930601</v>
          </cell>
          <cell r="G6614">
            <v>19930601</v>
          </cell>
          <cell r="H6614">
            <v>2014874860</v>
          </cell>
          <cell r="I6614" t="str">
            <v>CSU-5NB LA JOYA SAN MARTIN MEXICAPAM</v>
          </cell>
        </row>
        <row r="6615">
          <cell r="A6615" t="str">
            <v>ROIJ940430MKA</v>
          </cell>
          <cell r="B6615" t="str">
            <v>RODRIGUEZ IBARRA JUDITH</v>
          </cell>
          <cell r="C6615" t="str">
            <v>E01061012301M040020901900428</v>
          </cell>
          <cell r="D6615" t="str">
            <v>MEDICO RESIDENTE SEGUNDO GRADO</v>
          </cell>
          <cell r="E6615" t="str">
            <v>ROIJ940430MVZDBD02</v>
          </cell>
          <cell r="F6615">
            <v>20200301</v>
          </cell>
          <cell r="G6615">
            <v>20200301</v>
          </cell>
          <cell r="H6615">
            <v>2033110480</v>
          </cell>
          <cell r="I6615" t="str">
            <v>"HOSPITAL GENERAL ""DR. AURELIO VALDIVIESO"" OAXAC</v>
          </cell>
        </row>
        <row r="6616">
          <cell r="A6616" t="str">
            <v>ROJC740907PP9</v>
          </cell>
          <cell r="B6616" t="str">
            <v>RODRIGUEZ JIMENEZ CLAUDIA GISELA</v>
          </cell>
          <cell r="C6616" t="str">
            <v>I00241611301M020362000400517</v>
          </cell>
          <cell r="D6616" t="str">
            <v>AUXILIAR DE ENFERMERIA A</v>
          </cell>
          <cell r="E6616" t="str">
            <v>ROJC740907MOCDML06</v>
          </cell>
          <cell r="F6616">
            <v>19951001</v>
          </cell>
          <cell r="G6616">
            <v>19951001</v>
          </cell>
          <cell r="H6616">
            <v>2014877680</v>
          </cell>
          <cell r="I6616" t="str">
            <v>CSU-04 SANTA CRUZ AMILPAS</v>
          </cell>
        </row>
        <row r="6617">
          <cell r="A6617" t="str">
            <v>ROJF7308114T4</v>
          </cell>
          <cell r="B6617" t="str">
            <v>ROMUALDO DE JESUS FRANCISCO JAVIER</v>
          </cell>
          <cell r="C6617" t="str">
            <v>I00241611301M030222000400181</v>
          </cell>
          <cell r="D6617" t="str">
            <v>APOYO ADMINISTRATIVO EN SALUD-A4</v>
          </cell>
          <cell r="E6617" t="str">
            <v>ROJF730811HOCMSR13</v>
          </cell>
          <cell r="F6617">
            <v>19990116</v>
          </cell>
          <cell r="G6617">
            <v>19990116</v>
          </cell>
          <cell r="H6617">
            <v>2014871230</v>
          </cell>
          <cell r="I6617" t="str">
            <v>JURISDICCION SANITARIA NO. 2 ISTMO</v>
          </cell>
        </row>
        <row r="6618">
          <cell r="A6618" t="str">
            <v>ROJK971223R4A</v>
          </cell>
          <cell r="B6618" t="str">
            <v>RODRIGUEZ JIMENEZ KAREN LISSET</v>
          </cell>
          <cell r="C6618" t="str">
            <v>E01061044106AM985720901903129</v>
          </cell>
          <cell r="D6618" t="str">
            <v>PASANTE C EN AREA DE ATENCION MEDICA</v>
          </cell>
          <cell r="E6618" t="str">
            <v>ROJK971223MOCDMR09</v>
          </cell>
          <cell r="F6618">
            <v>20210801</v>
          </cell>
          <cell r="G6618">
            <v>20210801</v>
          </cell>
          <cell r="H6618">
            <v>2033110480</v>
          </cell>
          <cell r="I6618" t="str">
            <v>"HOSPITAL GENERAL ""DR. AURELIO VALDIVIESO"" OAXAC</v>
          </cell>
        </row>
        <row r="6619">
          <cell r="A6619" t="str">
            <v>ROJM680718D61</v>
          </cell>
          <cell r="B6619" t="str">
            <v>ROJAS JIMENEZ MARINA</v>
          </cell>
          <cell r="C6619" t="str">
            <v>I00241611301M030222000400182</v>
          </cell>
          <cell r="D6619" t="str">
            <v>APOYO ADMINISTRATIVO EN SALUD-A4</v>
          </cell>
          <cell r="E6619" t="str">
            <v>ROJM680718MVZJMR07</v>
          </cell>
          <cell r="F6619">
            <v>19981116</v>
          </cell>
          <cell r="G6619">
            <v>19981116</v>
          </cell>
          <cell r="H6619">
            <v>2014875440</v>
          </cell>
          <cell r="I6619" t="str">
            <v>HG MARIA LOMBARDO DE CASO</v>
          </cell>
        </row>
        <row r="6620">
          <cell r="A6620" t="str">
            <v>ROLA741103120</v>
          </cell>
          <cell r="B6620" t="str">
            <v>ROJAS LECHUGA ANA LILIA</v>
          </cell>
          <cell r="C6620" t="str">
            <v>I00241611301M010062000400392</v>
          </cell>
          <cell r="D6620" t="str">
            <v>MEDICO GENERAL A</v>
          </cell>
          <cell r="E6620" t="str">
            <v>ROLA741103MDFJCN06</v>
          </cell>
          <cell r="F6620">
            <v>20041201</v>
          </cell>
          <cell r="G6620">
            <v>20041201</v>
          </cell>
          <cell r="H6620">
            <v>2014871220</v>
          </cell>
          <cell r="I6620" t="str">
            <v>JURISDICCION SANITARIA No. 1 VALLES CENTRALES</v>
          </cell>
        </row>
        <row r="6621">
          <cell r="A6621" t="str">
            <v>ROLA960109IZ6</v>
          </cell>
          <cell r="B6621" t="str">
            <v>ROJAS LOPEZ ALITZEL</v>
          </cell>
          <cell r="C6621" t="str">
            <v>E01061044106OP985420901901380</v>
          </cell>
          <cell r="D6621" t="str">
            <v>ODONTOLOGO PASANTE C</v>
          </cell>
          <cell r="E6621" t="str">
            <v>ROLA960109MOCJPL04</v>
          </cell>
          <cell r="F6621">
            <v>20210801</v>
          </cell>
          <cell r="G6621">
            <v>20210801</v>
          </cell>
          <cell r="H6621">
            <v>2033110480</v>
          </cell>
          <cell r="I6621" t="str">
            <v>"HOSPITAL GENERAL ""DR. AURELIO VALDIVIESO"" OAXAC</v>
          </cell>
        </row>
        <row r="6622">
          <cell r="A6622" t="str">
            <v>ROLA980924GU1</v>
          </cell>
          <cell r="B6622" t="str">
            <v>ROMERO LOPEZ ANAHI</v>
          </cell>
          <cell r="C6622" t="str">
            <v>E01061044106EP985920901901078</v>
          </cell>
          <cell r="D6622" t="str">
            <v>ENFERMERA PASANTE A</v>
          </cell>
          <cell r="E6622" t="str">
            <v>ROLA980924MOCMPN04</v>
          </cell>
          <cell r="F6622">
            <v>20210801</v>
          </cell>
          <cell r="G6622">
            <v>20210801</v>
          </cell>
          <cell r="H6622">
            <v>2033110480</v>
          </cell>
          <cell r="I6622" t="str">
            <v>"HOSPITAL GENERAL ""DR. AURELIO VALDIVIESO"" OAXAC</v>
          </cell>
        </row>
        <row r="6623">
          <cell r="A6623" t="str">
            <v>ROLA990214430</v>
          </cell>
          <cell r="B6623" t="str">
            <v>ROJAS LOPEZ ALMA DELIA</v>
          </cell>
          <cell r="C6623" t="str">
            <v>E01061044106EP985820901901285</v>
          </cell>
          <cell r="D6623" t="str">
            <v>ENFERMERA PASANTE B</v>
          </cell>
          <cell r="E6623" t="str">
            <v>ROLA990214MOCJPL09</v>
          </cell>
          <cell r="F6623">
            <v>20210801</v>
          </cell>
          <cell r="G6623">
            <v>20210801</v>
          </cell>
          <cell r="H6623">
            <v>2033110480</v>
          </cell>
          <cell r="I6623" t="str">
            <v>"HOSPITAL GENERAL ""DR. AURELIO VALDIVIESO"" OAXAC</v>
          </cell>
        </row>
        <row r="6624">
          <cell r="A6624" t="str">
            <v>ROLB670331H74</v>
          </cell>
          <cell r="B6624" t="str">
            <v>RODRIGUEZ LOPEZ BALBINA</v>
          </cell>
          <cell r="C6624" t="str">
            <v>I00241611301M021072000400060</v>
          </cell>
          <cell r="D6624" t="str">
            <v>ENFERMERA ESPECIALISTA C</v>
          </cell>
          <cell r="E6624" t="str">
            <v>ROLB670331MOCDPL08</v>
          </cell>
          <cell r="F6624">
            <v>19910816</v>
          </cell>
          <cell r="G6624">
            <v>19910816</v>
          </cell>
          <cell r="H6624">
            <v>2014873580</v>
          </cell>
          <cell r="I6624" t="str">
            <v>HG PINOTEPA PEDRO ESPINOZA RUEDA</v>
          </cell>
        </row>
        <row r="6625">
          <cell r="A6625" t="str">
            <v>ROLB731021HM2</v>
          </cell>
          <cell r="B6625" t="str">
            <v>RONQUILLO LOPEZ BELEM TEODORA</v>
          </cell>
          <cell r="C6625" t="str">
            <v>I00241611301M020682000400078</v>
          </cell>
          <cell r="D6625" t="str">
            <v>TECNICO EN ATENCION PRIMARIA A LA SALUD</v>
          </cell>
          <cell r="E6625" t="str">
            <v>ROLB731021MOCNPL07</v>
          </cell>
          <cell r="F6625">
            <v>19920801</v>
          </cell>
          <cell r="G6625">
            <v>19920801</v>
          </cell>
          <cell r="H6625">
            <v>2014875030</v>
          </cell>
          <cell r="I6625" t="str">
            <v>CSR-1NB RANCHO GRANDE</v>
          </cell>
        </row>
        <row r="6626">
          <cell r="A6626" t="str">
            <v>ROLC990204178</v>
          </cell>
          <cell r="B6626" t="str">
            <v>DE LA ROSA LEON CIELO BERENICE</v>
          </cell>
          <cell r="C6626" t="str">
            <v>E01061044106AM985720901902858</v>
          </cell>
          <cell r="D6626" t="str">
            <v>PASANTE C EN AREA DE ATENCION MEDICA</v>
          </cell>
          <cell r="E6626" t="str">
            <v>ROLC990204MOCSNL01</v>
          </cell>
          <cell r="F6626">
            <v>20210201</v>
          </cell>
          <cell r="G6626">
            <v>20210201</v>
          </cell>
          <cell r="H6626">
            <v>2033110480</v>
          </cell>
          <cell r="I6626" t="str">
            <v>"HOSPITAL GENERAL ""DR. AURELIO VALDIVIESO"" OAXAC</v>
          </cell>
        </row>
        <row r="6627">
          <cell r="A6627" t="str">
            <v>ROLD751009JN2</v>
          </cell>
          <cell r="B6627" t="str">
            <v>ROSAS LAZO DIONISIO ENRIQUE</v>
          </cell>
          <cell r="C6627" t="str">
            <v>I00241611301M030222000400074</v>
          </cell>
          <cell r="D6627" t="str">
            <v>APOYO ADMINISTRATIVO EN SALUD-A4</v>
          </cell>
          <cell r="E6627" t="str">
            <v>ROLD751009HOCSZN03</v>
          </cell>
          <cell r="F6627">
            <v>19930516</v>
          </cell>
          <cell r="G6627">
            <v>19930516</v>
          </cell>
          <cell r="H6627">
            <v>2014870330</v>
          </cell>
          <cell r="I6627" t="str">
            <v>CSU-12NB OAXACA DE JUAREZ URBANO 1</v>
          </cell>
        </row>
        <row r="6628">
          <cell r="A6628" t="str">
            <v>ROLG830310MU7</v>
          </cell>
          <cell r="B6628" t="str">
            <v>ROMERO LOPEZ GIL ALBERTO</v>
          </cell>
          <cell r="C6628" t="str">
            <v>I00241611301M020732000400098</v>
          </cell>
          <cell r="D6628" t="str">
            <v>TECNICO EN PROGRAMAS DE SALUD</v>
          </cell>
          <cell r="E6628" t="str">
            <v>ROLG830310HOCMPL01</v>
          </cell>
          <cell r="F6628">
            <v>20170716</v>
          </cell>
          <cell r="G6628">
            <v>20170716</v>
          </cell>
          <cell r="H6628">
            <v>2014872390</v>
          </cell>
          <cell r="I6628" t="str">
            <v>UNIDAD EPIDEMIOLOGICA SAN PEDRO MIXTEPEC</v>
          </cell>
        </row>
        <row r="6629">
          <cell r="A6629" t="str">
            <v>ROLJ791219AQ0</v>
          </cell>
          <cell r="B6629" t="str">
            <v>RODRIGUEZ LUJAN JORGE ADAN</v>
          </cell>
          <cell r="C6629" t="str">
            <v>I00241611301M020542000400023</v>
          </cell>
          <cell r="D6629" t="str">
            <v>JEFE DE BRIGADA EN PROGRAMAS DE SALUD</v>
          </cell>
          <cell r="E6629" t="str">
            <v>ROLJ791219HOCDJR10</v>
          </cell>
          <cell r="F6629">
            <v>20060601</v>
          </cell>
          <cell r="G6629">
            <v>20060601</v>
          </cell>
          <cell r="H6629">
            <v>2014872410</v>
          </cell>
          <cell r="I6629" t="str">
            <v>UNIDAD EPIDEMIOLOGICA SANTA MARIA HUATULCO POCHUTL</v>
          </cell>
        </row>
        <row r="6630">
          <cell r="A6630" t="str">
            <v>ROLL731103SZA</v>
          </cell>
          <cell r="B6630" t="str">
            <v>RODRIGUEZ LOPEZ LORENA</v>
          </cell>
          <cell r="C6630" t="str">
            <v>I00241611301M021052000400808</v>
          </cell>
          <cell r="D6630" t="str">
            <v>ENFERMERA GENERAL TITULADA C</v>
          </cell>
          <cell r="E6630" t="str">
            <v>ROLL731103MOCDPR07</v>
          </cell>
          <cell r="F6630">
            <v>20040701</v>
          </cell>
          <cell r="G6630">
            <v>20040701</v>
          </cell>
          <cell r="H6630">
            <v>2014870240</v>
          </cell>
          <cell r="I6630" t="str">
            <v>CSU 06 PUERTO ESCONDIDO</v>
          </cell>
        </row>
        <row r="6631">
          <cell r="A6631" t="str">
            <v>ROLM7105252Q3</v>
          </cell>
          <cell r="B6631" t="str">
            <v>ROJAS LAZARO MAGDALENA</v>
          </cell>
          <cell r="C6631" t="str">
            <v>I00241611301M021052000400022</v>
          </cell>
          <cell r="D6631" t="str">
            <v>ENFERMERA GENERAL TITULADA C</v>
          </cell>
          <cell r="E6631" t="str">
            <v>ROLM710525MOCJZG04</v>
          </cell>
          <cell r="F6631">
            <v>20180701</v>
          </cell>
          <cell r="G6631">
            <v>20180701</v>
          </cell>
          <cell r="H6631">
            <v>2014872980</v>
          </cell>
          <cell r="I6631" t="str">
            <v>CENTRO DE ONCOLOGIA Y RADIOTERAPIA DE OAXACA S.S.O</v>
          </cell>
        </row>
        <row r="6632">
          <cell r="A6632" t="str">
            <v>ROLM920508GR8</v>
          </cell>
          <cell r="B6632" t="str">
            <v>ROMERO LOPEZ MOISES GUADALUPE</v>
          </cell>
          <cell r="C6632" t="str">
            <v>I00241611301M020732000400022</v>
          </cell>
          <cell r="D6632" t="str">
            <v>TECNICO EN PROGRAMAS DE SALUD</v>
          </cell>
          <cell r="E6632" t="str">
            <v>ROLM920508HOCMPS02</v>
          </cell>
          <cell r="F6632">
            <v>20110701</v>
          </cell>
          <cell r="G6632">
            <v>20110701</v>
          </cell>
          <cell r="H6632">
            <v>2014872270</v>
          </cell>
          <cell r="I6632" t="str">
            <v>U. E. JUCHITAN DE ZARAGOZA</v>
          </cell>
        </row>
        <row r="6633">
          <cell r="A6633" t="str">
            <v>ROLP990317HT4</v>
          </cell>
          <cell r="B6633" t="str">
            <v>ROJAS LOPEZ PATRICIA</v>
          </cell>
          <cell r="C6633" t="str">
            <v>E01061044106EP985820901901413</v>
          </cell>
          <cell r="D6633" t="str">
            <v>ENFERMERA PASANTE B</v>
          </cell>
          <cell r="E6633" t="str">
            <v>ROLP990317MOCJPT04</v>
          </cell>
          <cell r="F6633">
            <v>20210801</v>
          </cell>
          <cell r="G6633">
            <v>20210801</v>
          </cell>
          <cell r="H6633">
            <v>2033110480</v>
          </cell>
          <cell r="I6633" t="str">
            <v>"HOSPITAL GENERAL ""DR. AURELIO VALDIVIESO"" OAXAC</v>
          </cell>
        </row>
        <row r="6634">
          <cell r="A6634" t="str">
            <v>ROLR78061398A</v>
          </cell>
          <cell r="B6634" t="str">
            <v>ROMERO LOPEZ RICARDO</v>
          </cell>
          <cell r="C6634" t="str">
            <v>I00241611301M030242000400206</v>
          </cell>
          <cell r="D6634" t="str">
            <v>APOYO ADMINISTRATIVO EN SALUD-A2</v>
          </cell>
          <cell r="E6634" t="str">
            <v>ROLR780613HOCMPC07</v>
          </cell>
          <cell r="F6634">
            <v>19980616</v>
          </cell>
          <cell r="G6634">
            <v>19980616</v>
          </cell>
          <cell r="H6634">
            <v>2014874540</v>
          </cell>
          <cell r="I6634" t="str">
            <v>CSU-5NB HUAJUAPAN DE LEON</v>
          </cell>
        </row>
        <row r="6635">
          <cell r="A6635" t="str">
            <v>ROLS730707CS5</v>
          </cell>
          <cell r="B6635" t="str">
            <v>ROJAS LECHUGA SANDRA ELENA</v>
          </cell>
          <cell r="C6635" t="str">
            <v>I00241611301M010062000400393</v>
          </cell>
          <cell r="D6635" t="str">
            <v>MEDICO GENERAL A</v>
          </cell>
          <cell r="E6635" t="str">
            <v>ROLS730707MDFJCN04</v>
          </cell>
          <cell r="F6635">
            <v>20010501</v>
          </cell>
          <cell r="G6635">
            <v>20010501</v>
          </cell>
          <cell r="H6635">
            <v>2014872140</v>
          </cell>
          <cell r="I6635" t="str">
            <v>CSU-3NB COLONIA AMERICA</v>
          </cell>
        </row>
        <row r="6636">
          <cell r="A6636" t="str">
            <v>ROLT930328LV9</v>
          </cell>
          <cell r="B6636" t="str">
            <v>ROBLES LUNA TADEO GERARDO</v>
          </cell>
          <cell r="C6636" t="str">
            <v>I00241611301M030242000400075</v>
          </cell>
          <cell r="D6636" t="str">
            <v>APOYO ADMINISTRATIVO EN SALUD-A2</v>
          </cell>
          <cell r="E6636" t="str">
            <v>ROLT930328HOCBND06</v>
          </cell>
          <cell r="F6636">
            <v>20211001</v>
          </cell>
          <cell r="G6636">
            <v>20211001</v>
          </cell>
          <cell r="H6636">
            <v>2014871220</v>
          </cell>
          <cell r="I6636" t="str">
            <v>JURISDICCION SANITARIA No. 1 VALLES CENTRALES</v>
          </cell>
        </row>
        <row r="6637">
          <cell r="A6637" t="str">
            <v>ROLT930828JB5</v>
          </cell>
          <cell r="B6637" t="str">
            <v>ROJAS LOPEZ TERESITA DE JESUS</v>
          </cell>
          <cell r="C6637" t="str">
            <v>I00241611301M030242000400261</v>
          </cell>
          <cell r="D6637" t="str">
            <v>APOYO ADMINISTRATIVO EN SALUD-A2</v>
          </cell>
          <cell r="E6637" t="str">
            <v>ROLT930828MDFJPR00</v>
          </cell>
          <cell r="F6637">
            <v>20211201</v>
          </cell>
          <cell r="G6637">
            <v>20211201</v>
          </cell>
          <cell r="H6637">
            <v>2014878190</v>
          </cell>
          <cell r="I6637" t="str">
            <v>DEPTO. DE OPERACION Y PAGOS</v>
          </cell>
        </row>
        <row r="6638">
          <cell r="A6638" t="str">
            <v>ROLU531213AY9</v>
          </cell>
          <cell r="B6638" t="str">
            <v>ROMERO  LUCIA</v>
          </cell>
          <cell r="C6638" t="str">
            <v>I00241611301M030062000400038</v>
          </cell>
          <cell r="D6638" t="str">
            <v>CAMILLERO</v>
          </cell>
          <cell r="E6638" t="str">
            <v>ROXL531213MOCMXC07</v>
          </cell>
          <cell r="F6638">
            <v>19920916</v>
          </cell>
          <cell r="G6638">
            <v>19920916</v>
          </cell>
          <cell r="H6638">
            <v>2014870270</v>
          </cell>
          <cell r="I6638" t="str">
            <v>HG POCHUTLA</v>
          </cell>
        </row>
        <row r="6639">
          <cell r="A6639" t="str">
            <v>ROLV990804CM6</v>
          </cell>
          <cell r="B6639" t="str">
            <v>ROJAS LOPEZ VIANEY</v>
          </cell>
          <cell r="C6639" t="str">
            <v>E01061044106EP985720901903092</v>
          </cell>
          <cell r="D6639" t="str">
            <v>ENFERMERA PASANTE C</v>
          </cell>
          <cell r="E6639" t="str">
            <v>ROLV990804MOCJPN07</v>
          </cell>
          <cell r="F6639">
            <v>20210801</v>
          </cell>
          <cell r="G6639">
            <v>20210801</v>
          </cell>
          <cell r="H6639">
            <v>2033110480</v>
          </cell>
          <cell r="I6639" t="str">
            <v>"HOSPITAL GENERAL ""DR. AURELIO VALDIVIESO"" OAXAC</v>
          </cell>
        </row>
        <row r="6640">
          <cell r="A6640" t="str">
            <v>ROMA5704234E6</v>
          </cell>
          <cell r="B6640" t="str">
            <v>ROSARIO MENDEZ ADALBERTA</v>
          </cell>
          <cell r="C6640" t="str">
            <v>I00241611301M021052000400749</v>
          </cell>
          <cell r="D6640" t="str">
            <v>ENFERMERA GENERAL TITULADA C</v>
          </cell>
          <cell r="E6640" t="str">
            <v>ROMA570423MOCSND08</v>
          </cell>
          <cell r="F6640">
            <v>19940516</v>
          </cell>
          <cell r="G6640">
            <v>19940516</v>
          </cell>
          <cell r="H6640">
            <v>2014877870</v>
          </cell>
          <cell r="I6640" t="str">
            <v>CSU 07 SAN ANTONIO DE LA CAL</v>
          </cell>
        </row>
        <row r="6641">
          <cell r="A6641" t="str">
            <v>ROMA740904EVA</v>
          </cell>
          <cell r="B6641" t="str">
            <v>RODRIGUEZ MECINAS AHIDE ROSALIA</v>
          </cell>
          <cell r="C6641" t="str">
            <v>I00241611301M020012000400012</v>
          </cell>
          <cell r="D6641" t="str">
            <v>QUIMICO A</v>
          </cell>
          <cell r="E6641" t="str">
            <v>ROMA740904MOCDCH07</v>
          </cell>
          <cell r="F6641">
            <v>19970716</v>
          </cell>
          <cell r="G6641">
            <v>19970716</v>
          </cell>
          <cell r="H6641">
            <v>2014870340</v>
          </cell>
          <cell r="I6641" t="str">
            <v>HG OAXACA DR. AURELIO VALDIVIESO</v>
          </cell>
        </row>
        <row r="6642">
          <cell r="A6642" t="str">
            <v>ROMC3710236D6</v>
          </cell>
          <cell r="B6642" t="str">
            <v>RODRIGUEZ MOTA CARMEN</v>
          </cell>
          <cell r="C6642" t="str">
            <v>I00241611301CF410142000400031</v>
          </cell>
          <cell r="D6642" t="str">
            <v>JEFE DE UNIDAD EN HOSPITAL</v>
          </cell>
          <cell r="E6642" t="str">
            <v>ROMC371023MVZDTR02</v>
          </cell>
          <cell r="F6642">
            <v>20160516</v>
          </cell>
          <cell r="G6642">
            <v>20160516</v>
          </cell>
          <cell r="H6642">
            <v>2014870890</v>
          </cell>
          <cell r="I6642" t="str">
            <v>HG TUXTEPEC</v>
          </cell>
        </row>
        <row r="6643">
          <cell r="A6643" t="str">
            <v>ROMC670718IL9</v>
          </cell>
          <cell r="B6643" t="str">
            <v>ROBERTO MARTINEZ CAMILO</v>
          </cell>
          <cell r="C6643" t="str">
            <v>I00241611301M020362000400520</v>
          </cell>
          <cell r="D6643" t="str">
            <v>AUXILIAR DE ENFERMERIA A</v>
          </cell>
          <cell r="E6643" t="str">
            <v>ROMC670718HOCBRM09</v>
          </cell>
          <cell r="F6643">
            <v>19940901</v>
          </cell>
          <cell r="G6643">
            <v>19940901</v>
          </cell>
          <cell r="H6643">
            <v>2014871140</v>
          </cell>
          <cell r="I6643" t="str">
            <v>CSU-3NB SAN FELIPE USILA</v>
          </cell>
        </row>
        <row r="6644">
          <cell r="A6644" t="str">
            <v>ROMC700302IU1</v>
          </cell>
          <cell r="B6644" t="str">
            <v>ROBLES MARTINEZ MARIA CRISTINA</v>
          </cell>
          <cell r="C6644" t="str">
            <v>I00241611301M030192000400089</v>
          </cell>
          <cell r="D6644" t="str">
            <v>APOYO ADMINISTRATIVO EN SALUD-A7</v>
          </cell>
          <cell r="E6644" t="str">
            <v>ROMC700302MOCBRR06</v>
          </cell>
          <cell r="F6644">
            <v>19921001</v>
          </cell>
          <cell r="G6644">
            <v>19921001</v>
          </cell>
          <cell r="H6644">
            <v>2014873260</v>
          </cell>
          <cell r="I6644" t="str">
            <v>R 01 SAN MIGUEL ETLA(SAN MIGUEL GUELACHE ETLA)</v>
          </cell>
        </row>
        <row r="6645">
          <cell r="A6645" t="str">
            <v>ROMD600425S28</v>
          </cell>
          <cell r="B6645" t="str">
            <v>ROMAN MIRANDA DAVID</v>
          </cell>
          <cell r="C6645" t="str">
            <v>I00241611301M010062000400394</v>
          </cell>
          <cell r="D6645" t="str">
            <v>MEDICO GENERAL A</v>
          </cell>
          <cell r="E6645" t="str">
            <v>ROMD600425HOCMRV00</v>
          </cell>
          <cell r="F6645">
            <v>19910816</v>
          </cell>
          <cell r="G6645">
            <v>19910816</v>
          </cell>
          <cell r="H6645">
            <v>2014870150</v>
          </cell>
          <cell r="I6645" t="str">
            <v>CSU-07NB MATIAS ROMERO</v>
          </cell>
        </row>
        <row r="6646">
          <cell r="A6646" t="str">
            <v>ROMD711128UF2</v>
          </cell>
          <cell r="B6646" t="str">
            <v>RODRIGUEZ MARTINEZ DOLORES</v>
          </cell>
          <cell r="C6646" t="str">
            <v>I00241611301M020152000400010</v>
          </cell>
          <cell r="D6646" t="str">
            <v>PSICOLOGO CLINICO</v>
          </cell>
          <cell r="E6646" t="str">
            <v>ROMD711128MOCDRL05</v>
          </cell>
          <cell r="F6646">
            <v>19901101</v>
          </cell>
          <cell r="G6646">
            <v>19901101</v>
          </cell>
          <cell r="H6646">
            <v>2014870340</v>
          </cell>
          <cell r="I6646" t="str">
            <v>HG OAXACA DR. AURELIO VALDIVIESO</v>
          </cell>
        </row>
        <row r="6647">
          <cell r="A6647" t="str">
            <v>ROME740930MG1</v>
          </cell>
          <cell r="B6647" t="str">
            <v>ROJAS MELGAR EDITH</v>
          </cell>
          <cell r="C6647" t="str">
            <v>I00241611301M021072000400100</v>
          </cell>
          <cell r="D6647" t="str">
            <v>ENFERMERA ESPECIALISTA C</v>
          </cell>
          <cell r="E6647" t="str">
            <v>ROME740930MOCJLD09</v>
          </cell>
          <cell r="F6647">
            <v>19990216</v>
          </cell>
          <cell r="G6647">
            <v>19990216</v>
          </cell>
          <cell r="H6647">
            <v>2014870000</v>
          </cell>
          <cell r="I6647" t="str">
            <v>CSU-6NB COLONIA ESTRELLA</v>
          </cell>
        </row>
        <row r="6648">
          <cell r="A6648" t="str">
            <v>ROME780105QJ2</v>
          </cell>
          <cell r="B6648" t="str">
            <v>RODRIGUEZ MARTINEZ ELVIS DARINEL</v>
          </cell>
          <cell r="C6648" t="str">
            <v>I00241611301M030232000400172</v>
          </cell>
          <cell r="D6648" t="str">
            <v>APOYO ADMINISTRATIVO EN SALUD-A3</v>
          </cell>
          <cell r="E6648" t="str">
            <v>ROME780105HOCDRL08</v>
          </cell>
          <cell r="F6648">
            <v>20130401</v>
          </cell>
          <cell r="G6648">
            <v>20130401</v>
          </cell>
          <cell r="H6648">
            <v>2014876430</v>
          </cell>
          <cell r="I6648" t="str">
            <v>DEPTO.PREV.Y CONTR.DE ENF.TRANSM.VECTOR(U.SAL.PUB)</v>
          </cell>
        </row>
        <row r="6649">
          <cell r="A6649" t="str">
            <v>ROMF590917PC2</v>
          </cell>
          <cell r="B6649" t="str">
            <v>RODRIGUEZ MEJIA FRANCISCO</v>
          </cell>
          <cell r="C6649" t="str">
            <v>I00241611301M030212000400102</v>
          </cell>
          <cell r="D6649" t="str">
            <v>APOYO ADMINISTRATIVO EN SALUD-A5</v>
          </cell>
          <cell r="E6649" t="str">
            <v>ROMF590917HOCDJR07</v>
          </cell>
          <cell r="F6649">
            <v>20011016</v>
          </cell>
          <cell r="G6649">
            <v>20011016</v>
          </cell>
          <cell r="H6649">
            <v>2014874510</v>
          </cell>
          <cell r="I6649" t="str">
            <v>SNTSA SECCION NO.35</v>
          </cell>
        </row>
        <row r="6650">
          <cell r="A6650" t="str">
            <v>ROMF930803B27</v>
          </cell>
          <cell r="B6650" t="str">
            <v>ROSALES MANILLA MARIA FERNANDA</v>
          </cell>
          <cell r="C6650" t="str">
            <v>E01061044106EP985720901903096</v>
          </cell>
          <cell r="D6650" t="str">
            <v>ENFERMERA PASANTE C</v>
          </cell>
          <cell r="E6650" t="str">
            <v>ROMF930803MOCSNR00</v>
          </cell>
          <cell r="F6650">
            <v>20210801</v>
          </cell>
          <cell r="G6650">
            <v>20210801</v>
          </cell>
          <cell r="H6650">
            <v>2033110480</v>
          </cell>
          <cell r="I6650" t="str">
            <v>"HOSPITAL GENERAL ""DR. AURELIO VALDIVIESO"" OAXAC</v>
          </cell>
        </row>
        <row r="6651">
          <cell r="A6651" t="str">
            <v>ROMG810512F33</v>
          </cell>
          <cell r="B6651" t="str">
            <v>ROJAS MARTINEZ GENOVEVA</v>
          </cell>
          <cell r="C6651" t="str">
            <v>I00241611301M021052000400211</v>
          </cell>
          <cell r="D6651" t="str">
            <v>ENFERMERA GENERAL TITULADA C</v>
          </cell>
          <cell r="E6651" t="str">
            <v>ROMG810512MOCJRN02</v>
          </cell>
          <cell r="F6651">
            <v>20070916</v>
          </cell>
          <cell r="G6651">
            <v>20070916</v>
          </cell>
          <cell r="H6651">
            <v>2014874800</v>
          </cell>
          <cell r="I6651" t="str">
            <v>HC TAMAZULAPAM</v>
          </cell>
        </row>
        <row r="6652">
          <cell r="A6652" t="str">
            <v>ROMH580112NW3</v>
          </cell>
          <cell r="B6652" t="str">
            <v>RODRIGUEZ MENDEZ HORTENSIA</v>
          </cell>
          <cell r="C6652" t="str">
            <v>I00241611301M030052000400121</v>
          </cell>
          <cell r="D6652" t="str">
            <v>AFANADORA</v>
          </cell>
          <cell r="E6652" t="str">
            <v>ROMH580112MOCDNR07</v>
          </cell>
          <cell r="F6652">
            <v>19911016</v>
          </cell>
          <cell r="G6652">
            <v>19911016</v>
          </cell>
          <cell r="H6652">
            <v>2014870090</v>
          </cell>
          <cell r="I6652" t="str">
            <v>CESSA TEHUANTEPEC</v>
          </cell>
        </row>
        <row r="6653">
          <cell r="A6653" t="str">
            <v>ROMI820820NP0</v>
          </cell>
          <cell r="B6653" t="str">
            <v>RODRIGUEZ MEJIA ISRRAEL</v>
          </cell>
          <cell r="C6653" t="str">
            <v>I00241611301CF410562000400011</v>
          </cell>
          <cell r="D6653" t="str">
            <v>TEC. EN VERIF.</v>
          </cell>
          <cell r="E6653" t="str">
            <v>ROMI820820HOCDJS02</v>
          </cell>
          <cell r="F6653">
            <v>20150516</v>
          </cell>
          <cell r="G6653">
            <v>20150516</v>
          </cell>
          <cell r="H6653">
            <v>2014871260</v>
          </cell>
          <cell r="I6653" t="str">
            <v>JURISDICCION SANITARIA NO. 5 MIXTECA</v>
          </cell>
        </row>
        <row r="6654">
          <cell r="A6654" t="str">
            <v>ROMJ830801921</v>
          </cell>
          <cell r="B6654" t="str">
            <v>ROMERO MARTINEZ JADIEL</v>
          </cell>
          <cell r="C6654" t="str">
            <v>I00241611301M020162000400001</v>
          </cell>
          <cell r="D6654" t="str">
            <v>CITOTECNOLOGO A</v>
          </cell>
          <cell r="E6654" t="str">
            <v>ROMJ830801HDFMRD08</v>
          </cell>
          <cell r="F6654">
            <v>20080316</v>
          </cell>
          <cell r="G6654">
            <v>20080316</v>
          </cell>
          <cell r="H6654">
            <v>2014878460</v>
          </cell>
          <cell r="I6654" t="str">
            <v>CENTRO REGIONAL PARA EL DIAGNOSTICO DE CA CU</v>
          </cell>
        </row>
        <row r="6655">
          <cell r="A6655" t="str">
            <v>ROML680928BCA</v>
          </cell>
          <cell r="B6655" t="str">
            <v>ROBLES MENDEZ LIOVA</v>
          </cell>
          <cell r="C6655" t="str">
            <v>I00241611301M010062000400396</v>
          </cell>
          <cell r="D6655" t="str">
            <v>MEDICO GENERAL A</v>
          </cell>
          <cell r="E6655" t="str">
            <v>ROML680928MOCBNV09</v>
          </cell>
          <cell r="F6655">
            <v>19970801</v>
          </cell>
          <cell r="G6655">
            <v>19970801</v>
          </cell>
          <cell r="H6655">
            <v>2014870890</v>
          </cell>
          <cell r="I6655" t="str">
            <v>HG TUXTEPEC</v>
          </cell>
        </row>
        <row r="6656">
          <cell r="A6656" t="str">
            <v>ROMM7403035H9</v>
          </cell>
          <cell r="B6656" t="str">
            <v>RODRIGUEZ MEDINA MARCOS CESAR</v>
          </cell>
          <cell r="C6656" t="str">
            <v>I00241611301M030122000400025</v>
          </cell>
          <cell r="D6656" t="str">
            <v>OPERADOR DE CALDERAS EN HOSPITAL</v>
          </cell>
          <cell r="E6656" t="str">
            <v>ROMM740303HOCDDR05</v>
          </cell>
          <cell r="F6656">
            <v>19970816</v>
          </cell>
          <cell r="G6656">
            <v>19970816</v>
          </cell>
          <cell r="H6656">
            <v>2014873040</v>
          </cell>
          <cell r="I6656" t="str">
            <v>CESSA SAN JACINTO AMILPAS</v>
          </cell>
        </row>
        <row r="6657">
          <cell r="A6657" t="str">
            <v>ROMM990425BC7</v>
          </cell>
          <cell r="B6657" t="str">
            <v>ROMERO MORALES MAYRA PATRICIA</v>
          </cell>
          <cell r="C6657" t="str">
            <v>E01061044106EP985720901903095</v>
          </cell>
          <cell r="D6657" t="str">
            <v>ENFERMERA PASANTE C</v>
          </cell>
          <cell r="E6657" t="str">
            <v>ROMM990425MOCMRY07</v>
          </cell>
          <cell r="F6657">
            <v>20210801</v>
          </cell>
          <cell r="G6657">
            <v>20210801</v>
          </cell>
          <cell r="H6657">
            <v>2033110480</v>
          </cell>
          <cell r="I6657" t="str">
            <v>"HOSPITAL GENERAL ""DR. AURELIO VALDIVIESO"" OAXAC</v>
          </cell>
        </row>
        <row r="6658">
          <cell r="A6658" t="str">
            <v>ROMN650917RD3</v>
          </cell>
          <cell r="B6658" t="str">
            <v>ROJAS MEDINA NERIDA</v>
          </cell>
          <cell r="C6658" t="str">
            <v>I00241611301M030222000400203</v>
          </cell>
          <cell r="D6658" t="str">
            <v>APOYO ADMINISTRATIVO EN SALUD-A4</v>
          </cell>
          <cell r="E6658" t="str">
            <v>ROMN650917MOCJDR09</v>
          </cell>
          <cell r="F6658">
            <v>19930401</v>
          </cell>
          <cell r="G6658">
            <v>19930401</v>
          </cell>
          <cell r="H6658">
            <v>2014871220</v>
          </cell>
          <cell r="I6658" t="str">
            <v>JURISDICCION SANITARIA No. 1 VALLES CENTRALES</v>
          </cell>
        </row>
        <row r="6659">
          <cell r="A6659" t="str">
            <v>ROMO970819DN7</v>
          </cell>
          <cell r="B6659" t="str">
            <v>ROJAS MEJIA OFELIA</v>
          </cell>
          <cell r="C6659" t="str">
            <v>E01061044106EP985720901903093</v>
          </cell>
          <cell r="D6659" t="str">
            <v>ENFERMERA PASANTE C</v>
          </cell>
          <cell r="E6659" t="str">
            <v>ROMO970819MOCJJF09</v>
          </cell>
          <cell r="F6659">
            <v>20210801</v>
          </cell>
          <cell r="G6659">
            <v>20210801</v>
          </cell>
          <cell r="H6659">
            <v>2033110480</v>
          </cell>
          <cell r="I6659" t="str">
            <v>"HOSPITAL GENERAL ""DR. AURELIO VALDIVIESO"" OAXAC</v>
          </cell>
        </row>
        <row r="6660">
          <cell r="A6660" t="str">
            <v>ROMR680519AYA</v>
          </cell>
          <cell r="B6660" t="str">
            <v>ROSADO MARTINEZ ROBELO</v>
          </cell>
          <cell r="C6660" t="str">
            <v>I00241611301M030222000400186</v>
          </cell>
          <cell r="D6660" t="str">
            <v>APOYO ADMINISTRATIVO EN SALUD-A4</v>
          </cell>
          <cell r="E6660" t="str">
            <v>ROMR680519HOCSRB02</v>
          </cell>
          <cell r="F6660">
            <v>20020516</v>
          </cell>
          <cell r="G6660">
            <v>20020516</v>
          </cell>
          <cell r="H6660">
            <v>2014874560</v>
          </cell>
          <cell r="I6660" t="str">
            <v>DEPTO.DE ALMACENAJE Y DISTRIBUCION</v>
          </cell>
        </row>
        <row r="6661">
          <cell r="A6661" t="str">
            <v>ROMR720916PA6</v>
          </cell>
          <cell r="B6661" t="str">
            <v>RODRIGUEZ MEJIA ROGELIO</v>
          </cell>
          <cell r="C6661" t="str">
            <v>I00241611301M020592000400017</v>
          </cell>
          <cell r="D6661" t="str">
            <v>AUX. DE ESTADISTICA Y ARCHIVO CLINICO</v>
          </cell>
          <cell r="E6661" t="str">
            <v>ROMR720916HOCDJG00</v>
          </cell>
          <cell r="F6661">
            <v>19970801</v>
          </cell>
          <cell r="G6661">
            <v>19970801</v>
          </cell>
          <cell r="H6661">
            <v>2014870890</v>
          </cell>
          <cell r="I6661" t="str">
            <v>HG TUXTEPEC</v>
          </cell>
        </row>
        <row r="6662">
          <cell r="A6662" t="str">
            <v>ROMR9611251W3</v>
          </cell>
          <cell r="B6662" t="str">
            <v>RODRIGUEZ MIGUEL RICHARD YAVID</v>
          </cell>
          <cell r="C6662" t="str">
            <v>E01061044106EP985720901903088</v>
          </cell>
          <cell r="D6662" t="str">
            <v>ENFERMERA PASANTE C</v>
          </cell>
          <cell r="E6662" t="str">
            <v>ROMR961125HOCDGC09</v>
          </cell>
          <cell r="F6662">
            <v>20210801</v>
          </cell>
          <cell r="G6662">
            <v>20210801</v>
          </cell>
          <cell r="H6662">
            <v>2033110480</v>
          </cell>
          <cell r="I6662" t="str">
            <v>"HOSPITAL GENERAL ""DR. AURELIO VALDIVIESO"" OAXAC</v>
          </cell>
        </row>
        <row r="6663">
          <cell r="A6663" t="str">
            <v>ROMS700925DW4</v>
          </cell>
          <cell r="B6663" t="str">
            <v>RODRIGUEZ MONROY SERGIO RAFAEL</v>
          </cell>
          <cell r="C6663" t="str">
            <v>I00241611301CF410032000400004</v>
          </cell>
          <cell r="D6663" t="str">
            <v>JEFE DE UNIDAD DE ATENCION MEDICA C</v>
          </cell>
          <cell r="E6663" t="str">
            <v>ROMS700925HDFDNR04</v>
          </cell>
          <cell r="F6663">
            <v>19970216</v>
          </cell>
          <cell r="G6663">
            <v>19970216</v>
          </cell>
          <cell r="H6663">
            <v>2014870930</v>
          </cell>
          <cell r="I6663" t="str">
            <v>CENTRO DE SALUD CON HOSPITALIZACION LOMA BONITA</v>
          </cell>
        </row>
        <row r="6664">
          <cell r="A6664" t="str">
            <v>RONA620208HH5</v>
          </cell>
          <cell r="B6664" t="str">
            <v>ROJAS NU&amp;EZ MARIA DE LOS ANGELES</v>
          </cell>
          <cell r="C6664" t="str">
            <v>I00241611301M030202000400175</v>
          </cell>
          <cell r="D6664" t="str">
            <v>APOYO ADMINISTRATIVO EN SALUD-A6</v>
          </cell>
          <cell r="E6664" t="str">
            <v>RONA620208MOCJXN06</v>
          </cell>
          <cell r="F6664">
            <v>19901201</v>
          </cell>
          <cell r="G6664">
            <v>19901201</v>
          </cell>
          <cell r="H6664">
            <v>2014870040</v>
          </cell>
          <cell r="I6664" t="str">
            <v>HG SALINA CRUZ</v>
          </cell>
        </row>
        <row r="6665">
          <cell r="A6665" t="str">
            <v>RONG7603045H5</v>
          </cell>
          <cell r="B6665" t="str">
            <v>ROJAS NU&amp;EZ GUADALUPE NAXHIELY</v>
          </cell>
          <cell r="C6665" t="str">
            <v>I00241611301M030242000400220</v>
          </cell>
          <cell r="D6665" t="str">
            <v>APOYO ADMINISTRATIVO EN SALUD-A2</v>
          </cell>
          <cell r="E6665" t="str">
            <v>RONG760304MOCJXD05</v>
          </cell>
          <cell r="F6665">
            <v>20080501</v>
          </cell>
          <cell r="G6665">
            <v>20080501</v>
          </cell>
          <cell r="H6665">
            <v>2014870040</v>
          </cell>
          <cell r="I6665" t="str">
            <v>HG SALINA CRUZ</v>
          </cell>
        </row>
        <row r="6666">
          <cell r="A6666" t="str">
            <v>RONM870930QC2</v>
          </cell>
          <cell r="B6666" t="str">
            <v>ROBLES NORIEGA MIRIAM</v>
          </cell>
          <cell r="C6666" t="str">
            <v>I00241611301M030242000400265</v>
          </cell>
          <cell r="D6666" t="str">
            <v>APOYO ADMINISTRATIVO EN SALUD-A2</v>
          </cell>
          <cell r="E6666" t="str">
            <v>RONM870930MOCBRR07</v>
          </cell>
          <cell r="F6666">
            <v>20211116</v>
          </cell>
          <cell r="G6666">
            <v>20211116</v>
          </cell>
          <cell r="H6666">
            <v>2014878190</v>
          </cell>
          <cell r="I6666" t="str">
            <v>DEPTO. DE OPERACION Y PAGOS</v>
          </cell>
        </row>
        <row r="6667">
          <cell r="A6667" t="str">
            <v>RONY950223KI0</v>
          </cell>
          <cell r="B6667" t="str">
            <v>RODRIGUEZ NICIO YAHAIRA SELENA</v>
          </cell>
          <cell r="C6667" t="str">
            <v>E01061044106EP985720901902856</v>
          </cell>
          <cell r="D6667" t="str">
            <v>ENFERMERA PASANTE C</v>
          </cell>
          <cell r="E6667" t="str">
            <v>RONY950223MOCDCH01</v>
          </cell>
          <cell r="F6667">
            <v>20210201</v>
          </cell>
          <cell r="G6667">
            <v>20210201</v>
          </cell>
          <cell r="H6667">
            <v>2033110480</v>
          </cell>
          <cell r="I6667" t="str">
            <v>"HOSPITAL GENERAL ""DR. AURELIO VALDIVIESO"" OAXAC</v>
          </cell>
        </row>
        <row r="6668">
          <cell r="A6668" t="str">
            <v>ROOA780223GB6</v>
          </cell>
          <cell r="B6668" t="str">
            <v>RODRIGUEZ DE OLMOS ABRAHAM</v>
          </cell>
          <cell r="C6668" t="str">
            <v>I00241611301M020542000400040</v>
          </cell>
          <cell r="D6668" t="str">
            <v>JEFE DE BRIGADA EN PROGRAMAS DE SALUD</v>
          </cell>
          <cell r="E6668" t="str">
            <v>ROOA780223HOCDLB05</v>
          </cell>
          <cell r="F6668">
            <v>20050301</v>
          </cell>
          <cell r="G6668">
            <v>20050301</v>
          </cell>
          <cell r="H6668">
            <v>2014872660</v>
          </cell>
          <cell r="I6668" t="str">
            <v>UNIDAD EPIDEMIOLOGICA SAN ANDRES HUAXPALTEPEC JAM</v>
          </cell>
        </row>
        <row r="6669">
          <cell r="A6669" t="str">
            <v>ROOB931001HH4</v>
          </cell>
          <cell r="B6669" t="str">
            <v>ROBLEDO OROZCO BERNARDO</v>
          </cell>
          <cell r="C6669" t="str">
            <v>E01061044106MP985120901902473</v>
          </cell>
          <cell r="D6669" t="str">
            <v>MEDICO PASANTE C</v>
          </cell>
          <cell r="E6669" t="str">
            <v>ROOB931001HOCBRR06</v>
          </cell>
          <cell r="F6669">
            <v>20210801</v>
          </cell>
          <cell r="G6669">
            <v>20210801</v>
          </cell>
          <cell r="H6669">
            <v>2033110480</v>
          </cell>
          <cell r="I6669" t="str">
            <v>"HOSPITAL GENERAL ""DR. AURELIO VALDIVIESO"" OAXAC</v>
          </cell>
        </row>
        <row r="6670">
          <cell r="A6670" t="str">
            <v>ROOE810416UG5</v>
          </cell>
          <cell r="B6670" t="str">
            <v>RODRIGUEZ OSORIO ELVIA</v>
          </cell>
          <cell r="C6670" t="str">
            <v>I00241611301M021052000401050</v>
          </cell>
          <cell r="D6670" t="str">
            <v>ENFERMERA GENERAL TITULADA C</v>
          </cell>
          <cell r="E6670" t="str">
            <v>ROOE810416MOCDSL01</v>
          </cell>
          <cell r="F6670">
            <v>20071001</v>
          </cell>
          <cell r="G6670">
            <v>20071001</v>
          </cell>
          <cell r="H6670">
            <v>2014877040</v>
          </cell>
          <cell r="I6670" t="str">
            <v>CSR-1NB SAN JUAN COYULA</v>
          </cell>
        </row>
        <row r="6671">
          <cell r="A6671" t="str">
            <v>ROOF620526U71</v>
          </cell>
          <cell r="B6671" t="str">
            <v>RODRIGUEZ OGARRIO FLORENCIA</v>
          </cell>
          <cell r="C6671" t="str">
            <v>I00241611301M021072000400004</v>
          </cell>
          <cell r="D6671" t="str">
            <v>ENFERMERA ESPECIALISTA C</v>
          </cell>
          <cell r="E6671" t="str">
            <v>ROOF620526MOCDGL02</v>
          </cell>
          <cell r="F6671">
            <v>19941001</v>
          </cell>
          <cell r="G6671">
            <v>19941001</v>
          </cell>
          <cell r="H6671">
            <v>2014870890</v>
          </cell>
          <cell r="I6671" t="str">
            <v>HG TUXTEPEC</v>
          </cell>
        </row>
        <row r="6672">
          <cell r="A6672" t="str">
            <v>ROOI8007179M5</v>
          </cell>
          <cell r="B6672" t="str">
            <v>ROJAS OSORNO ISABEL</v>
          </cell>
          <cell r="C6672" t="str">
            <v>I00241611301M021072000400068</v>
          </cell>
          <cell r="D6672" t="str">
            <v>ENFERMERA ESPECIALISTA C</v>
          </cell>
          <cell r="E6672" t="str">
            <v>ROOI800717MOCJSS08</v>
          </cell>
          <cell r="F6672">
            <v>20000101</v>
          </cell>
          <cell r="G6672">
            <v>20000101</v>
          </cell>
          <cell r="H6672">
            <v>2014875080</v>
          </cell>
          <cell r="I6672" t="str">
            <v>CSR-1NB AHUEJUTLA</v>
          </cell>
        </row>
        <row r="6673">
          <cell r="A6673" t="str">
            <v>ROOL771208AH3</v>
          </cell>
          <cell r="B6673" t="str">
            <v>ROJAS ORTIZ LUCIA</v>
          </cell>
          <cell r="C6673" t="str">
            <v>I00241611301M021052000400467</v>
          </cell>
          <cell r="D6673" t="str">
            <v>ENFERMERA GENERAL TITULADA C</v>
          </cell>
          <cell r="E6673" t="str">
            <v>ROOL771208MOCJRC05</v>
          </cell>
          <cell r="F6673">
            <v>20000601</v>
          </cell>
          <cell r="G6673">
            <v>20000601</v>
          </cell>
          <cell r="H6673">
            <v>2014871056</v>
          </cell>
          <cell r="I6673" t="str">
            <v>UM 01 SAN FRANCISCO HUEHUETLAN</v>
          </cell>
        </row>
        <row r="6674">
          <cell r="A6674" t="str">
            <v>ROOO720717NM7</v>
          </cell>
          <cell r="B6674" t="str">
            <v>ROJAS ORTIZ OSVALDO</v>
          </cell>
          <cell r="C6674" t="str">
            <v>I00241611301M030202000400111</v>
          </cell>
          <cell r="D6674" t="str">
            <v>APOYO ADMINISTRATIVO EN SALUD-A6</v>
          </cell>
          <cell r="E6674" t="str">
            <v>ROOO720717HOCJRS05</v>
          </cell>
          <cell r="F6674">
            <v>20080101</v>
          </cell>
          <cell r="G6674">
            <v>20080101</v>
          </cell>
          <cell r="H6674">
            <v>2014878170</v>
          </cell>
          <cell r="I6674" t="str">
            <v>DEPTO. DE RECURSOS HUMANOS</v>
          </cell>
        </row>
        <row r="6675">
          <cell r="A6675" t="str">
            <v>ROOV8412134U1</v>
          </cell>
          <cell r="B6675" t="str">
            <v>RODRIGUEZ OLIVEROS VICTOR ELIECER</v>
          </cell>
          <cell r="C6675" t="str">
            <v>I00241611301CF410382000400007</v>
          </cell>
          <cell r="D6675" t="str">
            <v>SUPERV. DE ACCION COMUNITARIA DE P.A.P.A.</v>
          </cell>
          <cell r="E6675" t="str">
            <v>ROOV841213HOCDLC08</v>
          </cell>
          <cell r="F6675">
            <v>20111101</v>
          </cell>
          <cell r="G6675">
            <v>20111101</v>
          </cell>
          <cell r="H6675">
            <v>2014871240</v>
          </cell>
          <cell r="I6675" t="str">
            <v>JURISDICCION SANITARIA NO. 3 TUXTEPEC</v>
          </cell>
        </row>
        <row r="6676">
          <cell r="A6676" t="str">
            <v>ROPA640613468</v>
          </cell>
          <cell r="B6676" t="str">
            <v>ROJAS PACHECO ANTONIO MIGUEL ANGEL</v>
          </cell>
          <cell r="C6676" t="str">
            <v>I00241611301M010042000400088</v>
          </cell>
          <cell r="D6676" t="str">
            <v>MEDICO ESPECIALISTA A</v>
          </cell>
          <cell r="E6676" t="str">
            <v>ROPA640613HOCJCN01</v>
          </cell>
          <cell r="F6676">
            <v>19910301</v>
          </cell>
          <cell r="G6676">
            <v>19910301</v>
          </cell>
          <cell r="H6676">
            <v>2014870340</v>
          </cell>
          <cell r="I6676" t="str">
            <v>HG OAXACA DR. AURELIO VALDIVIESO</v>
          </cell>
        </row>
        <row r="6677">
          <cell r="A6677" t="str">
            <v>ROPE990107P25</v>
          </cell>
          <cell r="B6677" t="str">
            <v>DE LA ROSA PELAEZ ESLI ENRIQUE</v>
          </cell>
          <cell r="C6677" t="str">
            <v>E01061044106R120330901901392</v>
          </cell>
          <cell r="D6677" t="str">
            <v>INTERNO DE PREGRADO</v>
          </cell>
          <cell r="E6677" t="str">
            <v>ROPE990107HOCSLS09</v>
          </cell>
          <cell r="F6677">
            <v>20210701</v>
          </cell>
          <cell r="G6677">
            <v>20210701</v>
          </cell>
          <cell r="H6677">
            <v>2033110480</v>
          </cell>
          <cell r="I6677" t="str">
            <v>"HOSPITAL GENERAL ""DR. AURELIO VALDIVIESO"" OAXAC</v>
          </cell>
        </row>
        <row r="6678">
          <cell r="A6678" t="str">
            <v>ROPG980324I78</v>
          </cell>
          <cell r="B6678" t="str">
            <v>ROBLES PEREZ GIOVANNA LIZETH</v>
          </cell>
          <cell r="C6678" t="str">
            <v>E01061044106AM985720901903128</v>
          </cell>
          <cell r="D6678" t="str">
            <v>PASANTE C EN AREA DE ATENCION MEDICA</v>
          </cell>
          <cell r="E6678" t="str">
            <v>ROPG980324MOCBRV00</v>
          </cell>
          <cell r="F6678">
            <v>20210801</v>
          </cell>
          <cell r="G6678">
            <v>20210801</v>
          </cell>
          <cell r="H6678">
            <v>2033110480</v>
          </cell>
          <cell r="I6678" t="str">
            <v>"HOSPITAL GENERAL ""DR. AURELIO VALDIVIESO"" OAXAC</v>
          </cell>
        </row>
        <row r="6679">
          <cell r="A6679" t="str">
            <v>ROPJ730227743</v>
          </cell>
          <cell r="B6679" t="str">
            <v>DE LA ROSA PACHECO JESUS FLORIBERTO</v>
          </cell>
          <cell r="C6679" t="str">
            <v>I00241611301M030232000400103</v>
          </cell>
          <cell r="D6679" t="str">
            <v>APOYO ADMINISTRATIVO EN SALUD-A3</v>
          </cell>
          <cell r="E6679" t="str">
            <v>ROPJ730227HBCSCS03</v>
          </cell>
          <cell r="F6679">
            <v>20090601</v>
          </cell>
          <cell r="G6679">
            <v>20090601</v>
          </cell>
          <cell r="H6679">
            <v>2014871250</v>
          </cell>
          <cell r="I6679" t="str">
            <v>JURISDICCION SANITARIA NO. 4 COSTA</v>
          </cell>
        </row>
        <row r="6680">
          <cell r="A6680" t="str">
            <v>ROPJ980116NQ9</v>
          </cell>
          <cell r="B6680" t="str">
            <v>ROBERTO PABLO JESSICA LIZBETH</v>
          </cell>
          <cell r="C6680" t="str">
            <v>E01061044106R120330901901513</v>
          </cell>
          <cell r="D6680" t="str">
            <v>INTERNO DE PREGRADO</v>
          </cell>
          <cell r="E6680" t="str">
            <v>ROPJ980116MOCBBS06</v>
          </cell>
          <cell r="F6680">
            <v>20210701</v>
          </cell>
          <cell r="G6680">
            <v>20210701</v>
          </cell>
          <cell r="H6680">
            <v>2033110480</v>
          </cell>
          <cell r="I6680" t="str">
            <v>"HOSPITAL GENERAL ""DR. AURELIO VALDIVIESO"" OAXAC</v>
          </cell>
        </row>
        <row r="6681">
          <cell r="A6681" t="str">
            <v>ROPK951109SU5</v>
          </cell>
          <cell r="B6681" t="str">
            <v>ROMANO PACHECO KARLA</v>
          </cell>
          <cell r="C6681" t="str">
            <v>E01061044106R120330901901516</v>
          </cell>
          <cell r="D6681" t="str">
            <v>INTERNO DE PREGRADO</v>
          </cell>
          <cell r="E6681" t="str">
            <v>ROPK951109MOCMCR05</v>
          </cell>
          <cell r="F6681">
            <v>20210701</v>
          </cell>
          <cell r="G6681">
            <v>20210701</v>
          </cell>
          <cell r="H6681">
            <v>2033110480</v>
          </cell>
          <cell r="I6681" t="str">
            <v>"HOSPITAL GENERAL ""DR. AURELIO VALDIVIESO"" OAXAC</v>
          </cell>
        </row>
        <row r="6682">
          <cell r="A6682" t="str">
            <v>ROPL591201BK2</v>
          </cell>
          <cell r="B6682" t="str">
            <v>ROMERO PACHECO LETICIA ALTAGRACIA DEL CA</v>
          </cell>
          <cell r="C6682" t="str">
            <v>I00241611301M010082000400062</v>
          </cell>
          <cell r="D6682" t="str">
            <v>MEDICO GENERAL B</v>
          </cell>
          <cell r="E6682" t="str">
            <v>ROPL591201MOCMCT09</v>
          </cell>
          <cell r="F6682">
            <v>19910101</v>
          </cell>
          <cell r="G6682">
            <v>19910101</v>
          </cell>
          <cell r="H6682">
            <v>2014870090</v>
          </cell>
          <cell r="I6682" t="str">
            <v>CESSA TEHUANTEPEC</v>
          </cell>
        </row>
        <row r="6683">
          <cell r="A6683" t="str">
            <v>ROPM7204028V6</v>
          </cell>
          <cell r="B6683" t="str">
            <v>ROMERO PEREZ MIRIAM</v>
          </cell>
          <cell r="C6683" t="str">
            <v>I00241611301M030242000400127</v>
          </cell>
          <cell r="D6683" t="str">
            <v>APOYO ADMINISTRATIVO EN SALUD-A2</v>
          </cell>
          <cell r="E6683" t="str">
            <v>ROPM720402MOCMRR00</v>
          </cell>
          <cell r="F6683">
            <v>20201101</v>
          </cell>
          <cell r="G6683">
            <v>20201101</v>
          </cell>
          <cell r="H6683">
            <v>2014874530</v>
          </cell>
          <cell r="I6683" t="str">
            <v>CSU-10NB SAN JUAN BAUTISTA TUXTEPEC</v>
          </cell>
        </row>
        <row r="6684">
          <cell r="A6684" t="str">
            <v>ROPN7303186J8</v>
          </cell>
          <cell r="B6684" t="str">
            <v>ROMERO PEREZ NOHEMI</v>
          </cell>
          <cell r="C6684" t="str">
            <v>I00241611301CF410242000400022</v>
          </cell>
          <cell r="D6684" t="str">
            <v>JEFE DE ENFERMERAS A</v>
          </cell>
          <cell r="E6684" t="str">
            <v>ROPN730318MOCMRH02</v>
          </cell>
          <cell r="F6684">
            <v>19960801</v>
          </cell>
          <cell r="G6684">
            <v>19960801</v>
          </cell>
          <cell r="H6684">
            <v>2014871240</v>
          </cell>
          <cell r="I6684" t="str">
            <v>JURISDICCION SANITARIA NO. 3 TUXTEPEC</v>
          </cell>
        </row>
        <row r="6685">
          <cell r="A6685" t="str">
            <v>ROPN7703222NA</v>
          </cell>
          <cell r="B6685" t="str">
            <v>ROSAS PAZ NORMA ELVIRA</v>
          </cell>
          <cell r="C6685" t="str">
            <v>I00241611301M021072000400137</v>
          </cell>
          <cell r="D6685" t="str">
            <v>ENFERMERA ESPECIALISTA C</v>
          </cell>
          <cell r="E6685" t="str">
            <v>ROPN770322MOCSZR04</v>
          </cell>
          <cell r="F6685">
            <v>19970116</v>
          </cell>
          <cell r="G6685">
            <v>19970116</v>
          </cell>
          <cell r="H6685">
            <v>2014873040</v>
          </cell>
          <cell r="I6685" t="str">
            <v>CESSA SAN JACINTO AMILPAS</v>
          </cell>
        </row>
        <row r="6686">
          <cell r="A6686" t="str">
            <v>ROPR730207J56</v>
          </cell>
          <cell r="B6686" t="str">
            <v>RODRIGUEZ PEREZ ROSA ISELA</v>
          </cell>
          <cell r="C6686" t="str">
            <v>I00241611301CF410242000400040</v>
          </cell>
          <cell r="D6686" t="str">
            <v>JEFE DE ENFERMERAS A</v>
          </cell>
          <cell r="E6686" t="str">
            <v>ROPR730207MOCDRS06</v>
          </cell>
          <cell r="F6686">
            <v>19981116</v>
          </cell>
          <cell r="G6686">
            <v>19981116</v>
          </cell>
          <cell r="H6686">
            <v>2014870890</v>
          </cell>
          <cell r="I6686" t="str">
            <v>HG TUXTEPEC</v>
          </cell>
        </row>
        <row r="6687">
          <cell r="A6687" t="str">
            <v>ROPS9602072K8</v>
          </cell>
          <cell r="B6687" t="str">
            <v>ROJAS PEREZ SOLEDAD</v>
          </cell>
          <cell r="C6687" t="str">
            <v>E01061044106EP985820901901414</v>
          </cell>
          <cell r="D6687" t="str">
            <v>ENFERMERA PASANTE B</v>
          </cell>
          <cell r="E6687" t="str">
            <v>ROPS960207MOCJRL08</v>
          </cell>
          <cell r="F6687">
            <v>20210801</v>
          </cell>
          <cell r="G6687">
            <v>20210801</v>
          </cell>
          <cell r="H6687">
            <v>2033110480</v>
          </cell>
          <cell r="I6687" t="str">
            <v>"HOSPITAL GENERAL ""DR. AURELIO VALDIVIESO"" OAXAC</v>
          </cell>
        </row>
        <row r="6688">
          <cell r="A6688" t="str">
            <v>ROPT650808BKA</v>
          </cell>
          <cell r="B6688" t="str">
            <v>DE LA ROSA PEREZ MARIA TERESA</v>
          </cell>
          <cell r="C6688" t="str">
            <v>I00241611301M021052000400567</v>
          </cell>
          <cell r="D6688" t="str">
            <v>ENFERMERA GENERAL TITULADA C</v>
          </cell>
          <cell r="E6688" t="str">
            <v>ROPT650808MOCSRR02</v>
          </cell>
          <cell r="F6688">
            <v>19900416</v>
          </cell>
          <cell r="G6688">
            <v>19900416</v>
          </cell>
          <cell r="H6688">
            <v>2014870340</v>
          </cell>
          <cell r="I6688" t="str">
            <v>HG OAXACA DR. AURELIO VALDIVIESO</v>
          </cell>
        </row>
        <row r="6689">
          <cell r="A6689" t="str">
            <v>RORA5411292W7</v>
          </cell>
          <cell r="B6689" t="str">
            <v>RODRIGUEZ RODRIGUEZ ANA MARIA</v>
          </cell>
          <cell r="C6689" t="str">
            <v>I00241611301M010102000400006</v>
          </cell>
          <cell r="D6689" t="str">
            <v>MEDICO ESPECIALISTA B</v>
          </cell>
          <cell r="E6689" t="str">
            <v>RORA541129MVZDDN05</v>
          </cell>
          <cell r="F6689">
            <v>19911016</v>
          </cell>
          <cell r="G6689">
            <v>19911016</v>
          </cell>
          <cell r="H6689">
            <v>2014870890</v>
          </cell>
          <cell r="I6689" t="str">
            <v>HG TUXTEPEC</v>
          </cell>
        </row>
        <row r="6690">
          <cell r="A6690" t="str">
            <v>RORA631027CU5</v>
          </cell>
          <cell r="B6690" t="str">
            <v>RODRIGUEZ RICARDEZ ARMANDO</v>
          </cell>
          <cell r="C6690" t="str">
            <v>I00241611301M020462000400009</v>
          </cell>
          <cell r="D6690" t="str">
            <v>COCINERO JEFE DE HOSPITAL</v>
          </cell>
          <cell r="E6690" t="str">
            <v>RORA631027HOCDCR05</v>
          </cell>
          <cell r="F6690">
            <v>19920916</v>
          </cell>
          <cell r="G6690">
            <v>19920916</v>
          </cell>
          <cell r="H6690">
            <v>2014870270</v>
          </cell>
          <cell r="I6690" t="str">
            <v>HG POCHUTLA</v>
          </cell>
        </row>
        <row r="6691">
          <cell r="A6691" t="str">
            <v>RORA670521V92</v>
          </cell>
          <cell r="B6691" t="str">
            <v>ROSALES RENDON ADALI</v>
          </cell>
          <cell r="C6691" t="str">
            <v>I00241611301M010062000400397</v>
          </cell>
          <cell r="D6691" t="str">
            <v>MEDICO GENERAL A</v>
          </cell>
          <cell r="E6691" t="str">
            <v>RORA670521MGRSND02</v>
          </cell>
          <cell r="F6691">
            <v>19970701</v>
          </cell>
          <cell r="G6691">
            <v>19970701</v>
          </cell>
          <cell r="H6691">
            <v>2014875580</v>
          </cell>
          <cell r="I6691" t="str">
            <v>CSR-1NB CRUZ DE ITACUAN</v>
          </cell>
        </row>
        <row r="6692">
          <cell r="A6692" t="str">
            <v>RORA880722CD1</v>
          </cell>
          <cell r="B6692" t="str">
            <v>ROJAS RIVERA ADRIAN</v>
          </cell>
          <cell r="C6692" t="str">
            <v>E01061012301M040010901900539</v>
          </cell>
          <cell r="D6692" t="str">
            <v>MEDICO RESIDENTE 1ER GRADO</v>
          </cell>
          <cell r="E6692" t="str">
            <v>RORA880722HMNJVD02</v>
          </cell>
          <cell r="F6692">
            <v>20210301</v>
          </cell>
          <cell r="G6692">
            <v>20210301</v>
          </cell>
          <cell r="H6692">
            <v>2033110480</v>
          </cell>
          <cell r="I6692" t="str">
            <v>"HOSPITAL GENERAL ""DR. AURELIO VALDIVIESO"" OAXAC</v>
          </cell>
        </row>
        <row r="6693">
          <cell r="A6693" t="str">
            <v>RORB600321DU7</v>
          </cell>
          <cell r="B6693" t="str">
            <v>ROSAS REYES BENITO</v>
          </cell>
          <cell r="C6693" t="str">
            <v>I00241611301M010042000400167</v>
          </cell>
          <cell r="D6693" t="str">
            <v>MEDICO ESPECIALISTA A</v>
          </cell>
          <cell r="E6693" t="str">
            <v>RORB600321HOCSYN05</v>
          </cell>
          <cell r="F6693">
            <v>19971001</v>
          </cell>
          <cell r="G6693">
            <v>19971001</v>
          </cell>
          <cell r="H6693">
            <v>2014874810</v>
          </cell>
          <cell r="I6693" t="str">
            <v>HG CUICATLAN DR. ALBERTO VARGAS MERINO</v>
          </cell>
        </row>
        <row r="6694">
          <cell r="A6694" t="str">
            <v>RORC741203HFA</v>
          </cell>
          <cell r="B6694" t="str">
            <v>ROQUIZ RAMIREZ CARMELITA</v>
          </cell>
          <cell r="C6694" t="str">
            <v>I00241611301M021052000400985</v>
          </cell>
          <cell r="D6694" t="str">
            <v>ENFERMERA GENERAL TITULADA C</v>
          </cell>
          <cell r="E6694" t="str">
            <v>RORC741203MOCQMR02</v>
          </cell>
          <cell r="F6694">
            <v>19981116</v>
          </cell>
          <cell r="G6694">
            <v>19981116</v>
          </cell>
          <cell r="H6694">
            <v>2014870150</v>
          </cell>
          <cell r="I6694" t="str">
            <v>CSU-07NB MATIAS ROMERO</v>
          </cell>
        </row>
        <row r="6695">
          <cell r="A6695" t="str">
            <v>RORC850331NE4</v>
          </cell>
          <cell r="B6695" t="str">
            <v>ROMERO RAMON CLAUDIA DEL CARMEN</v>
          </cell>
          <cell r="C6695" t="str">
            <v>I00241611301M030242000400168</v>
          </cell>
          <cell r="D6695" t="str">
            <v>APOYO ADMINISTRATIVO EN SALUD-A2</v>
          </cell>
          <cell r="E6695" t="str">
            <v>RORC850331MOCMML00</v>
          </cell>
          <cell r="F6695">
            <v>20110501</v>
          </cell>
          <cell r="G6695">
            <v>20110501</v>
          </cell>
          <cell r="H6695">
            <v>2014874530</v>
          </cell>
          <cell r="I6695" t="str">
            <v>CSU-10NB SAN JUAN BAUTISTA TUXTEPEC</v>
          </cell>
        </row>
        <row r="6696">
          <cell r="A6696" t="str">
            <v>RORF5702052U8</v>
          </cell>
          <cell r="B6696" t="str">
            <v>DE LA ROSA RAMIREZ FELIPE DE JESUS</v>
          </cell>
          <cell r="C6696" t="str">
            <v>I00241611301M030202000400254</v>
          </cell>
          <cell r="D6696" t="str">
            <v>APOYO ADMINISTRATIVO EN SALUD-A6</v>
          </cell>
          <cell r="E6696" t="str">
            <v>RORF570205HOCSML01</v>
          </cell>
          <cell r="F6696">
            <v>19911016</v>
          </cell>
          <cell r="G6696">
            <v>19911016</v>
          </cell>
          <cell r="H6696">
            <v>2014870040</v>
          </cell>
          <cell r="I6696" t="str">
            <v>HG SALINA CRUZ</v>
          </cell>
        </row>
        <row r="6697">
          <cell r="A6697" t="str">
            <v>RORF711231GLA</v>
          </cell>
          <cell r="B6697" t="str">
            <v>ROBLES RIOS FAUSTINA</v>
          </cell>
          <cell r="C6697" t="str">
            <v>I00241611301M021052000400040</v>
          </cell>
          <cell r="D6697" t="str">
            <v>ENFERMERA GENERAL TITULADA C</v>
          </cell>
          <cell r="E6697" t="str">
            <v>RORF711231MOCBSS03</v>
          </cell>
          <cell r="F6697">
            <v>20011116</v>
          </cell>
          <cell r="G6697">
            <v>20011116</v>
          </cell>
          <cell r="H6697">
            <v>2014870030</v>
          </cell>
          <cell r="I6697" t="str">
            <v>CSU-12NB SALINA CRUZ</v>
          </cell>
        </row>
        <row r="6698">
          <cell r="A6698" t="str">
            <v>RORF720403KU5</v>
          </cell>
          <cell r="B6698" t="str">
            <v>RODRIGUEZ ROSARIO FILEMON</v>
          </cell>
          <cell r="C6698" t="str">
            <v>I00241611301M020362000400526</v>
          </cell>
          <cell r="D6698" t="str">
            <v>AUXILIAR DE ENFERMERIA A</v>
          </cell>
          <cell r="E6698" t="str">
            <v>RORF720403HOCDSL06</v>
          </cell>
          <cell r="F6698">
            <v>19921016</v>
          </cell>
          <cell r="G6698">
            <v>19921016</v>
          </cell>
          <cell r="H6698">
            <v>2014871400</v>
          </cell>
          <cell r="I6698" t="str">
            <v>CSR-1NB SAN PEDRO TOTOMACHAPAM</v>
          </cell>
        </row>
        <row r="6699">
          <cell r="A6699" t="str">
            <v>RORG5607109N8</v>
          </cell>
          <cell r="B6699" t="str">
            <v>ROMERO ROQUE MARIA GUADALUPE</v>
          </cell>
          <cell r="C6699" t="str">
            <v>I00241611301M030052000400122</v>
          </cell>
          <cell r="D6699" t="str">
            <v>AFANADORA</v>
          </cell>
          <cell r="E6699" t="str">
            <v>RORG560710MCSMQD07</v>
          </cell>
          <cell r="F6699">
            <v>19911201</v>
          </cell>
          <cell r="G6699">
            <v>19911201</v>
          </cell>
          <cell r="H6699">
            <v>2014870140</v>
          </cell>
          <cell r="I6699" t="str">
            <v>HG JUCHITAN DR. MACEDONIO BENITEZ FUENTES</v>
          </cell>
        </row>
        <row r="6700">
          <cell r="A6700" t="str">
            <v>RORG850310378</v>
          </cell>
          <cell r="B6700" t="str">
            <v>RODRIGUEZ RAMIREZ GEORGINA</v>
          </cell>
          <cell r="C6700" t="str">
            <v>I00241611301M030202000400263</v>
          </cell>
          <cell r="D6700" t="str">
            <v>APOYO ADMINISTRATIVO EN SALUD-A6</v>
          </cell>
          <cell r="E6700" t="str">
            <v>RORG850310MOCDMR03</v>
          </cell>
          <cell r="F6700">
            <v>20131116</v>
          </cell>
          <cell r="G6700">
            <v>20131116</v>
          </cell>
          <cell r="H6700">
            <v>2014878190</v>
          </cell>
          <cell r="I6700" t="str">
            <v>DEPTO. DE OPERACION Y PAGOS</v>
          </cell>
        </row>
        <row r="6701">
          <cell r="A6701" t="str">
            <v>RORG870709T45</v>
          </cell>
          <cell r="B6701" t="str">
            <v>ROBLES ROMERO GABRIEL</v>
          </cell>
          <cell r="C6701" t="str">
            <v>I00241611301M020822000400045</v>
          </cell>
          <cell r="D6701" t="str">
            <v>AUXILIAR DE ENFERMERIA B</v>
          </cell>
          <cell r="E6701" t="str">
            <v>RORG870709HOCBMB03</v>
          </cell>
          <cell r="F6701">
            <v>20101116</v>
          </cell>
          <cell r="G6701">
            <v>20101116</v>
          </cell>
          <cell r="H6701">
            <v>2014877730</v>
          </cell>
          <cell r="I6701" t="str">
            <v>CSR-1NB ROJAS DE CUAUHTEMOC</v>
          </cell>
        </row>
        <row r="6702">
          <cell r="A6702" t="str">
            <v>RORG930304NF5</v>
          </cell>
          <cell r="B6702" t="str">
            <v>RODRIGUEZ REYES GIOVANNY</v>
          </cell>
          <cell r="C6702" t="str">
            <v>I00241611301CF342632000400030</v>
          </cell>
          <cell r="D6702" t="str">
            <v>JEFE DE DEPARTAMENTO ESTATAL</v>
          </cell>
          <cell r="E6702" t="str">
            <v>RORG930304HOCDYV05</v>
          </cell>
          <cell r="F6702">
            <v>20211116</v>
          </cell>
          <cell r="G6702">
            <v>20211116</v>
          </cell>
          <cell r="H6702">
            <v>2014878160</v>
          </cell>
          <cell r="I6702" t="str">
            <v>DEPARTAMENTO DE CONSERVACION Y MANTENIMIENTO</v>
          </cell>
        </row>
        <row r="6703">
          <cell r="A6703" t="str">
            <v>RORH651025EX3</v>
          </cell>
          <cell r="B6703" t="str">
            <v>ROSALES RAMIREZ HILARIA</v>
          </cell>
          <cell r="C6703" t="str">
            <v>I00241611301M020362000400527</v>
          </cell>
          <cell r="D6703" t="str">
            <v>AUXILIAR DE ENFERMERIA A</v>
          </cell>
          <cell r="E6703" t="str">
            <v>RORH651025MOCSML03</v>
          </cell>
          <cell r="F6703">
            <v>19940501</v>
          </cell>
          <cell r="G6703">
            <v>19940501</v>
          </cell>
          <cell r="H6703">
            <v>2014871960</v>
          </cell>
          <cell r="I6703" t="str">
            <v>CSR-2NB EL CAMARON</v>
          </cell>
        </row>
        <row r="6704">
          <cell r="A6704" t="str">
            <v>RORI580723JY0</v>
          </cell>
          <cell r="B6704" t="str">
            <v>ROJAS RAMIREZ IRMA</v>
          </cell>
          <cell r="C6704" t="str">
            <v>I00241611301M010092000400016</v>
          </cell>
          <cell r="D6704" t="str">
            <v>MEDICO GENERAL C</v>
          </cell>
          <cell r="E6704" t="str">
            <v>RORI580723MVZJMR02</v>
          </cell>
          <cell r="F6704">
            <v>20010316</v>
          </cell>
          <cell r="G6704">
            <v>20010316</v>
          </cell>
          <cell r="H6704">
            <v>2014877720</v>
          </cell>
          <cell r="I6704" t="str">
            <v>CSR-2NB SAN AGUSTIN DE LAS JUNTAS</v>
          </cell>
        </row>
        <row r="6705">
          <cell r="A6705" t="str">
            <v>RORI590121P40</v>
          </cell>
          <cell r="B6705" t="str">
            <v>ROMAN RAMOS IRMA INES</v>
          </cell>
          <cell r="C6705" t="str">
            <v>I00241611301M010082000400023</v>
          </cell>
          <cell r="D6705" t="str">
            <v>MEDICO GENERAL B</v>
          </cell>
          <cell r="E6705" t="str">
            <v>RORI590121MCSMMR00</v>
          </cell>
          <cell r="F6705">
            <v>19901201</v>
          </cell>
          <cell r="G6705">
            <v>19901201</v>
          </cell>
          <cell r="H6705">
            <v>2014870020</v>
          </cell>
          <cell r="I6705" t="str">
            <v>DIRECCION DE PREVENCION Y PROMOCION DE LA SALUD</v>
          </cell>
        </row>
        <row r="6706">
          <cell r="A6706" t="str">
            <v>RORI660314L24</v>
          </cell>
          <cell r="B6706" t="str">
            <v>RODRIGUEZ RAMOS ISRAEL</v>
          </cell>
          <cell r="C6706" t="str">
            <v>I00241611301M020562000400002</v>
          </cell>
          <cell r="D6706" t="str">
            <v>JEFE DE DISTRITO EN PROGRAMAS DE SALUD</v>
          </cell>
          <cell r="E6706" t="str">
            <v>RORI660314HOCDMS17</v>
          </cell>
          <cell r="F6706">
            <v>19881116</v>
          </cell>
          <cell r="G6706">
            <v>19881116</v>
          </cell>
          <cell r="H6706">
            <v>2014872080</v>
          </cell>
          <cell r="I6706" t="str">
            <v>U. E. SAN PEDRO POCHUTLA</v>
          </cell>
        </row>
        <row r="6707">
          <cell r="A6707" t="str">
            <v>RORI7103054S0</v>
          </cell>
          <cell r="B6707" t="str">
            <v>ROLDAN RAMIREZ IRIS</v>
          </cell>
          <cell r="C6707" t="str">
            <v>I00241611301M020012000400018</v>
          </cell>
          <cell r="D6707" t="str">
            <v>QUIMICO A</v>
          </cell>
          <cell r="E6707" t="str">
            <v>RORI710305MOCLMR04</v>
          </cell>
          <cell r="F6707">
            <v>19970716</v>
          </cell>
          <cell r="G6707">
            <v>19970716</v>
          </cell>
          <cell r="H6707">
            <v>2014874850</v>
          </cell>
          <cell r="I6707" t="str">
            <v>LABORATORIO ESTATAL</v>
          </cell>
        </row>
        <row r="6708">
          <cell r="A6708" t="str">
            <v>RORJ640826621</v>
          </cell>
          <cell r="B6708" t="str">
            <v>ROMAN RODRIGUEZ JAIME</v>
          </cell>
          <cell r="C6708" t="str">
            <v>I00241611301M030042000400096</v>
          </cell>
          <cell r="D6708" t="str">
            <v>PROMOTOR EN SALUD</v>
          </cell>
          <cell r="E6708" t="str">
            <v>RORJ640826HOCMDM09</v>
          </cell>
          <cell r="F6708">
            <v>20000101</v>
          </cell>
          <cell r="G6708">
            <v>20000101</v>
          </cell>
          <cell r="H6708">
            <v>2014876330</v>
          </cell>
          <cell r="I6708" t="str">
            <v>UM 17 SAN JOSE TENANGO</v>
          </cell>
        </row>
        <row r="6709">
          <cell r="A6709" t="str">
            <v>RORJ710817CA5</v>
          </cell>
          <cell r="B6709" t="str">
            <v>ROBLES RAMIREZ JOAQUIN</v>
          </cell>
          <cell r="C6709" t="str">
            <v>I00241611301M020362000400528</v>
          </cell>
          <cell r="D6709" t="str">
            <v>AUXILIAR DE ENFERMERIA A</v>
          </cell>
          <cell r="E6709" t="str">
            <v>RORJ710817HOCBMQ09</v>
          </cell>
          <cell r="F6709">
            <v>19990816</v>
          </cell>
          <cell r="G6709">
            <v>19990816</v>
          </cell>
          <cell r="H6709">
            <v>2014879110</v>
          </cell>
          <cell r="I6709" t="str">
            <v>CSR-1NB CRUZ BLANCA</v>
          </cell>
        </row>
        <row r="6710">
          <cell r="A6710" t="str">
            <v>RORL870111NA5</v>
          </cell>
          <cell r="B6710" t="str">
            <v>RODRIGUEZ RAMIREZ JOSE LUIS</v>
          </cell>
          <cell r="C6710" t="str">
            <v>I00241611301M020732000400244</v>
          </cell>
          <cell r="D6710" t="str">
            <v>TECNICO EN PROGRAMAS DE SALUD</v>
          </cell>
          <cell r="E6710" t="str">
            <v>RORL870111HMSDMS01</v>
          </cell>
          <cell r="F6710">
            <v>20200116</v>
          </cell>
          <cell r="G6710">
            <v>20200116</v>
          </cell>
          <cell r="H6710">
            <v>2014872230</v>
          </cell>
          <cell r="I6710" t="str">
            <v>UNIDAD EPIDEMIOLOGICA SAN JUAN BAUTISTA CUICATLAN</v>
          </cell>
        </row>
        <row r="6711">
          <cell r="A6711" t="str">
            <v>RORM781108GX5</v>
          </cell>
          <cell r="B6711" t="str">
            <v>ROMERO RAMIREZ MARDELI</v>
          </cell>
          <cell r="C6711" t="str">
            <v>I00241611301M021052000401051</v>
          </cell>
          <cell r="D6711" t="str">
            <v>ENFERMERA GENERAL TITULADA C</v>
          </cell>
          <cell r="E6711" t="str">
            <v>RORM781108MOCMMR01</v>
          </cell>
          <cell r="F6711">
            <v>20071001</v>
          </cell>
          <cell r="G6711">
            <v>20071001</v>
          </cell>
          <cell r="H6711">
            <v>2014870090</v>
          </cell>
          <cell r="I6711" t="str">
            <v>CESSA TEHUANTEPEC</v>
          </cell>
        </row>
        <row r="6712">
          <cell r="A6712" t="str">
            <v>RORM790608F87</v>
          </cell>
          <cell r="B6712" t="str">
            <v>ROMERO RIVERA MIRNA LORENA</v>
          </cell>
          <cell r="C6712" t="str">
            <v>I00241611301M020572000400008</v>
          </cell>
          <cell r="D6712" t="str">
            <v>JEFE DE ESTADISTICA Y ARCHIVO CLINICO</v>
          </cell>
          <cell r="E6712" t="str">
            <v>RORM790608MOCMVR05</v>
          </cell>
          <cell r="F6712">
            <v>19960716</v>
          </cell>
          <cell r="G6712">
            <v>19960716</v>
          </cell>
          <cell r="H6712">
            <v>2014870020</v>
          </cell>
          <cell r="I6712" t="str">
            <v>DIRECCION DE PREVENCION Y PROMOCION DE LA SALUD</v>
          </cell>
        </row>
        <row r="6713">
          <cell r="A6713" t="str">
            <v>RORM8103209Z9</v>
          </cell>
          <cell r="B6713" t="str">
            <v>ROSADO RAMOS MIRNA</v>
          </cell>
          <cell r="C6713" t="str">
            <v>I00241611301M021052000400620</v>
          </cell>
          <cell r="D6713" t="str">
            <v>ENFERMERA GENERAL TITULADA C</v>
          </cell>
          <cell r="E6713" t="str">
            <v>RORM810320MOCSMR05</v>
          </cell>
          <cell r="F6713">
            <v>20051101</v>
          </cell>
          <cell r="G6713">
            <v>20051101</v>
          </cell>
          <cell r="H6713">
            <v>2014870140</v>
          </cell>
          <cell r="I6713" t="str">
            <v>HG JUCHITAN DR. MACEDONIO BENITEZ FUENTES</v>
          </cell>
        </row>
        <row r="6714">
          <cell r="A6714" t="str">
            <v>RORP980106KN5</v>
          </cell>
          <cell r="B6714" t="str">
            <v>ROJAS ROBLEDO PABLO REY</v>
          </cell>
          <cell r="C6714" t="str">
            <v>E01061044106EP985710901900520</v>
          </cell>
          <cell r="D6714" t="str">
            <v>PASANTE EN SERVICIO SOCIAL EN ENFERMERIA CC</v>
          </cell>
          <cell r="E6714" t="str">
            <v>RORP980106HOCJBB03</v>
          </cell>
          <cell r="F6714">
            <v>20210801</v>
          </cell>
          <cell r="G6714">
            <v>20210801</v>
          </cell>
          <cell r="H6714">
            <v>2033110480</v>
          </cell>
          <cell r="I6714" t="str">
            <v>"HOSPITAL GENERAL ""DR. AURELIO VALDIVIESO"" OAXAC</v>
          </cell>
        </row>
        <row r="6715">
          <cell r="A6715" t="str">
            <v>RORR8407209H5</v>
          </cell>
          <cell r="B6715" t="str">
            <v>ROMERO RIVERA ROGELIO LEONARDO</v>
          </cell>
          <cell r="C6715" t="str">
            <v>I00241611301M020542000400103</v>
          </cell>
          <cell r="D6715" t="str">
            <v>JEFE DE BRIGADA EN PROGRAMAS DE SALUD</v>
          </cell>
          <cell r="E6715" t="str">
            <v>RORR840720HOCMVG03</v>
          </cell>
          <cell r="F6715">
            <v>20071001</v>
          </cell>
          <cell r="G6715">
            <v>20071001</v>
          </cell>
          <cell r="H6715">
            <v>2014872220</v>
          </cell>
          <cell r="I6715" t="str">
            <v>UNIDAD EPIDEMIOLOGICA TLALIXTAC DE CABRERA</v>
          </cell>
        </row>
        <row r="6716">
          <cell r="A6716" t="str">
            <v>RORS551224KL2</v>
          </cell>
          <cell r="B6716" t="str">
            <v>RODRIGUEZ RAMIREZ SERGIO</v>
          </cell>
          <cell r="C6716" t="str">
            <v>I00241611301M020352000400637</v>
          </cell>
          <cell r="D6716" t="str">
            <v>ENFERMERA GENERAL TITULADA A</v>
          </cell>
          <cell r="E6716" t="str">
            <v>RORS551224HOCDMR03</v>
          </cell>
          <cell r="F6716">
            <v>19800901</v>
          </cell>
          <cell r="G6716">
            <v>19800901</v>
          </cell>
          <cell r="H6716">
            <v>2014870340</v>
          </cell>
          <cell r="I6716" t="str">
            <v>HG OAXACA DR. AURELIO VALDIVIESO</v>
          </cell>
        </row>
        <row r="6717">
          <cell r="A6717" t="str">
            <v>RORS720225TJ7</v>
          </cell>
          <cell r="B6717" t="str">
            <v>RODRIGUEZ RAMIREZ SANDRA LUZ</v>
          </cell>
          <cell r="C6717" t="str">
            <v>I00241611301M020362000400530</v>
          </cell>
          <cell r="D6717" t="str">
            <v>AUXILIAR DE ENFERMERIA A</v>
          </cell>
          <cell r="E6717" t="str">
            <v>RORS720225MOCDMN02</v>
          </cell>
          <cell r="F6717">
            <v>19940816</v>
          </cell>
          <cell r="G6717">
            <v>19940816</v>
          </cell>
          <cell r="H6717">
            <v>2014874530</v>
          </cell>
          <cell r="I6717" t="str">
            <v>CSU-10NB SAN JUAN BAUTISTA TUXTEPEC</v>
          </cell>
        </row>
        <row r="6718">
          <cell r="A6718" t="str">
            <v>ROSA660117U97</v>
          </cell>
          <cell r="B6718" t="str">
            <v>RODRIGUEZ SANCHEZ ANTONIO RAFAEL</v>
          </cell>
          <cell r="C6718" t="str">
            <v>I00241611301CF410622000400009</v>
          </cell>
          <cell r="D6718" t="str">
            <v>VERIF. O DICTAMINADOR ESPECIALIZADO A</v>
          </cell>
          <cell r="E6718" t="str">
            <v>ROSA660117HOCDNN02</v>
          </cell>
          <cell r="F6718">
            <v>19930916</v>
          </cell>
          <cell r="G6718">
            <v>19930916</v>
          </cell>
          <cell r="H6718">
            <v>2014879610</v>
          </cell>
          <cell r="I6718" t="str">
            <v>CESSA CRUCESITA</v>
          </cell>
        </row>
        <row r="6719">
          <cell r="A6719" t="str">
            <v>ROSA7503055W4</v>
          </cell>
          <cell r="B6719" t="str">
            <v>RODRIGUEZ SALINAS AGUEDA</v>
          </cell>
          <cell r="C6719" t="str">
            <v>I00241611301M021052000400337</v>
          </cell>
          <cell r="D6719" t="str">
            <v>ENFERMERA GENERAL TITULADA C</v>
          </cell>
          <cell r="E6719" t="str">
            <v>ROSA750305MOCDLG06</v>
          </cell>
          <cell r="F6719">
            <v>19990416</v>
          </cell>
          <cell r="G6719">
            <v>19990416</v>
          </cell>
          <cell r="H6719">
            <v>2014870270</v>
          </cell>
          <cell r="I6719" t="str">
            <v>HG POCHUTLA</v>
          </cell>
        </row>
        <row r="6720">
          <cell r="A6720" t="str">
            <v>ROSA830305810</v>
          </cell>
          <cell r="B6720" t="str">
            <v>ROSAS SANTIAGO ADRIANA</v>
          </cell>
          <cell r="C6720" t="str">
            <v>I00241611301M021052000400843</v>
          </cell>
          <cell r="D6720" t="str">
            <v>ENFERMERA GENERAL TITULADA C</v>
          </cell>
          <cell r="E6720" t="str">
            <v>ROSA830305MOCSND09</v>
          </cell>
          <cell r="F6720">
            <v>20100801</v>
          </cell>
          <cell r="G6720">
            <v>20100801</v>
          </cell>
          <cell r="H6720">
            <v>2014871890</v>
          </cell>
          <cell r="I6720" t="str">
            <v>CSR-1NB SANTA CRUZ ITUNDUJIA</v>
          </cell>
        </row>
        <row r="6721">
          <cell r="A6721" t="str">
            <v>ROSB630714EX9</v>
          </cell>
          <cell r="B6721" t="str">
            <v>RODRIGUEZ SANCHEZ BEATRIZ EUGENIA</v>
          </cell>
          <cell r="C6721" t="str">
            <v>I00241611301M020312000400125</v>
          </cell>
          <cell r="D6721" t="str">
            <v>ENFERMERA JEFE DE SERVICIO</v>
          </cell>
          <cell r="E6721" t="str">
            <v>ROSB630714MOCDNT06</v>
          </cell>
          <cell r="F6721">
            <v>19830616</v>
          </cell>
          <cell r="G6721">
            <v>19830616</v>
          </cell>
          <cell r="H6721">
            <v>2014870090</v>
          </cell>
          <cell r="I6721" t="str">
            <v>CESSA TEHUANTEPEC</v>
          </cell>
        </row>
        <row r="6722">
          <cell r="A6722" t="str">
            <v>ROSF4810106R1</v>
          </cell>
          <cell r="B6722" t="str">
            <v>ROMUALDO SANTOS FRANCISCO</v>
          </cell>
          <cell r="C6722" t="str">
            <v>I00241611301M030052000400123</v>
          </cell>
          <cell r="D6722" t="str">
            <v>AFANADORA</v>
          </cell>
          <cell r="E6722" t="str">
            <v>ROSF481010HOCMNR01</v>
          </cell>
          <cell r="F6722">
            <v>19780201</v>
          </cell>
          <cell r="G6722">
            <v>19780201</v>
          </cell>
          <cell r="H6722">
            <v>2014870150</v>
          </cell>
          <cell r="I6722" t="str">
            <v>CSU-07NB MATIAS ROMERO</v>
          </cell>
        </row>
        <row r="6723">
          <cell r="A6723" t="str">
            <v>ROSL721014270</v>
          </cell>
          <cell r="B6723" t="str">
            <v>ROJAS SUAREZ MARIA LETICIA</v>
          </cell>
          <cell r="C6723" t="str">
            <v>I00241611301M021072000400048</v>
          </cell>
          <cell r="D6723" t="str">
            <v>ENFERMERA ESPECIALISTA C</v>
          </cell>
          <cell r="E6723" t="str">
            <v>ROSL721014MOCJRT00</v>
          </cell>
          <cell r="F6723">
            <v>20000601</v>
          </cell>
          <cell r="G6723">
            <v>20000601</v>
          </cell>
          <cell r="H6723">
            <v>2014873880</v>
          </cell>
          <cell r="I6723" t="str">
            <v>CSR-2NB SAN LORENZO CACAOTEPEC</v>
          </cell>
        </row>
        <row r="6724">
          <cell r="A6724" t="str">
            <v>ROSM680314CQ2</v>
          </cell>
          <cell r="B6724" t="str">
            <v>RODRIGUEZ SAGUILAN MATILDE FLORENCIA</v>
          </cell>
          <cell r="C6724" t="str">
            <v>I00241611301M021072000400061</v>
          </cell>
          <cell r="D6724" t="str">
            <v>ENFERMERA ESPECIALISTA C</v>
          </cell>
          <cell r="E6724" t="str">
            <v>ROSM680314MOCDGT08</v>
          </cell>
          <cell r="F6724">
            <v>19901016</v>
          </cell>
          <cell r="G6724">
            <v>19941001</v>
          </cell>
          <cell r="H6724">
            <v>2014873580</v>
          </cell>
          <cell r="I6724" t="str">
            <v>HG PINOTEPA PEDRO ESPINOZA RUEDA</v>
          </cell>
        </row>
        <row r="6725">
          <cell r="A6725" t="str">
            <v>ROSM8501102Z4</v>
          </cell>
          <cell r="B6725" t="str">
            <v>ROJAS SANTIAGO MISAEL</v>
          </cell>
          <cell r="C6725" t="str">
            <v>I00241611301M021052000400725</v>
          </cell>
          <cell r="D6725" t="str">
            <v>ENFERMERA GENERAL TITULADA C</v>
          </cell>
          <cell r="E6725" t="str">
            <v>ROSM850110HOCJNS02</v>
          </cell>
          <cell r="F6725">
            <v>20080501</v>
          </cell>
          <cell r="G6725">
            <v>20080501</v>
          </cell>
          <cell r="H6725">
            <v>2014870340</v>
          </cell>
          <cell r="I6725" t="str">
            <v>HG OAXACA DR. AURELIO VALDIVIESO</v>
          </cell>
        </row>
        <row r="6726">
          <cell r="A6726" t="str">
            <v>ROSN961116MX0</v>
          </cell>
          <cell r="B6726" t="str">
            <v>RODRIGUEZ SANCHEZ NELSON</v>
          </cell>
          <cell r="C6726" t="str">
            <v>I00241611301M020732000400010</v>
          </cell>
          <cell r="D6726" t="str">
            <v>TECNICO EN PROGRAMAS DE SALUD</v>
          </cell>
          <cell r="E6726" t="str">
            <v>ROSN961116HOCDNL08</v>
          </cell>
          <cell r="F6726">
            <v>20160416</v>
          </cell>
          <cell r="G6726">
            <v>20160416</v>
          </cell>
          <cell r="H6726">
            <v>2014872360</v>
          </cell>
          <cell r="I6726" t="str">
            <v>U. E. PINOTEPA NACIONAL</v>
          </cell>
        </row>
        <row r="6727">
          <cell r="A6727" t="str">
            <v>ROSU710225V13</v>
          </cell>
          <cell r="B6727" t="str">
            <v>RODRIGUEZ SILVA ULISES ANTONIO</v>
          </cell>
          <cell r="C6727" t="str">
            <v>I00241611301M030192000400144</v>
          </cell>
          <cell r="D6727" t="str">
            <v>APOYO ADMINISTRATIVO EN SALUD-A7</v>
          </cell>
          <cell r="E6727" t="str">
            <v>ROSU710225HOCDLL09</v>
          </cell>
          <cell r="F6727">
            <v>19940416</v>
          </cell>
          <cell r="G6727">
            <v>19940416</v>
          </cell>
          <cell r="H6727">
            <v>2014873580</v>
          </cell>
          <cell r="I6727" t="str">
            <v>HG PINOTEPA PEDRO ESPINOZA RUEDA</v>
          </cell>
        </row>
        <row r="6728">
          <cell r="A6728" t="str">
            <v>ROSY700820DT9</v>
          </cell>
          <cell r="B6728" t="str">
            <v>ROMERO SOSA YADIRA</v>
          </cell>
          <cell r="C6728" t="str">
            <v>I00241611301M010062000400401</v>
          </cell>
          <cell r="D6728" t="str">
            <v>MEDICO GENERAL A</v>
          </cell>
          <cell r="E6728" t="str">
            <v>ROSY700820MVZMSD05</v>
          </cell>
          <cell r="F6728">
            <v>20000101</v>
          </cell>
          <cell r="G6728">
            <v>20000101</v>
          </cell>
          <cell r="H6728">
            <v>2014876580</v>
          </cell>
          <cell r="I6728" t="str">
            <v>ESI CORRAL DE PIEDRA SN MIGUEL SOYALTEPEC</v>
          </cell>
        </row>
        <row r="6729">
          <cell r="A6729" t="str">
            <v>ROTL760116FR1</v>
          </cell>
          <cell r="B6729" t="str">
            <v>RODRIGUEZ TORRES LUZ ELENA</v>
          </cell>
          <cell r="C6729" t="str">
            <v>I00241611301M020682000400079</v>
          </cell>
          <cell r="D6729" t="str">
            <v>TECNICO EN ATENCION PRIMARIA A LA SALUD</v>
          </cell>
          <cell r="E6729" t="str">
            <v>ROTL760116MOCDRZ07</v>
          </cell>
          <cell r="F6729">
            <v>19920801</v>
          </cell>
          <cell r="G6729">
            <v>19920801</v>
          </cell>
          <cell r="H6729">
            <v>2014871280</v>
          </cell>
          <cell r="I6729" t="str">
            <v>CSR-1NB TRAPICHE DE SANTA CRUZ</v>
          </cell>
        </row>
        <row r="6730">
          <cell r="A6730" t="str">
            <v>ROTN881204JT6</v>
          </cell>
          <cell r="B6730" t="str">
            <v>RODRIGUEZ TORRES NADIA</v>
          </cell>
          <cell r="C6730" t="str">
            <v>E01061012301M040020901900422</v>
          </cell>
          <cell r="D6730" t="str">
            <v>MEDICO RESIDENTE SEGUNDO GRADO</v>
          </cell>
          <cell r="E6730" t="str">
            <v>ROTN881204MOCDRD01</v>
          </cell>
          <cell r="F6730">
            <v>20110701</v>
          </cell>
          <cell r="G6730">
            <v>20110701</v>
          </cell>
          <cell r="H6730">
            <v>2033110480</v>
          </cell>
          <cell r="I6730" t="str">
            <v>"HOSPITAL GENERAL ""DR. AURELIO VALDIVIESO"" OAXAC</v>
          </cell>
        </row>
        <row r="6731">
          <cell r="A6731" t="str">
            <v>ROTS4912163W3</v>
          </cell>
          <cell r="B6731" t="str">
            <v>RODRIGUEZ TADEO SANTOS</v>
          </cell>
          <cell r="C6731" t="str">
            <v>I00241611301M020562000400008</v>
          </cell>
          <cell r="D6731" t="str">
            <v>JEFE DE DISTRITO EN PROGRAMAS DE SALUD</v>
          </cell>
          <cell r="E6731" t="str">
            <v>ROTS491216HOCDDN06</v>
          </cell>
          <cell r="F6731">
            <v>19710301</v>
          </cell>
          <cell r="G6731">
            <v>19750101</v>
          </cell>
          <cell r="H6731">
            <v>2014872330</v>
          </cell>
          <cell r="I6731" t="str">
            <v>U. E. NUEVO SOYALTEPEC</v>
          </cell>
        </row>
        <row r="6732">
          <cell r="A6732" t="str">
            <v>ROTS920402LM9</v>
          </cell>
          <cell r="B6732" t="str">
            <v>ROSADO TADEO SHEILA</v>
          </cell>
          <cell r="C6732" t="str">
            <v>E01061012301M040010901900514</v>
          </cell>
          <cell r="D6732" t="str">
            <v>MEDICO RESIDENTE 1ER GRADO</v>
          </cell>
          <cell r="E6732" t="str">
            <v>ROTS920402MBSSDH07</v>
          </cell>
          <cell r="F6732">
            <v>20160701</v>
          </cell>
          <cell r="G6732">
            <v>20160701</v>
          </cell>
          <cell r="H6732">
            <v>2033110480</v>
          </cell>
          <cell r="I6732" t="str">
            <v>"HOSPITAL GENERAL ""DR. AURELIO VALDIVIESO"" OAXAC</v>
          </cell>
        </row>
        <row r="6733">
          <cell r="A6733" t="str">
            <v>ROVE740120RJ8</v>
          </cell>
          <cell r="B6733" t="str">
            <v>RODRIGUEZ VELASCO ELIA JUDIT</v>
          </cell>
          <cell r="C6733" t="str">
            <v>I00241611301M021052000400256</v>
          </cell>
          <cell r="D6733" t="str">
            <v>ENFERMERA GENERAL TITULADA C</v>
          </cell>
          <cell r="E6733" t="str">
            <v>ROVE740120MOCDLL03</v>
          </cell>
          <cell r="F6733">
            <v>19941001</v>
          </cell>
          <cell r="G6733">
            <v>19950801</v>
          </cell>
          <cell r="H6733">
            <v>2014870890</v>
          </cell>
          <cell r="I6733" t="str">
            <v>HG TUXTEPEC</v>
          </cell>
        </row>
        <row r="6734">
          <cell r="A6734" t="str">
            <v>ROVJ6403301U7</v>
          </cell>
          <cell r="B6734" t="str">
            <v>RODRIGUEZ VELASQUEZ JUANA IRENE</v>
          </cell>
          <cell r="C6734" t="str">
            <v>I00241611301M020402000400029</v>
          </cell>
          <cell r="D6734" t="str">
            <v>TRABAJADORA SOCIAL EN AREA MEDICA A</v>
          </cell>
          <cell r="E6734" t="str">
            <v>ROVJ640330MOCDLN04</v>
          </cell>
          <cell r="F6734">
            <v>19850416</v>
          </cell>
          <cell r="G6734">
            <v>19850416</v>
          </cell>
          <cell r="H6734">
            <v>2014870340</v>
          </cell>
          <cell r="I6734" t="str">
            <v>HG OAXACA DR. AURELIO VALDIVIESO</v>
          </cell>
        </row>
        <row r="6735">
          <cell r="A6735" t="str">
            <v>ROVL950919I27</v>
          </cell>
          <cell r="B6735" t="str">
            <v>RODRIGUEZ VALENCIA LEYDI</v>
          </cell>
          <cell r="C6735" t="str">
            <v>E01061044106EP985720901903089</v>
          </cell>
          <cell r="D6735" t="str">
            <v>ENFERMERA PASANTE C</v>
          </cell>
          <cell r="E6735" t="str">
            <v>ROVL950919MOCDLY06</v>
          </cell>
          <cell r="F6735">
            <v>20210801</v>
          </cell>
          <cell r="G6735">
            <v>20210801</v>
          </cell>
          <cell r="H6735">
            <v>2033110480</v>
          </cell>
          <cell r="I6735" t="str">
            <v>"HOSPITAL GENERAL ""DR. AURELIO VALDIVIESO"" OAXAC</v>
          </cell>
        </row>
        <row r="6736">
          <cell r="A6736" t="str">
            <v>ROVR630409RF3</v>
          </cell>
          <cell r="B6736" t="str">
            <v>RODRIGUEZ VAZQUEZ RAQUEL</v>
          </cell>
          <cell r="C6736" t="str">
            <v>I00241611301M020362000400678</v>
          </cell>
          <cell r="D6736" t="str">
            <v>AUXILIAR DE ENFERMERIA A</v>
          </cell>
          <cell r="E6736" t="str">
            <v>ROVR630409MGTDZQ03</v>
          </cell>
          <cell r="F6736">
            <v>20000801</v>
          </cell>
          <cell r="G6736">
            <v>20000801</v>
          </cell>
          <cell r="H6736">
            <v>2014870340</v>
          </cell>
          <cell r="I6736" t="str">
            <v>HG OAXACA DR. AURELIO VALDIVIESO</v>
          </cell>
        </row>
        <row r="6737">
          <cell r="A6737" t="str">
            <v>ROVZ801227681</v>
          </cell>
          <cell r="B6737" t="str">
            <v>ROSARIO VALENCIA ZAYRA</v>
          </cell>
          <cell r="C6737" t="str">
            <v>I00241611301M030242000400143</v>
          </cell>
          <cell r="D6737" t="str">
            <v>APOYO ADMINISTRATIVO EN SALUD-A2</v>
          </cell>
          <cell r="E6737" t="str">
            <v>ROVZ801227MGRSLY00</v>
          </cell>
          <cell r="F6737">
            <v>20200901</v>
          </cell>
          <cell r="G6737">
            <v>20200901</v>
          </cell>
          <cell r="H6737">
            <v>2014870440</v>
          </cell>
          <cell r="I6737" t="str">
            <v>CSU-4NB ZIMATLAN DE ALVAREZ</v>
          </cell>
        </row>
        <row r="6738">
          <cell r="A6738" t="str">
            <v>ROZA791119JR1</v>
          </cell>
          <cell r="B6738" t="str">
            <v>RODRIGUEZ ZARATE ANA MARIA</v>
          </cell>
          <cell r="C6738" t="str">
            <v>I00241611301M020352000400824</v>
          </cell>
          <cell r="D6738" t="str">
            <v>ENFERMERA GENERAL TITULADA A</v>
          </cell>
          <cell r="E6738" t="str">
            <v>ROZA791119MOCDRN07</v>
          </cell>
          <cell r="F6738">
            <v>20000101</v>
          </cell>
          <cell r="G6738">
            <v>20000101</v>
          </cell>
          <cell r="H6738">
            <v>2014878530</v>
          </cell>
          <cell r="I6738" t="str">
            <v>CSR-1NB SAN PEDRO HUILOTEPEC</v>
          </cell>
        </row>
        <row r="6739">
          <cell r="A6739" t="str">
            <v>ROZM881026LK2</v>
          </cell>
          <cell r="B6739" t="str">
            <v>ROJAS ZURITA MAYRA</v>
          </cell>
          <cell r="C6739" t="str">
            <v>I00241611301M020732000400266</v>
          </cell>
          <cell r="D6739" t="str">
            <v>TECNICO EN PROGRAMAS DE SALUD</v>
          </cell>
          <cell r="E6739" t="str">
            <v>ROZM881026MOCJRY08</v>
          </cell>
          <cell r="F6739">
            <v>20160416</v>
          </cell>
          <cell r="G6739">
            <v>20160416</v>
          </cell>
          <cell r="H6739">
            <v>2014871034</v>
          </cell>
          <cell r="I6739" t="str">
            <v>HC SANTA MARIA HUATULCO</v>
          </cell>
        </row>
        <row r="6740">
          <cell r="A6740" t="str">
            <v>ROZM970331HF5</v>
          </cell>
          <cell r="B6740" t="str">
            <v>ROJAS ZOTELO MONSERRAT JAZMIN</v>
          </cell>
          <cell r="C6740" t="str">
            <v>E01061044106EP985720901903094</v>
          </cell>
          <cell r="D6740" t="str">
            <v>ENFERMERA PASANTE C</v>
          </cell>
          <cell r="E6740" t="str">
            <v>ROZM970331MOCJTN09</v>
          </cell>
          <cell r="F6740">
            <v>20210801</v>
          </cell>
          <cell r="G6740">
            <v>20210801</v>
          </cell>
          <cell r="H6740">
            <v>2033110480</v>
          </cell>
          <cell r="I6740" t="str">
            <v>"HOSPITAL GENERAL ""DR. AURELIO VALDIVIESO"" OAXAC</v>
          </cell>
        </row>
        <row r="6741">
          <cell r="A6741" t="str">
            <v>RUAB800525MF4</v>
          </cell>
          <cell r="B6741" t="str">
            <v>RUIZ ALLEC BRENDA MARCELA</v>
          </cell>
          <cell r="C6741" t="str">
            <v>E025X0011301M020150901500007</v>
          </cell>
          <cell r="D6741" t="str">
            <v>PSICOLOGO CLINICO</v>
          </cell>
          <cell r="E6741" t="str">
            <v>RUAB800525MOCZLR01</v>
          </cell>
          <cell r="F6741">
            <v>20090801</v>
          </cell>
          <cell r="G6741">
            <v>20090801</v>
          </cell>
          <cell r="H6741">
            <v>2014878480</v>
          </cell>
          <cell r="I6741" t="str">
            <v>CENTRO NUEVA VIDA XOXOCOTLAN</v>
          </cell>
        </row>
        <row r="6742">
          <cell r="A6742" t="str">
            <v>RUAC990130IA7</v>
          </cell>
          <cell r="B6742" t="str">
            <v>RUIZ ACEVEDO CITLALI</v>
          </cell>
          <cell r="C6742" t="str">
            <v>E01061044106EP985820901901416</v>
          </cell>
          <cell r="D6742" t="str">
            <v>ENFERMERA PASANTE B</v>
          </cell>
          <cell r="E6742" t="str">
            <v>RUAC990130MOCZCT04</v>
          </cell>
          <cell r="F6742">
            <v>20210801</v>
          </cell>
          <cell r="G6742">
            <v>20210801</v>
          </cell>
          <cell r="H6742">
            <v>2033110480</v>
          </cell>
          <cell r="I6742" t="str">
            <v>"HOSPITAL GENERAL ""DR. AURELIO VALDIVIESO"" OAXAC</v>
          </cell>
        </row>
        <row r="6743">
          <cell r="A6743" t="str">
            <v>RUAE701026IK4</v>
          </cell>
          <cell r="B6743" t="str">
            <v>RUIZ ARAGON EDUWIGES GUADALUPE</v>
          </cell>
          <cell r="C6743" t="str">
            <v>I00241611301M021052000400617</v>
          </cell>
          <cell r="D6743" t="str">
            <v>ENFERMERA GENERAL TITULADA C</v>
          </cell>
          <cell r="E6743" t="str">
            <v>RUAE701026MOCZRD01</v>
          </cell>
          <cell r="F6743">
            <v>19950201</v>
          </cell>
          <cell r="G6743">
            <v>19950201</v>
          </cell>
          <cell r="H6743">
            <v>2014878450</v>
          </cell>
          <cell r="I6743" t="str">
            <v>CSR-1NB SANTA CRUZ XOXOCOTLAN (COLONIA LA PAZ)</v>
          </cell>
        </row>
        <row r="6744">
          <cell r="A6744" t="str">
            <v>RUAF5611155T8</v>
          </cell>
          <cell r="B6744" t="str">
            <v>RUIZ AMADOR FIDEL</v>
          </cell>
          <cell r="C6744" t="str">
            <v>I00241611301M010042000400168</v>
          </cell>
          <cell r="D6744" t="str">
            <v>MEDICO ESPECIALISTA A</v>
          </cell>
          <cell r="E6744" t="str">
            <v>RUAF561115HVZZMD05</v>
          </cell>
          <cell r="F6744">
            <v>19981116</v>
          </cell>
          <cell r="G6744">
            <v>19981116</v>
          </cell>
          <cell r="H6744">
            <v>2014871030</v>
          </cell>
          <cell r="I6744" t="str">
            <v>HC TEMASCAL</v>
          </cell>
        </row>
        <row r="6745">
          <cell r="A6745" t="str">
            <v>RUAJ830107BG1</v>
          </cell>
          <cell r="B6745" t="str">
            <v>RUIZ AQUINO JORGE ARNULFO</v>
          </cell>
          <cell r="C6745" t="str">
            <v>I00241611301CF410582000400006</v>
          </cell>
          <cell r="D6745" t="str">
            <v>TEC. EN VERIF.</v>
          </cell>
          <cell r="E6745" t="str">
            <v>RUAJ830107HOCZQR04</v>
          </cell>
          <cell r="F6745">
            <v>20190301</v>
          </cell>
          <cell r="G6745">
            <v>20190301</v>
          </cell>
          <cell r="H6745">
            <v>2014870450</v>
          </cell>
          <cell r="I6745" t="str">
            <v>DIRECCION DE REGULACION Y FOMENTO SANITARIO</v>
          </cell>
        </row>
        <row r="6746">
          <cell r="A6746" t="str">
            <v>RUAL820902P54</v>
          </cell>
          <cell r="B6746" t="str">
            <v>RUIZ AGUILAR LAURO</v>
          </cell>
          <cell r="C6746" t="str">
            <v>I00241611301M020732000400053</v>
          </cell>
          <cell r="D6746" t="str">
            <v>TECNICO EN PROGRAMAS DE SALUD</v>
          </cell>
          <cell r="E6746" t="str">
            <v>RUAL820902HVZZGR05</v>
          </cell>
          <cell r="F6746">
            <v>20090616</v>
          </cell>
          <cell r="G6746">
            <v>20090616</v>
          </cell>
          <cell r="H6746">
            <v>2014872310</v>
          </cell>
          <cell r="I6746" t="str">
            <v>UNIDAD EPIDEMIOLOGICA SAN JUAN BAUTISTA TUXTEPEC</v>
          </cell>
        </row>
        <row r="6747">
          <cell r="A6747" t="str">
            <v>RUAL830225PI1</v>
          </cell>
          <cell r="B6747" t="str">
            <v>RUIZ AYALA LAURA MONSERRAT</v>
          </cell>
          <cell r="C6747" t="str">
            <v>I00241611301M030212000400094</v>
          </cell>
          <cell r="D6747" t="str">
            <v>APOYO ADMINISTRATIVO EN SALUD-A5</v>
          </cell>
          <cell r="E6747" t="str">
            <v>RUAL830225MOCZYR09</v>
          </cell>
          <cell r="F6747">
            <v>20110216</v>
          </cell>
          <cell r="G6747">
            <v>20110216</v>
          </cell>
          <cell r="H6747">
            <v>2014879040</v>
          </cell>
          <cell r="I6747" t="str">
            <v>DEPARTAMENTO DE CONTABILIDAD (U. FINANCIERA)</v>
          </cell>
        </row>
        <row r="6748">
          <cell r="A6748" t="str">
            <v>RUAM5603199S6</v>
          </cell>
          <cell r="B6748" t="str">
            <v>RUIZ ACEVEDO MARIA</v>
          </cell>
          <cell r="C6748" t="str">
            <v>I00241611301M020352000400640</v>
          </cell>
          <cell r="D6748" t="str">
            <v>ENFERMERA GENERAL TITULADA A</v>
          </cell>
          <cell r="E6748" t="str">
            <v>RUAM560319MOCZCR02</v>
          </cell>
          <cell r="F6748">
            <v>19850516</v>
          </cell>
          <cell r="G6748">
            <v>19850516</v>
          </cell>
          <cell r="H6748">
            <v>2014872140</v>
          </cell>
          <cell r="I6748" t="str">
            <v>CSU-3NB COLONIA AMERICA</v>
          </cell>
        </row>
        <row r="6749">
          <cell r="A6749" t="str">
            <v>RUAN660129MY9</v>
          </cell>
          <cell r="B6749" t="str">
            <v>RUIZ APARICIO NOEL</v>
          </cell>
          <cell r="C6749" t="str">
            <v>I00241611301M010042000400169</v>
          </cell>
          <cell r="D6749" t="str">
            <v>MEDICO ESPECIALISTA A</v>
          </cell>
          <cell r="E6749" t="str">
            <v>RUAN660129HOCZPL00</v>
          </cell>
          <cell r="F6749">
            <v>19950316</v>
          </cell>
          <cell r="G6749">
            <v>19950316</v>
          </cell>
          <cell r="H6749">
            <v>2014873580</v>
          </cell>
          <cell r="I6749" t="str">
            <v>HG PINOTEPA PEDRO ESPINOZA RUEDA</v>
          </cell>
        </row>
        <row r="6750">
          <cell r="A6750" t="str">
            <v>RUAN830512RH9</v>
          </cell>
          <cell r="B6750" t="str">
            <v>RUIZ ANTONIO NYDIA ISABEL</v>
          </cell>
          <cell r="C6750" t="str">
            <v>I00241611301M020312000400072</v>
          </cell>
          <cell r="D6750" t="str">
            <v>ENFERMERA JEFE DE SERVICIO</v>
          </cell>
          <cell r="E6750" t="str">
            <v>RUAN830512MOCZNY00</v>
          </cell>
          <cell r="F6750">
            <v>20080501</v>
          </cell>
          <cell r="G6750">
            <v>20080501</v>
          </cell>
          <cell r="H6750">
            <v>2014878070</v>
          </cell>
          <cell r="I6750" t="str">
            <v>UNIDAD DE ENFERMERIA (DIR. DE ATENCION MEDICA)</v>
          </cell>
        </row>
        <row r="6751">
          <cell r="A6751" t="str">
            <v>RUAR741030U57</v>
          </cell>
          <cell r="B6751" t="str">
            <v>RUIZ AVILA ROSA MARIA</v>
          </cell>
          <cell r="C6751" t="str">
            <v>I00241611301M030212000400121</v>
          </cell>
          <cell r="D6751" t="str">
            <v>APOYO ADMINISTRATIVO EN SALUD-A5</v>
          </cell>
          <cell r="E6751" t="str">
            <v>RUAR741030MOCZVS09</v>
          </cell>
          <cell r="F6751">
            <v>19920916</v>
          </cell>
          <cell r="G6751">
            <v>19920916</v>
          </cell>
          <cell r="H6751">
            <v>2014870340</v>
          </cell>
          <cell r="I6751" t="str">
            <v>HG OAXACA DR. AURELIO VALDIVIESO</v>
          </cell>
        </row>
        <row r="6752">
          <cell r="A6752" t="str">
            <v>RUAR750502MM9</v>
          </cell>
          <cell r="B6752" t="str">
            <v>RUIZ AGUILAR MARIA DEL ROSARIO</v>
          </cell>
          <cell r="C6752" t="str">
            <v>I00241611301M021072000400168</v>
          </cell>
          <cell r="D6752" t="str">
            <v>ENFERMERA ESPECIALISTA C</v>
          </cell>
          <cell r="E6752" t="str">
            <v>RUAR750502MOCZGS09</v>
          </cell>
          <cell r="F6752">
            <v>19990501</v>
          </cell>
          <cell r="G6752">
            <v>19990501</v>
          </cell>
          <cell r="H6752">
            <v>2014870340</v>
          </cell>
          <cell r="I6752" t="str">
            <v>HG OAXACA DR. AURELIO VALDIVIESO</v>
          </cell>
        </row>
        <row r="6753">
          <cell r="A6753" t="str">
            <v>RUAS8506012K8</v>
          </cell>
          <cell r="B6753" t="str">
            <v>RUIZ AQUINO SERGIO JOSUE</v>
          </cell>
          <cell r="C6753" t="str">
            <v>I00241611301M030052000400041</v>
          </cell>
          <cell r="D6753" t="str">
            <v>AFANADORA</v>
          </cell>
          <cell r="E6753" t="str">
            <v>RUAS850601HOCZQR07</v>
          </cell>
          <cell r="F6753">
            <v>20090701</v>
          </cell>
          <cell r="G6753">
            <v>20090701</v>
          </cell>
          <cell r="H6753">
            <v>2014870340</v>
          </cell>
          <cell r="I6753" t="str">
            <v>HG OAXACA DR. AURELIO VALDIVIESO</v>
          </cell>
        </row>
        <row r="6754">
          <cell r="A6754" t="str">
            <v>RUAS9703204A9</v>
          </cell>
          <cell r="B6754" t="str">
            <v>RUIZ AVILA SONIA</v>
          </cell>
          <cell r="C6754" t="str">
            <v>E01061044106AM985720901902992</v>
          </cell>
          <cell r="D6754" t="str">
            <v>PASANTE C EN AREA DE ATENCION MEDICA</v>
          </cell>
          <cell r="E6754" t="str">
            <v>RUAS970320MOCZVN04</v>
          </cell>
          <cell r="F6754">
            <v>20210801</v>
          </cell>
          <cell r="G6754">
            <v>20210801</v>
          </cell>
          <cell r="H6754">
            <v>2033110480</v>
          </cell>
          <cell r="I6754" t="str">
            <v>"HOSPITAL GENERAL ""DR. AURELIO VALDIVIESO"" OAXAC</v>
          </cell>
        </row>
        <row r="6755">
          <cell r="A6755" t="str">
            <v>RUBJ960316L44</v>
          </cell>
          <cell r="B6755" t="str">
            <v>RUIZ BAUTISTA JORGE</v>
          </cell>
          <cell r="C6755" t="str">
            <v>E01061044106MP985120901902357</v>
          </cell>
          <cell r="D6755" t="str">
            <v>MEDICO PASANTE C</v>
          </cell>
          <cell r="E6755" t="str">
            <v>RUBJ960316HOCZTR00</v>
          </cell>
          <cell r="F6755">
            <v>20200701</v>
          </cell>
          <cell r="G6755">
            <v>20200701</v>
          </cell>
          <cell r="H6755">
            <v>2033110480</v>
          </cell>
          <cell r="I6755" t="str">
            <v>"HOSPITAL GENERAL ""DR. AURELIO VALDIVIESO"" OAXAC</v>
          </cell>
        </row>
        <row r="6756">
          <cell r="A6756" t="str">
            <v>RUBM7206097W5</v>
          </cell>
          <cell r="B6756" t="str">
            <v>RUIZ BAUTISTA MARGARITA CLAUDIA</v>
          </cell>
          <cell r="C6756" t="str">
            <v>I00241611301M010062000400559</v>
          </cell>
          <cell r="D6756" t="str">
            <v>MEDICO GENERAL A</v>
          </cell>
          <cell r="E6756" t="str">
            <v>RUBM720609MOCZTR05</v>
          </cell>
          <cell r="F6756">
            <v>20000101</v>
          </cell>
          <cell r="G6756">
            <v>20000101</v>
          </cell>
          <cell r="H6756">
            <v>2014876880</v>
          </cell>
          <cell r="I6756" t="str">
            <v>CSR-1NB LA SOLEDAD COFRADIA (COFRADIA UNO)</v>
          </cell>
        </row>
        <row r="6757">
          <cell r="A6757" t="str">
            <v>RUBR750202J11</v>
          </cell>
          <cell r="B6757" t="str">
            <v>RUIZ BA&amp;UELOS RUBEN</v>
          </cell>
          <cell r="C6757" t="str">
            <v>I00241611301M020582000400054</v>
          </cell>
          <cell r="D6757" t="str">
            <v>TECNICO EN ESTADISTICA EN AREA MEDICA</v>
          </cell>
          <cell r="E6757" t="str">
            <v>RUBR750202HDFZXB04</v>
          </cell>
          <cell r="F6757">
            <v>20000701</v>
          </cell>
          <cell r="G6757">
            <v>20000701</v>
          </cell>
          <cell r="H6757">
            <v>2014873590</v>
          </cell>
          <cell r="I6757" t="str">
            <v>DIRECCION DE PLANEACION Y DESARROLLO</v>
          </cell>
        </row>
        <row r="6758">
          <cell r="A6758" t="str">
            <v>RUBV7904209M2</v>
          </cell>
          <cell r="B6758" t="str">
            <v>RUIZ BLAS VERONICA INES</v>
          </cell>
          <cell r="C6758" t="str">
            <v>I00241611301M030222000400033</v>
          </cell>
          <cell r="D6758" t="str">
            <v>APOYO ADMINISTRATIVO EN SALUD-A4</v>
          </cell>
          <cell r="E6758" t="str">
            <v>RUBV790420MOCZLR03</v>
          </cell>
          <cell r="F6758">
            <v>20060816</v>
          </cell>
          <cell r="G6758">
            <v>20060816</v>
          </cell>
          <cell r="H6758">
            <v>2014870450</v>
          </cell>
          <cell r="I6758" t="str">
            <v>DIRECCION DE REGULACION Y FOMENTO SANITARIO</v>
          </cell>
        </row>
        <row r="6759">
          <cell r="A6759" t="str">
            <v>RUCA7110204D6</v>
          </cell>
          <cell r="B6759" t="str">
            <v>RUIZ CORREA ALBA MARTHA</v>
          </cell>
          <cell r="C6759" t="str">
            <v>I00241611301M020152000400011</v>
          </cell>
          <cell r="D6759" t="str">
            <v>PSICOLOGO CLINICO</v>
          </cell>
          <cell r="E6759" t="str">
            <v>RUCA711020MOCZRL06</v>
          </cell>
          <cell r="F6759">
            <v>19971001</v>
          </cell>
          <cell r="G6759">
            <v>19971001</v>
          </cell>
          <cell r="H6759">
            <v>2014879100</v>
          </cell>
          <cell r="I6759" t="str">
            <v>CSR-2NB NAZARENO ETLA</v>
          </cell>
        </row>
        <row r="6760">
          <cell r="A6760" t="str">
            <v>RUCA740416IM7</v>
          </cell>
          <cell r="B6760" t="str">
            <v>RUIZ CEBALLOS ARMANDO</v>
          </cell>
          <cell r="C6760" t="str">
            <v>I00241611301M020742000400023</v>
          </cell>
          <cell r="D6760" t="str">
            <v>LABORATORISTA A</v>
          </cell>
          <cell r="E6760" t="str">
            <v>RUCA740416HOCZBR08</v>
          </cell>
          <cell r="F6760">
            <v>19970716</v>
          </cell>
          <cell r="G6760">
            <v>19970716</v>
          </cell>
          <cell r="H6760">
            <v>2014874850</v>
          </cell>
          <cell r="I6760" t="str">
            <v>LABORATORIO ESTATAL</v>
          </cell>
        </row>
        <row r="6761">
          <cell r="A6761" t="str">
            <v>RUCC960812ES9</v>
          </cell>
          <cell r="B6761" t="str">
            <v>RUIZ CRUZ CESAR</v>
          </cell>
          <cell r="C6761" t="str">
            <v>E01061044106MP985120901902358</v>
          </cell>
          <cell r="D6761" t="str">
            <v>MEDICO PASANTE C</v>
          </cell>
          <cell r="E6761" t="str">
            <v>RUCC960812HVZZRS02</v>
          </cell>
          <cell r="F6761">
            <v>20200701</v>
          </cell>
          <cell r="G6761">
            <v>20200701</v>
          </cell>
          <cell r="H6761">
            <v>2033110480</v>
          </cell>
          <cell r="I6761" t="str">
            <v>"HOSPITAL GENERAL ""DR. AURELIO VALDIVIESO"" OAXAC</v>
          </cell>
        </row>
        <row r="6762">
          <cell r="A6762" t="str">
            <v>RUCE661114H63</v>
          </cell>
          <cell r="B6762" t="str">
            <v>RUIZ CARDENAS EFREN</v>
          </cell>
          <cell r="C6762" t="str">
            <v>I00241611301M020552000400083</v>
          </cell>
          <cell r="D6762" t="str">
            <v>JEFE DE SECTOR EN PROGRAMAS DE SALUD</v>
          </cell>
          <cell r="E6762" t="str">
            <v>RUCE661114HOCZRF06</v>
          </cell>
          <cell r="F6762">
            <v>19881116</v>
          </cell>
          <cell r="G6762">
            <v>19881116</v>
          </cell>
          <cell r="H6762">
            <v>2014872080</v>
          </cell>
          <cell r="I6762" t="str">
            <v>U. E. SAN PEDRO POCHUTLA</v>
          </cell>
        </row>
        <row r="6763">
          <cell r="A6763" t="str">
            <v>RUCE9605209Z0</v>
          </cell>
          <cell r="B6763" t="str">
            <v>RUIZ CABRERA ERICK IRAK</v>
          </cell>
          <cell r="C6763" t="str">
            <v>E01061044106MP985120901902356</v>
          </cell>
          <cell r="D6763" t="str">
            <v>MEDICO PASANTE C</v>
          </cell>
          <cell r="E6763" t="str">
            <v>RUCE960520HOCZBR07</v>
          </cell>
          <cell r="F6763">
            <v>20200701</v>
          </cell>
          <cell r="G6763">
            <v>20200701</v>
          </cell>
          <cell r="H6763">
            <v>2033110480</v>
          </cell>
          <cell r="I6763" t="str">
            <v>"HOSPITAL GENERAL ""DR. AURELIO VALDIVIESO"" OAXAC</v>
          </cell>
        </row>
        <row r="6764">
          <cell r="A6764" t="str">
            <v>RUCI790510MI0</v>
          </cell>
          <cell r="B6764" t="str">
            <v>RUIZ CRUZ IRMA</v>
          </cell>
          <cell r="C6764" t="str">
            <v>I00241611301M021052000400156</v>
          </cell>
          <cell r="D6764" t="str">
            <v>ENFERMERA GENERAL TITULADA C</v>
          </cell>
          <cell r="E6764" t="str">
            <v>RUCI790510MOCZRR08</v>
          </cell>
          <cell r="F6764">
            <v>20000101</v>
          </cell>
          <cell r="G6764">
            <v>20000101</v>
          </cell>
          <cell r="H6764">
            <v>2014876910</v>
          </cell>
          <cell r="I6764" t="str">
            <v>R02 SANTO DOMINGO INGENIO</v>
          </cell>
        </row>
        <row r="6765">
          <cell r="A6765" t="str">
            <v>RUCJ990928FP4</v>
          </cell>
          <cell r="B6765" t="str">
            <v>RUIZ CRUZ JOANNA</v>
          </cell>
          <cell r="C6765" t="str">
            <v>E01061044106AM985720901902818</v>
          </cell>
          <cell r="D6765" t="str">
            <v>PASANTE C EN AREA DE ATENCION MEDICA</v>
          </cell>
          <cell r="E6765" t="str">
            <v>RUCJ990928MOCZRN04</v>
          </cell>
          <cell r="F6765">
            <v>20210201</v>
          </cell>
          <cell r="G6765">
            <v>20210201</v>
          </cell>
          <cell r="H6765">
            <v>2033110480</v>
          </cell>
          <cell r="I6765" t="str">
            <v>"HOSPITAL GENERAL ""DR. AURELIO VALDIVIESO"" OAXAC</v>
          </cell>
        </row>
        <row r="6766">
          <cell r="A6766" t="str">
            <v>RUCK970612S79</v>
          </cell>
          <cell r="B6766" t="str">
            <v>RUIZ CASTRO KARLA PAOLA</v>
          </cell>
          <cell r="C6766" t="str">
            <v>E01061044106AM985720901902901</v>
          </cell>
          <cell r="D6766" t="str">
            <v>PASANTE C EN AREA DE ATENCION MEDICA</v>
          </cell>
          <cell r="E6766" t="str">
            <v>RUCK970612MOCZSR03</v>
          </cell>
          <cell r="F6766">
            <v>20210201</v>
          </cell>
          <cell r="G6766">
            <v>20210201</v>
          </cell>
          <cell r="H6766">
            <v>2033110480</v>
          </cell>
          <cell r="I6766" t="str">
            <v>"HOSPITAL GENERAL ""DR. AURELIO VALDIVIESO"" OAXAC</v>
          </cell>
        </row>
        <row r="6767">
          <cell r="A6767" t="str">
            <v>RUCL6407103Y8</v>
          </cell>
          <cell r="B6767" t="str">
            <v>RUIZ CASTILLO JOSE LUIS</v>
          </cell>
          <cell r="C6767" t="str">
            <v>I00241611301M030232000400138</v>
          </cell>
          <cell r="D6767" t="str">
            <v>APOYO ADMINISTRATIVO EN SALUD-A3</v>
          </cell>
          <cell r="E6767" t="str">
            <v>RUCL640710HOCZSS03</v>
          </cell>
          <cell r="F6767">
            <v>19910816</v>
          </cell>
          <cell r="G6767">
            <v>19910816</v>
          </cell>
          <cell r="H6767">
            <v>2014871230</v>
          </cell>
          <cell r="I6767" t="str">
            <v>JURISDICCION SANITARIA NO. 2 ISTMO</v>
          </cell>
        </row>
        <row r="6768">
          <cell r="A6768" t="str">
            <v>RUCM800425M82</v>
          </cell>
          <cell r="B6768" t="str">
            <v>RUIZ CERQUEDA MARTHA BEATRIZ</v>
          </cell>
          <cell r="C6768" t="str">
            <v>I00241611301M021052000400037</v>
          </cell>
          <cell r="D6768" t="str">
            <v>ENFERMERA GENERAL TITULADA C</v>
          </cell>
          <cell r="E6768" t="str">
            <v>RUCM800425MOCZRR15</v>
          </cell>
          <cell r="F6768">
            <v>20101016</v>
          </cell>
          <cell r="G6768">
            <v>20101016</v>
          </cell>
          <cell r="H6768">
            <v>2014870340</v>
          </cell>
          <cell r="I6768" t="str">
            <v>HG OAXACA DR. AURELIO VALDIVIESO</v>
          </cell>
        </row>
        <row r="6769">
          <cell r="A6769" t="str">
            <v>RUCM801204C60</v>
          </cell>
          <cell r="B6769" t="str">
            <v>RUIZ CID MARICELA CANDELARIA</v>
          </cell>
          <cell r="C6769" t="str">
            <v>I00241611301M020362000400533</v>
          </cell>
          <cell r="D6769" t="str">
            <v>AUXILIAR DE ENFERMERIA A</v>
          </cell>
          <cell r="E6769" t="str">
            <v>RUCM801204MOCZDR06</v>
          </cell>
          <cell r="F6769">
            <v>20010701</v>
          </cell>
          <cell r="G6769">
            <v>20010701</v>
          </cell>
          <cell r="H6769">
            <v>2014872740</v>
          </cell>
          <cell r="I6769" t="str">
            <v>CSR-2NB MAZATLAN VILLA DE FLORES</v>
          </cell>
        </row>
        <row r="6770">
          <cell r="A6770" t="str">
            <v>RUCN740121369</v>
          </cell>
          <cell r="B6770" t="str">
            <v>RUIZ CID NOHEMI</v>
          </cell>
          <cell r="C6770" t="str">
            <v>I00241611301M020682000400080</v>
          </cell>
          <cell r="D6770" t="str">
            <v>TECNICO EN ATENCION PRIMARIA A LA SALUD</v>
          </cell>
          <cell r="E6770" t="str">
            <v>RUCN740121MOCZDH06</v>
          </cell>
          <cell r="F6770">
            <v>19920801</v>
          </cell>
          <cell r="G6770">
            <v>19920801</v>
          </cell>
          <cell r="H6770">
            <v>2014870950</v>
          </cell>
          <cell r="I6770" t="str">
            <v>CSR-1NB SAN JERONIMO TECOATL</v>
          </cell>
        </row>
        <row r="6771">
          <cell r="A6771" t="str">
            <v>RUCR960616QN5</v>
          </cell>
          <cell r="B6771" t="str">
            <v>RUIZ CRUZ ROSARIO INDA VAANI</v>
          </cell>
          <cell r="C6771" t="str">
            <v>E01061044106EP985720901903097</v>
          </cell>
          <cell r="D6771" t="str">
            <v>ENFERMERA PASANTE C</v>
          </cell>
          <cell r="E6771" t="str">
            <v>RUCR960616MOCZRS01</v>
          </cell>
          <cell r="F6771">
            <v>20210801</v>
          </cell>
          <cell r="G6771">
            <v>20210801</v>
          </cell>
          <cell r="H6771">
            <v>2033110480</v>
          </cell>
          <cell r="I6771" t="str">
            <v>"HOSPITAL GENERAL ""DR. AURELIO VALDIVIESO"" OAXAC</v>
          </cell>
        </row>
        <row r="6772">
          <cell r="A6772" t="str">
            <v>RUCS7706074P3</v>
          </cell>
          <cell r="B6772" t="str">
            <v>RUIZ CERVANTES SERGIO JOEL</v>
          </cell>
          <cell r="C6772" t="str">
            <v>I00241611301M020732000400202</v>
          </cell>
          <cell r="D6772" t="str">
            <v>TECNICO EN PROGRAMAS DE SALUD</v>
          </cell>
          <cell r="E6772" t="str">
            <v>RUCS770607HOCZRR05</v>
          </cell>
          <cell r="F6772">
            <v>20050301</v>
          </cell>
          <cell r="G6772">
            <v>20050301</v>
          </cell>
          <cell r="H6772">
            <v>2014870340</v>
          </cell>
          <cell r="I6772" t="str">
            <v>HG OAXACA DR. AURELIO VALDIVIESO</v>
          </cell>
        </row>
        <row r="6773">
          <cell r="A6773" t="str">
            <v>RUDC7812243K1</v>
          </cell>
          <cell r="B6773" t="str">
            <v>RUIZ DIAZ CONCEPCION DE JESUS</v>
          </cell>
          <cell r="C6773" t="str">
            <v>I00241611301M020312000400052</v>
          </cell>
          <cell r="D6773" t="str">
            <v>ENFERMERA JEFE DE SERVICIO</v>
          </cell>
          <cell r="E6773" t="str">
            <v>RUDC781224MOCZZN03</v>
          </cell>
          <cell r="F6773">
            <v>20080501</v>
          </cell>
          <cell r="G6773">
            <v>20080501</v>
          </cell>
          <cell r="H6773">
            <v>2014870340</v>
          </cell>
          <cell r="I6773" t="str">
            <v>HG OAXACA DR. AURELIO VALDIVIESO</v>
          </cell>
        </row>
        <row r="6774">
          <cell r="A6774" t="str">
            <v>RUDE570713IF2</v>
          </cell>
          <cell r="B6774" t="str">
            <v>RUIZ DAVILA EUGENIA</v>
          </cell>
          <cell r="C6774" t="str">
            <v>I00241611301CF342452000400011</v>
          </cell>
          <cell r="D6774" t="str">
            <v>DIRECTOR DE HOSPITAL ESTATAL</v>
          </cell>
          <cell r="E6774" t="str">
            <v>RUDE570713MOCZVG07</v>
          </cell>
          <cell r="F6774">
            <v>19760116</v>
          </cell>
          <cell r="G6774">
            <v>19760116</v>
          </cell>
          <cell r="H6774">
            <v>2014870340</v>
          </cell>
          <cell r="I6774" t="str">
            <v>HG OAXACA DR. AURELIO VALDIVIESO</v>
          </cell>
        </row>
        <row r="6775">
          <cell r="A6775" t="str">
            <v>RUDN871121UV9</v>
          </cell>
          <cell r="B6775" t="str">
            <v>RUIZ DIAZ NOEL</v>
          </cell>
          <cell r="C6775" t="str">
            <v>I00241611301M030222000400220</v>
          </cell>
          <cell r="D6775" t="str">
            <v>APOYO ADMINISTRATIVO EN SALUD-A4</v>
          </cell>
          <cell r="E6775" t="str">
            <v>RUDN871121HOCZZL01</v>
          </cell>
          <cell r="F6775">
            <v>20130916</v>
          </cell>
          <cell r="G6775">
            <v>20130916</v>
          </cell>
          <cell r="H6775">
            <v>2014871270</v>
          </cell>
          <cell r="I6775" t="str">
            <v>JURISDICCION SANITARIA NO. 6 SIERRA</v>
          </cell>
        </row>
        <row r="6776">
          <cell r="A6776" t="str">
            <v>RUDO8102166C6</v>
          </cell>
          <cell r="B6776" t="str">
            <v>RUIZ DOMINGUEZ ONESIMO</v>
          </cell>
          <cell r="C6776" t="str">
            <v>I00241611301M020542000400121</v>
          </cell>
          <cell r="D6776" t="str">
            <v>JEFE DE BRIGADA EN PROGRAMAS DE SALUD</v>
          </cell>
          <cell r="E6776" t="str">
            <v>RUDO810216HVZZMN02</v>
          </cell>
          <cell r="F6776">
            <v>20050316</v>
          </cell>
          <cell r="G6776">
            <v>20050316</v>
          </cell>
          <cell r="H6776">
            <v>2014872690</v>
          </cell>
          <cell r="I6776" t="str">
            <v>UNIDAD EPIDEMIOLOGICA ACATLAN DE PEREZ FIGUEROA</v>
          </cell>
        </row>
        <row r="6777">
          <cell r="A6777" t="str">
            <v>RUDV770205TP4</v>
          </cell>
          <cell r="B6777" t="str">
            <v>RUIZ DIAZ VERONICA</v>
          </cell>
          <cell r="C6777" t="str">
            <v>I00241611301M030062000400056</v>
          </cell>
          <cell r="D6777" t="str">
            <v>CAMILLERO</v>
          </cell>
          <cell r="E6777" t="str">
            <v>RUDV770205MOCZZR04</v>
          </cell>
          <cell r="F6777">
            <v>20090601</v>
          </cell>
          <cell r="G6777">
            <v>20090601</v>
          </cell>
          <cell r="H6777">
            <v>2014870340</v>
          </cell>
          <cell r="I6777" t="str">
            <v>HG OAXACA DR. AURELIO VALDIVIESO</v>
          </cell>
        </row>
        <row r="6778">
          <cell r="A6778" t="str">
            <v>RUFD630323197</v>
          </cell>
          <cell r="B6778" t="str">
            <v>RUIZ FIGUEROA DALILA</v>
          </cell>
          <cell r="C6778" t="str">
            <v>I00241611301M020352000400643</v>
          </cell>
          <cell r="D6778" t="str">
            <v>ENFERMERA GENERAL TITULADA A</v>
          </cell>
          <cell r="E6778" t="str">
            <v>RUFD630323MOCZGL01</v>
          </cell>
          <cell r="F6778">
            <v>19871101</v>
          </cell>
          <cell r="G6778">
            <v>19871101</v>
          </cell>
          <cell r="H6778">
            <v>2014872560</v>
          </cell>
          <cell r="I6778" t="str">
            <v>CSR-3NB SAN BARTOLO COYOTEPEC</v>
          </cell>
        </row>
        <row r="6779">
          <cell r="A6779" t="str">
            <v>RUFE9312319L1</v>
          </cell>
          <cell r="B6779" t="str">
            <v>RUIZ FRANCO ELMER IVAN</v>
          </cell>
          <cell r="C6779" t="str">
            <v>E01061012301M040010901900523</v>
          </cell>
          <cell r="D6779" t="str">
            <v>MEDICO RESIDENTE 1ER GRADO</v>
          </cell>
          <cell r="E6779" t="str">
            <v>RUFE931231HOCZRL03</v>
          </cell>
          <cell r="F6779">
            <v>20170701</v>
          </cell>
          <cell r="G6779">
            <v>20170701</v>
          </cell>
          <cell r="H6779">
            <v>2033110480</v>
          </cell>
          <cell r="I6779" t="str">
            <v>"HOSPITAL GENERAL ""DR. AURELIO VALDIVIESO"" OAXAC</v>
          </cell>
        </row>
        <row r="6780">
          <cell r="A6780" t="str">
            <v>RUFM770223E71</v>
          </cell>
          <cell r="B6780" t="str">
            <v>RUIZ FRUCTUOSO MARTHA ALICIA</v>
          </cell>
          <cell r="C6780" t="str">
            <v>I00241611301M020582000400016</v>
          </cell>
          <cell r="D6780" t="str">
            <v>TECNICO EN ESTADISTICA EN AREA MEDICA</v>
          </cell>
          <cell r="E6780" t="str">
            <v>RUFM770223MOCZRR02</v>
          </cell>
          <cell r="F6780">
            <v>20080501</v>
          </cell>
          <cell r="G6780">
            <v>20080501</v>
          </cell>
          <cell r="H6780">
            <v>2014878190</v>
          </cell>
          <cell r="I6780" t="str">
            <v>DEPTO. DE OPERACION Y PAGOS</v>
          </cell>
        </row>
        <row r="6781">
          <cell r="A6781" t="str">
            <v>RUGA8506062R8</v>
          </cell>
          <cell r="B6781" t="str">
            <v>RUIZ GUZMAN ARIANNA</v>
          </cell>
          <cell r="C6781" t="str">
            <v>I00241611301M030242000400007</v>
          </cell>
          <cell r="D6781" t="str">
            <v>APOYO ADMINISTRATIVO EN SALUD-A2</v>
          </cell>
          <cell r="E6781" t="str">
            <v>RUGA850606MOCZZR05</v>
          </cell>
          <cell r="F6781">
            <v>20080416</v>
          </cell>
          <cell r="G6781">
            <v>20080416</v>
          </cell>
          <cell r="H6781">
            <v>2014870270</v>
          </cell>
          <cell r="I6781" t="str">
            <v>HG POCHUTLA</v>
          </cell>
        </row>
        <row r="6782">
          <cell r="A6782" t="str">
            <v>RUGC931024BR6</v>
          </cell>
          <cell r="B6782" t="str">
            <v>RUIZ GARCIA CELESTE</v>
          </cell>
          <cell r="C6782" t="str">
            <v>I00241611301M020732000400209</v>
          </cell>
          <cell r="D6782" t="str">
            <v>TECNICO EN PROGRAMAS DE SALUD</v>
          </cell>
          <cell r="E6782" t="str">
            <v>RUGC931024MOCZRL02</v>
          </cell>
          <cell r="F6782">
            <v>20190716</v>
          </cell>
          <cell r="G6782">
            <v>20190716</v>
          </cell>
          <cell r="H6782">
            <v>2014872070</v>
          </cell>
          <cell r="I6782" t="str">
            <v>UNIDAD EPIDEMIOLOGICA SANTA MARIA TONAMECA</v>
          </cell>
        </row>
        <row r="6783">
          <cell r="A6783" t="str">
            <v>RUGD710804PL1</v>
          </cell>
          <cell r="B6783" t="str">
            <v>RUIZ GONZALEZ DOMINGA</v>
          </cell>
          <cell r="C6783" t="str">
            <v>I00241611301M020982000400019</v>
          </cell>
          <cell r="D6783" t="str">
            <v>MICROSCOPISTA DX. PALUDISMO</v>
          </cell>
          <cell r="E6783" t="str">
            <v>RUGD710804MOCZNM02</v>
          </cell>
          <cell r="F6783">
            <v>19900801</v>
          </cell>
          <cell r="G6783">
            <v>19900801</v>
          </cell>
          <cell r="H6783">
            <v>2014872240</v>
          </cell>
          <cell r="I6783" t="str">
            <v>UNIDAD EPIDEMIOLOGICA SALINA CRUZ OAXACA</v>
          </cell>
        </row>
        <row r="6784">
          <cell r="A6784" t="str">
            <v>RUGE970512NQ9</v>
          </cell>
          <cell r="B6784" t="str">
            <v>RUIZ GUERRA ELIZABETH</v>
          </cell>
          <cell r="C6784" t="str">
            <v>E01061044106EP985720901903098</v>
          </cell>
          <cell r="D6784" t="str">
            <v>ENFERMERA PASANTE C</v>
          </cell>
          <cell r="E6784" t="str">
            <v>RUGE970512MOCZRL05</v>
          </cell>
          <cell r="F6784">
            <v>20210801</v>
          </cell>
          <cell r="G6784">
            <v>20210801</v>
          </cell>
          <cell r="H6784">
            <v>2033110480</v>
          </cell>
          <cell r="I6784" t="str">
            <v>"HOSPITAL GENERAL ""DR. AURELIO VALDIVIESO"" OAXAC</v>
          </cell>
        </row>
        <row r="6785">
          <cell r="A6785" t="str">
            <v>RUGE980122620</v>
          </cell>
          <cell r="B6785" t="str">
            <v>RUIZ GUERRA EMMANUEL DE JESUS</v>
          </cell>
          <cell r="C6785" t="str">
            <v>E01061044106EP985720901903099</v>
          </cell>
          <cell r="D6785" t="str">
            <v>ENFERMERA PASANTE C</v>
          </cell>
          <cell r="E6785" t="str">
            <v>RUGE980122HOCZRM03</v>
          </cell>
          <cell r="F6785">
            <v>20210801</v>
          </cell>
          <cell r="G6785">
            <v>20210801</v>
          </cell>
          <cell r="H6785">
            <v>2033110480</v>
          </cell>
          <cell r="I6785" t="str">
            <v>"HOSPITAL GENERAL ""DR. AURELIO VALDIVIESO"" OAXAC</v>
          </cell>
        </row>
        <row r="6786">
          <cell r="A6786" t="str">
            <v>RUGJ810601U3A</v>
          </cell>
          <cell r="B6786" t="str">
            <v>RUIZ GANDARILLAS MARIA JUANITA</v>
          </cell>
          <cell r="C6786" t="str">
            <v>I00241611301M030182000400083</v>
          </cell>
          <cell r="D6786" t="str">
            <v>APOYO ADMINISTRATIVO EN SALUD - A8</v>
          </cell>
          <cell r="E6786" t="str">
            <v>RUGJ810601MOCZNN04</v>
          </cell>
          <cell r="F6786">
            <v>20201101</v>
          </cell>
          <cell r="G6786">
            <v>20201101</v>
          </cell>
          <cell r="H6786">
            <v>2014874000</v>
          </cell>
          <cell r="I6786" t="str">
            <v>DEPARTAMENTO DE ADQUISICIONES(U.DE REC.MATERIALES)</v>
          </cell>
        </row>
        <row r="6787">
          <cell r="A6787" t="str">
            <v>RUGN820320376</v>
          </cell>
          <cell r="B6787" t="str">
            <v>RUIZ GARCIA NATIVIDAD EUFEMIA</v>
          </cell>
          <cell r="C6787" t="str">
            <v>I00241611301M020352000400588</v>
          </cell>
          <cell r="D6787" t="str">
            <v>ENFERMERA GENERAL TITULADA A</v>
          </cell>
          <cell r="E6787" t="str">
            <v>RUGN820320MOCZRT02</v>
          </cell>
          <cell r="F6787">
            <v>20000801</v>
          </cell>
          <cell r="G6787">
            <v>20000801</v>
          </cell>
          <cell r="H6787">
            <v>2014871210</v>
          </cell>
          <cell r="I6787" t="str">
            <v>H PSIQUIATRICO GRANJA CRUZ DEL SUR</v>
          </cell>
        </row>
        <row r="6788">
          <cell r="A6788" t="str">
            <v>RUGO6604114C9</v>
          </cell>
          <cell r="B6788" t="str">
            <v>RUIZ GUTIERREZ OSCAR MOISES</v>
          </cell>
          <cell r="C6788" t="str">
            <v>I00241611301M030242000400020</v>
          </cell>
          <cell r="D6788" t="str">
            <v>APOYO ADMINISTRATIVO EN SALUD-A2</v>
          </cell>
          <cell r="E6788" t="str">
            <v>RUGO660411HOCZTS03</v>
          </cell>
          <cell r="F6788">
            <v>20200316</v>
          </cell>
          <cell r="G6788">
            <v>20200316</v>
          </cell>
          <cell r="H6788">
            <v>2014870020</v>
          </cell>
          <cell r="I6788" t="str">
            <v>DIRECCION DE PREVENCION Y PROMOCION DE LA SALUD</v>
          </cell>
        </row>
        <row r="6789">
          <cell r="A6789" t="str">
            <v>RUGP730414J46</v>
          </cell>
          <cell r="B6789" t="str">
            <v>RUIZ GOMEZ PIEDAD TERESA</v>
          </cell>
          <cell r="C6789" t="str">
            <v>I00241611301M030182000400074</v>
          </cell>
          <cell r="D6789" t="str">
            <v>APOYO ADMINISTRATIVO EN SALUD - A8</v>
          </cell>
          <cell r="E6789" t="str">
            <v>RUGP730414MOCZMD06</v>
          </cell>
          <cell r="F6789">
            <v>20080501</v>
          </cell>
          <cell r="G6789">
            <v>20080501</v>
          </cell>
          <cell r="H6789">
            <v>2014878110</v>
          </cell>
          <cell r="I6789" t="str">
            <v>UNIDAD DE SERVICIOS DE PERSONAL (DIR. DE ADMON.)</v>
          </cell>
        </row>
        <row r="6790">
          <cell r="A6790" t="str">
            <v>RUGS730625JT2</v>
          </cell>
          <cell r="B6790" t="str">
            <v>RUIZ GONZALEZ SALOMON</v>
          </cell>
          <cell r="C6790" t="str">
            <v>I00241611301M020562000400016</v>
          </cell>
          <cell r="D6790" t="str">
            <v>JEFE DE DISTRITO EN PROGRAMAS DE SALUD</v>
          </cell>
          <cell r="E6790" t="str">
            <v>RUGS730625HOCZNL02</v>
          </cell>
          <cell r="F6790">
            <v>19970816</v>
          </cell>
          <cell r="G6790">
            <v>19970816</v>
          </cell>
          <cell r="H6790">
            <v>2014872240</v>
          </cell>
          <cell r="I6790" t="str">
            <v>UNIDAD EPIDEMIOLOGICA SALINA CRUZ OAXACA</v>
          </cell>
        </row>
        <row r="6791">
          <cell r="A6791" t="str">
            <v>RUHA9005209S3</v>
          </cell>
          <cell r="B6791" t="str">
            <v>RUIZ HERNANDEZ ALEHIDA</v>
          </cell>
          <cell r="C6791" t="str">
            <v>E01061012301M040010901900491</v>
          </cell>
          <cell r="D6791" t="str">
            <v>MEDICO RESIDENTE 1ER GRADO</v>
          </cell>
          <cell r="E6791" t="str">
            <v>RUHA900520MOCZRL08</v>
          </cell>
          <cell r="F6791">
            <v>20140701</v>
          </cell>
          <cell r="G6791">
            <v>20140701</v>
          </cell>
          <cell r="H6791">
            <v>2033110480</v>
          </cell>
          <cell r="I6791" t="str">
            <v>"HOSPITAL GENERAL ""DR. AURELIO VALDIVIESO"" OAXAC</v>
          </cell>
        </row>
        <row r="6792">
          <cell r="A6792" t="str">
            <v>RUHA9606256X5</v>
          </cell>
          <cell r="B6792" t="str">
            <v>RUIZ HERNANDEZ ANGELES YARAVITH</v>
          </cell>
          <cell r="C6792" t="str">
            <v>E01061044106MP985120901902359</v>
          </cell>
          <cell r="D6792" t="str">
            <v>MEDICO PASANTE C</v>
          </cell>
          <cell r="E6792" t="str">
            <v>RUHA960625MOCZRN08</v>
          </cell>
          <cell r="F6792">
            <v>20200701</v>
          </cell>
          <cell r="G6792">
            <v>20200701</v>
          </cell>
          <cell r="H6792">
            <v>2033110480</v>
          </cell>
          <cell r="I6792" t="str">
            <v>"HOSPITAL GENERAL ""DR. AURELIO VALDIVIESO"" OAXAC</v>
          </cell>
        </row>
        <row r="6793">
          <cell r="A6793" t="str">
            <v>RUHA96120463A</v>
          </cell>
          <cell r="B6793" t="str">
            <v>RUIZ HERNANDEZ MARIA ARACELI</v>
          </cell>
          <cell r="C6793" t="str">
            <v>E01061044106AM985720901902993</v>
          </cell>
          <cell r="D6793" t="str">
            <v>PASANTE C EN AREA DE ATENCION MEDICA</v>
          </cell>
          <cell r="E6793" t="str">
            <v>RUHA961204MOCZRR04</v>
          </cell>
          <cell r="F6793">
            <v>20210801</v>
          </cell>
          <cell r="G6793">
            <v>20210801</v>
          </cell>
          <cell r="H6793">
            <v>2033110480</v>
          </cell>
          <cell r="I6793" t="str">
            <v>"HOSPITAL GENERAL ""DR. AURELIO VALDIVIESO"" OAXAC</v>
          </cell>
        </row>
        <row r="6794">
          <cell r="A6794" t="str">
            <v>RUHI991004RF4</v>
          </cell>
          <cell r="B6794" t="str">
            <v>RUIZ HERNANDEZ IXCHEL MELISSA</v>
          </cell>
          <cell r="C6794" t="str">
            <v>E01061044106AM985720901903058</v>
          </cell>
          <cell r="D6794" t="str">
            <v>PASANTE C EN AREA DE ATENCION MEDICA</v>
          </cell>
          <cell r="E6794" t="str">
            <v>RUHI991004MOCZRX09</v>
          </cell>
          <cell r="F6794">
            <v>20210801</v>
          </cell>
          <cell r="G6794">
            <v>20210801</v>
          </cell>
          <cell r="H6794">
            <v>2033110480</v>
          </cell>
          <cell r="I6794" t="str">
            <v>"HOSPITAL GENERAL ""DR. AURELIO VALDIVIESO"" OAXAC</v>
          </cell>
        </row>
        <row r="6795">
          <cell r="A6795" t="str">
            <v>RUHJ720329UX2</v>
          </cell>
          <cell r="B6795" t="str">
            <v>RUIZ HERNANDEZ JAQUELINA</v>
          </cell>
          <cell r="C6795" t="str">
            <v>I00241611301M030232000400179</v>
          </cell>
          <cell r="D6795" t="str">
            <v>APOYO ADMINISTRATIVO EN SALUD-A3</v>
          </cell>
          <cell r="E6795" t="str">
            <v>RUHJ720329MOCZRQ08</v>
          </cell>
          <cell r="F6795">
            <v>19921101</v>
          </cell>
          <cell r="G6795">
            <v>20041001</v>
          </cell>
          <cell r="H6795">
            <v>2014870340</v>
          </cell>
          <cell r="I6795" t="str">
            <v>HG OAXACA DR. AURELIO VALDIVIESO</v>
          </cell>
        </row>
        <row r="6796">
          <cell r="A6796" t="str">
            <v>RUHM780323GF9</v>
          </cell>
          <cell r="B6796" t="str">
            <v>RUIZ HERNANDEZ MARIBEL</v>
          </cell>
          <cell r="C6796" t="str">
            <v>I00241611301M021052000400582</v>
          </cell>
          <cell r="D6796" t="str">
            <v>ENFERMERA GENERAL TITULADA C</v>
          </cell>
          <cell r="E6796" t="str">
            <v>RUHM780323MOCZRR06</v>
          </cell>
          <cell r="F6796">
            <v>20000101</v>
          </cell>
          <cell r="G6796">
            <v>20000101</v>
          </cell>
          <cell r="H6796">
            <v>2014871600</v>
          </cell>
          <cell r="I6796" t="str">
            <v>R 02 SANTA MARIA GUIENAGATI</v>
          </cell>
        </row>
        <row r="6797">
          <cell r="A6797" t="str">
            <v>RUHS770818U24</v>
          </cell>
          <cell r="B6797" t="str">
            <v>RUIZ HERNANDEZ SUSANA SOLEDAD</v>
          </cell>
          <cell r="C6797" t="str">
            <v>I00241611301M020732000400263</v>
          </cell>
          <cell r="D6797" t="str">
            <v>TECNICO EN PROGRAMAS DE SALUD</v>
          </cell>
          <cell r="E6797" t="str">
            <v>RUHS770818MCSZRS00</v>
          </cell>
          <cell r="F6797">
            <v>20110816</v>
          </cell>
          <cell r="G6797">
            <v>20110816</v>
          </cell>
          <cell r="H6797">
            <v>2014878460</v>
          </cell>
          <cell r="I6797" t="str">
            <v>CENTRO REGIONAL PARA EL DIAGNOSTICO DE CA CU</v>
          </cell>
        </row>
        <row r="6798">
          <cell r="A6798" t="str">
            <v>RUHV770505HT6</v>
          </cell>
          <cell r="B6798" t="str">
            <v>RUIZ HERNANDEZ VICENTE JULIO</v>
          </cell>
          <cell r="C6798" t="str">
            <v>I00241611301M020582000400078</v>
          </cell>
          <cell r="D6798" t="str">
            <v>TECNICO EN ESTADISTICA EN AREA MEDICA</v>
          </cell>
          <cell r="E6798" t="str">
            <v>RUHV770505HOCZRC07</v>
          </cell>
          <cell r="F6798">
            <v>20080501</v>
          </cell>
          <cell r="G6798">
            <v>20080501</v>
          </cell>
          <cell r="H6798">
            <v>2014878190</v>
          </cell>
          <cell r="I6798" t="str">
            <v>DEPTO. DE OPERACION Y PAGOS</v>
          </cell>
        </row>
        <row r="6799">
          <cell r="A6799" t="str">
            <v>RUIL9009181Y8</v>
          </cell>
          <cell r="B6799" t="str">
            <v>RUIZ IBA&amp;EZ LIZBETH</v>
          </cell>
          <cell r="C6799" t="str">
            <v>I00241611301M020732000400204</v>
          </cell>
          <cell r="D6799" t="str">
            <v>TECNICO EN PROGRAMAS DE SALUD</v>
          </cell>
          <cell r="E6799" t="str">
            <v>RUIL900918MOCZBZ04</v>
          </cell>
          <cell r="F6799">
            <v>20181116</v>
          </cell>
          <cell r="G6799">
            <v>20181116</v>
          </cell>
          <cell r="H6799">
            <v>2014872240</v>
          </cell>
          <cell r="I6799" t="str">
            <v>UNIDAD EPIDEMIOLOGICA SALINA CRUZ OAXACA</v>
          </cell>
        </row>
        <row r="6800">
          <cell r="A6800" t="str">
            <v>RUJE900108JQ5</v>
          </cell>
          <cell r="B6800" t="str">
            <v>RUIZ JIMENEZ ELENA</v>
          </cell>
          <cell r="C6800" t="str">
            <v>I00241611301M020732000400141</v>
          </cell>
          <cell r="D6800" t="str">
            <v>TECNICO EN PROGRAMAS DE SALUD</v>
          </cell>
          <cell r="E6800" t="str">
            <v>RUJE900108MVZZML09</v>
          </cell>
          <cell r="F6800">
            <v>20090601</v>
          </cell>
          <cell r="G6800">
            <v>20090601</v>
          </cell>
          <cell r="H6800">
            <v>2014872310</v>
          </cell>
          <cell r="I6800" t="str">
            <v>UNIDAD EPIDEMIOLOGICA SAN JUAN BAUTISTA TUXTEPEC</v>
          </cell>
        </row>
        <row r="6801">
          <cell r="A6801" t="str">
            <v>RUJH0209272R2</v>
          </cell>
          <cell r="B6801" t="str">
            <v>RUIZ JARQUIN HEBER RAHIM</v>
          </cell>
          <cell r="C6801" t="str">
            <v>I00241611301M020732000400162</v>
          </cell>
          <cell r="D6801" t="str">
            <v>TECNICO EN PROGRAMAS DE SALUD</v>
          </cell>
          <cell r="E6801" t="str">
            <v>RUJH020927HOCZRBA4</v>
          </cell>
          <cell r="F6801">
            <v>20211201</v>
          </cell>
          <cell r="G6801">
            <v>20211201</v>
          </cell>
          <cell r="H6801">
            <v>2014872350</v>
          </cell>
          <cell r="I6801" t="str">
            <v>U. E. PUERTO ESCONDIDO</v>
          </cell>
        </row>
        <row r="6802">
          <cell r="A6802" t="str">
            <v>RUJH610113V96</v>
          </cell>
          <cell r="B6802" t="str">
            <v>RUIZ JIJON HERMILO</v>
          </cell>
          <cell r="C6802" t="str">
            <v>I00241611301M030242000400210</v>
          </cell>
          <cell r="D6802" t="str">
            <v>APOYO ADMINISTRATIVO EN SALUD-A2</v>
          </cell>
          <cell r="E6802" t="str">
            <v>RUJH610113HOCZJR02</v>
          </cell>
          <cell r="F6802">
            <v>19920916</v>
          </cell>
          <cell r="G6802">
            <v>19920916</v>
          </cell>
          <cell r="H6802">
            <v>2014870270</v>
          </cell>
          <cell r="I6802" t="str">
            <v>HG POCHUTLA</v>
          </cell>
        </row>
        <row r="6803">
          <cell r="A6803" t="str">
            <v>RUJR720616987</v>
          </cell>
          <cell r="B6803" t="str">
            <v>RUIZ JIMENEZ RAQUEL</v>
          </cell>
          <cell r="C6803" t="str">
            <v>I00241611301M020052000400011</v>
          </cell>
          <cell r="D6803" t="str">
            <v>AUX. DE LABORATORIO Y/O BIOTERIO A</v>
          </cell>
          <cell r="E6803" t="str">
            <v>RUJR720616MOCZMQ09</v>
          </cell>
          <cell r="F6803">
            <v>19990316</v>
          </cell>
          <cell r="G6803">
            <v>19990316</v>
          </cell>
          <cell r="H6803">
            <v>2014874850</v>
          </cell>
          <cell r="I6803" t="str">
            <v>LABORATORIO ESTATAL</v>
          </cell>
        </row>
        <row r="6804">
          <cell r="A6804" t="str">
            <v>RUJT651015V58</v>
          </cell>
          <cell r="B6804" t="str">
            <v>RUIZ JIMENEZ TERESA</v>
          </cell>
          <cell r="C6804" t="str">
            <v>I00241611301M021052000400979</v>
          </cell>
          <cell r="D6804" t="str">
            <v>ENFERMERA GENERAL TITULADA C</v>
          </cell>
          <cell r="E6804" t="str">
            <v>RUJT651015MOCZMR04</v>
          </cell>
          <cell r="F6804">
            <v>19920716</v>
          </cell>
          <cell r="G6804">
            <v>19920716</v>
          </cell>
          <cell r="H6804">
            <v>2014870140</v>
          </cell>
          <cell r="I6804" t="str">
            <v>HG JUCHITAN DR. MACEDONIO BENITEZ FUENTES</v>
          </cell>
        </row>
        <row r="6805">
          <cell r="A6805" t="str">
            <v>RULA641217CK6</v>
          </cell>
          <cell r="B6805" t="str">
            <v>RUIZ LOPEZ ANUL</v>
          </cell>
          <cell r="C6805" t="str">
            <v>I00241611301M010062000400142</v>
          </cell>
          <cell r="D6805" t="str">
            <v>MEDICO GENERAL A</v>
          </cell>
          <cell r="E6805" t="str">
            <v>RULA641217HOCZPN04</v>
          </cell>
          <cell r="F6805">
            <v>20100301</v>
          </cell>
          <cell r="G6805">
            <v>20100301</v>
          </cell>
          <cell r="H6805">
            <v>2014872990</v>
          </cell>
          <cell r="I6805" t="str">
            <v>CENTRO ESTATAL DE TRANSFUSION SANGUINEA OAXACA</v>
          </cell>
        </row>
        <row r="6806">
          <cell r="A6806" t="str">
            <v>RULA660210TY7</v>
          </cell>
          <cell r="B6806" t="str">
            <v>RUIZ LOPEZ ACERINA</v>
          </cell>
          <cell r="C6806" t="str">
            <v>I00241611301M021052000400157</v>
          </cell>
          <cell r="D6806" t="str">
            <v>ENFERMERA GENERAL TITULADA C</v>
          </cell>
          <cell r="E6806" t="str">
            <v>RULA660210MOCZPC06</v>
          </cell>
          <cell r="F6806">
            <v>20000101</v>
          </cell>
          <cell r="G6806">
            <v>20000101</v>
          </cell>
          <cell r="H6806">
            <v>2014870340</v>
          </cell>
          <cell r="I6806" t="str">
            <v>HG OAXACA DR. AURELIO VALDIVIESO</v>
          </cell>
        </row>
        <row r="6807">
          <cell r="A6807" t="str">
            <v>RULA780207QP8</v>
          </cell>
          <cell r="B6807" t="str">
            <v>RUIZ LOPEZ ANA LILIA</v>
          </cell>
          <cell r="C6807" t="str">
            <v>I00241611301M010062000400233</v>
          </cell>
          <cell r="D6807" t="str">
            <v>MEDICO GENERAL A</v>
          </cell>
          <cell r="E6807" t="str">
            <v>RULA780207MOCZPN00</v>
          </cell>
          <cell r="F6807">
            <v>20010701</v>
          </cell>
          <cell r="G6807">
            <v>20010701</v>
          </cell>
          <cell r="H6807">
            <v>2014870000</v>
          </cell>
          <cell r="I6807" t="str">
            <v>CSU-6NB COLONIA ESTRELLA</v>
          </cell>
        </row>
        <row r="6808">
          <cell r="A6808" t="str">
            <v>RULA970416JE0</v>
          </cell>
          <cell r="B6808" t="str">
            <v>RUIZ LOPEZ ANDREA</v>
          </cell>
          <cell r="C6808" t="str">
            <v>E01061044106EP985920901901079</v>
          </cell>
          <cell r="D6808" t="str">
            <v>ENFERMERA PASANTE A</v>
          </cell>
          <cell r="E6808" t="str">
            <v>RULA970416MOCZPN10</v>
          </cell>
          <cell r="F6808">
            <v>20210801</v>
          </cell>
          <cell r="G6808">
            <v>20210801</v>
          </cell>
          <cell r="H6808">
            <v>2033110480</v>
          </cell>
          <cell r="I6808" t="str">
            <v>"HOSPITAL GENERAL ""DR. AURELIO VALDIVIESO"" OAXAC</v>
          </cell>
        </row>
        <row r="6809">
          <cell r="A6809" t="str">
            <v>RULC680316M29</v>
          </cell>
          <cell r="B6809" t="str">
            <v>RUIZ LARREA CONSTANTINO</v>
          </cell>
          <cell r="C6809" t="str">
            <v>I00241611301M010042000400170</v>
          </cell>
          <cell r="D6809" t="str">
            <v>MEDICO ESPECIALISTA A</v>
          </cell>
          <cell r="E6809" t="str">
            <v>RULC680316HOCZRN04</v>
          </cell>
          <cell r="F6809">
            <v>19940301</v>
          </cell>
          <cell r="G6809">
            <v>19940301</v>
          </cell>
          <cell r="H6809">
            <v>2014873580</v>
          </cell>
          <cell r="I6809" t="str">
            <v>HG PINOTEPA PEDRO ESPINOZA RUEDA</v>
          </cell>
        </row>
        <row r="6810">
          <cell r="A6810" t="str">
            <v>RULD970421TW2</v>
          </cell>
          <cell r="B6810" t="str">
            <v>RUIZ LOPEZ DIEGO JOUSTIE</v>
          </cell>
          <cell r="C6810" t="str">
            <v>E01061044106MP985120901902360</v>
          </cell>
          <cell r="D6810" t="str">
            <v>MEDICO PASANTE C</v>
          </cell>
          <cell r="E6810" t="str">
            <v>RULD970421HOCZPG03</v>
          </cell>
          <cell r="F6810">
            <v>20200701</v>
          </cell>
          <cell r="G6810">
            <v>20200701</v>
          </cell>
          <cell r="H6810">
            <v>2033110480</v>
          </cell>
          <cell r="I6810" t="str">
            <v>"HOSPITAL GENERAL ""DR. AURELIO VALDIVIESO"" OAXAC</v>
          </cell>
        </row>
        <row r="6811">
          <cell r="A6811" t="str">
            <v>RULE840421NT8</v>
          </cell>
          <cell r="B6811" t="str">
            <v>RUIZ LEON EDGAR ADDAIR</v>
          </cell>
          <cell r="C6811" t="str">
            <v>I00241611301M020552000400023</v>
          </cell>
          <cell r="D6811" t="str">
            <v>JEFE DE SECTOR EN PROGRAMAS DE SALUD</v>
          </cell>
          <cell r="E6811" t="str">
            <v>RULE840421HOCZND02</v>
          </cell>
          <cell r="F6811">
            <v>20050301</v>
          </cell>
          <cell r="G6811">
            <v>20050301</v>
          </cell>
          <cell r="H6811">
            <v>2014876430</v>
          </cell>
          <cell r="I6811" t="str">
            <v>DEPTO.PREV.Y CONTR.DE ENF.TRANSM.VECTOR(U.SAL.PUB)</v>
          </cell>
        </row>
        <row r="6812">
          <cell r="A6812" t="str">
            <v>RULJ621019GB8</v>
          </cell>
          <cell r="B6812" t="str">
            <v>RUIZ LOPEZ JENOE</v>
          </cell>
          <cell r="C6812" t="str">
            <v>I00241611301M030012000400002</v>
          </cell>
          <cell r="D6812" t="str">
            <v>INGENIERO BIOMEDICO</v>
          </cell>
          <cell r="E6812" t="str">
            <v>RULJ621019HOCZPN09</v>
          </cell>
          <cell r="F6812">
            <v>19911016</v>
          </cell>
          <cell r="G6812">
            <v>19911016</v>
          </cell>
          <cell r="H6812">
            <v>2014871990</v>
          </cell>
          <cell r="I6812" t="str">
            <v>CSR-1NB TEOCOCUILCO DE MARCOS PEREZ</v>
          </cell>
        </row>
        <row r="6813">
          <cell r="A6813" t="str">
            <v>RULL7104194X4</v>
          </cell>
          <cell r="B6813" t="str">
            <v>RUIZ LORENZO LEON</v>
          </cell>
          <cell r="C6813" t="str">
            <v>I00241611301M030242000400211</v>
          </cell>
          <cell r="D6813" t="str">
            <v>APOYO ADMINISTRATIVO EN SALUD-A2</v>
          </cell>
          <cell r="E6813" t="str">
            <v>RULL710419HOCZRN08</v>
          </cell>
          <cell r="F6813">
            <v>20011001</v>
          </cell>
          <cell r="G6813">
            <v>20011001</v>
          </cell>
          <cell r="H6813">
            <v>2014871270</v>
          </cell>
          <cell r="I6813" t="str">
            <v>JURISDICCION SANITARIA NO. 6 SIERRA</v>
          </cell>
        </row>
        <row r="6814">
          <cell r="A6814" t="str">
            <v>RULL930301MN3</v>
          </cell>
          <cell r="B6814" t="str">
            <v>RUIZ LOPEZ LIRIO ANAHI</v>
          </cell>
          <cell r="C6814" t="str">
            <v>E01061044106MP985120901902474</v>
          </cell>
          <cell r="D6814" t="str">
            <v>MEDICO PASANTE C</v>
          </cell>
          <cell r="E6814" t="str">
            <v>RULL930301MOCZPR00</v>
          </cell>
          <cell r="F6814">
            <v>20210801</v>
          </cell>
          <cell r="G6814">
            <v>20210801</v>
          </cell>
          <cell r="H6814">
            <v>2033110480</v>
          </cell>
          <cell r="I6814" t="str">
            <v>"HOSPITAL GENERAL ""DR. AURELIO VALDIVIESO"" OAXAC</v>
          </cell>
        </row>
        <row r="6815">
          <cell r="A6815" t="str">
            <v>RULM730521CN8</v>
          </cell>
          <cell r="B6815" t="str">
            <v>RUIZ LORENZO MAGDALENA</v>
          </cell>
          <cell r="C6815" t="str">
            <v>I00241611301M030222000400189</v>
          </cell>
          <cell r="D6815" t="str">
            <v>APOYO ADMINISTRATIVO EN SALUD-A4</v>
          </cell>
          <cell r="E6815" t="str">
            <v>RULM730521MOCZRG09</v>
          </cell>
          <cell r="F6815">
            <v>19930701</v>
          </cell>
          <cell r="G6815">
            <v>19930701</v>
          </cell>
          <cell r="H6815">
            <v>2014870420</v>
          </cell>
          <cell r="I6815" t="str">
            <v>CESSA DE TLALIXTAC DE CABRERA</v>
          </cell>
        </row>
        <row r="6816">
          <cell r="A6816" t="str">
            <v>RULM960403176</v>
          </cell>
          <cell r="B6816" t="str">
            <v>RUIZ LUCAS MAGDALENA</v>
          </cell>
          <cell r="C6816" t="str">
            <v>E01061044106EP985820901901417</v>
          </cell>
          <cell r="D6816" t="str">
            <v>ENFERMERA PASANTE B</v>
          </cell>
          <cell r="E6816" t="str">
            <v>RULM960403MOCZCG09</v>
          </cell>
          <cell r="F6816">
            <v>20210801</v>
          </cell>
          <cell r="G6816">
            <v>20210801</v>
          </cell>
          <cell r="H6816">
            <v>2033110480</v>
          </cell>
          <cell r="I6816" t="str">
            <v>"HOSPITAL GENERAL ""DR. AURELIO VALDIVIESO"" OAXAC</v>
          </cell>
        </row>
        <row r="6817">
          <cell r="A6817" t="str">
            <v>RULO901203LV7</v>
          </cell>
          <cell r="B6817" t="str">
            <v>RUIZ LOPEZ OSCAR ARMANDO</v>
          </cell>
          <cell r="C6817" t="str">
            <v>E01061044106EP985720901903100</v>
          </cell>
          <cell r="D6817" t="str">
            <v>ENFERMERA PASANTE C</v>
          </cell>
          <cell r="E6817" t="str">
            <v>RULO901203HOCZPS07</v>
          </cell>
          <cell r="F6817">
            <v>20210801</v>
          </cell>
          <cell r="G6817">
            <v>20210801</v>
          </cell>
          <cell r="H6817">
            <v>2033110480</v>
          </cell>
          <cell r="I6817" t="str">
            <v>"HOSPITAL GENERAL ""DR. AURELIO VALDIVIESO"" OAXAC</v>
          </cell>
        </row>
        <row r="6818">
          <cell r="A6818" t="str">
            <v>RULR7208315HA</v>
          </cell>
          <cell r="B6818" t="str">
            <v>RUBIO LAZOS ROSARIO</v>
          </cell>
          <cell r="C6818" t="str">
            <v>I00241611301M030202000400215</v>
          </cell>
          <cell r="D6818" t="str">
            <v>APOYO ADMINISTRATIVO EN SALUD-A6</v>
          </cell>
          <cell r="E6818" t="str">
            <v>RULR720831MOCBZS03</v>
          </cell>
          <cell r="F6818">
            <v>19930416</v>
          </cell>
          <cell r="G6818">
            <v>19930416</v>
          </cell>
          <cell r="H6818">
            <v>2014877670</v>
          </cell>
          <cell r="I6818" t="str">
            <v>CLINICA DE ESPECIALIDADES ODONTOLOGICAS</v>
          </cell>
        </row>
        <row r="6819">
          <cell r="A6819" t="str">
            <v>RULV740221E10</v>
          </cell>
          <cell r="B6819" t="str">
            <v>RUIZ LOPEZ VERONICA</v>
          </cell>
          <cell r="C6819" t="str">
            <v>I00241611301M021072000400161</v>
          </cell>
          <cell r="D6819" t="str">
            <v>ENFERMERA ESPECIALISTA C</v>
          </cell>
          <cell r="E6819" t="str">
            <v>RULV740221MOCZPR01</v>
          </cell>
          <cell r="F6819">
            <v>19990316</v>
          </cell>
          <cell r="G6819">
            <v>19990316</v>
          </cell>
          <cell r="H6819">
            <v>2014870040</v>
          </cell>
          <cell r="I6819" t="str">
            <v>HG SALINA CRUZ</v>
          </cell>
        </row>
        <row r="6820">
          <cell r="A6820" t="str">
            <v>RUMA5608153M1</v>
          </cell>
          <cell r="B6820" t="str">
            <v>RUIZ MOLINA ARNULFO</v>
          </cell>
          <cell r="C6820" t="str">
            <v>I00241611301M030192000400146</v>
          </cell>
          <cell r="D6820" t="str">
            <v>APOYO ADMINISTRATIVO EN SALUD-A7</v>
          </cell>
          <cell r="E6820" t="str">
            <v>RUMA560815HOCZLR05</v>
          </cell>
          <cell r="F6820">
            <v>19830916</v>
          </cell>
          <cell r="G6820">
            <v>19830916</v>
          </cell>
          <cell r="H6820">
            <v>2014870450</v>
          </cell>
          <cell r="I6820" t="str">
            <v>DIRECCION DE REGULACION Y FOMENTO SANITARIO</v>
          </cell>
        </row>
        <row r="6821">
          <cell r="A6821" t="str">
            <v>RUMB760701H88</v>
          </cell>
          <cell r="B6821" t="str">
            <v>RUIZ MARTINEZ BLANCA XOCHITL</v>
          </cell>
          <cell r="C6821" t="str">
            <v>I00241611301M021052000400908</v>
          </cell>
          <cell r="D6821" t="str">
            <v>ENFERMERA GENERAL TITULADA C</v>
          </cell>
          <cell r="E6821" t="str">
            <v>RUMB760701MOCZRL02</v>
          </cell>
          <cell r="F6821">
            <v>19981116</v>
          </cell>
          <cell r="G6821">
            <v>19981116</v>
          </cell>
          <cell r="H6821">
            <v>2014870030</v>
          </cell>
          <cell r="I6821" t="str">
            <v>CSU-12NB SALINA CRUZ</v>
          </cell>
        </row>
        <row r="6822">
          <cell r="A6822" t="str">
            <v>RUMC550121KN0</v>
          </cell>
          <cell r="B6822" t="str">
            <v>RUIZ MARCIAL CECILIA MARILU</v>
          </cell>
          <cell r="C6822" t="str">
            <v>I00241611301M020612000400002</v>
          </cell>
          <cell r="D6822" t="str">
            <v>AUXILIAR DE ADMISION</v>
          </cell>
          <cell r="E6822" t="str">
            <v>RUMC550121MOCZRC01</v>
          </cell>
          <cell r="F6822">
            <v>19760116</v>
          </cell>
          <cell r="G6822">
            <v>19760116</v>
          </cell>
          <cell r="H6822">
            <v>2014870340</v>
          </cell>
          <cell r="I6822" t="str">
            <v>HG OAXACA DR. AURELIO VALDIVIESO</v>
          </cell>
        </row>
        <row r="6823">
          <cell r="A6823" t="str">
            <v>RUMC660618JCA</v>
          </cell>
          <cell r="B6823" t="str">
            <v>RUIZ MARTINEZ MARIA DEL CARMEN</v>
          </cell>
          <cell r="C6823" t="str">
            <v>I00241611301M020312000400162</v>
          </cell>
          <cell r="D6823" t="str">
            <v>ENFERMERA JEFE DE SERVICIO</v>
          </cell>
          <cell r="E6823" t="str">
            <v>RUMC660618MOCZRR08</v>
          </cell>
          <cell r="F6823">
            <v>19870101</v>
          </cell>
          <cell r="G6823">
            <v>19870101</v>
          </cell>
          <cell r="H6823">
            <v>2014870340</v>
          </cell>
          <cell r="I6823" t="str">
            <v>HG OAXACA DR. AURELIO VALDIVIESO</v>
          </cell>
        </row>
        <row r="6824">
          <cell r="A6824" t="str">
            <v>RUMC801222LV8</v>
          </cell>
          <cell r="B6824" t="str">
            <v>RUIZ MARROQUIN CRISTINA</v>
          </cell>
          <cell r="C6824" t="str">
            <v>I00241611301M021052000400370</v>
          </cell>
          <cell r="D6824" t="str">
            <v>ENFERMERA GENERAL TITULADA C</v>
          </cell>
          <cell r="E6824" t="str">
            <v>RUMC801222MOCZRR04</v>
          </cell>
          <cell r="F6824">
            <v>20010201</v>
          </cell>
          <cell r="G6824">
            <v>20010201</v>
          </cell>
          <cell r="H6824">
            <v>2014870300</v>
          </cell>
          <cell r="I6824" t="str">
            <v>HG PUTLA AMIGO DEL NI&amp;O Y DE LA MADRE</v>
          </cell>
        </row>
        <row r="6825">
          <cell r="A6825" t="str">
            <v>RUMG970614158</v>
          </cell>
          <cell r="B6825" t="str">
            <v>RUIZ MELCHOR GABRIEL</v>
          </cell>
          <cell r="C6825" t="str">
            <v>E01061044106MP985120901902475</v>
          </cell>
          <cell r="D6825" t="str">
            <v>MEDICO PASANTE C</v>
          </cell>
          <cell r="E6825" t="str">
            <v>RUMG970614HOCZLB08</v>
          </cell>
          <cell r="F6825">
            <v>20210801</v>
          </cell>
          <cell r="G6825">
            <v>20210801</v>
          </cell>
          <cell r="H6825">
            <v>2033110480</v>
          </cell>
          <cell r="I6825" t="str">
            <v>"HOSPITAL GENERAL ""DR. AURELIO VALDIVIESO"" OAXAC</v>
          </cell>
        </row>
        <row r="6826">
          <cell r="A6826" t="str">
            <v>RUMJ621018JV5</v>
          </cell>
          <cell r="B6826" t="str">
            <v>RUIZ MEDRANO JUAN ISIDRO</v>
          </cell>
          <cell r="C6826" t="str">
            <v>I00241611301M020362000400540</v>
          </cell>
          <cell r="D6826" t="str">
            <v>AUXILIAR DE ENFERMERIA A</v>
          </cell>
          <cell r="E6826" t="str">
            <v>RUMJ621018HOCZDN04</v>
          </cell>
          <cell r="F6826">
            <v>19920201</v>
          </cell>
          <cell r="G6826">
            <v>19920201</v>
          </cell>
          <cell r="H6826">
            <v>2014876330</v>
          </cell>
          <cell r="I6826" t="str">
            <v>UM 17 SAN JOSE TENANGO</v>
          </cell>
        </row>
        <row r="6827">
          <cell r="A6827" t="str">
            <v>RUMJ800624A69</v>
          </cell>
          <cell r="B6827" t="str">
            <v>RUIZ MARTIN JUANA</v>
          </cell>
          <cell r="C6827" t="str">
            <v>I00241611301M021052000400836</v>
          </cell>
          <cell r="D6827" t="str">
            <v>ENFERMERA GENERAL TITULADA C</v>
          </cell>
          <cell r="E6827" t="str">
            <v>RUMJ800624MOCZRN04</v>
          </cell>
          <cell r="F6827">
            <v>20000101</v>
          </cell>
          <cell r="G6827">
            <v>20000101</v>
          </cell>
          <cell r="H6827">
            <v>2014871080</v>
          </cell>
          <cell r="I6827" t="str">
            <v>CSR-1NB SANTIAGO ASTATA</v>
          </cell>
        </row>
        <row r="6828">
          <cell r="A6828" t="str">
            <v>RUMM700704435</v>
          </cell>
          <cell r="B6828" t="str">
            <v>RUIZ MARQUEZ MARYSOL</v>
          </cell>
          <cell r="C6828" t="str">
            <v>I00241611301M021052000400200</v>
          </cell>
          <cell r="D6828" t="str">
            <v>ENFERMERA GENERAL TITULADA C</v>
          </cell>
          <cell r="E6828" t="str">
            <v>RUMM700704MOCZRR07</v>
          </cell>
          <cell r="F6828">
            <v>19910816</v>
          </cell>
          <cell r="G6828">
            <v>19910816</v>
          </cell>
          <cell r="H6828">
            <v>2014871820</v>
          </cell>
          <cell r="I6828" t="str">
            <v>CSR-1NB SAN JUAN YOLOTEPEC</v>
          </cell>
        </row>
        <row r="6829">
          <cell r="A6829" t="str">
            <v>RUMM800126ER0</v>
          </cell>
          <cell r="B6829" t="str">
            <v>RUIZ MORALES MARGARITA</v>
          </cell>
          <cell r="C6829" t="str">
            <v>I00241611301M021052000401052</v>
          </cell>
          <cell r="D6829" t="str">
            <v>ENFERMERA GENERAL TITULADA C</v>
          </cell>
          <cell r="E6829" t="str">
            <v>RUMM800126MOCZRR01</v>
          </cell>
          <cell r="F6829">
            <v>20071001</v>
          </cell>
          <cell r="G6829">
            <v>20071001</v>
          </cell>
          <cell r="H6829">
            <v>2014873770</v>
          </cell>
          <cell r="I6829" t="str">
            <v>CSR-1NB YOGANA</v>
          </cell>
        </row>
        <row r="6830">
          <cell r="A6830" t="str">
            <v>RUMT5410039A9</v>
          </cell>
          <cell r="B6830" t="str">
            <v>RUIZ MEDRANO TERESITA</v>
          </cell>
          <cell r="C6830" t="str">
            <v>I00241611301M030192000400147</v>
          </cell>
          <cell r="D6830" t="str">
            <v>APOYO ADMINISTRATIVO EN SALUD-A7</v>
          </cell>
          <cell r="E6830" t="str">
            <v>RUMT541003MOCZDR07</v>
          </cell>
          <cell r="F6830">
            <v>19770501</v>
          </cell>
          <cell r="G6830">
            <v>19770501</v>
          </cell>
          <cell r="H6830">
            <v>2014870330</v>
          </cell>
          <cell r="I6830" t="str">
            <v>CSU-12NB OAXACA DE JUAREZ URBANO 1</v>
          </cell>
        </row>
        <row r="6831">
          <cell r="A6831" t="str">
            <v>RUOA660624ME6</v>
          </cell>
          <cell r="B6831" t="str">
            <v>RUIZ ORTIZ ANTONIO</v>
          </cell>
          <cell r="C6831" t="str">
            <v>I00241611301M030192000400148</v>
          </cell>
          <cell r="D6831" t="str">
            <v>APOYO ADMINISTRATIVO EN SALUD-A7</v>
          </cell>
          <cell r="E6831" t="str">
            <v>RUOA660624HOCZRN01</v>
          </cell>
          <cell r="F6831">
            <v>19990516</v>
          </cell>
          <cell r="G6831">
            <v>19990516</v>
          </cell>
          <cell r="H6831">
            <v>2014878560</v>
          </cell>
          <cell r="I6831" t="str">
            <v>R 01 JUCHITAN DE ZARAGOZA 7A. SECCION</v>
          </cell>
        </row>
        <row r="6832">
          <cell r="A6832" t="str">
            <v>RUOK961016FV0</v>
          </cell>
          <cell r="B6832" t="str">
            <v>RUIZ OZUNA KARLA RUBI</v>
          </cell>
          <cell r="C6832" t="str">
            <v>E01061044106EP985920901900964</v>
          </cell>
          <cell r="D6832" t="str">
            <v>ENFERMERA PASANTE A</v>
          </cell>
          <cell r="E6832" t="str">
            <v>RUOK961016MOCZZR08</v>
          </cell>
          <cell r="F6832">
            <v>20210801</v>
          </cell>
          <cell r="G6832">
            <v>20210801</v>
          </cell>
          <cell r="H6832">
            <v>2033110480</v>
          </cell>
          <cell r="I6832" t="str">
            <v>"HOSPITAL GENERAL ""DR. AURELIO VALDIVIESO"" OAXAC</v>
          </cell>
        </row>
        <row r="6833">
          <cell r="A6833" t="str">
            <v>RUPA5810029DA</v>
          </cell>
          <cell r="B6833" t="str">
            <v>RUIZ PINELO MARIA DE LOS ANGELES</v>
          </cell>
          <cell r="C6833" t="str">
            <v>I00241611301M030192000400142</v>
          </cell>
          <cell r="D6833" t="str">
            <v>APOYO ADMINISTRATIVO EN SALUD-A7</v>
          </cell>
          <cell r="E6833" t="str">
            <v>RUPA581002MOCZNN05</v>
          </cell>
          <cell r="F6833">
            <v>19790101</v>
          </cell>
          <cell r="G6833">
            <v>20041001</v>
          </cell>
          <cell r="H6833">
            <v>2014870000</v>
          </cell>
          <cell r="I6833" t="str">
            <v>CSU-6NB COLONIA ESTRELLA</v>
          </cell>
        </row>
        <row r="6834">
          <cell r="A6834" t="str">
            <v>RUPB7110081I6</v>
          </cell>
          <cell r="B6834" t="str">
            <v>RUIZ PACHECO BERNARDO</v>
          </cell>
          <cell r="C6834" t="str">
            <v>I00241611301M020552000400093</v>
          </cell>
          <cell r="D6834" t="str">
            <v>JEFE DE SECTOR EN PROGRAMAS DE SALUD</v>
          </cell>
          <cell r="E6834" t="str">
            <v>RUPB711008HOCZCR08</v>
          </cell>
          <cell r="F6834">
            <v>19980401</v>
          </cell>
          <cell r="G6834">
            <v>19980401</v>
          </cell>
          <cell r="H6834">
            <v>2014872070</v>
          </cell>
          <cell r="I6834" t="str">
            <v>UNIDAD EPIDEMIOLOGICA SANTA MARIA TONAMECA</v>
          </cell>
        </row>
        <row r="6835">
          <cell r="A6835" t="str">
            <v>RUPE690104MV1</v>
          </cell>
          <cell r="B6835" t="str">
            <v>RUIZ PEREZ ENRIQUE</v>
          </cell>
          <cell r="C6835" t="str">
            <v>I00241611301M010062000400403</v>
          </cell>
          <cell r="D6835" t="str">
            <v>MEDICO GENERAL A</v>
          </cell>
          <cell r="E6835" t="str">
            <v>RUPE690104HOCZRN01</v>
          </cell>
          <cell r="F6835">
            <v>19940916</v>
          </cell>
          <cell r="G6835">
            <v>19940916</v>
          </cell>
          <cell r="H6835">
            <v>2014870050</v>
          </cell>
          <cell r="I6835" t="str">
            <v>CSR-1NB SAN CARLOS YAUTEPEC</v>
          </cell>
        </row>
        <row r="6836">
          <cell r="A6836" t="str">
            <v>RUPL800910T93</v>
          </cell>
          <cell r="B6836" t="str">
            <v>RUIZ PEREZ LETICIA MAGDALENA</v>
          </cell>
          <cell r="C6836" t="str">
            <v>I00241611301M020732000400076</v>
          </cell>
          <cell r="D6836" t="str">
            <v>TECNICO EN PROGRAMAS DE SALUD</v>
          </cell>
          <cell r="E6836" t="str">
            <v>RUPL800910MOCZRT02</v>
          </cell>
          <cell r="F6836">
            <v>20160416</v>
          </cell>
          <cell r="G6836">
            <v>20160416</v>
          </cell>
          <cell r="H6836">
            <v>2014872080</v>
          </cell>
          <cell r="I6836" t="str">
            <v>U. E. SAN PEDRO POCHUTLA</v>
          </cell>
        </row>
        <row r="6837">
          <cell r="A6837" t="str">
            <v>RUPM830610RZ5</v>
          </cell>
          <cell r="B6837" t="str">
            <v>RUIZ PAZ MARGARITA</v>
          </cell>
          <cell r="C6837" t="str">
            <v>I00241611301M030062000400022</v>
          </cell>
          <cell r="D6837" t="str">
            <v>CAMILLERO</v>
          </cell>
          <cell r="E6837" t="str">
            <v>RUPM830610MOCZZR05</v>
          </cell>
          <cell r="F6837">
            <v>20051101</v>
          </cell>
          <cell r="G6837">
            <v>20051101</v>
          </cell>
          <cell r="H6837">
            <v>2014870430</v>
          </cell>
          <cell r="I6837" t="str">
            <v>CSR-3NB VILLA DE ZAACHILA</v>
          </cell>
        </row>
        <row r="6838">
          <cell r="A6838" t="str">
            <v>RUPN930808U26</v>
          </cell>
          <cell r="B6838" t="str">
            <v>RUIZ PEREZ NABILA DEL CARMEN</v>
          </cell>
          <cell r="C6838" t="str">
            <v>E01061044106OP985420901901381</v>
          </cell>
          <cell r="D6838" t="str">
            <v>ODONTOLOGO PASANTE C</v>
          </cell>
          <cell r="E6838" t="str">
            <v>RUPN930808MOCZRB05</v>
          </cell>
          <cell r="F6838">
            <v>20210801</v>
          </cell>
          <cell r="G6838">
            <v>20210801</v>
          </cell>
          <cell r="H6838">
            <v>2033110480</v>
          </cell>
          <cell r="I6838" t="str">
            <v>"HOSPITAL GENERAL ""DR. AURELIO VALDIVIESO"" OAXAC</v>
          </cell>
        </row>
        <row r="6839">
          <cell r="A6839" t="str">
            <v>RUQD5601164A8</v>
          </cell>
          <cell r="B6839" t="str">
            <v>RUIZ QUIROZ DORA CLEMENTINA</v>
          </cell>
          <cell r="C6839" t="str">
            <v>I00241611301M020402000400036</v>
          </cell>
          <cell r="D6839" t="str">
            <v>TRABAJADORA SOCIAL EN AREA MEDICA A</v>
          </cell>
          <cell r="E6839" t="str">
            <v>RUQD560116MOCZRR00</v>
          </cell>
          <cell r="F6839">
            <v>19890616</v>
          </cell>
          <cell r="G6839">
            <v>19980901</v>
          </cell>
          <cell r="H6839">
            <v>2014870340</v>
          </cell>
          <cell r="I6839" t="str">
            <v>HG OAXACA DR. AURELIO VALDIVIESO</v>
          </cell>
        </row>
        <row r="6840">
          <cell r="A6840" t="str">
            <v>RURA6508245M4</v>
          </cell>
          <cell r="B6840" t="str">
            <v>RUIZ ROJAS AUREA</v>
          </cell>
          <cell r="C6840" t="str">
            <v>I00241611301M020312000400058</v>
          </cell>
          <cell r="D6840" t="str">
            <v>ENFERMERA JEFE DE SERVICIO</v>
          </cell>
          <cell r="E6840" t="str">
            <v>RURA650824MOCZJR05</v>
          </cell>
          <cell r="F6840">
            <v>19881116</v>
          </cell>
          <cell r="G6840">
            <v>19881116</v>
          </cell>
          <cell r="H6840">
            <v>2014870340</v>
          </cell>
          <cell r="I6840" t="str">
            <v>HG OAXACA DR. AURELIO VALDIVIESO</v>
          </cell>
        </row>
        <row r="6841">
          <cell r="A6841" t="str">
            <v>RURD970623G45</v>
          </cell>
          <cell r="B6841" t="str">
            <v>RUIZ RAMIREZ DAMARIS</v>
          </cell>
          <cell r="C6841" t="str">
            <v>E01061044106AM985720901903131</v>
          </cell>
          <cell r="D6841" t="str">
            <v>PASANTE C EN AREA DE ATENCION MEDICA</v>
          </cell>
          <cell r="E6841" t="str">
            <v>RURD970623MOCZMM09</v>
          </cell>
          <cell r="F6841">
            <v>20210801</v>
          </cell>
          <cell r="G6841">
            <v>20210801</v>
          </cell>
          <cell r="H6841">
            <v>2033110480</v>
          </cell>
          <cell r="I6841" t="str">
            <v>"HOSPITAL GENERAL ""DR. AURELIO VALDIVIESO"" OAXAC</v>
          </cell>
        </row>
        <row r="6842">
          <cell r="A6842" t="str">
            <v>RURD980329FW2</v>
          </cell>
          <cell r="B6842" t="str">
            <v>RUIZ RUIZ DULCE JASMIN</v>
          </cell>
          <cell r="C6842" t="str">
            <v>E01061044106AM985720901902994</v>
          </cell>
          <cell r="D6842" t="str">
            <v>PASANTE C EN AREA DE ATENCION MEDICA</v>
          </cell>
          <cell r="E6842" t="str">
            <v>RURD980329MOCZZL02</v>
          </cell>
          <cell r="F6842">
            <v>20210801</v>
          </cell>
          <cell r="G6842">
            <v>20210801</v>
          </cell>
          <cell r="H6842">
            <v>2033110480</v>
          </cell>
          <cell r="I6842" t="str">
            <v>"HOSPITAL GENERAL ""DR. AURELIO VALDIVIESO"" OAXAC</v>
          </cell>
        </row>
        <row r="6843">
          <cell r="A6843" t="str">
            <v>RURE730706E66</v>
          </cell>
          <cell r="B6843" t="str">
            <v>RUIZ DE LA ROSA ELIZABETH</v>
          </cell>
          <cell r="C6843" t="str">
            <v>I00241611301M030212000400105</v>
          </cell>
          <cell r="D6843" t="str">
            <v>APOYO ADMINISTRATIVO EN SALUD-A5</v>
          </cell>
          <cell r="E6843" t="str">
            <v>RURE730706MOCZSL01</v>
          </cell>
          <cell r="F6843">
            <v>20000901</v>
          </cell>
          <cell r="G6843">
            <v>20000901</v>
          </cell>
          <cell r="H6843">
            <v>2014870240</v>
          </cell>
          <cell r="I6843" t="str">
            <v>CSU 06 PUERTO ESCONDIDO</v>
          </cell>
        </row>
        <row r="6844">
          <cell r="A6844" t="str">
            <v>RURE951231NV9</v>
          </cell>
          <cell r="B6844" t="str">
            <v>RUIZ REYES ELFEGO</v>
          </cell>
          <cell r="C6844" t="str">
            <v>E01061044106EP985720901903102</v>
          </cell>
          <cell r="D6844" t="str">
            <v>ENFERMERA PASANTE C</v>
          </cell>
          <cell r="E6844" t="str">
            <v>RURE951231HOCZYL01</v>
          </cell>
          <cell r="F6844">
            <v>20210801</v>
          </cell>
          <cell r="G6844">
            <v>20210801</v>
          </cell>
          <cell r="H6844">
            <v>2033110480</v>
          </cell>
          <cell r="I6844" t="str">
            <v>"HOSPITAL GENERAL ""DR. AURELIO VALDIVIESO"" OAXAC</v>
          </cell>
        </row>
        <row r="6845">
          <cell r="A6845" t="str">
            <v>RURH820711D3A</v>
          </cell>
          <cell r="B6845" t="str">
            <v>RUIZ RUIZ HECTOR EDUARDO</v>
          </cell>
          <cell r="C6845" t="str">
            <v>I00241611301M030112000400020</v>
          </cell>
          <cell r="D6845" t="str">
            <v>LAVANDERA EN HOSPITAL</v>
          </cell>
          <cell r="E6845" t="str">
            <v>RURH820711HOCZZC09</v>
          </cell>
          <cell r="F6845">
            <v>20150701</v>
          </cell>
          <cell r="G6845">
            <v>20150701</v>
          </cell>
          <cell r="H6845">
            <v>2014870340</v>
          </cell>
          <cell r="I6845" t="str">
            <v>HG OAXACA DR. AURELIO VALDIVIESO</v>
          </cell>
        </row>
        <row r="6846">
          <cell r="A6846" t="str">
            <v>RURI510221J63</v>
          </cell>
          <cell r="B6846" t="str">
            <v>RUIZ ROJAS IRENE MARTHA</v>
          </cell>
          <cell r="C6846" t="str">
            <v>I00241611301M020812000400073</v>
          </cell>
          <cell r="D6846" t="str">
            <v>ENFERMERA GENERAL TITULADA B</v>
          </cell>
          <cell r="E6846" t="str">
            <v>RURI510221MOCZJR04</v>
          </cell>
          <cell r="F6846">
            <v>19740101</v>
          </cell>
          <cell r="G6846">
            <v>19740716</v>
          </cell>
          <cell r="H6846">
            <v>2014870330</v>
          </cell>
          <cell r="I6846" t="str">
            <v>CSU-12NB OAXACA DE JUAREZ URBANO 1</v>
          </cell>
        </row>
        <row r="6847">
          <cell r="A6847" t="str">
            <v>RURJ8204093B6</v>
          </cell>
          <cell r="B6847" t="str">
            <v>RUIZ RAMIREZ JENOE</v>
          </cell>
          <cell r="C6847" t="str">
            <v>I00241611301M020062000400042</v>
          </cell>
          <cell r="D6847" t="str">
            <v>TECNICO RADIOLOGO O EN RADIOTERAPIA</v>
          </cell>
          <cell r="E6847" t="str">
            <v>RURJ820409HVZZMN00</v>
          </cell>
          <cell r="F6847">
            <v>20041116</v>
          </cell>
          <cell r="G6847">
            <v>20041116</v>
          </cell>
          <cell r="H6847">
            <v>2014870330</v>
          </cell>
          <cell r="I6847" t="str">
            <v>CSU-12NB OAXACA DE JUAREZ URBANO 1</v>
          </cell>
        </row>
        <row r="6848">
          <cell r="A6848" t="str">
            <v>RURL770715T85</v>
          </cell>
          <cell r="B6848" t="str">
            <v>RUIZ RAMOS MARIA DE LOURDES</v>
          </cell>
          <cell r="C6848" t="str">
            <v>I00241611301M021052000400703</v>
          </cell>
          <cell r="D6848" t="str">
            <v>ENFERMERA GENERAL TITULADA C</v>
          </cell>
          <cell r="E6848" t="str">
            <v>RURL770715MOCZMR00</v>
          </cell>
          <cell r="F6848">
            <v>20111116</v>
          </cell>
          <cell r="G6848">
            <v>20111116</v>
          </cell>
          <cell r="H6848">
            <v>2014875110</v>
          </cell>
          <cell r="I6848" t="str">
            <v>CSR-1NB EL MAMEY</v>
          </cell>
        </row>
        <row r="6849">
          <cell r="A6849" t="str">
            <v>RURM7508255N1</v>
          </cell>
          <cell r="B6849" t="str">
            <v>RUIZ RAMIREZ MIGUEL ANGEL</v>
          </cell>
          <cell r="C6849" t="str">
            <v>I00241611301M021052000400960</v>
          </cell>
          <cell r="D6849" t="str">
            <v>ENFERMERA GENERAL TITULADA C</v>
          </cell>
          <cell r="E6849" t="str">
            <v>RURM750825HOCZMG06</v>
          </cell>
          <cell r="F6849">
            <v>20000101</v>
          </cell>
          <cell r="G6849">
            <v>20000101</v>
          </cell>
          <cell r="H6849">
            <v>2014874510</v>
          </cell>
          <cell r="I6849" t="str">
            <v>SNTSA SECCION NO.35</v>
          </cell>
        </row>
        <row r="6850">
          <cell r="A6850" t="str">
            <v>RURM970928J83</v>
          </cell>
          <cell r="B6850" t="str">
            <v>RUIZ RAMIREZ MELISSA STEFANY</v>
          </cell>
          <cell r="C6850" t="str">
            <v>E01061044106EP985720901903101</v>
          </cell>
          <cell r="D6850" t="str">
            <v>ENFERMERA PASANTE C</v>
          </cell>
          <cell r="E6850" t="str">
            <v>RURM970928MOCZML17</v>
          </cell>
          <cell r="F6850">
            <v>20210801</v>
          </cell>
          <cell r="G6850">
            <v>20210801</v>
          </cell>
          <cell r="H6850">
            <v>2033110480</v>
          </cell>
          <cell r="I6850" t="str">
            <v>"HOSPITAL GENERAL ""DR. AURELIO VALDIVIESO"" OAXAC</v>
          </cell>
        </row>
        <row r="6851">
          <cell r="A6851" t="str">
            <v>RURR540405IC6</v>
          </cell>
          <cell r="B6851" t="str">
            <v>RUSTRIAN RAMIREZ ROSA</v>
          </cell>
          <cell r="C6851" t="str">
            <v>I00241611301M010082000400001</v>
          </cell>
          <cell r="D6851" t="str">
            <v>MEDICO GENERAL B</v>
          </cell>
          <cell r="E6851" t="str">
            <v>RURR540405MOCSMS07</v>
          </cell>
          <cell r="F6851">
            <v>19941001</v>
          </cell>
          <cell r="G6851">
            <v>19941001</v>
          </cell>
          <cell r="H6851">
            <v>2014870030</v>
          </cell>
          <cell r="I6851" t="str">
            <v>CSU-12NB SALINA CRUZ</v>
          </cell>
        </row>
        <row r="6852">
          <cell r="A6852" t="str">
            <v>RURR741113QF2</v>
          </cell>
          <cell r="B6852" t="str">
            <v>RUIZ RUIZ RENE</v>
          </cell>
          <cell r="C6852" t="str">
            <v>I00241611301M030222000400072</v>
          </cell>
          <cell r="D6852" t="str">
            <v>APOYO ADMINISTRATIVO EN SALUD-A4</v>
          </cell>
          <cell r="E6852" t="str">
            <v>RURR741113HOCZZN05</v>
          </cell>
          <cell r="F6852">
            <v>20000101</v>
          </cell>
          <cell r="G6852">
            <v>20000101</v>
          </cell>
          <cell r="H6852">
            <v>2014870020</v>
          </cell>
          <cell r="I6852" t="str">
            <v>DIRECCION DE PREVENCION Y PROMOCION DE LA SALUD</v>
          </cell>
        </row>
        <row r="6853">
          <cell r="A6853" t="str">
            <v>RURR790416JW4</v>
          </cell>
          <cell r="B6853" t="str">
            <v>RUIZ REYES RAFAELA</v>
          </cell>
          <cell r="C6853" t="str">
            <v>I00241611301M021052000400782</v>
          </cell>
          <cell r="D6853" t="str">
            <v>ENFERMERA GENERAL TITULADA C</v>
          </cell>
          <cell r="E6853" t="str">
            <v>RURR790416MOCZYF00</v>
          </cell>
          <cell r="F6853">
            <v>20000101</v>
          </cell>
          <cell r="G6853">
            <v>20000101</v>
          </cell>
          <cell r="H6853">
            <v>2014870390</v>
          </cell>
          <cell r="I6853" t="str">
            <v>CSU 06 SANTA CRUZ XOXOCOTLAN</v>
          </cell>
        </row>
        <row r="6854">
          <cell r="A6854" t="str">
            <v>RURS751219QS3</v>
          </cell>
          <cell r="B6854" t="str">
            <v>RUIZ RUIZ SOLEDAD</v>
          </cell>
          <cell r="C6854" t="str">
            <v>I00241611301M020352000400249</v>
          </cell>
          <cell r="D6854" t="str">
            <v>ENFERMERA GENERAL TITULADA A</v>
          </cell>
          <cell r="E6854" t="str">
            <v>RURS751219MOCZZL08</v>
          </cell>
          <cell r="F6854">
            <v>19960701</v>
          </cell>
          <cell r="G6854">
            <v>19960701</v>
          </cell>
          <cell r="H6854">
            <v>2014870340</v>
          </cell>
          <cell r="I6854" t="str">
            <v>HG OAXACA DR. AURELIO VALDIVIESO</v>
          </cell>
        </row>
        <row r="6855">
          <cell r="A6855" t="str">
            <v>RURT6711188F4</v>
          </cell>
          <cell r="B6855" t="str">
            <v>RUIZ RUIZ TEODULFA</v>
          </cell>
          <cell r="C6855" t="str">
            <v>I00241611301M020352000400648</v>
          </cell>
          <cell r="D6855" t="str">
            <v>ENFERMERA GENERAL TITULADA A</v>
          </cell>
          <cell r="E6855" t="str">
            <v>RURT671118MOCZZD05</v>
          </cell>
          <cell r="F6855">
            <v>19900716</v>
          </cell>
          <cell r="G6855">
            <v>19900716</v>
          </cell>
          <cell r="H6855">
            <v>2014870340</v>
          </cell>
          <cell r="I6855" t="str">
            <v>HG OAXACA DR. AURELIO VALDIVIESO</v>
          </cell>
        </row>
        <row r="6856">
          <cell r="A6856" t="str">
            <v>RUSA590925261</v>
          </cell>
          <cell r="B6856" t="str">
            <v>RUDECINDO SANCHEZ MARIA ANTONIA</v>
          </cell>
          <cell r="C6856" t="str">
            <v>I00241611301M010062000400405</v>
          </cell>
          <cell r="D6856" t="str">
            <v>MEDICO GENERAL A</v>
          </cell>
          <cell r="E6856" t="str">
            <v>RUSA590925MOCDNN05</v>
          </cell>
          <cell r="F6856">
            <v>19950401</v>
          </cell>
          <cell r="G6856">
            <v>19950401</v>
          </cell>
          <cell r="H6856">
            <v>2014874240</v>
          </cell>
          <cell r="I6856" t="str">
            <v>CSR-1NB SAN MATEO ETLATONGO</v>
          </cell>
        </row>
        <row r="6857">
          <cell r="A6857" t="str">
            <v>RUSA710320QN5</v>
          </cell>
          <cell r="B6857" t="str">
            <v>RUIZ SANCHEZ ARACELY</v>
          </cell>
          <cell r="C6857" t="str">
            <v>I00241611301M020982000400020</v>
          </cell>
          <cell r="D6857" t="str">
            <v>MICROSCOPISTA DX. PALUDISMO</v>
          </cell>
          <cell r="E6857" t="str">
            <v>RUSA710320MOCZNR02</v>
          </cell>
          <cell r="F6857">
            <v>19990416</v>
          </cell>
          <cell r="G6857">
            <v>19990416</v>
          </cell>
          <cell r="H6857">
            <v>2014872360</v>
          </cell>
          <cell r="I6857" t="str">
            <v>U. E. PINOTEPA NACIONAL</v>
          </cell>
        </row>
        <row r="6858">
          <cell r="A6858" t="str">
            <v>RUSE7302288Y0</v>
          </cell>
          <cell r="B6858" t="str">
            <v>RUIZ SALAS ELIZABETH VERONICA</v>
          </cell>
          <cell r="C6858" t="str">
            <v>I00241611301M020352000400602</v>
          </cell>
          <cell r="D6858" t="str">
            <v>ENFERMERA GENERAL TITULADA A</v>
          </cell>
          <cell r="E6858" t="str">
            <v>RUSE730228MOCZLL04</v>
          </cell>
          <cell r="F6858">
            <v>19910801</v>
          </cell>
          <cell r="G6858">
            <v>19910801</v>
          </cell>
          <cell r="H6858">
            <v>2014871210</v>
          </cell>
          <cell r="I6858" t="str">
            <v>H PSIQUIATRICO GRANJA CRUZ DEL SUR</v>
          </cell>
        </row>
        <row r="6859">
          <cell r="A6859" t="str">
            <v>RUSE780418N35</v>
          </cell>
          <cell r="B6859" t="str">
            <v>RUIZ SANTIAGO ELFEGO</v>
          </cell>
          <cell r="C6859" t="str">
            <v>I00241611301M030222000400107</v>
          </cell>
          <cell r="D6859" t="str">
            <v>APOYO ADMINISTRATIVO EN SALUD-A4</v>
          </cell>
          <cell r="E6859" t="str">
            <v>RUSE780418HOCZNL09</v>
          </cell>
          <cell r="F6859">
            <v>19990201</v>
          </cell>
          <cell r="G6859">
            <v>19990201</v>
          </cell>
          <cell r="H6859">
            <v>2014873580</v>
          </cell>
          <cell r="I6859" t="str">
            <v>HG PINOTEPA PEDRO ESPINOZA RUEDA</v>
          </cell>
        </row>
        <row r="6860">
          <cell r="A6860" t="str">
            <v>RUSE951017ED6</v>
          </cell>
          <cell r="B6860" t="str">
            <v>RUIZ SANCHEZ ELIZABETH</v>
          </cell>
          <cell r="C6860" t="str">
            <v>E01061044106R120330901901517</v>
          </cell>
          <cell r="D6860" t="str">
            <v>INTERNO DE PREGRADO</v>
          </cell>
          <cell r="E6860" t="str">
            <v>RUSE951017MOCZNL01</v>
          </cell>
          <cell r="F6860">
            <v>20210701</v>
          </cell>
          <cell r="G6860">
            <v>20210701</v>
          </cell>
          <cell r="H6860">
            <v>2033110480</v>
          </cell>
          <cell r="I6860" t="str">
            <v>"HOSPITAL GENERAL ""DR. AURELIO VALDIVIESO"" OAXAC</v>
          </cell>
        </row>
        <row r="6861">
          <cell r="A6861" t="str">
            <v>RUSG610625662</v>
          </cell>
          <cell r="B6861" t="str">
            <v>RUIZ SANTIAGO GUILLERMINA</v>
          </cell>
          <cell r="C6861" t="str">
            <v>I00241611301M020352000400649</v>
          </cell>
          <cell r="D6861" t="str">
            <v>ENFERMERA GENERAL TITULADA A</v>
          </cell>
          <cell r="E6861" t="str">
            <v>RUSG610625MOCZNL09</v>
          </cell>
          <cell r="F6861">
            <v>19871001</v>
          </cell>
          <cell r="G6861">
            <v>19871001</v>
          </cell>
          <cell r="H6861">
            <v>2014870090</v>
          </cell>
          <cell r="I6861" t="str">
            <v>CESSA TEHUANTEPEC</v>
          </cell>
        </row>
        <row r="6862">
          <cell r="A6862" t="str">
            <v>RUSG720401335</v>
          </cell>
          <cell r="B6862" t="str">
            <v>RUIZ SANTIAGO GLORIA</v>
          </cell>
          <cell r="C6862" t="str">
            <v>I00241611301M010062000400406</v>
          </cell>
          <cell r="D6862" t="str">
            <v>MEDICO GENERAL A</v>
          </cell>
          <cell r="E6862" t="str">
            <v>RUSG720401MOCZNL00</v>
          </cell>
          <cell r="F6862">
            <v>19990416</v>
          </cell>
          <cell r="G6862">
            <v>19990416</v>
          </cell>
          <cell r="H6862">
            <v>2014871230</v>
          </cell>
          <cell r="I6862" t="str">
            <v>JURISDICCION SANITARIA NO. 2 ISTMO</v>
          </cell>
        </row>
        <row r="6863">
          <cell r="A6863" t="str">
            <v>RUSH710113CR8</v>
          </cell>
          <cell r="B6863" t="str">
            <v>RUIZ SANTIAGO HERMILO</v>
          </cell>
          <cell r="C6863" t="str">
            <v>I00241611301M010062000400407</v>
          </cell>
          <cell r="D6863" t="str">
            <v>MEDICO GENERAL A</v>
          </cell>
          <cell r="E6863" t="str">
            <v>RUSH710113HOCZNR02</v>
          </cell>
          <cell r="F6863">
            <v>19971101</v>
          </cell>
          <cell r="G6863">
            <v>19971101</v>
          </cell>
          <cell r="H6863">
            <v>2014870290</v>
          </cell>
          <cell r="I6863" t="str">
            <v>CSR-1NB SAN MIGUEL DEL PUERTO</v>
          </cell>
        </row>
        <row r="6864">
          <cell r="A6864" t="str">
            <v>RUSI7405201V4</v>
          </cell>
          <cell r="B6864" t="str">
            <v>RUIZ SOSA IRMA</v>
          </cell>
          <cell r="C6864" t="str">
            <v>I00241611301M021052000400444</v>
          </cell>
          <cell r="D6864" t="str">
            <v>ENFERMERA GENERAL TITULADA C</v>
          </cell>
          <cell r="E6864" t="str">
            <v>RUSI740520MOCZSR07</v>
          </cell>
          <cell r="F6864">
            <v>20000101</v>
          </cell>
          <cell r="G6864">
            <v>20000101</v>
          </cell>
          <cell r="H6864">
            <v>2014873930</v>
          </cell>
          <cell r="I6864" t="str">
            <v>CSR-1NB COL. RAYMUNDO MELENDEZ</v>
          </cell>
        </row>
        <row r="6865">
          <cell r="A6865" t="str">
            <v>RUSJ510727M16</v>
          </cell>
          <cell r="B6865" t="str">
            <v>RUIZ SANTIAGO JORGE</v>
          </cell>
          <cell r="C6865" t="str">
            <v>I00241611301M030222000400185</v>
          </cell>
          <cell r="D6865" t="str">
            <v>APOYO ADMINISTRATIVO EN SALUD-A4</v>
          </cell>
          <cell r="E6865" t="str">
            <v>RUSJ510727HOCZNR08</v>
          </cell>
          <cell r="F6865">
            <v>19900516</v>
          </cell>
          <cell r="G6865">
            <v>19900516</v>
          </cell>
          <cell r="H6865">
            <v>2014871220</v>
          </cell>
          <cell r="I6865" t="str">
            <v>JURISDICCION SANITARIA No. 1 VALLES CENTRALES</v>
          </cell>
        </row>
        <row r="6866">
          <cell r="A6866" t="str">
            <v>RUSJ710303DB1</v>
          </cell>
          <cell r="B6866" t="str">
            <v>RUFINO SILVA JORGE</v>
          </cell>
          <cell r="C6866" t="str">
            <v>I00241611301M030062000400040</v>
          </cell>
          <cell r="D6866" t="str">
            <v>CAMILLERO</v>
          </cell>
          <cell r="E6866" t="str">
            <v>RUSJ710303HDFFLR09</v>
          </cell>
          <cell r="F6866">
            <v>19920916</v>
          </cell>
          <cell r="G6866">
            <v>19920916</v>
          </cell>
          <cell r="H6866">
            <v>2014870270</v>
          </cell>
          <cell r="I6866" t="str">
            <v>HG POCHUTLA</v>
          </cell>
        </row>
        <row r="6867">
          <cell r="A6867" t="str">
            <v>RUSL960507PY6</v>
          </cell>
          <cell r="B6867" t="str">
            <v>RUIZ SANTOS LINET ITZEL</v>
          </cell>
          <cell r="C6867" t="str">
            <v>E01061044106EP985820901901418</v>
          </cell>
          <cell r="D6867" t="str">
            <v>ENFERMERA PASANTE B</v>
          </cell>
          <cell r="E6867" t="str">
            <v>RUSL960507MOCZNN04</v>
          </cell>
          <cell r="F6867">
            <v>20210801</v>
          </cell>
          <cell r="G6867">
            <v>20210801</v>
          </cell>
          <cell r="H6867">
            <v>2033110480</v>
          </cell>
          <cell r="I6867" t="str">
            <v>"HOSPITAL GENERAL ""DR. AURELIO VALDIVIESO"" OAXAC</v>
          </cell>
        </row>
        <row r="6868">
          <cell r="A6868" t="str">
            <v>RUSM630929794</v>
          </cell>
          <cell r="B6868" t="str">
            <v>RUIZ SALINAS MIGUEL ANGEL</v>
          </cell>
          <cell r="C6868" t="str">
            <v>I00241611301M020292000400023</v>
          </cell>
          <cell r="D6868" t="str">
            <v>PARAMEDICO EN AREA NORMATIVA</v>
          </cell>
          <cell r="E6868" t="str">
            <v>RUSM630929HOCZLG07</v>
          </cell>
          <cell r="F6868">
            <v>19881116</v>
          </cell>
          <cell r="G6868">
            <v>19881116</v>
          </cell>
          <cell r="H6868">
            <v>2014872350</v>
          </cell>
          <cell r="I6868" t="str">
            <v>U. E. PUERTO ESCONDIDO</v>
          </cell>
        </row>
        <row r="6869">
          <cell r="A6869" t="str">
            <v>RUSN7602185L5</v>
          </cell>
          <cell r="B6869" t="str">
            <v>RUIZ SALAS NORMA GABRIELA</v>
          </cell>
          <cell r="C6869" t="str">
            <v>I00241611301M020362000400546</v>
          </cell>
          <cell r="D6869" t="str">
            <v>AUXILIAR DE ENFERMERIA A</v>
          </cell>
          <cell r="E6869" t="str">
            <v>RUSN760218MOCZLR09</v>
          </cell>
          <cell r="F6869">
            <v>19980416</v>
          </cell>
          <cell r="G6869">
            <v>19980416</v>
          </cell>
          <cell r="H6869">
            <v>2014871390</v>
          </cell>
          <cell r="I6869" t="str">
            <v>CSR-1NB SAN MIGUEL PERAS</v>
          </cell>
        </row>
        <row r="6870">
          <cell r="A6870" t="str">
            <v>RUSR701007377</v>
          </cell>
          <cell r="B6870" t="str">
            <v>RUIZ SOLORZA ROBERTO</v>
          </cell>
          <cell r="C6870" t="str">
            <v>I00241611301M030222000400191</v>
          </cell>
          <cell r="D6870" t="str">
            <v>APOYO ADMINISTRATIVO EN SALUD-A4</v>
          </cell>
          <cell r="E6870" t="str">
            <v>RUSR701007HOCZLB02</v>
          </cell>
          <cell r="F6870">
            <v>19911201</v>
          </cell>
          <cell r="G6870">
            <v>19911201</v>
          </cell>
          <cell r="H6870">
            <v>2014870140</v>
          </cell>
          <cell r="I6870" t="str">
            <v>HG JUCHITAN DR. MACEDONIO BENITEZ FUENTES</v>
          </cell>
        </row>
        <row r="6871">
          <cell r="A6871" t="str">
            <v>RUSS8009048N5</v>
          </cell>
          <cell r="B6871" t="str">
            <v>RUIZ SANTIAGO SARA</v>
          </cell>
          <cell r="C6871" t="str">
            <v>I00241611301M020362000400547</v>
          </cell>
          <cell r="D6871" t="str">
            <v>AUXILIAR DE ENFERMERIA A</v>
          </cell>
          <cell r="E6871" t="str">
            <v>RUSS800904MDFZNR00</v>
          </cell>
          <cell r="F6871">
            <v>20000101</v>
          </cell>
          <cell r="G6871">
            <v>20000101</v>
          </cell>
          <cell r="H6871">
            <v>2014873550</v>
          </cell>
          <cell r="I6871" t="str">
            <v>HC NEJAPA DE MADERO</v>
          </cell>
        </row>
        <row r="6872">
          <cell r="A6872" t="str">
            <v>RUSS970109HN7</v>
          </cell>
          <cell r="B6872" t="str">
            <v>RUIZ SANTIAGO SOLEDAD</v>
          </cell>
          <cell r="C6872" t="str">
            <v>E01061044106AM985720901902995</v>
          </cell>
          <cell r="D6872" t="str">
            <v>PASANTE C EN AREA DE ATENCION MEDICA</v>
          </cell>
          <cell r="E6872" t="str">
            <v>RUSS970109MOCZNL03</v>
          </cell>
          <cell r="F6872">
            <v>20210801</v>
          </cell>
          <cell r="G6872">
            <v>20210801</v>
          </cell>
          <cell r="H6872">
            <v>2033110480</v>
          </cell>
          <cell r="I6872" t="str">
            <v>"HOSPITAL GENERAL ""DR. AURELIO VALDIVIESO"" OAXAC</v>
          </cell>
        </row>
        <row r="6873">
          <cell r="A6873" t="str">
            <v>RUTC690719MIA</v>
          </cell>
          <cell r="B6873" t="str">
            <v>RUIZ TORRES CRISTINA MAGDALENA</v>
          </cell>
          <cell r="C6873" t="str">
            <v>I00241611301M020382000400017</v>
          </cell>
          <cell r="D6873" t="str">
            <v>OFICIAL Y/O PREP.DESP.DE FARMACIA</v>
          </cell>
          <cell r="E6873" t="str">
            <v>RUTC690719MOCZRR01</v>
          </cell>
          <cell r="F6873">
            <v>19910616</v>
          </cell>
          <cell r="G6873">
            <v>19910616</v>
          </cell>
          <cell r="H6873">
            <v>2014873000</v>
          </cell>
          <cell r="I6873" t="str">
            <v>CSU 04 FRACCIONAMIENTO EL ROSARIO</v>
          </cell>
        </row>
        <row r="6874">
          <cell r="A6874" t="str">
            <v>RUTM720120FY0</v>
          </cell>
          <cell r="B6874" t="str">
            <v>RUIZ TREJO MARTHA</v>
          </cell>
          <cell r="C6874" t="str">
            <v>I00241611301M020352000400793</v>
          </cell>
          <cell r="D6874" t="str">
            <v>ENFERMERA GENERAL TITULADA A</v>
          </cell>
          <cell r="E6874" t="str">
            <v>RUTM720120MDFZRR01</v>
          </cell>
          <cell r="F6874">
            <v>19950801</v>
          </cell>
          <cell r="G6874">
            <v>19950801</v>
          </cell>
          <cell r="H6874">
            <v>2014870340</v>
          </cell>
          <cell r="I6874" t="str">
            <v>HG OAXACA DR. AURELIO VALDIVIESO</v>
          </cell>
        </row>
        <row r="6875">
          <cell r="A6875" t="str">
            <v>RUVA741216HH3</v>
          </cell>
          <cell r="B6875" t="str">
            <v>RUIZ VASQUEZ ASUNCION</v>
          </cell>
          <cell r="C6875" t="str">
            <v>I00241611301M020362000400549</v>
          </cell>
          <cell r="D6875" t="str">
            <v>AUXILIAR DE ENFERMERIA A</v>
          </cell>
          <cell r="E6875" t="str">
            <v>RUVA741216MOCZSS03</v>
          </cell>
          <cell r="F6875">
            <v>19920801</v>
          </cell>
          <cell r="G6875">
            <v>19920801</v>
          </cell>
          <cell r="H6875">
            <v>2014872680</v>
          </cell>
          <cell r="I6875" t="str">
            <v>CSR-1NB SAN JUAN BAUTISTA JAYACATLAN</v>
          </cell>
        </row>
        <row r="6876">
          <cell r="A6876" t="str">
            <v>RUVA960530NWA</v>
          </cell>
          <cell r="B6876" t="str">
            <v>RUIZ VASQUEZ ADRIANA BELEN</v>
          </cell>
          <cell r="C6876" t="str">
            <v>E01061044106EP985720901903103</v>
          </cell>
          <cell r="D6876" t="str">
            <v>ENFERMERA PASANTE C</v>
          </cell>
          <cell r="E6876" t="str">
            <v>RUVA960530MOCZSD00</v>
          </cell>
          <cell r="F6876">
            <v>20210801</v>
          </cell>
          <cell r="G6876">
            <v>20210801</v>
          </cell>
          <cell r="H6876">
            <v>2033110480</v>
          </cell>
          <cell r="I6876" t="str">
            <v>"HOSPITAL GENERAL ""DR. AURELIO VALDIVIESO"" OAXAC</v>
          </cell>
        </row>
        <row r="6877">
          <cell r="A6877" t="str">
            <v>RUVC670218DG3</v>
          </cell>
          <cell r="B6877" t="str">
            <v>RUEDA VILLARREAL CONCEPCION ELADIA</v>
          </cell>
          <cell r="C6877" t="str">
            <v>I00241611301M021052000400155</v>
          </cell>
          <cell r="D6877" t="str">
            <v>ENFERMERA GENERAL TITULADA C</v>
          </cell>
          <cell r="E6877" t="str">
            <v>RUVC670218MGRDLN04</v>
          </cell>
          <cell r="F6877">
            <v>20000101</v>
          </cell>
          <cell r="G6877">
            <v>20000101</v>
          </cell>
          <cell r="H6877">
            <v>2014871770</v>
          </cell>
          <cell r="I6877" t="str">
            <v>CSU 02 SAN ANDRES HUAXPALTEPEC</v>
          </cell>
        </row>
        <row r="6878">
          <cell r="A6878" t="str">
            <v>RUVE660320IB7</v>
          </cell>
          <cell r="B6878" t="str">
            <v>RUIZ VELASCO EUFEMIA</v>
          </cell>
          <cell r="C6878" t="str">
            <v>I00241611301M021052000400343</v>
          </cell>
          <cell r="D6878" t="str">
            <v>ENFERMERA GENERAL TITULADA C</v>
          </cell>
          <cell r="E6878" t="str">
            <v>RUVE660320MOCZLF00</v>
          </cell>
          <cell r="F6878">
            <v>19890616</v>
          </cell>
          <cell r="G6878">
            <v>19890616</v>
          </cell>
          <cell r="H6878">
            <v>2014870340</v>
          </cell>
          <cell r="I6878" t="str">
            <v>HG OAXACA DR. AURELIO VALDIVIESO</v>
          </cell>
        </row>
        <row r="6879">
          <cell r="A6879" t="str">
            <v>RUVE790801AW7</v>
          </cell>
          <cell r="B6879" t="str">
            <v>RUIZ VELASCO ESPERANZA</v>
          </cell>
          <cell r="C6879" t="str">
            <v>I00241611301M020362000400702</v>
          </cell>
          <cell r="D6879" t="str">
            <v>AUXILIAR DE ENFERMERIA A</v>
          </cell>
          <cell r="E6879" t="str">
            <v>RUVE790801MOCZLS01</v>
          </cell>
          <cell r="F6879">
            <v>20070201</v>
          </cell>
          <cell r="G6879">
            <v>20070201</v>
          </cell>
          <cell r="H6879">
            <v>2014877850</v>
          </cell>
          <cell r="I6879" t="str">
            <v>CSR-2NB EL ROSARIO (BARRIO EL ROSARIO)</v>
          </cell>
        </row>
        <row r="6880">
          <cell r="A6880" t="str">
            <v>RUVF690205CQA</v>
          </cell>
          <cell r="B6880" t="str">
            <v>RUIZ VELASCO FELIPA DE JESUS</v>
          </cell>
          <cell r="C6880" t="str">
            <v>I00241611301M021052000400196</v>
          </cell>
          <cell r="D6880" t="str">
            <v>ENFERMERA GENERAL TITULADA C</v>
          </cell>
          <cell r="E6880" t="str">
            <v>RUVF690205MOCZLL04</v>
          </cell>
          <cell r="F6880">
            <v>19950716</v>
          </cell>
          <cell r="G6880">
            <v>19950716</v>
          </cell>
          <cell r="H6880">
            <v>2014871220</v>
          </cell>
          <cell r="I6880" t="str">
            <v>JURISDICCION SANITARIA No. 1 VALLES CENTRALES</v>
          </cell>
        </row>
        <row r="6881">
          <cell r="A6881" t="str">
            <v>RUVI600728KP0</v>
          </cell>
          <cell r="B6881" t="str">
            <v>RUIZ  VICTOR INOCENCIO</v>
          </cell>
          <cell r="C6881" t="str">
            <v>I00241611301M030242000400214</v>
          </cell>
          <cell r="D6881" t="str">
            <v>APOYO ADMINISTRATIVO EN SALUD-A2</v>
          </cell>
          <cell r="E6881" t="str">
            <v>RUXV600728HOCZXC07</v>
          </cell>
          <cell r="F6881">
            <v>19970601</v>
          </cell>
          <cell r="G6881">
            <v>19970601</v>
          </cell>
          <cell r="H6881">
            <v>2014874860</v>
          </cell>
          <cell r="I6881" t="str">
            <v>CSU-5NB LA JOYA SAN MARTIN MEXICAPAM</v>
          </cell>
        </row>
        <row r="6882">
          <cell r="A6882" t="str">
            <v>RUZM970717B41</v>
          </cell>
          <cell r="B6882" t="str">
            <v>RUIZ ZAVALA MARTHA MAYELA</v>
          </cell>
          <cell r="C6882" t="str">
            <v>E01061044106AM985720901902902</v>
          </cell>
          <cell r="D6882" t="str">
            <v>PASANTE C EN AREA DE ATENCION MEDICA</v>
          </cell>
          <cell r="E6882" t="str">
            <v>RUZM970717MOCZVR01</v>
          </cell>
          <cell r="F6882">
            <v>20210201</v>
          </cell>
          <cell r="G6882">
            <v>20210201</v>
          </cell>
          <cell r="H6882">
            <v>2033110480</v>
          </cell>
          <cell r="I6882" t="str">
            <v>"HOSPITAL GENERAL ""DR. AURELIO VALDIVIESO"" OAXAC</v>
          </cell>
        </row>
        <row r="6883">
          <cell r="A6883" t="str">
            <v>RUZR9604015P3</v>
          </cell>
          <cell r="B6883" t="str">
            <v>RUIZ ZU&amp;IGA RAZIEL</v>
          </cell>
          <cell r="C6883" t="str">
            <v>E01061044106AM985720901902903</v>
          </cell>
          <cell r="D6883" t="str">
            <v>PASANTE C EN AREA DE ATENCION MEDICA</v>
          </cell>
          <cell r="E6883" t="str">
            <v>RUZR960401HOCZXZ09</v>
          </cell>
          <cell r="F6883">
            <v>20210201</v>
          </cell>
          <cell r="G6883">
            <v>20210201</v>
          </cell>
          <cell r="H6883">
            <v>2033110480</v>
          </cell>
          <cell r="I6883" t="str">
            <v>"HOSPITAL GENERAL ""DR. AURELIO VALDIVIESO"" OAXAC</v>
          </cell>
        </row>
        <row r="6884">
          <cell r="A6884" t="str">
            <v>SAAA730817AI5</v>
          </cell>
          <cell r="B6884" t="str">
            <v>SANCHEZ AMBROSIO APOLONIA</v>
          </cell>
          <cell r="C6884" t="str">
            <v>I00241611301M021052000400769</v>
          </cell>
          <cell r="D6884" t="str">
            <v>ENFERMERA GENERAL TITULADA C</v>
          </cell>
          <cell r="E6884" t="str">
            <v>SAAA730817MOCNMP06</v>
          </cell>
          <cell r="F6884">
            <v>19940316</v>
          </cell>
          <cell r="G6884">
            <v>19940316</v>
          </cell>
          <cell r="H6884">
            <v>2014872920</v>
          </cell>
          <cell r="I6884" t="str">
            <v>CSR-1NB SAN PEDRO CANTAROS COXCALTEPEC</v>
          </cell>
        </row>
        <row r="6885">
          <cell r="A6885" t="str">
            <v>SAAA7612094W6</v>
          </cell>
          <cell r="B6885" t="str">
            <v>SANTIAGO AVENDA&amp;O ARACELI</v>
          </cell>
          <cell r="C6885" t="str">
            <v>I00241611301M020362000400550</v>
          </cell>
          <cell r="D6885" t="str">
            <v>AUXILIAR DE ENFERMERIA A</v>
          </cell>
          <cell r="E6885" t="str">
            <v>SAAA761209MOCNVR07</v>
          </cell>
          <cell r="F6885">
            <v>20010801</v>
          </cell>
          <cell r="G6885">
            <v>20010801</v>
          </cell>
          <cell r="H6885">
            <v>2014874790</v>
          </cell>
          <cell r="I6885" t="str">
            <v>HC CHALCATONGO</v>
          </cell>
        </row>
        <row r="6886">
          <cell r="A6886" t="str">
            <v>SAAA990918TI1</v>
          </cell>
          <cell r="B6886" t="str">
            <v>SANCHEZ AQUINO ALONDRA STEFFANIA</v>
          </cell>
          <cell r="C6886" t="str">
            <v>E01061044106EP985720901903108</v>
          </cell>
          <cell r="D6886" t="str">
            <v>ENFERMERA PASANTE C</v>
          </cell>
          <cell r="E6886" t="str">
            <v>SAAA990918MOCNQL05</v>
          </cell>
          <cell r="F6886">
            <v>20210801</v>
          </cell>
          <cell r="G6886">
            <v>20210801</v>
          </cell>
          <cell r="H6886">
            <v>2033110480</v>
          </cell>
          <cell r="I6886" t="str">
            <v>"HOSPITAL GENERAL ""DR. AURELIO VALDIVIESO"" OAXAC</v>
          </cell>
        </row>
        <row r="6887">
          <cell r="A6887" t="str">
            <v>SAAB721224278</v>
          </cell>
          <cell r="B6887" t="str">
            <v>SANTIAGO AMBROSIO BALTAZAR</v>
          </cell>
          <cell r="C6887" t="str">
            <v>I00241611301M010062000400408</v>
          </cell>
          <cell r="D6887" t="str">
            <v>MEDICO GENERAL A</v>
          </cell>
          <cell r="E6887" t="str">
            <v>SAAB721224HOCNML00</v>
          </cell>
          <cell r="F6887">
            <v>20000101</v>
          </cell>
          <cell r="G6887">
            <v>20000101</v>
          </cell>
          <cell r="H6887">
            <v>2014871410</v>
          </cell>
          <cell r="I6887" t="str">
            <v>CSR-1NB CONCEPCION PAPALO</v>
          </cell>
        </row>
        <row r="6888">
          <cell r="A6888" t="str">
            <v>SAAE9108259R4</v>
          </cell>
          <cell r="B6888" t="str">
            <v>SANCHEZ ALVAREZ EDGAR</v>
          </cell>
          <cell r="C6888" t="str">
            <v>E01061012301M040030901900393</v>
          </cell>
          <cell r="D6888" t="str">
            <v>MEDICO RESIDENTE TERCER GRADO</v>
          </cell>
          <cell r="E6888" t="str">
            <v>SAAE910825HGRNLD02</v>
          </cell>
          <cell r="F6888">
            <v>20190316</v>
          </cell>
          <cell r="G6888">
            <v>20190316</v>
          </cell>
          <cell r="H6888">
            <v>2033110480</v>
          </cell>
          <cell r="I6888" t="str">
            <v>"HOSPITAL GENERAL ""DR. AURELIO VALDIVIESO"" OAXAC</v>
          </cell>
        </row>
        <row r="6889">
          <cell r="A6889" t="str">
            <v>SAAG611110574</v>
          </cell>
          <cell r="B6889" t="str">
            <v>SANTOS AQUINO GILBERTO ANDRES</v>
          </cell>
          <cell r="C6889" t="str">
            <v>I00241611301M010082000400063</v>
          </cell>
          <cell r="D6889" t="str">
            <v>MEDICO GENERAL B</v>
          </cell>
          <cell r="E6889" t="str">
            <v>SAAG611110HOCNQL09</v>
          </cell>
          <cell r="F6889">
            <v>19920201</v>
          </cell>
          <cell r="G6889">
            <v>19920201</v>
          </cell>
          <cell r="H6889">
            <v>2014870890</v>
          </cell>
          <cell r="I6889" t="str">
            <v>HG TUXTEPEC</v>
          </cell>
        </row>
        <row r="6890">
          <cell r="A6890" t="str">
            <v>SAAG711225JSA</v>
          </cell>
          <cell r="B6890" t="str">
            <v>SANTIAGO AGUILAR GLORIA MARIA</v>
          </cell>
          <cell r="C6890" t="str">
            <v>I00241611301M010062000400409</v>
          </cell>
          <cell r="D6890" t="str">
            <v>MEDICO GENERAL A</v>
          </cell>
          <cell r="E6890" t="str">
            <v>SAAG711225MOCNGL03</v>
          </cell>
          <cell r="F6890">
            <v>19980301</v>
          </cell>
          <cell r="G6890">
            <v>19980301</v>
          </cell>
          <cell r="H6890">
            <v>2014871200</v>
          </cell>
          <cell r="I6890" t="str">
            <v>CSR-1NB SAN JUAN MIXTEPEC</v>
          </cell>
        </row>
        <row r="6891">
          <cell r="A6891" t="str">
            <v>SAAH581001LG9</v>
          </cell>
          <cell r="B6891" t="str">
            <v>SALGADO ALAVEZ HONORIO</v>
          </cell>
          <cell r="C6891" t="str">
            <v>I00241611301M020562000400021</v>
          </cell>
          <cell r="D6891" t="str">
            <v>JEFE DE DISTRITO EN PROGRAMAS DE SALUD</v>
          </cell>
          <cell r="E6891" t="str">
            <v>SAAH581001HOCLLN07</v>
          </cell>
          <cell r="F6891">
            <v>19881116</v>
          </cell>
          <cell r="G6891">
            <v>19881116</v>
          </cell>
          <cell r="H6891">
            <v>2014872220</v>
          </cell>
          <cell r="I6891" t="str">
            <v>UNIDAD EPIDEMIOLOGICA TLALIXTAC DE CABRERA</v>
          </cell>
        </row>
        <row r="6892">
          <cell r="A6892" t="str">
            <v>SAAH680208R94</v>
          </cell>
          <cell r="B6892" t="str">
            <v>SANTOS AARON HILDA YOLANDA</v>
          </cell>
          <cell r="C6892" t="str">
            <v>I00241611301M010062000400410</v>
          </cell>
          <cell r="D6892" t="str">
            <v>MEDICO GENERAL A</v>
          </cell>
          <cell r="E6892" t="str">
            <v>SAAH680208MOCNRL08</v>
          </cell>
          <cell r="F6892">
            <v>19931101</v>
          </cell>
          <cell r="G6892">
            <v>19931101</v>
          </cell>
          <cell r="H6892">
            <v>2014870390</v>
          </cell>
          <cell r="I6892" t="str">
            <v>CSU 06 SANTA CRUZ XOXOCOTLAN</v>
          </cell>
        </row>
        <row r="6893">
          <cell r="A6893" t="str">
            <v>SAAI760221N75</v>
          </cell>
          <cell r="B6893" t="str">
            <v>SANTOS ALTAMIRANO IRENE KARINA</v>
          </cell>
          <cell r="C6893" t="str">
            <v>I00241611301M021052000400159</v>
          </cell>
          <cell r="D6893" t="str">
            <v>ENFERMERA GENERAL TITULADA C</v>
          </cell>
          <cell r="E6893" t="str">
            <v>SAAI760221MOCNLR05</v>
          </cell>
          <cell r="F6893">
            <v>19990701</v>
          </cell>
          <cell r="G6893">
            <v>19990701</v>
          </cell>
          <cell r="H6893">
            <v>2014877740</v>
          </cell>
          <cell r="I6893" t="str">
            <v>HG TEHUANTEPEC</v>
          </cell>
        </row>
        <row r="6894">
          <cell r="A6894" t="str">
            <v>SAAJ5306233Y9</v>
          </cell>
          <cell r="B6894" t="str">
            <v>SANTOS ANTONIO JUAN ZENON</v>
          </cell>
          <cell r="C6894" t="str">
            <v>I00241611301CF410572000400006</v>
          </cell>
          <cell r="D6894" t="str">
            <v>TEC. EN VERIF.</v>
          </cell>
          <cell r="E6894" t="str">
            <v>SAAJ530623HOCNNN02</v>
          </cell>
          <cell r="F6894">
            <v>19750601</v>
          </cell>
          <cell r="G6894">
            <v>19750601</v>
          </cell>
          <cell r="H6894">
            <v>2014870930</v>
          </cell>
          <cell r="I6894" t="str">
            <v>CENTRO DE SALUD CON HOSPITALIZACION LOMA BONITA</v>
          </cell>
        </row>
        <row r="6895">
          <cell r="A6895" t="str">
            <v>SAAJ7512104T5</v>
          </cell>
          <cell r="B6895" t="str">
            <v>SANCHEZ ANTONIO JUAN CARLOS</v>
          </cell>
          <cell r="C6895" t="str">
            <v>I00241611301M030042000400098</v>
          </cell>
          <cell r="D6895" t="str">
            <v>PROMOTOR EN SALUD</v>
          </cell>
          <cell r="E6895" t="str">
            <v>SAAJ751210HOCNNN07</v>
          </cell>
          <cell r="F6895">
            <v>20000101</v>
          </cell>
          <cell r="G6895">
            <v>20000101</v>
          </cell>
          <cell r="H6895">
            <v>2014879740</v>
          </cell>
          <cell r="I6895" t="str">
            <v>UM 01 SANTIAGO PINOTEPA NACIONAL</v>
          </cell>
        </row>
        <row r="6896">
          <cell r="A6896" t="str">
            <v>SAAJ960820TF7</v>
          </cell>
          <cell r="B6896" t="str">
            <v>SANCHEZ ALTAMIRANO JULIO ALBERTO</v>
          </cell>
          <cell r="C6896" t="str">
            <v>E01061044106MP985120901902361</v>
          </cell>
          <cell r="D6896" t="str">
            <v>MEDICO PASANTE C</v>
          </cell>
          <cell r="E6896" t="str">
            <v>SAAJ960820HOCNLL06</v>
          </cell>
          <cell r="F6896">
            <v>20200701</v>
          </cell>
          <cell r="G6896">
            <v>20200701</v>
          </cell>
          <cell r="H6896">
            <v>2033110480</v>
          </cell>
          <cell r="I6896" t="str">
            <v>"HOSPITAL GENERAL ""DR. AURELIO VALDIVIESO"" OAXAC</v>
          </cell>
        </row>
        <row r="6897">
          <cell r="A6897" t="str">
            <v>SAAL6607083R9</v>
          </cell>
          <cell r="B6897" t="str">
            <v>SANTOS AQUINO LEONEL RAUL</v>
          </cell>
          <cell r="C6897" t="str">
            <v>I00241611301M020552000400006</v>
          </cell>
          <cell r="D6897" t="str">
            <v>JEFE DE SECTOR EN PROGRAMAS DE SALUD</v>
          </cell>
          <cell r="E6897" t="str">
            <v>SAAL660708HOCNQN07</v>
          </cell>
          <cell r="F6897">
            <v>19930301</v>
          </cell>
          <cell r="G6897">
            <v>19930301</v>
          </cell>
          <cell r="H6897">
            <v>2014872220</v>
          </cell>
          <cell r="I6897" t="str">
            <v>UNIDAD EPIDEMIOLOGICA TLALIXTAC DE CABRERA</v>
          </cell>
        </row>
        <row r="6898">
          <cell r="A6898" t="str">
            <v>SAAL721129CQ0</v>
          </cell>
          <cell r="B6898" t="str">
            <v>SANTIAGO AGUILAR LUIS</v>
          </cell>
          <cell r="C6898" t="str">
            <v>I00241611301M010062000400411</v>
          </cell>
          <cell r="D6898" t="str">
            <v>MEDICO GENERAL A</v>
          </cell>
          <cell r="E6898" t="str">
            <v>SAAL721129HMCNGS07</v>
          </cell>
          <cell r="F6898">
            <v>20000101</v>
          </cell>
          <cell r="G6898">
            <v>20000101</v>
          </cell>
          <cell r="H6898">
            <v>2014875820</v>
          </cell>
          <cell r="I6898" t="str">
            <v>UM 14 EL MAMEY</v>
          </cell>
        </row>
        <row r="6899">
          <cell r="A6899" t="str">
            <v>SAAL741120BT6</v>
          </cell>
          <cell r="B6899" t="str">
            <v>SANTIAGO AGUILAR LILIA</v>
          </cell>
          <cell r="C6899" t="str">
            <v>I00241611301M010062000400412</v>
          </cell>
          <cell r="D6899" t="str">
            <v>MEDICO GENERAL A</v>
          </cell>
          <cell r="E6899" t="str">
            <v>SAAL741120MDFNGL01</v>
          </cell>
          <cell r="F6899">
            <v>20000201</v>
          </cell>
          <cell r="G6899">
            <v>20000201</v>
          </cell>
          <cell r="H6899">
            <v>2014876600</v>
          </cell>
          <cell r="I6899" t="str">
            <v>ESI ISLAS BUENOS AIRES</v>
          </cell>
        </row>
        <row r="6900">
          <cell r="A6900" t="str">
            <v>SAAL741201UE0</v>
          </cell>
          <cell r="B6900" t="str">
            <v>SANCHEZ ARANDA LETICIA</v>
          </cell>
          <cell r="C6900" t="str">
            <v>I00241611301M020352000400654</v>
          </cell>
          <cell r="D6900" t="str">
            <v>ENFERMERA GENERAL TITULADA A</v>
          </cell>
          <cell r="E6900" t="str">
            <v>SAAL741201MOCNRT00</v>
          </cell>
          <cell r="F6900">
            <v>20000101</v>
          </cell>
          <cell r="G6900">
            <v>20000101</v>
          </cell>
          <cell r="H6900">
            <v>2014876680</v>
          </cell>
          <cell r="I6900" t="str">
            <v>ESI NUEVO PASO LIMON SN LUCAS OJITLAN</v>
          </cell>
        </row>
        <row r="6901">
          <cell r="A6901" t="str">
            <v>SAAL980208IC5</v>
          </cell>
          <cell r="B6901" t="str">
            <v>SANDOVAL AQUINO LILIANA</v>
          </cell>
          <cell r="C6901" t="str">
            <v>E01061044106OP985620901900009</v>
          </cell>
          <cell r="D6901" t="str">
            <v>ODONTOLOGO PASANTE A</v>
          </cell>
          <cell r="E6901" t="str">
            <v>SAAL980208MOCNQL00</v>
          </cell>
          <cell r="F6901">
            <v>20210801</v>
          </cell>
          <cell r="G6901">
            <v>20210801</v>
          </cell>
          <cell r="H6901">
            <v>2033110480</v>
          </cell>
          <cell r="I6901" t="str">
            <v>"HOSPITAL GENERAL ""DR. AURELIO VALDIVIESO"" OAXAC</v>
          </cell>
        </row>
        <row r="6902">
          <cell r="A6902" t="str">
            <v>SAAM5306053PA</v>
          </cell>
          <cell r="B6902" t="str">
            <v>SANCHEZ AGUILAR MARCELINO</v>
          </cell>
          <cell r="C6902" t="str">
            <v>I00241611301M020292000400051</v>
          </cell>
          <cell r="D6902" t="str">
            <v>PARAMEDICO EN AREA NORMATIVA</v>
          </cell>
          <cell r="E6902" t="str">
            <v>SAAM530605HOCNGR02</v>
          </cell>
          <cell r="F6902">
            <v>19731001</v>
          </cell>
          <cell r="G6902">
            <v>19731001</v>
          </cell>
          <cell r="H6902">
            <v>2014872140</v>
          </cell>
          <cell r="I6902" t="str">
            <v>CSU-3NB COLONIA AMERICA</v>
          </cell>
        </row>
        <row r="6903">
          <cell r="A6903" t="str">
            <v>SAAM631208CV0</v>
          </cell>
          <cell r="B6903" t="str">
            <v>SALINAS ALDERETE MARTIN</v>
          </cell>
          <cell r="C6903" t="str">
            <v>I00241611301M030052000400129</v>
          </cell>
          <cell r="D6903" t="str">
            <v>AFANADORA</v>
          </cell>
          <cell r="E6903" t="str">
            <v>SAAM631208HOCLLR03</v>
          </cell>
          <cell r="F6903">
            <v>19920916</v>
          </cell>
          <cell r="G6903">
            <v>19920916</v>
          </cell>
          <cell r="H6903">
            <v>2014870270</v>
          </cell>
          <cell r="I6903" t="str">
            <v>HG POCHUTLA</v>
          </cell>
        </row>
        <row r="6904">
          <cell r="A6904" t="str">
            <v>SAAM7507193J7</v>
          </cell>
          <cell r="B6904" t="str">
            <v>SANCHEZ AGUILAR MONICA MARITZA</v>
          </cell>
          <cell r="C6904" t="str">
            <v>I00241611301M020492000400009</v>
          </cell>
          <cell r="D6904" t="str">
            <v>NUTRICIONISTA</v>
          </cell>
          <cell r="E6904" t="str">
            <v>SAAM750719MDFNGN02</v>
          </cell>
          <cell r="F6904">
            <v>20000101</v>
          </cell>
          <cell r="G6904">
            <v>20000101</v>
          </cell>
          <cell r="H6904">
            <v>2014871250</v>
          </cell>
          <cell r="I6904" t="str">
            <v>JURISDICCION SANITARIA NO. 4 COSTA</v>
          </cell>
        </row>
        <row r="6905">
          <cell r="A6905" t="str">
            <v>SAAM861123IN7</v>
          </cell>
          <cell r="B6905" t="str">
            <v>SALAZAR ANGUIANO MARITZEL ITHAYETTSY</v>
          </cell>
          <cell r="C6905" t="str">
            <v>I00241611301M020732000400160</v>
          </cell>
          <cell r="D6905" t="str">
            <v>TECNICO EN PROGRAMAS DE SALUD</v>
          </cell>
          <cell r="E6905" t="str">
            <v>SAAM861123MOCLNR04</v>
          </cell>
          <cell r="F6905">
            <v>20211016</v>
          </cell>
          <cell r="G6905">
            <v>20211016</v>
          </cell>
          <cell r="H6905">
            <v>2014870020</v>
          </cell>
          <cell r="I6905" t="str">
            <v>DIRECCION DE PREVENCION Y PROMOCION DE LA SALUD</v>
          </cell>
        </row>
        <row r="6906">
          <cell r="A6906" t="str">
            <v>SAAM971103PJ6</v>
          </cell>
          <cell r="B6906" t="str">
            <v>SANCHEZ AGUILAR MARTIN</v>
          </cell>
          <cell r="C6906" t="str">
            <v>E01061044106OP985420901901261</v>
          </cell>
          <cell r="D6906" t="str">
            <v>ODONTOLOGO PASANTE C</v>
          </cell>
          <cell r="E6906" t="str">
            <v>SAAM971103HOCNGR05</v>
          </cell>
          <cell r="F6906">
            <v>20210201</v>
          </cell>
          <cell r="G6906">
            <v>20210201</v>
          </cell>
          <cell r="H6906">
            <v>2033110480</v>
          </cell>
          <cell r="I6906" t="str">
            <v>"HOSPITAL GENERAL ""DR. AURELIO VALDIVIESO"" OAXAC</v>
          </cell>
        </row>
        <row r="6907">
          <cell r="A6907" t="str">
            <v>SAAN860725DE4</v>
          </cell>
          <cell r="B6907" t="str">
            <v>SANCHEZ AMADOR NANCY ANABEL</v>
          </cell>
          <cell r="C6907" t="str">
            <v>I00241611301M030202000400061</v>
          </cell>
          <cell r="D6907" t="str">
            <v>APOYO ADMINISTRATIVO EN SALUD-A6</v>
          </cell>
          <cell r="E6907" t="str">
            <v>SAAN860725MOCNMN06</v>
          </cell>
          <cell r="F6907">
            <v>20120616</v>
          </cell>
          <cell r="G6907">
            <v>20120616</v>
          </cell>
          <cell r="H6907">
            <v>2014870460</v>
          </cell>
          <cell r="I6907" t="str">
            <v>U.E. TLACOLULA DE MATAMOROS</v>
          </cell>
        </row>
        <row r="6908">
          <cell r="A6908" t="str">
            <v>SAAO970918TSA</v>
          </cell>
          <cell r="B6908" t="str">
            <v>SANTIAGO ANDRADE OSCAR</v>
          </cell>
          <cell r="C6908" t="str">
            <v>E01061044106MP985120901902233</v>
          </cell>
          <cell r="D6908" t="str">
            <v>MEDICO PASANTE C</v>
          </cell>
          <cell r="E6908" t="str">
            <v>SAAO970918HOCNNS08</v>
          </cell>
          <cell r="F6908">
            <v>20210201</v>
          </cell>
          <cell r="G6908">
            <v>20210201</v>
          </cell>
          <cell r="H6908">
            <v>2033110480</v>
          </cell>
          <cell r="I6908" t="str">
            <v>"HOSPITAL GENERAL ""DR. AURELIO VALDIVIESO"" OAXAC</v>
          </cell>
        </row>
        <row r="6909">
          <cell r="A6909" t="str">
            <v>SAAP860629IA1</v>
          </cell>
          <cell r="B6909" t="str">
            <v>SANTAELLA AVENDA&amp;O PABLO</v>
          </cell>
          <cell r="C6909" t="str">
            <v>I00241611301M030232000400117</v>
          </cell>
          <cell r="D6909" t="str">
            <v>APOYO ADMINISTRATIVO EN SALUD-A3</v>
          </cell>
          <cell r="E6909" t="str">
            <v>SAAP860629HOCNVB02</v>
          </cell>
          <cell r="F6909">
            <v>20210816</v>
          </cell>
          <cell r="G6909">
            <v>20210816</v>
          </cell>
          <cell r="H6909">
            <v>2014871210</v>
          </cell>
          <cell r="I6909" t="str">
            <v>H PSIQUIATRICO GRANJA CRUZ DEL SUR</v>
          </cell>
        </row>
        <row r="6910">
          <cell r="A6910" t="str">
            <v>SAAR620611RL5</v>
          </cell>
          <cell r="B6910" t="str">
            <v>SANCHEZ ARIZA MARIA DEL ROCIO</v>
          </cell>
          <cell r="C6910" t="str">
            <v>I00241611301M020822000400063</v>
          </cell>
          <cell r="D6910" t="str">
            <v>AUXILIAR DE ENFERMERIA B</v>
          </cell>
          <cell r="E6910" t="str">
            <v>SAAR620611MVZNRC04</v>
          </cell>
          <cell r="F6910">
            <v>19810701</v>
          </cell>
          <cell r="G6910">
            <v>19810701</v>
          </cell>
          <cell r="H6910">
            <v>2014874530</v>
          </cell>
          <cell r="I6910" t="str">
            <v>CSU-10NB SAN JUAN BAUTISTA TUXTEPEC</v>
          </cell>
        </row>
        <row r="6911">
          <cell r="A6911" t="str">
            <v>SAAT631028MHA</v>
          </cell>
          <cell r="B6911" t="str">
            <v>SALES ALVAREZ MARIA TERESA</v>
          </cell>
          <cell r="C6911" t="str">
            <v>I00241611301M020062000400038</v>
          </cell>
          <cell r="D6911" t="str">
            <v>TECNICO RADIOLOGO O EN RADIOTERAPIA</v>
          </cell>
          <cell r="E6911" t="str">
            <v>SAAT631028MOCLLR05</v>
          </cell>
          <cell r="F6911">
            <v>19961201</v>
          </cell>
          <cell r="G6911">
            <v>19961201</v>
          </cell>
          <cell r="H6911">
            <v>2014870140</v>
          </cell>
          <cell r="I6911" t="str">
            <v>HG JUCHITAN DR. MACEDONIO BENITEZ FUENTES</v>
          </cell>
        </row>
        <row r="6912">
          <cell r="A6912" t="str">
            <v>SABA720614R16</v>
          </cell>
          <cell r="B6912" t="str">
            <v>SANCHEZ BAUTISTA ANTONIO</v>
          </cell>
          <cell r="C6912" t="str">
            <v>I00241611301M020542000400094</v>
          </cell>
          <cell r="D6912" t="str">
            <v>JEFE DE BRIGADA EN PROGRAMAS DE SALUD</v>
          </cell>
          <cell r="E6912" t="str">
            <v>SABA720614HOCNTN09</v>
          </cell>
          <cell r="F6912">
            <v>19960716</v>
          </cell>
          <cell r="G6912">
            <v>19960716</v>
          </cell>
          <cell r="H6912">
            <v>2014872070</v>
          </cell>
          <cell r="I6912" t="str">
            <v>UNIDAD EPIDEMIOLOGICA SANTA MARIA TONAMECA</v>
          </cell>
        </row>
        <row r="6913">
          <cell r="A6913" t="str">
            <v>SABA810123EQ2</v>
          </cell>
          <cell r="B6913" t="str">
            <v>SANCHEZ BORNIOS ALFONSINA</v>
          </cell>
          <cell r="C6913" t="str">
            <v>I00241611301M020362000400737</v>
          </cell>
          <cell r="D6913" t="str">
            <v>AUXILIAR DE ENFERMERIA A</v>
          </cell>
          <cell r="E6913" t="str">
            <v>SABA810123MOCNRL06</v>
          </cell>
          <cell r="F6913">
            <v>20030801</v>
          </cell>
          <cell r="G6913">
            <v>20030801</v>
          </cell>
          <cell r="H6913">
            <v>2014873880</v>
          </cell>
          <cell r="I6913" t="str">
            <v>CSR-2NB SAN LORENZO CACAOTEPEC</v>
          </cell>
        </row>
        <row r="6914">
          <cell r="A6914" t="str">
            <v>SABB6405208Y9</v>
          </cell>
          <cell r="B6914" t="str">
            <v>SANTOS BAUTISTA BERNARDINO</v>
          </cell>
          <cell r="C6914" t="str">
            <v>I00241611301M030182000400035</v>
          </cell>
          <cell r="D6914" t="str">
            <v>APOYO ADMINISTRATIVO EN SALUD - A8</v>
          </cell>
          <cell r="E6914" t="str">
            <v>SABB640520HOCNTR04</v>
          </cell>
          <cell r="F6914">
            <v>19891116</v>
          </cell>
          <cell r="G6914">
            <v>19891116</v>
          </cell>
          <cell r="H6914">
            <v>2014870340</v>
          </cell>
          <cell r="I6914" t="str">
            <v>HG OAXACA DR. AURELIO VALDIVIESO</v>
          </cell>
        </row>
        <row r="6915">
          <cell r="A6915" t="str">
            <v>SABD740515I56</v>
          </cell>
          <cell r="B6915" t="str">
            <v>SANTIBA&amp;EZ BOHORQUEZ DAVID ERIC</v>
          </cell>
          <cell r="C6915" t="str">
            <v>I00241611301M030042000400099</v>
          </cell>
          <cell r="D6915" t="str">
            <v>PROMOTOR EN SALUD</v>
          </cell>
          <cell r="E6915" t="str">
            <v>SABD740515HOCNHV05</v>
          </cell>
          <cell r="F6915">
            <v>20000101</v>
          </cell>
          <cell r="G6915">
            <v>20000101</v>
          </cell>
          <cell r="H6915">
            <v>2014876200</v>
          </cell>
          <cell r="I6915" t="str">
            <v>ESI AGUA DEL GUAJE SANTA MARIA ZOQUITLAN</v>
          </cell>
        </row>
        <row r="6916">
          <cell r="A6916" t="str">
            <v>SABE710306GM5</v>
          </cell>
          <cell r="B6916" t="str">
            <v>SANTIAGO BLANCO ELENA</v>
          </cell>
          <cell r="C6916" t="str">
            <v>I00241611301M020292000400031</v>
          </cell>
          <cell r="D6916" t="str">
            <v>PARAMEDICO EN AREA NORMATIVA</v>
          </cell>
          <cell r="E6916" t="str">
            <v>SABE710306MGRNLL06</v>
          </cell>
          <cell r="F6916">
            <v>19931116</v>
          </cell>
          <cell r="G6916">
            <v>19931116</v>
          </cell>
          <cell r="H6916">
            <v>2014878190</v>
          </cell>
          <cell r="I6916" t="str">
            <v>DEPTO. DE OPERACION Y PAGOS</v>
          </cell>
        </row>
        <row r="6917">
          <cell r="A6917" t="str">
            <v>SABE7708307W7</v>
          </cell>
          <cell r="B6917" t="str">
            <v>SANTIAGO  BERNABE</v>
          </cell>
          <cell r="C6917" t="str">
            <v>I00241611301M030042000400100</v>
          </cell>
          <cell r="D6917" t="str">
            <v>PROMOTOR EN SALUD</v>
          </cell>
          <cell r="E6917" t="str">
            <v>SAXB770830HOCNXR04</v>
          </cell>
          <cell r="F6917">
            <v>20000101</v>
          </cell>
          <cell r="G6917">
            <v>20000101</v>
          </cell>
          <cell r="H6917">
            <v>2014874510</v>
          </cell>
          <cell r="I6917" t="str">
            <v>SNTSA SECCION NO.35</v>
          </cell>
        </row>
        <row r="6918">
          <cell r="A6918" t="str">
            <v>SABG691111971</v>
          </cell>
          <cell r="B6918" t="str">
            <v>SANTIAGO BLANCO GUADALUPE</v>
          </cell>
          <cell r="C6918" t="str">
            <v>I00241611301M030182000400072</v>
          </cell>
          <cell r="D6918" t="str">
            <v>APOYO ADMINISTRATIVO EN SALUD - A8</v>
          </cell>
          <cell r="E6918" t="str">
            <v>SABG691111MGRNLD05</v>
          </cell>
          <cell r="F6918">
            <v>19940601</v>
          </cell>
          <cell r="G6918">
            <v>19940601</v>
          </cell>
          <cell r="H6918">
            <v>2014878110</v>
          </cell>
          <cell r="I6918" t="str">
            <v>UNIDAD DE SERVICIOS DE PERSONAL (DIR. DE ADMON.)</v>
          </cell>
        </row>
        <row r="6919">
          <cell r="A6919" t="str">
            <v>SABI6211019V3</v>
          </cell>
          <cell r="B6919" t="str">
            <v>SANCHEZ BALTAZAR IRMA</v>
          </cell>
          <cell r="C6919" t="str">
            <v>I00241611301M030222000400125</v>
          </cell>
          <cell r="D6919" t="str">
            <v>APOYO ADMINISTRATIVO EN SALUD-A4</v>
          </cell>
          <cell r="E6919" t="str">
            <v>SABI621101MOCNLR04</v>
          </cell>
          <cell r="F6919">
            <v>19930916</v>
          </cell>
          <cell r="G6919">
            <v>19930916</v>
          </cell>
          <cell r="H6919">
            <v>2014871230</v>
          </cell>
          <cell r="I6919" t="str">
            <v>JURISDICCION SANITARIA NO. 2 ISTMO</v>
          </cell>
        </row>
        <row r="6920">
          <cell r="A6920" t="str">
            <v>SABI7412046E5</v>
          </cell>
          <cell r="B6920" t="str">
            <v>SANTIAGO BERNABE IRMA</v>
          </cell>
          <cell r="C6920" t="str">
            <v>I00241611301M021052000400497</v>
          </cell>
          <cell r="D6920" t="str">
            <v>ENFERMERA GENERAL TITULADA C</v>
          </cell>
          <cell r="E6920" t="str">
            <v>SABI741204MOCNRR08</v>
          </cell>
          <cell r="F6920">
            <v>20000101</v>
          </cell>
          <cell r="G6920">
            <v>20000101</v>
          </cell>
          <cell r="H6920">
            <v>2014872480</v>
          </cell>
          <cell r="I6920" t="str">
            <v>CSR-1NB SANTA CATARINA TICUA</v>
          </cell>
        </row>
        <row r="6921">
          <cell r="A6921" t="str">
            <v>SABI750508U94</v>
          </cell>
          <cell r="B6921" t="str">
            <v>SANTIAGO BUSTAMANTE IVVONE CLAUDIA</v>
          </cell>
          <cell r="C6921" t="str">
            <v>I00241611301M021052000400543</v>
          </cell>
          <cell r="D6921" t="str">
            <v>ENFERMERA GENERAL TITULADA C</v>
          </cell>
          <cell r="E6921" t="str">
            <v>SABI750508MOCNSV02</v>
          </cell>
          <cell r="F6921">
            <v>19961201</v>
          </cell>
          <cell r="G6921">
            <v>19961201</v>
          </cell>
          <cell r="H6921">
            <v>2014874260</v>
          </cell>
          <cell r="I6921" t="str">
            <v>CSR-1NB SAN ANDRES DINICUITI</v>
          </cell>
        </row>
        <row r="6922">
          <cell r="A6922" t="str">
            <v>SABJ560713M75</v>
          </cell>
          <cell r="B6922" t="str">
            <v>SALAZAR BARRANCO JOEL ENRIQUE</v>
          </cell>
          <cell r="C6922" t="str">
            <v>I00241611301M030202000400218</v>
          </cell>
          <cell r="D6922" t="str">
            <v>APOYO ADMINISTRATIVO EN SALUD-A6</v>
          </cell>
          <cell r="E6922" t="str">
            <v>SABJ560713HOCLRL02</v>
          </cell>
          <cell r="F6922">
            <v>19750616</v>
          </cell>
          <cell r="G6922">
            <v>19750616</v>
          </cell>
          <cell r="H6922">
            <v>2014870340</v>
          </cell>
          <cell r="I6922" t="str">
            <v>HG OAXACA DR. AURELIO VALDIVIESO</v>
          </cell>
        </row>
        <row r="6923">
          <cell r="A6923" t="str">
            <v>SABM600515NI4</v>
          </cell>
          <cell r="B6923" t="str">
            <v>SANCHEZ BALSECA MARIO</v>
          </cell>
          <cell r="C6923" t="str">
            <v>I00241611301M010082000400064</v>
          </cell>
          <cell r="D6923" t="str">
            <v>MEDICO GENERAL B</v>
          </cell>
          <cell r="E6923" t="str">
            <v>SABM600515HVZNLR09</v>
          </cell>
          <cell r="F6923">
            <v>19970201</v>
          </cell>
          <cell r="G6923">
            <v>19970201</v>
          </cell>
          <cell r="H6923">
            <v>2014877500</v>
          </cell>
          <cell r="I6923" t="str">
            <v>CSU 04 SAN BARTOLO</v>
          </cell>
        </row>
        <row r="6924">
          <cell r="A6924" t="str">
            <v>SABM941023FB9</v>
          </cell>
          <cell r="B6924" t="str">
            <v>SANCHEZ BARRIGA MELISSA DANIELA</v>
          </cell>
          <cell r="C6924" t="str">
            <v>E01061044106AM985720901903059</v>
          </cell>
          <cell r="D6924" t="str">
            <v>PASANTE C EN AREA DE ATENCION MEDICA</v>
          </cell>
          <cell r="E6924" t="str">
            <v>SABM941023MOCNRL02</v>
          </cell>
          <cell r="F6924">
            <v>20210801</v>
          </cell>
          <cell r="G6924">
            <v>20210801</v>
          </cell>
          <cell r="H6924">
            <v>2033110480</v>
          </cell>
          <cell r="I6924" t="str">
            <v>"HOSPITAL GENERAL ""DR. AURELIO VALDIVIESO"" OAXAC</v>
          </cell>
        </row>
        <row r="6925">
          <cell r="A6925" t="str">
            <v>SABM980819C54</v>
          </cell>
          <cell r="B6925" t="str">
            <v>SARMIENTO BAUTISTA MELVIN ALEXIS</v>
          </cell>
          <cell r="C6925" t="str">
            <v>E01061044106R120330901901529</v>
          </cell>
          <cell r="D6925" t="str">
            <v>INTERNO DE PREGRADO</v>
          </cell>
          <cell r="E6925" t="str">
            <v>SABM980819HOCRTL07</v>
          </cell>
          <cell r="F6925">
            <v>20210701</v>
          </cell>
          <cell r="G6925">
            <v>20210701</v>
          </cell>
          <cell r="H6925">
            <v>2033110480</v>
          </cell>
          <cell r="I6925" t="str">
            <v>"HOSPITAL GENERAL ""DR. AURELIO VALDIVIESO"" OAXAC</v>
          </cell>
        </row>
        <row r="6926">
          <cell r="A6926" t="str">
            <v>SABO681210RV8</v>
          </cell>
          <cell r="B6926" t="str">
            <v>SALAZAR BA&amp;OS OLIMPIA BRENDA</v>
          </cell>
          <cell r="C6926" t="str">
            <v>I00241611301M021072000400030</v>
          </cell>
          <cell r="D6926" t="str">
            <v>ENFERMERA ESPECIALISTA C</v>
          </cell>
          <cell r="E6926" t="str">
            <v>SABO681210MGRLXL05</v>
          </cell>
          <cell r="F6926">
            <v>19931001</v>
          </cell>
          <cell r="G6926">
            <v>19931001</v>
          </cell>
          <cell r="H6926">
            <v>2014873580</v>
          </cell>
          <cell r="I6926" t="str">
            <v>HG PINOTEPA PEDRO ESPINOZA RUEDA</v>
          </cell>
        </row>
        <row r="6927">
          <cell r="A6927" t="str">
            <v>SABR570907776</v>
          </cell>
          <cell r="B6927" t="str">
            <v>SANDOVAL BARBOZA RAYMUNDO</v>
          </cell>
          <cell r="C6927" t="str">
            <v>I00241611301M010062000400414</v>
          </cell>
          <cell r="D6927" t="str">
            <v>MEDICO GENERAL A</v>
          </cell>
          <cell r="E6927" t="str">
            <v>SABR570907HOCNRY04</v>
          </cell>
          <cell r="F6927">
            <v>19970716</v>
          </cell>
          <cell r="G6927">
            <v>19970716</v>
          </cell>
          <cell r="H6927">
            <v>2014870150</v>
          </cell>
          <cell r="I6927" t="str">
            <v>CSU-07NB MATIAS ROMERO</v>
          </cell>
        </row>
        <row r="6928">
          <cell r="A6928" t="str">
            <v>SACA580728H57</v>
          </cell>
          <cell r="B6928" t="str">
            <v>SANCHEZ CRUZ AURELIA CATALINA</v>
          </cell>
          <cell r="C6928" t="str">
            <v>I00241611301M020352000400656</v>
          </cell>
          <cell r="D6928" t="str">
            <v>ENFERMERA GENERAL TITULADA A</v>
          </cell>
          <cell r="E6928" t="str">
            <v>SACA580728MOCNRR09</v>
          </cell>
          <cell r="F6928">
            <v>19910101</v>
          </cell>
          <cell r="G6928">
            <v>19910101</v>
          </cell>
          <cell r="H6928">
            <v>2014870340</v>
          </cell>
          <cell r="I6928" t="str">
            <v>HG OAXACA DR. AURELIO VALDIVIESO</v>
          </cell>
        </row>
        <row r="6929">
          <cell r="A6929" t="str">
            <v>SACA580829K41</v>
          </cell>
          <cell r="B6929" t="str">
            <v>SALAZAR CRUZ AGUSTINA ADELINA</v>
          </cell>
          <cell r="C6929" t="str">
            <v>I00241611301M020312000400129</v>
          </cell>
          <cell r="D6929" t="str">
            <v>ENFERMERA JEFE DE SERVICIO</v>
          </cell>
          <cell r="E6929" t="str">
            <v>SACA580829MOCLRG05</v>
          </cell>
          <cell r="F6929">
            <v>19910616</v>
          </cell>
          <cell r="G6929">
            <v>19910616</v>
          </cell>
          <cell r="H6929">
            <v>2014870340</v>
          </cell>
          <cell r="I6929" t="str">
            <v>HG OAXACA DR. AURELIO VALDIVIESO</v>
          </cell>
        </row>
        <row r="6930">
          <cell r="A6930" t="str">
            <v>SACA6204276J7</v>
          </cell>
          <cell r="B6930" t="str">
            <v>SANTIAGO CAZORLA ANTONIO</v>
          </cell>
          <cell r="C6930" t="str">
            <v>I00241611301M030232000400142</v>
          </cell>
          <cell r="D6930" t="str">
            <v>APOYO ADMINISTRATIVO EN SALUD-A3</v>
          </cell>
          <cell r="E6930" t="str">
            <v>SACA620427HOCNZN08</v>
          </cell>
          <cell r="F6930">
            <v>19911016</v>
          </cell>
          <cell r="G6930">
            <v>19911016</v>
          </cell>
          <cell r="H6930">
            <v>2014871230</v>
          </cell>
          <cell r="I6930" t="str">
            <v>JURISDICCION SANITARIA NO. 2 ISTMO</v>
          </cell>
        </row>
        <row r="6931">
          <cell r="A6931" t="str">
            <v>SACA660821599</v>
          </cell>
          <cell r="B6931" t="str">
            <v>SALAS CRUZ AZUCENA ROCIO</v>
          </cell>
          <cell r="C6931" t="str">
            <v>I00241611301M021072000400097</v>
          </cell>
          <cell r="D6931" t="str">
            <v>ENFERMERA ESPECIALISTA C</v>
          </cell>
          <cell r="E6931" t="str">
            <v>SACA660821MDFLRZ05</v>
          </cell>
          <cell r="F6931">
            <v>19910501</v>
          </cell>
          <cell r="G6931">
            <v>19910501</v>
          </cell>
          <cell r="H6931">
            <v>2014872710</v>
          </cell>
          <cell r="I6931" t="str">
            <v>HG SAN PABLO HUIXTEPEC DR. MANUEL VELASCO SUAREZ</v>
          </cell>
        </row>
        <row r="6932">
          <cell r="A6932" t="str">
            <v>SACA691213FX8</v>
          </cell>
          <cell r="B6932" t="str">
            <v>SANTOS CLAVEL AMADA MAURILIA</v>
          </cell>
          <cell r="C6932" t="str">
            <v>I00241611301M021052000400271</v>
          </cell>
          <cell r="D6932" t="str">
            <v>ENFERMERA GENERAL TITULADA C</v>
          </cell>
          <cell r="E6932" t="str">
            <v>SACA691213MOCNLM06</v>
          </cell>
          <cell r="F6932">
            <v>19920916</v>
          </cell>
          <cell r="G6932">
            <v>19920916</v>
          </cell>
          <cell r="H6932">
            <v>2014873580</v>
          </cell>
          <cell r="I6932" t="str">
            <v>HG PINOTEPA PEDRO ESPINOZA RUEDA</v>
          </cell>
        </row>
        <row r="6933">
          <cell r="A6933" t="str">
            <v>SACA720105I2A</v>
          </cell>
          <cell r="B6933" t="str">
            <v>SANTOS CHAVEZ ALICIA MARGARITA</v>
          </cell>
          <cell r="C6933" t="str">
            <v>I00241611301M020032000400056</v>
          </cell>
          <cell r="D6933" t="str">
            <v>TECNICO LABORATORISTA A</v>
          </cell>
          <cell r="E6933" t="str">
            <v>SACA720105MOCNHL07</v>
          </cell>
          <cell r="F6933">
            <v>20041016</v>
          </cell>
          <cell r="G6933">
            <v>20041016</v>
          </cell>
          <cell r="H6933">
            <v>2014873580</v>
          </cell>
          <cell r="I6933" t="str">
            <v>HG PINOTEPA PEDRO ESPINOZA RUEDA</v>
          </cell>
        </row>
        <row r="6934">
          <cell r="A6934" t="str">
            <v>SACA800525TX4</v>
          </cell>
          <cell r="B6934" t="str">
            <v>SANCHEZ COBOS ABIGAIL</v>
          </cell>
          <cell r="C6934" t="str">
            <v>I00241611301M030242000400015</v>
          </cell>
          <cell r="D6934" t="str">
            <v>APOYO ADMINISTRATIVO EN SALUD-A2</v>
          </cell>
          <cell r="E6934" t="str">
            <v>SACA800525MOCNBB09</v>
          </cell>
          <cell r="F6934">
            <v>20030401</v>
          </cell>
          <cell r="G6934">
            <v>20030401</v>
          </cell>
          <cell r="H6934">
            <v>2014871240</v>
          </cell>
          <cell r="I6934" t="str">
            <v>JURISDICCION SANITARIA NO. 3 TUXTEPEC</v>
          </cell>
        </row>
        <row r="6935">
          <cell r="A6935" t="str">
            <v>SACA8006023B4</v>
          </cell>
          <cell r="B6935" t="str">
            <v>SANTIAGO CRUZ ALBERTINA</v>
          </cell>
          <cell r="C6935" t="str">
            <v>I00241611301M021052000400414</v>
          </cell>
          <cell r="D6935" t="str">
            <v>ENFERMERA GENERAL TITULADA C</v>
          </cell>
          <cell r="E6935" t="str">
            <v>SACA800602MOCNRL07</v>
          </cell>
          <cell r="F6935">
            <v>20001016</v>
          </cell>
          <cell r="G6935">
            <v>20001016</v>
          </cell>
          <cell r="H6935">
            <v>2014870700</v>
          </cell>
          <cell r="I6935" t="str">
            <v>CSR-1NB SAN PEDRO Y SAN PABLO TEPOSCOLULA</v>
          </cell>
        </row>
        <row r="6936">
          <cell r="A6936" t="str">
            <v>SACB960721GB7</v>
          </cell>
          <cell r="B6936" t="str">
            <v>SALAS CORTEZ BEATRIZ</v>
          </cell>
          <cell r="C6936" t="str">
            <v>E01061044106EP985720901903104</v>
          </cell>
          <cell r="D6936" t="str">
            <v>ENFERMERA PASANTE C</v>
          </cell>
          <cell r="E6936" t="str">
            <v>SACB960721MOCLRT01</v>
          </cell>
          <cell r="F6936">
            <v>20210801</v>
          </cell>
          <cell r="G6936">
            <v>20210801</v>
          </cell>
          <cell r="H6936">
            <v>2033110480</v>
          </cell>
          <cell r="I6936" t="str">
            <v>"HOSPITAL GENERAL ""DR. AURELIO VALDIVIESO"" OAXAC</v>
          </cell>
        </row>
        <row r="6937">
          <cell r="A6937" t="str">
            <v>SACC6403073R0</v>
          </cell>
          <cell r="B6937" t="str">
            <v>SANTIAGO CARI&amp;O CELSO</v>
          </cell>
          <cell r="C6937" t="str">
            <v>I00241611301M010102000400030</v>
          </cell>
          <cell r="D6937" t="str">
            <v>MEDICO ESPECIALISTA B</v>
          </cell>
          <cell r="E6937" t="str">
            <v>SACC640307HOCNRL01</v>
          </cell>
          <cell r="F6937">
            <v>19980316</v>
          </cell>
          <cell r="G6937">
            <v>19980316</v>
          </cell>
          <cell r="H6937">
            <v>2014870340</v>
          </cell>
          <cell r="I6937" t="str">
            <v>HG OAXACA DR. AURELIO VALDIVIESO</v>
          </cell>
        </row>
        <row r="6938">
          <cell r="A6938" t="str">
            <v>SACC711113IM9</v>
          </cell>
          <cell r="B6938" t="str">
            <v>SANTIAGO CRUZ CARLOS</v>
          </cell>
          <cell r="C6938" t="str">
            <v>I00241611301M030212000400018</v>
          </cell>
          <cell r="D6938" t="str">
            <v>APOYO ADMINISTRATIVO EN SALUD-A5</v>
          </cell>
          <cell r="E6938" t="str">
            <v>SACC711113HOCNRR01</v>
          </cell>
          <cell r="F6938">
            <v>20110301</v>
          </cell>
          <cell r="G6938">
            <v>20110301</v>
          </cell>
          <cell r="H6938">
            <v>2014878200</v>
          </cell>
          <cell r="I6938" t="str">
            <v>SUBDIRECCION GENERAL DE ADMINISTRACION Y FINANZAS</v>
          </cell>
        </row>
        <row r="6939">
          <cell r="A6939" t="str">
            <v>SACD840309MZ1</v>
          </cell>
          <cell r="B6939" t="str">
            <v>SALMORAN CALDERON DORALIA</v>
          </cell>
          <cell r="C6939" t="str">
            <v>I00241611301M020362000400434</v>
          </cell>
          <cell r="D6939" t="str">
            <v>AUXILIAR DE ENFERMERIA A</v>
          </cell>
          <cell r="E6939" t="str">
            <v>SACD840309MOCLLR07</v>
          </cell>
          <cell r="F6939">
            <v>20081201</v>
          </cell>
          <cell r="G6939">
            <v>20081201</v>
          </cell>
          <cell r="H6939">
            <v>2014870300</v>
          </cell>
          <cell r="I6939" t="str">
            <v>HG PUTLA AMIGO DEL NI&amp;O Y DE LA MADRE</v>
          </cell>
        </row>
        <row r="6940">
          <cell r="A6940" t="str">
            <v>SACD970509NK7</v>
          </cell>
          <cell r="B6940" t="str">
            <v>SANCHEZ CERVANTES DANIEL</v>
          </cell>
          <cell r="C6940" t="str">
            <v>E01061044106MP985120901902477</v>
          </cell>
          <cell r="D6940" t="str">
            <v>MEDICO PASANTE C</v>
          </cell>
          <cell r="E6940" t="str">
            <v>SACD970509HOCNRN09</v>
          </cell>
          <cell r="F6940">
            <v>20210801</v>
          </cell>
          <cell r="G6940">
            <v>20210801</v>
          </cell>
          <cell r="H6940">
            <v>2033110480</v>
          </cell>
          <cell r="I6940" t="str">
            <v>"HOSPITAL GENERAL ""DR. AURELIO VALDIVIESO"" OAXAC</v>
          </cell>
        </row>
        <row r="6941">
          <cell r="A6941" t="str">
            <v>SACE400701LL1</v>
          </cell>
          <cell r="B6941" t="str">
            <v>SANCHEZ CORTES ESTHER</v>
          </cell>
          <cell r="C6941" t="str">
            <v>I00241611301M020352000400659</v>
          </cell>
          <cell r="D6941" t="str">
            <v>ENFERMERA GENERAL TITULADA A</v>
          </cell>
          <cell r="E6941" t="str">
            <v>SACE400701MOCNRS07</v>
          </cell>
          <cell r="F6941">
            <v>19590201</v>
          </cell>
          <cell r="G6941">
            <v>19730901</v>
          </cell>
          <cell r="H6941">
            <v>2014870030</v>
          </cell>
          <cell r="I6941" t="str">
            <v>CSU-12NB SALINA CRUZ</v>
          </cell>
        </row>
        <row r="6942">
          <cell r="A6942" t="str">
            <v>SACE5507163M1</v>
          </cell>
          <cell r="B6942" t="str">
            <v>SANTAELLA CRUZ ENRIQUE</v>
          </cell>
          <cell r="C6942" t="str">
            <v>I00241611301M010062000400415</v>
          </cell>
          <cell r="D6942" t="str">
            <v>MEDICO GENERAL A</v>
          </cell>
          <cell r="E6942" t="str">
            <v>SACE550716HOCNRN01</v>
          </cell>
          <cell r="F6942">
            <v>19900901</v>
          </cell>
          <cell r="G6942">
            <v>19900901</v>
          </cell>
          <cell r="H6942">
            <v>2014871210</v>
          </cell>
          <cell r="I6942" t="str">
            <v>H PSIQUIATRICO GRANJA CRUZ DEL SUR</v>
          </cell>
        </row>
        <row r="6943">
          <cell r="A6943" t="str">
            <v>SACE691217IA2</v>
          </cell>
          <cell r="B6943" t="str">
            <v>SANTIAGO CARMONA EDGAR FEDERICO</v>
          </cell>
          <cell r="C6943" t="str">
            <v>I00241611301M030192000400149</v>
          </cell>
          <cell r="D6943" t="str">
            <v>APOYO ADMINISTRATIVO EN SALUD-A7</v>
          </cell>
          <cell r="E6943" t="str">
            <v>SACE691217HOCNRD09</v>
          </cell>
          <cell r="F6943">
            <v>19910901</v>
          </cell>
          <cell r="G6943">
            <v>19910901</v>
          </cell>
          <cell r="H6943">
            <v>2014879610</v>
          </cell>
          <cell r="I6943" t="str">
            <v>CESSA CRUCESITA</v>
          </cell>
        </row>
        <row r="6944">
          <cell r="A6944" t="str">
            <v>SACF550710479</v>
          </cell>
          <cell r="B6944" t="str">
            <v>SANCHEZ CRUZ FELICITAS NIEVES</v>
          </cell>
          <cell r="C6944" t="str">
            <v>I00241611301M020872000400004</v>
          </cell>
          <cell r="D6944" t="str">
            <v>ENFERMERA ESPECIALISTA B</v>
          </cell>
          <cell r="E6944" t="str">
            <v>SACF550710MOCNRL06</v>
          </cell>
          <cell r="F6944">
            <v>19750716</v>
          </cell>
          <cell r="G6944">
            <v>19750716</v>
          </cell>
          <cell r="H6944">
            <v>2014870160</v>
          </cell>
          <cell r="I6944" t="str">
            <v>CSU-8NB SANTIAGO PINOTEPA NACIONAL</v>
          </cell>
        </row>
        <row r="6945">
          <cell r="A6945" t="str">
            <v>SACF7106136T9</v>
          </cell>
          <cell r="B6945" t="str">
            <v>SANCHEZ CONDE FLORYCELY</v>
          </cell>
          <cell r="C6945" t="str">
            <v>I00241611301M020362000400556</v>
          </cell>
          <cell r="D6945" t="str">
            <v>AUXILIAR DE ENFERMERIA A</v>
          </cell>
          <cell r="E6945" t="str">
            <v>SACF710613MOCNNL04</v>
          </cell>
          <cell r="F6945">
            <v>19990501</v>
          </cell>
          <cell r="G6945">
            <v>19990501</v>
          </cell>
          <cell r="H6945">
            <v>2014870900</v>
          </cell>
          <cell r="I6945" t="str">
            <v>CSR-1NB SAN FELIPE DE LEON</v>
          </cell>
        </row>
        <row r="6946">
          <cell r="A6946" t="str">
            <v>SACG590702MF4</v>
          </cell>
          <cell r="B6946" t="str">
            <v>SANTOS CORONEL GERARDO RAFAEL</v>
          </cell>
          <cell r="C6946" t="str">
            <v>I00241611301M010082000400065</v>
          </cell>
          <cell r="D6946" t="str">
            <v>MEDICO GENERAL B</v>
          </cell>
          <cell r="E6946" t="str">
            <v>SACG590702HOCNRR00</v>
          </cell>
          <cell r="F6946">
            <v>19970601</v>
          </cell>
          <cell r="G6946">
            <v>19970601</v>
          </cell>
          <cell r="H6946">
            <v>2014874510</v>
          </cell>
          <cell r="I6946" t="str">
            <v>SNTSA SECCION NO.35</v>
          </cell>
        </row>
        <row r="6947">
          <cell r="A6947" t="str">
            <v>SACI871003A20</v>
          </cell>
          <cell r="B6947" t="str">
            <v>SANCHEZ CARRASQUEDO ITZEL ASIS</v>
          </cell>
          <cell r="C6947" t="str">
            <v>I00241611301M030232000400122</v>
          </cell>
          <cell r="D6947" t="str">
            <v>APOYO ADMINISTRATIVO EN SALUD-A3</v>
          </cell>
          <cell r="E6947" t="str">
            <v>SACI871003MOCNRT04</v>
          </cell>
          <cell r="F6947">
            <v>20161001</v>
          </cell>
          <cell r="G6947">
            <v>20161001</v>
          </cell>
          <cell r="H6947">
            <v>2014870340</v>
          </cell>
          <cell r="I6947" t="str">
            <v>HG OAXACA DR. AURELIO VALDIVIESO</v>
          </cell>
        </row>
        <row r="6948">
          <cell r="A6948" t="str">
            <v>SACJ501022IL5</v>
          </cell>
          <cell r="B6948" t="str">
            <v>SALCEDO CRUZ JESUS MANUEL</v>
          </cell>
          <cell r="C6948" t="str">
            <v>I00241611301M010112000400036</v>
          </cell>
          <cell r="D6948" t="str">
            <v>MEDICO ESPECIALISTA C</v>
          </cell>
          <cell r="E6948" t="str">
            <v>SACJ501022HCHLRS05</v>
          </cell>
          <cell r="F6948">
            <v>19860601</v>
          </cell>
          <cell r="G6948">
            <v>19860601</v>
          </cell>
          <cell r="H6948">
            <v>2014870340</v>
          </cell>
          <cell r="I6948" t="str">
            <v>HG OAXACA DR. AURELIO VALDIVIESO</v>
          </cell>
        </row>
        <row r="6949">
          <cell r="A6949" t="str">
            <v>SACJ6604116Y3</v>
          </cell>
          <cell r="B6949" t="str">
            <v>SANTIAGO CRUZ JACQUELINE</v>
          </cell>
          <cell r="C6949" t="str">
            <v>I00241611301M020012000400014</v>
          </cell>
          <cell r="D6949" t="str">
            <v>QUIMICO A</v>
          </cell>
          <cell r="E6949" t="str">
            <v>SACJ660411MOCNRC00</v>
          </cell>
          <cell r="F6949">
            <v>19920316</v>
          </cell>
          <cell r="G6949">
            <v>19920316</v>
          </cell>
          <cell r="H6949">
            <v>2014874850</v>
          </cell>
          <cell r="I6949" t="str">
            <v>LABORATORIO ESTATAL</v>
          </cell>
        </row>
        <row r="6950">
          <cell r="A6950" t="str">
            <v>SACJ670101TH4</v>
          </cell>
          <cell r="B6950" t="str">
            <v>SANDOVAL CRUZ JOSE</v>
          </cell>
          <cell r="C6950" t="str">
            <v>I00241611301M030222000400056</v>
          </cell>
          <cell r="D6950" t="str">
            <v>APOYO ADMINISTRATIVO EN SALUD-A4</v>
          </cell>
          <cell r="E6950" t="str">
            <v>SACJ670101HOCNRS09</v>
          </cell>
          <cell r="F6950">
            <v>19970801</v>
          </cell>
          <cell r="G6950">
            <v>19970801</v>
          </cell>
          <cell r="H6950">
            <v>2014873870</v>
          </cell>
          <cell r="I6950" t="str">
            <v>HG HUAJUAPAN ENF. MA. DEL PILAR SANCHEZ V.</v>
          </cell>
        </row>
        <row r="6951">
          <cell r="A6951" t="str">
            <v>SACJ700206JS1</v>
          </cell>
          <cell r="B6951" t="str">
            <v>DE LOS SANTOS CASTA&amp;EDA JULIAN ERNESTO</v>
          </cell>
          <cell r="C6951" t="str">
            <v>I00241611301CF342632000400025</v>
          </cell>
          <cell r="D6951" t="str">
            <v>JEFE DE DEPARTAMENTO ESTATAL</v>
          </cell>
          <cell r="E6951" t="str">
            <v>SACJ700206HOCNSL00</v>
          </cell>
          <cell r="F6951">
            <v>20161216</v>
          </cell>
          <cell r="G6951">
            <v>20161216</v>
          </cell>
          <cell r="H6951">
            <v>2014879960</v>
          </cell>
          <cell r="I6951" t="str">
            <v>DEPARTAMENTO DE SERVICIOS INFORMATICOS</v>
          </cell>
        </row>
        <row r="6952">
          <cell r="A6952" t="str">
            <v>SACJ700628CL7</v>
          </cell>
          <cell r="B6952" t="str">
            <v>SANDOVAL CRUZ JAVIER</v>
          </cell>
          <cell r="C6952" t="str">
            <v>I00241611301M020562000400023</v>
          </cell>
          <cell r="D6952" t="str">
            <v>JEFE DE DISTRITO EN PROGRAMAS DE SALUD</v>
          </cell>
          <cell r="E6952" t="str">
            <v>SACJ700628HOCNRV09</v>
          </cell>
          <cell r="F6952">
            <v>19930301</v>
          </cell>
          <cell r="G6952">
            <v>19930301</v>
          </cell>
          <cell r="H6952">
            <v>2014872360</v>
          </cell>
          <cell r="I6952" t="str">
            <v>U. E. PINOTEPA NACIONAL</v>
          </cell>
        </row>
        <row r="6953">
          <cell r="A6953" t="str">
            <v>SACK990129C40</v>
          </cell>
          <cell r="B6953" t="str">
            <v>SALAZAR CRUZ KEVIN URIEL</v>
          </cell>
          <cell r="C6953" t="str">
            <v>E01061044106EP985720901903105</v>
          </cell>
          <cell r="D6953" t="str">
            <v>ENFERMERA PASANTE C</v>
          </cell>
          <cell r="E6953" t="str">
            <v>SACK990129HOCLRV05</v>
          </cell>
          <cell r="F6953">
            <v>20210801</v>
          </cell>
          <cell r="G6953">
            <v>20210801</v>
          </cell>
          <cell r="H6953">
            <v>2033110480</v>
          </cell>
          <cell r="I6953" t="str">
            <v>"HOSPITAL GENERAL ""DR. AURELIO VALDIVIESO"" OAXAC</v>
          </cell>
        </row>
        <row r="6954">
          <cell r="A6954" t="str">
            <v>SACL750814PL2</v>
          </cell>
          <cell r="B6954" t="str">
            <v>SALAZAR CASAOS LORENA</v>
          </cell>
          <cell r="C6954" t="str">
            <v>I00241611301M021052000400439</v>
          </cell>
          <cell r="D6954" t="str">
            <v>ENFERMERA GENERAL TITULADA C</v>
          </cell>
          <cell r="E6954" t="str">
            <v>SACL750814MOCLSR06</v>
          </cell>
          <cell r="F6954">
            <v>19990516</v>
          </cell>
          <cell r="G6954">
            <v>19990516</v>
          </cell>
          <cell r="H6954">
            <v>2014873230</v>
          </cell>
          <cell r="I6954" t="str">
            <v>CSR-2NB SAN SEBASTIAN TUTLA</v>
          </cell>
        </row>
        <row r="6955">
          <cell r="A6955" t="str">
            <v>SACL760803KZ2</v>
          </cell>
          <cell r="B6955" t="str">
            <v>SANCHEZ CONTRERAS LIDIA ARACELI</v>
          </cell>
          <cell r="C6955" t="str">
            <v>I00241611301M021052000400071</v>
          </cell>
          <cell r="D6955" t="str">
            <v>ENFERMERA GENERAL TITULADA C</v>
          </cell>
          <cell r="E6955" t="str">
            <v>SACL760803MOCNND01</v>
          </cell>
          <cell r="F6955">
            <v>19981116</v>
          </cell>
          <cell r="G6955">
            <v>19981116</v>
          </cell>
          <cell r="H6955">
            <v>2014870040</v>
          </cell>
          <cell r="I6955" t="str">
            <v>HG SALINA CRUZ</v>
          </cell>
        </row>
        <row r="6956">
          <cell r="A6956" t="str">
            <v>SACL920609QG1</v>
          </cell>
          <cell r="B6956" t="str">
            <v>SAYNES CASTELLANOS LUIS AURELIO</v>
          </cell>
          <cell r="C6956" t="str">
            <v>E01061012301M040010901900492</v>
          </cell>
          <cell r="D6956" t="str">
            <v>MEDICO RESIDENTE 1ER GRADO</v>
          </cell>
          <cell r="E6956" t="str">
            <v>SACL920609HOCYSS19</v>
          </cell>
          <cell r="F6956">
            <v>20150701</v>
          </cell>
          <cell r="G6956">
            <v>20150701</v>
          </cell>
          <cell r="H6956">
            <v>2033110480</v>
          </cell>
          <cell r="I6956" t="str">
            <v>"HOSPITAL GENERAL ""DR. AURELIO VALDIVIESO"" OAXAC</v>
          </cell>
        </row>
        <row r="6957">
          <cell r="A6957" t="str">
            <v>SACL970915PZ5</v>
          </cell>
          <cell r="B6957" t="str">
            <v>SANCHEZ DE LA CRUZ LUIS ALBERTO</v>
          </cell>
          <cell r="C6957" t="str">
            <v>E01061044106OP985420901901382</v>
          </cell>
          <cell r="D6957" t="str">
            <v>ODONTOLOGO PASANTE C</v>
          </cell>
          <cell r="E6957" t="str">
            <v>SACL970915HOCNRS03</v>
          </cell>
          <cell r="F6957">
            <v>20210801</v>
          </cell>
          <cell r="G6957">
            <v>20210801</v>
          </cell>
          <cell r="H6957">
            <v>2033110480</v>
          </cell>
          <cell r="I6957" t="str">
            <v>"HOSPITAL GENERAL ""DR. AURELIO VALDIVIESO"" OAXAC</v>
          </cell>
        </row>
        <row r="6958">
          <cell r="A6958" t="str">
            <v>SACL991029S95</v>
          </cell>
          <cell r="B6958" t="str">
            <v>SALINAS CRUZ LITZI MAYRANI</v>
          </cell>
          <cell r="C6958" t="str">
            <v>E01061044106EP985720901903106</v>
          </cell>
          <cell r="D6958" t="str">
            <v>ENFERMERA PASANTE C</v>
          </cell>
          <cell r="E6958" t="str">
            <v>SACL991029MOCLRT05</v>
          </cell>
          <cell r="F6958">
            <v>20210801</v>
          </cell>
          <cell r="G6958">
            <v>20210801</v>
          </cell>
          <cell r="H6958">
            <v>2033110480</v>
          </cell>
          <cell r="I6958" t="str">
            <v>"HOSPITAL GENERAL ""DR. AURELIO VALDIVIESO"" OAXAC</v>
          </cell>
        </row>
        <row r="6959">
          <cell r="A6959" t="str">
            <v>SACM860519UG1</v>
          </cell>
          <cell r="B6959" t="str">
            <v>SANTIAGO CRUZ MAGDA</v>
          </cell>
          <cell r="C6959" t="str">
            <v>I00241611301M020152000400014</v>
          </cell>
          <cell r="D6959" t="str">
            <v>PSICOLOGO CLINICO</v>
          </cell>
          <cell r="E6959" t="str">
            <v>SACM860519MOCNRG02</v>
          </cell>
          <cell r="F6959">
            <v>20160516</v>
          </cell>
          <cell r="G6959">
            <v>20160516</v>
          </cell>
          <cell r="H6959">
            <v>2014879010</v>
          </cell>
          <cell r="I6959" t="str">
            <v>DEPARTAMENTO DE CAPACITACION (DIR. ADMVA)</v>
          </cell>
        </row>
        <row r="6960">
          <cell r="A6960" t="str">
            <v>SACM9304186NA</v>
          </cell>
          <cell r="B6960" t="str">
            <v>SANTIAGO CAMACHO MAIRELI ANALIN</v>
          </cell>
          <cell r="C6960" t="str">
            <v>E01061044106EP985720901903115</v>
          </cell>
          <cell r="D6960" t="str">
            <v>ENFERMERA PASANTE C</v>
          </cell>
          <cell r="E6960" t="str">
            <v>SACM930418MOCNMR05</v>
          </cell>
          <cell r="F6960">
            <v>20210801</v>
          </cell>
          <cell r="G6960">
            <v>20210801</v>
          </cell>
          <cell r="H6960">
            <v>2033110480</v>
          </cell>
          <cell r="I6960" t="str">
            <v>"HOSPITAL GENERAL ""DR. AURELIO VALDIVIESO"" OAXAC</v>
          </cell>
        </row>
        <row r="6961">
          <cell r="A6961" t="str">
            <v>SACM960923AH4</v>
          </cell>
          <cell r="B6961" t="str">
            <v>SANTIAGO CRUZ MIGUEL ANGEL</v>
          </cell>
          <cell r="C6961" t="str">
            <v>E01061044106MP985120901902364</v>
          </cell>
          <cell r="D6961" t="str">
            <v>MEDICO PASANTE C</v>
          </cell>
          <cell r="E6961" t="str">
            <v>SACM960923HOCNRG08</v>
          </cell>
          <cell r="F6961">
            <v>20200701</v>
          </cell>
          <cell r="G6961">
            <v>20200701</v>
          </cell>
          <cell r="H6961">
            <v>2033110480</v>
          </cell>
          <cell r="I6961" t="str">
            <v>"HOSPITAL GENERAL ""DR. AURELIO VALDIVIESO"" OAXAC</v>
          </cell>
        </row>
        <row r="6962">
          <cell r="A6962" t="str">
            <v>SACN611205377</v>
          </cell>
          <cell r="B6962" t="str">
            <v>SALINAS CASTILLO NICOLAS</v>
          </cell>
          <cell r="C6962" t="str">
            <v>I00241611301M030242000400216</v>
          </cell>
          <cell r="D6962" t="str">
            <v>APOYO ADMINISTRATIVO EN SALUD-A2</v>
          </cell>
          <cell r="E6962" t="str">
            <v>SACN611205HOCLSC05</v>
          </cell>
          <cell r="F6962">
            <v>19930516</v>
          </cell>
          <cell r="G6962">
            <v>19930516</v>
          </cell>
          <cell r="H6962">
            <v>2014870270</v>
          </cell>
          <cell r="I6962" t="str">
            <v>HG POCHUTLA</v>
          </cell>
        </row>
        <row r="6963">
          <cell r="A6963" t="str">
            <v>SACN9904215L4</v>
          </cell>
          <cell r="B6963" t="str">
            <v>SANTIAGO CUEVAS NELYDA</v>
          </cell>
          <cell r="C6963" t="str">
            <v>E01061044106EP985920901900965</v>
          </cell>
          <cell r="D6963" t="str">
            <v>ENFERMERA PASANTE A</v>
          </cell>
          <cell r="E6963" t="str">
            <v>SACN990421MOCNVL06</v>
          </cell>
          <cell r="F6963">
            <v>20210801</v>
          </cell>
          <cell r="G6963">
            <v>20210801</v>
          </cell>
          <cell r="H6963">
            <v>2033110480</v>
          </cell>
          <cell r="I6963" t="str">
            <v>"HOSPITAL GENERAL ""DR. AURELIO VALDIVIESO"" OAXAC</v>
          </cell>
        </row>
        <row r="6964">
          <cell r="A6964" t="str">
            <v>SACO700228GP4</v>
          </cell>
          <cell r="B6964" t="str">
            <v>SANCHEZ CERVANTES OLGA</v>
          </cell>
          <cell r="C6964" t="str">
            <v>I00241611301M030052000400130</v>
          </cell>
          <cell r="D6964" t="str">
            <v>AFANADORA</v>
          </cell>
          <cell r="E6964" t="str">
            <v>SACO700228MOCNRL06</v>
          </cell>
          <cell r="F6964">
            <v>19930516</v>
          </cell>
          <cell r="G6964">
            <v>19930516</v>
          </cell>
          <cell r="H6964">
            <v>2014870690</v>
          </cell>
          <cell r="I6964" t="str">
            <v>R 02 SANTIAGO YOLOMECATL</v>
          </cell>
        </row>
        <row r="6965">
          <cell r="A6965" t="str">
            <v>SACP970712QTA</v>
          </cell>
          <cell r="B6965" t="str">
            <v>SANTOS CARBAJAL PERLA IVETH</v>
          </cell>
          <cell r="C6965" t="str">
            <v>E01061044106AM985720901902850</v>
          </cell>
          <cell r="D6965" t="str">
            <v>PASANTE C EN AREA DE ATENCION MEDICA</v>
          </cell>
          <cell r="E6965" t="str">
            <v>SACP970712MOCNRR00</v>
          </cell>
          <cell r="F6965">
            <v>20210201</v>
          </cell>
          <cell r="G6965">
            <v>20210201</v>
          </cell>
          <cell r="H6965">
            <v>2033110480</v>
          </cell>
          <cell r="I6965" t="str">
            <v>"HOSPITAL GENERAL ""DR. AURELIO VALDIVIESO"" OAXAC</v>
          </cell>
        </row>
        <row r="6966">
          <cell r="A6966" t="str">
            <v>SACR6002289P4</v>
          </cell>
          <cell r="B6966" t="str">
            <v>SANTA CRUZ CARRADA RAMONA ASUNCION</v>
          </cell>
          <cell r="C6966" t="str">
            <v>I00241611301M021052000400079</v>
          </cell>
          <cell r="D6966" t="str">
            <v>ENFERMERA GENERAL TITULADA C</v>
          </cell>
          <cell r="E6966" t="str">
            <v>SACR600228MOCNRM02</v>
          </cell>
          <cell r="F6966">
            <v>19820401</v>
          </cell>
          <cell r="G6966">
            <v>19820401</v>
          </cell>
          <cell r="H6966">
            <v>2014873870</v>
          </cell>
          <cell r="I6966" t="str">
            <v>HG HUAJUAPAN ENF. MA. DEL PILAR SANCHEZ V.</v>
          </cell>
        </row>
        <row r="6967">
          <cell r="A6967" t="str">
            <v>SACR710902LR5</v>
          </cell>
          <cell r="B6967" t="str">
            <v>SALAZAR CRUZ REYNA ELIZA</v>
          </cell>
          <cell r="C6967" t="str">
            <v>I00241611301M020352000400661</v>
          </cell>
          <cell r="D6967" t="str">
            <v>ENFERMERA GENERAL TITULADA A</v>
          </cell>
          <cell r="E6967" t="str">
            <v>SACR710902MOCLRY03</v>
          </cell>
          <cell r="F6967">
            <v>19970301</v>
          </cell>
          <cell r="G6967">
            <v>19970301</v>
          </cell>
          <cell r="H6967">
            <v>2014873870</v>
          </cell>
          <cell r="I6967" t="str">
            <v>HG HUAJUAPAN ENF. MA. DEL PILAR SANCHEZ V.</v>
          </cell>
        </row>
        <row r="6968">
          <cell r="A6968" t="str">
            <v>SACR7111248IA</v>
          </cell>
          <cell r="B6968" t="str">
            <v>SANTIAGO CONTRERAS RIGOBERTO</v>
          </cell>
          <cell r="C6968" t="str">
            <v>I00241611301M020012000400015</v>
          </cell>
          <cell r="D6968" t="str">
            <v>QUIMICO A</v>
          </cell>
          <cell r="E6968" t="str">
            <v>SACR711124HOCNNG08</v>
          </cell>
          <cell r="F6968">
            <v>19981116</v>
          </cell>
          <cell r="G6968">
            <v>19981116</v>
          </cell>
          <cell r="H6968">
            <v>2014877980</v>
          </cell>
          <cell r="I6968" t="str">
            <v>HG CIUDAD IXTEPEC</v>
          </cell>
        </row>
        <row r="6969">
          <cell r="A6969" t="str">
            <v>SACR720130CN9</v>
          </cell>
          <cell r="B6969" t="str">
            <v>SANTIAGO CORDOVA ROSA LENICA</v>
          </cell>
          <cell r="C6969" t="str">
            <v>I00241611301M010042000400174</v>
          </cell>
          <cell r="D6969" t="str">
            <v>MEDICO ESPECIALISTA A</v>
          </cell>
          <cell r="E6969" t="str">
            <v>SACR720130MDFNRS18</v>
          </cell>
          <cell r="F6969">
            <v>20031101</v>
          </cell>
          <cell r="G6969">
            <v>20031101</v>
          </cell>
          <cell r="H6969">
            <v>2014871210</v>
          </cell>
          <cell r="I6969" t="str">
            <v>H PSIQUIATRICO GRANJA CRUZ DEL SUR</v>
          </cell>
        </row>
        <row r="6970">
          <cell r="A6970" t="str">
            <v>SACR8212193P4</v>
          </cell>
          <cell r="B6970" t="str">
            <v>SANCHEZ CRUZ ROGELIO</v>
          </cell>
          <cell r="C6970" t="str">
            <v>I00241611301CF342602000400006</v>
          </cell>
          <cell r="D6970" t="str">
            <v>SUBJEFE DE SERVICIOS ESTATALES</v>
          </cell>
          <cell r="E6970" t="str">
            <v>SACR821219HOCNRG05</v>
          </cell>
          <cell r="F6970">
            <v>20170701</v>
          </cell>
          <cell r="G6970">
            <v>20170701</v>
          </cell>
          <cell r="H6970">
            <v>2014878020</v>
          </cell>
          <cell r="I6970" t="str">
            <v>COORDINACION GRAL. DE SUPERVISION Y APOYO TECNICO</v>
          </cell>
        </row>
        <row r="6971">
          <cell r="A6971" t="str">
            <v>SACR970822RL5</v>
          </cell>
          <cell r="B6971" t="str">
            <v>SANCHEZ  CHRISTIAN DANIEL</v>
          </cell>
          <cell r="C6971" t="str">
            <v>E01061044106MP985320901900019</v>
          </cell>
          <cell r="D6971" t="str">
            <v>MEDICO PASANTE A</v>
          </cell>
          <cell r="E6971" t="str">
            <v>SAXC970822HNENXH08</v>
          </cell>
          <cell r="F6971">
            <v>20200701</v>
          </cell>
          <cell r="G6971">
            <v>20200701</v>
          </cell>
          <cell r="H6971">
            <v>2033110480</v>
          </cell>
          <cell r="I6971" t="str">
            <v>"HOSPITAL GENERAL ""DR. AURELIO VALDIVIESO"" OAXAC</v>
          </cell>
        </row>
        <row r="6972">
          <cell r="A6972" t="str">
            <v>SACS5505208X8</v>
          </cell>
          <cell r="B6972" t="str">
            <v>SANTIAGO CRUZ SOCORRO</v>
          </cell>
          <cell r="C6972" t="str">
            <v>I00241611301M030192000400150</v>
          </cell>
          <cell r="D6972" t="str">
            <v>APOYO ADMINISTRATIVO EN SALUD-A7</v>
          </cell>
          <cell r="E6972" t="str">
            <v>SACS550520MOCNRC05</v>
          </cell>
          <cell r="F6972">
            <v>19730101</v>
          </cell>
          <cell r="G6972">
            <v>19750101</v>
          </cell>
          <cell r="H6972">
            <v>2014870330</v>
          </cell>
          <cell r="I6972" t="str">
            <v>CSU-12NB OAXACA DE JUAREZ URBANO 1</v>
          </cell>
        </row>
        <row r="6973">
          <cell r="A6973" t="str">
            <v>SADE831108H4A</v>
          </cell>
          <cell r="B6973" t="str">
            <v>SANTIAGO DIAZ EMMANUEL ALEJANDRO</v>
          </cell>
          <cell r="C6973" t="str">
            <v>I00241611301M020352000400666</v>
          </cell>
          <cell r="D6973" t="str">
            <v>ENFERMERA GENERAL TITULADA A</v>
          </cell>
          <cell r="E6973" t="str">
            <v>SADE831108HOCNZM06</v>
          </cell>
          <cell r="F6973">
            <v>20160916</v>
          </cell>
          <cell r="G6973">
            <v>20160916</v>
          </cell>
          <cell r="H6973">
            <v>2014870330</v>
          </cell>
          <cell r="I6973" t="str">
            <v>CSU-12NB OAXACA DE JUAREZ URBANO 1</v>
          </cell>
        </row>
        <row r="6974">
          <cell r="A6974" t="str">
            <v>SADK970206MWA</v>
          </cell>
          <cell r="B6974" t="str">
            <v>SANTOS DIAZ KARINA</v>
          </cell>
          <cell r="C6974" t="str">
            <v>E01061044106MP985120901902367</v>
          </cell>
          <cell r="D6974" t="str">
            <v>MEDICO PASANTE C</v>
          </cell>
          <cell r="E6974" t="str">
            <v>SADK970206MOCNZR01</v>
          </cell>
          <cell r="F6974">
            <v>20200701</v>
          </cell>
          <cell r="G6974">
            <v>20200701</v>
          </cell>
          <cell r="H6974">
            <v>2033110480</v>
          </cell>
          <cell r="I6974" t="str">
            <v>"HOSPITAL GENERAL ""DR. AURELIO VALDIVIESO"" OAXAC</v>
          </cell>
        </row>
        <row r="6975">
          <cell r="A6975" t="str">
            <v>SADP8603209C1</v>
          </cell>
          <cell r="B6975" t="str">
            <v>SANTOS DIAZ PERLA BEATRIZ</v>
          </cell>
          <cell r="C6975" t="str">
            <v>I00241611301M030182000400059</v>
          </cell>
          <cell r="D6975" t="str">
            <v>APOYO ADMINISTRATIVO EN SALUD - A8</v>
          </cell>
          <cell r="E6975" t="str">
            <v>SADP860320MOCNZR01</v>
          </cell>
          <cell r="F6975">
            <v>20130916</v>
          </cell>
          <cell r="G6975">
            <v>20130916</v>
          </cell>
          <cell r="H6975">
            <v>2014878040</v>
          </cell>
          <cell r="I6975" t="str">
            <v>COORDINACION GENERAL DE JURISDICCIONES SANITARIAS</v>
          </cell>
        </row>
        <row r="6976">
          <cell r="A6976" t="str">
            <v>SADS630922SX8</v>
          </cell>
          <cell r="B6976" t="str">
            <v>SANCHEZ DIAZ SOFIA ELPIDIA</v>
          </cell>
          <cell r="C6976" t="str">
            <v>I00241611301M030242000400217</v>
          </cell>
          <cell r="D6976" t="str">
            <v>APOYO ADMINISTRATIVO EN SALUD-A2</v>
          </cell>
          <cell r="E6976" t="str">
            <v>SADS630922MCSNZF07</v>
          </cell>
          <cell r="F6976">
            <v>19910916</v>
          </cell>
          <cell r="G6976">
            <v>19910916</v>
          </cell>
          <cell r="H6976">
            <v>2014870100</v>
          </cell>
          <cell r="I6976" t="str">
            <v>CSU 04 SANTA MARIA JALAPA DEL MARQUEZ</v>
          </cell>
        </row>
        <row r="6977">
          <cell r="A6977" t="str">
            <v>SADS660117E5A</v>
          </cell>
          <cell r="B6977" t="str">
            <v>SANTOS DIAZ SADOT</v>
          </cell>
          <cell r="C6977" t="str">
            <v>I00241611301M020982000400014</v>
          </cell>
          <cell r="D6977" t="str">
            <v>MICROSCOPISTA DX. PALUDISMO</v>
          </cell>
          <cell r="E6977" t="str">
            <v>SADS660117HOCNZD08</v>
          </cell>
          <cell r="F6977">
            <v>19881116</v>
          </cell>
          <cell r="G6977">
            <v>19881116</v>
          </cell>
          <cell r="H6977">
            <v>2014872080</v>
          </cell>
          <cell r="I6977" t="str">
            <v>U. E. SAN PEDRO POCHUTLA</v>
          </cell>
        </row>
        <row r="6978">
          <cell r="A6978" t="str">
            <v>SADV7201125M5</v>
          </cell>
          <cell r="B6978" t="str">
            <v>SANCHEZ DIAZ VERONICA ELIA</v>
          </cell>
          <cell r="C6978" t="str">
            <v>E025X0011301M021100901500002</v>
          </cell>
          <cell r="D6978" t="str">
            <v>PROFESIONAL EN TRABAJO SOCIAL EN ?REA M?DICA A</v>
          </cell>
          <cell r="E6978" t="str">
            <v>SADV720112MOCNZR01</v>
          </cell>
          <cell r="F6978">
            <v>20101116</v>
          </cell>
          <cell r="G6978">
            <v>20101116</v>
          </cell>
          <cell r="H6978">
            <v>2014878480</v>
          </cell>
          <cell r="I6978" t="str">
            <v>CENTRO NUEVA VIDA XOXOCOTLAN</v>
          </cell>
        </row>
        <row r="6979">
          <cell r="A6979" t="str">
            <v>SADY690902Q30</v>
          </cell>
          <cell r="B6979" t="str">
            <v>SANCHEZ DIAZ YALINA MARIA</v>
          </cell>
          <cell r="C6979" t="str">
            <v>I00241611301M010032000400001</v>
          </cell>
          <cell r="D6979" t="str">
            <v>MEDICO GENERAL EN AREA NORMATIVA</v>
          </cell>
          <cell r="E6979" t="str">
            <v>SADY690902MOCNZL02</v>
          </cell>
          <cell r="F6979">
            <v>19941001</v>
          </cell>
          <cell r="G6979">
            <v>19941001</v>
          </cell>
          <cell r="H6979">
            <v>2014870020</v>
          </cell>
          <cell r="I6979" t="str">
            <v>DIRECCION DE PREVENCION Y PROMOCION DE LA SALUD</v>
          </cell>
        </row>
        <row r="6980">
          <cell r="A6980" t="str">
            <v>SADY9608122Y9</v>
          </cell>
          <cell r="B6980" t="str">
            <v>SANDOVAL DIAZ YAZMIN GISELA</v>
          </cell>
          <cell r="C6980" t="str">
            <v>E01061044106MP985120901902234</v>
          </cell>
          <cell r="D6980" t="str">
            <v>MEDICO PASANTE C</v>
          </cell>
          <cell r="E6980" t="str">
            <v>SADY960812MPLNZS05</v>
          </cell>
          <cell r="F6980">
            <v>20210201</v>
          </cell>
          <cell r="G6980">
            <v>20210201</v>
          </cell>
          <cell r="H6980">
            <v>2033110480</v>
          </cell>
          <cell r="I6980" t="str">
            <v>"HOSPITAL GENERAL ""DR. AURELIO VALDIVIESO"" OAXAC</v>
          </cell>
        </row>
        <row r="6981">
          <cell r="A6981" t="str">
            <v>SAEF7206172U6</v>
          </cell>
          <cell r="B6981" t="str">
            <v>SANTIAGO ENRIQUEZ FERNANDO</v>
          </cell>
          <cell r="C6981" t="str">
            <v>I00241611301M010062000400417</v>
          </cell>
          <cell r="D6981" t="str">
            <v>MEDICO GENERAL A</v>
          </cell>
          <cell r="E6981" t="str">
            <v>SAEF720617HOCNNR02</v>
          </cell>
          <cell r="F6981">
            <v>19970816</v>
          </cell>
          <cell r="G6981">
            <v>19970816</v>
          </cell>
          <cell r="H6981">
            <v>2014870220</v>
          </cell>
          <cell r="I6981" t="str">
            <v>CESSA SAN PEDRO MIXTEPEC</v>
          </cell>
        </row>
        <row r="6982">
          <cell r="A6982" t="str">
            <v>SAFB670416K57</v>
          </cell>
          <cell r="B6982" t="str">
            <v>SALGADO FRANCO BERNARDO SIXTO</v>
          </cell>
          <cell r="C6982" t="str">
            <v>I00241611301M010062000400418</v>
          </cell>
          <cell r="D6982" t="str">
            <v>MEDICO GENERAL A</v>
          </cell>
          <cell r="E6982" t="str">
            <v>SAFB670416HOCLRR06</v>
          </cell>
          <cell r="F6982">
            <v>20000101</v>
          </cell>
          <cell r="G6982">
            <v>20000101</v>
          </cell>
          <cell r="H6982">
            <v>2014871890</v>
          </cell>
          <cell r="I6982" t="str">
            <v>CSR-1NB SANTA CRUZ ITUNDUJIA</v>
          </cell>
        </row>
        <row r="6983">
          <cell r="A6983" t="str">
            <v>SAFB701202KL4</v>
          </cell>
          <cell r="B6983" t="str">
            <v>SANTIAGO FIERROS BLANCA ALEJANDRA</v>
          </cell>
          <cell r="C6983" t="str">
            <v>I00241611301M020852000400003</v>
          </cell>
          <cell r="D6983" t="str">
            <v>TRABAJADORA SOCIAL EN AREA MEDICA B</v>
          </cell>
          <cell r="E6983" t="str">
            <v>SAFB701202MOCNRL00</v>
          </cell>
          <cell r="F6983">
            <v>19870701</v>
          </cell>
          <cell r="G6983">
            <v>19870701</v>
          </cell>
          <cell r="H6983">
            <v>2014872990</v>
          </cell>
          <cell r="I6983" t="str">
            <v>CENTRO ESTATAL DE TRANSFUSION SANGUINEA OAXACA</v>
          </cell>
        </row>
        <row r="6984">
          <cell r="A6984" t="str">
            <v>SAFM4809249L2</v>
          </cell>
          <cell r="B6984" t="str">
            <v>SANCHEZ FRANCO MARIA MERCEDES</v>
          </cell>
          <cell r="C6984" t="str">
            <v>I00241611301M030192000400013</v>
          </cell>
          <cell r="D6984" t="str">
            <v>APOYO ADMINISTRATIVO EN SALUD-A7</v>
          </cell>
          <cell r="E6984" t="str">
            <v>SAFM480924MOCNRR09</v>
          </cell>
          <cell r="F6984">
            <v>19740101</v>
          </cell>
          <cell r="G6984">
            <v>19750101</v>
          </cell>
          <cell r="H6984">
            <v>2014870340</v>
          </cell>
          <cell r="I6984" t="str">
            <v>HG OAXACA DR. AURELIO VALDIVIESO</v>
          </cell>
        </row>
        <row r="6985">
          <cell r="A6985" t="str">
            <v>SAFM631015P16</v>
          </cell>
          <cell r="B6985" t="str">
            <v>SANTANA FERNANDEZ MIGUEL</v>
          </cell>
          <cell r="C6985" t="str">
            <v>I00241611301M020062000400039</v>
          </cell>
          <cell r="D6985" t="str">
            <v>TECNICO RADIOLOGO O EN RADIOTERAPIA</v>
          </cell>
          <cell r="E6985" t="str">
            <v>SAFM631015HOCNRG00</v>
          </cell>
          <cell r="F6985">
            <v>19881001</v>
          </cell>
          <cell r="G6985">
            <v>19881001</v>
          </cell>
          <cell r="H6985">
            <v>2014870300</v>
          </cell>
          <cell r="I6985" t="str">
            <v>HG PUTLA AMIGO DEL NI&amp;O Y DE LA MADRE</v>
          </cell>
        </row>
        <row r="6986">
          <cell r="A6986" t="str">
            <v>SAFR9701125F1</v>
          </cell>
          <cell r="B6986" t="str">
            <v>SANTIAGO FELIPE ROSARIO</v>
          </cell>
          <cell r="C6986" t="str">
            <v>E01061044106MP985120901902479</v>
          </cell>
          <cell r="D6986" t="str">
            <v>MEDICO PASANTE C</v>
          </cell>
          <cell r="E6986" t="str">
            <v>SAFR970112MOCNLS03</v>
          </cell>
          <cell r="F6986">
            <v>20210801</v>
          </cell>
          <cell r="G6986">
            <v>20210801</v>
          </cell>
          <cell r="H6986">
            <v>2033110480</v>
          </cell>
          <cell r="I6986" t="str">
            <v>"HOSPITAL GENERAL ""DR. AURELIO VALDIVIESO"" OAXAC</v>
          </cell>
        </row>
        <row r="6987">
          <cell r="A6987" t="str">
            <v>SAGC6806272C8</v>
          </cell>
          <cell r="B6987" t="str">
            <v>SANTOS GARCIA MARIA DEL CARMEN</v>
          </cell>
          <cell r="C6987" t="str">
            <v>I00241611301M030222000400194</v>
          </cell>
          <cell r="D6987" t="str">
            <v>APOYO ADMINISTRATIVO EN SALUD-A4</v>
          </cell>
          <cell r="E6987" t="str">
            <v>SAGC680627MOCNRR01</v>
          </cell>
          <cell r="F6987">
            <v>19911016</v>
          </cell>
          <cell r="G6987">
            <v>19911016</v>
          </cell>
          <cell r="H6987">
            <v>2014870140</v>
          </cell>
          <cell r="I6987" t="str">
            <v>HG JUCHITAN DR. MACEDONIO BENITEZ FUENTES</v>
          </cell>
        </row>
        <row r="6988">
          <cell r="A6988" t="str">
            <v>SAGC781226CH2</v>
          </cell>
          <cell r="B6988" t="str">
            <v>SANTOS GOMEZ MARIA DEL CARMEN</v>
          </cell>
          <cell r="C6988" t="str">
            <v>I00241611301M020572000400019</v>
          </cell>
          <cell r="D6988" t="str">
            <v>JEFE DE ESTADISTICA Y ARCHIVO CLINICO</v>
          </cell>
          <cell r="E6988" t="str">
            <v>SAGC781226MOCNMR02</v>
          </cell>
          <cell r="F6988">
            <v>20080501</v>
          </cell>
          <cell r="G6988">
            <v>20080501</v>
          </cell>
          <cell r="H6988">
            <v>2014879030</v>
          </cell>
          <cell r="I6988" t="str">
            <v>DEPARTAMENTO DE CONTROL PRESUPUESTAL (U.FINANZAS)</v>
          </cell>
        </row>
        <row r="6989">
          <cell r="A6989" t="str">
            <v>SAGC880201CY5</v>
          </cell>
          <cell r="B6989" t="str">
            <v>SASTRE GUADALUPE CLARIBEL</v>
          </cell>
          <cell r="C6989" t="str">
            <v>I00241611301M020542000400045</v>
          </cell>
          <cell r="D6989" t="str">
            <v>JEFE DE BRIGADA EN PROGRAMAS DE SALUD</v>
          </cell>
          <cell r="E6989" t="str">
            <v>SAGC880201MVZSDL17</v>
          </cell>
          <cell r="F6989">
            <v>20060716</v>
          </cell>
          <cell r="G6989">
            <v>20060716</v>
          </cell>
          <cell r="H6989">
            <v>2014872310</v>
          </cell>
          <cell r="I6989" t="str">
            <v>UNIDAD EPIDEMIOLOGICA SAN JUAN BAUTISTA TUXTEPEC</v>
          </cell>
        </row>
        <row r="6990">
          <cell r="A6990" t="str">
            <v>SAGD9605303U8</v>
          </cell>
          <cell r="B6990" t="str">
            <v>SANCHEZ GARCIA DULCE ITZEL</v>
          </cell>
          <cell r="C6990" t="str">
            <v>E01061044106MP985120901902255</v>
          </cell>
          <cell r="D6990" t="str">
            <v>MEDICO PASANTE C</v>
          </cell>
          <cell r="E6990" t="str">
            <v>SAGD960530MOCNRL05</v>
          </cell>
          <cell r="F6990">
            <v>20200801</v>
          </cell>
          <cell r="G6990">
            <v>20200801</v>
          </cell>
          <cell r="H6990">
            <v>2033110480</v>
          </cell>
          <cell r="I6990" t="str">
            <v>"HOSPITAL GENERAL ""DR. AURELIO VALDIVIESO"" OAXAC</v>
          </cell>
        </row>
        <row r="6991">
          <cell r="A6991" t="str">
            <v>SAGD980625JT2</v>
          </cell>
          <cell r="B6991" t="str">
            <v>SANCHEZ GARCIA DAVID ENRIQUE</v>
          </cell>
          <cell r="C6991" t="str">
            <v>E01061044106R120330901901518</v>
          </cell>
          <cell r="D6991" t="str">
            <v>INTERNO DE PREGRADO</v>
          </cell>
          <cell r="E6991" t="str">
            <v>SAGD980625HOCNRV00</v>
          </cell>
          <cell r="F6991">
            <v>20210701</v>
          </cell>
          <cell r="G6991">
            <v>20210701</v>
          </cell>
          <cell r="H6991">
            <v>2033110480</v>
          </cell>
          <cell r="I6991" t="str">
            <v>"HOSPITAL GENERAL ""DR. AURELIO VALDIVIESO"" OAXAC</v>
          </cell>
        </row>
        <row r="6992">
          <cell r="A6992" t="str">
            <v>SAGE6003276U9</v>
          </cell>
          <cell r="B6992" t="str">
            <v>SANTIAGO GARCIA MARIA EUGENIA</v>
          </cell>
          <cell r="C6992" t="str">
            <v>I00241611301M020312000400131</v>
          </cell>
          <cell r="D6992" t="str">
            <v>ENFERMERA JEFE DE SERVICIO</v>
          </cell>
          <cell r="E6992" t="str">
            <v>SAGE600327MOCNRG04</v>
          </cell>
          <cell r="F6992">
            <v>19850501</v>
          </cell>
          <cell r="G6992">
            <v>19850501</v>
          </cell>
          <cell r="H6992">
            <v>2014870340</v>
          </cell>
          <cell r="I6992" t="str">
            <v>HG OAXACA DR. AURELIO VALDIVIESO</v>
          </cell>
        </row>
        <row r="6993">
          <cell r="A6993" t="str">
            <v>SAGE8009134E5</v>
          </cell>
          <cell r="B6993" t="str">
            <v>SANTIAGO GARCIA EDITH</v>
          </cell>
          <cell r="C6993" t="str">
            <v>I00241611301M030242000400218</v>
          </cell>
          <cell r="D6993" t="str">
            <v>APOYO ADMINISTRATIVO EN SALUD-A2</v>
          </cell>
          <cell r="E6993" t="str">
            <v>SAGE800913MOCNRD05</v>
          </cell>
          <cell r="F6993">
            <v>20000101</v>
          </cell>
          <cell r="G6993">
            <v>20000101</v>
          </cell>
          <cell r="H6993">
            <v>2014871270</v>
          </cell>
          <cell r="I6993" t="str">
            <v>JURISDICCION SANITARIA NO. 6 SIERRA</v>
          </cell>
        </row>
        <row r="6994">
          <cell r="A6994" t="str">
            <v>SAGE820225FJ8</v>
          </cell>
          <cell r="B6994" t="str">
            <v>SANTIAGO GARCIA ESMERALDA LETICIA</v>
          </cell>
          <cell r="C6994" t="str">
            <v>I00241611301M021052000400411</v>
          </cell>
          <cell r="D6994" t="str">
            <v>ENFERMERA GENERAL TITULADA C</v>
          </cell>
          <cell r="E6994" t="str">
            <v>SAGE820225MOCNRS00</v>
          </cell>
          <cell r="F6994">
            <v>20040901</v>
          </cell>
          <cell r="G6994">
            <v>20040901</v>
          </cell>
          <cell r="H6994">
            <v>2014875320</v>
          </cell>
          <cell r="I6994" t="str">
            <v>CSR-1NB OJO DE AGUA</v>
          </cell>
        </row>
        <row r="6995">
          <cell r="A6995" t="str">
            <v>SAGE821020LX7</v>
          </cell>
          <cell r="B6995" t="str">
            <v>SALINAS GONZALEZ ELVIA</v>
          </cell>
          <cell r="C6995" t="str">
            <v>I00241611301M021072000400101</v>
          </cell>
          <cell r="D6995" t="str">
            <v>ENFERMERA ESPECIALISTA C</v>
          </cell>
          <cell r="E6995" t="str">
            <v>SAGE821020MOCLNL09</v>
          </cell>
          <cell r="F6995">
            <v>20090701</v>
          </cell>
          <cell r="G6995">
            <v>20090701</v>
          </cell>
          <cell r="H6995">
            <v>2014874780</v>
          </cell>
          <cell r="I6995" t="str">
            <v>HC SANTA CATARINA JUQUILA</v>
          </cell>
        </row>
        <row r="6996">
          <cell r="A6996" t="str">
            <v>SAGE9508298V6</v>
          </cell>
          <cell r="B6996" t="str">
            <v>SANCHEZ GARCIA EDGAR ELI</v>
          </cell>
          <cell r="C6996" t="str">
            <v>E01061044106R120330901901519</v>
          </cell>
          <cell r="D6996" t="str">
            <v>INTERNO DE PREGRADO</v>
          </cell>
          <cell r="E6996" t="str">
            <v>SAGE950829HOCNRD03</v>
          </cell>
          <cell r="F6996">
            <v>20210701</v>
          </cell>
          <cell r="G6996">
            <v>20210701</v>
          </cell>
          <cell r="H6996">
            <v>2033110480</v>
          </cell>
          <cell r="I6996" t="str">
            <v>"HOSPITAL GENERAL ""DR. AURELIO VALDIVIESO"" OAXAC</v>
          </cell>
        </row>
        <row r="6997">
          <cell r="A6997" t="str">
            <v>SAGF7307116X9</v>
          </cell>
          <cell r="B6997" t="str">
            <v>SANDOVAL GONZALEZ FRANCISCO ELPIDIO</v>
          </cell>
          <cell r="C6997" t="str">
            <v>I00241611301M010062000400560</v>
          </cell>
          <cell r="D6997" t="str">
            <v>MEDICO GENERAL A</v>
          </cell>
          <cell r="E6997" t="str">
            <v>SAGF730711HOCNNR00</v>
          </cell>
          <cell r="F6997">
            <v>20000101</v>
          </cell>
          <cell r="G6997">
            <v>20000101</v>
          </cell>
          <cell r="H6997">
            <v>2014876280</v>
          </cell>
          <cell r="I6997" t="str">
            <v>ESI RANCHO MAGUEY TAMAZULAPAM DEL ESPIRITU SANTO</v>
          </cell>
        </row>
        <row r="6998">
          <cell r="A6998" t="str">
            <v>SAGF990911SJ2</v>
          </cell>
          <cell r="B6998" t="str">
            <v>DE LOS SANTOS GARCIA FERNANDA</v>
          </cell>
          <cell r="C6998" t="str">
            <v>E01061044106EP985820901901311</v>
          </cell>
          <cell r="D6998" t="str">
            <v>ENFERMERA PASANTE B</v>
          </cell>
          <cell r="E6998" t="str">
            <v>SAGF990911MOCNRR02</v>
          </cell>
          <cell r="F6998">
            <v>20210801</v>
          </cell>
          <cell r="G6998">
            <v>20210801</v>
          </cell>
          <cell r="H6998">
            <v>2033110480</v>
          </cell>
          <cell r="I6998" t="str">
            <v>"HOSPITAL GENERAL ""DR. AURELIO VALDIVIESO"" OAXAC</v>
          </cell>
        </row>
        <row r="6999">
          <cell r="A6999" t="str">
            <v>SAGG730214TG3</v>
          </cell>
          <cell r="B6999" t="str">
            <v>SANTIAGO GONZAGA MARIA GUADALUPE</v>
          </cell>
          <cell r="C6999" t="str">
            <v>I00241611301M020312000400132</v>
          </cell>
          <cell r="D6999" t="str">
            <v>ENFERMERA JEFE DE SERVICIO</v>
          </cell>
          <cell r="E6999" t="str">
            <v>SAGG730214MOCNND08</v>
          </cell>
          <cell r="F6999">
            <v>19970501</v>
          </cell>
          <cell r="G6999">
            <v>19970501</v>
          </cell>
          <cell r="H6999">
            <v>2014870140</v>
          </cell>
          <cell r="I6999" t="str">
            <v>HG JUCHITAN DR. MACEDONIO BENITEZ FUENTES</v>
          </cell>
        </row>
        <row r="7000">
          <cell r="A7000" t="str">
            <v>SAGH6404194D2</v>
          </cell>
          <cell r="B7000" t="str">
            <v>SANTOS GONZALEZ HIDALGO</v>
          </cell>
          <cell r="C7000" t="str">
            <v>I00241611301M010062000400419</v>
          </cell>
          <cell r="D7000" t="str">
            <v>MEDICO GENERAL A</v>
          </cell>
          <cell r="E7000" t="str">
            <v>SAGH640419HOCNND07</v>
          </cell>
          <cell r="F7000">
            <v>19911001</v>
          </cell>
          <cell r="G7000">
            <v>19911001</v>
          </cell>
          <cell r="H7000">
            <v>2014870090</v>
          </cell>
          <cell r="I7000" t="str">
            <v>CESSA TEHUANTEPEC</v>
          </cell>
        </row>
        <row r="7001">
          <cell r="A7001" t="str">
            <v>SAGH9804213BA</v>
          </cell>
          <cell r="B7001" t="str">
            <v>SALINAS GUTIERREZ HORTENCIA PAOLA</v>
          </cell>
          <cell r="C7001" t="str">
            <v>E01061044106EP985720901903107</v>
          </cell>
          <cell r="D7001" t="str">
            <v>ENFERMERA PASANTE C</v>
          </cell>
          <cell r="E7001" t="str">
            <v>SAGH980421MOCLTR02</v>
          </cell>
          <cell r="F7001">
            <v>20210801</v>
          </cell>
          <cell r="G7001">
            <v>20210801</v>
          </cell>
          <cell r="H7001">
            <v>2033110480</v>
          </cell>
          <cell r="I7001" t="str">
            <v>"HOSPITAL GENERAL ""DR. AURELIO VALDIVIESO"" OAXAC</v>
          </cell>
        </row>
        <row r="7002">
          <cell r="A7002" t="str">
            <v>SAGI760509Q86</v>
          </cell>
          <cell r="B7002" t="str">
            <v>SANTIAGO GIRON ISRAEL</v>
          </cell>
          <cell r="C7002" t="str">
            <v>I00241611301M030242000400219</v>
          </cell>
          <cell r="D7002" t="str">
            <v>APOYO ADMINISTRATIVO EN SALUD-A2</v>
          </cell>
          <cell r="E7002" t="str">
            <v>SAGI760509HOCNRS03</v>
          </cell>
          <cell r="F7002">
            <v>20030201</v>
          </cell>
          <cell r="G7002">
            <v>20030201</v>
          </cell>
          <cell r="H7002">
            <v>2014873240</v>
          </cell>
          <cell r="I7002" t="str">
            <v>CSR-1NB COL. RODRIGO CARRASCO</v>
          </cell>
        </row>
        <row r="7003">
          <cell r="A7003" t="str">
            <v>SAGI980919JH4</v>
          </cell>
          <cell r="B7003" t="str">
            <v>SANTIAGO GOMEZ ITZEL ROSARIO</v>
          </cell>
          <cell r="C7003" t="str">
            <v>E01061044106AM985720901902905</v>
          </cell>
          <cell r="D7003" t="str">
            <v>PASANTE C EN AREA DE ATENCION MEDICA</v>
          </cell>
          <cell r="E7003" t="str">
            <v>SAGI980919MOCNMT06</v>
          </cell>
          <cell r="F7003">
            <v>20210201</v>
          </cell>
          <cell r="G7003">
            <v>20210201</v>
          </cell>
          <cell r="H7003">
            <v>2033110480</v>
          </cell>
          <cell r="I7003" t="str">
            <v>"HOSPITAL GENERAL ""DR. AURELIO VALDIVIESO"" OAXAC</v>
          </cell>
        </row>
        <row r="7004">
          <cell r="A7004" t="str">
            <v>SAGJ600622HY8</v>
          </cell>
          <cell r="B7004" t="str">
            <v>SANCHEZ GONZALEZ JUAN</v>
          </cell>
          <cell r="C7004" t="str">
            <v>I00241611301M030202000400219</v>
          </cell>
          <cell r="D7004" t="str">
            <v>APOYO ADMINISTRATIVO EN SALUD-A6</v>
          </cell>
          <cell r="E7004" t="str">
            <v>SAGJ600622HOCNNN00</v>
          </cell>
          <cell r="F7004">
            <v>19840816</v>
          </cell>
          <cell r="G7004">
            <v>19840816</v>
          </cell>
          <cell r="H7004">
            <v>2014871210</v>
          </cell>
          <cell r="I7004" t="str">
            <v>H PSIQUIATRICO GRANJA CRUZ DEL SUR</v>
          </cell>
        </row>
        <row r="7005">
          <cell r="A7005" t="str">
            <v>SAGJ7212065NA</v>
          </cell>
          <cell r="B7005" t="str">
            <v>SANGINES GALLARDO JORGELINA</v>
          </cell>
          <cell r="C7005" t="str">
            <v>I00241611301M010062000400475</v>
          </cell>
          <cell r="D7005" t="str">
            <v>MEDICO GENERAL A</v>
          </cell>
          <cell r="E7005" t="str">
            <v>SAGJ721206MOCNLR09</v>
          </cell>
          <cell r="F7005">
            <v>20000101</v>
          </cell>
          <cell r="G7005">
            <v>20000101</v>
          </cell>
          <cell r="H7005">
            <v>2014873230</v>
          </cell>
          <cell r="I7005" t="str">
            <v>CSR-2NB SAN SEBASTIAN TUTLA</v>
          </cell>
        </row>
        <row r="7006">
          <cell r="A7006" t="str">
            <v>SAGJ740612IKA</v>
          </cell>
          <cell r="B7006" t="str">
            <v>SANTIAGO GIRON JUAN JOSE</v>
          </cell>
          <cell r="C7006" t="str">
            <v>I00241611301M030192000400108</v>
          </cell>
          <cell r="D7006" t="str">
            <v>APOYO ADMINISTRATIVO EN SALUD-A7</v>
          </cell>
          <cell r="E7006" t="str">
            <v>SAGJ740612HOCNRN04</v>
          </cell>
          <cell r="F7006">
            <v>19931016</v>
          </cell>
          <cell r="G7006">
            <v>19931016</v>
          </cell>
          <cell r="H7006">
            <v>2014878550</v>
          </cell>
          <cell r="I7006" t="str">
            <v>UNEME EC JUCHITAN</v>
          </cell>
        </row>
        <row r="7007">
          <cell r="A7007" t="str">
            <v>SAGK970118SI1</v>
          </cell>
          <cell r="B7007" t="str">
            <v>SANCHEZ GUTIERREZ KAREN GRISEL</v>
          </cell>
          <cell r="C7007" t="str">
            <v>E01061044106AM985720901902846</v>
          </cell>
          <cell r="D7007" t="str">
            <v>PASANTE C EN AREA DE ATENCION MEDICA</v>
          </cell>
          <cell r="E7007" t="str">
            <v>SAGK970118MGRNTR07</v>
          </cell>
          <cell r="F7007">
            <v>20210201</v>
          </cell>
          <cell r="G7007">
            <v>20210201</v>
          </cell>
          <cell r="H7007">
            <v>2033110480</v>
          </cell>
          <cell r="I7007" t="str">
            <v>"HOSPITAL GENERAL ""DR. AURELIO VALDIVIESO"" OAXAC</v>
          </cell>
        </row>
        <row r="7008">
          <cell r="A7008" t="str">
            <v>SAGL710428313</v>
          </cell>
          <cell r="B7008" t="str">
            <v>SANTIAGO GONZALEZ LILIA</v>
          </cell>
          <cell r="C7008" t="str">
            <v>I00241611301M021052000400158</v>
          </cell>
          <cell r="D7008" t="str">
            <v>ENFERMERA GENERAL TITULADA C</v>
          </cell>
          <cell r="E7008" t="str">
            <v>SAGL710428MPLNNL06</v>
          </cell>
          <cell r="F7008">
            <v>20001001</v>
          </cell>
          <cell r="G7008">
            <v>20001001</v>
          </cell>
          <cell r="H7008">
            <v>2014870670</v>
          </cell>
          <cell r="I7008" t="str">
            <v>CSR-2NB SANTO DOMINGO TONALA</v>
          </cell>
        </row>
        <row r="7009">
          <cell r="A7009" t="str">
            <v>SAGL780320AV1</v>
          </cell>
          <cell r="B7009" t="str">
            <v>SANTOS GIL LORENA BELEM</v>
          </cell>
          <cell r="C7009" t="str">
            <v>I00241611301M010062000400579</v>
          </cell>
          <cell r="D7009" t="str">
            <v>MEDICO GENERAL A</v>
          </cell>
          <cell r="E7009" t="str">
            <v>SAGL780320MOCNLR06</v>
          </cell>
          <cell r="F7009">
            <v>20140516</v>
          </cell>
          <cell r="G7009">
            <v>20140516</v>
          </cell>
          <cell r="H7009">
            <v>2014870250</v>
          </cell>
          <cell r="I7009" t="str">
            <v>CSR-2NB SAN GABRIEL MIXTEPEC</v>
          </cell>
        </row>
        <row r="7010">
          <cell r="A7010" t="str">
            <v>SAGL9610306E9</v>
          </cell>
          <cell r="B7010" t="str">
            <v>DE LOS SANTOS GOMEZ LIZETTE JANET</v>
          </cell>
          <cell r="C7010" t="str">
            <v>E01061044106AM985720901902934</v>
          </cell>
          <cell r="D7010" t="str">
            <v>PASANTE C EN AREA DE ATENCION MEDICA</v>
          </cell>
          <cell r="E7010" t="str">
            <v>SAGL961030MOCNMZ07</v>
          </cell>
          <cell r="F7010">
            <v>20210801</v>
          </cell>
          <cell r="G7010">
            <v>20210801</v>
          </cell>
          <cell r="H7010">
            <v>2033110480</v>
          </cell>
          <cell r="I7010" t="str">
            <v>"HOSPITAL GENERAL ""DR. AURELIO VALDIVIESO"" OAXAC</v>
          </cell>
        </row>
        <row r="7011">
          <cell r="A7011" t="str">
            <v>SAGM580203UH2</v>
          </cell>
          <cell r="B7011" t="str">
            <v>SANTIAGO GARCIA MARIA</v>
          </cell>
          <cell r="C7011" t="str">
            <v>I00241611301M030232000400145</v>
          </cell>
          <cell r="D7011" t="str">
            <v>APOYO ADMINISTRATIVO EN SALUD-A3</v>
          </cell>
          <cell r="E7011" t="str">
            <v>SAGM580203MOCNRR05</v>
          </cell>
          <cell r="F7011">
            <v>19910501</v>
          </cell>
          <cell r="G7011">
            <v>19910501</v>
          </cell>
          <cell r="H7011">
            <v>2014873010</v>
          </cell>
          <cell r="I7011" t="str">
            <v>CSU-6NB COLONIA VOLCANES.</v>
          </cell>
        </row>
        <row r="7012">
          <cell r="A7012" t="str">
            <v>SAGO970415L64</v>
          </cell>
          <cell r="B7012" t="str">
            <v>SANCHEZ GOMEZ OSCAR SAID</v>
          </cell>
          <cell r="C7012" t="str">
            <v>E01061044106AM985720901902847</v>
          </cell>
          <cell r="D7012" t="str">
            <v>PASANTE C EN AREA DE ATENCION MEDICA</v>
          </cell>
          <cell r="E7012" t="str">
            <v>SAGO970415HOCNMS08</v>
          </cell>
          <cell r="F7012">
            <v>20210201</v>
          </cell>
          <cell r="G7012">
            <v>20210201</v>
          </cell>
          <cell r="H7012">
            <v>2033110480</v>
          </cell>
          <cell r="I7012" t="str">
            <v>"HOSPITAL GENERAL ""DR. AURELIO VALDIVIESO"" OAXAC</v>
          </cell>
        </row>
        <row r="7013">
          <cell r="A7013" t="str">
            <v>SAGP700620DM8</v>
          </cell>
          <cell r="B7013" t="str">
            <v>SANTIAGO GOMEZ PAULINA ALICIA</v>
          </cell>
          <cell r="C7013" t="str">
            <v>I00241611301M020402000400011</v>
          </cell>
          <cell r="D7013" t="str">
            <v>TRABAJADORA SOCIAL EN AREA MEDICA A</v>
          </cell>
          <cell r="E7013" t="str">
            <v>SAGP700620MOCNML09</v>
          </cell>
          <cell r="F7013">
            <v>19911101</v>
          </cell>
          <cell r="G7013">
            <v>19911101</v>
          </cell>
          <cell r="H7013">
            <v>2014870080</v>
          </cell>
          <cell r="I7013" t="str">
            <v>DIRECCION DE ATENCION MEDICA</v>
          </cell>
        </row>
        <row r="7014">
          <cell r="A7014" t="str">
            <v>SAGR580522P6A</v>
          </cell>
          <cell r="B7014" t="str">
            <v>SANCHEZ GARCIA RITA REBECA</v>
          </cell>
          <cell r="C7014" t="str">
            <v>I00241611301M030222000400195</v>
          </cell>
          <cell r="D7014" t="str">
            <v>APOYO ADMINISTRATIVO EN SALUD-A4</v>
          </cell>
          <cell r="E7014" t="str">
            <v>SAGR580522MOCNRT05</v>
          </cell>
          <cell r="F7014">
            <v>19770416</v>
          </cell>
          <cell r="G7014">
            <v>19770416</v>
          </cell>
          <cell r="H7014">
            <v>2014871000</v>
          </cell>
          <cell r="I7014" t="str">
            <v>HC VALLE NACIONAL</v>
          </cell>
        </row>
        <row r="7015">
          <cell r="A7015" t="str">
            <v>SAGR630415TH6</v>
          </cell>
          <cell r="B7015" t="str">
            <v>SALINAS GONZALEZ RUBEN</v>
          </cell>
          <cell r="C7015" t="str">
            <v>I00241611301M030062000400034</v>
          </cell>
          <cell r="D7015" t="str">
            <v>CAMILLERO</v>
          </cell>
          <cell r="E7015" t="str">
            <v>SAGR630415HOCLNB07</v>
          </cell>
          <cell r="F7015">
            <v>19970816</v>
          </cell>
          <cell r="G7015">
            <v>19970816</v>
          </cell>
          <cell r="H7015">
            <v>2014874810</v>
          </cell>
          <cell r="I7015" t="str">
            <v>HG CUICATLAN DR. ALBERTO VARGAS MERINO</v>
          </cell>
        </row>
        <row r="7016">
          <cell r="A7016" t="str">
            <v>SAGR710813345</v>
          </cell>
          <cell r="B7016" t="str">
            <v>SALVADOR GARCIA MARIA DEL ROSARIO</v>
          </cell>
          <cell r="C7016" t="str">
            <v>I00241611301M030212000400106</v>
          </cell>
          <cell r="D7016" t="str">
            <v>APOYO ADMINISTRATIVO EN SALUD-A5</v>
          </cell>
          <cell r="E7016" t="str">
            <v>SAGR710813MOCLRS09</v>
          </cell>
          <cell r="F7016">
            <v>20000901</v>
          </cell>
          <cell r="G7016">
            <v>20000901</v>
          </cell>
          <cell r="H7016">
            <v>2014874510</v>
          </cell>
          <cell r="I7016" t="str">
            <v>SNTSA SECCION NO.35</v>
          </cell>
        </row>
        <row r="7017">
          <cell r="A7017" t="str">
            <v>SAGR741031748</v>
          </cell>
          <cell r="B7017" t="str">
            <v>SANTIAGO GOMEZ RAUL</v>
          </cell>
          <cell r="C7017" t="str">
            <v>I00241611301M020362000400558</v>
          </cell>
          <cell r="D7017" t="str">
            <v>AUXILIAR DE ENFERMERIA A</v>
          </cell>
          <cell r="E7017" t="str">
            <v>SAGR741031HOCNML02</v>
          </cell>
          <cell r="F7017">
            <v>20000716</v>
          </cell>
          <cell r="G7017">
            <v>20000716</v>
          </cell>
          <cell r="H7017">
            <v>2014875800</v>
          </cell>
          <cell r="I7017" t="str">
            <v>UM 11 SANTO DOMINGO TONALTEPEC</v>
          </cell>
        </row>
        <row r="7018">
          <cell r="A7018" t="str">
            <v>SAGR831028UVA</v>
          </cell>
          <cell r="B7018" t="str">
            <v>DE LOS SANTOS GONZALEZ ROSALIA</v>
          </cell>
          <cell r="C7018" t="str">
            <v>I00241611301M021052000400786</v>
          </cell>
          <cell r="D7018" t="str">
            <v>ENFERMERA GENERAL TITULADA C</v>
          </cell>
          <cell r="E7018" t="str">
            <v>SAGR831028MOCNNS00</v>
          </cell>
          <cell r="F7018">
            <v>20071001</v>
          </cell>
          <cell r="G7018">
            <v>20071001</v>
          </cell>
          <cell r="H7018">
            <v>2014877540</v>
          </cell>
          <cell r="I7018" t="str">
            <v>R 02 ARRAZOLA (SAN ANTONIO ARRAZOLA)</v>
          </cell>
        </row>
        <row r="7019">
          <cell r="A7019" t="str">
            <v>SAGR941106SE3</v>
          </cell>
          <cell r="B7019" t="str">
            <v>SANCHEZ GARCIA RAYMUNDO</v>
          </cell>
          <cell r="C7019" t="str">
            <v>E01061044106R120330901901520</v>
          </cell>
          <cell r="D7019" t="str">
            <v>INTERNO DE PREGRADO</v>
          </cell>
          <cell r="E7019" t="str">
            <v>SAGR941106HOCNRY02</v>
          </cell>
          <cell r="F7019">
            <v>20210701</v>
          </cell>
          <cell r="G7019">
            <v>20210701</v>
          </cell>
          <cell r="H7019">
            <v>2033110480</v>
          </cell>
          <cell r="I7019" t="str">
            <v>"HOSPITAL GENERAL ""DR. AURELIO VALDIVIESO"" OAXAC</v>
          </cell>
        </row>
        <row r="7020">
          <cell r="A7020" t="str">
            <v>SAGR970517N50</v>
          </cell>
          <cell r="B7020" t="str">
            <v>SANCHEZ GARCIA ROGELIO</v>
          </cell>
          <cell r="C7020" t="str">
            <v>E01061044106EP985920901901080</v>
          </cell>
          <cell r="D7020" t="str">
            <v>ENFERMERA PASANTE A</v>
          </cell>
          <cell r="E7020" t="str">
            <v>SAGR970517HOCNRG09</v>
          </cell>
          <cell r="F7020">
            <v>20210801</v>
          </cell>
          <cell r="G7020">
            <v>20210801</v>
          </cell>
          <cell r="H7020">
            <v>2033110480</v>
          </cell>
          <cell r="I7020" t="str">
            <v>"HOSPITAL GENERAL ""DR. AURELIO VALDIVIESO"" OAXAC</v>
          </cell>
        </row>
        <row r="7021">
          <cell r="A7021" t="str">
            <v>SAGS730327LLA</v>
          </cell>
          <cell r="B7021" t="str">
            <v>SANTOS GARCIA SOBEC SEGUNDO</v>
          </cell>
          <cell r="C7021" t="str">
            <v>I00241611301M020542000400171</v>
          </cell>
          <cell r="D7021" t="str">
            <v>JEFE DE BRIGADA EN PROGRAMAS DE SALUD</v>
          </cell>
          <cell r="E7021" t="str">
            <v>SAGS730327HOCNRB01</v>
          </cell>
          <cell r="F7021">
            <v>20030801</v>
          </cell>
          <cell r="G7021">
            <v>20030801</v>
          </cell>
          <cell r="H7021">
            <v>2014870020</v>
          </cell>
          <cell r="I7021" t="str">
            <v>DIRECCION DE PREVENCION Y PROMOCION DE LA SALUD</v>
          </cell>
        </row>
        <row r="7022">
          <cell r="A7022" t="str">
            <v>SAGS9704057E6</v>
          </cell>
          <cell r="B7022" t="str">
            <v>SANTIAGO GUTIERREZ SHUNASHI</v>
          </cell>
          <cell r="C7022" t="str">
            <v>E01061044106MP985120901902365</v>
          </cell>
          <cell r="D7022" t="str">
            <v>MEDICO PASANTE C</v>
          </cell>
          <cell r="E7022" t="str">
            <v>SAGS970405MOCNTH02</v>
          </cell>
          <cell r="F7022">
            <v>20200701</v>
          </cell>
          <cell r="G7022">
            <v>20200701</v>
          </cell>
          <cell r="H7022">
            <v>2033110480</v>
          </cell>
          <cell r="I7022" t="str">
            <v>"HOSPITAL GENERAL ""DR. AURELIO VALDIVIESO"" OAXAC</v>
          </cell>
        </row>
        <row r="7023">
          <cell r="A7023" t="str">
            <v>SAGS991016TG2</v>
          </cell>
          <cell r="B7023" t="str">
            <v>SANTIAGO GUTIERREZ SAYURI PAOLA</v>
          </cell>
          <cell r="C7023" t="str">
            <v>E01061044106EP985720901903116</v>
          </cell>
          <cell r="D7023" t="str">
            <v>ENFERMERA PASANTE C</v>
          </cell>
          <cell r="E7023" t="str">
            <v>SAGS991016MOCNTY05</v>
          </cell>
          <cell r="F7023">
            <v>20210801</v>
          </cell>
          <cell r="G7023">
            <v>20210801</v>
          </cell>
          <cell r="H7023">
            <v>2033110480</v>
          </cell>
          <cell r="I7023" t="str">
            <v>"HOSPITAL GENERAL ""DR. AURELIO VALDIVIESO"" OAXAC</v>
          </cell>
        </row>
        <row r="7024">
          <cell r="A7024" t="str">
            <v>SAGT640220SP1</v>
          </cell>
          <cell r="B7024" t="str">
            <v>SANTIAGO GUERRA TEOFILA</v>
          </cell>
          <cell r="C7024" t="str">
            <v>I00241611301M021052000400980</v>
          </cell>
          <cell r="D7024" t="str">
            <v>ENFERMERA GENERAL TITULADA C</v>
          </cell>
          <cell r="E7024" t="str">
            <v>SAGT640220MOCNRF09</v>
          </cell>
          <cell r="F7024">
            <v>19911116</v>
          </cell>
          <cell r="G7024">
            <v>19911116</v>
          </cell>
          <cell r="H7024">
            <v>2014870140</v>
          </cell>
          <cell r="I7024" t="str">
            <v>HG JUCHITAN DR. MACEDONIO BENITEZ FUENTES</v>
          </cell>
        </row>
        <row r="7025">
          <cell r="A7025" t="str">
            <v>SAGT771015PVA</v>
          </cell>
          <cell r="B7025" t="str">
            <v>SANTOS GARCIA TERESA DE JESUS</v>
          </cell>
          <cell r="C7025" t="str">
            <v>I00241611301M021052000400557</v>
          </cell>
          <cell r="D7025" t="str">
            <v>ENFERMERA GENERAL TITULADA C</v>
          </cell>
          <cell r="E7025" t="str">
            <v>SAGT771015MOCNRR02</v>
          </cell>
          <cell r="F7025">
            <v>19951101</v>
          </cell>
          <cell r="G7025">
            <v>19951101</v>
          </cell>
          <cell r="H7025">
            <v>2014870270</v>
          </cell>
          <cell r="I7025" t="str">
            <v>HG POCHUTLA</v>
          </cell>
        </row>
        <row r="7026">
          <cell r="A7026" t="str">
            <v>SAGU9507199B7</v>
          </cell>
          <cell r="B7026" t="str">
            <v>SARMIENTO GUZMAN URIEL</v>
          </cell>
          <cell r="C7026" t="str">
            <v>E01061044106EP985720901903122</v>
          </cell>
          <cell r="D7026" t="str">
            <v>ENFERMERA PASANTE C</v>
          </cell>
          <cell r="E7026" t="str">
            <v>SAGU950719HOCRZR07</v>
          </cell>
          <cell r="F7026">
            <v>20210801</v>
          </cell>
          <cell r="G7026">
            <v>20210801</v>
          </cell>
          <cell r="H7026">
            <v>2033110480</v>
          </cell>
          <cell r="I7026" t="str">
            <v>"HOSPITAL GENERAL ""DR. AURELIO VALDIVIESO"" OAXAC</v>
          </cell>
        </row>
        <row r="7027">
          <cell r="A7027" t="str">
            <v>SAGV6101161T2</v>
          </cell>
          <cell r="B7027" t="str">
            <v>SANCHEZ GUERRA VICTOR</v>
          </cell>
          <cell r="C7027" t="str">
            <v>I00241611301M020472000400040</v>
          </cell>
          <cell r="D7027" t="str">
            <v>COCINERO EN HOSPITAL</v>
          </cell>
          <cell r="E7027" t="str">
            <v>SAGV610116HOCNRC04</v>
          </cell>
          <cell r="F7027">
            <v>19950501</v>
          </cell>
          <cell r="G7027">
            <v>19950501</v>
          </cell>
          <cell r="H7027">
            <v>2014870140</v>
          </cell>
          <cell r="I7027" t="str">
            <v>HG JUCHITAN DR. MACEDONIO BENITEZ FUENTES</v>
          </cell>
        </row>
        <row r="7028">
          <cell r="A7028" t="str">
            <v>SAGV7206301S4</v>
          </cell>
          <cell r="B7028" t="str">
            <v>SARATE GARCIA VERONICA CRISTINA</v>
          </cell>
          <cell r="C7028" t="str">
            <v>I00241611301M010062000400420</v>
          </cell>
          <cell r="D7028" t="str">
            <v>MEDICO GENERAL A</v>
          </cell>
          <cell r="E7028" t="str">
            <v>SAGV720630MMCRRR04</v>
          </cell>
          <cell r="F7028">
            <v>20000101</v>
          </cell>
          <cell r="G7028">
            <v>20000101</v>
          </cell>
          <cell r="H7028">
            <v>2014877080</v>
          </cell>
          <cell r="I7028" t="str">
            <v>CSR-3NB SANTA MARIA ATZOMPA</v>
          </cell>
        </row>
        <row r="7029">
          <cell r="A7029" t="str">
            <v>SAGV740322IX8</v>
          </cell>
          <cell r="B7029" t="str">
            <v>SANTOS GARCIA VICTORIA</v>
          </cell>
          <cell r="C7029" t="str">
            <v>I00241611301M030222000400230</v>
          </cell>
          <cell r="D7029" t="str">
            <v>APOYO ADMINISTRATIVO EN SALUD-A4</v>
          </cell>
          <cell r="E7029" t="str">
            <v>SAGV740322MOCNRC05</v>
          </cell>
          <cell r="F7029">
            <v>19920916</v>
          </cell>
          <cell r="G7029">
            <v>19920916</v>
          </cell>
          <cell r="H7029">
            <v>2014870270</v>
          </cell>
          <cell r="I7029" t="str">
            <v>HG POCHUTLA</v>
          </cell>
        </row>
        <row r="7030">
          <cell r="A7030" t="str">
            <v>SAGV950913712</v>
          </cell>
          <cell r="B7030" t="str">
            <v>SANTIAGO GOMEZ VILMA MARBEL</v>
          </cell>
          <cell r="C7030" t="str">
            <v>E01061044106EP985920901900960</v>
          </cell>
          <cell r="D7030" t="str">
            <v>ENFERMERA PASANTE A</v>
          </cell>
          <cell r="E7030" t="str">
            <v>SAGV950913MOCNML14</v>
          </cell>
          <cell r="F7030">
            <v>20210201</v>
          </cell>
          <cell r="G7030">
            <v>20210201</v>
          </cell>
          <cell r="H7030">
            <v>2033110480</v>
          </cell>
          <cell r="I7030" t="str">
            <v>"HOSPITAL GENERAL ""DR. AURELIO VALDIVIESO"" OAXAC</v>
          </cell>
        </row>
        <row r="7031">
          <cell r="A7031" t="str">
            <v>SAGV980504CV3</v>
          </cell>
          <cell r="B7031" t="str">
            <v>SANCHEZ GRANADOS VALERIA ELENA</v>
          </cell>
          <cell r="C7031" t="str">
            <v>E01061044106EP985920901901081</v>
          </cell>
          <cell r="D7031" t="str">
            <v>ENFERMERA PASANTE A</v>
          </cell>
          <cell r="E7031" t="str">
            <v>SAGV980504MOCNRL08</v>
          </cell>
          <cell r="F7031">
            <v>20210801</v>
          </cell>
          <cell r="G7031">
            <v>20210801</v>
          </cell>
          <cell r="H7031">
            <v>2033110480</v>
          </cell>
          <cell r="I7031" t="str">
            <v>"HOSPITAL GENERAL ""DR. AURELIO VALDIVIESO"" OAXAC</v>
          </cell>
        </row>
        <row r="7032">
          <cell r="A7032" t="str">
            <v>SAGY7001129B1</v>
          </cell>
          <cell r="B7032" t="str">
            <v>SANCHEZ GARCIA YOLANDA</v>
          </cell>
          <cell r="C7032" t="str">
            <v>I00241611301M020312000400124</v>
          </cell>
          <cell r="D7032" t="str">
            <v>ENFERMERA JEFE DE SERVICIO</v>
          </cell>
          <cell r="E7032" t="str">
            <v>SAGY700112MOCNRL07</v>
          </cell>
          <cell r="F7032">
            <v>19911201</v>
          </cell>
          <cell r="G7032">
            <v>19911201</v>
          </cell>
          <cell r="H7032">
            <v>2014870340</v>
          </cell>
          <cell r="I7032" t="str">
            <v>HG OAXACA DR. AURELIO VALDIVIESO</v>
          </cell>
        </row>
        <row r="7033">
          <cell r="A7033" t="str">
            <v>SAHA670930RQA</v>
          </cell>
          <cell r="B7033" t="str">
            <v>SANTAELLA HERNANDEZ ALMA DELIA</v>
          </cell>
          <cell r="C7033" t="str">
            <v>I00241611301M020312000400062</v>
          </cell>
          <cell r="D7033" t="str">
            <v>ENFERMERA JEFE DE SERVICIO</v>
          </cell>
          <cell r="E7033" t="str">
            <v>SAHA670930MOCNRL09</v>
          </cell>
          <cell r="F7033">
            <v>19910201</v>
          </cell>
          <cell r="G7033">
            <v>19910201</v>
          </cell>
          <cell r="H7033">
            <v>2014870340</v>
          </cell>
          <cell r="I7033" t="str">
            <v>HG OAXACA DR. AURELIO VALDIVIESO</v>
          </cell>
        </row>
        <row r="7034">
          <cell r="A7034" t="str">
            <v>SAHC610812660</v>
          </cell>
          <cell r="B7034" t="str">
            <v>SANTAELLA HERNANDEZ CLARA ENEDINA GUETHE</v>
          </cell>
          <cell r="C7034" t="str">
            <v>I00241611301M020312000400119</v>
          </cell>
          <cell r="D7034" t="str">
            <v>ENFERMERA JEFE DE SERVICIO</v>
          </cell>
          <cell r="E7034" t="str">
            <v>SAHC610812MOCNRL00</v>
          </cell>
          <cell r="F7034">
            <v>19850601</v>
          </cell>
          <cell r="G7034">
            <v>19850601</v>
          </cell>
          <cell r="H7034">
            <v>2014870340</v>
          </cell>
          <cell r="I7034" t="str">
            <v>HG OAXACA DR. AURELIO VALDIVIESO</v>
          </cell>
        </row>
        <row r="7035">
          <cell r="A7035" t="str">
            <v>SAHC650510851</v>
          </cell>
          <cell r="B7035" t="str">
            <v>SANTIAGO HERNANDEZ CAROLINA DOMITILA</v>
          </cell>
          <cell r="C7035" t="str">
            <v>I00241611301M010062000400421</v>
          </cell>
          <cell r="D7035" t="str">
            <v>MEDICO GENERAL A</v>
          </cell>
          <cell r="E7035" t="str">
            <v>SAHC650510MOCNRR08</v>
          </cell>
          <cell r="F7035">
            <v>19910816</v>
          </cell>
          <cell r="G7035">
            <v>19910816</v>
          </cell>
          <cell r="H7035">
            <v>2014873280</v>
          </cell>
          <cell r="I7035" t="str">
            <v>UNEME EC HUAJUAPAN DE LEON</v>
          </cell>
        </row>
        <row r="7036">
          <cell r="A7036" t="str">
            <v>SAHC680226RY0</v>
          </cell>
          <cell r="B7036" t="str">
            <v>SANTOS HERNANDEZ CARMELA</v>
          </cell>
          <cell r="C7036" t="str">
            <v>I00241611301M030222000400197</v>
          </cell>
          <cell r="D7036" t="str">
            <v>APOYO ADMINISTRATIVO EN SALUD-A4</v>
          </cell>
          <cell r="E7036" t="str">
            <v>SAHC680226MOCNRR08</v>
          </cell>
          <cell r="F7036">
            <v>19901201</v>
          </cell>
          <cell r="G7036">
            <v>19901201</v>
          </cell>
          <cell r="H7036">
            <v>2014870040</v>
          </cell>
          <cell r="I7036" t="str">
            <v>HG SALINA CRUZ</v>
          </cell>
        </row>
        <row r="7037">
          <cell r="A7037" t="str">
            <v>SAHC6910304TA</v>
          </cell>
          <cell r="B7037" t="str">
            <v>SALOME HIPOLITO CARLOS ALBERTO</v>
          </cell>
          <cell r="C7037" t="str">
            <v>I00241611301M030232000400105</v>
          </cell>
          <cell r="D7037" t="str">
            <v>APOYO ADMINISTRATIVO EN SALUD-A3</v>
          </cell>
          <cell r="E7037" t="str">
            <v>SAHC691030HVZLPR04</v>
          </cell>
          <cell r="F7037">
            <v>20211001</v>
          </cell>
          <cell r="G7037">
            <v>20211001</v>
          </cell>
          <cell r="H7037">
            <v>2014871220</v>
          </cell>
          <cell r="I7037" t="str">
            <v>JURISDICCION SANITARIA No. 1 VALLES CENTRALES</v>
          </cell>
        </row>
        <row r="7038">
          <cell r="A7038" t="str">
            <v>SAHC790330RI8</v>
          </cell>
          <cell r="B7038" t="str">
            <v>SANTOS HERNANDEZ CORAL DEL ROSARIO</v>
          </cell>
          <cell r="C7038" t="str">
            <v>I00241611301M021052000401056</v>
          </cell>
          <cell r="D7038" t="str">
            <v>ENFERMERA GENERAL TITULADA C</v>
          </cell>
          <cell r="E7038" t="str">
            <v>SAHC790330MOCNRR04</v>
          </cell>
          <cell r="F7038">
            <v>20071001</v>
          </cell>
          <cell r="G7038">
            <v>20071001</v>
          </cell>
          <cell r="H7038">
            <v>2014873120</v>
          </cell>
          <cell r="I7038" t="str">
            <v>CSR-1NB LA TRINIDAD ZAACHILA</v>
          </cell>
        </row>
        <row r="7039">
          <cell r="A7039" t="str">
            <v>SAHD870123MA0</v>
          </cell>
          <cell r="B7039" t="str">
            <v>SANTOS HERNANDEZ DANIEL</v>
          </cell>
          <cell r="C7039" t="str">
            <v>I00241611301M020542000400162</v>
          </cell>
          <cell r="D7039" t="str">
            <v>JEFE DE BRIGADA EN PROGRAMAS DE SALUD</v>
          </cell>
          <cell r="E7039" t="str">
            <v>SAHD870123HOCNRN01</v>
          </cell>
          <cell r="F7039">
            <v>20080216</v>
          </cell>
          <cell r="G7039">
            <v>20080216</v>
          </cell>
          <cell r="H7039">
            <v>2014872080</v>
          </cell>
          <cell r="I7039" t="str">
            <v>U. E. SAN PEDRO POCHUTLA</v>
          </cell>
        </row>
        <row r="7040">
          <cell r="A7040" t="str">
            <v>SAHD920408KR6</v>
          </cell>
          <cell r="B7040" t="str">
            <v>SALAZAR HUERTA DANYELLA KARINA</v>
          </cell>
          <cell r="C7040" t="str">
            <v>E01061044106MP985120901902476</v>
          </cell>
          <cell r="D7040" t="str">
            <v>MEDICO PASANTE C</v>
          </cell>
          <cell r="E7040" t="str">
            <v>SAHD920408MOCLRN04</v>
          </cell>
          <cell r="F7040">
            <v>20210801</v>
          </cell>
          <cell r="G7040">
            <v>20210801</v>
          </cell>
          <cell r="H7040">
            <v>2033110480</v>
          </cell>
          <cell r="I7040" t="str">
            <v>"HOSPITAL GENERAL ""DR. AURELIO VALDIVIESO"" OAXAC</v>
          </cell>
        </row>
        <row r="7041">
          <cell r="A7041" t="str">
            <v>SAHE8105015Y0</v>
          </cell>
          <cell r="B7041" t="str">
            <v>SANTIAGO HERNANDEZ EFREN</v>
          </cell>
          <cell r="C7041" t="str">
            <v>I00241611301M020732000400014</v>
          </cell>
          <cell r="D7041" t="str">
            <v>TECNICO EN PROGRAMAS DE SALUD</v>
          </cell>
          <cell r="E7041" t="str">
            <v>SAHE810501HOCNRF02</v>
          </cell>
          <cell r="F7041">
            <v>20111016</v>
          </cell>
          <cell r="G7041">
            <v>20111016</v>
          </cell>
          <cell r="H7041">
            <v>2014878160</v>
          </cell>
          <cell r="I7041" t="str">
            <v>DEPARTAMENTO DE CONSERVACION Y MANTENIMIENTO</v>
          </cell>
        </row>
        <row r="7042">
          <cell r="A7042" t="str">
            <v>SAHG970425QC4</v>
          </cell>
          <cell r="B7042" t="str">
            <v>SANTOS HERNANDEZ GUIEXHOBA</v>
          </cell>
          <cell r="C7042" t="str">
            <v>E01061044106MP985120901902368</v>
          </cell>
          <cell r="D7042" t="str">
            <v>MEDICO PASANTE C</v>
          </cell>
          <cell r="E7042" t="str">
            <v>SAHG970425MOCNRX08</v>
          </cell>
          <cell r="F7042">
            <v>20200701</v>
          </cell>
          <cell r="G7042">
            <v>20200701</v>
          </cell>
          <cell r="H7042">
            <v>2033110480</v>
          </cell>
          <cell r="I7042" t="str">
            <v>"HOSPITAL GENERAL ""DR. AURELIO VALDIVIESO"" OAXAC</v>
          </cell>
        </row>
        <row r="7043">
          <cell r="A7043" t="str">
            <v>SAHH720528U37</v>
          </cell>
          <cell r="B7043" t="str">
            <v>SANTIAGO HERNANDEZ HILDA</v>
          </cell>
          <cell r="C7043" t="str">
            <v>I00241611301M021072000400062</v>
          </cell>
          <cell r="D7043" t="str">
            <v>ENFERMERA ESPECIALISTA C</v>
          </cell>
          <cell r="E7043" t="str">
            <v>SAHH720528MOCNRL07</v>
          </cell>
          <cell r="F7043">
            <v>19940601</v>
          </cell>
          <cell r="G7043">
            <v>19940601</v>
          </cell>
          <cell r="H7043">
            <v>2014873580</v>
          </cell>
          <cell r="I7043" t="str">
            <v>HG PINOTEPA PEDRO ESPINOZA RUEDA</v>
          </cell>
        </row>
        <row r="7044">
          <cell r="A7044" t="str">
            <v>SAHJ7407148E5</v>
          </cell>
          <cell r="B7044" t="str">
            <v>SANTOS HERNANDEZ JUAN JORGE</v>
          </cell>
          <cell r="C7044" t="str">
            <v>I00241611301M010062000400140</v>
          </cell>
          <cell r="D7044" t="str">
            <v>MEDICO GENERAL A</v>
          </cell>
          <cell r="E7044" t="str">
            <v>SAHJ740714HOCNRN09</v>
          </cell>
          <cell r="F7044">
            <v>19960701</v>
          </cell>
          <cell r="G7044">
            <v>19960701</v>
          </cell>
          <cell r="H7044">
            <v>2014877810</v>
          </cell>
          <cell r="I7044" t="str">
            <v>CSU-2NB LOMAS DE SAN JACINTO</v>
          </cell>
        </row>
        <row r="7045">
          <cell r="A7045" t="str">
            <v>SAHJ971106R60</v>
          </cell>
          <cell r="B7045" t="str">
            <v>SANTOS HERNANDEZ JESUS ALBERTO</v>
          </cell>
          <cell r="C7045" t="str">
            <v>E01061044106EP985720901903121</v>
          </cell>
          <cell r="D7045" t="str">
            <v>ENFERMERA PASANTE C</v>
          </cell>
          <cell r="E7045" t="str">
            <v>SAHJ971106HOCNRS00</v>
          </cell>
          <cell r="F7045">
            <v>20210801</v>
          </cell>
          <cell r="G7045">
            <v>20210801</v>
          </cell>
          <cell r="H7045">
            <v>2033110480</v>
          </cell>
          <cell r="I7045" t="str">
            <v>"HOSPITAL GENERAL ""DR. AURELIO VALDIVIESO"" OAXAC</v>
          </cell>
        </row>
        <row r="7046">
          <cell r="A7046" t="str">
            <v>SAHL721213T87</v>
          </cell>
          <cell r="B7046" t="str">
            <v>SANCHEZ HERRERA LUCIA JOSEFINA</v>
          </cell>
          <cell r="C7046" t="str">
            <v>I00241611301M021072000400112</v>
          </cell>
          <cell r="D7046" t="str">
            <v>ENFERMERA ESPECIALISTA C</v>
          </cell>
          <cell r="E7046" t="str">
            <v>SAHL721213MOCNRC00</v>
          </cell>
          <cell r="F7046">
            <v>20000101</v>
          </cell>
          <cell r="G7046">
            <v>20000101</v>
          </cell>
          <cell r="H7046">
            <v>2014870000</v>
          </cell>
          <cell r="I7046" t="str">
            <v>CSU-6NB COLONIA ESTRELLA</v>
          </cell>
        </row>
        <row r="7047">
          <cell r="A7047" t="str">
            <v>SAHL721222SI0</v>
          </cell>
          <cell r="B7047" t="str">
            <v>SANTAMARIA HERNANDEZ LAURA FLAVIA</v>
          </cell>
          <cell r="C7047" t="str">
            <v>I00241611301M020822000400064</v>
          </cell>
          <cell r="D7047" t="str">
            <v>AUXILIAR DE ENFERMERIA B</v>
          </cell>
          <cell r="E7047" t="str">
            <v>SAHL721222MOCNRR01</v>
          </cell>
          <cell r="F7047">
            <v>19940301</v>
          </cell>
          <cell r="G7047">
            <v>19940301</v>
          </cell>
          <cell r="H7047">
            <v>2014871840</v>
          </cell>
          <cell r="I7047" t="str">
            <v>CSR-1NB SAN MIGUEL TEQUIXTEPEC</v>
          </cell>
        </row>
        <row r="7048">
          <cell r="A7048" t="str">
            <v>SAHM590525HU5</v>
          </cell>
          <cell r="B7048" t="str">
            <v>SANTAELLA HERNANDEZ MAGDALENA SUSANA</v>
          </cell>
          <cell r="C7048" t="str">
            <v>I00241611301M030192000400069</v>
          </cell>
          <cell r="D7048" t="str">
            <v>APOYO ADMINISTRATIVO EN SALUD-A7</v>
          </cell>
          <cell r="E7048" t="str">
            <v>SAHM590525MOCNRG01</v>
          </cell>
          <cell r="F7048">
            <v>19830701</v>
          </cell>
          <cell r="G7048">
            <v>19830701</v>
          </cell>
          <cell r="H7048">
            <v>2014870340</v>
          </cell>
          <cell r="I7048" t="str">
            <v>HG OAXACA DR. AURELIO VALDIVIESO</v>
          </cell>
        </row>
        <row r="7049">
          <cell r="A7049" t="str">
            <v>SAHM610610PJA</v>
          </cell>
          <cell r="B7049" t="str">
            <v>SANCHEZ HERNANDEZ MARGARITA</v>
          </cell>
          <cell r="C7049" t="str">
            <v>I00241611301M020822000400065</v>
          </cell>
          <cell r="D7049" t="str">
            <v>AUXILIAR DE ENFERMERIA B</v>
          </cell>
          <cell r="E7049" t="str">
            <v>SAHM610610MOCNRR09</v>
          </cell>
          <cell r="F7049">
            <v>19810716</v>
          </cell>
          <cell r="G7049">
            <v>19810716</v>
          </cell>
          <cell r="H7049">
            <v>2014873170</v>
          </cell>
          <cell r="I7049" t="str">
            <v>CSR-1NB GUELACE</v>
          </cell>
        </row>
        <row r="7050">
          <cell r="A7050" t="str">
            <v>SAHM960617TW7</v>
          </cell>
          <cell r="B7050" t="str">
            <v>SALAZAR HERNANDEZ MARIANA</v>
          </cell>
          <cell r="C7050" t="str">
            <v>E01061044106MP985120901902235</v>
          </cell>
          <cell r="D7050" t="str">
            <v>MEDICO PASANTE C</v>
          </cell>
          <cell r="E7050" t="str">
            <v>SAHM960617MMCLRR00</v>
          </cell>
          <cell r="F7050">
            <v>20210201</v>
          </cell>
          <cell r="G7050">
            <v>20210201</v>
          </cell>
          <cell r="H7050">
            <v>2033110480</v>
          </cell>
          <cell r="I7050" t="str">
            <v>"HOSPITAL GENERAL ""DR. AURELIO VALDIVIESO"" OAXAC</v>
          </cell>
        </row>
        <row r="7051">
          <cell r="A7051" t="str">
            <v>SAHM9703106PA</v>
          </cell>
          <cell r="B7051" t="str">
            <v>SANCHEZ HERNANDEZ MARGARITA GUADALUPE</v>
          </cell>
          <cell r="C7051" t="str">
            <v>E01061044106MP985120901902362</v>
          </cell>
          <cell r="D7051" t="str">
            <v>MEDICO PASANTE C</v>
          </cell>
          <cell r="E7051" t="str">
            <v>SAHM970310MOCNRR02</v>
          </cell>
          <cell r="F7051">
            <v>20200701</v>
          </cell>
          <cell r="G7051">
            <v>20200701</v>
          </cell>
          <cell r="H7051">
            <v>2033110480</v>
          </cell>
          <cell r="I7051" t="str">
            <v>"HOSPITAL GENERAL ""DR. AURELIO VALDIVIESO"" OAXAC</v>
          </cell>
        </row>
        <row r="7052">
          <cell r="A7052" t="str">
            <v>SAHM9810104F8</v>
          </cell>
          <cell r="B7052" t="str">
            <v>SANCHEZ HERNANDEZ MARIANA</v>
          </cell>
          <cell r="C7052" t="str">
            <v>E01061044106EP985720901903109</v>
          </cell>
          <cell r="D7052" t="str">
            <v>ENFERMERA PASANTE C</v>
          </cell>
          <cell r="E7052" t="str">
            <v>SAHM981010MOCNRR00</v>
          </cell>
          <cell r="F7052">
            <v>20210801</v>
          </cell>
          <cell r="G7052">
            <v>20210801</v>
          </cell>
          <cell r="H7052">
            <v>2033110480</v>
          </cell>
          <cell r="I7052" t="str">
            <v>"HOSPITAL GENERAL ""DR. AURELIO VALDIVIESO"" OAXAC</v>
          </cell>
        </row>
        <row r="7053">
          <cell r="A7053" t="str">
            <v>SAHN990819PV0</v>
          </cell>
          <cell r="B7053" t="str">
            <v>SANTIAGO HERNANDEZ NAYELI AMALIA</v>
          </cell>
          <cell r="C7053" t="str">
            <v>E01061044106EP985920901901085</v>
          </cell>
          <cell r="D7053" t="str">
            <v>ENFERMERA PASANTE A</v>
          </cell>
          <cell r="E7053" t="str">
            <v>SAHN990819MOCNRY04</v>
          </cell>
          <cell r="F7053">
            <v>20210801</v>
          </cell>
          <cell r="G7053">
            <v>20210801</v>
          </cell>
          <cell r="H7053">
            <v>2033110480</v>
          </cell>
          <cell r="I7053" t="str">
            <v>"HOSPITAL GENERAL ""DR. AURELIO VALDIVIESO"" OAXAC</v>
          </cell>
        </row>
        <row r="7054">
          <cell r="A7054" t="str">
            <v>SAHV700228IV4</v>
          </cell>
          <cell r="B7054" t="str">
            <v>SANTOS HERNANDEZ VICTORIA</v>
          </cell>
          <cell r="C7054" t="str">
            <v>I00241611301M030212000400103</v>
          </cell>
          <cell r="D7054" t="str">
            <v>APOYO ADMINISTRATIVO EN SALUD-A5</v>
          </cell>
          <cell r="E7054" t="str">
            <v>SAHV700228MOCNRC08</v>
          </cell>
          <cell r="F7054">
            <v>19940201</v>
          </cell>
          <cell r="G7054">
            <v>19940201</v>
          </cell>
          <cell r="H7054">
            <v>2014870040</v>
          </cell>
          <cell r="I7054" t="str">
            <v>HG SALINA CRUZ</v>
          </cell>
        </row>
        <row r="7055">
          <cell r="A7055" t="str">
            <v>SAHY960603J91</v>
          </cell>
          <cell r="B7055" t="str">
            <v>SANTIAGO HERNANDEZ YURUSSELI SARAHY</v>
          </cell>
          <cell r="C7055" t="str">
            <v>E01061044106EP985720901903117</v>
          </cell>
          <cell r="D7055" t="str">
            <v>ENFERMERA PASANTE C</v>
          </cell>
          <cell r="E7055" t="str">
            <v>SAHY960603MTCNRR05</v>
          </cell>
          <cell r="F7055">
            <v>20210801</v>
          </cell>
          <cell r="G7055">
            <v>20210801</v>
          </cell>
          <cell r="H7055">
            <v>2033110480</v>
          </cell>
          <cell r="I7055" t="str">
            <v>"HOSPITAL GENERAL ""DR. AURELIO VALDIVIESO"" OAXAC</v>
          </cell>
        </row>
        <row r="7056">
          <cell r="A7056" t="str">
            <v>SAJA640123HVA</v>
          </cell>
          <cell r="B7056" t="str">
            <v>SALAZAR JARAMILLO ALFONSO</v>
          </cell>
          <cell r="C7056" t="str">
            <v>I00241611301M010042000400176</v>
          </cell>
          <cell r="D7056" t="str">
            <v>MEDICO ESPECIALISTA A</v>
          </cell>
          <cell r="E7056" t="str">
            <v>SAJA640123HMNLRL02</v>
          </cell>
          <cell r="F7056">
            <v>19950701</v>
          </cell>
          <cell r="G7056">
            <v>19950701</v>
          </cell>
          <cell r="H7056">
            <v>2014873580</v>
          </cell>
          <cell r="I7056" t="str">
            <v>HG PINOTEPA PEDRO ESPINOZA RUEDA</v>
          </cell>
        </row>
        <row r="7057">
          <cell r="A7057" t="str">
            <v>SAJA950426AY4</v>
          </cell>
          <cell r="B7057" t="str">
            <v>SANTIAGO JAIMES ALEX VLADIMIR</v>
          </cell>
          <cell r="C7057" t="str">
            <v>E01061044106MP985120901902480</v>
          </cell>
          <cell r="D7057" t="str">
            <v>MEDICO PASANTE C</v>
          </cell>
          <cell r="E7057" t="str">
            <v>SAJA950426HOCNML06</v>
          </cell>
          <cell r="F7057">
            <v>20210801</v>
          </cell>
          <cell r="G7057">
            <v>20210801</v>
          </cell>
          <cell r="H7057">
            <v>2033110480</v>
          </cell>
          <cell r="I7057" t="str">
            <v>"HOSPITAL GENERAL ""DR. AURELIO VALDIVIESO"" OAXAC</v>
          </cell>
        </row>
        <row r="7058">
          <cell r="A7058" t="str">
            <v>SAJC620503VB0</v>
          </cell>
          <cell r="B7058" t="str">
            <v>SANTIAGO JOSE CRUZ VIRGINIA</v>
          </cell>
          <cell r="C7058" t="str">
            <v>I00241611301M020352000400663</v>
          </cell>
          <cell r="D7058" t="str">
            <v>ENFERMERA GENERAL TITULADA A</v>
          </cell>
          <cell r="E7058" t="str">
            <v>SAJC620503MOCNSR04</v>
          </cell>
          <cell r="F7058">
            <v>19970916</v>
          </cell>
          <cell r="G7058">
            <v>19970916</v>
          </cell>
          <cell r="H7058">
            <v>2014877870</v>
          </cell>
          <cell r="I7058" t="str">
            <v>CSU 07 SAN ANTONIO DE LA CAL</v>
          </cell>
        </row>
        <row r="7059">
          <cell r="A7059" t="str">
            <v>SAJC6802021Y8</v>
          </cell>
          <cell r="B7059" t="str">
            <v>SANTIAGO JIMENEZ CANDELARIA</v>
          </cell>
          <cell r="C7059" t="str">
            <v>I00241611301M030212000400107</v>
          </cell>
          <cell r="D7059" t="str">
            <v>APOYO ADMINISTRATIVO EN SALUD-A5</v>
          </cell>
          <cell r="E7059" t="str">
            <v>SAJC680202MOCNMN01</v>
          </cell>
          <cell r="F7059">
            <v>19980416</v>
          </cell>
          <cell r="G7059">
            <v>19980416</v>
          </cell>
          <cell r="H7059">
            <v>2014870300</v>
          </cell>
          <cell r="I7059" t="str">
            <v>HG PUTLA AMIGO DEL NI&amp;O Y DE LA MADRE</v>
          </cell>
        </row>
        <row r="7060">
          <cell r="A7060" t="str">
            <v>SAJD810427389</v>
          </cell>
          <cell r="B7060" t="str">
            <v>SANCHEZ JIMENEZ DORIS LORENA</v>
          </cell>
          <cell r="C7060" t="str">
            <v>I00241611301M021072000400199</v>
          </cell>
          <cell r="D7060" t="str">
            <v>ENFERMERA ESPECIALISTA C</v>
          </cell>
          <cell r="E7060" t="str">
            <v>SAJD810427MVZNMR04</v>
          </cell>
          <cell r="F7060">
            <v>20080501</v>
          </cell>
          <cell r="G7060">
            <v>20080501</v>
          </cell>
          <cell r="H7060">
            <v>2014875540</v>
          </cell>
          <cell r="I7060" t="str">
            <v>CSU 05 JUCHITAN DE ZARAGOZA 5A SECCION</v>
          </cell>
        </row>
        <row r="7061">
          <cell r="A7061" t="str">
            <v>SAJE6811019JA</v>
          </cell>
          <cell r="B7061" t="str">
            <v>SALINAS JIMENEZ EDITH</v>
          </cell>
          <cell r="C7061" t="str">
            <v>I00241611301M020032000400058</v>
          </cell>
          <cell r="D7061" t="str">
            <v>TECNICO LABORATORISTA A</v>
          </cell>
          <cell r="E7061" t="str">
            <v>SAJE681101MOCLMD09</v>
          </cell>
          <cell r="F7061">
            <v>19920316</v>
          </cell>
          <cell r="G7061">
            <v>19920316</v>
          </cell>
          <cell r="H7061">
            <v>2014870040</v>
          </cell>
          <cell r="I7061" t="str">
            <v>HG SALINA CRUZ</v>
          </cell>
        </row>
        <row r="7062">
          <cell r="A7062" t="str">
            <v>SAJF8611262EA</v>
          </cell>
          <cell r="B7062" t="str">
            <v>SANTIAGO JUAREZ FATIMA ELIZABETH</v>
          </cell>
          <cell r="C7062" t="str">
            <v>I00241611301CF410152000400042</v>
          </cell>
          <cell r="D7062" t="str">
            <v>COORD. MEDICO EN AREA NORMATIVA A</v>
          </cell>
          <cell r="E7062" t="str">
            <v>SAJF861126MOCNRT02</v>
          </cell>
          <cell r="F7062">
            <v>20180416</v>
          </cell>
          <cell r="G7062">
            <v>20180416</v>
          </cell>
          <cell r="H7062">
            <v>2014871260</v>
          </cell>
          <cell r="I7062" t="str">
            <v>JURISDICCION SANITARIA NO. 5 MIXTECA</v>
          </cell>
        </row>
        <row r="7063">
          <cell r="A7063" t="str">
            <v>SAJG6311271X1</v>
          </cell>
          <cell r="B7063" t="str">
            <v>SANTIESTEBAN JUAREZ GABRIELA</v>
          </cell>
          <cell r="C7063" t="str">
            <v>I00241611301M010062000400497</v>
          </cell>
          <cell r="D7063" t="str">
            <v>MEDICO GENERAL A</v>
          </cell>
          <cell r="E7063" t="str">
            <v>SAJG631127MDFNRB08</v>
          </cell>
          <cell r="F7063">
            <v>20101101</v>
          </cell>
          <cell r="G7063">
            <v>20101101</v>
          </cell>
          <cell r="H7063">
            <v>2014870420</v>
          </cell>
          <cell r="I7063" t="str">
            <v>CESSA DE TLALIXTAC DE CABRERA</v>
          </cell>
        </row>
        <row r="7064">
          <cell r="A7064" t="str">
            <v>SAJG710129GK1</v>
          </cell>
          <cell r="B7064" t="str">
            <v>SANTIAGO JOSE GILBERTO</v>
          </cell>
          <cell r="C7064" t="str">
            <v>I00241611301M030222000400198</v>
          </cell>
          <cell r="D7064" t="str">
            <v>APOYO ADMINISTRATIVO EN SALUD-A4</v>
          </cell>
          <cell r="E7064" t="str">
            <v>SAJG710129HOCNSL04</v>
          </cell>
          <cell r="F7064">
            <v>19910516</v>
          </cell>
          <cell r="G7064">
            <v>19910516</v>
          </cell>
          <cell r="H7064">
            <v>2014872710</v>
          </cell>
          <cell r="I7064" t="str">
            <v>HG SAN PABLO HUIXTEPEC DR. MANUEL VELASCO SUAREZ</v>
          </cell>
        </row>
        <row r="7065">
          <cell r="A7065" t="str">
            <v>SAJH730813M30</v>
          </cell>
          <cell r="B7065" t="str">
            <v>SANCHEZ JIMENEZ HIPOLITO</v>
          </cell>
          <cell r="C7065" t="str">
            <v>I00241611301M030042000400101</v>
          </cell>
          <cell r="D7065" t="str">
            <v>PROMOTOR EN SALUD</v>
          </cell>
          <cell r="E7065" t="str">
            <v>SAJH730813HOCNMP03</v>
          </cell>
          <cell r="F7065">
            <v>20000101</v>
          </cell>
          <cell r="G7065">
            <v>20000101</v>
          </cell>
          <cell r="H7065">
            <v>2014870280</v>
          </cell>
          <cell r="I7065" t="str">
            <v>UM 17 SANTA MARIA HUATULCO</v>
          </cell>
        </row>
        <row r="7066">
          <cell r="A7066" t="str">
            <v>SAJI680911BS8</v>
          </cell>
          <cell r="B7066" t="str">
            <v>SANTIAGO JIMENEZ MARIA ISABEL</v>
          </cell>
          <cell r="C7066" t="str">
            <v>I00241611301M020352000400664</v>
          </cell>
          <cell r="D7066" t="str">
            <v>ENFERMERA GENERAL TITULADA A</v>
          </cell>
          <cell r="E7066" t="str">
            <v>SAJI680911MOCNMS05</v>
          </cell>
          <cell r="F7066">
            <v>19920916</v>
          </cell>
          <cell r="G7066">
            <v>19920916</v>
          </cell>
          <cell r="H7066">
            <v>2014870270</v>
          </cell>
          <cell r="I7066" t="str">
            <v>HG POCHUTLA</v>
          </cell>
        </row>
        <row r="7067">
          <cell r="A7067" t="str">
            <v>SAJI950504JU5</v>
          </cell>
          <cell r="B7067" t="str">
            <v>SANTIAGO JUAREZ ISRAEL</v>
          </cell>
          <cell r="C7067" t="str">
            <v>E01061044106EP985720901903118</v>
          </cell>
          <cell r="D7067" t="str">
            <v>ENFERMERA PASANTE C</v>
          </cell>
          <cell r="E7067" t="str">
            <v>SAJI950504HOCNRS05</v>
          </cell>
          <cell r="F7067">
            <v>20210801</v>
          </cell>
          <cell r="G7067">
            <v>20210801</v>
          </cell>
          <cell r="H7067">
            <v>2033110480</v>
          </cell>
          <cell r="I7067" t="str">
            <v>"HOSPITAL GENERAL ""DR. AURELIO VALDIVIESO"" OAXAC</v>
          </cell>
        </row>
        <row r="7068">
          <cell r="A7068" t="str">
            <v>SAJJ961102QH5</v>
          </cell>
          <cell r="B7068" t="str">
            <v>SANCHEZ JIMENEZ JOCELINE MONSERRAT</v>
          </cell>
          <cell r="C7068" t="str">
            <v>E01061044106EP985920901901082</v>
          </cell>
          <cell r="D7068" t="str">
            <v>ENFERMERA PASANTE A</v>
          </cell>
          <cell r="E7068" t="str">
            <v>SAJJ961102MOCNMC02</v>
          </cell>
          <cell r="F7068">
            <v>20210801</v>
          </cell>
          <cell r="G7068">
            <v>20210801</v>
          </cell>
          <cell r="H7068">
            <v>2033110480</v>
          </cell>
          <cell r="I7068" t="str">
            <v>"HOSPITAL GENERAL ""DR. AURELIO VALDIVIESO"" OAXAC</v>
          </cell>
        </row>
        <row r="7069">
          <cell r="A7069" t="str">
            <v>SAJL9902148R6</v>
          </cell>
          <cell r="B7069" t="str">
            <v>SANTIAGO JIMENEZ LIZBETH</v>
          </cell>
          <cell r="C7069" t="str">
            <v>E01061044106EP985820901901424</v>
          </cell>
          <cell r="D7069" t="str">
            <v>ENFERMERA PASANTE B</v>
          </cell>
          <cell r="E7069" t="str">
            <v>SAJL990214MGRNMZ01</v>
          </cell>
          <cell r="F7069">
            <v>20210801</v>
          </cell>
          <cell r="G7069">
            <v>20210801</v>
          </cell>
          <cell r="H7069">
            <v>2033110480</v>
          </cell>
          <cell r="I7069" t="str">
            <v>"HOSPITAL GENERAL ""DR. AURELIO VALDIVIESO"" OAXAC</v>
          </cell>
        </row>
        <row r="7070">
          <cell r="A7070" t="str">
            <v>SAJM720209G42</v>
          </cell>
          <cell r="B7070" t="str">
            <v>SANCHEZ JIMENEZ MAGALY</v>
          </cell>
          <cell r="C7070" t="str">
            <v>I00241611301M021072000400051</v>
          </cell>
          <cell r="D7070" t="str">
            <v>ENFERMERA ESPECIALISTA C</v>
          </cell>
          <cell r="E7070" t="str">
            <v>SAJM720209MOCNMG03</v>
          </cell>
          <cell r="F7070">
            <v>19970201</v>
          </cell>
          <cell r="G7070">
            <v>19970201</v>
          </cell>
          <cell r="H7070">
            <v>2014871220</v>
          </cell>
          <cell r="I7070" t="str">
            <v>JURISDICCION SANITARIA No. 1 VALLES CENTRALES</v>
          </cell>
        </row>
        <row r="7071">
          <cell r="A7071" t="str">
            <v>SAJN940314TN8</v>
          </cell>
          <cell r="B7071" t="str">
            <v>DE LOS SANTOS JIMENEZ NATALIA</v>
          </cell>
          <cell r="C7071" t="str">
            <v>E01061044106AM985720901902935</v>
          </cell>
          <cell r="D7071" t="str">
            <v>PASANTE C EN AREA DE ATENCION MEDICA</v>
          </cell>
          <cell r="E7071" t="str">
            <v>SAJN940314MOCNMT06</v>
          </cell>
          <cell r="F7071">
            <v>20210801</v>
          </cell>
          <cell r="G7071">
            <v>20210801</v>
          </cell>
          <cell r="H7071">
            <v>2033110480</v>
          </cell>
          <cell r="I7071" t="str">
            <v>"HOSPITAL GENERAL ""DR. AURELIO VALDIVIESO"" OAXAC</v>
          </cell>
        </row>
        <row r="7072">
          <cell r="A7072" t="str">
            <v>SAJR980131GZ0</v>
          </cell>
          <cell r="B7072" t="str">
            <v>SANCHEZ JIMENEZ ROSA</v>
          </cell>
          <cell r="C7072" t="str">
            <v>E01061044106EP985720901903110</v>
          </cell>
          <cell r="D7072" t="str">
            <v>ENFERMERA PASANTE C</v>
          </cell>
          <cell r="E7072" t="str">
            <v>SAJR980131MOCNMS01</v>
          </cell>
          <cell r="F7072">
            <v>20210801</v>
          </cell>
          <cell r="G7072">
            <v>20210801</v>
          </cell>
          <cell r="H7072">
            <v>2033110480</v>
          </cell>
          <cell r="I7072" t="str">
            <v>"HOSPITAL GENERAL ""DR. AURELIO VALDIVIESO"" OAXAC</v>
          </cell>
        </row>
        <row r="7073">
          <cell r="A7073" t="str">
            <v>SAJS700920IT6</v>
          </cell>
          <cell r="B7073" t="str">
            <v>SANCHEZ JUAREZ SYLVIA ARACELI</v>
          </cell>
          <cell r="C7073" t="str">
            <v>I00241611301M020882000400002</v>
          </cell>
          <cell r="D7073" t="str">
            <v>QUIMICO B</v>
          </cell>
          <cell r="E7073" t="str">
            <v>SAJS700920MOCNRY07</v>
          </cell>
          <cell r="F7073">
            <v>19960616</v>
          </cell>
          <cell r="G7073">
            <v>19960616</v>
          </cell>
          <cell r="H7073">
            <v>2014870330</v>
          </cell>
          <cell r="I7073" t="str">
            <v>CSU-12NB OAXACA DE JUAREZ URBANO 1</v>
          </cell>
        </row>
        <row r="7074">
          <cell r="A7074" t="str">
            <v>SAJT8605295Z9</v>
          </cell>
          <cell r="B7074" t="str">
            <v>SANTIBA&amp;EZ JOAQUIN TEODOCIA</v>
          </cell>
          <cell r="C7074" t="str">
            <v>I00241611301M021072000400085</v>
          </cell>
          <cell r="D7074" t="str">
            <v>ENFERMERA ESPECIALISTA C</v>
          </cell>
          <cell r="E7074" t="str">
            <v>SAJT860529MVZNQD00</v>
          </cell>
          <cell r="F7074">
            <v>20180701</v>
          </cell>
          <cell r="G7074">
            <v>20180701</v>
          </cell>
          <cell r="H7074">
            <v>2014870890</v>
          </cell>
          <cell r="I7074" t="str">
            <v>HG TUXTEPEC</v>
          </cell>
        </row>
        <row r="7075">
          <cell r="A7075" t="str">
            <v>SAJV960730FR7</v>
          </cell>
          <cell r="B7075" t="str">
            <v>SANTOS JUAN VILMA IRAIS</v>
          </cell>
          <cell r="C7075" t="str">
            <v>E01061044106EP985920901901095</v>
          </cell>
          <cell r="D7075" t="str">
            <v>ENFERMERA PASANTE A</v>
          </cell>
          <cell r="E7075" t="str">
            <v>SAJV960730MOCNNL00</v>
          </cell>
          <cell r="F7075">
            <v>20210801</v>
          </cell>
          <cell r="G7075">
            <v>20210801</v>
          </cell>
          <cell r="H7075">
            <v>2033110480</v>
          </cell>
          <cell r="I7075" t="str">
            <v>"HOSPITAL GENERAL ""DR. AURELIO VALDIVIESO"" OAXAC</v>
          </cell>
        </row>
        <row r="7076">
          <cell r="A7076" t="str">
            <v>SALA5803164S2</v>
          </cell>
          <cell r="B7076" t="str">
            <v>SANDOVAL LOPEZ ADRIANA ELIZABETH</v>
          </cell>
          <cell r="C7076" t="str">
            <v>I00241611301M020292000400063</v>
          </cell>
          <cell r="D7076" t="str">
            <v>PARAMEDICO EN AREA NORMATIVA</v>
          </cell>
          <cell r="E7076" t="str">
            <v>SALA580316MOCNPD00</v>
          </cell>
          <cell r="F7076">
            <v>19750701</v>
          </cell>
          <cell r="G7076">
            <v>19750701</v>
          </cell>
          <cell r="H7076">
            <v>2014878110</v>
          </cell>
          <cell r="I7076" t="str">
            <v>UNIDAD DE SERVICIOS DE PERSONAL (DIR. DE ADMON.)</v>
          </cell>
        </row>
        <row r="7077">
          <cell r="A7077" t="str">
            <v>SALA720314KX4</v>
          </cell>
          <cell r="B7077" t="str">
            <v>SANTOS LEON JOSE ANTONIO</v>
          </cell>
          <cell r="C7077" t="str">
            <v>I00241611301M020582000400050</v>
          </cell>
          <cell r="D7077" t="str">
            <v>TECNICO EN ESTADISTICA EN AREA MEDICA</v>
          </cell>
          <cell r="E7077" t="str">
            <v>SALA720314HOCNNN00</v>
          </cell>
          <cell r="F7077">
            <v>20161101</v>
          </cell>
          <cell r="G7077">
            <v>20161101</v>
          </cell>
          <cell r="H7077">
            <v>2014878170</v>
          </cell>
          <cell r="I7077" t="str">
            <v>DEPTO. DE RECURSOS HUMANOS</v>
          </cell>
        </row>
        <row r="7078">
          <cell r="A7078" t="str">
            <v>SALA720409JS7</v>
          </cell>
          <cell r="B7078" t="str">
            <v>SANTIAGO LOPEZ ALFREDO</v>
          </cell>
          <cell r="C7078" t="str">
            <v>I00241611301M030222000400199</v>
          </cell>
          <cell r="D7078" t="str">
            <v>APOYO ADMINISTRATIVO EN SALUD-A4</v>
          </cell>
          <cell r="E7078" t="str">
            <v>SALA720409HOCNPL08</v>
          </cell>
          <cell r="F7078">
            <v>19991116</v>
          </cell>
          <cell r="G7078">
            <v>19991116</v>
          </cell>
          <cell r="H7078">
            <v>2014871220</v>
          </cell>
          <cell r="I7078" t="str">
            <v>JURISDICCION SANITARIA No. 1 VALLES CENTRALES</v>
          </cell>
        </row>
        <row r="7079">
          <cell r="A7079" t="str">
            <v>SALA760920DW3</v>
          </cell>
          <cell r="B7079" t="str">
            <v>SANTIAGO LOPEZ ARACELI</v>
          </cell>
          <cell r="C7079" t="str">
            <v>I00241611301M020352000400665</v>
          </cell>
          <cell r="D7079" t="str">
            <v>ENFERMERA GENERAL TITULADA A</v>
          </cell>
          <cell r="E7079" t="str">
            <v>SALA760920MOCNPR01</v>
          </cell>
          <cell r="F7079">
            <v>19980401</v>
          </cell>
          <cell r="G7079">
            <v>19980401</v>
          </cell>
          <cell r="H7079">
            <v>2014877540</v>
          </cell>
          <cell r="I7079" t="str">
            <v>R 02 ARRAZOLA (SAN ANTONIO ARRAZOLA)</v>
          </cell>
        </row>
        <row r="7080">
          <cell r="A7080" t="str">
            <v>SALA7806187U0</v>
          </cell>
          <cell r="B7080" t="str">
            <v>SANTIAGO LOPEZ ALICIA MONICA</v>
          </cell>
          <cell r="C7080" t="str">
            <v>I00241611301M020542000400184</v>
          </cell>
          <cell r="D7080" t="str">
            <v>JEFE DE BRIGADA EN PROGRAMAS DE SALUD</v>
          </cell>
          <cell r="E7080" t="str">
            <v>SALA780618MOCNPL07</v>
          </cell>
          <cell r="F7080">
            <v>20070701</v>
          </cell>
          <cell r="G7080">
            <v>20070701</v>
          </cell>
          <cell r="H7080">
            <v>2014872280</v>
          </cell>
          <cell r="I7080" t="str">
            <v>UNIDAD EPIDEMIOLOGICA MATIAS ROMERO</v>
          </cell>
        </row>
        <row r="7081">
          <cell r="A7081" t="str">
            <v>SALA970423IR1</v>
          </cell>
          <cell r="B7081" t="str">
            <v>SANCHEZ LOZANO ANA ISABEL</v>
          </cell>
          <cell r="C7081" t="str">
            <v>E01061044106EP985920901900957</v>
          </cell>
          <cell r="D7081" t="str">
            <v>ENFERMERA PASANTE A</v>
          </cell>
          <cell r="E7081" t="str">
            <v>SALA970423MOCNZN03</v>
          </cell>
          <cell r="F7081">
            <v>20210201</v>
          </cell>
          <cell r="G7081">
            <v>20210201</v>
          </cell>
          <cell r="H7081">
            <v>2033110480</v>
          </cell>
          <cell r="I7081" t="str">
            <v>"HOSPITAL GENERAL ""DR. AURELIO VALDIVIESO"" OAXAC</v>
          </cell>
        </row>
        <row r="7082">
          <cell r="A7082" t="str">
            <v>SALA981201C10</v>
          </cell>
          <cell r="B7082" t="str">
            <v>SANDOVAL LEON ADAMARI NAICED</v>
          </cell>
          <cell r="C7082" t="str">
            <v>E01061044106EP985920901901084</v>
          </cell>
          <cell r="D7082" t="str">
            <v>ENFERMERA PASANTE A</v>
          </cell>
          <cell r="E7082" t="str">
            <v>SALA981201MOCNND18</v>
          </cell>
          <cell r="F7082">
            <v>20210801</v>
          </cell>
          <cell r="G7082">
            <v>20210801</v>
          </cell>
          <cell r="H7082">
            <v>2033110480</v>
          </cell>
          <cell r="I7082" t="str">
            <v>"HOSPITAL GENERAL ""DR. AURELIO VALDIVIESO"" OAXAC</v>
          </cell>
        </row>
        <row r="7083">
          <cell r="A7083" t="str">
            <v>SALA9903015R4</v>
          </cell>
          <cell r="B7083" t="str">
            <v>SANDOVAL LURIA ANGELICA</v>
          </cell>
          <cell r="C7083" t="str">
            <v>E01061044106EP985820901901422</v>
          </cell>
          <cell r="D7083" t="str">
            <v>ENFERMERA PASANTE B</v>
          </cell>
          <cell r="E7083" t="str">
            <v>SALA990301MOCNRN08</v>
          </cell>
          <cell r="F7083">
            <v>20210801</v>
          </cell>
          <cell r="G7083">
            <v>20210801</v>
          </cell>
          <cell r="H7083">
            <v>2033110480</v>
          </cell>
          <cell r="I7083" t="str">
            <v>"HOSPITAL GENERAL ""DR. AURELIO VALDIVIESO"" OAXAC</v>
          </cell>
        </row>
        <row r="7084">
          <cell r="A7084" t="str">
            <v>SALB910723TS5</v>
          </cell>
          <cell r="B7084" t="str">
            <v>SANCHEZ LUIS BLANCA MARISOL</v>
          </cell>
          <cell r="C7084" t="str">
            <v>E01061044106EP985720901903111</v>
          </cell>
          <cell r="D7084" t="str">
            <v>ENFERMERA PASANTE C</v>
          </cell>
          <cell r="E7084" t="str">
            <v>SALB910723MOCNSL07</v>
          </cell>
          <cell r="F7084">
            <v>20210801</v>
          </cell>
          <cell r="G7084">
            <v>20210801</v>
          </cell>
          <cell r="H7084">
            <v>2033110480</v>
          </cell>
          <cell r="I7084" t="str">
            <v>"HOSPITAL GENERAL ""DR. AURELIO VALDIVIESO"" OAXAC</v>
          </cell>
        </row>
        <row r="7085">
          <cell r="A7085" t="str">
            <v>SALC7602131L1</v>
          </cell>
          <cell r="B7085" t="str">
            <v>SANTIAGO LOPEZ MARIA CRISTINA</v>
          </cell>
          <cell r="C7085" t="str">
            <v>I00241611301M021072000400089</v>
          </cell>
          <cell r="D7085" t="str">
            <v>ENFERMERA ESPECIALISTA C</v>
          </cell>
          <cell r="E7085" t="str">
            <v>SALC760213MOCNPR01</v>
          </cell>
          <cell r="F7085">
            <v>19970901</v>
          </cell>
          <cell r="G7085">
            <v>19970901</v>
          </cell>
          <cell r="H7085">
            <v>2014871000</v>
          </cell>
          <cell r="I7085" t="str">
            <v>HC VALLE NACIONAL</v>
          </cell>
        </row>
        <row r="7086">
          <cell r="A7086" t="str">
            <v>SALC8709076L4</v>
          </cell>
          <cell r="B7086" t="str">
            <v>SANTIAGO LOPEZ CELSO</v>
          </cell>
          <cell r="C7086" t="str">
            <v>I00241611301M020732000400057</v>
          </cell>
          <cell r="D7086" t="str">
            <v>TECNICO EN PROGRAMAS DE SALUD</v>
          </cell>
          <cell r="E7086" t="str">
            <v>SALC870907HOCNPL02</v>
          </cell>
          <cell r="F7086">
            <v>20181201</v>
          </cell>
          <cell r="G7086">
            <v>20181201</v>
          </cell>
          <cell r="H7086">
            <v>2014872280</v>
          </cell>
          <cell r="I7086" t="str">
            <v>UNIDAD EPIDEMIOLOGICA MATIAS ROMERO</v>
          </cell>
        </row>
        <row r="7087">
          <cell r="A7087" t="str">
            <v>SALC960707SX8</v>
          </cell>
          <cell r="B7087" t="str">
            <v>SANTIAGO LOPEZ CRISTOPHER</v>
          </cell>
          <cell r="C7087" t="str">
            <v>E01061044106MP985120901902257</v>
          </cell>
          <cell r="D7087" t="str">
            <v>MEDICO PASANTE C</v>
          </cell>
          <cell r="E7087" t="str">
            <v>SALC960707HOCNPR02</v>
          </cell>
          <cell r="F7087">
            <v>20200701</v>
          </cell>
          <cell r="G7087">
            <v>20200701</v>
          </cell>
          <cell r="H7087">
            <v>2033110480</v>
          </cell>
          <cell r="I7087" t="str">
            <v>"HOSPITAL GENERAL ""DR. AURELIO VALDIVIESO"" OAXAC</v>
          </cell>
        </row>
        <row r="7088">
          <cell r="A7088" t="str">
            <v>SALC9812097K2</v>
          </cell>
          <cell r="B7088" t="str">
            <v>SANTIAGO LUNA CARLOS IGNACIO</v>
          </cell>
          <cell r="C7088" t="str">
            <v>E01061044106EP985920901901087</v>
          </cell>
          <cell r="D7088" t="str">
            <v>ENFERMERA PASANTE A</v>
          </cell>
          <cell r="E7088" t="str">
            <v>SALC981209HOCNNR03</v>
          </cell>
          <cell r="F7088">
            <v>20210801</v>
          </cell>
          <cell r="G7088">
            <v>20210801</v>
          </cell>
          <cell r="H7088">
            <v>2033110480</v>
          </cell>
          <cell r="I7088" t="str">
            <v>"HOSPITAL GENERAL ""DR. AURELIO VALDIVIESO"" OAXAC</v>
          </cell>
        </row>
        <row r="7089">
          <cell r="A7089" t="str">
            <v>SALD680722KM4</v>
          </cell>
          <cell r="B7089" t="str">
            <v>SANDOVAL LOPEZ MARIA DOLORES</v>
          </cell>
          <cell r="C7089" t="str">
            <v>I00241611301M020162000400002</v>
          </cell>
          <cell r="D7089" t="str">
            <v>CITOTECNOLOGO A</v>
          </cell>
          <cell r="E7089" t="str">
            <v>SALD680722MOCNPL09</v>
          </cell>
          <cell r="F7089">
            <v>19900101</v>
          </cell>
          <cell r="G7089">
            <v>19900101</v>
          </cell>
          <cell r="H7089">
            <v>2014878460</v>
          </cell>
          <cell r="I7089" t="str">
            <v>CENTRO REGIONAL PARA EL DIAGNOSTICO DE CA CU</v>
          </cell>
        </row>
        <row r="7090">
          <cell r="A7090" t="str">
            <v>SALD770929GW8</v>
          </cell>
          <cell r="B7090" t="str">
            <v>SANTOS LOAEZA DIOSELINA LUZ</v>
          </cell>
          <cell r="C7090" t="str">
            <v>I00241611301M021052000400717</v>
          </cell>
          <cell r="D7090" t="str">
            <v>ENFERMERA GENERAL TITULADA C</v>
          </cell>
          <cell r="E7090" t="str">
            <v>SALD770929MOCNZS09</v>
          </cell>
          <cell r="F7090">
            <v>19961116</v>
          </cell>
          <cell r="G7090">
            <v>19961116</v>
          </cell>
          <cell r="H7090">
            <v>2014874510</v>
          </cell>
          <cell r="I7090" t="str">
            <v>SNTSA SECCION NO.35</v>
          </cell>
        </row>
        <row r="7091">
          <cell r="A7091" t="str">
            <v>SALE720218846</v>
          </cell>
          <cell r="B7091" t="str">
            <v>SARABIA LUNA ENRIQUE</v>
          </cell>
          <cell r="C7091" t="str">
            <v>I00241611301M010072000400049</v>
          </cell>
          <cell r="D7091" t="str">
            <v>CIRUJANO DENTISTA A</v>
          </cell>
          <cell r="E7091" t="str">
            <v>SALE720218HMCRNN01</v>
          </cell>
          <cell r="F7091">
            <v>19981116</v>
          </cell>
          <cell r="G7091">
            <v>19981116</v>
          </cell>
          <cell r="H7091">
            <v>2014875440</v>
          </cell>
          <cell r="I7091" t="str">
            <v>HG MARIA LOMBARDO DE CASO</v>
          </cell>
        </row>
        <row r="7092">
          <cell r="A7092" t="str">
            <v>SALE9510131FA</v>
          </cell>
          <cell r="B7092" t="str">
            <v>SALINAS LOAEZA EDUARDO DE JESUS</v>
          </cell>
          <cell r="C7092" t="str">
            <v>I00241611301CF410242000400011</v>
          </cell>
          <cell r="D7092" t="str">
            <v>JEFE DE ENFERMERAS A</v>
          </cell>
          <cell r="E7092" t="str">
            <v>SALE951013HOCLZD01</v>
          </cell>
          <cell r="F7092">
            <v>20180801</v>
          </cell>
          <cell r="G7092">
            <v>20180801</v>
          </cell>
          <cell r="H7092">
            <v>2014874780</v>
          </cell>
          <cell r="I7092" t="str">
            <v>HC SANTA CATARINA JUQUILA</v>
          </cell>
        </row>
        <row r="7093">
          <cell r="A7093" t="str">
            <v>SALF660213M54</v>
          </cell>
          <cell r="B7093" t="str">
            <v>SANCHEZ LOPEZ MARIA FRANCISCA</v>
          </cell>
          <cell r="C7093" t="str">
            <v>I00241611301M010042000400177</v>
          </cell>
          <cell r="D7093" t="str">
            <v>MEDICO ESPECIALISTA A</v>
          </cell>
          <cell r="E7093" t="str">
            <v>SALF660213MOCNPR00</v>
          </cell>
          <cell r="F7093">
            <v>19930301</v>
          </cell>
          <cell r="G7093">
            <v>19930301</v>
          </cell>
          <cell r="H7093">
            <v>2014870040</v>
          </cell>
          <cell r="I7093" t="str">
            <v>HG SALINA CRUZ</v>
          </cell>
        </row>
        <row r="7094">
          <cell r="A7094" t="str">
            <v>SALG540111I51</v>
          </cell>
          <cell r="B7094" t="str">
            <v>SALAZAR LAGUNES GUILLERMINA</v>
          </cell>
          <cell r="C7094" t="str">
            <v>I00241611301M021072000400005</v>
          </cell>
          <cell r="D7094" t="str">
            <v>ENFERMERA ESPECIALISTA C</v>
          </cell>
          <cell r="E7094" t="str">
            <v>SALG540111MVZLGL02</v>
          </cell>
          <cell r="F7094">
            <v>19930201</v>
          </cell>
          <cell r="G7094">
            <v>19930201</v>
          </cell>
          <cell r="H7094">
            <v>2014872980</v>
          </cell>
          <cell r="I7094" t="str">
            <v>CENTRO DE ONCOLOGIA Y RADIOTERAPIA DE OAXACA S.S.O</v>
          </cell>
        </row>
        <row r="7095">
          <cell r="A7095" t="str">
            <v>SALG750102DB1</v>
          </cell>
          <cell r="B7095" t="str">
            <v>SANTIAGO LOPEZ GREGORIA</v>
          </cell>
          <cell r="C7095" t="str">
            <v>I00241611301M030242000400221</v>
          </cell>
          <cell r="D7095" t="str">
            <v>APOYO ADMINISTRATIVO EN SALUD-A2</v>
          </cell>
          <cell r="E7095" t="str">
            <v>SALG750102MOCNPR04</v>
          </cell>
          <cell r="F7095">
            <v>19981116</v>
          </cell>
          <cell r="G7095">
            <v>19981116</v>
          </cell>
          <cell r="H7095">
            <v>2014873870</v>
          </cell>
          <cell r="I7095" t="str">
            <v>HG HUAJUAPAN ENF. MA. DEL PILAR SANCHEZ V.</v>
          </cell>
        </row>
        <row r="7096">
          <cell r="A7096" t="str">
            <v>SALG750112AM5</v>
          </cell>
          <cell r="B7096" t="str">
            <v>SANTIAGO LEON GUADALUPE</v>
          </cell>
          <cell r="C7096" t="str">
            <v>I00241611301M021052000400818</v>
          </cell>
          <cell r="D7096" t="str">
            <v>ENFERMERA GENERAL TITULADA C</v>
          </cell>
          <cell r="E7096" t="str">
            <v>SALG750112MOCNND01</v>
          </cell>
          <cell r="F7096">
            <v>19990916</v>
          </cell>
          <cell r="G7096">
            <v>19990916</v>
          </cell>
          <cell r="H7096">
            <v>2014870300</v>
          </cell>
          <cell r="I7096" t="str">
            <v>HG PUTLA AMIGO DEL NI&amp;O Y DE LA MADRE</v>
          </cell>
        </row>
        <row r="7097">
          <cell r="A7097" t="str">
            <v>SALG8003105E8</v>
          </cell>
          <cell r="B7097" t="str">
            <v>SANTIAGO LOPEZ GENOVEVA</v>
          </cell>
          <cell r="C7097" t="str">
            <v>I00241611301M021052000400662</v>
          </cell>
          <cell r="D7097" t="str">
            <v>ENFERMERA GENERAL TITULADA C</v>
          </cell>
          <cell r="E7097" t="str">
            <v>SALG800310MOCNPN06</v>
          </cell>
          <cell r="F7097">
            <v>20000516</v>
          </cell>
          <cell r="G7097">
            <v>20000516</v>
          </cell>
          <cell r="H7097">
            <v>2014871000</v>
          </cell>
          <cell r="I7097" t="str">
            <v>HC VALLE NACIONAL</v>
          </cell>
        </row>
        <row r="7098">
          <cell r="A7098" t="str">
            <v>SALH8508024S8</v>
          </cell>
          <cell r="B7098" t="str">
            <v>SANTIAGO LEON HECTOR</v>
          </cell>
          <cell r="C7098" t="str">
            <v>I00241611301M021052000400819</v>
          </cell>
          <cell r="D7098" t="str">
            <v>ENFERMERA GENERAL TITULADA C</v>
          </cell>
          <cell r="E7098" t="str">
            <v>SALH850802HOCNNC08</v>
          </cell>
          <cell r="F7098">
            <v>20080501</v>
          </cell>
          <cell r="G7098">
            <v>20080501</v>
          </cell>
          <cell r="H7098">
            <v>2014870300</v>
          </cell>
          <cell r="I7098" t="str">
            <v>HG PUTLA AMIGO DEL NI&amp;O Y DE LA MADRE</v>
          </cell>
        </row>
        <row r="7099">
          <cell r="A7099" t="str">
            <v>SALI5912242P5</v>
          </cell>
          <cell r="B7099" t="str">
            <v>SANTIAGO LOPEZ ISABEL DE LOS ANGELES</v>
          </cell>
          <cell r="C7099" t="str">
            <v>I00241611301M010082000400066</v>
          </cell>
          <cell r="D7099" t="str">
            <v>MEDICO GENERAL B</v>
          </cell>
          <cell r="E7099" t="str">
            <v>SALI591224MOCNPS06</v>
          </cell>
          <cell r="F7099">
            <v>19940116</v>
          </cell>
          <cell r="G7099">
            <v>19940116</v>
          </cell>
          <cell r="H7099">
            <v>2014871260</v>
          </cell>
          <cell r="I7099" t="str">
            <v>JURISDICCION SANITARIA NO. 5 MIXTECA</v>
          </cell>
        </row>
        <row r="7100">
          <cell r="A7100" t="str">
            <v>SALI6402136V6</v>
          </cell>
          <cell r="B7100" t="str">
            <v>SAYNES LOPEZ ISABEL</v>
          </cell>
          <cell r="C7100" t="str">
            <v>I00241611301M030202000400223</v>
          </cell>
          <cell r="D7100" t="str">
            <v>APOYO ADMINISTRATIVO EN SALUD-A6</v>
          </cell>
          <cell r="E7100" t="str">
            <v>SALI640213MOCYPS08</v>
          </cell>
          <cell r="F7100">
            <v>20030316</v>
          </cell>
          <cell r="G7100">
            <v>20030316</v>
          </cell>
          <cell r="H7100">
            <v>2014870140</v>
          </cell>
          <cell r="I7100" t="str">
            <v>HG JUCHITAN DR. MACEDONIO BENITEZ FUENTES</v>
          </cell>
        </row>
        <row r="7101">
          <cell r="A7101" t="str">
            <v>SALJ6507301F9</v>
          </cell>
          <cell r="B7101" t="str">
            <v>SANCHEZ LOPEZ JUAN MIGUEL</v>
          </cell>
          <cell r="C7101" t="str">
            <v>I00241611301M010112000400024</v>
          </cell>
          <cell r="D7101" t="str">
            <v>MEDICO ESPECIALISTA C</v>
          </cell>
          <cell r="E7101" t="str">
            <v>SALJ650730HMNNPN05</v>
          </cell>
          <cell r="F7101">
            <v>19930601</v>
          </cell>
          <cell r="G7101">
            <v>19930601</v>
          </cell>
          <cell r="H7101">
            <v>2014870340</v>
          </cell>
          <cell r="I7101" t="str">
            <v>HG OAXACA DR. AURELIO VALDIVIESO</v>
          </cell>
        </row>
        <row r="7102">
          <cell r="A7102" t="str">
            <v>SALJ720526SK0</v>
          </cell>
          <cell r="B7102" t="str">
            <v>SANCHEZ LARA JESUS RAMIRO</v>
          </cell>
          <cell r="C7102" t="str">
            <v>I00241611301M010062000400422</v>
          </cell>
          <cell r="D7102" t="str">
            <v>MEDICO GENERAL A</v>
          </cell>
          <cell r="E7102" t="str">
            <v>SALJ720526HOCNRS07</v>
          </cell>
          <cell r="F7102">
            <v>19960701</v>
          </cell>
          <cell r="G7102">
            <v>19960701</v>
          </cell>
          <cell r="H7102">
            <v>2014875190</v>
          </cell>
          <cell r="I7102" t="str">
            <v>CSR-1NB SANTO DOMINGO OZOLOTEPEC</v>
          </cell>
        </row>
        <row r="7103">
          <cell r="A7103" t="str">
            <v>SALJ7511303H8</v>
          </cell>
          <cell r="B7103" t="str">
            <v>SANTIAGO LUIS JUSTINA ANDREA</v>
          </cell>
          <cell r="C7103" t="str">
            <v>I00241611301M020352000400792</v>
          </cell>
          <cell r="D7103" t="str">
            <v>ENFERMERA GENERAL TITULADA A</v>
          </cell>
          <cell r="E7103" t="str">
            <v>SALJ751130MOCNSS00</v>
          </cell>
          <cell r="F7103">
            <v>20000801</v>
          </cell>
          <cell r="G7103">
            <v>20000801</v>
          </cell>
          <cell r="H7103">
            <v>2014870340</v>
          </cell>
          <cell r="I7103" t="str">
            <v>HG OAXACA DR. AURELIO VALDIVIESO</v>
          </cell>
        </row>
        <row r="7104">
          <cell r="A7104" t="str">
            <v>SALJ8303061LA</v>
          </cell>
          <cell r="B7104" t="str">
            <v>SANCHEZ LOPEZ JESUS ENRIQUE</v>
          </cell>
          <cell r="C7104" t="str">
            <v>I00241611301M030232000400182</v>
          </cell>
          <cell r="D7104" t="str">
            <v>APOYO ADMINISTRATIVO EN SALUD-A3</v>
          </cell>
          <cell r="E7104" t="str">
            <v>SALJ830306HOCNPS00</v>
          </cell>
          <cell r="F7104">
            <v>20211116</v>
          </cell>
          <cell r="G7104">
            <v>20211116</v>
          </cell>
          <cell r="H7104">
            <v>2014878110</v>
          </cell>
          <cell r="I7104" t="str">
            <v>UNIDAD DE SERVICIOS DE PERSONAL (DIR. DE ADMON.)</v>
          </cell>
        </row>
        <row r="7105">
          <cell r="A7105" t="str">
            <v>SALJ840505DU4</v>
          </cell>
          <cell r="B7105" t="str">
            <v>SALAS LOPEZ JESSICA</v>
          </cell>
          <cell r="C7105" t="str">
            <v>I00241611301M021072000400010</v>
          </cell>
          <cell r="D7105" t="str">
            <v>ENFERMERA ESPECIALISTA C</v>
          </cell>
          <cell r="E7105" t="str">
            <v>SALJ840505MGRLPS01</v>
          </cell>
          <cell r="F7105">
            <v>20080501</v>
          </cell>
          <cell r="G7105">
            <v>20080501</v>
          </cell>
          <cell r="H7105">
            <v>2014870340</v>
          </cell>
          <cell r="I7105" t="str">
            <v>HG OAXACA DR. AURELIO VALDIVIESO</v>
          </cell>
        </row>
        <row r="7106">
          <cell r="A7106" t="str">
            <v>SALJ960106UM7</v>
          </cell>
          <cell r="B7106" t="str">
            <v>SARMIENTO LUIS MARIA JOSE</v>
          </cell>
          <cell r="C7106" t="str">
            <v>E01061044106MP985120901902369</v>
          </cell>
          <cell r="D7106" t="str">
            <v>MEDICO PASANTE C</v>
          </cell>
          <cell r="E7106" t="str">
            <v>SALJ960106MOCRSS02</v>
          </cell>
          <cell r="F7106">
            <v>20200701</v>
          </cell>
          <cell r="G7106">
            <v>20200701</v>
          </cell>
          <cell r="H7106">
            <v>2033110480</v>
          </cell>
          <cell r="I7106" t="str">
            <v>"HOSPITAL GENERAL ""DR. AURELIO VALDIVIESO"" OAXAC</v>
          </cell>
        </row>
        <row r="7107">
          <cell r="A7107" t="str">
            <v>SALJ970220SR1</v>
          </cell>
          <cell r="B7107" t="str">
            <v>SANTIAGO LOPEZ JUAN</v>
          </cell>
          <cell r="C7107" t="str">
            <v>E01061044106MP985120901902481</v>
          </cell>
          <cell r="D7107" t="str">
            <v>MEDICO PASANTE C</v>
          </cell>
          <cell r="E7107" t="str">
            <v>SALJ970220HOCNPN07</v>
          </cell>
          <cell r="F7107">
            <v>20210801</v>
          </cell>
          <cell r="G7107">
            <v>20210801</v>
          </cell>
          <cell r="H7107">
            <v>2033110480</v>
          </cell>
          <cell r="I7107" t="str">
            <v>"HOSPITAL GENERAL ""DR. AURELIO VALDIVIESO"" OAXAC</v>
          </cell>
        </row>
        <row r="7108">
          <cell r="A7108" t="str">
            <v>SALL970707Q30</v>
          </cell>
          <cell r="B7108" t="str">
            <v>SALINAS LOPEZ LUIS DANIEL</v>
          </cell>
          <cell r="C7108" t="str">
            <v>E01061044106AM985720901902996</v>
          </cell>
          <cell r="D7108" t="str">
            <v>PASANTE C EN AREA DE ATENCION MEDICA</v>
          </cell>
          <cell r="E7108" t="str">
            <v>SALL970707HOCLPS01</v>
          </cell>
          <cell r="F7108">
            <v>20210801</v>
          </cell>
          <cell r="G7108">
            <v>20210801</v>
          </cell>
          <cell r="H7108">
            <v>2033110480</v>
          </cell>
          <cell r="I7108" t="str">
            <v>"HOSPITAL GENERAL ""DR. AURELIO VALDIVIESO"" OAXAC</v>
          </cell>
        </row>
        <row r="7109">
          <cell r="A7109" t="str">
            <v>SALM590402FC0</v>
          </cell>
          <cell r="B7109" t="str">
            <v>SANCHEZ LUIS JOSE MANUEL</v>
          </cell>
          <cell r="C7109" t="str">
            <v>I00241611301M010062000400423</v>
          </cell>
          <cell r="D7109" t="str">
            <v>MEDICO GENERAL A</v>
          </cell>
          <cell r="E7109" t="str">
            <v>SALM590402HOCNSN00</v>
          </cell>
          <cell r="F7109">
            <v>19910816</v>
          </cell>
          <cell r="G7109">
            <v>19910816</v>
          </cell>
          <cell r="H7109">
            <v>2014870140</v>
          </cell>
          <cell r="I7109" t="str">
            <v>HG JUCHITAN DR. MACEDONIO BENITEZ FUENTES</v>
          </cell>
        </row>
        <row r="7110">
          <cell r="A7110" t="str">
            <v>SALM650426KD2</v>
          </cell>
          <cell r="B7110" t="str">
            <v>SANTIAGO LOPEZ MARICELA</v>
          </cell>
          <cell r="C7110" t="str">
            <v>I00241611301M030192000400152</v>
          </cell>
          <cell r="D7110" t="str">
            <v>APOYO ADMINISTRATIVO EN SALUD-A7</v>
          </cell>
          <cell r="E7110" t="str">
            <v>SALM650426MOCNPR09</v>
          </cell>
          <cell r="F7110">
            <v>19910716</v>
          </cell>
          <cell r="G7110">
            <v>19961201</v>
          </cell>
          <cell r="H7110">
            <v>2014874000</v>
          </cell>
          <cell r="I7110" t="str">
            <v>DEPARTAMENTO DE ADQUISICIONES(U.DE REC.MATERIALES)</v>
          </cell>
        </row>
        <row r="7111">
          <cell r="A7111" t="str">
            <v>SALM760109C15</v>
          </cell>
          <cell r="B7111" t="str">
            <v>SANCHEZ LOPEZ MANUELA</v>
          </cell>
          <cell r="C7111" t="str">
            <v>I00241611301M020362000400565</v>
          </cell>
          <cell r="D7111" t="str">
            <v>AUXILIAR DE ENFERMERIA A</v>
          </cell>
          <cell r="E7111" t="str">
            <v>SALM760109MOCNPN03</v>
          </cell>
          <cell r="F7111">
            <v>20000101</v>
          </cell>
          <cell r="G7111">
            <v>20000101</v>
          </cell>
          <cell r="H7111">
            <v>2014870120</v>
          </cell>
          <cell r="I7111" t="str">
            <v>CSR-1NB MAGDALENA TEQUISISTLAN</v>
          </cell>
        </row>
        <row r="7112">
          <cell r="A7112" t="str">
            <v>SALM951230JN4</v>
          </cell>
          <cell r="B7112" t="str">
            <v>SANCHEZ LOPEZ MARILU</v>
          </cell>
          <cell r="C7112" t="str">
            <v>E01061044106EP985820901901420</v>
          </cell>
          <cell r="D7112" t="str">
            <v>ENFERMERA PASANTE B</v>
          </cell>
          <cell r="E7112" t="str">
            <v>SALM951230MOCNPR01</v>
          </cell>
          <cell r="F7112">
            <v>20210801</v>
          </cell>
          <cell r="G7112">
            <v>20210801</v>
          </cell>
          <cell r="H7112">
            <v>2033110480</v>
          </cell>
          <cell r="I7112" t="str">
            <v>"HOSPITAL GENERAL ""DR. AURELIO VALDIVIESO"" OAXAC</v>
          </cell>
        </row>
        <row r="7113">
          <cell r="A7113" t="str">
            <v>SALM970717GB2</v>
          </cell>
          <cell r="B7113" t="str">
            <v>SANTIAGO LOPEZ MARIANA</v>
          </cell>
          <cell r="C7113" t="str">
            <v>E01061044106EP985920901901086</v>
          </cell>
          <cell r="D7113" t="str">
            <v>ENFERMERA PASANTE A</v>
          </cell>
          <cell r="E7113" t="str">
            <v>SALM970717MOCNPR09</v>
          </cell>
          <cell r="F7113">
            <v>20210801</v>
          </cell>
          <cell r="G7113">
            <v>20210801</v>
          </cell>
          <cell r="H7113">
            <v>2033110480</v>
          </cell>
          <cell r="I7113" t="str">
            <v>"HOSPITAL GENERAL ""DR. AURELIO VALDIVIESO"" OAXAC</v>
          </cell>
        </row>
        <row r="7114">
          <cell r="A7114" t="str">
            <v>SALM980314UA9</v>
          </cell>
          <cell r="B7114" t="str">
            <v>SANTIAGO LOPEZ MADAI</v>
          </cell>
          <cell r="C7114" t="str">
            <v>E01061044106EP985720901903119</v>
          </cell>
          <cell r="D7114" t="str">
            <v>ENFERMERA PASANTE C</v>
          </cell>
          <cell r="E7114" t="str">
            <v>SALM980314MOCNPD10</v>
          </cell>
          <cell r="F7114">
            <v>20210801</v>
          </cell>
          <cell r="G7114">
            <v>20210801</v>
          </cell>
          <cell r="H7114">
            <v>2033110480</v>
          </cell>
          <cell r="I7114" t="str">
            <v>"HOSPITAL GENERAL ""DR. AURELIO VALDIVIESO"" OAXAC</v>
          </cell>
        </row>
        <row r="7115">
          <cell r="A7115" t="str">
            <v>SALP600701RN3</v>
          </cell>
          <cell r="B7115" t="str">
            <v>SAN GERMAN LUIS PABLO</v>
          </cell>
          <cell r="C7115" t="str">
            <v>I00241611301M010042000400178</v>
          </cell>
          <cell r="D7115" t="str">
            <v>MEDICO ESPECIALISTA A</v>
          </cell>
          <cell r="E7115" t="str">
            <v>SALP600701HOCNSB05</v>
          </cell>
          <cell r="F7115">
            <v>19920901</v>
          </cell>
          <cell r="G7115">
            <v>19920901</v>
          </cell>
          <cell r="H7115">
            <v>2014872710</v>
          </cell>
          <cell r="I7115" t="str">
            <v>HG SAN PABLO HUIXTEPEC DR. MANUEL VELASCO SUAREZ</v>
          </cell>
        </row>
        <row r="7116">
          <cell r="A7116" t="str">
            <v>SALR711108K63</v>
          </cell>
          <cell r="B7116" t="str">
            <v>SANTIAGO LOPEZ ROSALBA LETICIA</v>
          </cell>
          <cell r="C7116" t="str">
            <v>I00241611301M020582000400034</v>
          </cell>
          <cell r="D7116" t="str">
            <v>TECNICO EN ESTADISTICA EN AREA MEDICA</v>
          </cell>
          <cell r="E7116" t="str">
            <v>SALR711108MOCNPS07</v>
          </cell>
          <cell r="F7116">
            <v>19960516</v>
          </cell>
          <cell r="G7116">
            <v>19960516</v>
          </cell>
          <cell r="H7116">
            <v>2014870340</v>
          </cell>
          <cell r="I7116" t="str">
            <v>HG OAXACA DR. AURELIO VALDIVIESO</v>
          </cell>
        </row>
        <row r="7117">
          <cell r="A7117" t="str">
            <v>SALS730518AF0</v>
          </cell>
          <cell r="B7117" t="str">
            <v>SANTIAGO LOPEZ SIRA</v>
          </cell>
          <cell r="C7117" t="str">
            <v>I00241611301M020352000400668</v>
          </cell>
          <cell r="D7117" t="str">
            <v>ENFERMERA GENERAL TITULADA A</v>
          </cell>
          <cell r="E7117" t="str">
            <v>SALS730518MOCNPR07</v>
          </cell>
          <cell r="F7117">
            <v>19961101</v>
          </cell>
          <cell r="G7117">
            <v>19961101</v>
          </cell>
          <cell r="H7117">
            <v>2014872670</v>
          </cell>
          <cell r="I7117" t="str">
            <v>CSR-2NB SAN JUAN TEITIPAC</v>
          </cell>
        </row>
        <row r="7118">
          <cell r="A7118" t="str">
            <v>SALS981226RGA</v>
          </cell>
          <cell r="B7118" t="str">
            <v>SANTIAGO LOPEZ SANDRA LIZBETH</v>
          </cell>
          <cell r="C7118" t="str">
            <v>E01061044106R120330901901524</v>
          </cell>
          <cell r="D7118" t="str">
            <v>INTERNO DE PREGRADO</v>
          </cell>
          <cell r="E7118" t="str">
            <v>SALS981226MOCNPN08</v>
          </cell>
          <cell r="F7118">
            <v>20210701</v>
          </cell>
          <cell r="G7118">
            <v>20210701</v>
          </cell>
          <cell r="H7118">
            <v>2033110480</v>
          </cell>
          <cell r="I7118" t="str">
            <v>"HOSPITAL GENERAL ""DR. AURELIO VALDIVIESO"" OAXAC</v>
          </cell>
        </row>
        <row r="7119">
          <cell r="A7119" t="str">
            <v>SALV730130IU4</v>
          </cell>
          <cell r="B7119" t="str">
            <v>SANTIAGO LOPEZ VIRGILIO</v>
          </cell>
          <cell r="C7119" t="str">
            <v>I00241611301M010042000400173</v>
          </cell>
          <cell r="D7119" t="str">
            <v>MEDICO ESPECIALISTA A</v>
          </cell>
          <cell r="E7119" t="str">
            <v>SALV730130HCSNPR07</v>
          </cell>
          <cell r="F7119">
            <v>20090416</v>
          </cell>
          <cell r="G7119">
            <v>20090416</v>
          </cell>
          <cell r="H7119">
            <v>2014871210</v>
          </cell>
          <cell r="I7119" t="str">
            <v>H PSIQUIATRICO GRANJA CRUZ DEL SUR</v>
          </cell>
        </row>
        <row r="7120">
          <cell r="A7120" t="str">
            <v>SAMA630503AS9</v>
          </cell>
          <cell r="B7120" t="str">
            <v>SARMIENTO MONTALVO ALEJANDRA</v>
          </cell>
          <cell r="C7120" t="str">
            <v>I00241611301M020032000400059</v>
          </cell>
          <cell r="D7120" t="str">
            <v>TECNICO LABORATORISTA A</v>
          </cell>
          <cell r="E7120" t="str">
            <v>SAMA630503MOCRNL03</v>
          </cell>
          <cell r="F7120">
            <v>19901201</v>
          </cell>
          <cell r="G7120">
            <v>19901201</v>
          </cell>
          <cell r="H7120">
            <v>2014870890</v>
          </cell>
          <cell r="I7120" t="str">
            <v>HG TUXTEPEC</v>
          </cell>
        </row>
        <row r="7121">
          <cell r="A7121" t="str">
            <v>SAMA721219BS9</v>
          </cell>
          <cell r="B7121" t="str">
            <v>SALAS MARTINEZ ALEJANDRA</v>
          </cell>
          <cell r="C7121" t="str">
            <v>I00241611301M020362000400566</v>
          </cell>
          <cell r="D7121" t="str">
            <v>AUXILIAR DE ENFERMERIA A</v>
          </cell>
          <cell r="E7121" t="str">
            <v>SAMA721219MDFLRL00</v>
          </cell>
          <cell r="F7121">
            <v>19961001</v>
          </cell>
          <cell r="G7121">
            <v>19961001</v>
          </cell>
          <cell r="H7121">
            <v>2014874540</v>
          </cell>
          <cell r="I7121" t="str">
            <v>CSU-5NB HUAJUAPAN DE LEON</v>
          </cell>
        </row>
        <row r="7122">
          <cell r="A7122" t="str">
            <v>SAMA970124S13</v>
          </cell>
          <cell r="B7122" t="str">
            <v>SANTIAGO MENDOZA JOSE ANGEL</v>
          </cell>
          <cell r="C7122" t="str">
            <v>E01061044106R120330901901526</v>
          </cell>
          <cell r="D7122" t="str">
            <v>INTERNO DE PREGRADO</v>
          </cell>
          <cell r="E7122" t="str">
            <v>SAMA970124HOCNNN03</v>
          </cell>
          <cell r="F7122">
            <v>20210701</v>
          </cell>
          <cell r="G7122">
            <v>20210701</v>
          </cell>
          <cell r="H7122">
            <v>2033110480</v>
          </cell>
          <cell r="I7122" t="str">
            <v>"HOSPITAL GENERAL ""DR. AURELIO VALDIVIESO"" OAXAC</v>
          </cell>
        </row>
        <row r="7123">
          <cell r="A7123" t="str">
            <v>SAMB691130EX9</v>
          </cell>
          <cell r="B7123" t="str">
            <v>SANCHEZ MENDOZA BLANCA GUADALUPE</v>
          </cell>
          <cell r="C7123" t="str">
            <v>I00241611301M020362000400416</v>
          </cell>
          <cell r="D7123" t="str">
            <v>AUXILIAR DE ENFERMERIA A</v>
          </cell>
          <cell r="E7123" t="str">
            <v>SAMB691130MOCNNL04</v>
          </cell>
          <cell r="F7123">
            <v>19910516</v>
          </cell>
          <cell r="G7123">
            <v>19910516</v>
          </cell>
          <cell r="H7123">
            <v>2014870340</v>
          </cell>
          <cell r="I7123" t="str">
            <v>HG OAXACA DR. AURELIO VALDIVIESO</v>
          </cell>
        </row>
        <row r="7124">
          <cell r="A7124" t="str">
            <v>SAMC611021T29</v>
          </cell>
          <cell r="B7124" t="str">
            <v>SANCHEZ MENDEZ CANDELARIO</v>
          </cell>
          <cell r="C7124" t="str">
            <v>I00241611301M010062000400424</v>
          </cell>
          <cell r="D7124" t="str">
            <v>MEDICO GENERAL A</v>
          </cell>
          <cell r="E7124" t="str">
            <v>SAMC611021HCSNNN08</v>
          </cell>
          <cell r="F7124">
            <v>19960301</v>
          </cell>
          <cell r="G7124">
            <v>19960301</v>
          </cell>
          <cell r="H7124">
            <v>2014874860</v>
          </cell>
          <cell r="I7124" t="str">
            <v>CSU-5NB LA JOYA SAN MARTIN MEXICAPAM</v>
          </cell>
        </row>
        <row r="7125">
          <cell r="A7125" t="str">
            <v>SAMC631106JDA</v>
          </cell>
          <cell r="B7125" t="str">
            <v>SAUCEDO MATUS CARLOS</v>
          </cell>
          <cell r="C7125" t="str">
            <v>I00241611301M010072000400050</v>
          </cell>
          <cell r="D7125" t="str">
            <v>CIRUJANO DENTISTA A</v>
          </cell>
          <cell r="E7125" t="str">
            <v>SAMC631106HOCCTR09</v>
          </cell>
          <cell r="F7125">
            <v>19910816</v>
          </cell>
          <cell r="G7125">
            <v>19910816</v>
          </cell>
          <cell r="H7125">
            <v>2014871260</v>
          </cell>
          <cell r="I7125" t="str">
            <v>JURISDICCION SANITARIA NO. 5 MIXTECA</v>
          </cell>
        </row>
        <row r="7126">
          <cell r="A7126" t="str">
            <v>SAMC721128385</v>
          </cell>
          <cell r="B7126" t="str">
            <v>SANTIAGO MORALES CORA NANCY</v>
          </cell>
          <cell r="C7126" t="str">
            <v>I00241611301M021052000400069</v>
          </cell>
          <cell r="D7126" t="str">
            <v>ENFERMERA GENERAL TITULADA C</v>
          </cell>
          <cell r="E7126" t="str">
            <v>SAMC721128MOCNRR03</v>
          </cell>
          <cell r="F7126">
            <v>19990216</v>
          </cell>
          <cell r="G7126">
            <v>19990216</v>
          </cell>
          <cell r="H7126">
            <v>2014872010</v>
          </cell>
          <cell r="I7126" t="str">
            <v>CSR-1NB SAN PEDRO CAJONOS</v>
          </cell>
        </row>
        <row r="7127">
          <cell r="A7127" t="str">
            <v>SAMC721203R70</v>
          </cell>
          <cell r="B7127" t="str">
            <v>SANCHEZ MENDEZ CLAUDIA LUCIA</v>
          </cell>
          <cell r="C7127" t="str">
            <v>I00241611301M020742000400015</v>
          </cell>
          <cell r="D7127" t="str">
            <v>LABORATORISTA A</v>
          </cell>
          <cell r="E7127" t="str">
            <v>SAMC721203MOCNNL08</v>
          </cell>
          <cell r="F7127">
            <v>19910516</v>
          </cell>
          <cell r="G7127">
            <v>19910516</v>
          </cell>
          <cell r="H7127">
            <v>2014870340</v>
          </cell>
          <cell r="I7127" t="str">
            <v>HG OAXACA DR. AURELIO VALDIVIESO</v>
          </cell>
        </row>
        <row r="7128">
          <cell r="A7128" t="str">
            <v>SAMC750218K90</v>
          </cell>
          <cell r="B7128" t="str">
            <v>SANTIAGO MARTINEZ CONSUELO</v>
          </cell>
          <cell r="C7128" t="str">
            <v>I00241611301M030202000400109</v>
          </cell>
          <cell r="D7128" t="str">
            <v>APOYO ADMINISTRATIVO EN SALUD-A6</v>
          </cell>
          <cell r="E7128" t="str">
            <v>SAMC750218MOCNRN00</v>
          </cell>
          <cell r="F7128">
            <v>19940616</v>
          </cell>
          <cell r="G7128">
            <v>19940616</v>
          </cell>
          <cell r="H7128">
            <v>2014876690</v>
          </cell>
          <cell r="I7128" t="str">
            <v>DEPTO. DE VIGILANCIA EPIDEMIOLOGICA (DIR.PREV.)</v>
          </cell>
        </row>
        <row r="7129">
          <cell r="A7129" t="str">
            <v>SAMC820524432</v>
          </cell>
          <cell r="B7129" t="str">
            <v>SANTOS MORALES CELIA ROCIO</v>
          </cell>
          <cell r="C7129" t="str">
            <v>I00241611301M021052000400282</v>
          </cell>
          <cell r="D7129" t="str">
            <v>ENFERMERA GENERAL TITULADA C</v>
          </cell>
          <cell r="E7129" t="str">
            <v>SAMC820524MOCNRL04</v>
          </cell>
          <cell r="F7129">
            <v>20091101</v>
          </cell>
          <cell r="G7129">
            <v>20091101</v>
          </cell>
          <cell r="H7129">
            <v>2014874510</v>
          </cell>
          <cell r="I7129" t="str">
            <v>SNTSA SECCION NO.35</v>
          </cell>
        </row>
        <row r="7130">
          <cell r="A7130" t="str">
            <v>SAMC9406058A6</v>
          </cell>
          <cell r="B7130" t="str">
            <v>SANTIAGO MARTINEZ CARLOS MISAEL</v>
          </cell>
          <cell r="C7130" t="str">
            <v>E01061044106MP985120901902258</v>
          </cell>
          <cell r="D7130" t="str">
            <v>MEDICO PASANTE C</v>
          </cell>
          <cell r="E7130" t="str">
            <v>SAMC940605HOCNRR03</v>
          </cell>
          <cell r="F7130">
            <v>20200701</v>
          </cell>
          <cell r="G7130">
            <v>20200701</v>
          </cell>
          <cell r="H7130">
            <v>2033110480</v>
          </cell>
          <cell r="I7130" t="str">
            <v>"HOSPITAL GENERAL ""DR. AURELIO VALDIVIESO"" OAXAC</v>
          </cell>
        </row>
        <row r="7131">
          <cell r="A7131" t="str">
            <v>SAMC980726JI4</v>
          </cell>
          <cell r="B7131" t="str">
            <v>SANTOS MARTINEZ CHRISTOPHER</v>
          </cell>
          <cell r="C7131" t="str">
            <v>E01061044106OP985420901901384</v>
          </cell>
          <cell r="D7131" t="str">
            <v>ODONTOLOGO PASANTE C</v>
          </cell>
          <cell r="E7131" t="str">
            <v>SAMC980726HOCNRH04</v>
          </cell>
          <cell r="F7131">
            <v>20210801</v>
          </cell>
          <cell r="G7131">
            <v>20210801</v>
          </cell>
          <cell r="H7131">
            <v>2033110480</v>
          </cell>
          <cell r="I7131" t="str">
            <v>"HOSPITAL GENERAL ""DR. AURELIO VALDIVIESO"" OAXAC</v>
          </cell>
        </row>
        <row r="7132">
          <cell r="A7132" t="str">
            <v>SAMC980811MF9</v>
          </cell>
          <cell r="B7132" t="str">
            <v>SANTIAGO MORGAN CLARA SUSANA</v>
          </cell>
          <cell r="C7132" t="str">
            <v>E01061044106EP985820901901426</v>
          </cell>
          <cell r="D7132" t="str">
            <v>ENFERMERA PASANTE B</v>
          </cell>
          <cell r="E7132" t="str">
            <v>SAMC980811MOCNRL06</v>
          </cell>
          <cell r="F7132">
            <v>20210801</v>
          </cell>
          <cell r="G7132">
            <v>20210801</v>
          </cell>
          <cell r="H7132">
            <v>2033110480</v>
          </cell>
          <cell r="I7132" t="str">
            <v>"HOSPITAL GENERAL ""DR. AURELIO VALDIVIESO"" OAXAC</v>
          </cell>
        </row>
        <row r="7133">
          <cell r="A7133" t="str">
            <v>SAMD901221PS3</v>
          </cell>
          <cell r="B7133" t="str">
            <v>SANCHEZ MERINO DIANA BELEN</v>
          </cell>
          <cell r="C7133" t="str">
            <v>E01061044106AM985720901902819</v>
          </cell>
          <cell r="D7133" t="str">
            <v>PASANTE C EN AREA DE ATENCION MEDICA</v>
          </cell>
          <cell r="E7133" t="str">
            <v>SAMD901221MOCNRN03</v>
          </cell>
          <cell r="F7133">
            <v>20210201</v>
          </cell>
          <cell r="G7133">
            <v>20210201</v>
          </cell>
          <cell r="H7133">
            <v>2033110480</v>
          </cell>
          <cell r="I7133" t="str">
            <v>"HOSPITAL GENERAL ""DR. AURELIO VALDIVIESO"" OAXAC</v>
          </cell>
        </row>
        <row r="7134">
          <cell r="A7134" t="str">
            <v>SAME720308TY9</v>
          </cell>
          <cell r="B7134" t="str">
            <v>SANCHEZ MARTINEZ ELSA AURORA</v>
          </cell>
          <cell r="C7134" t="str">
            <v>I00241611301M021052000400815</v>
          </cell>
          <cell r="D7134" t="str">
            <v>ENFERMERA GENERAL TITULADA C</v>
          </cell>
          <cell r="E7134" t="str">
            <v>SAME720308MOCNRL04</v>
          </cell>
          <cell r="F7134">
            <v>19920916</v>
          </cell>
          <cell r="G7134">
            <v>19920916</v>
          </cell>
          <cell r="H7134">
            <v>2014870270</v>
          </cell>
          <cell r="I7134" t="str">
            <v>HG POCHUTLA</v>
          </cell>
        </row>
        <row r="7135">
          <cell r="A7135" t="str">
            <v>SAMF7608063Y4</v>
          </cell>
          <cell r="B7135" t="str">
            <v>SANCHEZ MENDEZ FEBE LEONOR</v>
          </cell>
          <cell r="C7135" t="str">
            <v>I00241611301M021052000400545</v>
          </cell>
          <cell r="D7135" t="str">
            <v>ENFERMERA GENERAL TITULADA C</v>
          </cell>
          <cell r="E7135" t="str">
            <v>SAMF760806MOCNNB00</v>
          </cell>
          <cell r="F7135">
            <v>20000101</v>
          </cell>
          <cell r="G7135">
            <v>20000101</v>
          </cell>
          <cell r="H7135">
            <v>2014874530</v>
          </cell>
          <cell r="I7135" t="str">
            <v>CSU-10NB SAN JUAN BAUTISTA TUXTEPEC</v>
          </cell>
        </row>
        <row r="7136">
          <cell r="A7136" t="str">
            <v>SAMF770602FX1</v>
          </cell>
          <cell r="B7136" t="str">
            <v>SALAS MARTINEZ JOSE FRANCISCO</v>
          </cell>
          <cell r="C7136" t="str">
            <v>I00241611301M030232000400098</v>
          </cell>
          <cell r="D7136" t="str">
            <v>APOYO ADMINISTRATIVO EN SALUD-A3</v>
          </cell>
          <cell r="E7136" t="str">
            <v>SAMF770602HDFLRR00</v>
          </cell>
          <cell r="F7136">
            <v>19970901</v>
          </cell>
          <cell r="G7136">
            <v>19970901</v>
          </cell>
          <cell r="H7136">
            <v>2014871260</v>
          </cell>
          <cell r="I7136" t="str">
            <v>JURISDICCION SANITARIA NO. 5 MIXTECA</v>
          </cell>
        </row>
        <row r="7137">
          <cell r="A7137" t="str">
            <v>SAMF820730DL7</v>
          </cell>
          <cell r="B7137" t="str">
            <v>SANCHEZ MENDEZ FLOR IRASEMA</v>
          </cell>
          <cell r="C7137" t="str">
            <v>I00241611301M020732000400059</v>
          </cell>
          <cell r="D7137" t="str">
            <v>TECNICO EN PROGRAMAS DE SALUD</v>
          </cell>
          <cell r="E7137" t="str">
            <v>SAMF820730MOCNNL03</v>
          </cell>
          <cell r="F7137">
            <v>20080701</v>
          </cell>
          <cell r="G7137">
            <v>20080701</v>
          </cell>
          <cell r="H7137">
            <v>2014872310</v>
          </cell>
          <cell r="I7137" t="str">
            <v>UNIDAD EPIDEMIOLOGICA SAN JUAN BAUTISTA TUXTEPEC</v>
          </cell>
        </row>
        <row r="7138">
          <cell r="A7138" t="str">
            <v>SAMG580426T34</v>
          </cell>
          <cell r="B7138" t="str">
            <v>SANCHEZ MARTINEZ GREGORIO JAIME</v>
          </cell>
          <cell r="C7138" t="str">
            <v>I00241611301M010042000400162</v>
          </cell>
          <cell r="D7138" t="str">
            <v>MEDICO ESPECIALISTA A</v>
          </cell>
          <cell r="E7138" t="str">
            <v>SAMG580426HOCNRR00</v>
          </cell>
          <cell r="F7138">
            <v>20010216</v>
          </cell>
          <cell r="G7138">
            <v>20010216</v>
          </cell>
          <cell r="H7138">
            <v>2014871210</v>
          </cell>
          <cell r="I7138" t="str">
            <v>H PSIQUIATRICO GRANJA CRUZ DEL SUR</v>
          </cell>
        </row>
        <row r="7139">
          <cell r="A7139" t="str">
            <v>SAMG680519540</v>
          </cell>
          <cell r="B7139" t="str">
            <v>SANDOVAL MONTES GEORGINA DEL SOCORRO</v>
          </cell>
          <cell r="C7139" t="str">
            <v>I00241611301M021052000400544</v>
          </cell>
          <cell r="D7139" t="str">
            <v>ENFERMERA GENERAL TITULADA C</v>
          </cell>
          <cell r="E7139" t="str">
            <v>SAMG680519MOCNNR08</v>
          </cell>
          <cell r="F7139">
            <v>19921016</v>
          </cell>
          <cell r="G7139">
            <v>19921016</v>
          </cell>
          <cell r="H7139">
            <v>2014873870</v>
          </cell>
          <cell r="I7139" t="str">
            <v>HG HUAJUAPAN ENF. MA. DEL PILAR SANCHEZ V.</v>
          </cell>
        </row>
        <row r="7140">
          <cell r="A7140" t="str">
            <v>SAMH600919VCA</v>
          </cell>
          <cell r="B7140" t="str">
            <v>SANTIAGO MARTINEZ HILDA</v>
          </cell>
          <cell r="C7140" t="str">
            <v>I00241611301M030202000400103</v>
          </cell>
          <cell r="D7140" t="str">
            <v>APOYO ADMINISTRATIVO EN SALUD-A6</v>
          </cell>
          <cell r="E7140" t="str">
            <v>SAMH600919MOCNRL04</v>
          </cell>
          <cell r="F7140">
            <v>19810401</v>
          </cell>
          <cell r="G7140">
            <v>20041001</v>
          </cell>
          <cell r="H7140">
            <v>2014878180</v>
          </cell>
          <cell r="I7140" t="str">
            <v>DEPTO. DE RELACIONES LABORALES</v>
          </cell>
        </row>
        <row r="7141">
          <cell r="A7141" t="str">
            <v>SAMH750429RN9</v>
          </cell>
          <cell r="B7141" t="str">
            <v>SANCHEZ MATIAS HUGO</v>
          </cell>
          <cell r="C7141" t="str">
            <v>I00241611301M021052000400219</v>
          </cell>
          <cell r="D7141" t="str">
            <v>ENFERMERA GENERAL TITULADA C</v>
          </cell>
          <cell r="E7141" t="str">
            <v>SAMH750429HOCNTG07</v>
          </cell>
          <cell r="F7141">
            <v>20080416</v>
          </cell>
          <cell r="G7141">
            <v>20080416</v>
          </cell>
          <cell r="H7141">
            <v>2014871300</v>
          </cell>
          <cell r="I7141" t="str">
            <v>CSR-3NB SAN PABLO VILLA DE MITLA</v>
          </cell>
        </row>
        <row r="7142">
          <cell r="A7142" t="str">
            <v>SAMH990427EG1</v>
          </cell>
          <cell r="B7142" t="str">
            <v>SANTIAGO MARTINEZ HELI ADALID</v>
          </cell>
          <cell r="C7142" t="str">
            <v>E01061044106AM985720901903133</v>
          </cell>
          <cell r="D7142" t="str">
            <v>PASANTE C EN AREA DE ATENCION MEDICA</v>
          </cell>
          <cell r="E7142" t="str">
            <v>SAMH990427HOCNRL08</v>
          </cell>
          <cell r="F7142">
            <v>20210801</v>
          </cell>
          <cell r="G7142">
            <v>20210801</v>
          </cell>
          <cell r="H7142">
            <v>2033110480</v>
          </cell>
          <cell r="I7142" t="str">
            <v>"HOSPITAL GENERAL ""DR. AURELIO VALDIVIESO"" OAXAC</v>
          </cell>
        </row>
        <row r="7143">
          <cell r="A7143" t="str">
            <v>SAMJ690722414</v>
          </cell>
          <cell r="B7143" t="str">
            <v>SANCHEZ MARTINEZ JOSE JUAN</v>
          </cell>
          <cell r="C7143" t="str">
            <v>I00241611301CF410652000400006</v>
          </cell>
          <cell r="D7143" t="str">
            <v>VERIF. O DICTAMINADOR ESPECIALIZADO D</v>
          </cell>
          <cell r="E7143" t="str">
            <v>SAMJ690722HOCNRN06</v>
          </cell>
          <cell r="F7143">
            <v>19930701</v>
          </cell>
          <cell r="G7143">
            <v>19930701</v>
          </cell>
          <cell r="H7143">
            <v>2014871250</v>
          </cell>
          <cell r="I7143" t="str">
            <v>JURISDICCION SANITARIA NO. 4 COSTA</v>
          </cell>
        </row>
        <row r="7144">
          <cell r="A7144" t="str">
            <v>SAMJ720229LW4</v>
          </cell>
          <cell r="B7144" t="str">
            <v>SANCHEZ MENDOZA JUANA MINERVA</v>
          </cell>
          <cell r="C7144" t="str">
            <v>I00241611301M020342000400036</v>
          </cell>
          <cell r="D7144" t="str">
            <v>ENFERMERA ESPECIALISTA A</v>
          </cell>
          <cell r="E7144" t="str">
            <v>SAMJ720229MOCNNN05</v>
          </cell>
          <cell r="F7144">
            <v>19940916</v>
          </cell>
          <cell r="G7144">
            <v>19940916</v>
          </cell>
          <cell r="H7144">
            <v>2014873870</v>
          </cell>
          <cell r="I7144" t="str">
            <v>HG HUAJUAPAN ENF. MA. DEL PILAR SANCHEZ V.</v>
          </cell>
        </row>
        <row r="7145">
          <cell r="A7145" t="str">
            <v>SAMJ810813T7A</v>
          </cell>
          <cell r="B7145" t="str">
            <v>SANTAELLA MAYORAL JORGE ARTURO</v>
          </cell>
          <cell r="C7145" t="str">
            <v>I00241611301M030232000400136</v>
          </cell>
          <cell r="D7145" t="str">
            <v>APOYO ADMINISTRATIVO EN SALUD-A3</v>
          </cell>
          <cell r="E7145" t="str">
            <v>SAMJ810813HOCNYR09</v>
          </cell>
          <cell r="F7145">
            <v>20070316</v>
          </cell>
          <cell r="G7145">
            <v>20070316</v>
          </cell>
          <cell r="H7145">
            <v>2014871970</v>
          </cell>
          <cell r="I7145" t="str">
            <v>CESSA TEOTITLAN DEL VALLE</v>
          </cell>
        </row>
        <row r="7146">
          <cell r="A7146" t="str">
            <v>SAMJ9805137Z7</v>
          </cell>
          <cell r="B7146" t="str">
            <v>SANTIAGO MARTINEZ JULISSA ABIGAIL</v>
          </cell>
          <cell r="C7146" t="str">
            <v>E01061044106R120330901901525</v>
          </cell>
          <cell r="D7146" t="str">
            <v>INTERNO DE PREGRADO</v>
          </cell>
          <cell r="E7146" t="str">
            <v>SAMJ980513MOCNRL06</v>
          </cell>
          <cell r="F7146">
            <v>20210701</v>
          </cell>
          <cell r="G7146">
            <v>20210701</v>
          </cell>
          <cell r="H7146">
            <v>2033110480</v>
          </cell>
          <cell r="I7146" t="str">
            <v>"HOSPITAL GENERAL ""DR. AURELIO VALDIVIESO"" OAXAC</v>
          </cell>
        </row>
        <row r="7147">
          <cell r="A7147" t="str">
            <v>SAMK740928GY6</v>
          </cell>
          <cell r="B7147" t="str">
            <v>SANCHEZ MAZA KATYA</v>
          </cell>
          <cell r="C7147" t="str">
            <v>I00241611301M021052000400539</v>
          </cell>
          <cell r="D7147" t="str">
            <v>ENFERMERA GENERAL TITULADA C</v>
          </cell>
          <cell r="E7147" t="str">
            <v>SAMK740928MOCNZT03</v>
          </cell>
          <cell r="F7147">
            <v>20000101</v>
          </cell>
          <cell r="G7147">
            <v>20000101</v>
          </cell>
          <cell r="H7147">
            <v>2014876500</v>
          </cell>
          <cell r="I7147" t="str">
            <v>MODULO MONTE TINTA AYOTZINTEPEC</v>
          </cell>
        </row>
        <row r="7148">
          <cell r="A7148" t="str">
            <v>SAML031213K25</v>
          </cell>
          <cell r="B7148" t="str">
            <v>SARMIENTO MARTINEZ LUCIO</v>
          </cell>
          <cell r="C7148" t="str">
            <v>E01061044106EP985820901901467</v>
          </cell>
          <cell r="D7148" t="str">
            <v>ENFERMERA PASANTE B</v>
          </cell>
          <cell r="E7148" t="str">
            <v>SAML031213HOCRRCA0</v>
          </cell>
          <cell r="F7148">
            <v>20210801</v>
          </cell>
          <cell r="G7148">
            <v>20210801</v>
          </cell>
          <cell r="H7148">
            <v>2033110480</v>
          </cell>
          <cell r="I7148" t="str">
            <v>"HOSPITAL GENERAL ""DR. AURELIO VALDIVIESO"" OAXAC</v>
          </cell>
        </row>
        <row r="7149">
          <cell r="A7149" t="str">
            <v>SAML6509151H7</v>
          </cell>
          <cell r="B7149" t="str">
            <v>SANTIAGO MARTINEZ LUCIA SILVIA</v>
          </cell>
          <cell r="C7149" t="str">
            <v>I00241611301M021052000400094</v>
          </cell>
          <cell r="D7149" t="str">
            <v>ENFERMERA GENERAL TITULADA C</v>
          </cell>
          <cell r="E7149" t="str">
            <v>SAML650915MDFNRC08</v>
          </cell>
          <cell r="F7149">
            <v>19970501</v>
          </cell>
          <cell r="G7149">
            <v>19970501</v>
          </cell>
          <cell r="H7149">
            <v>2014870340</v>
          </cell>
          <cell r="I7149" t="str">
            <v>HG OAXACA DR. AURELIO VALDIVIESO</v>
          </cell>
        </row>
        <row r="7150">
          <cell r="A7150" t="str">
            <v>SAML710531688</v>
          </cell>
          <cell r="B7150" t="str">
            <v>SANTIAGO MORALES LUIS DANIEL</v>
          </cell>
          <cell r="C7150" t="str">
            <v>I00241611301M030182000400079</v>
          </cell>
          <cell r="D7150" t="str">
            <v>APOYO ADMINISTRATIVO EN SALUD - A8</v>
          </cell>
          <cell r="E7150" t="str">
            <v>SAML710531HOCNRS09</v>
          </cell>
          <cell r="F7150">
            <v>19961001</v>
          </cell>
          <cell r="G7150">
            <v>19961001</v>
          </cell>
          <cell r="H7150">
            <v>2014878190</v>
          </cell>
          <cell r="I7150" t="str">
            <v>DEPTO. DE OPERACION Y PAGOS</v>
          </cell>
        </row>
        <row r="7151">
          <cell r="A7151" t="str">
            <v>SAML720603JJ6</v>
          </cell>
          <cell r="B7151" t="str">
            <v>SANTIAGO MARTINEZ LEONARDO</v>
          </cell>
          <cell r="C7151" t="str">
            <v>I00241611301M030062000400036</v>
          </cell>
          <cell r="D7151" t="str">
            <v>CAMILLERO</v>
          </cell>
          <cell r="E7151" t="str">
            <v>SAML720603HOCNRN05</v>
          </cell>
          <cell r="F7151">
            <v>20080501</v>
          </cell>
          <cell r="G7151">
            <v>20080501</v>
          </cell>
          <cell r="H7151">
            <v>2014870340</v>
          </cell>
          <cell r="I7151" t="str">
            <v>HG OAXACA DR. AURELIO VALDIVIESO</v>
          </cell>
        </row>
        <row r="7152">
          <cell r="A7152" t="str">
            <v>SAML731225QX9</v>
          </cell>
          <cell r="B7152" t="str">
            <v>SANTIAGO MENDEZ MARIA DE LOURDES</v>
          </cell>
          <cell r="C7152" t="str">
            <v>I00241611301M021052000400248</v>
          </cell>
          <cell r="D7152" t="str">
            <v>ENFERMERA GENERAL TITULADA C</v>
          </cell>
          <cell r="E7152" t="str">
            <v>SAML731225MOCNNR01</v>
          </cell>
          <cell r="F7152">
            <v>20000101</v>
          </cell>
          <cell r="G7152">
            <v>20000101</v>
          </cell>
          <cell r="H7152">
            <v>2014878440</v>
          </cell>
          <cell r="I7152" t="str">
            <v>CSR-1NB COL.GUILLERMO GONZALEZ GUARDADO</v>
          </cell>
        </row>
        <row r="7153">
          <cell r="A7153" t="str">
            <v>SAMM6311052P5</v>
          </cell>
          <cell r="B7153" t="str">
            <v>SAUCEDO MU&amp;OZ MA ISABEL</v>
          </cell>
          <cell r="C7153" t="str">
            <v>I00241611301M010082000400029</v>
          </cell>
          <cell r="D7153" t="str">
            <v>MEDICO GENERAL B</v>
          </cell>
          <cell r="E7153" t="str">
            <v>SAMI631105MTLCXS18</v>
          </cell>
          <cell r="F7153">
            <v>19920901</v>
          </cell>
          <cell r="G7153">
            <v>19920901</v>
          </cell>
          <cell r="H7153">
            <v>2014871250</v>
          </cell>
          <cell r="I7153" t="str">
            <v>JURISDICCION SANITARIA NO. 4 COSTA</v>
          </cell>
        </row>
        <row r="7154">
          <cell r="A7154" t="str">
            <v>SAMM730730GI1</v>
          </cell>
          <cell r="B7154" t="str">
            <v>SAMPEDRO MARIN MARIBEL</v>
          </cell>
          <cell r="C7154" t="str">
            <v>I00241611301M030052000400079</v>
          </cell>
          <cell r="D7154" t="str">
            <v>AFANADORA</v>
          </cell>
          <cell r="E7154" t="str">
            <v>SAMM730730MOCMRR03</v>
          </cell>
          <cell r="F7154">
            <v>20160501</v>
          </cell>
          <cell r="G7154">
            <v>20160501</v>
          </cell>
          <cell r="H7154">
            <v>2014877780</v>
          </cell>
          <cell r="I7154" t="str">
            <v>HC NOCHIXTLAN</v>
          </cell>
        </row>
        <row r="7155">
          <cell r="A7155" t="str">
            <v>SAMM740413FA6</v>
          </cell>
          <cell r="B7155" t="str">
            <v>SANTIAGO MESINA MARCO ANTONIO</v>
          </cell>
          <cell r="C7155" t="str">
            <v>I00241611301M030222000400201</v>
          </cell>
          <cell r="D7155" t="str">
            <v>APOYO ADMINISTRATIVO EN SALUD-A4</v>
          </cell>
          <cell r="E7155" t="str">
            <v>SAMM740413HOCNSR07</v>
          </cell>
          <cell r="F7155">
            <v>19981101</v>
          </cell>
          <cell r="G7155">
            <v>19981101</v>
          </cell>
          <cell r="H7155">
            <v>2014871270</v>
          </cell>
          <cell r="I7155" t="str">
            <v>JURISDICCION SANITARIA NO. 6 SIERRA</v>
          </cell>
        </row>
        <row r="7156">
          <cell r="A7156" t="str">
            <v>SAMM800610R50</v>
          </cell>
          <cell r="B7156" t="str">
            <v>SANTIAGO MESINAS MAURINO</v>
          </cell>
          <cell r="C7156" t="str">
            <v>I00241611301M030212000400112</v>
          </cell>
          <cell r="D7156" t="str">
            <v>APOYO ADMINISTRATIVO EN SALUD-A5</v>
          </cell>
          <cell r="E7156" t="str">
            <v>SAMM800610HOCNSR00</v>
          </cell>
          <cell r="F7156">
            <v>20080501</v>
          </cell>
          <cell r="G7156">
            <v>20080501</v>
          </cell>
          <cell r="H7156">
            <v>2014872990</v>
          </cell>
          <cell r="I7156" t="str">
            <v>CENTRO ESTATAL DE TRANSFUSION SANGUINEA OAXACA</v>
          </cell>
        </row>
        <row r="7157">
          <cell r="A7157" t="str">
            <v>SAMM821125JJ3</v>
          </cell>
          <cell r="B7157" t="str">
            <v>SANTIAGO MENDOZA MAYRA CATALINA</v>
          </cell>
          <cell r="C7157" t="str">
            <v>I00241611301M030242000400064</v>
          </cell>
          <cell r="D7157" t="str">
            <v>APOYO ADMINISTRATIVO EN SALUD-A2</v>
          </cell>
          <cell r="E7157" t="str">
            <v>SAMM821125MOCNNY05</v>
          </cell>
          <cell r="F7157">
            <v>20200416</v>
          </cell>
          <cell r="G7157">
            <v>20200416</v>
          </cell>
          <cell r="H7157">
            <v>2014870340</v>
          </cell>
          <cell r="I7157" t="str">
            <v>HG OAXACA DR. AURELIO VALDIVIESO</v>
          </cell>
        </row>
        <row r="7158">
          <cell r="A7158" t="str">
            <v>SAMM9602103X6</v>
          </cell>
          <cell r="B7158" t="str">
            <v>SALVADOR MENDOZA JOSE MANUEL</v>
          </cell>
          <cell r="C7158" t="str">
            <v>E01061044106EP985710901900523</v>
          </cell>
          <cell r="D7158" t="str">
            <v>PASANTE EN SERVICIO SOCIAL EN ENFERMERIA CC</v>
          </cell>
          <cell r="E7158" t="str">
            <v>SAMM960210HOCLNN01</v>
          </cell>
          <cell r="F7158">
            <v>20210801</v>
          </cell>
          <cell r="G7158">
            <v>20210801</v>
          </cell>
          <cell r="H7158">
            <v>2033110480</v>
          </cell>
          <cell r="I7158" t="str">
            <v>"HOSPITAL GENERAL ""DR. AURELIO VALDIVIESO"" OAXAC</v>
          </cell>
        </row>
        <row r="7159">
          <cell r="A7159" t="str">
            <v>SAMM980611CB3</v>
          </cell>
          <cell r="B7159" t="str">
            <v>SARMIENTO MALDONADO JOSE MANUEL</v>
          </cell>
          <cell r="C7159" t="str">
            <v>E01061044106EP985720901903123</v>
          </cell>
          <cell r="D7159" t="str">
            <v>ENFERMERA PASANTE C</v>
          </cell>
          <cell r="E7159" t="str">
            <v>SAMM980611HOCRLN05</v>
          </cell>
          <cell r="F7159">
            <v>20210801</v>
          </cell>
          <cell r="G7159">
            <v>20210801</v>
          </cell>
          <cell r="H7159">
            <v>2033110480</v>
          </cell>
          <cell r="I7159" t="str">
            <v>"HOSPITAL GENERAL ""DR. AURELIO VALDIVIESO"" OAXAC</v>
          </cell>
        </row>
        <row r="7160">
          <cell r="A7160" t="str">
            <v>SAMO030825S34</v>
          </cell>
          <cell r="B7160" t="str">
            <v>SANCHEZ MORALES OLIMPIA</v>
          </cell>
          <cell r="C7160" t="str">
            <v>E01061044106EP985720901903186</v>
          </cell>
          <cell r="D7160" t="str">
            <v>ENFERMERA PASANTE C</v>
          </cell>
          <cell r="E7160" t="str">
            <v>SAMO030825MOCNRLA6</v>
          </cell>
          <cell r="F7160">
            <v>20210801</v>
          </cell>
          <cell r="G7160">
            <v>20210801</v>
          </cell>
          <cell r="H7160">
            <v>2033110480</v>
          </cell>
          <cell r="I7160" t="str">
            <v>"HOSPITAL GENERAL ""DR. AURELIO VALDIVIESO"" OAXAC</v>
          </cell>
        </row>
        <row r="7161">
          <cell r="A7161" t="str">
            <v>SAMO6603128F1</v>
          </cell>
          <cell r="B7161" t="str">
            <v>SANTIAGO MARTINEZ ORALIA</v>
          </cell>
          <cell r="C7161" t="str">
            <v>I00241611301M020362000400569</v>
          </cell>
          <cell r="D7161" t="str">
            <v>AUXILIAR DE ENFERMERIA A</v>
          </cell>
          <cell r="E7161" t="str">
            <v>SAMO660312MOCNRR04</v>
          </cell>
          <cell r="F7161">
            <v>19930516</v>
          </cell>
          <cell r="G7161">
            <v>19930516</v>
          </cell>
          <cell r="H7161">
            <v>2014872140</v>
          </cell>
          <cell r="I7161" t="str">
            <v>CSU-3NB COLONIA AMERICA</v>
          </cell>
        </row>
        <row r="7162">
          <cell r="A7162" t="str">
            <v>SAMP670517KU4</v>
          </cell>
          <cell r="B7162" t="str">
            <v>SANTIAGO MARTINEZ PASCUAL FRANCISCO</v>
          </cell>
          <cell r="C7162" t="str">
            <v>I00241611301M030042000400102</v>
          </cell>
          <cell r="D7162" t="str">
            <v>PROMOTOR EN SALUD</v>
          </cell>
          <cell r="E7162" t="str">
            <v>SAMP670517HOCNRS06</v>
          </cell>
          <cell r="F7162">
            <v>20000601</v>
          </cell>
          <cell r="G7162">
            <v>20000601</v>
          </cell>
          <cell r="H7162">
            <v>2014871390</v>
          </cell>
          <cell r="I7162" t="str">
            <v>CSR-1NB SAN MIGUEL PERAS</v>
          </cell>
        </row>
        <row r="7163">
          <cell r="A7163" t="str">
            <v>SAMP6904132L7</v>
          </cell>
          <cell r="B7163" t="str">
            <v>SALINAS MENDOZA PERLA ELIZABETH</v>
          </cell>
          <cell r="C7163" t="str">
            <v>I00241611301CF410542000400003</v>
          </cell>
          <cell r="D7163" t="str">
            <v>JEFE DE TRABAJO SOCIAL EN AREA MEDICA</v>
          </cell>
          <cell r="E7163" t="str">
            <v>SAMP690413MOCLNR00</v>
          </cell>
          <cell r="F7163">
            <v>19920916</v>
          </cell>
          <cell r="G7163">
            <v>19920916</v>
          </cell>
          <cell r="H7163">
            <v>2014870270</v>
          </cell>
          <cell r="I7163" t="str">
            <v>HG POCHUTLA</v>
          </cell>
        </row>
        <row r="7164">
          <cell r="A7164" t="str">
            <v>SAMP741204454</v>
          </cell>
          <cell r="B7164" t="str">
            <v>SANCHEZ MEDINA PILAR</v>
          </cell>
          <cell r="C7164" t="str">
            <v>I00241611301M030242000400225</v>
          </cell>
          <cell r="D7164" t="str">
            <v>APOYO ADMINISTRATIVO EN SALUD-A2</v>
          </cell>
          <cell r="E7164" t="str">
            <v>SAMP741204MOCNDL03</v>
          </cell>
          <cell r="F7164">
            <v>20000101</v>
          </cell>
          <cell r="G7164">
            <v>20000101</v>
          </cell>
          <cell r="H7164">
            <v>2014871240</v>
          </cell>
          <cell r="I7164" t="str">
            <v>JURISDICCION SANITARIA NO. 3 TUXTEPEC</v>
          </cell>
        </row>
        <row r="7165">
          <cell r="A7165" t="str">
            <v>SAMP830208NE7</v>
          </cell>
          <cell r="B7165" t="str">
            <v>SANTIAGO MARTINEZ PATTY MINOLTHA</v>
          </cell>
          <cell r="C7165" t="str">
            <v>I00241611301M021052000400095</v>
          </cell>
          <cell r="D7165" t="str">
            <v>ENFERMERA GENERAL TITULADA C</v>
          </cell>
          <cell r="E7165" t="str">
            <v>SAMP830208MOCNRT01</v>
          </cell>
          <cell r="F7165">
            <v>20101101</v>
          </cell>
          <cell r="G7165">
            <v>20101101</v>
          </cell>
          <cell r="H7165">
            <v>2014874800</v>
          </cell>
          <cell r="I7165" t="str">
            <v>HC TAMAZULAPAM</v>
          </cell>
        </row>
        <row r="7166">
          <cell r="A7166" t="str">
            <v>SAMR6703242Y5</v>
          </cell>
          <cell r="B7166" t="str">
            <v>SANCHEZ MARTINEZ ROQUE FERNANDO</v>
          </cell>
          <cell r="C7166" t="str">
            <v>I00241611301M030052000400132</v>
          </cell>
          <cell r="D7166" t="str">
            <v>AFANADORA</v>
          </cell>
          <cell r="E7166" t="str">
            <v>SAMR670324HOCNRQ01</v>
          </cell>
          <cell r="F7166">
            <v>19911116</v>
          </cell>
          <cell r="G7166">
            <v>19911116</v>
          </cell>
          <cell r="H7166">
            <v>2014871490</v>
          </cell>
          <cell r="I7166" t="str">
            <v>CSR-3NB UNION HIDALGO</v>
          </cell>
        </row>
        <row r="7167">
          <cell r="A7167" t="str">
            <v>SAMR710512EE7</v>
          </cell>
          <cell r="B7167" t="str">
            <v>SANTIAGO MARTINEZ ROCIO</v>
          </cell>
          <cell r="C7167" t="str">
            <v>I00241611301M021052000400864</v>
          </cell>
          <cell r="D7167" t="str">
            <v>ENFERMERA GENERAL TITULADA C</v>
          </cell>
          <cell r="E7167" t="str">
            <v>SAMR710512MOCNRC06</v>
          </cell>
          <cell r="F7167">
            <v>19910216</v>
          </cell>
          <cell r="G7167">
            <v>19910216</v>
          </cell>
          <cell r="H7167">
            <v>2014874540</v>
          </cell>
          <cell r="I7167" t="str">
            <v>CSU-5NB HUAJUAPAN DE LEON</v>
          </cell>
        </row>
        <row r="7168">
          <cell r="A7168" t="str">
            <v>SAMR870326MU4</v>
          </cell>
          <cell r="B7168" t="str">
            <v>SANTIAGO MORALES ROCIO</v>
          </cell>
          <cell r="C7168" t="str">
            <v>I00241611301M030232000400143</v>
          </cell>
          <cell r="D7168" t="str">
            <v>APOYO ADMINISTRATIVO EN SALUD-A3</v>
          </cell>
          <cell r="E7168" t="str">
            <v>SAMR870326MOCNRC00</v>
          </cell>
          <cell r="F7168">
            <v>20090601</v>
          </cell>
          <cell r="G7168">
            <v>20090601</v>
          </cell>
          <cell r="H7168">
            <v>2014877780</v>
          </cell>
          <cell r="I7168" t="str">
            <v>HC NOCHIXTLAN</v>
          </cell>
        </row>
        <row r="7169">
          <cell r="A7169" t="str">
            <v>SAMR980706PT7</v>
          </cell>
          <cell r="B7169" t="str">
            <v>SANTIAGO MARIN RICARDO ALFONSO</v>
          </cell>
          <cell r="C7169" t="str">
            <v>E01061044106EP985820901901425</v>
          </cell>
          <cell r="D7169" t="str">
            <v>ENFERMERA PASANTE B</v>
          </cell>
          <cell r="E7169" t="str">
            <v>SAMR980706HOCNRC09</v>
          </cell>
          <cell r="F7169">
            <v>20210801</v>
          </cell>
          <cell r="G7169">
            <v>20210801</v>
          </cell>
          <cell r="H7169">
            <v>2033110480</v>
          </cell>
          <cell r="I7169" t="str">
            <v>"HOSPITAL GENERAL ""DR. AURELIO VALDIVIESO"" OAXAC</v>
          </cell>
        </row>
        <row r="7170">
          <cell r="A7170" t="str">
            <v>SAMT910818FN5</v>
          </cell>
          <cell r="B7170" t="str">
            <v>SANCHEZ MATEO THELMA ARIZBETH</v>
          </cell>
          <cell r="C7170" t="str">
            <v>E01061044106AM985720901902997</v>
          </cell>
          <cell r="D7170" t="str">
            <v>PASANTE C EN AREA DE ATENCION MEDICA</v>
          </cell>
          <cell r="E7170" t="str">
            <v>SAMT910818MVZNTH05</v>
          </cell>
          <cell r="F7170">
            <v>20210801</v>
          </cell>
          <cell r="G7170">
            <v>20210801</v>
          </cell>
          <cell r="H7170">
            <v>2033110480</v>
          </cell>
          <cell r="I7170" t="str">
            <v>"HOSPITAL GENERAL ""DR. AURELIO VALDIVIESO"" OAXAC</v>
          </cell>
        </row>
        <row r="7171">
          <cell r="A7171" t="str">
            <v>SAMT960615SE9</v>
          </cell>
          <cell r="B7171" t="str">
            <v>SANCHEZ MENDEZ TANIVETH</v>
          </cell>
          <cell r="C7171" t="str">
            <v>E01061044106AM985720901902998</v>
          </cell>
          <cell r="D7171" t="str">
            <v>PASANTE C EN AREA DE ATENCION MEDICA</v>
          </cell>
          <cell r="E7171" t="str">
            <v>SAMT960615MOCNNN02</v>
          </cell>
          <cell r="F7171">
            <v>20210801</v>
          </cell>
          <cell r="G7171">
            <v>20210801</v>
          </cell>
          <cell r="H7171">
            <v>2033110480</v>
          </cell>
          <cell r="I7171" t="str">
            <v>"HOSPITAL GENERAL ""DR. AURELIO VALDIVIESO"" OAXAC</v>
          </cell>
        </row>
        <row r="7172">
          <cell r="A7172" t="str">
            <v>SAMV610725SG8</v>
          </cell>
          <cell r="B7172" t="str">
            <v>SANCHEZ MARTINEZ VALENTINA ROCIO</v>
          </cell>
          <cell r="C7172" t="str">
            <v>I00241611301M020012000400004</v>
          </cell>
          <cell r="D7172" t="str">
            <v>QUIMICO A</v>
          </cell>
          <cell r="E7172" t="str">
            <v>SAMV610725MOCNRL04</v>
          </cell>
          <cell r="F7172">
            <v>19911116</v>
          </cell>
          <cell r="G7172">
            <v>19911116</v>
          </cell>
          <cell r="H7172">
            <v>2014872710</v>
          </cell>
          <cell r="I7172" t="str">
            <v>HG SAN PABLO HUIXTEPEC DR. MANUEL VELASCO SUAREZ</v>
          </cell>
        </row>
        <row r="7173">
          <cell r="A7173" t="str">
            <v>SAMY5704161S5</v>
          </cell>
          <cell r="B7173" t="str">
            <v>SALGADO MENESES YOLANDA</v>
          </cell>
          <cell r="C7173" t="str">
            <v>I00241611301M030202000400225</v>
          </cell>
          <cell r="D7173" t="str">
            <v>APOYO ADMINISTRATIVO EN SALUD-A6</v>
          </cell>
          <cell r="E7173" t="str">
            <v>SAMY570416MDFLNL05</v>
          </cell>
          <cell r="F7173">
            <v>19790801</v>
          </cell>
          <cell r="G7173">
            <v>19790801</v>
          </cell>
          <cell r="H7173">
            <v>2014870030</v>
          </cell>
          <cell r="I7173" t="str">
            <v>CSU-12NB SALINA CRUZ</v>
          </cell>
        </row>
        <row r="7174">
          <cell r="A7174" t="str">
            <v>SANA700215HQ1</v>
          </cell>
          <cell r="B7174" t="str">
            <v>SANTIAGO NI&amp;O ANDREZ FELIX</v>
          </cell>
          <cell r="C7174" t="str">
            <v>I00241611301CF219052000400005</v>
          </cell>
          <cell r="D7174" t="str">
            <v>COORDINADOR DICT. DE SERVICIOS ESPECIALES</v>
          </cell>
          <cell r="E7174" t="str">
            <v>SANA700215HOCNXN02</v>
          </cell>
          <cell r="F7174">
            <v>19990316</v>
          </cell>
          <cell r="G7174">
            <v>19990316</v>
          </cell>
          <cell r="H7174">
            <v>2014871270</v>
          </cell>
          <cell r="I7174" t="str">
            <v>JURISDICCION SANITARIA NO. 6 SIERRA</v>
          </cell>
        </row>
        <row r="7175">
          <cell r="A7175" t="str">
            <v>SANC971012RB0</v>
          </cell>
          <cell r="B7175" t="str">
            <v>SANTIAGO NU&amp;EZ CRISTIAN IVAN</v>
          </cell>
          <cell r="C7175" t="str">
            <v>E01061044106AM985720901903134</v>
          </cell>
          <cell r="D7175" t="str">
            <v>PASANTE C EN AREA DE ATENCION MEDICA</v>
          </cell>
          <cell r="E7175" t="str">
            <v>SANC971012HOCNXR05</v>
          </cell>
          <cell r="F7175">
            <v>20210801</v>
          </cell>
          <cell r="G7175">
            <v>20210801</v>
          </cell>
          <cell r="H7175">
            <v>2033110480</v>
          </cell>
          <cell r="I7175" t="str">
            <v>"HOSPITAL GENERAL ""DR. AURELIO VALDIVIESO"" OAXAC</v>
          </cell>
        </row>
        <row r="7176">
          <cell r="A7176" t="str">
            <v>SANC981027SM8</v>
          </cell>
          <cell r="B7176" t="str">
            <v>SANTOS NAVAS CLAUDIA LIZBETH</v>
          </cell>
          <cell r="C7176" t="str">
            <v>E01061044106EP985720901902865</v>
          </cell>
          <cell r="D7176" t="str">
            <v>ENFERMERA PASANTE C</v>
          </cell>
          <cell r="E7176" t="str">
            <v>SANC981027MOCNVL06</v>
          </cell>
          <cell r="F7176">
            <v>20210801</v>
          </cell>
          <cell r="G7176">
            <v>20210801</v>
          </cell>
          <cell r="H7176">
            <v>2033110480</v>
          </cell>
          <cell r="I7176" t="str">
            <v>"HOSPITAL GENERAL ""DR. AURELIO VALDIVIESO"" OAXAC</v>
          </cell>
        </row>
        <row r="7177">
          <cell r="A7177" t="str">
            <v>SANZ670725S4A</v>
          </cell>
          <cell r="B7177" t="str">
            <v>SALVADOR NICOLAS ZEFERINO CUTBERTO</v>
          </cell>
          <cell r="C7177" t="str">
            <v>I00241611301M030042000400103</v>
          </cell>
          <cell r="D7177" t="str">
            <v>PROMOTOR EN SALUD</v>
          </cell>
          <cell r="E7177" t="str">
            <v>SANZ670725HOCLCF02</v>
          </cell>
          <cell r="F7177">
            <v>20000101</v>
          </cell>
          <cell r="G7177">
            <v>20000101</v>
          </cell>
          <cell r="H7177">
            <v>2014871270</v>
          </cell>
          <cell r="I7177" t="str">
            <v>JURISDICCION SANITARIA NO. 6 SIERRA</v>
          </cell>
        </row>
        <row r="7178">
          <cell r="A7178" t="str">
            <v>SAOA7410025N2</v>
          </cell>
          <cell r="B7178" t="str">
            <v>SANTOS OLEA ANGEL ANDRES</v>
          </cell>
          <cell r="C7178" t="str">
            <v>I00241611301M020542000400002</v>
          </cell>
          <cell r="D7178" t="str">
            <v>JEFE DE BRIGADA EN PROGRAMAS DE SALUD</v>
          </cell>
          <cell r="E7178" t="str">
            <v>SAOA741002HOCNLN07</v>
          </cell>
          <cell r="F7178">
            <v>19980401</v>
          </cell>
          <cell r="G7178">
            <v>19980401</v>
          </cell>
          <cell r="H7178">
            <v>2014872080</v>
          </cell>
          <cell r="I7178" t="str">
            <v>U. E. SAN PEDRO POCHUTLA</v>
          </cell>
        </row>
        <row r="7179">
          <cell r="A7179" t="str">
            <v>SAOC7306109QA</v>
          </cell>
          <cell r="B7179" t="str">
            <v>SANCHEZ OLIVERA CRISTINA SOLEDAD</v>
          </cell>
          <cell r="C7179" t="str">
            <v>I00241611301M021122000400010</v>
          </cell>
          <cell r="D7179" t="str">
            <v>SUPERVISORA PROFESIONAL EN TRABAJO SOCIAL EN ?REA</v>
          </cell>
          <cell r="E7179" t="str">
            <v>SAOC730610MOCNLR09</v>
          </cell>
          <cell r="F7179">
            <v>19911016</v>
          </cell>
          <cell r="G7179">
            <v>19911016</v>
          </cell>
          <cell r="H7179">
            <v>2014872990</v>
          </cell>
          <cell r="I7179" t="str">
            <v>CENTRO ESTATAL DE TRANSFUSION SANGUINEA OAXACA</v>
          </cell>
        </row>
        <row r="7180">
          <cell r="A7180" t="str">
            <v>SAOC7409231XA</v>
          </cell>
          <cell r="B7180" t="str">
            <v>SANTOS OSORIO CONSUELO</v>
          </cell>
          <cell r="C7180" t="str">
            <v>I00241611301M021072000400095</v>
          </cell>
          <cell r="D7180" t="str">
            <v>ENFERMERA ESPECIALISTA C</v>
          </cell>
          <cell r="E7180" t="str">
            <v>SAOC740923MOCNSN09</v>
          </cell>
          <cell r="F7180">
            <v>19981116</v>
          </cell>
          <cell r="G7180">
            <v>19981116</v>
          </cell>
          <cell r="H7180">
            <v>2014878560</v>
          </cell>
          <cell r="I7180" t="str">
            <v>R 01 JUCHITAN DE ZARAGOZA 7A. SECCION</v>
          </cell>
        </row>
        <row r="7181">
          <cell r="A7181" t="str">
            <v>SAOE7006143C2</v>
          </cell>
          <cell r="B7181" t="str">
            <v>SANCHEZ ORTIZ EMMANUEL ROGERIO</v>
          </cell>
          <cell r="C7181" t="str">
            <v>I00241611301M030232000400121</v>
          </cell>
          <cell r="D7181" t="str">
            <v>APOYO ADMINISTRATIVO EN SALUD-A3</v>
          </cell>
          <cell r="E7181" t="str">
            <v>SAOE700614HOCNRM10</v>
          </cell>
          <cell r="F7181">
            <v>20090701</v>
          </cell>
          <cell r="G7181">
            <v>20090701</v>
          </cell>
          <cell r="H7181">
            <v>2014876690</v>
          </cell>
          <cell r="I7181" t="str">
            <v>DEPTO. DE VIGILANCIA EPIDEMIOLOGICA (DIR.PREV.)</v>
          </cell>
        </row>
        <row r="7182">
          <cell r="A7182" t="str">
            <v>SAOE7712021I3</v>
          </cell>
          <cell r="B7182" t="str">
            <v>SANTIAGO ORTIZ EZEQUIEL</v>
          </cell>
          <cell r="C7182" t="str">
            <v>I00241611301M021052000401053</v>
          </cell>
          <cell r="D7182" t="str">
            <v>ENFERMERA GENERAL TITULADA C</v>
          </cell>
          <cell r="E7182" t="str">
            <v>SAOE771202HOCNRZ09</v>
          </cell>
          <cell r="F7182">
            <v>20110101</v>
          </cell>
          <cell r="G7182">
            <v>20110101</v>
          </cell>
          <cell r="H7182">
            <v>2014872850</v>
          </cell>
          <cell r="I7182" t="str">
            <v>CSR-1NB PIEDRA BLANCA</v>
          </cell>
        </row>
        <row r="7183">
          <cell r="A7183" t="str">
            <v>SAOG760824D18</v>
          </cell>
          <cell r="B7183" t="str">
            <v>SANTIAGO ORTIZ GUILLERMINA</v>
          </cell>
          <cell r="C7183" t="str">
            <v>I00241611301M021052000400956</v>
          </cell>
          <cell r="D7183" t="str">
            <v>ENFERMERA GENERAL TITULADA C</v>
          </cell>
          <cell r="E7183" t="str">
            <v>SAOG760824MOCNRL05</v>
          </cell>
          <cell r="F7183">
            <v>19981116</v>
          </cell>
          <cell r="G7183">
            <v>19981116</v>
          </cell>
          <cell r="H7183">
            <v>2014875440</v>
          </cell>
          <cell r="I7183" t="str">
            <v>HG MARIA LOMBARDO DE CASO</v>
          </cell>
        </row>
        <row r="7184">
          <cell r="A7184" t="str">
            <v>SAOJ820210ED9</v>
          </cell>
          <cell r="B7184" t="str">
            <v>SANCHEZ ORTIZ JOEL</v>
          </cell>
          <cell r="C7184" t="str">
            <v>I00241611301M030242000400181</v>
          </cell>
          <cell r="D7184" t="str">
            <v>APOYO ADMINISTRATIVO EN SALUD-A2</v>
          </cell>
          <cell r="E7184" t="str">
            <v>SAOJ820210HOCNRL00</v>
          </cell>
          <cell r="F7184">
            <v>20150801</v>
          </cell>
          <cell r="G7184">
            <v>20150801</v>
          </cell>
          <cell r="H7184">
            <v>2014874850</v>
          </cell>
          <cell r="I7184" t="str">
            <v>LABORATORIO ESTATAL</v>
          </cell>
        </row>
        <row r="7185">
          <cell r="A7185" t="str">
            <v>SAOL731224L51</v>
          </cell>
          <cell r="B7185" t="str">
            <v>SANCHEZ ORDU&amp;O LETICIA</v>
          </cell>
          <cell r="C7185" t="str">
            <v>I00241611301M021052000400608</v>
          </cell>
          <cell r="D7185" t="str">
            <v>ENFERMERA GENERAL TITULADA C</v>
          </cell>
          <cell r="E7185" t="str">
            <v>SAOL731224MOCNRT06</v>
          </cell>
          <cell r="F7185">
            <v>20000101</v>
          </cell>
          <cell r="G7185">
            <v>20000101</v>
          </cell>
          <cell r="H7185">
            <v>2014876110</v>
          </cell>
          <cell r="I7185" t="str">
            <v>CSR-1NB CERRO MONEDA</v>
          </cell>
        </row>
        <row r="7186">
          <cell r="A7186" t="str">
            <v>SAOM691112KS3</v>
          </cell>
          <cell r="B7186" t="str">
            <v>SANCHEZ OLIVERA MANUEL</v>
          </cell>
          <cell r="C7186" t="str">
            <v>I00241611301M030242000400226</v>
          </cell>
          <cell r="D7186" t="str">
            <v>APOYO ADMINISTRATIVO EN SALUD-A2</v>
          </cell>
          <cell r="E7186" t="str">
            <v>SAOM691112HDFNLN01</v>
          </cell>
          <cell r="F7186">
            <v>19970716</v>
          </cell>
          <cell r="G7186">
            <v>19970716</v>
          </cell>
          <cell r="H7186">
            <v>2014874860</v>
          </cell>
          <cell r="I7186" t="str">
            <v>CSU-5NB LA JOYA SAN MARTIN MEXICAPAM</v>
          </cell>
        </row>
        <row r="7187">
          <cell r="A7187" t="str">
            <v>SAON720724SA9</v>
          </cell>
          <cell r="B7187" t="str">
            <v>SANTIAGO OSOGOBIO NOEMI</v>
          </cell>
          <cell r="C7187" t="str">
            <v>I00241611301CF342452000400009</v>
          </cell>
          <cell r="D7187" t="str">
            <v>DIRECTOR DE HOSPITAL ESTATAL</v>
          </cell>
          <cell r="E7187" t="str">
            <v>SAON720724MOCNSM06</v>
          </cell>
          <cell r="F7187">
            <v>20000301</v>
          </cell>
          <cell r="G7187">
            <v>20000301</v>
          </cell>
          <cell r="H7187">
            <v>2014873870</v>
          </cell>
          <cell r="I7187" t="str">
            <v>HG HUAJUAPAN ENF. MA. DEL PILAR SANCHEZ V.</v>
          </cell>
        </row>
        <row r="7188">
          <cell r="A7188" t="str">
            <v>SAOP660810KK0</v>
          </cell>
          <cell r="B7188" t="str">
            <v>SANTIAGO ORDO&amp;EZ PAULA</v>
          </cell>
          <cell r="C7188" t="str">
            <v>I00241611301M020362000400571</v>
          </cell>
          <cell r="D7188" t="str">
            <v>AUXILIAR DE ENFERMERIA A</v>
          </cell>
          <cell r="E7188" t="str">
            <v>SAOP660810MTLNRL06</v>
          </cell>
          <cell r="F7188">
            <v>20010801</v>
          </cell>
          <cell r="G7188">
            <v>20010801</v>
          </cell>
          <cell r="H7188">
            <v>2014874790</v>
          </cell>
          <cell r="I7188" t="str">
            <v>HC CHALCATONGO</v>
          </cell>
        </row>
        <row r="7189">
          <cell r="A7189" t="str">
            <v>SAOR660809I14</v>
          </cell>
          <cell r="B7189" t="str">
            <v>SANCHEZ OLIVERA ROMAN FIDEL</v>
          </cell>
          <cell r="C7189" t="str">
            <v>I00241611301M030192000400154</v>
          </cell>
          <cell r="D7189" t="str">
            <v>APOYO ADMINISTRATIVO EN SALUD-A7</v>
          </cell>
          <cell r="E7189" t="str">
            <v>SAOR660809HOCNLM09</v>
          </cell>
          <cell r="F7189">
            <v>19881116</v>
          </cell>
          <cell r="G7189">
            <v>19881116</v>
          </cell>
          <cell r="H7189">
            <v>2014871260</v>
          </cell>
          <cell r="I7189" t="str">
            <v>JURISDICCION SANITARIA NO. 5 MIXTECA</v>
          </cell>
        </row>
        <row r="7190">
          <cell r="A7190" t="str">
            <v>SAOV6801286V2</v>
          </cell>
          <cell r="B7190" t="str">
            <v>SANTOS ORTIZ MARIA VERONICA</v>
          </cell>
          <cell r="C7190" t="str">
            <v>I00241611301M021052000400232</v>
          </cell>
          <cell r="D7190" t="str">
            <v>ENFERMERA GENERAL TITULADA C</v>
          </cell>
          <cell r="E7190" t="str">
            <v>SAOV680128MOCNRR03</v>
          </cell>
          <cell r="F7190">
            <v>19950901</v>
          </cell>
          <cell r="G7190">
            <v>19950901</v>
          </cell>
          <cell r="H7190">
            <v>2014870300</v>
          </cell>
          <cell r="I7190" t="str">
            <v>HG PUTLA AMIGO DEL NI&amp;O Y DE LA MADRE</v>
          </cell>
        </row>
        <row r="7191">
          <cell r="A7191" t="str">
            <v>SAOV8011164N1</v>
          </cell>
          <cell r="B7191" t="str">
            <v>SANTIAGO OLVERA VERONICA</v>
          </cell>
          <cell r="C7191" t="str">
            <v>I00241611301M020362000400481</v>
          </cell>
          <cell r="D7191" t="str">
            <v>AUXILIAR DE ENFERMERIA A</v>
          </cell>
          <cell r="E7191" t="str">
            <v>SAOV801116MOCNLR03</v>
          </cell>
          <cell r="F7191">
            <v>20080501</v>
          </cell>
          <cell r="G7191">
            <v>20080501</v>
          </cell>
          <cell r="H7191">
            <v>2014870340</v>
          </cell>
          <cell r="I7191" t="str">
            <v>HG OAXACA DR. AURELIO VALDIVIESO</v>
          </cell>
        </row>
        <row r="7192">
          <cell r="A7192" t="str">
            <v>SAPA650528VA1</v>
          </cell>
          <cell r="B7192" t="str">
            <v>SANTIAGO PEREZ AGUSTIN</v>
          </cell>
          <cell r="C7192" t="str">
            <v>I00241611301M030232000400147</v>
          </cell>
          <cell r="D7192" t="str">
            <v>APOYO ADMINISTRATIVO EN SALUD-A3</v>
          </cell>
          <cell r="E7192" t="str">
            <v>SAPA650528HOCNRG08</v>
          </cell>
          <cell r="F7192">
            <v>19951001</v>
          </cell>
          <cell r="G7192">
            <v>19951001</v>
          </cell>
          <cell r="H7192">
            <v>2014871250</v>
          </cell>
          <cell r="I7192" t="str">
            <v>JURISDICCION SANITARIA NO. 4 COSTA</v>
          </cell>
        </row>
        <row r="7193">
          <cell r="A7193" t="str">
            <v>SAPC680201DY9</v>
          </cell>
          <cell r="B7193" t="str">
            <v>SANTIAGO PEREA CIRIANA</v>
          </cell>
          <cell r="C7193" t="str">
            <v>I00241611301M020552000400101</v>
          </cell>
          <cell r="D7193" t="str">
            <v>JEFE DE SECTOR EN PROGRAMAS DE SALUD</v>
          </cell>
          <cell r="E7193" t="str">
            <v>SAPC680201MOCNRR09</v>
          </cell>
          <cell r="F7193">
            <v>19881116</v>
          </cell>
          <cell r="G7193">
            <v>19881116</v>
          </cell>
          <cell r="H7193">
            <v>2014872310</v>
          </cell>
          <cell r="I7193" t="str">
            <v>UNIDAD EPIDEMIOLOGICA SAN JUAN BAUTISTA TUXTEPEC</v>
          </cell>
        </row>
        <row r="7194">
          <cell r="A7194" t="str">
            <v>SAPC690218PP2</v>
          </cell>
          <cell r="B7194" t="str">
            <v>SANCHEZ PE&amp;A CLAUDIO JAVIER</v>
          </cell>
          <cell r="C7194" t="str">
            <v>I00241611301M030122000400017</v>
          </cell>
          <cell r="D7194" t="str">
            <v>OPERADOR DE CALDERAS EN HOSPITAL</v>
          </cell>
          <cell r="E7194" t="str">
            <v>SAPC690218HOCNXL00</v>
          </cell>
          <cell r="F7194">
            <v>19940601</v>
          </cell>
          <cell r="G7194">
            <v>19940601</v>
          </cell>
          <cell r="H7194">
            <v>2014873580</v>
          </cell>
          <cell r="I7194" t="str">
            <v>HG PINOTEPA PEDRO ESPINOZA RUEDA</v>
          </cell>
        </row>
        <row r="7195">
          <cell r="A7195" t="str">
            <v>SAPC700727IL2</v>
          </cell>
          <cell r="B7195" t="str">
            <v>SANDOVAL PACHECO CLAUDIA CRISTINA</v>
          </cell>
          <cell r="C7195" t="str">
            <v>I00241611301M030192000400155</v>
          </cell>
          <cell r="D7195" t="str">
            <v>APOYO ADMINISTRATIVO EN SALUD-A7</v>
          </cell>
          <cell r="E7195" t="str">
            <v>SAPC700727MOCNCL05</v>
          </cell>
          <cell r="F7195">
            <v>19940201</v>
          </cell>
          <cell r="G7195">
            <v>19940201</v>
          </cell>
          <cell r="H7195">
            <v>2014870830</v>
          </cell>
          <cell r="I7195" t="str">
            <v>UNIDAD DE ORGANIZACION Y MODERNIZACION</v>
          </cell>
        </row>
        <row r="7196">
          <cell r="A7196" t="str">
            <v>SAPC7407077E5</v>
          </cell>
          <cell r="B7196" t="str">
            <v>SANCHEZ PEREZ CLAUDIA ISABEL</v>
          </cell>
          <cell r="C7196" t="str">
            <v>I00241611301M021052000400568</v>
          </cell>
          <cell r="D7196" t="str">
            <v>ENFERMERA GENERAL TITULADA C</v>
          </cell>
          <cell r="E7196" t="str">
            <v>SAPC740707MOCNRL09</v>
          </cell>
          <cell r="F7196">
            <v>19940601</v>
          </cell>
          <cell r="G7196">
            <v>19940601</v>
          </cell>
          <cell r="H7196">
            <v>2014873190</v>
          </cell>
          <cell r="I7196" t="str">
            <v>CSR-1NB SANTO TOMAS JALIEZA</v>
          </cell>
        </row>
        <row r="7197">
          <cell r="A7197" t="str">
            <v>SAPC8607224Q6</v>
          </cell>
          <cell r="B7197" t="str">
            <v>SANTIAGO PALACIOS CEFERINO</v>
          </cell>
          <cell r="C7197" t="str">
            <v>I00241611301M020542000400173</v>
          </cell>
          <cell r="D7197" t="str">
            <v>JEFE DE BRIGADA EN PROGRAMAS DE SALUD</v>
          </cell>
          <cell r="E7197" t="str">
            <v>SAPC860722HOCNLF00</v>
          </cell>
          <cell r="F7197">
            <v>20070516</v>
          </cell>
          <cell r="G7197">
            <v>20070516</v>
          </cell>
          <cell r="H7197">
            <v>2014872330</v>
          </cell>
          <cell r="I7197" t="str">
            <v>U. E. NUEVO SOYALTEPEC</v>
          </cell>
        </row>
        <row r="7198">
          <cell r="A7198" t="str">
            <v>SAPC980131LB8</v>
          </cell>
          <cell r="B7198" t="str">
            <v>SANTIAGO PABLO CLAUDIA</v>
          </cell>
          <cell r="C7198" t="str">
            <v>E01061044106EP985710901900476</v>
          </cell>
          <cell r="D7198" t="str">
            <v>PASANTE EN SERVICIO SOCIAL EN ENFERMERIA CC</v>
          </cell>
          <cell r="E7198" t="str">
            <v>SAPC980131MOCNBL07</v>
          </cell>
          <cell r="F7198">
            <v>20210201</v>
          </cell>
          <cell r="G7198">
            <v>20210201</v>
          </cell>
          <cell r="H7198">
            <v>2033110480</v>
          </cell>
          <cell r="I7198" t="str">
            <v>"HOSPITAL GENERAL ""DR. AURELIO VALDIVIESO"" OAXAC</v>
          </cell>
        </row>
        <row r="7199">
          <cell r="A7199" t="str">
            <v>SAPD770220789</v>
          </cell>
          <cell r="B7199" t="str">
            <v>SANCHEZ PEREZ DEYANIRA</v>
          </cell>
          <cell r="C7199" t="str">
            <v>I00241611301M030232000400153</v>
          </cell>
          <cell r="D7199" t="str">
            <v>APOYO ADMINISTRATIVO EN SALUD-A3</v>
          </cell>
          <cell r="E7199" t="str">
            <v>SAPD770220MOCNRY01</v>
          </cell>
          <cell r="F7199">
            <v>20100316</v>
          </cell>
          <cell r="G7199">
            <v>20100316</v>
          </cell>
          <cell r="H7199">
            <v>2014870910</v>
          </cell>
          <cell r="I7199" t="str">
            <v>CESSA SAN LUCAS OJITLAN</v>
          </cell>
        </row>
        <row r="7200">
          <cell r="A7200" t="str">
            <v>SAPE651226RB1</v>
          </cell>
          <cell r="B7200" t="str">
            <v>SAMPEDRO PIMENTEL ESTEBAN GABINO</v>
          </cell>
          <cell r="C7200" t="str">
            <v>I00241611301M030192000400162</v>
          </cell>
          <cell r="D7200" t="str">
            <v>APOYO ADMINISTRATIVO EN SALUD-A7</v>
          </cell>
          <cell r="E7200" t="str">
            <v>SAPE651226HOCMMS07</v>
          </cell>
          <cell r="F7200">
            <v>19930316</v>
          </cell>
          <cell r="G7200">
            <v>19930316</v>
          </cell>
          <cell r="H7200">
            <v>2014872910</v>
          </cell>
          <cell r="I7200" t="str">
            <v>DEPTO. DE EVALUACION DEL DESEMPE&amp;O INSTITUCIONAL</v>
          </cell>
        </row>
        <row r="7201">
          <cell r="A7201" t="str">
            <v>SAPE670103242</v>
          </cell>
          <cell r="B7201" t="str">
            <v>SANCHEZ PEREZ EVA</v>
          </cell>
          <cell r="C7201" t="str">
            <v>I00241611301M020742000400024</v>
          </cell>
          <cell r="D7201" t="str">
            <v>LABORATORISTA A</v>
          </cell>
          <cell r="E7201" t="str">
            <v>SAPE670103MOCNRV03</v>
          </cell>
          <cell r="F7201">
            <v>19890401</v>
          </cell>
          <cell r="G7201">
            <v>19890401</v>
          </cell>
          <cell r="H7201">
            <v>2014870330</v>
          </cell>
          <cell r="I7201" t="str">
            <v>CSU-12NB OAXACA DE JUAREZ URBANO 1</v>
          </cell>
        </row>
        <row r="7202">
          <cell r="A7202" t="str">
            <v>SAPE7210224C4</v>
          </cell>
          <cell r="B7202" t="str">
            <v>SANCHEZ PEREZ MARIA ELIZABETH</v>
          </cell>
          <cell r="C7202" t="str">
            <v>I00241611301M020352000400679</v>
          </cell>
          <cell r="D7202" t="str">
            <v>ENFERMERA GENERAL TITULADA A</v>
          </cell>
          <cell r="E7202" t="str">
            <v>SAPE721022MOCNRL05</v>
          </cell>
          <cell r="F7202">
            <v>19921001</v>
          </cell>
          <cell r="G7202">
            <v>19921001</v>
          </cell>
          <cell r="H7202">
            <v>2014872710</v>
          </cell>
          <cell r="I7202" t="str">
            <v>HG SAN PABLO HUIXTEPEC DR. MANUEL VELASCO SUAREZ</v>
          </cell>
        </row>
        <row r="7203">
          <cell r="A7203" t="str">
            <v>SAPF960430751</v>
          </cell>
          <cell r="B7203" t="str">
            <v>SANCHEZ PINO JOSE FERNANDO</v>
          </cell>
          <cell r="C7203" t="str">
            <v>E01061044106MP985120901902363</v>
          </cell>
          <cell r="D7203" t="str">
            <v>MEDICO PASANTE C</v>
          </cell>
          <cell r="E7203" t="str">
            <v>SAPF960430HOCNNR05</v>
          </cell>
          <cell r="F7203">
            <v>20200701</v>
          </cell>
          <cell r="G7203">
            <v>20200701</v>
          </cell>
          <cell r="H7203">
            <v>2033110480</v>
          </cell>
          <cell r="I7203" t="str">
            <v>"HOSPITAL GENERAL ""DR. AURELIO VALDIVIESO"" OAXAC</v>
          </cell>
        </row>
        <row r="7204">
          <cell r="A7204" t="str">
            <v>SAPG621212NB8</v>
          </cell>
          <cell r="B7204" t="str">
            <v>SANTOS PEREZ GUADALUPE</v>
          </cell>
          <cell r="C7204" t="str">
            <v>I00241611301M010082000400003</v>
          </cell>
          <cell r="D7204" t="str">
            <v>MEDICO GENERAL B</v>
          </cell>
          <cell r="E7204" t="str">
            <v>SAPG621212MOCNRD01</v>
          </cell>
          <cell r="F7204">
            <v>19970216</v>
          </cell>
          <cell r="G7204">
            <v>19970216</v>
          </cell>
          <cell r="H7204">
            <v>2014870330</v>
          </cell>
          <cell r="I7204" t="str">
            <v>CSU-12NB OAXACA DE JUAREZ URBANO 1</v>
          </cell>
        </row>
        <row r="7205">
          <cell r="A7205" t="str">
            <v>SAPI650115PI8</v>
          </cell>
          <cell r="B7205" t="str">
            <v>SANTIAGO PEREZ JOSE ISAAC</v>
          </cell>
          <cell r="C7205" t="str">
            <v>I00241611301M010062000400429</v>
          </cell>
          <cell r="D7205" t="str">
            <v>MEDICO GENERAL A</v>
          </cell>
          <cell r="E7205" t="str">
            <v>SAPI650115HOCNRS00</v>
          </cell>
          <cell r="F7205">
            <v>19960316</v>
          </cell>
          <cell r="G7205">
            <v>19960316</v>
          </cell>
          <cell r="H7205">
            <v>2014879610</v>
          </cell>
          <cell r="I7205" t="str">
            <v>CESSA CRUCESITA</v>
          </cell>
        </row>
        <row r="7206">
          <cell r="A7206" t="str">
            <v>SAPI710214U81</v>
          </cell>
          <cell r="B7206" t="str">
            <v>SANCHEZ PACHECO INOCENCIO</v>
          </cell>
          <cell r="C7206" t="str">
            <v>I00241611301M020542000400064</v>
          </cell>
          <cell r="D7206" t="str">
            <v>JEFE DE BRIGADA EN PROGRAMAS DE SALUD</v>
          </cell>
          <cell r="E7206" t="str">
            <v>SAPI710214HOCNCN08</v>
          </cell>
          <cell r="F7206">
            <v>19980401</v>
          </cell>
          <cell r="G7206">
            <v>19980401</v>
          </cell>
          <cell r="H7206">
            <v>2014872070</v>
          </cell>
          <cell r="I7206" t="str">
            <v>UNIDAD EPIDEMIOLOGICA SANTA MARIA TONAMECA</v>
          </cell>
        </row>
        <row r="7207">
          <cell r="A7207" t="str">
            <v>SAPL670618E11</v>
          </cell>
          <cell r="B7207" t="str">
            <v>SANCHEZ PEREZ MARIA DE LA LUZ</v>
          </cell>
          <cell r="C7207" t="str">
            <v>I00241611301M020352000400680</v>
          </cell>
          <cell r="D7207" t="str">
            <v>ENFERMERA GENERAL TITULADA A</v>
          </cell>
          <cell r="E7207" t="str">
            <v>SAPL670618MOCNRZ06</v>
          </cell>
          <cell r="F7207">
            <v>19910201</v>
          </cell>
          <cell r="G7207">
            <v>19910201</v>
          </cell>
          <cell r="H7207">
            <v>2014875100</v>
          </cell>
          <cell r="I7207" t="str">
            <v>CSR-1NB SAN JUAN YUTA</v>
          </cell>
        </row>
        <row r="7208">
          <cell r="A7208" t="str">
            <v>SAPL840823IW0</v>
          </cell>
          <cell r="B7208" t="str">
            <v>SANCHEZ PEREZ LILIANA</v>
          </cell>
          <cell r="C7208" t="str">
            <v>I00241611301M020362000400313</v>
          </cell>
          <cell r="D7208" t="str">
            <v>AUXILIAR DE ENFERMERIA A</v>
          </cell>
          <cell r="E7208" t="str">
            <v>SAPL840823MOCNRL05</v>
          </cell>
          <cell r="F7208">
            <v>20040801</v>
          </cell>
          <cell r="G7208">
            <v>20040801</v>
          </cell>
          <cell r="H7208">
            <v>2014874360</v>
          </cell>
          <cell r="I7208" t="str">
            <v>CSR-1NB ARROYO GUACAMAYA</v>
          </cell>
        </row>
        <row r="7209">
          <cell r="A7209" t="str">
            <v>SAPL8605257C3</v>
          </cell>
          <cell r="B7209" t="str">
            <v>SANTIAGO PEREZ LUZ MARIA</v>
          </cell>
          <cell r="C7209" t="str">
            <v>I00241611301M021052000401054</v>
          </cell>
          <cell r="D7209" t="str">
            <v>ENFERMERA GENERAL TITULADA C</v>
          </cell>
          <cell r="E7209" t="str">
            <v>SAPL860525MOCNRZ09</v>
          </cell>
          <cell r="F7209">
            <v>20130501</v>
          </cell>
          <cell r="G7209">
            <v>20130501</v>
          </cell>
          <cell r="H7209">
            <v>2014874060</v>
          </cell>
          <cell r="I7209" t="str">
            <v>CSR-1NB CHACAHUA</v>
          </cell>
        </row>
        <row r="7210">
          <cell r="A7210" t="str">
            <v>SAPM7210166LA</v>
          </cell>
          <cell r="B7210" t="str">
            <v>SANCHEZ PACHECO MARIO</v>
          </cell>
          <cell r="C7210" t="str">
            <v>I00241611301M020542000400019</v>
          </cell>
          <cell r="D7210" t="str">
            <v>JEFE DE BRIGADA EN PROGRAMAS DE SALUD</v>
          </cell>
          <cell r="E7210" t="str">
            <v>SAPM721016HOCNCR02</v>
          </cell>
          <cell r="F7210">
            <v>19980816</v>
          </cell>
          <cell r="G7210">
            <v>19980816</v>
          </cell>
          <cell r="H7210">
            <v>2014872070</v>
          </cell>
          <cell r="I7210" t="str">
            <v>UNIDAD EPIDEMIOLOGICA SANTA MARIA TONAMECA</v>
          </cell>
        </row>
        <row r="7211">
          <cell r="A7211" t="str">
            <v>SAPR9702152Z5</v>
          </cell>
          <cell r="B7211" t="str">
            <v>SANTIAGO PADILLA RODRIGO</v>
          </cell>
          <cell r="C7211" t="str">
            <v>E01061044106MP985120901902482</v>
          </cell>
          <cell r="D7211" t="str">
            <v>MEDICO PASANTE C</v>
          </cell>
          <cell r="E7211" t="str">
            <v>SAPR970215HOCNDD09</v>
          </cell>
          <cell r="F7211">
            <v>20210801</v>
          </cell>
          <cell r="G7211">
            <v>20210801</v>
          </cell>
          <cell r="H7211">
            <v>2033110480</v>
          </cell>
          <cell r="I7211" t="str">
            <v>"HOSPITAL GENERAL ""DR. AURELIO VALDIVIESO"" OAXAC</v>
          </cell>
        </row>
        <row r="7212">
          <cell r="A7212" t="str">
            <v>SAPT780318GS4</v>
          </cell>
          <cell r="B7212" t="str">
            <v>SANTIAGO PEREZ THANIA JUDITH</v>
          </cell>
          <cell r="C7212" t="str">
            <v>I00241611301M020362000400572</v>
          </cell>
          <cell r="D7212" t="str">
            <v>AUXILIAR DE ENFERMERIA A</v>
          </cell>
          <cell r="E7212" t="str">
            <v>SAPT780318MOCNRH04</v>
          </cell>
          <cell r="F7212">
            <v>19951101</v>
          </cell>
          <cell r="G7212">
            <v>19951101</v>
          </cell>
          <cell r="H7212">
            <v>2014873060</v>
          </cell>
          <cell r="I7212" t="str">
            <v>CSR-1NB SAN PEDRO EL ALTO</v>
          </cell>
        </row>
        <row r="7213">
          <cell r="A7213" t="str">
            <v>SAPV7611042A7</v>
          </cell>
          <cell r="B7213" t="str">
            <v>SANCHEZ PEREZ VERONICA EDUWIGIS</v>
          </cell>
          <cell r="C7213" t="str">
            <v>I00241611301M021072000400076</v>
          </cell>
          <cell r="D7213" t="str">
            <v>ENFERMERA ESPECIALISTA C</v>
          </cell>
          <cell r="E7213" t="str">
            <v>SAPV761104MOCNRR03</v>
          </cell>
          <cell r="F7213">
            <v>19981116</v>
          </cell>
          <cell r="G7213">
            <v>19981116</v>
          </cell>
          <cell r="H7213">
            <v>2014870000</v>
          </cell>
          <cell r="I7213" t="str">
            <v>CSU-6NB COLONIA ESTRELLA</v>
          </cell>
        </row>
        <row r="7214">
          <cell r="A7214" t="str">
            <v>SAPV840823JI5</v>
          </cell>
          <cell r="B7214" t="str">
            <v>SANTOS PINEDA VLADIMIR</v>
          </cell>
          <cell r="C7214" t="str">
            <v>I00241611301M020782000400019</v>
          </cell>
          <cell r="D7214" t="str">
            <v>PROFESIONAL EN COMUNICACI?N HUMANA</v>
          </cell>
          <cell r="E7214" t="str">
            <v>SAPV840823HOCNNL00</v>
          </cell>
          <cell r="F7214">
            <v>20181016</v>
          </cell>
          <cell r="G7214">
            <v>20181016</v>
          </cell>
          <cell r="H7214">
            <v>2014878220</v>
          </cell>
          <cell r="I7214" t="str">
            <v>SUBDIRECCION GRAL. DE INNOVACION Y CALIDAD</v>
          </cell>
        </row>
        <row r="7215">
          <cell r="A7215" t="str">
            <v>SAPW831223MK8</v>
          </cell>
          <cell r="B7215" t="str">
            <v>SANTIAGO PEREZ WENDY YURIDIANA</v>
          </cell>
          <cell r="C7215" t="str">
            <v>I00241611301M020822000400040</v>
          </cell>
          <cell r="D7215" t="str">
            <v>AUXILIAR DE ENFERMERIA B</v>
          </cell>
          <cell r="E7215" t="str">
            <v>SAPW831223MOCNRN06</v>
          </cell>
          <cell r="F7215">
            <v>20130616</v>
          </cell>
          <cell r="G7215">
            <v>20130616</v>
          </cell>
          <cell r="H7215">
            <v>2014870340</v>
          </cell>
          <cell r="I7215" t="str">
            <v>HG OAXACA DR. AURELIO VALDIVIESO</v>
          </cell>
        </row>
        <row r="7216">
          <cell r="A7216" t="str">
            <v>SAPY6901157M9</v>
          </cell>
          <cell r="B7216" t="str">
            <v>SANTIAGO PINEDA YOLANDA MAURA</v>
          </cell>
          <cell r="C7216" t="str">
            <v>I00241611301M030192000400156</v>
          </cell>
          <cell r="D7216" t="str">
            <v>APOYO ADMINISTRATIVO EN SALUD-A7</v>
          </cell>
          <cell r="E7216" t="str">
            <v>SAPY690115MOCNNL07</v>
          </cell>
          <cell r="F7216">
            <v>19990201</v>
          </cell>
          <cell r="G7216">
            <v>19990201</v>
          </cell>
          <cell r="H7216">
            <v>2014871230</v>
          </cell>
          <cell r="I7216" t="str">
            <v>JURISDICCION SANITARIA NO. 2 ISTMO</v>
          </cell>
        </row>
        <row r="7217">
          <cell r="A7217" t="str">
            <v>SAPY9911305U6</v>
          </cell>
          <cell r="B7217" t="str">
            <v>SANDOVAL PELAEZ YESICA ARELI</v>
          </cell>
          <cell r="C7217" t="str">
            <v>E01061044106EP985820901901423</v>
          </cell>
          <cell r="D7217" t="str">
            <v>ENFERMERA PASANTE B</v>
          </cell>
          <cell r="E7217" t="str">
            <v>SAPY991130MOCNLS02</v>
          </cell>
          <cell r="F7217">
            <v>20210801</v>
          </cell>
          <cell r="G7217">
            <v>20210801</v>
          </cell>
          <cell r="H7217">
            <v>2033110480</v>
          </cell>
          <cell r="I7217" t="str">
            <v>"HOSPITAL GENERAL ""DR. AURELIO VALDIVIESO"" OAXAC</v>
          </cell>
        </row>
        <row r="7218">
          <cell r="A7218" t="str">
            <v>SAQC731209JI6</v>
          </cell>
          <cell r="B7218" t="str">
            <v>SAMPE QUECHA CONCEPCION</v>
          </cell>
          <cell r="C7218" t="str">
            <v>I00241611301M020352000400682</v>
          </cell>
          <cell r="D7218" t="str">
            <v>ENFERMERA GENERAL TITULADA A</v>
          </cell>
          <cell r="E7218" t="str">
            <v>SAQC731209MOCMCN04</v>
          </cell>
          <cell r="F7218">
            <v>20000101</v>
          </cell>
          <cell r="G7218">
            <v>20000101</v>
          </cell>
          <cell r="H7218">
            <v>2014871600</v>
          </cell>
          <cell r="I7218" t="str">
            <v>R 02 SANTA MARIA GUIENAGATI</v>
          </cell>
        </row>
        <row r="7219">
          <cell r="A7219" t="str">
            <v>SAQC980925K4A</v>
          </cell>
          <cell r="B7219" t="str">
            <v>SANCHEZ QUINTERO CARLOS LENNIN</v>
          </cell>
          <cell r="C7219" t="str">
            <v>E01061044106OP985420901901383</v>
          </cell>
          <cell r="D7219" t="str">
            <v>ODONTOLOGO PASANTE C</v>
          </cell>
          <cell r="E7219" t="str">
            <v>SAQC980925HOCNNR08</v>
          </cell>
          <cell r="F7219">
            <v>20210801</v>
          </cell>
          <cell r="G7219">
            <v>20210801</v>
          </cell>
          <cell r="H7219">
            <v>2033110480</v>
          </cell>
          <cell r="I7219" t="str">
            <v>"HOSPITAL GENERAL ""DR. AURELIO VALDIVIESO"" OAXAC</v>
          </cell>
        </row>
        <row r="7220">
          <cell r="A7220" t="str">
            <v>SAQE590721535</v>
          </cell>
          <cell r="B7220" t="str">
            <v>SAAVEDRA QUERO EVANGELINA</v>
          </cell>
          <cell r="C7220" t="str">
            <v>I00241611301M021052000400579</v>
          </cell>
          <cell r="D7220" t="str">
            <v>ENFERMERA GENERAL TITULADA C</v>
          </cell>
          <cell r="E7220" t="str">
            <v>SAQE590721MOCVRV02</v>
          </cell>
          <cell r="F7220">
            <v>19940501</v>
          </cell>
          <cell r="G7220">
            <v>19940501</v>
          </cell>
          <cell r="H7220">
            <v>2014871300</v>
          </cell>
          <cell r="I7220" t="str">
            <v>CSR-3NB SAN PABLO VILLA DE MITLA</v>
          </cell>
        </row>
        <row r="7221">
          <cell r="A7221" t="str">
            <v>SAQI940519482</v>
          </cell>
          <cell r="B7221" t="str">
            <v>SANCHEZ QUERO IVONNE</v>
          </cell>
          <cell r="C7221" t="str">
            <v>E01061044106EP985720901902863</v>
          </cell>
          <cell r="D7221" t="str">
            <v>ENFERMERA PASANTE C</v>
          </cell>
          <cell r="E7221" t="str">
            <v>SAQI940519MOCNRV06</v>
          </cell>
          <cell r="F7221">
            <v>20160801</v>
          </cell>
          <cell r="G7221">
            <v>20160801</v>
          </cell>
          <cell r="H7221">
            <v>2033110480</v>
          </cell>
          <cell r="I7221" t="str">
            <v>"HOSPITAL GENERAL ""DR. AURELIO VALDIVIESO"" OAXAC</v>
          </cell>
        </row>
        <row r="7222">
          <cell r="A7222" t="str">
            <v>SARA671001BG9</v>
          </cell>
          <cell r="B7222" t="str">
            <v>SANCHEZ RODRIGUEZ ANGEL</v>
          </cell>
          <cell r="C7222" t="str">
            <v>I00241611301M030232000400001</v>
          </cell>
          <cell r="D7222" t="str">
            <v>APOYO ADMINISTRATIVO EN SALUD-A3</v>
          </cell>
          <cell r="E7222" t="str">
            <v>SARA671001HOCNDN05</v>
          </cell>
          <cell r="F7222">
            <v>20211201</v>
          </cell>
          <cell r="G7222">
            <v>20211201</v>
          </cell>
          <cell r="H7222">
            <v>2014876680</v>
          </cell>
          <cell r="I7222" t="str">
            <v>ESI NUEVO PASO LIMON SN LUCAS OJITLAN</v>
          </cell>
        </row>
        <row r="7223">
          <cell r="A7223" t="str">
            <v>SARA731003T18</v>
          </cell>
          <cell r="B7223" t="str">
            <v>SANTOS RODRIGUEZ AURELIO</v>
          </cell>
          <cell r="C7223" t="str">
            <v>I00241611301M020732000400218</v>
          </cell>
          <cell r="D7223" t="str">
            <v>TECNICO EN PROGRAMAS DE SALUD</v>
          </cell>
          <cell r="E7223" t="str">
            <v>SARA731003HOCNDR00</v>
          </cell>
          <cell r="F7223">
            <v>19980416</v>
          </cell>
          <cell r="G7223">
            <v>19980416</v>
          </cell>
          <cell r="H7223">
            <v>2014872070</v>
          </cell>
          <cell r="I7223" t="str">
            <v>UNIDAD EPIDEMIOLOGICA SANTA MARIA TONAMECA</v>
          </cell>
        </row>
        <row r="7224">
          <cell r="A7224" t="str">
            <v>SARA7602038U7</v>
          </cell>
          <cell r="B7224" t="str">
            <v>SALGADO RAMIREZ AMILCA</v>
          </cell>
          <cell r="C7224" t="str">
            <v>I00241611301M021072000400159</v>
          </cell>
          <cell r="D7224" t="str">
            <v>ENFERMERA ESPECIALISTA C</v>
          </cell>
          <cell r="E7224" t="str">
            <v>SARA760203MGRLMM00</v>
          </cell>
          <cell r="F7224">
            <v>20000101</v>
          </cell>
          <cell r="G7224">
            <v>20000101</v>
          </cell>
          <cell r="H7224">
            <v>2014878940</v>
          </cell>
          <cell r="I7224" t="str">
            <v>CSR-1NB LA BARRA DE COLOTEPEC (PRIMERA SECCION)</v>
          </cell>
        </row>
        <row r="7225">
          <cell r="A7225" t="str">
            <v>SARA801105SQ4</v>
          </cell>
          <cell r="B7225" t="str">
            <v>SANTIAGO REYES ALDEGUNDO</v>
          </cell>
          <cell r="C7225" t="str">
            <v>I00241611301M020542000400149</v>
          </cell>
          <cell r="D7225" t="str">
            <v>JEFE DE BRIGADA EN PROGRAMAS DE SALUD</v>
          </cell>
          <cell r="E7225" t="str">
            <v>SARA801105HOCNYL09</v>
          </cell>
          <cell r="F7225">
            <v>20060316</v>
          </cell>
          <cell r="G7225">
            <v>20060316</v>
          </cell>
          <cell r="H7225">
            <v>2014872080</v>
          </cell>
          <cell r="I7225" t="str">
            <v>U. E. SAN PEDRO POCHUTLA</v>
          </cell>
        </row>
        <row r="7226">
          <cell r="A7226" t="str">
            <v>SARA960414EE6</v>
          </cell>
          <cell r="B7226" t="str">
            <v>SANCHEZ RAMIREZ ANTONIO</v>
          </cell>
          <cell r="C7226" t="str">
            <v>E01061044106R120330901901521</v>
          </cell>
          <cell r="D7226" t="str">
            <v>INTERNO DE PREGRADO</v>
          </cell>
          <cell r="E7226" t="str">
            <v>SARA960414HOCNMN01</v>
          </cell>
          <cell r="F7226">
            <v>20210701</v>
          </cell>
          <cell r="G7226">
            <v>20210701</v>
          </cell>
          <cell r="H7226">
            <v>2033110480</v>
          </cell>
          <cell r="I7226" t="str">
            <v>"HOSPITAL GENERAL ""DR. AURELIO VALDIVIESO"" OAXAC</v>
          </cell>
        </row>
        <row r="7227">
          <cell r="A7227" t="str">
            <v>SARB751112S53</v>
          </cell>
          <cell r="B7227" t="str">
            <v>SANCHEZ ROQUE BLANCA ESTELA</v>
          </cell>
          <cell r="C7227" t="str">
            <v>I00241611301M020352000400539</v>
          </cell>
          <cell r="D7227" t="str">
            <v>ENFERMERA GENERAL TITULADA A</v>
          </cell>
          <cell r="E7227" t="str">
            <v>SARB751112MOCNQL02</v>
          </cell>
          <cell r="F7227">
            <v>20080501</v>
          </cell>
          <cell r="G7227">
            <v>20080501</v>
          </cell>
          <cell r="H7227">
            <v>2014870890</v>
          </cell>
          <cell r="I7227" t="str">
            <v>HG TUXTEPEC</v>
          </cell>
        </row>
        <row r="7228">
          <cell r="A7228" t="str">
            <v>SARC571027GG4</v>
          </cell>
          <cell r="B7228" t="str">
            <v>SANTIAGO RAMIREZ CRISTELA</v>
          </cell>
          <cell r="C7228" t="str">
            <v>I00241611301M020362000400575</v>
          </cell>
          <cell r="D7228" t="str">
            <v>AUXILIAR DE ENFERMERIA A</v>
          </cell>
          <cell r="E7228" t="str">
            <v>SARC571027MOCNMR04</v>
          </cell>
          <cell r="F7228">
            <v>19820416</v>
          </cell>
          <cell r="G7228">
            <v>19820416</v>
          </cell>
          <cell r="H7228">
            <v>2014870600</v>
          </cell>
          <cell r="I7228" t="str">
            <v>CSU 04 OCOTLAN DE MORELOS</v>
          </cell>
        </row>
        <row r="7229">
          <cell r="A7229" t="str">
            <v>SARD9907114Z9</v>
          </cell>
          <cell r="B7229" t="str">
            <v>SANCHEZ RAMIREZ DIANA SAKAY</v>
          </cell>
          <cell r="C7229" t="str">
            <v>E01061044106EP985920901901083</v>
          </cell>
          <cell r="D7229" t="str">
            <v>ENFERMERA PASANTE A</v>
          </cell>
          <cell r="E7229" t="str">
            <v>SARD990711MOCNMN01</v>
          </cell>
          <cell r="F7229">
            <v>20210801</v>
          </cell>
          <cell r="G7229">
            <v>20210801</v>
          </cell>
          <cell r="H7229">
            <v>2033110480</v>
          </cell>
          <cell r="I7229" t="str">
            <v>"HOSPITAL GENERAL ""DR. AURELIO VALDIVIESO"" OAXAC</v>
          </cell>
        </row>
        <row r="7230">
          <cell r="A7230" t="str">
            <v>SARE690216PD5</v>
          </cell>
          <cell r="B7230" t="str">
            <v>SANCHEZ REYES ELBA</v>
          </cell>
          <cell r="C7230" t="str">
            <v>I00241611301M030192000400158</v>
          </cell>
          <cell r="D7230" t="str">
            <v>APOYO ADMINISTRATIVO EN SALUD-A7</v>
          </cell>
          <cell r="E7230" t="str">
            <v>SARE690216MOCNYL02</v>
          </cell>
          <cell r="F7230">
            <v>19960716</v>
          </cell>
          <cell r="G7230">
            <v>19960716</v>
          </cell>
          <cell r="H7230">
            <v>2014874540</v>
          </cell>
          <cell r="I7230" t="str">
            <v>CSU-5NB HUAJUAPAN DE LEON</v>
          </cell>
        </row>
        <row r="7231">
          <cell r="A7231" t="str">
            <v>SARE8410088F2</v>
          </cell>
          <cell r="B7231" t="str">
            <v>SANCHEZ RODRIGUEZ EDGAR IVAN</v>
          </cell>
          <cell r="C7231" t="str">
            <v>I00241611301M030212000400033</v>
          </cell>
          <cell r="D7231" t="str">
            <v>APOYO ADMINISTRATIVO EN SALUD-A5</v>
          </cell>
          <cell r="E7231" t="str">
            <v>SARE841008HOCNDD03</v>
          </cell>
          <cell r="F7231">
            <v>20031016</v>
          </cell>
          <cell r="G7231">
            <v>20031016</v>
          </cell>
          <cell r="H7231">
            <v>2014871220</v>
          </cell>
          <cell r="I7231" t="str">
            <v>JURISDICCION SANITARIA No. 1 VALLES CENTRALES</v>
          </cell>
        </row>
        <row r="7232">
          <cell r="A7232" t="str">
            <v>SARE8603214U6</v>
          </cell>
          <cell r="B7232" t="str">
            <v>SALAS RAMIREZ ESTRELLA FLORIDALMA</v>
          </cell>
          <cell r="C7232" t="str">
            <v>I00241611301CF410152000400037</v>
          </cell>
          <cell r="D7232" t="str">
            <v>COORD. MEDICO EN AREA NORMATIVA A</v>
          </cell>
          <cell r="E7232" t="str">
            <v>SARE860321MDFLMS01</v>
          </cell>
          <cell r="F7232">
            <v>20211016</v>
          </cell>
          <cell r="G7232">
            <v>20211016</v>
          </cell>
          <cell r="H7232">
            <v>2014871260</v>
          </cell>
          <cell r="I7232" t="str">
            <v>JURISDICCION SANITARIA NO. 5 MIXTECA</v>
          </cell>
        </row>
        <row r="7233">
          <cell r="A7233" t="str">
            <v>SARF690604R98</v>
          </cell>
          <cell r="B7233" t="str">
            <v>SANCHEZ RIOS FRANCISCO RUTILIO</v>
          </cell>
          <cell r="C7233" t="str">
            <v>I00241611301M030042000400104</v>
          </cell>
          <cell r="D7233" t="str">
            <v>PROMOTOR EN SALUD</v>
          </cell>
          <cell r="E7233" t="str">
            <v>SARF690604HOCNSR04</v>
          </cell>
          <cell r="F7233">
            <v>20000101</v>
          </cell>
          <cell r="G7233">
            <v>20000101</v>
          </cell>
          <cell r="H7233">
            <v>2014875830</v>
          </cell>
          <cell r="I7233" t="str">
            <v>UM 21 PUTLA VILLA DE GUERRERO</v>
          </cell>
        </row>
        <row r="7234">
          <cell r="A7234" t="str">
            <v>SARF810604K16</v>
          </cell>
          <cell r="B7234" t="str">
            <v>SANTIAGO REYES FELIPE</v>
          </cell>
          <cell r="C7234" t="str">
            <v>I00241611301M020352000400489</v>
          </cell>
          <cell r="D7234" t="str">
            <v>ENFERMERA GENERAL TITULADA A</v>
          </cell>
          <cell r="E7234" t="str">
            <v>SARF810604HVZNYL04</v>
          </cell>
          <cell r="F7234">
            <v>20080501</v>
          </cell>
          <cell r="G7234">
            <v>20080501</v>
          </cell>
          <cell r="H7234">
            <v>2014874510</v>
          </cell>
          <cell r="I7234" t="str">
            <v>SNTSA SECCION NO.35</v>
          </cell>
        </row>
        <row r="7235">
          <cell r="A7235" t="str">
            <v>SARG030604R75</v>
          </cell>
          <cell r="B7235" t="str">
            <v>SANCHEZ RUIZ GUADALUPE ITANDEHUI</v>
          </cell>
          <cell r="C7235" t="str">
            <v>I00241611301M020732000400040</v>
          </cell>
          <cell r="D7235" t="str">
            <v>TECNICO EN PROGRAMAS DE SALUD</v>
          </cell>
          <cell r="E7235" t="str">
            <v>SARG030604MOCNZDA8</v>
          </cell>
          <cell r="F7235">
            <v>20210401</v>
          </cell>
          <cell r="G7235">
            <v>20210401</v>
          </cell>
          <cell r="H7235">
            <v>2014872380</v>
          </cell>
          <cell r="I7235" t="str">
            <v>UNIDAD EPIDEMIOLOGICA SANTOS REYES NOPALA</v>
          </cell>
        </row>
        <row r="7236">
          <cell r="A7236" t="str">
            <v>SARG691222GV3</v>
          </cell>
          <cell r="B7236" t="str">
            <v>SANCHEZ RAMALES GUADALUPE</v>
          </cell>
          <cell r="C7236" t="str">
            <v>I00241611301M020292000400052</v>
          </cell>
          <cell r="D7236" t="str">
            <v>PARAMEDICO EN AREA NORMATIVA</v>
          </cell>
          <cell r="E7236" t="str">
            <v>SARG691222MOCNMD02</v>
          </cell>
          <cell r="F7236">
            <v>19870801</v>
          </cell>
          <cell r="G7236">
            <v>19870801</v>
          </cell>
          <cell r="H7236">
            <v>2014873590</v>
          </cell>
          <cell r="I7236" t="str">
            <v>DIRECCION DE PLANEACION Y DESARROLLO</v>
          </cell>
        </row>
        <row r="7237">
          <cell r="A7237" t="str">
            <v>SARH790612NV6</v>
          </cell>
          <cell r="B7237" t="str">
            <v>SANTIAGO RIVERA HORTENCIA</v>
          </cell>
          <cell r="C7237" t="str">
            <v>I00241611301M020542000400174</v>
          </cell>
          <cell r="D7237" t="str">
            <v>JEFE DE BRIGADA EN PROGRAMAS DE SALUD</v>
          </cell>
          <cell r="E7237" t="str">
            <v>SARH790612MOCNVR06</v>
          </cell>
          <cell r="F7237">
            <v>20070616</v>
          </cell>
          <cell r="G7237">
            <v>20070616</v>
          </cell>
          <cell r="H7237">
            <v>2014872240</v>
          </cell>
          <cell r="I7237" t="str">
            <v>UNIDAD EPIDEMIOLOGICA SALINA CRUZ OAXACA</v>
          </cell>
        </row>
        <row r="7238">
          <cell r="A7238" t="str">
            <v>SARI621224A70</v>
          </cell>
          <cell r="B7238" t="str">
            <v>SANCHEZ DE LA ROSA IRMA</v>
          </cell>
          <cell r="C7238" t="str">
            <v>I00241611301M010112000400025</v>
          </cell>
          <cell r="D7238" t="str">
            <v>MEDICO ESPECIALISTA C</v>
          </cell>
          <cell r="E7238" t="str">
            <v>SARI621224MDFNSR08</v>
          </cell>
          <cell r="F7238">
            <v>19930701</v>
          </cell>
          <cell r="G7238">
            <v>19930701</v>
          </cell>
          <cell r="H7238">
            <v>2014870340</v>
          </cell>
          <cell r="I7238" t="str">
            <v>HG OAXACA DR. AURELIO VALDIVIESO</v>
          </cell>
        </row>
        <row r="7239">
          <cell r="A7239" t="str">
            <v>SARI6807227P7</v>
          </cell>
          <cell r="B7239" t="str">
            <v>SANJUAN RAMIREZ MARIA ISABEL</v>
          </cell>
          <cell r="C7239" t="str">
            <v>I00241611301M020472000400041</v>
          </cell>
          <cell r="D7239" t="str">
            <v>COCINERO EN HOSPITAL</v>
          </cell>
          <cell r="E7239" t="str">
            <v>SARI680722MOCNMS04</v>
          </cell>
          <cell r="F7239">
            <v>19901201</v>
          </cell>
          <cell r="G7239">
            <v>19901201</v>
          </cell>
          <cell r="H7239">
            <v>2014873870</v>
          </cell>
          <cell r="I7239" t="str">
            <v>HG HUAJUAPAN ENF. MA. DEL PILAR SANCHEZ V.</v>
          </cell>
        </row>
        <row r="7240">
          <cell r="A7240" t="str">
            <v>SARI861029DD9</v>
          </cell>
          <cell r="B7240" t="str">
            <v>SANTIAGO RUIZ MARIA ISABEL</v>
          </cell>
          <cell r="C7240" t="str">
            <v>I00241611301M030212000400016</v>
          </cell>
          <cell r="D7240" t="str">
            <v>APOYO ADMINISTRATIVO EN SALUD-A5</v>
          </cell>
          <cell r="E7240" t="str">
            <v>SARI861029MBCNZS06</v>
          </cell>
          <cell r="F7240">
            <v>20091101</v>
          </cell>
          <cell r="G7240">
            <v>20091101</v>
          </cell>
          <cell r="H7240">
            <v>2014878170</v>
          </cell>
          <cell r="I7240" t="str">
            <v>DEPTO. DE RECURSOS HUMANOS</v>
          </cell>
        </row>
        <row r="7241">
          <cell r="A7241" t="str">
            <v>SARI8805175A2</v>
          </cell>
          <cell r="B7241" t="str">
            <v>SAAVEDRA REYES ISABEL</v>
          </cell>
          <cell r="C7241" t="str">
            <v>I00241611301CF340682000400003</v>
          </cell>
          <cell r="D7241" t="str">
            <v>JEFE DE JURISDICCION SANITARIA A</v>
          </cell>
          <cell r="E7241" t="str">
            <v>SARI880517MDFVYS02</v>
          </cell>
          <cell r="F7241">
            <v>20150801</v>
          </cell>
          <cell r="G7241">
            <v>20150801</v>
          </cell>
          <cell r="H7241">
            <v>2014871270</v>
          </cell>
          <cell r="I7241" t="str">
            <v>JURISDICCION SANITARIA NO. 6 SIERRA</v>
          </cell>
        </row>
        <row r="7242">
          <cell r="A7242" t="str">
            <v>SARI980417VC2</v>
          </cell>
          <cell r="B7242" t="str">
            <v>SANTIAGO RIOS MARIA INES</v>
          </cell>
          <cell r="C7242" t="str">
            <v>E01061044106EP985920901901088</v>
          </cell>
          <cell r="D7242" t="str">
            <v>ENFERMERA PASANTE A</v>
          </cell>
          <cell r="E7242" t="str">
            <v>SARI980417MOCNSN00</v>
          </cell>
          <cell r="F7242">
            <v>20210801</v>
          </cell>
          <cell r="G7242">
            <v>20210801</v>
          </cell>
          <cell r="H7242">
            <v>2033110480</v>
          </cell>
          <cell r="I7242" t="str">
            <v>"HOSPITAL GENERAL ""DR. AURELIO VALDIVIESO"" OAXAC</v>
          </cell>
        </row>
        <row r="7243">
          <cell r="A7243" t="str">
            <v>SARJ640111ES3</v>
          </cell>
          <cell r="B7243" t="str">
            <v>SANCHEZ RAMIREZ JUANA</v>
          </cell>
          <cell r="C7243" t="str">
            <v>I00241611301M020682000400081</v>
          </cell>
          <cell r="D7243" t="str">
            <v>TECNICO EN ATENCION PRIMARIA A LA SALUD</v>
          </cell>
          <cell r="E7243" t="str">
            <v>SARJ640111MOCNMN04</v>
          </cell>
          <cell r="F7243">
            <v>19920801</v>
          </cell>
          <cell r="G7243">
            <v>19920801</v>
          </cell>
          <cell r="H7243">
            <v>2014874740</v>
          </cell>
          <cell r="I7243" t="str">
            <v>CSR-1NB SANTA CRUZ MIXTEPEC</v>
          </cell>
        </row>
        <row r="7244">
          <cell r="A7244" t="str">
            <v>SARJ7003107T4</v>
          </cell>
          <cell r="B7244" t="str">
            <v>SANTIAGO RUIZ JUANA</v>
          </cell>
          <cell r="C7244" t="str">
            <v>I00241611301M020352000400684</v>
          </cell>
          <cell r="D7244" t="str">
            <v>ENFERMERA GENERAL TITULADA A</v>
          </cell>
          <cell r="E7244" t="str">
            <v>SARJ700310MOCNZN03</v>
          </cell>
          <cell r="F7244">
            <v>19910916</v>
          </cell>
          <cell r="G7244">
            <v>19910916</v>
          </cell>
          <cell r="H7244">
            <v>2014870220</v>
          </cell>
          <cell r="I7244" t="str">
            <v>CESSA SAN PEDRO MIXTEPEC</v>
          </cell>
        </row>
        <row r="7245">
          <cell r="A7245" t="str">
            <v>SARL680825EJ7</v>
          </cell>
          <cell r="B7245" t="str">
            <v>SANTIAGO ROBLES LUIS ALBERTO</v>
          </cell>
          <cell r="C7245" t="str">
            <v>I00241611301M020542000400153</v>
          </cell>
          <cell r="D7245" t="str">
            <v>JEFE DE BRIGADA EN PROGRAMAS DE SALUD</v>
          </cell>
          <cell r="E7245" t="str">
            <v>SARL680825HOCNBS05</v>
          </cell>
          <cell r="F7245">
            <v>19931116</v>
          </cell>
          <cell r="G7245">
            <v>19931116</v>
          </cell>
          <cell r="H7245">
            <v>2014872080</v>
          </cell>
          <cell r="I7245" t="str">
            <v>U. E. SAN PEDRO POCHUTLA</v>
          </cell>
        </row>
        <row r="7246">
          <cell r="A7246" t="str">
            <v>SARM8309133S6</v>
          </cell>
          <cell r="B7246" t="str">
            <v>DE LOS SANTOS REVUELTA MARIA</v>
          </cell>
          <cell r="C7246" t="str">
            <v>I00241611301CF410242000400023</v>
          </cell>
          <cell r="D7246" t="str">
            <v>JEFE DE ENFERMERAS A</v>
          </cell>
          <cell r="E7246" t="str">
            <v>SARM830913MOCNVR03</v>
          </cell>
          <cell r="F7246">
            <v>20200116</v>
          </cell>
          <cell r="G7246">
            <v>20200116</v>
          </cell>
          <cell r="H7246">
            <v>2014870130</v>
          </cell>
          <cell r="I7246" t="str">
            <v>CSU-4NB CIUDAD IXTEPEC</v>
          </cell>
        </row>
        <row r="7247">
          <cell r="A7247" t="str">
            <v>SARN7610314R3</v>
          </cell>
          <cell r="B7247" t="str">
            <v>SALINAS RUIZ NAHU</v>
          </cell>
          <cell r="C7247" t="str">
            <v>I00241611301M030242000400227</v>
          </cell>
          <cell r="D7247" t="str">
            <v>APOYO ADMINISTRATIVO EN SALUD-A2</v>
          </cell>
          <cell r="E7247" t="str">
            <v>SARN761031HOCLZH05</v>
          </cell>
          <cell r="F7247">
            <v>20031201</v>
          </cell>
          <cell r="G7247">
            <v>20031201</v>
          </cell>
          <cell r="H7247">
            <v>2014870270</v>
          </cell>
          <cell r="I7247" t="str">
            <v>HG POCHUTLA</v>
          </cell>
        </row>
        <row r="7248">
          <cell r="A7248" t="str">
            <v>SARO610908TK9</v>
          </cell>
          <cell r="B7248" t="str">
            <v>SANTIAGO  ROSA MARIA</v>
          </cell>
          <cell r="C7248" t="str">
            <v>I00241611301M020812000400014</v>
          </cell>
          <cell r="D7248" t="str">
            <v>ENFERMERA GENERAL TITULADA B</v>
          </cell>
          <cell r="E7248" t="str">
            <v>SAXR610908MDFNXS01</v>
          </cell>
          <cell r="F7248">
            <v>19870301</v>
          </cell>
          <cell r="G7248">
            <v>19870301</v>
          </cell>
          <cell r="H7248">
            <v>2014870340</v>
          </cell>
          <cell r="I7248" t="str">
            <v>HG OAXACA DR. AURELIO VALDIVIESO</v>
          </cell>
        </row>
        <row r="7249">
          <cell r="A7249" t="str">
            <v>SARO980815IX2</v>
          </cell>
          <cell r="B7249" t="str">
            <v>SANCHEZ RIVERA OLGA ESTEFANIA</v>
          </cell>
          <cell r="C7249" t="str">
            <v>E01061044106EP985720901903112</v>
          </cell>
          <cell r="D7249" t="str">
            <v>ENFERMERA PASANTE C</v>
          </cell>
          <cell r="E7249" t="str">
            <v>SARO980815MOCNVL03</v>
          </cell>
          <cell r="F7249">
            <v>20210801</v>
          </cell>
          <cell r="G7249">
            <v>20210801</v>
          </cell>
          <cell r="H7249">
            <v>2033110480</v>
          </cell>
          <cell r="I7249" t="str">
            <v>"HOSPITAL GENERAL ""DR. AURELIO VALDIVIESO"" OAXAC</v>
          </cell>
        </row>
        <row r="7250">
          <cell r="A7250" t="str">
            <v>SARP460601EJ7</v>
          </cell>
          <cell r="B7250" t="str">
            <v>SALIANO REYES PANFILO</v>
          </cell>
          <cell r="C7250" t="str">
            <v>I00241611301M020292000400008</v>
          </cell>
          <cell r="D7250" t="str">
            <v>PARAMEDICO EN AREA NORMATIVA</v>
          </cell>
          <cell r="E7250" t="str">
            <v>SARP460601HVZLYN01</v>
          </cell>
          <cell r="F7250">
            <v>19710301</v>
          </cell>
          <cell r="G7250">
            <v>19750101</v>
          </cell>
          <cell r="H7250">
            <v>2014872310</v>
          </cell>
          <cell r="I7250" t="str">
            <v>UNIDAD EPIDEMIOLOGICA SAN JUAN BAUTISTA TUXTEPEC</v>
          </cell>
        </row>
        <row r="7251">
          <cell r="A7251" t="str">
            <v>SARR650605GC2</v>
          </cell>
          <cell r="B7251" t="str">
            <v>SALINAS RUIZ RITO</v>
          </cell>
          <cell r="C7251" t="str">
            <v>I00241611301M030232000400148</v>
          </cell>
          <cell r="D7251" t="str">
            <v>APOYO ADMINISTRATIVO EN SALUD-A3</v>
          </cell>
          <cell r="E7251" t="str">
            <v>SARR650605HOCLZT08</v>
          </cell>
          <cell r="F7251">
            <v>19930216</v>
          </cell>
          <cell r="G7251">
            <v>19930216</v>
          </cell>
          <cell r="H7251">
            <v>2014870270</v>
          </cell>
          <cell r="I7251" t="str">
            <v>HG POCHUTLA</v>
          </cell>
        </row>
        <row r="7252">
          <cell r="A7252" t="str">
            <v>SARR7406115G4</v>
          </cell>
          <cell r="B7252" t="str">
            <v>SALINAS RUIZ REMBERTO</v>
          </cell>
          <cell r="C7252" t="str">
            <v>I00241611301M020542000400148</v>
          </cell>
          <cell r="D7252" t="str">
            <v>JEFE DE BRIGADA EN PROGRAMAS DE SALUD</v>
          </cell>
          <cell r="E7252" t="str">
            <v>SARR740611HOCLZM07</v>
          </cell>
          <cell r="F7252">
            <v>19980401</v>
          </cell>
          <cell r="G7252">
            <v>19980401</v>
          </cell>
          <cell r="H7252">
            <v>2014872080</v>
          </cell>
          <cell r="I7252" t="str">
            <v>U. E. SAN PEDRO POCHUTLA</v>
          </cell>
        </row>
        <row r="7253">
          <cell r="A7253" t="str">
            <v>SARS7011089B2</v>
          </cell>
          <cell r="B7253" t="str">
            <v>SANCHEZ RICARDEZ SERGIO JAVIER</v>
          </cell>
          <cell r="C7253" t="str">
            <v>I00241611301M020542000400006</v>
          </cell>
          <cell r="D7253" t="str">
            <v>JEFE DE BRIGADA EN PROGRAMAS DE SALUD</v>
          </cell>
          <cell r="E7253" t="str">
            <v>SARS701108HOCNCR02</v>
          </cell>
          <cell r="F7253">
            <v>19940616</v>
          </cell>
          <cell r="G7253">
            <v>19940616</v>
          </cell>
          <cell r="H7253">
            <v>2014873000</v>
          </cell>
          <cell r="I7253" t="str">
            <v>CSU 04 FRACCIONAMIENTO EL ROSARIO</v>
          </cell>
        </row>
        <row r="7254">
          <cell r="A7254" t="str">
            <v>SARS961119QX3</v>
          </cell>
          <cell r="B7254" t="str">
            <v>SANTOS RUIZ SERGIO JAVIER</v>
          </cell>
          <cell r="C7254" t="str">
            <v>E01061044106MP985120901902484</v>
          </cell>
          <cell r="D7254" t="str">
            <v>MEDICO PASANTE C</v>
          </cell>
          <cell r="E7254" t="str">
            <v>SARS961119HOCNZR01</v>
          </cell>
          <cell r="F7254">
            <v>20210801</v>
          </cell>
          <cell r="G7254">
            <v>20210801</v>
          </cell>
          <cell r="H7254">
            <v>2033110480</v>
          </cell>
          <cell r="I7254" t="str">
            <v>"HOSPITAL GENERAL ""DR. AURELIO VALDIVIESO"" OAXAC</v>
          </cell>
        </row>
        <row r="7255">
          <cell r="A7255" t="str">
            <v>SARV630719L8A</v>
          </cell>
          <cell r="B7255" t="str">
            <v>SANTIAGO RIVERA VICENTA MARGARITA</v>
          </cell>
          <cell r="C7255" t="str">
            <v>I00241611301M021052000400865</v>
          </cell>
          <cell r="D7255" t="str">
            <v>ENFERMERA GENERAL TITULADA C</v>
          </cell>
          <cell r="E7255" t="str">
            <v>SARV630719MOCNVC07</v>
          </cell>
          <cell r="F7255">
            <v>19911001</v>
          </cell>
          <cell r="G7255">
            <v>19911001</v>
          </cell>
          <cell r="H7255">
            <v>2014874540</v>
          </cell>
          <cell r="I7255" t="str">
            <v>CSU-5NB HUAJUAPAN DE LEON</v>
          </cell>
        </row>
        <row r="7256">
          <cell r="A7256" t="str">
            <v>SARV690828842</v>
          </cell>
          <cell r="B7256" t="str">
            <v>SANCHEZ RIOS VIRGINIA</v>
          </cell>
          <cell r="C7256" t="str">
            <v>I00241611301CF342612000400003</v>
          </cell>
          <cell r="D7256" t="str">
            <v>SUBDIRECTOR ESTATAL</v>
          </cell>
          <cell r="E7256" t="str">
            <v>SARV690828MOCNSR01</v>
          </cell>
          <cell r="F7256">
            <v>19900716</v>
          </cell>
          <cell r="G7256">
            <v>19900716</v>
          </cell>
          <cell r="H7256">
            <v>2014878070</v>
          </cell>
          <cell r="I7256" t="str">
            <v>UNIDAD DE ENFERMERIA (DIR. DE ATENCION MEDICA)</v>
          </cell>
        </row>
        <row r="7257">
          <cell r="A7257" t="str">
            <v>SASA030112S85</v>
          </cell>
          <cell r="B7257" t="str">
            <v>SANCHEZ SANCHEZ ANEL ALEJANDRA</v>
          </cell>
          <cell r="C7257" t="str">
            <v>E01061044106EP985920901901112</v>
          </cell>
          <cell r="D7257" t="str">
            <v>ENFERMERA PASANTE A</v>
          </cell>
          <cell r="E7257" t="str">
            <v>SASA030112MOCNNNA7</v>
          </cell>
          <cell r="F7257">
            <v>20210801</v>
          </cell>
          <cell r="G7257">
            <v>20210801</v>
          </cell>
          <cell r="H7257">
            <v>2033110480</v>
          </cell>
          <cell r="I7257" t="str">
            <v>"HOSPITAL GENERAL ""DR. AURELIO VALDIVIESO"" OAXAC</v>
          </cell>
        </row>
        <row r="7258">
          <cell r="A7258" t="str">
            <v>SASA6608052D4</v>
          </cell>
          <cell r="B7258" t="str">
            <v>SANTIAGO SANCHEZ ABEL ALEJANDRO</v>
          </cell>
          <cell r="C7258" t="str">
            <v>I00241611301M010062000400431</v>
          </cell>
          <cell r="D7258" t="str">
            <v>MEDICO GENERAL A</v>
          </cell>
          <cell r="E7258" t="str">
            <v>SASA660805HOCNNB06</v>
          </cell>
          <cell r="F7258">
            <v>19930901</v>
          </cell>
          <cell r="G7258">
            <v>19930901</v>
          </cell>
          <cell r="H7258">
            <v>2014870000</v>
          </cell>
          <cell r="I7258" t="str">
            <v>CSU-6NB COLONIA ESTRELLA</v>
          </cell>
        </row>
        <row r="7259">
          <cell r="A7259" t="str">
            <v>SASA760828MC3</v>
          </cell>
          <cell r="B7259" t="str">
            <v>SANCHEZ SOLANO AMELI</v>
          </cell>
          <cell r="C7259" t="str">
            <v>I00241611301M021052000400044</v>
          </cell>
          <cell r="D7259" t="str">
            <v>ENFERMERA GENERAL TITULADA C</v>
          </cell>
          <cell r="E7259" t="str">
            <v>SASA760828MOCNLM00</v>
          </cell>
          <cell r="F7259">
            <v>19941016</v>
          </cell>
          <cell r="G7259">
            <v>19941016</v>
          </cell>
          <cell r="H7259">
            <v>2014873580</v>
          </cell>
          <cell r="I7259" t="str">
            <v>HG PINOTEPA PEDRO ESPINOZA RUEDA</v>
          </cell>
        </row>
        <row r="7260">
          <cell r="A7260" t="str">
            <v>SASA980824C81</v>
          </cell>
          <cell r="B7260" t="str">
            <v>SANTIAGO SILVA AKETZALI</v>
          </cell>
          <cell r="C7260" t="str">
            <v>E01061044106EP985720901903120</v>
          </cell>
          <cell r="D7260" t="str">
            <v>ENFERMERA PASANTE C</v>
          </cell>
          <cell r="E7260" t="str">
            <v>SASA980824MOCNLK08</v>
          </cell>
          <cell r="F7260">
            <v>20210801</v>
          </cell>
          <cell r="G7260">
            <v>20210801</v>
          </cell>
          <cell r="H7260">
            <v>2033110480</v>
          </cell>
          <cell r="I7260" t="str">
            <v>"HOSPITAL GENERAL ""DR. AURELIO VALDIVIESO"" OAXAC</v>
          </cell>
        </row>
        <row r="7261">
          <cell r="A7261" t="str">
            <v>SASA990707CY9</v>
          </cell>
          <cell r="B7261" t="str">
            <v>SALAZAR SALAZAR ANGELES GUADALUPE</v>
          </cell>
          <cell r="C7261" t="str">
            <v>E01061044106EP985820901901419</v>
          </cell>
          <cell r="D7261" t="str">
            <v>ENFERMERA PASANTE B</v>
          </cell>
          <cell r="E7261" t="str">
            <v>SASA990707MOCLLN00</v>
          </cell>
          <cell r="F7261">
            <v>20210801</v>
          </cell>
          <cell r="G7261">
            <v>20210801</v>
          </cell>
          <cell r="H7261">
            <v>2033110480</v>
          </cell>
          <cell r="I7261" t="str">
            <v>"HOSPITAL GENERAL ""DR. AURELIO VALDIVIESO"" OAXAC</v>
          </cell>
        </row>
        <row r="7262">
          <cell r="A7262" t="str">
            <v>SASB700404471</v>
          </cell>
          <cell r="B7262" t="str">
            <v>SALINAS SANTOS BLANCA ESTELA</v>
          </cell>
          <cell r="C7262" t="str">
            <v>I00241611301M020152000400012</v>
          </cell>
          <cell r="D7262" t="str">
            <v>PSICOLOGO CLINICO</v>
          </cell>
          <cell r="E7262" t="str">
            <v>SASB700404MOCLNL08</v>
          </cell>
          <cell r="F7262">
            <v>19940816</v>
          </cell>
          <cell r="G7262">
            <v>19961101</v>
          </cell>
          <cell r="H7262">
            <v>2014871210</v>
          </cell>
          <cell r="I7262" t="str">
            <v>H PSIQUIATRICO GRANJA CRUZ DEL SUR</v>
          </cell>
        </row>
        <row r="7263">
          <cell r="A7263" t="str">
            <v>SASC7207098M5</v>
          </cell>
          <cell r="B7263" t="str">
            <v>SALINAS SANTIAGO MARIA DEL CARMEN</v>
          </cell>
          <cell r="C7263" t="str">
            <v>I00241611301M021052000400959</v>
          </cell>
          <cell r="D7263" t="str">
            <v>ENFERMERA GENERAL TITULADA C</v>
          </cell>
          <cell r="E7263" t="str">
            <v>SASC720709MOCLNR08</v>
          </cell>
          <cell r="F7263">
            <v>20000101</v>
          </cell>
          <cell r="G7263">
            <v>20000101</v>
          </cell>
          <cell r="H7263">
            <v>2014875540</v>
          </cell>
          <cell r="I7263" t="str">
            <v>CSU 05 JUCHITAN DE ZARAGOZA 5A SECCION</v>
          </cell>
        </row>
        <row r="7264">
          <cell r="A7264" t="str">
            <v>SASC930525QL8</v>
          </cell>
          <cell r="B7264" t="str">
            <v>SANTOS SALINAS CAROLINA LIZETH</v>
          </cell>
          <cell r="C7264" t="str">
            <v>E01061044106EP985720901902857</v>
          </cell>
          <cell r="D7264" t="str">
            <v>ENFERMERA PASANTE C</v>
          </cell>
          <cell r="E7264" t="str">
            <v>SASC930525MOCNLR03</v>
          </cell>
          <cell r="F7264">
            <v>20210201</v>
          </cell>
          <cell r="G7264">
            <v>20210201</v>
          </cell>
          <cell r="H7264">
            <v>2033110480</v>
          </cell>
          <cell r="I7264" t="str">
            <v>"HOSPITAL GENERAL ""DR. AURELIO VALDIVIESO"" OAXAC</v>
          </cell>
        </row>
        <row r="7265">
          <cell r="A7265" t="str">
            <v>SASC990626LMA</v>
          </cell>
          <cell r="B7265" t="str">
            <v>SANCHEZ SANTIAGO CLARISSA</v>
          </cell>
          <cell r="C7265" t="str">
            <v>E01061044106AM985720901903044</v>
          </cell>
          <cell r="D7265" t="str">
            <v>PASANTE C EN AREA DE ATENCION MEDICA</v>
          </cell>
          <cell r="E7265" t="str">
            <v>SASC990626MOCNNL08</v>
          </cell>
          <cell r="F7265">
            <v>20210801</v>
          </cell>
          <cell r="G7265">
            <v>20210801</v>
          </cell>
          <cell r="H7265">
            <v>2033110480</v>
          </cell>
          <cell r="I7265" t="str">
            <v>"HOSPITAL GENERAL ""DR. AURELIO VALDIVIESO"" OAXAC</v>
          </cell>
        </row>
        <row r="7266">
          <cell r="A7266" t="str">
            <v>SASD6709112U1</v>
          </cell>
          <cell r="B7266" t="str">
            <v>SANCHEZ SANCHEZ DAVID</v>
          </cell>
          <cell r="C7266" t="str">
            <v>I00241611301M010062000400432</v>
          </cell>
          <cell r="D7266" t="str">
            <v>MEDICO GENERAL A</v>
          </cell>
          <cell r="E7266" t="str">
            <v>SASD670911HDFNNV06</v>
          </cell>
          <cell r="F7266">
            <v>19961016</v>
          </cell>
          <cell r="G7266">
            <v>19961016</v>
          </cell>
          <cell r="H7266">
            <v>2014879610</v>
          </cell>
          <cell r="I7266" t="str">
            <v>CESSA CRUCESITA</v>
          </cell>
        </row>
        <row r="7267">
          <cell r="A7267" t="str">
            <v>SASD741009J89</v>
          </cell>
          <cell r="B7267" t="str">
            <v>SANDOVAL SANTOS DIONICIA</v>
          </cell>
          <cell r="C7267" t="str">
            <v>I00241611301M020362000400576</v>
          </cell>
          <cell r="D7267" t="str">
            <v>AUXILIAR DE ENFERMERIA A</v>
          </cell>
          <cell r="E7267" t="str">
            <v>SASD741009MOCNNN07</v>
          </cell>
          <cell r="F7267">
            <v>19931116</v>
          </cell>
          <cell r="G7267">
            <v>19931116</v>
          </cell>
          <cell r="H7267">
            <v>2014870640</v>
          </cell>
          <cell r="I7267" t="str">
            <v>UM 13 SANTIAGO JUXTLAHUACA</v>
          </cell>
        </row>
        <row r="7268">
          <cell r="A7268" t="str">
            <v>SASD980618T43</v>
          </cell>
          <cell r="B7268" t="str">
            <v>SANCHEZ SANCHEZ DANIELA PAOLA</v>
          </cell>
          <cell r="C7268" t="str">
            <v>E01061044106AM985720901903132</v>
          </cell>
          <cell r="D7268" t="str">
            <v>PASANTE C EN AREA DE ATENCION MEDICA</v>
          </cell>
          <cell r="E7268" t="str">
            <v>SASD980618MOCNNN02</v>
          </cell>
          <cell r="F7268">
            <v>20210801</v>
          </cell>
          <cell r="G7268">
            <v>20210801</v>
          </cell>
          <cell r="H7268">
            <v>2033110480</v>
          </cell>
          <cell r="I7268" t="str">
            <v>"HOSPITAL GENERAL ""DR. AURELIO VALDIVIESO"" OAXAC</v>
          </cell>
        </row>
        <row r="7269">
          <cell r="A7269" t="str">
            <v>SASD980630LP8</v>
          </cell>
          <cell r="B7269" t="str">
            <v>SANTIAGO SANTIAGO DIANA MARITZA</v>
          </cell>
          <cell r="C7269" t="str">
            <v>E01061044106EP985920901901090</v>
          </cell>
          <cell r="D7269" t="str">
            <v>ENFERMERA PASANTE A</v>
          </cell>
          <cell r="E7269" t="str">
            <v>SASD980630MOCNNN04</v>
          </cell>
          <cell r="F7269">
            <v>20210801</v>
          </cell>
          <cell r="G7269">
            <v>20210801</v>
          </cell>
          <cell r="H7269">
            <v>2033110480</v>
          </cell>
          <cell r="I7269" t="str">
            <v>"HOSPITAL GENERAL ""DR. AURELIO VALDIVIESO"" OAXAC</v>
          </cell>
        </row>
        <row r="7270">
          <cell r="A7270" t="str">
            <v>SASD9909077H7</v>
          </cell>
          <cell r="B7270" t="str">
            <v>SANCHEZ SIERRA DAVID</v>
          </cell>
          <cell r="C7270" t="str">
            <v>E01061044106AM985720901902873</v>
          </cell>
          <cell r="D7270" t="str">
            <v>PASANTE C EN AREA DE ATENCION MEDICA</v>
          </cell>
          <cell r="E7270" t="str">
            <v>SASD990907HOCNRV08</v>
          </cell>
          <cell r="F7270">
            <v>20210201</v>
          </cell>
          <cell r="G7270">
            <v>20210201</v>
          </cell>
          <cell r="H7270">
            <v>2033110480</v>
          </cell>
          <cell r="I7270" t="str">
            <v>"HOSPITAL GENERAL ""DR. AURELIO VALDIVIESO"" OAXAC</v>
          </cell>
        </row>
        <row r="7271">
          <cell r="A7271" t="str">
            <v>SASE8506258U1</v>
          </cell>
          <cell r="B7271" t="str">
            <v>SANTIAGO SALAZAR EFREN</v>
          </cell>
          <cell r="C7271" t="str">
            <v>I00241611301M020732000400054</v>
          </cell>
          <cell r="D7271" t="str">
            <v>TECNICO EN PROGRAMAS DE SALUD</v>
          </cell>
          <cell r="E7271" t="str">
            <v>SASE850625HOCNLF09</v>
          </cell>
          <cell r="F7271">
            <v>20100301</v>
          </cell>
          <cell r="G7271">
            <v>20100301</v>
          </cell>
          <cell r="H7271">
            <v>2014871240</v>
          </cell>
          <cell r="I7271" t="str">
            <v>JURISDICCION SANITARIA NO. 3 TUXTEPEC</v>
          </cell>
        </row>
        <row r="7272">
          <cell r="A7272" t="str">
            <v>SASG741231QN7</v>
          </cell>
          <cell r="B7272" t="str">
            <v>SANCHEZ SANTIAGO GUILLERMINA</v>
          </cell>
          <cell r="C7272" t="str">
            <v>I00241611301M030192000400159</v>
          </cell>
          <cell r="D7272" t="str">
            <v>APOYO ADMINISTRATIVO EN SALUD-A7</v>
          </cell>
          <cell r="E7272" t="str">
            <v>SASG741231MOCNNL08</v>
          </cell>
          <cell r="F7272">
            <v>19990501</v>
          </cell>
          <cell r="G7272">
            <v>19990501</v>
          </cell>
          <cell r="H7272">
            <v>2014871230</v>
          </cell>
          <cell r="I7272" t="str">
            <v>JURISDICCION SANITARIA NO. 2 ISTMO</v>
          </cell>
        </row>
        <row r="7273">
          <cell r="A7273" t="str">
            <v>SASG780320KS5</v>
          </cell>
          <cell r="B7273" t="str">
            <v>SANCHEZ SANCHEZ GLORIA</v>
          </cell>
          <cell r="C7273" t="str">
            <v>I00241611301M010062000400578</v>
          </cell>
          <cell r="D7273" t="str">
            <v>MEDICO GENERAL A</v>
          </cell>
          <cell r="E7273" t="str">
            <v>SASG780320MOCNNL06</v>
          </cell>
          <cell r="F7273">
            <v>20090416</v>
          </cell>
          <cell r="G7273">
            <v>20090416</v>
          </cell>
          <cell r="H7273">
            <v>2014874340</v>
          </cell>
          <cell r="I7273" t="str">
            <v>CSR-1NB SAN MIGUEL MONTEVERDE</v>
          </cell>
        </row>
        <row r="7274">
          <cell r="A7274" t="str">
            <v>SASH92030594A</v>
          </cell>
          <cell r="B7274" t="str">
            <v>SANCHEZ SANCHEZ HERMELINDA</v>
          </cell>
          <cell r="C7274" t="str">
            <v>I00241611301CF410242000400041</v>
          </cell>
          <cell r="D7274" t="str">
            <v>JEFE DE ENFERMERAS A</v>
          </cell>
          <cell r="E7274" t="str">
            <v>SASH920305MOCNNR05</v>
          </cell>
          <cell r="F7274">
            <v>20210916</v>
          </cell>
          <cell r="G7274">
            <v>20210916</v>
          </cell>
          <cell r="H7274">
            <v>2014870090</v>
          </cell>
          <cell r="I7274" t="str">
            <v>CESSA TEHUANTEPEC</v>
          </cell>
        </row>
        <row r="7275">
          <cell r="A7275" t="str">
            <v>SASI6807255A0</v>
          </cell>
          <cell r="B7275" t="str">
            <v>SANCHEZ SANCHEZ IRMA ISELA</v>
          </cell>
          <cell r="C7275" t="str">
            <v>I00241611301M030062000400024</v>
          </cell>
          <cell r="D7275" t="str">
            <v>CAMILLERO</v>
          </cell>
          <cell r="E7275" t="str">
            <v>SASI680725MOCNNR00</v>
          </cell>
          <cell r="F7275">
            <v>19910701</v>
          </cell>
          <cell r="G7275">
            <v>19910701</v>
          </cell>
          <cell r="H7275">
            <v>2014870000</v>
          </cell>
          <cell r="I7275" t="str">
            <v>CSU-6NB COLONIA ESTRELLA</v>
          </cell>
        </row>
        <row r="7276">
          <cell r="A7276" t="str">
            <v>SASI690515UJ1</v>
          </cell>
          <cell r="B7276" t="str">
            <v>SANTIAGO SANCHEZ ISIDRO</v>
          </cell>
          <cell r="C7276" t="str">
            <v>I00241611301M030242000400229</v>
          </cell>
          <cell r="D7276" t="str">
            <v>APOYO ADMINISTRATIVO EN SALUD-A2</v>
          </cell>
          <cell r="E7276" t="str">
            <v>SASI690515HOCNNS06</v>
          </cell>
          <cell r="F7276">
            <v>20020901</v>
          </cell>
          <cell r="G7276">
            <v>20020901</v>
          </cell>
          <cell r="H7276">
            <v>2014875540</v>
          </cell>
          <cell r="I7276" t="str">
            <v>CSU 05 JUCHITAN DE ZARAGOZA 5A SECCION</v>
          </cell>
        </row>
        <row r="7277">
          <cell r="A7277" t="str">
            <v>SASI960725IQ4</v>
          </cell>
          <cell r="B7277" t="str">
            <v>SANTIAGO SALAZAR ITZEL</v>
          </cell>
          <cell r="C7277" t="str">
            <v>E01061044106AM985720901902849</v>
          </cell>
          <cell r="D7277" t="str">
            <v>PASANTE C EN AREA DE ATENCION MEDICA</v>
          </cell>
          <cell r="E7277" t="str">
            <v>SASI960725MOCNLT06</v>
          </cell>
          <cell r="F7277">
            <v>20210201</v>
          </cell>
          <cell r="G7277">
            <v>20210201</v>
          </cell>
          <cell r="H7277">
            <v>2033110480</v>
          </cell>
          <cell r="I7277" t="str">
            <v>"HOSPITAL GENERAL ""DR. AURELIO VALDIVIESO"" OAXAC</v>
          </cell>
        </row>
        <row r="7278">
          <cell r="A7278" t="str">
            <v>SASJ630411412</v>
          </cell>
          <cell r="B7278" t="str">
            <v>SANCHEZ SANCHEZ JESUS</v>
          </cell>
          <cell r="C7278" t="str">
            <v>I00241611301M030192000400160</v>
          </cell>
          <cell r="D7278" t="str">
            <v>APOYO ADMINISTRATIVO EN SALUD-A7</v>
          </cell>
          <cell r="E7278" t="str">
            <v>SASJ630411HOCNNS06</v>
          </cell>
          <cell r="F7278">
            <v>19921001</v>
          </cell>
          <cell r="G7278">
            <v>19921001</v>
          </cell>
          <cell r="H7278">
            <v>2014870140</v>
          </cell>
          <cell r="I7278" t="str">
            <v>HG JUCHITAN DR. MACEDONIO BENITEZ FUENTES</v>
          </cell>
        </row>
        <row r="7279">
          <cell r="A7279" t="str">
            <v>SASJ640610HL8</v>
          </cell>
          <cell r="B7279" t="str">
            <v>SANCHEZ SILVA JESUS CRESCENCIO</v>
          </cell>
          <cell r="C7279" t="str">
            <v>I00241611301M030192000400161</v>
          </cell>
          <cell r="D7279" t="str">
            <v>APOYO ADMINISTRATIVO EN SALUD-A7</v>
          </cell>
          <cell r="E7279" t="str">
            <v>SASJ640610HOCNLS08</v>
          </cell>
          <cell r="F7279">
            <v>19911116</v>
          </cell>
          <cell r="G7279">
            <v>19911116</v>
          </cell>
          <cell r="H7279">
            <v>2014874560</v>
          </cell>
          <cell r="I7279" t="str">
            <v>DEPTO.DE ALMACENAJE Y DISTRIBUCION</v>
          </cell>
        </row>
        <row r="7280">
          <cell r="A7280" t="str">
            <v>SASJ701216T89</v>
          </cell>
          <cell r="B7280" t="str">
            <v>SANTIAGO SANCHEZ JUAN CARLOS</v>
          </cell>
          <cell r="C7280" t="str">
            <v>I00241611301M020582000400057</v>
          </cell>
          <cell r="D7280" t="str">
            <v>TECNICO EN ESTADISTICA EN AREA MEDICA</v>
          </cell>
          <cell r="E7280" t="str">
            <v>SASJ701216HOCNNN04</v>
          </cell>
          <cell r="F7280">
            <v>19930601</v>
          </cell>
          <cell r="G7280">
            <v>19930601</v>
          </cell>
          <cell r="H7280">
            <v>2014870040</v>
          </cell>
          <cell r="I7280" t="str">
            <v>HG SALINA CRUZ</v>
          </cell>
        </row>
        <row r="7281">
          <cell r="A7281" t="str">
            <v>SASJ980615GG6</v>
          </cell>
          <cell r="B7281" t="str">
            <v>SANTOS SANTOS JENNIFER DE LA LUZ</v>
          </cell>
          <cell r="C7281" t="str">
            <v>E01061044106R120330901901528</v>
          </cell>
          <cell r="D7281" t="str">
            <v>INTERNO DE PREGRADO</v>
          </cell>
          <cell r="E7281" t="str">
            <v>SASJ980615MMCNNN00</v>
          </cell>
          <cell r="F7281">
            <v>20210701</v>
          </cell>
          <cell r="G7281">
            <v>20210701</v>
          </cell>
          <cell r="H7281">
            <v>2033110480</v>
          </cell>
          <cell r="I7281" t="str">
            <v>"HOSPITAL GENERAL ""DR. AURELIO VALDIVIESO"" OAXAC</v>
          </cell>
        </row>
        <row r="7282">
          <cell r="A7282" t="str">
            <v>SASL9609091H5</v>
          </cell>
          <cell r="B7282" t="str">
            <v>SANTIBA&amp;EZ SUAREZ LINDA JENNIFER</v>
          </cell>
          <cell r="C7282" t="str">
            <v>E01061044106MP985120901902483</v>
          </cell>
          <cell r="D7282" t="str">
            <v>MEDICO PASANTE C</v>
          </cell>
          <cell r="E7282" t="str">
            <v>SASL960909MOCNRN06</v>
          </cell>
          <cell r="F7282">
            <v>20210801</v>
          </cell>
          <cell r="G7282">
            <v>20210801</v>
          </cell>
          <cell r="H7282">
            <v>2033110480</v>
          </cell>
          <cell r="I7282" t="str">
            <v>"HOSPITAL GENERAL ""DR. AURELIO VALDIVIESO"" OAXAC</v>
          </cell>
        </row>
        <row r="7283">
          <cell r="A7283" t="str">
            <v>SASL961119FN9</v>
          </cell>
          <cell r="B7283" t="str">
            <v>SANTOS SANCHEZ LUIS FERNANDO</v>
          </cell>
          <cell r="C7283" t="str">
            <v>E01061044106R120330901901527</v>
          </cell>
          <cell r="D7283" t="str">
            <v>INTERNO DE PREGRADO</v>
          </cell>
          <cell r="E7283" t="str">
            <v>SASL961119HOCNNS04</v>
          </cell>
          <cell r="F7283">
            <v>20210701</v>
          </cell>
          <cell r="G7283">
            <v>20210701</v>
          </cell>
          <cell r="H7283">
            <v>2033110480</v>
          </cell>
          <cell r="I7283" t="str">
            <v>"HOSPITAL GENERAL ""DR. AURELIO VALDIVIESO"" OAXAC</v>
          </cell>
        </row>
        <row r="7284">
          <cell r="A7284" t="str">
            <v>SASM670720168</v>
          </cell>
          <cell r="B7284" t="str">
            <v>SANTIAGO SALINAS MANUEL</v>
          </cell>
          <cell r="C7284" t="str">
            <v>I00241611301M020542000400102</v>
          </cell>
          <cell r="D7284" t="str">
            <v>JEFE DE BRIGADA EN PROGRAMAS DE SALUD</v>
          </cell>
          <cell r="E7284" t="str">
            <v>SASM670720HGRNLN08</v>
          </cell>
          <cell r="F7284">
            <v>19900716</v>
          </cell>
          <cell r="G7284">
            <v>19900716</v>
          </cell>
          <cell r="H7284">
            <v>2014872070</v>
          </cell>
          <cell r="I7284" t="str">
            <v>UNIDAD EPIDEMIOLOGICA SANTA MARIA TONAMECA</v>
          </cell>
        </row>
        <row r="7285">
          <cell r="A7285" t="str">
            <v>SASM7109148I1</v>
          </cell>
          <cell r="B7285" t="str">
            <v>SANCHEZ SANCHEZ MANUEL</v>
          </cell>
          <cell r="C7285" t="str">
            <v>I00241611301M010062000400563</v>
          </cell>
          <cell r="D7285" t="str">
            <v>MEDICO GENERAL A</v>
          </cell>
          <cell r="E7285" t="str">
            <v>SASM710914HOCNNN09</v>
          </cell>
          <cell r="F7285">
            <v>20000101</v>
          </cell>
          <cell r="G7285">
            <v>20000101</v>
          </cell>
          <cell r="H7285">
            <v>2014877870</v>
          </cell>
          <cell r="I7285" t="str">
            <v>CSU 07 SAN ANTONIO DE LA CAL</v>
          </cell>
        </row>
        <row r="7286">
          <cell r="A7286" t="str">
            <v>SASM750929UF2</v>
          </cell>
          <cell r="B7286" t="str">
            <v>SANCHEZ SILVA MANUELA</v>
          </cell>
          <cell r="C7286" t="str">
            <v>I00241611301M021072000400088</v>
          </cell>
          <cell r="D7286" t="str">
            <v>ENFERMERA ESPECIALISTA C</v>
          </cell>
          <cell r="E7286" t="str">
            <v>SASM750929MOCNLN00</v>
          </cell>
          <cell r="F7286">
            <v>19961101</v>
          </cell>
          <cell r="G7286">
            <v>19961101</v>
          </cell>
          <cell r="H7286">
            <v>2014870890</v>
          </cell>
          <cell r="I7286" t="str">
            <v>HG TUXTEPEC</v>
          </cell>
        </row>
        <row r="7287">
          <cell r="A7287" t="str">
            <v>SASM820307U29</v>
          </cell>
          <cell r="B7287" t="str">
            <v>SANTIAGO SANTIAGO MARYCELA</v>
          </cell>
          <cell r="C7287" t="str">
            <v>I00241611301M021052000400598</v>
          </cell>
          <cell r="D7287" t="str">
            <v>ENFERMERA GENERAL TITULADA C</v>
          </cell>
          <cell r="E7287" t="str">
            <v>SASM820307MOCNNR06</v>
          </cell>
          <cell r="F7287">
            <v>20090701</v>
          </cell>
          <cell r="G7287">
            <v>20090701</v>
          </cell>
          <cell r="H7287">
            <v>2014874790</v>
          </cell>
          <cell r="I7287" t="str">
            <v>HC CHALCATONGO</v>
          </cell>
        </row>
        <row r="7288">
          <cell r="A7288" t="str">
            <v>SASM831111NA0</v>
          </cell>
          <cell r="B7288" t="str">
            <v>SANTIAGO SANCHEZ MARTIN</v>
          </cell>
          <cell r="C7288" t="str">
            <v>I00241611301M021052000401055</v>
          </cell>
          <cell r="D7288" t="str">
            <v>ENFERMERA GENERAL TITULADA C</v>
          </cell>
          <cell r="E7288" t="str">
            <v>SASM831111HOCNNR07</v>
          </cell>
          <cell r="F7288">
            <v>20130801</v>
          </cell>
          <cell r="G7288">
            <v>20130801</v>
          </cell>
          <cell r="H7288">
            <v>2014878500</v>
          </cell>
          <cell r="I7288" t="str">
            <v>CSR-1NB COL. 25 DE MAYO</v>
          </cell>
        </row>
        <row r="7289">
          <cell r="A7289" t="str">
            <v>SASM9406178L3</v>
          </cell>
          <cell r="B7289" t="str">
            <v>SANCHEZ SANCHEZ MARCELA</v>
          </cell>
          <cell r="C7289" t="str">
            <v>E01061012301M040010901900508</v>
          </cell>
          <cell r="D7289" t="str">
            <v>MEDICO RESIDENTE 1ER GRADO</v>
          </cell>
          <cell r="E7289" t="str">
            <v>SASM940617MOCNNR03</v>
          </cell>
          <cell r="F7289">
            <v>20180701</v>
          </cell>
          <cell r="G7289">
            <v>20180701</v>
          </cell>
          <cell r="H7289">
            <v>2033110480</v>
          </cell>
          <cell r="I7289" t="str">
            <v>"HOSPITAL GENERAL ""DR. AURELIO VALDIVIESO"" OAXAC</v>
          </cell>
        </row>
        <row r="7290">
          <cell r="A7290" t="str">
            <v>SASM991120JJ2</v>
          </cell>
          <cell r="B7290" t="str">
            <v>SANCHEZ SANCHEZ MONSERRAT ALESSANDRA</v>
          </cell>
          <cell r="C7290" t="str">
            <v>E01061044106EP985720901903113</v>
          </cell>
          <cell r="D7290" t="str">
            <v>ENFERMERA PASANTE C</v>
          </cell>
          <cell r="E7290" t="str">
            <v>SASM991120MOCNNN09</v>
          </cell>
          <cell r="F7290">
            <v>20210801</v>
          </cell>
          <cell r="G7290">
            <v>20210801</v>
          </cell>
          <cell r="H7290">
            <v>2033110480</v>
          </cell>
          <cell r="I7290" t="str">
            <v>"HOSPITAL GENERAL ""DR. AURELIO VALDIVIESO"" OAXAC</v>
          </cell>
        </row>
        <row r="7291">
          <cell r="A7291" t="str">
            <v>SASN8110115D5</v>
          </cell>
          <cell r="B7291" t="str">
            <v>SANTIBA&amp;EZ SANTIAGO NAYELLY</v>
          </cell>
          <cell r="C7291" t="str">
            <v>I00241611301M030192000400044</v>
          </cell>
          <cell r="D7291" t="str">
            <v>APOYO ADMINISTRATIVO EN SALUD-A7</v>
          </cell>
          <cell r="E7291" t="str">
            <v>SASN811011MDFNNY04</v>
          </cell>
          <cell r="F7291">
            <v>20080501</v>
          </cell>
          <cell r="G7291">
            <v>20080501</v>
          </cell>
          <cell r="H7291">
            <v>2014878190</v>
          </cell>
          <cell r="I7291" t="str">
            <v>DEPTO. DE OPERACION Y PAGOS</v>
          </cell>
        </row>
        <row r="7292">
          <cell r="A7292" t="str">
            <v>SASN990723142</v>
          </cell>
          <cell r="B7292" t="str">
            <v>SANTIAGO SANCHEZ NADIA</v>
          </cell>
          <cell r="C7292" t="str">
            <v>E01061044106EP985920901901089</v>
          </cell>
          <cell r="D7292" t="str">
            <v>ENFERMERA PASANTE A</v>
          </cell>
          <cell r="E7292" t="str">
            <v>SASN990723MOCNND03</v>
          </cell>
          <cell r="F7292">
            <v>20210801</v>
          </cell>
          <cell r="G7292">
            <v>20210801</v>
          </cell>
          <cell r="H7292">
            <v>2033110480</v>
          </cell>
          <cell r="I7292" t="str">
            <v>"HOSPITAL GENERAL ""DR. AURELIO VALDIVIESO"" OAXAC</v>
          </cell>
        </row>
        <row r="7293">
          <cell r="A7293" t="str">
            <v>SASO720502CL4</v>
          </cell>
          <cell r="B7293" t="str">
            <v>SANTAELLA SORROZA OLGA LIDIA</v>
          </cell>
          <cell r="C7293" t="str">
            <v>I00241611301M010062000400433</v>
          </cell>
          <cell r="D7293" t="str">
            <v>MEDICO GENERAL A</v>
          </cell>
          <cell r="E7293" t="str">
            <v>SASO720502MOCNRL09</v>
          </cell>
          <cell r="F7293">
            <v>19970901</v>
          </cell>
          <cell r="G7293">
            <v>19970901</v>
          </cell>
          <cell r="H7293">
            <v>2014874510</v>
          </cell>
          <cell r="I7293" t="str">
            <v>SNTSA SECCION NO.35</v>
          </cell>
        </row>
        <row r="7294">
          <cell r="A7294" t="str">
            <v>SASO721021UI3</v>
          </cell>
          <cell r="B7294" t="str">
            <v>SANCHEZ SILVA OFELIA</v>
          </cell>
          <cell r="C7294" t="str">
            <v>I00241611301M021052000400277</v>
          </cell>
          <cell r="D7294" t="str">
            <v>ENFERMERA GENERAL TITULADA C</v>
          </cell>
          <cell r="E7294" t="str">
            <v>SASO721021MOCNLF07</v>
          </cell>
          <cell r="F7294">
            <v>19931116</v>
          </cell>
          <cell r="G7294">
            <v>19931116</v>
          </cell>
          <cell r="H7294">
            <v>2014874530</v>
          </cell>
          <cell r="I7294" t="str">
            <v>CSU-10NB SAN JUAN BAUTISTA TUXTEPEC</v>
          </cell>
        </row>
        <row r="7295">
          <cell r="A7295" t="str">
            <v>SASO870515LT3</v>
          </cell>
          <cell r="B7295" t="str">
            <v>SANCHEZ SOLANO OSCAR RAFAEL</v>
          </cell>
          <cell r="C7295" t="str">
            <v>I00241611301M030232000400074</v>
          </cell>
          <cell r="D7295" t="str">
            <v>APOYO ADMINISTRATIVO EN SALUD-A3</v>
          </cell>
          <cell r="E7295" t="str">
            <v>SASO870515HOCNLS07</v>
          </cell>
          <cell r="F7295">
            <v>20160416</v>
          </cell>
          <cell r="G7295">
            <v>20160416</v>
          </cell>
          <cell r="H7295">
            <v>2014870340</v>
          </cell>
          <cell r="I7295" t="str">
            <v>HG OAXACA DR. AURELIO VALDIVIESO</v>
          </cell>
        </row>
        <row r="7296">
          <cell r="A7296" t="str">
            <v>SASO9706179L1</v>
          </cell>
          <cell r="B7296" t="str">
            <v>SANTIAGO SANTIAGO OSCAR</v>
          </cell>
          <cell r="C7296" t="str">
            <v>E01061044106MP985120901902366</v>
          </cell>
          <cell r="D7296" t="str">
            <v>MEDICO PASANTE C</v>
          </cell>
          <cell r="E7296" t="str">
            <v>SASO970617HOCNNS06</v>
          </cell>
          <cell r="F7296">
            <v>20200701</v>
          </cell>
          <cell r="G7296">
            <v>20200701</v>
          </cell>
          <cell r="H7296">
            <v>2033110480</v>
          </cell>
          <cell r="I7296" t="str">
            <v>"HOSPITAL GENERAL ""DR. AURELIO VALDIVIESO"" OAXAC</v>
          </cell>
        </row>
        <row r="7297">
          <cell r="A7297" t="str">
            <v>SASR960301QT9</v>
          </cell>
          <cell r="B7297" t="str">
            <v>SANTIAGO SANTIAGO ROSA BLANCA</v>
          </cell>
          <cell r="C7297" t="str">
            <v>E01061044106EP985820901901427</v>
          </cell>
          <cell r="D7297" t="str">
            <v>ENFERMERA PASANTE B</v>
          </cell>
          <cell r="E7297" t="str">
            <v>SASR960301MOCNNS01</v>
          </cell>
          <cell r="F7297">
            <v>20210801</v>
          </cell>
          <cell r="G7297">
            <v>20210801</v>
          </cell>
          <cell r="H7297">
            <v>2033110480</v>
          </cell>
          <cell r="I7297" t="str">
            <v>"HOSPITAL GENERAL ""DR. AURELIO VALDIVIESO"" OAXAC</v>
          </cell>
        </row>
        <row r="7298">
          <cell r="A7298" t="str">
            <v>SASR991003B83</v>
          </cell>
          <cell r="B7298" t="str">
            <v>SANCHEZ SANTOS ROXANA JESSICA</v>
          </cell>
          <cell r="C7298" t="str">
            <v>E01061044106EP985720901903114</v>
          </cell>
          <cell r="D7298" t="str">
            <v>ENFERMERA PASANTE C</v>
          </cell>
          <cell r="E7298" t="str">
            <v>SASR991003MOCNNX00</v>
          </cell>
          <cell r="F7298">
            <v>20210801</v>
          </cell>
          <cell r="G7298">
            <v>20210801</v>
          </cell>
          <cell r="H7298">
            <v>2033110480</v>
          </cell>
          <cell r="I7298" t="str">
            <v>"HOSPITAL GENERAL ""DR. AURELIO VALDIVIESO"" OAXAC</v>
          </cell>
        </row>
        <row r="7299">
          <cell r="A7299" t="str">
            <v>SASS6504053CA</v>
          </cell>
          <cell r="B7299" t="str">
            <v>SANTIAGO SERNA SOLEDAD ARGELIA</v>
          </cell>
          <cell r="C7299" t="str">
            <v>I00241611301M021052000400421</v>
          </cell>
          <cell r="D7299" t="str">
            <v>ENFERMERA GENERAL TITULADA C</v>
          </cell>
          <cell r="E7299" t="str">
            <v>SASS650405MOCNRL08</v>
          </cell>
          <cell r="F7299">
            <v>19930416</v>
          </cell>
          <cell r="G7299">
            <v>19930416</v>
          </cell>
          <cell r="H7299">
            <v>2014873040</v>
          </cell>
          <cell r="I7299" t="str">
            <v>CESSA SAN JACINTO AMILPAS</v>
          </cell>
        </row>
        <row r="7300">
          <cell r="A7300" t="str">
            <v>SASS7408012E0</v>
          </cell>
          <cell r="B7300" t="str">
            <v>SANTIAGO SANTIAGO MARIA SALOME</v>
          </cell>
          <cell r="C7300" t="str">
            <v>I00241611301M021052000400669</v>
          </cell>
          <cell r="D7300" t="str">
            <v>ENFERMERA GENERAL TITULADA C</v>
          </cell>
          <cell r="E7300" t="str">
            <v>SASS740801MOCNNL09</v>
          </cell>
          <cell r="F7300">
            <v>19980301</v>
          </cell>
          <cell r="G7300">
            <v>19980301</v>
          </cell>
          <cell r="H7300">
            <v>2014871210</v>
          </cell>
          <cell r="I7300" t="str">
            <v>H PSIQUIATRICO GRANJA CRUZ DEL SUR</v>
          </cell>
        </row>
        <row r="7301">
          <cell r="A7301" t="str">
            <v>SASS8503104B1</v>
          </cell>
          <cell r="B7301" t="str">
            <v>SANCHEZ SERRA SONIA</v>
          </cell>
          <cell r="C7301" t="str">
            <v>I00241611301M020732000400168</v>
          </cell>
          <cell r="D7301" t="str">
            <v>TECNICO EN PROGRAMAS DE SALUD</v>
          </cell>
          <cell r="E7301" t="str">
            <v>SASS850310MOCNRN00</v>
          </cell>
          <cell r="F7301">
            <v>20100301</v>
          </cell>
          <cell r="G7301">
            <v>20100301</v>
          </cell>
          <cell r="H7301">
            <v>2014872280</v>
          </cell>
          <cell r="I7301" t="str">
            <v>UNIDAD EPIDEMIOLOGICA MATIAS ROMERO</v>
          </cell>
        </row>
        <row r="7302">
          <cell r="A7302" t="str">
            <v>SASV610717SH3</v>
          </cell>
          <cell r="B7302" t="str">
            <v>SAN PEDRO SUAREZ VICTOR MANUEL</v>
          </cell>
          <cell r="C7302" t="str">
            <v>I00241611301CF410142000400029</v>
          </cell>
          <cell r="D7302" t="str">
            <v>JEFE DE UNIDAD EN HOSPITAL</v>
          </cell>
          <cell r="E7302" t="str">
            <v>SASV610717HOCNRC01</v>
          </cell>
          <cell r="F7302">
            <v>19930516</v>
          </cell>
          <cell r="G7302">
            <v>19930516</v>
          </cell>
          <cell r="H7302">
            <v>2014870270</v>
          </cell>
          <cell r="I7302" t="str">
            <v>HG POCHUTLA</v>
          </cell>
        </row>
        <row r="7303">
          <cell r="A7303" t="str">
            <v>SASV720508A10</v>
          </cell>
          <cell r="B7303" t="str">
            <v>SANCHEZ SANCHEZ VIRGINIA</v>
          </cell>
          <cell r="C7303" t="str">
            <v>I00241611301M021052000400457</v>
          </cell>
          <cell r="D7303" t="str">
            <v>ENFERMERA GENERAL TITULADA C</v>
          </cell>
          <cell r="E7303" t="str">
            <v>SASV720508MOCNNR09</v>
          </cell>
          <cell r="F7303">
            <v>19990416</v>
          </cell>
          <cell r="G7303">
            <v>19990416</v>
          </cell>
          <cell r="H7303">
            <v>2014870140</v>
          </cell>
          <cell r="I7303" t="str">
            <v>HG JUCHITAN DR. MACEDONIO BENITEZ FUENTES</v>
          </cell>
        </row>
        <row r="7304">
          <cell r="A7304" t="str">
            <v>SASV740126FZ9</v>
          </cell>
          <cell r="B7304" t="str">
            <v>SAAVEDRA SANCHEZ VERONICA PAULA</v>
          </cell>
          <cell r="C7304" t="str">
            <v>I00241611301M030182000400060</v>
          </cell>
          <cell r="D7304" t="str">
            <v>APOYO ADMINISTRATIVO EN SALUD - A8</v>
          </cell>
          <cell r="E7304" t="str">
            <v>SASV740126MOCVNR00</v>
          </cell>
          <cell r="F7304">
            <v>19960216</v>
          </cell>
          <cell r="G7304">
            <v>19960216</v>
          </cell>
          <cell r="H7304">
            <v>2014871220</v>
          </cell>
          <cell r="I7304" t="str">
            <v>JURISDICCION SANITARIA No. 1 VALLES CENTRALES</v>
          </cell>
        </row>
        <row r="7305">
          <cell r="A7305" t="str">
            <v>SASV8108143M4</v>
          </cell>
          <cell r="B7305" t="str">
            <v>SANCHEZ SANTIAGO VERONICA</v>
          </cell>
          <cell r="C7305" t="str">
            <v>I00241611301M021052000400560</v>
          </cell>
          <cell r="D7305" t="str">
            <v>ENFERMERA GENERAL TITULADA C</v>
          </cell>
          <cell r="E7305" t="str">
            <v>SASV810814MOCNNR01</v>
          </cell>
          <cell r="F7305">
            <v>20081016</v>
          </cell>
          <cell r="G7305">
            <v>20081016</v>
          </cell>
          <cell r="H7305">
            <v>2014870310</v>
          </cell>
          <cell r="I7305" t="str">
            <v>CSR-2NB SANTA MARIA ZACATEPEC</v>
          </cell>
        </row>
        <row r="7306">
          <cell r="A7306" t="str">
            <v>SASY940707UE4</v>
          </cell>
          <cell r="B7306" t="str">
            <v>SANCHEZ SIBAJA YESSICA VANIA GUADALUPE</v>
          </cell>
          <cell r="C7306" t="str">
            <v>E01061044106MP985120901902478</v>
          </cell>
          <cell r="D7306" t="str">
            <v>MEDICO PASANTE C</v>
          </cell>
          <cell r="E7306" t="str">
            <v>SASY940707MOCNBS02</v>
          </cell>
          <cell r="F7306">
            <v>20210801</v>
          </cell>
          <cell r="G7306">
            <v>20210801</v>
          </cell>
          <cell r="H7306">
            <v>2033110480</v>
          </cell>
          <cell r="I7306" t="str">
            <v>"HOSPITAL GENERAL ""DR. AURELIO VALDIVIESO"" OAXAC</v>
          </cell>
        </row>
        <row r="7307">
          <cell r="A7307" t="str">
            <v>SATA731102SL2</v>
          </cell>
          <cell r="B7307" t="str">
            <v>SANCHEZ TORRES ALMA DUNIA</v>
          </cell>
          <cell r="C7307" t="str">
            <v>I00241611301M030222000400204</v>
          </cell>
          <cell r="D7307" t="str">
            <v>APOYO ADMINISTRATIVO EN SALUD-A4</v>
          </cell>
          <cell r="E7307" t="str">
            <v>SATA731102MOCNRL07</v>
          </cell>
          <cell r="F7307">
            <v>19940416</v>
          </cell>
          <cell r="G7307">
            <v>19940416</v>
          </cell>
          <cell r="H7307">
            <v>2014871230</v>
          </cell>
          <cell r="I7307" t="str">
            <v>JURISDICCION SANITARIA NO. 2 ISTMO</v>
          </cell>
        </row>
        <row r="7308">
          <cell r="A7308" t="str">
            <v>SATE970723B25</v>
          </cell>
          <cell r="B7308" t="str">
            <v>SANTIAGO TORRES ESMERALDA AZUCENA</v>
          </cell>
          <cell r="C7308" t="str">
            <v>E01061044106EP985820901901428</v>
          </cell>
          <cell r="D7308" t="str">
            <v>ENFERMERA PASANTE B</v>
          </cell>
          <cell r="E7308" t="str">
            <v>SATE970723MOCNRS00</v>
          </cell>
          <cell r="F7308">
            <v>20210801</v>
          </cell>
          <cell r="G7308">
            <v>20210801</v>
          </cell>
          <cell r="H7308">
            <v>2033110480</v>
          </cell>
          <cell r="I7308" t="str">
            <v>"HOSPITAL GENERAL ""DR. AURELIO VALDIVIESO"" OAXAC</v>
          </cell>
        </row>
        <row r="7309">
          <cell r="A7309" t="str">
            <v>SATG020219R12</v>
          </cell>
          <cell r="B7309" t="str">
            <v>SANCHEZ TEJADA GABRIELA</v>
          </cell>
          <cell r="C7309" t="str">
            <v>E01061044106EP985720901903187</v>
          </cell>
          <cell r="D7309" t="str">
            <v>ENFERMERA PASANTE C</v>
          </cell>
          <cell r="E7309" t="str">
            <v>SATG020219MOCNJBA2</v>
          </cell>
          <cell r="F7309">
            <v>20210801</v>
          </cell>
          <cell r="G7309">
            <v>20210801</v>
          </cell>
          <cell r="H7309">
            <v>2033110480</v>
          </cell>
          <cell r="I7309" t="str">
            <v>"HOSPITAL GENERAL ""DR. AURELIO VALDIVIESO"" OAXAC</v>
          </cell>
        </row>
        <row r="7310">
          <cell r="A7310" t="str">
            <v>SATJ5809067W7</v>
          </cell>
          <cell r="B7310" t="str">
            <v>SANTIAGO TOLEDO JAVIER</v>
          </cell>
          <cell r="C7310" t="str">
            <v>I00241611301M030242000400230</v>
          </cell>
          <cell r="D7310" t="str">
            <v>APOYO ADMINISTRATIVO EN SALUD-A2</v>
          </cell>
          <cell r="E7310" t="str">
            <v>SATJ580906HOCNLV08</v>
          </cell>
          <cell r="F7310">
            <v>19990216</v>
          </cell>
          <cell r="G7310">
            <v>19990216</v>
          </cell>
          <cell r="H7310">
            <v>2014873010</v>
          </cell>
          <cell r="I7310" t="str">
            <v>CSU-6NB COLONIA VOLCANES.</v>
          </cell>
        </row>
        <row r="7311">
          <cell r="A7311" t="str">
            <v>SATN7710315R3</v>
          </cell>
          <cell r="B7311" t="str">
            <v>SANCHEZ TOVAR NOEMI</v>
          </cell>
          <cell r="C7311" t="str">
            <v>I00241611301M030042000400117</v>
          </cell>
          <cell r="D7311" t="str">
            <v>PROMOTOR EN SALUD</v>
          </cell>
          <cell r="E7311" t="str">
            <v>SATN771031MOCNVM01</v>
          </cell>
          <cell r="F7311">
            <v>19990316</v>
          </cell>
          <cell r="G7311">
            <v>19990316</v>
          </cell>
          <cell r="H7311">
            <v>2014874530</v>
          </cell>
          <cell r="I7311" t="str">
            <v>CSU-10NB SAN JUAN BAUTISTA TUXTEPEC</v>
          </cell>
        </row>
        <row r="7312">
          <cell r="A7312" t="str">
            <v>SATO681124G99</v>
          </cell>
          <cell r="B7312" t="str">
            <v>SANCHEZ TAPIA OFELIA MARGARITA</v>
          </cell>
          <cell r="C7312" t="str">
            <v>I00241611301M020352000400692</v>
          </cell>
          <cell r="D7312" t="str">
            <v>ENFERMERA GENERAL TITULADA A</v>
          </cell>
          <cell r="E7312" t="str">
            <v>SATO681124MOCNPF09</v>
          </cell>
          <cell r="F7312">
            <v>19910501</v>
          </cell>
          <cell r="G7312">
            <v>19910501</v>
          </cell>
          <cell r="H7312">
            <v>2014878490</v>
          </cell>
          <cell r="I7312" t="str">
            <v>UNEME EC COLONIA VOLCANES</v>
          </cell>
        </row>
        <row r="7313">
          <cell r="A7313" t="str">
            <v>SATR6408225IA</v>
          </cell>
          <cell r="B7313" t="str">
            <v>SANCHEZ TORRES REYNA YOLANDA</v>
          </cell>
          <cell r="C7313" t="str">
            <v>I00241611301M030202000400066</v>
          </cell>
          <cell r="D7313" t="str">
            <v>APOYO ADMINISTRATIVO EN SALUD-A6</v>
          </cell>
          <cell r="E7313" t="str">
            <v>SATR640822MDFNRY07</v>
          </cell>
          <cell r="F7313">
            <v>19870701</v>
          </cell>
          <cell r="G7313">
            <v>19870701</v>
          </cell>
          <cell r="H7313">
            <v>2014872340</v>
          </cell>
          <cell r="I7313" t="str">
            <v>UNIDAD DE PROG.INF.Y EVALUACION (DIR.PLAN.Y DESAR.</v>
          </cell>
        </row>
        <row r="7314">
          <cell r="A7314" t="str">
            <v>SATR750904UM2</v>
          </cell>
          <cell r="B7314" t="str">
            <v>SANCHEZ TOVAR ROBERTO</v>
          </cell>
          <cell r="C7314" t="str">
            <v>I00241611301M030052000400135</v>
          </cell>
          <cell r="D7314" t="str">
            <v>AFANADORA</v>
          </cell>
          <cell r="E7314" t="str">
            <v>SATR750904HOCNVB01</v>
          </cell>
          <cell r="F7314">
            <v>19960716</v>
          </cell>
          <cell r="G7314">
            <v>19960716</v>
          </cell>
          <cell r="H7314">
            <v>2014870890</v>
          </cell>
          <cell r="I7314" t="str">
            <v>HG TUXTEPEC</v>
          </cell>
        </row>
        <row r="7315">
          <cell r="A7315" t="str">
            <v>SATT6910157E8</v>
          </cell>
          <cell r="B7315" t="str">
            <v>SANCHEZ TORRES TERESITA DE JESUS</v>
          </cell>
          <cell r="C7315" t="str">
            <v>I00241611301M030212000400041</v>
          </cell>
          <cell r="D7315" t="str">
            <v>APOYO ADMINISTRATIVO EN SALUD-A5</v>
          </cell>
          <cell r="E7315" t="str">
            <v>SATT691015MOCNRR06</v>
          </cell>
          <cell r="F7315">
            <v>19930901</v>
          </cell>
          <cell r="G7315">
            <v>19930901</v>
          </cell>
          <cell r="H7315">
            <v>2014870030</v>
          </cell>
          <cell r="I7315" t="str">
            <v>CSU-12NB SALINA CRUZ</v>
          </cell>
        </row>
        <row r="7316">
          <cell r="A7316" t="str">
            <v>SATV690730MR0</v>
          </cell>
          <cell r="B7316" t="str">
            <v>SANTIAGO TIRADO VICTOR HUGO</v>
          </cell>
          <cell r="C7316" t="str">
            <v>I00241611301M020772000400009</v>
          </cell>
          <cell r="D7316" t="str">
            <v>QUIMICO JEFE DE SECC. DE LAB. DE ANALISIS CLINICOS</v>
          </cell>
          <cell r="E7316" t="str">
            <v>SATV690730HSLNRC02</v>
          </cell>
          <cell r="F7316">
            <v>19970716</v>
          </cell>
          <cell r="G7316">
            <v>19970716</v>
          </cell>
          <cell r="H7316">
            <v>2014870420</v>
          </cell>
          <cell r="I7316" t="str">
            <v>CESSA DE TLALIXTAC DE CABRERA</v>
          </cell>
        </row>
        <row r="7317">
          <cell r="A7317" t="str">
            <v>SATY981224IGA</v>
          </cell>
          <cell r="B7317" t="str">
            <v>SANCHEZ TOLEDO YAMILETH DE JESUS</v>
          </cell>
          <cell r="C7317" t="str">
            <v>E01061044106EP985820901901421</v>
          </cell>
          <cell r="D7317" t="str">
            <v>ENFERMERA PASANTE B</v>
          </cell>
          <cell r="E7317" t="str">
            <v>SATY981224MOCNLM05</v>
          </cell>
          <cell r="F7317">
            <v>20210801</v>
          </cell>
          <cell r="G7317">
            <v>20210801</v>
          </cell>
          <cell r="H7317">
            <v>2033110480</v>
          </cell>
          <cell r="I7317" t="str">
            <v>"HOSPITAL GENERAL ""DR. AURELIO VALDIVIESO"" OAXAC</v>
          </cell>
        </row>
        <row r="7318">
          <cell r="A7318" t="str">
            <v>SATZ9004243X2</v>
          </cell>
          <cell r="B7318" t="str">
            <v>SAAVEDRA TOLEDO ZAIMY ELIZABETH</v>
          </cell>
          <cell r="C7318" t="str">
            <v>E01061044106AM985720901902872</v>
          </cell>
          <cell r="D7318" t="str">
            <v>PASANTE C EN AREA DE ATENCION MEDICA</v>
          </cell>
          <cell r="E7318" t="str">
            <v>SATZ900424MOCVLM09</v>
          </cell>
          <cell r="F7318">
            <v>20210201</v>
          </cell>
          <cell r="G7318">
            <v>20210201</v>
          </cell>
          <cell r="H7318">
            <v>2033110480</v>
          </cell>
          <cell r="I7318" t="str">
            <v>"HOSPITAL GENERAL ""DR. AURELIO VALDIVIESO"" OAXAC</v>
          </cell>
        </row>
        <row r="7319">
          <cell r="A7319" t="str">
            <v>SAUY6109213H3</v>
          </cell>
          <cell r="B7319" t="str">
            <v>SANCHEZ ULLOA YOLANDA</v>
          </cell>
          <cell r="C7319" t="str">
            <v>I00241611301M010042000400183</v>
          </cell>
          <cell r="D7319" t="str">
            <v>MEDICO ESPECIALISTA A</v>
          </cell>
          <cell r="E7319" t="str">
            <v>SAUY610921MOCNLL07</v>
          </cell>
          <cell r="F7319">
            <v>19900301</v>
          </cell>
          <cell r="G7319">
            <v>19940516</v>
          </cell>
          <cell r="H7319">
            <v>2014870140</v>
          </cell>
          <cell r="I7319" t="str">
            <v>HG JUCHITAN DR. MACEDONIO BENITEZ FUENTES</v>
          </cell>
        </row>
        <row r="7320">
          <cell r="A7320" t="str">
            <v>SAVA741111Q16</v>
          </cell>
          <cell r="B7320" t="str">
            <v>SANTIAGO VALENCIA ARACELI ELIZABET</v>
          </cell>
          <cell r="C7320" t="str">
            <v>I00241611301M030192000400166</v>
          </cell>
          <cell r="D7320" t="str">
            <v>APOYO ADMINISTRATIVO EN SALUD-A7</v>
          </cell>
          <cell r="E7320" t="str">
            <v>SAVA741111MOCNLR08</v>
          </cell>
          <cell r="F7320">
            <v>19950101</v>
          </cell>
          <cell r="G7320">
            <v>19950101</v>
          </cell>
          <cell r="H7320">
            <v>2014870450</v>
          </cell>
          <cell r="I7320" t="str">
            <v>DIRECCION DE REGULACION Y FOMENTO SANITARIO</v>
          </cell>
        </row>
        <row r="7321">
          <cell r="A7321" t="str">
            <v>SAVA970909HR4</v>
          </cell>
          <cell r="B7321" t="str">
            <v>SANCHEZ VELAZQUEZ ALONDRA CELESTE</v>
          </cell>
          <cell r="C7321" t="str">
            <v>E01061044106R120330901901522</v>
          </cell>
          <cell r="D7321" t="str">
            <v>INTERNO DE PREGRADO</v>
          </cell>
          <cell r="E7321" t="str">
            <v>SAVA970909MOCNLL04</v>
          </cell>
          <cell r="F7321">
            <v>20210701</v>
          </cell>
          <cell r="G7321">
            <v>20210701</v>
          </cell>
          <cell r="H7321">
            <v>2033110480</v>
          </cell>
          <cell r="I7321" t="str">
            <v>"HOSPITAL GENERAL ""DR. AURELIO VALDIVIESO"" OAXAC</v>
          </cell>
        </row>
        <row r="7322">
          <cell r="A7322" t="str">
            <v>SAVC6910226C4</v>
          </cell>
          <cell r="B7322" t="str">
            <v>SANTIAGO VICENTE MARIA CONCEPCION</v>
          </cell>
          <cell r="C7322" t="str">
            <v>I00241611301M020662000400003</v>
          </cell>
          <cell r="D7322" t="str">
            <v>TECNICO EN TRABAJO SOCIAL EN AREA MEDICA A</v>
          </cell>
          <cell r="E7322" t="str">
            <v>SAVC691022MOCNCN00</v>
          </cell>
          <cell r="F7322">
            <v>19911016</v>
          </cell>
          <cell r="G7322">
            <v>19911016</v>
          </cell>
          <cell r="H7322">
            <v>2014870140</v>
          </cell>
          <cell r="I7322" t="str">
            <v>HG JUCHITAN DR. MACEDONIO BENITEZ FUENTES</v>
          </cell>
        </row>
        <row r="7323">
          <cell r="A7323" t="str">
            <v>SAVC7406059U1</v>
          </cell>
          <cell r="B7323" t="str">
            <v>SALINAS VENTURA CANDIDA ZENAIDA</v>
          </cell>
          <cell r="C7323" t="str">
            <v>I00241611301M030202000400228</v>
          </cell>
          <cell r="D7323" t="str">
            <v>APOYO ADMINISTRATIVO EN SALUD-A6</v>
          </cell>
          <cell r="E7323" t="str">
            <v>SAVC740605MOCLNN06</v>
          </cell>
          <cell r="F7323">
            <v>19940601</v>
          </cell>
          <cell r="G7323">
            <v>19940601</v>
          </cell>
          <cell r="H7323">
            <v>2014873580</v>
          </cell>
          <cell r="I7323" t="str">
            <v>HG PINOTEPA PEDRO ESPINOZA RUEDA</v>
          </cell>
        </row>
        <row r="7324">
          <cell r="A7324" t="str">
            <v>SAVD740910LK7</v>
          </cell>
          <cell r="B7324" t="str">
            <v>SALINAS VASQUEZ DIADIRA</v>
          </cell>
          <cell r="C7324" t="str">
            <v>I00241611301M021072000400164</v>
          </cell>
          <cell r="D7324" t="str">
            <v>ENFERMERA ESPECIALISTA C</v>
          </cell>
          <cell r="E7324" t="str">
            <v>SAVD740910MOCLSD09</v>
          </cell>
          <cell r="F7324">
            <v>19931016</v>
          </cell>
          <cell r="G7324">
            <v>19931016</v>
          </cell>
          <cell r="H7324">
            <v>2014870270</v>
          </cell>
          <cell r="I7324" t="str">
            <v>HG POCHUTLA</v>
          </cell>
        </row>
        <row r="7325">
          <cell r="A7325" t="str">
            <v>SAVE800203N79</v>
          </cell>
          <cell r="B7325" t="str">
            <v>SANCHEZ VASQUEZ ERICK</v>
          </cell>
          <cell r="C7325" t="str">
            <v>I00241611301M010062000400504</v>
          </cell>
          <cell r="D7325" t="str">
            <v>MEDICO GENERAL A</v>
          </cell>
          <cell r="E7325" t="str">
            <v>SAVE800203HOCNSR07</v>
          </cell>
          <cell r="F7325">
            <v>20040801</v>
          </cell>
          <cell r="G7325">
            <v>20040801</v>
          </cell>
          <cell r="H7325">
            <v>2014871360</v>
          </cell>
          <cell r="I7325" t="str">
            <v>CSR-2NB SAN ANTONINO CASTILLO VELASCO</v>
          </cell>
        </row>
        <row r="7326">
          <cell r="A7326" t="str">
            <v>SAVE950903575</v>
          </cell>
          <cell r="B7326" t="str">
            <v>SANCHEZ VELAZQUEZ ERIK DAVID</v>
          </cell>
          <cell r="C7326" t="str">
            <v>E01061044106AM985720901902848</v>
          </cell>
          <cell r="D7326" t="str">
            <v>PASANTE C EN AREA DE ATENCION MEDICA</v>
          </cell>
          <cell r="E7326" t="str">
            <v>SAVE950903HOCNLR03</v>
          </cell>
          <cell r="F7326">
            <v>20210201</v>
          </cell>
          <cell r="G7326">
            <v>20210201</v>
          </cell>
          <cell r="H7326">
            <v>2033110480</v>
          </cell>
          <cell r="I7326" t="str">
            <v>"HOSPITAL GENERAL ""DR. AURELIO VALDIVIESO"" OAXAC</v>
          </cell>
        </row>
        <row r="7327">
          <cell r="A7327" t="str">
            <v>SAVE960314FW8</v>
          </cell>
          <cell r="B7327" t="str">
            <v>SALINAS VIZARRETEA EDUARDO</v>
          </cell>
          <cell r="C7327" t="str">
            <v>I00241611301M020732000400258</v>
          </cell>
          <cell r="D7327" t="str">
            <v>TECNICO EN PROGRAMAS DE SALUD</v>
          </cell>
          <cell r="E7327" t="str">
            <v>SAVE960314HOCLZD02</v>
          </cell>
          <cell r="F7327">
            <v>20200116</v>
          </cell>
          <cell r="G7327">
            <v>20200116</v>
          </cell>
          <cell r="H7327">
            <v>2014872070</v>
          </cell>
          <cell r="I7327" t="str">
            <v>UNIDAD EPIDEMIOLOGICA SANTA MARIA TONAMECA</v>
          </cell>
        </row>
        <row r="7328">
          <cell r="A7328" t="str">
            <v>SAVF641210SX1</v>
          </cell>
          <cell r="B7328" t="str">
            <v>SANCHEZ VALENCIA FRANCISCO JAVIER</v>
          </cell>
          <cell r="C7328" t="str">
            <v>I00241611301M030202000400010</v>
          </cell>
          <cell r="D7328" t="str">
            <v>APOYO ADMINISTRATIVO EN SALUD-A6</v>
          </cell>
          <cell r="E7328" t="str">
            <v>SAVF641210HOCNLR05</v>
          </cell>
          <cell r="F7328">
            <v>20210416</v>
          </cell>
          <cell r="G7328">
            <v>20210416</v>
          </cell>
          <cell r="H7328">
            <v>2014878110</v>
          </cell>
          <cell r="I7328" t="str">
            <v>UNIDAD DE SERVICIOS DE PERSONAL (DIR. DE ADMON.)</v>
          </cell>
        </row>
        <row r="7329">
          <cell r="A7329" t="str">
            <v>SAVF6704186W0</v>
          </cell>
          <cell r="B7329" t="str">
            <v>SANCHEZ VASQUEZ FILADELFO</v>
          </cell>
          <cell r="C7329" t="str">
            <v>I00241611301M020362000400579</v>
          </cell>
          <cell r="D7329" t="str">
            <v>AUXILIAR DE ENFERMERIA A</v>
          </cell>
          <cell r="E7329" t="str">
            <v>SAVF670418HOCNSL03</v>
          </cell>
          <cell r="F7329">
            <v>19910816</v>
          </cell>
          <cell r="G7329">
            <v>19910816</v>
          </cell>
          <cell r="H7329">
            <v>2014870340</v>
          </cell>
          <cell r="I7329" t="str">
            <v>HG OAXACA DR. AURELIO VALDIVIESO</v>
          </cell>
        </row>
        <row r="7330">
          <cell r="A7330" t="str">
            <v>SAVF750118CL9</v>
          </cell>
          <cell r="B7330" t="str">
            <v>SANTIAGO VAZQUEZ FREDY DE JESUS</v>
          </cell>
          <cell r="C7330" t="str">
            <v>I00241611301M030042000400105</v>
          </cell>
          <cell r="D7330" t="str">
            <v>PROMOTOR EN SALUD</v>
          </cell>
          <cell r="E7330" t="str">
            <v>SAVF750118HDFNZR05</v>
          </cell>
          <cell r="F7330">
            <v>20000101</v>
          </cell>
          <cell r="G7330">
            <v>20000101</v>
          </cell>
          <cell r="H7330">
            <v>2014874210</v>
          </cell>
          <cell r="I7330" t="str">
            <v>CSR-1NB VALDEFLORES (VALDEFLORES COLOTEPEC)</v>
          </cell>
        </row>
        <row r="7331">
          <cell r="A7331" t="str">
            <v>SAVF8704017S9</v>
          </cell>
          <cell r="B7331" t="str">
            <v>DE LOS SANTOS VILLALOBOS FATIMA</v>
          </cell>
          <cell r="C7331" t="str">
            <v>I00241611301CF410572000400004</v>
          </cell>
          <cell r="D7331" t="str">
            <v>TEC. EN VERIF.</v>
          </cell>
          <cell r="E7331" t="str">
            <v>SAVF870401MOCNLT03</v>
          </cell>
          <cell r="F7331">
            <v>20110801</v>
          </cell>
          <cell r="G7331">
            <v>20110801</v>
          </cell>
          <cell r="H7331">
            <v>2014870030</v>
          </cell>
          <cell r="I7331" t="str">
            <v>CSU-12NB SALINA CRUZ</v>
          </cell>
        </row>
        <row r="7332">
          <cell r="A7332" t="str">
            <v>SAVG711222FA6</v>
          </cell>
          <cell r="B7332" t="str">
            <v>SANCHEZ VILLALOBOS GILMA ESTELA</v>
          </cell>
          <cell r="C7332" t="str">
            <v>I00241611301M020352000400694</v>
          </cell>
          <cell r="D7332" t="str">
            <v>ENFERMERA GENERAL TITULADA A</v>
          </cell>
          <cell r="E7332" t="str">
            <v>SAVG711222MOCNLL08</v>
          </cell>
          <cell r="F7332">
            <v>19920916</v>
          </cell>
          <cell r="G7332">
            <v>19920916</v>
          </cell>
          <cell r="H7332">
            <v>2014873390</v>
          </cell>
          <cell r="I7332" t="str">
            <v>CSU 03 CHEGUIGO SUR BARRIO</v>
          </cell>
        </row>
        <row r="7333">
          <cell r="A7333" t="str">
            <v>SAVG740112FB9</v>
          </cell>
          <cell r="B7333" t="str">
            <v>SANCHEZ VELASCO GUADALUPE</v>
          </cell>
          <cell r="C7333" t="str">
            <v>I00241611301M030062000400035</v>
          </cell>
          <cell r="D7333" t="str">
            <v>CAMILLERO</v>
          </cell>
          <cell r="E7333" t="str">
            <v>SAVG740112MOCNLD06</v>
          </cell>
          <cell r="F7333">
            <v>19990701</v>
          </cell>
          <cell r="G7333">
            <v>19990701</v>
          </cell>
          <cell r="H7333">
            <v>2014874810</v>
          </cell>
          <cell r="I7333" t="str">
            <v>HG CUICATLAN DR. ALBERTO VARGAS MERINO</v>
          </cell>
        </row>
        <row r="7334">
          <cell r="A7334" t="str">
            <v>SAVI9911035H9</v>
          </cell>
          <cell r="B7334" t="str">
            <v>SANTIAGO VAZQUEZ ISABEL</v>
          </cell>
          <cell r="C7334" t="str">
            <v>E01061044106EP985920901901093</v>
          </cell>
          <cell r="D7334" t="str">
            <v>ENFERMERA PASANTE A</v>
          </cell>
          <cell r="E7334" t="str">
            <v>SAVI991103MOCNZS04</v>
          </cell>
          <cell r="F7334">
            <v>20210801</v>
          </cell>
          <cell r="G7334">
            <v>20210801</v>
          </cell>
          <cell r="H7334">
            <v>2033110480</v>
          </cell>
          <cell r="I7334" t="str">
            <v>"HOSPITAL GENERAL ""DR. AURELIO VALDIVIESO"" OAXAC</v>
          </cell>
        </row>
        <row r="7335">
          <cell r="A7335" t="str">
            <v>SAVJ650617G12</v>
          </cell>
          <cell r="B7335" t="str">
            <v>SALAZAR VENTURA JAVIER</v>
          </cell>
          <cell r="C7335" t="str">
            <v>I00241611301M010062000400378</v>
          </cell>
          <cell r="D7335" t="str">
            <v>MEDICO GENERAL A</v>
          </cell>
          <cell r="E7335" t="str">
            <v>SAVJ650617HDFLNV03</v>
          </cell>
          <cell r="F7335">
            <v>19910801</v>
          </cell>
          <cell r="G7335">
            <v>19910801</v>
          </cell>
          <cell r="H7335">
            <v>2014877680</v>
          </cell>
          <cell r="I7335" t="str">
            <v>CSU-04 SANTA CRUZ AMILPAS</v>
          </cell>
        </row>
        <row r="7336">
          <cell r="A7336" t="str">
            <v>SAVJ660308MLA</v>
          </cell>
          <cell r="B7336" t="str">
            <v>SANTIAGO VIVAS JUANA</v>
          </cell>
          <cell r="C7336" t="str">
            <v>I00241611301M010062000400435</v>
          </cell>
          <cell r="D7336" t="str">
            <v>MEDICO GENERAL A</v>
          </cell>
          <cell r="E7336" t="str">
            <v>SAVJ660308MOCNVN09</v>
          </cell>
          <cell r="F7336">
            <v>19950916</v>
          </cell>
          <cell r="G7336">
            <v>19950916</v>
          </cell>
          <cell r="H7336">
            <v>2014877530</v>
          </cell>
          <cell r="I7336" t="str">
            <v>CSR-1NB SAN ISIDRO MONJAS</v>
          </cell>
        </row>
        <row r="7337">
          <cell r="A7337" t="str">
            <v>SAVJ740316JB5</v>
          </cell>
          <cell r="B7337" t="str">
            <v>SANCHEZ VASQUEZ JORGE LUIS</v>
          </cell>
          <cell r="C7337" t="str">
            <v>I00241611301M030232000400149</v>
          </cell>
          <cell r="D7337" t="str">
            <v>APOYO ADMINISTRATIVO EN SALUD-A3</v>
          </cell>
          <cell r="E7337" t="str">
            <v>SAVJ740316HOCNSR06</v>
          </cell>
          <cell r="F7337">
            <v>19970716</v>
          </cell>
          <cell r="G7337">
            <v>19970716</v>
          </cell>
          <cell r="H7337">
            <v>2014871220</v>
          </cell>
          <cell r="I7337" t="str">
            <v>JURISDICCION SANITARIA No. 1 VALLES CENTRALES</v>
          </cell>
        </row>
        <row r="7338">
          <cell r="A7338" t="str">
            <v>SAVJ751220TF7</v>
          </cell>
          <cell r="B7338" t="str">
            <v>SANTOS VARGAS JULIETA</v>
          </cell>
          <cell r="C7338" t="str">
            <v>I00241611301M020352000400456</v>
          </cell>
          <cell r="D7338" t="str">
            <v>ENFERMERA GENERAL TITULADA A</v>
          </cell>
          <cell r="E7338" t="str">
            <v>SAVJ751220MOCNRL01</v>
          </cell>
          <cell r="F7338">
            <v>20030801</v>
          </cell>
          <cell r="G7338">
            <v>20030801</v>
          </cell>
          <cell r="H7338">
            <v>2014870340</v>
          </cell>
          <cell r="I7338" t="str">
            <v>HG OAXACA DR. AURELIO VALDIVIESO</v>
          </cell>
        </row>
        <row r="7339">
          <cell r="A7339" t="str">
            <v>SAVJ960718LH9</v>
          </cell>
          <cell r="B7339" t="str">
            <v>SANCHEZ VICENTE JOCELYN</v>
          </cell>
          <cell r="C7339" t="str">
            <v>E01061044106R120330901901523</v>
          </cell>
          <cell r="D7339" t="str">
            <v>INTERNO DE PREGRADO</v>
          </cell>
          <cell r="E7339" t="str">
            <v>SAVJ960718MOCNCC06</v>
          </cell>
          <cell r="F7339">
            <v>20210701</v>
          </cell>
          <cell r="G7339">
            <v>20210701</v>
          </cell>
          <cell r="H7339">
            <v>2033110480</v>
          </cell>
          <cell r="I7339" t="str">
            <v>"HOSPITAL GENERAL ""DR. AURELIO VALDIVIESO"" OAXAC</v>
          </cell>
        </row>
        <row r="7340">
          <cell r="A7340" t="str">
            <v>SAVL020823G30</v>
          </cell>
          <cell r="B7340" t="str">
            <v>SANCHEZ VICENTE LESLY VALERIA</v>
          </cell>
          <cell r="C7340" t="str">
            <v>E01061044106EP985820901901466</v>
          </cell>
          <cell r="D7340" t="str">
            <v>ENFERMERA PASANTE B</v>
          </cell>
          <cell r="E7340" t="str">
            <v>SAVL020823MVZNCSA4</v>
          </cell>
          <cell r="F7340">
            <v>20210801</v>
          </cell>
          <cell r="G7340">
            <v>20210801</v>
          </cell>
          <cell r="H7340">
            <v>2033110480</v>
          </cell>
          <cell r="I7340" t="str">
            <v>"HOSPITAL GENERAL ""DR. AURELIO VALDIVIESO"" OAXAC</v>
          </cell>
        </row>
        <row r="7341">
          <cell r="A7341" t="str">
            <v>SAVM6107047U4</v>
          </cell>
          <cell r="B7341" t="str">
            <v>SANCHEZ VASQUEZ MARCELINA</v>
          </cell>
          <cell r="C7341" t="str">
            <v>I00241611301M020352000400315</v>
          </cell>
          <cell r="D7341" t="str">
            <v>ENFERMERA GENERAL TITULADA A</v>
          </cell>
          <cell r="E7341" t="str">
            <v>SAVM610704MOCNSR08</v>
          </cell>
          <cell r="F7341">
            <v>19910816</v>
          </cell>
          <cell r="G7341">
            <v>19910816</v>
          </cell>
          <cell r="H7341">
            <v>2014873010</v>
          </cell>
          <cell r="I7341" t="str">
            <v>CSU-6NB COLONIA VOLCANES.</v>
          </cell>
        </row>
        <row r="7342">
          <cell r="A7342" t="str">
            <v>SAVM6609041D6</v>
          </cell>
          <cell r="B7342" t="str">
            <v>SALAZAR VILLADOZOLA MIGUELINA</v>
          </cell>
          <cell r="C7342" t="str">
            <v>I00241611301M020452000400011</v>
          </cell>
          <cell r="D7342" t="str">
            <v>DIETISTA</v>
          </cell>
          <cell r="E7342" t="str">
            <v>SAVM660904MPLLLG08</v>
          </cell>
          <cell r="F7342">
            <v>19880801</v>
          </cell>
          <cell r="G7342">
            <v>19880801</v>
          </cell>
          <cell r="H7342">
            <v>2014870300</v>
          </cell>
          <cell r="I7342" t="str">
            <v>HG PUTLA AMIGO DEL NI&amp;O Y DE LA MADRE</v>
          </cell>
        </row>
        <row r="7343">
          <cell r="A7343" t="str">
            <v>SAVM700814FR7</v>
          </cell>
          <cell r="B7343" t="str">
            <v>SANTOS VASQUEZ MARCELA</v>
          </cell>
          <cell r="C7343" t="str">
            <v>I00241611301M020352000400695</v>
          </cell>
          <cell r="D7343" t="str">
            <v>ENFERMERA GENERAL TITULADA A</v>
          </cell>
          <cell r="E7343" t="str">
            <v>SAVM700814MOCNSR06</v>
          </cell>
          <cell r="F7343">
            <v>19970716</v>
          </cell>
          <cell r="G7343">
            <v>19970716</v>
          </cell>
          <cell r="H7343">
            <v>2014870340</v>
          </cell>
          <cell r="I7343" t="str">
            <v>HG OAXACA DR. AURELIO VALDIVIESO</v>
          </cell>
        </row>
        <row r="7344">
          <cell r="A7344" t="str">
            <v>SAVM7704175F8</v>
          </cell>
          <cell r="B7344" t="str">
            <v>SANTIAGO VASCONCELOS MANUEL ALEJANDRO</v>
          </cell>
          <cell r="C7344" t="str">
            <v>I00241611301M030242000400170</v>
          </cell>
          <cell r="D7344" t="str">
            <v>APOYO ADMINISTRATIVO EN SALUD-A2</v>
          </cell>
          <cell r="E7344" t="str">
            <v>SAVM770417HOCNSN07</v>
          </cell>
          <cell r="F7344">
            <v>20210901</v>
          </cell>
          <cell r="G7344">
            <v>20210901</v>
          </cell>
          <cell r="H7344">
            <v>2014870450</v>
          </cell>
          <cell r="I7344" t="str">
            <v>DIRECCION DE REGULACION Y FOMENTO SANITARIO</v>
          </cell>
        </row>
        <row r="7345">
          <cell r="A7345" t="str">
            <v>SAVM860421HW9</v>
          </cell>
          <cell r="B7345" t="str">
            <v>SANTIAGO VASCONCELOS MARIANA YAZMIN</v>
          </cell>
          <cell r="C7345" t="str">
            <v>I00241611301CF342632000400002</v>
          </cell>
          <cell r="D7345" t="str">
            <v>JEFE DE DEPARTAMENTO ESTATAL</v>
          </cell>
          <cell r="E7345" t="str">
            <v>SAVM860421MOCNSR05</v>
          </cell>
          <cell r="F7345">
            <v>20190716</v>
          </cell>
          <cell r="G7345">
            <v>20190716</v>
          </cell>
          <cell r="H7345">
            <v>2014870990</v>
          </cell>
          <cell r="I7345" t="str">
            <v>DEPTO. DE INSUMOS Y REG.DE SERV. (DIR.REG.FOM.SANT</v>
          </cell>
        </row>
        <row r="7346">
          <cell r="A7346" t="str">
            <v>SAVM880913SD8</v>
          </cell>
          <cell r="B7346" t="str">
            <v>SANTIAGO VASQUEZ MAYRA</v>
          </cell>
          <cell r="C7346" t="str">
            <v>E01061044106EP985920901901092</v>
          </cell>
          <cell r="D7346" t="str">
            <v>ENFERMERA PASANTE A</v>
          </cell>
          <cell r="E7346" t="str">
            <v>SAVM880913MOCNSY05</v>
          </cell>
          <cell r="F7346">
            <v>20210801</v>
          </cell>
          <cell r="G7346">
            <v>20210801</v>
          </cell>
          <cell r="H7346">
            <v>2033110480</v>
          </cell>
          <cell r="I7346" t="str">
            <v>"HOSPITAL GENERAL ""DR. AURELIO VALDIVIESO"" OAXAC</v>
          </cell>
        </row>
        <row r="7347">
          <cell r="A7347" t="str">
            <v>SAVM990322TH4</v>
          </cell>
          <cell r="B7347" t="str">
            <v>SANTIAGO VARGAS MERCED ARELI</v>
          </cell>
          <cell r="C7347" t="str">
            <v>E01061044106EP985920901901091</v>
          </cell>
          <cell r="D7347" t="str">
            <v>ENFERMERA PASANTE A</v>
          </cell>
          <cell r="E7347" t="str">
            <v>SAVM990322MOCNRR08</v>
          </cell>
          <cell r="F7347">
            <v>20210801</v>
          </cell>
          <cell r="G7347">
            <v>20210801</v>
          </cell>
          <cell r="H7347">
            <v>2033110480</v>
          </cell>
          <cell r="I7347" t="str">
            <v>"HOSPITAL GENERAL ""DR. AURELIO VALDIVIESO"" OAXAC</v>
          </cell>
        </row>
        <row r="7348">
          <cell r="A7348" t="str">
            <v>SAVN950914GQ9</v>
          </cell>
          <cell r="B7348" t="str">
            <v>SANCHEZ VENTURA NEFERTARI</v>
          </cell>
          <cell r="C7348" t="str">
            <v>E01061044106MP985120901902256</v>
          </cell>
          <cell r="D7348" t="str">
            <v>MEDICO PASANTE C</v>
          </cell>
          <cell r="E7348" t="str">
            <v>SAVN950914MMCNNF01</v>
          </cell>
          <cell r="F7348">
            <v>20200701</v>
          </cell>
          <cell r="G7348">
            <v>20200701</v>
          </cell>
          <cell r="H7348">
            <v>2033110480</v>
          </cell>
          <cell r="I7348" t="str">
            <v>"HOSPITAL GENERAL ""DR. AURELIO VALDIVIESO"" OAXAC</v>
          </cell>
        </row>
        <row r="7349">
          <cell r="A7349" t="str">
            <v>SAVP6506291S7</v>
          </cell>
          <cell r="B7349" t="str">
            <v>SANCHEZ VICENTE PAULA LUCINA</v>
          </cell>
          <cell r="C7349" t="str">
            <v>I00241611301M020362000400580</v>
          </cell>
          <cell r="D7349" t="str">
            <v>AUXILIAR DE ENFERMERIA A</v>
          </cell>
          <cell r="E7349" t="str">
            <v>SAVP650629MOCNCL01</v>
          </cell>
          <cell r="F7349">
            <v>19940616</v>
          </cell>
          <cell r="G7349">
            <v>19940616</v>
          </cell>
          <cell r="H7349">
            <v>2014871330</v>
          </cell>
          <cell r="I7349" t="str">
            <v>CSR-2NB SOLEDAD ETLA</v>
          </cell>
        </row>
        <row r="7350">
          <cell r="A7350" t="str">
            <v>SAVP830310CP4</v>
          </cell>
          <cell r="B7350" t="str">
            <v>SANTIAGO VENTURA PATRICIO</v>
          </cell>
          <cell r="C7350" t="str">
            <v>I00241611301M020732000400242</v>
          </cell>
          <cell r="D7350" t="str">
            <v>TECNICO EN PROGRAMAS DE SALUD</v>
          </cell>
          <cell r="E7350" t="str">
            <v>SAVP830310HOCNNT02</v>
          </cell>
          <cell r="F7350">
            <v>20120701</v>
          </cell>
          <cell r="G7350">
            <v>20120701</v>
          </cell>
          <cell r="H7350">
            <v>2014872110</v>
          </cell>
          <cell r="I7350" t="str">
            <v>U. E. SAN PEDRO TOTOLAPAN</v>
          </cell>
        </row>
        <row r="7351">
          <cell r="A7351" t="str">
            <v>SAVR781202G78</v>
          </cell>
          <cell r="B7351" t="str">
            <v>SANTIAGO VENTURA RAYMUNDO</v>
          </cell>
          <cell r="C7351" t="str">
            <v>I00241611301M020732000400223</v>
          </cell>
          <cell r="D7351" t="str">
            <v>TECNICO EN PROGRAMAS DE SALUD</v>
          </cell>
          <cell r="E7351" t="str">
            <v>SAVR781202HOCNNY07</v>
          </cell>
          <cell r="F7351">
            <v>19980801</v>
          </cell>
          <cell r="G7351">
            <v>19980801</v>
          </cell>
          <cell r="H7351">
            <v>2014870340</v>
          </cell>
          <cell r="I7351" t="str">
            <v>HG OAXACA DR. AURELIO VALDIVIESO</v>
          </cell>
        </row>
        <row r="7352">
          <cell r="A7352" t="str">
            <v>SAVS780116B91</v>
          </cell>
          <cell r="B7352" t="str">
            <v>SALINAS VASQUEZ SONIA</v>
          </cell>
          <cell r="C7352" t="str">
            <v>I00241611301M020032000400063</v>
          </cell>
          <cell r="D7352" t="str">
            <v>TECNICO LABORATORISTA A</v>
          </cell>
          <cell r="E7352" t="str">
            <v>SAVS780116MOCLSN01</v>
          </cell>
          <cell r="F7352">
            <v>20011016</v>
          </cell>
          <cell r="G7352">
            <v>20011016</v>
          </cell>
          <cell r="H7352">
            <v>2014877310</v>
          </cell>
          <cell r="I7352" t="str">
            <v>HE DE LA NI&amp;EZ OAXAQUE&amp;A</v>
          </cell>
        </row>
        <row r="7353">
          <cell r="A7353" t="str">
            <v>SAVS900407H91</v>
          </cell>
          <cell r="B7353" t="str">
            <v>SANCHEZ VAZQUEZ SULEYMA</v>
          </cell>
          <cell r="C7353" t="str">
            <v>I00241611301CF410242000400019</v>
          </cell>
          <cell r="D7353" t="str">
            <v>JEFE DE ENFERMERAS A</v>
          </cell>
          <cell r="E7353" t="str">
            <v>SAVS900407MOCNZL03</v>
          </cell>
          <cell r="F7353">
            <v>20130801</v>
          </cell>
          <cell r="G7353">
            <v>20130801</v>
          </cell>
          <cell r="H7353">
            <v>2014870150</v>
          </cell>
          <cell r="I7353" t="str">
            <v>CSU-07NB MATIAS ROMERO</v>
          </cell>
        </row>
        <row r="7354">
          <cell r="A7354" t="str">
            <v>SAVS980801MY2</v>
          </cell>
          <cell r="B7354" t="str">
            <v>SALINAS VAZQUEZ SALMAHI</v>
          </cell>
          <cell r="C7354" t="str">
            <v>E01061044106EP985710901900522</v>
          </cell>
          <cell r="D7354" t="str">
            <v>PASANTE EN SERVICIO SOCIAL EN ENFERMERIA CC</v>
          </cell>
          <cell r="E7354" t="str">
            <v>SAVS980801MOCLZL09</v>
          </cell>
          <cell r="F7354">
            <v>20210801</v>
          </cell>
          <cell r="G7354">
            <v>20210801</v>
          </cell>
          <cell r="H7354">
            <v>2033110480</v>
          </cell>
          <cell r="I7354" t="str">
            <v>"HOSPITAL GENERAL ""DR. AURELIO VALDIVIESO"" OAXAC</v>
          </cell>
        </row>
        <row r="7355">
          <cell r="A7355" t="str">
            <v>SAVT610706F76</v>
          </cell>
          <cell r="B7355" t="str">
            <v>SANCHEZ VASQUEZ TOMASA ISAIAS</v>
          </cell>
          <cell r="C7355" t="str">
            <v>I00241611301M030212000400115</v>
          </cell>
          <cell r="D7355" t="str">
            <v>APOYO ADMINISTRATIVO EN SALUD-A5</v>
          </cell>
          <cell r="E7355" t="str">
            <v>SAVT610706MOCNSM08</v>
          </cell>
          <cell r="F7355">
            <v>19860601</v>
          </cell>
          <cell r="G7355">
            <v>19860601</v>
          </cell>
          <cell r="H7355">
            <v>2014873010</v>
          </cell>
          <cell r="I7355" t="str">
            <v>CSU-6NB COLONIA VOLCANES.</v>
          </cell>
        </row>
        <row r="7356">
          <cell r="A7356" t="str">
            <v>SAVU790403A63</v>
          </cell>
          <cell r="B7356" t="str">
            <v>SANTIAGO VALDIVIESO ULISES</v>
          </cell>
          <cell r="C7356" t="str">
            <v>I00241611301M010062000400523</v>
          </cell>
          <cell r="D7356" t="str">
            <v>MEDICO GENERAL A</v>
          </cell>
          <cell r="E7356" t="str">
            <v>SAVU790403HOCNLL00</v>
          </cell>
          <cell r="F7356">
            <v>20030801</v>
          </cell>
          <cell r="G7356">
            <v>20030801</v>
          </cell>
          <cell r="H7356">
            <v>2014870340</v>
          </cell>
          <cell r="I7356" t="str">
            <v>HG OAXACA DR. AURELIO VALDIVIESO</v>
          </cell>
        </row>
        <row r="7357">
          <cell r="A7357" t="str">
            <v>SAVY780105H13</v>
          </cell>
          <cell r="B7357" t="str">
            <v>SANCHEZ VARGAS YENIT IVON</v>
          </cell>
          <cell r="C7357" t="str">
            <v>I00241611301M030182000400027</v>
          </cell>
          <cell r="D7357" t="str">
            <v>APOYO ADMINISTRATIVO EN SALUD - A8</v>
          </cell>
          <cell r="E7357" t="str">
            <v>SAVY780105MOCNRN04</v>
          </cell>
          <cell r="F7357">
            <v>20080501</v>
          </cell>
          <cell r="G7357">
            <v>20080501</v>
          </cell>
          <cell r="H7357">
            <v>2014878180</v>
          </cell>
          <cell r="I7357" t="str">
            <v>DEPTO. DE RELACIONES LABORALES</v>
          </cell>
        </row>
        <row r="7358">
          <cell r="A7358" t="str">
            <v>SAVY800610LY7</v>
          </cell>
          <cell r="B7358" t="str">
            <v>SANTIAGO VICENTE YADIRA</v>
          </cell>
          <cell r="C7358" t="str">
            <v>I00241611301M021072000400191</v>
          </cell>
          <cell r="D7358" t="str">
            <v>ENFERMERA ESPECIALISTA C</v>
          </cell>
          <cell r="E7358" t="str">
            <v>SAVY800610MOCNCD08</v>
          </cell>
          <cell r="F7358">
            <v>20000901</v>
          </cell>
          <cell r="G7358">
            <v>20000901</v>
          </cell>
          <cell r="H7358">
            <v>2014870890</v>
          </cell>
          <cell r="I7358" t="str">
            <v>HG TUXTEPEC</v>
          </cell>
        </row>
        <row r="7359">
          <cell r="A7359" t="str">
            <v>SAVY8201222YA</v>
          </cell>
          <cell r="B7359" t="str">
            <v>SANTIAGO VENTURA YESENIA</v>
          </cell>
          <cell r="C7359" t="str">
            <v>I00241611301M020732000400262</v>
          </cell>
          <cell r="D7359" t="str">
            <v>TECNICO EN PROGRAMAS DE SALUD</v>
          </cell>
          <cell r="E7359" t="str">
            <v>SAVY820122MOCNNS07</v>
          </cell>
          <cell r="F7359">
            <v>19980801</v>
          </cell>
          <cell r="G7359">
            <v>19980801</v>
          </cell>
          <cell r="H7359">
            <v>2014870340</v>
          </cell>
          <cell r="I7359" t="str">
            <v>HG OAXACA DR. AURELIO VALDIVIESO</v>
          </cell>
        </row>
        <row r="7360">
          <cell r="A7360" t="str">
            <v>SAVY980217KQ4</v>
          </cell>
          <cell r="B7360" t="str">
            <v>SANTIAGO VICENTE YESSICA</v>
          </cell>
          <cell r="C7360" t="str">
            <v>E01061044106EP985920901901094</v>
          </cell>
          <cell r="D7360" t="str">
            <v>ENFERMERA PASANTE A</v>
          </cell>
          <cell r="E7360" t="str">
            <v>SAVY980217MOCNCS03</v>
          </cell>
          <cell r="F7360">
            <v>20210801</v>
          </cell>
          <cell r="G7360">
            <v>20210801</v>
          </cell>
          <cell r="H7360">
            <v>2033110480</v>
          </cell>
          <cell r="I7360" t="str">
            <v>"HOSPITAL GENERAL ""DR. AURELIO VALDIVIESO"" OAXAC</v>
          </cell>
        </row>
        <row r="7361">
          <cell r="A7361" t="str">
            <v>SAZF980130H72</v>
          </cell>
          <cell r="B7361" t="str">
            <v>SAMARIO ZARAGOZA FERNANDO</v>
          </cell>
          <cell r="C7361" t="str">
            <v>E01061044106AM985720901902904</v>
          </cell>
          <cell r="D7361" t="str">
            <v>PASANTE C EN AREA DE ATENCION MEDICA</v>
          </cell>
          <cell r="E7361" t="str">
            <v>SAZF980130HOCMRR07</v>
          </cell>
          <cell r="F7361">
            <v>20210201</v>
          </cell>
          <cell r="G7361">
            <v>20210201</v>
          </cell>
          <cell r="H7361">
            <v>2033110480</v>
          </cell>
          <cell r="I7361" t="str">
            <v>"HOSPITAL GENERAL ""DR. AURELIO VALDIVIESO"" OAXAC</v>
          </cell>
        </row>
        <row r="7362">
          <cell r="A7362" t="str">
            <v>SAZL6704245Z3</v>
          </cell>
          <cell r="B7362" t="str">
            <v>SALDA&amp;A ZAMUDIO LUIS ANTONIO</v>
          </cell>
          <cell r="C7362" t="str">
            <v>I00241611301M030222000400119</v>
          </cell>
          <cell r="D7362" t="str">
            <v>APOYO ADMINISTRATIVO EN SALUD-A4</v>
          </cell>
          <cell r="E7362" t="str">
            <v>SAZL670424HDFLMS05</v>
          </cell>
          <cell r="F7362">
            <v>19930101</v>
          </cell>
          <cell r="G7362">
            <v>19930101</v>
          </cell>
          <cell r="H7362">
            <v>2014870010</v>
          </cell>
          <cell r="I7362" t="str">
            <v>DIRECCION GENERAL</v>
          </cell>
        </row>
        <row r="7363">
          <cell r="A7363" t="str">
            <v>SEAB980306DWA</v>
          </cell>
          <cell r="B7363" t="str">
            <v>SERRANO ARELLANES BRYAM DIVINO</v>
          </cell>
          <cell r="C7363" t="str">
            <v>E01061044106R120330901901530</v>
          </cell>
          <cell r="D7363" t="str">
            <v>INTERNO DE PREGRADO</v>
          </cell>
          <cell r="E7363" t="str">
            <v>SEAB980306HOCRRR09</v>
          </cell>
          <cell r="F7363">
            <v>20210701</v>
          </cell>
          <cell r="G7363">
            <v>20210701</v>
          </cell>
          <cell r="H7363">
            <v>2033110480</v>
          </cell>
          <cell r="I7363" t="str">
            <v>"HOSPITAL GENERAL ""DR. AURELIO VALDIVIESO"" OAXAC</v>
          </cell>
        </row>
        <row r="7364">
          <cell r="A7364" t="str">
            <v>SEAJ6407023HA</v>
          </cell>
          <cell r="B7364" t="str">
            <v>SERRANO ALCALA JUAN ENRIQUE</v>
          </cell>
          <cell r="C7364" t="str">
            <v>I00241611301M010082000400041</v>
          </cell>
          <cell r="D7364" t="str">
            <v>MEDICO GENERAL B</v>
          </cell>
          <cell r="E7364" t="str">
            <v>SEAJ640702HOCRLN08</v>
          </cell>
          <cell r="F7364">
            <v>19900101</v>
          </cell>
          <cell r="G7364">
            <v>19900101</v>
          </cell>
          <cell r="H7364">
            <v>2014872990</v>
          </cell>
          <cell r="I7364" t="str">
            <v>CENTRO ESTATAL DE TRANSFUSION SANGUINEA OAXACA</v>
          </cell>
        </row>
        <row r="7365">
          <cell r="A7365" t="str">
            <v>SEBC701208VEA</v>
          </cell>
          <cell r="B7365" t="str">
            <v>SEBASTIAN BRAVO CARLOS</v>
          </cell>
          <cell r="C7365" t="str">
            <v>I00241611301M030052000400013</v>
          </cell>
          <cell r="D7365" t="str">
            <v>AFANADORA</v>
          </cell>
          <cell r="E7365" t="str">
            <v>SEBC701208HOCBRR06</v>
          </cell>
          <cell r="F7365">
            <v>20120601</v>
          </cell>
          <cell r="G7365">
            <v>20120601</v>
          </cell>
          <cell r="H7365">
            <v>2014870450</v>
          </cell>
          <cell r="I7365" t="str">
            <v>DIRECCION DE REGULACION Y FOMENTO SANITARIO</v>
          </cell>
        </row>
        <row r="7366">
          <cell r="A7366" t="str">
            <v>SEBJ730405R31</v>
          </cell>
          <cell r="B7366" t="str">
            <v>SEBASTIAN BRAVO JORGE</v>
          </cell>
          <cell r="C7366" t="str">
            <v>I00241611301M030242000400133</v>
          </cell>
          <cell r="D7366" t="str">
            <v>APOYO ADMINISTRATIVO EN SALUD-A2</v>
          </cell>
          <cell r="E7366" t="str">
            <v>SEBJ730405HOCBRR09</v>
          </cell>
          <cell r="F7366">
            <v>20190716</v>
          </cell>
          <cell r="G7366">
            <v>20190716</v>
          </cell>
          <cell r="H7366">
            <v>2014870450</v>
          </cell>
          <cell r="I7366" t="str">
            <v>DIRECCION DE REGULACION Y FOMENTO SANITARIO</v>
          </cell>
        </row>
        <row r="7367">
          <cell r="A7367" t="str">
            <v>SECA7706136M1</v>
          </cell>
          <cell r="B7367" t="str">
            <v>SERRANO CRUZ ALVA</v>
          </cell>
          <cell r="C7367" t="str">
            <v>I00241611301M021072000400037</v>
          </cell>
          <cell r="D7367" t="str">
            <v>ENFERMERA ESPECIALISTA C</v>
          </cell>
          <cell r="E7367" t="str">
            <v>SECA770613MOCRRL08</v>
          </cell>
          <cell r="F7367">
            <v>20000401</v>
          </cell>
          <cell r="G7367">
            <v>20000401</v>
          </cell>
          <cell r="H7367">
            <v>2014870300</v>
          </cell>
          <cell r="I7367" t="str">
            <v>HG PUTLA AMIGO DEL NI&amp;O Y DE LA MADRE</v>
          </cell>
        </row>
        <row r="7368">
          <cell r="A7368" t="str">
            <v>SECE990309182</v>
          </cell>
          <cell r="B7368" t="str">
            <v>SEBASTIAN CRUZ ELIZABETH</v>
          </cell>
          <cell r="C7368" t="str">
            <v>E01061044106EP985820901901429</v>
          </cell>
          <cell r="D7368" t="str">
            <v>ENFERMERA PASANTE B</v>
          </cell>
          <cell r="E7368" t="str">
            <v>SECE990309MOCBRL08</v>
          </cell>
          <cell r="F7368">
            <v>20210801</v>
          </cell>
          <cell r="G7368">
            <v>20210801</v>
          </cell>
          <cell r="H7368">
            <v>2033110480</v>
          </cell>
          <cell r="I7368" t="str">
            <v>"HOSPITAL GENERAL ""DR. AURELIO VALDIVIESO"" OAXAC</v>
          </cell>
        </row>
        <row r="7369">
          <cell r="A7369" t="str">
            <v>SECL580510FL4</v>
          </cell>
          <cell r="B7369" t="str">
            <v>SERRANO CHAVEZ LUZ ALEJANDRA</v>
          </cell>
          <cell r="C7369" t="str">
            <v>I00241611301M020772000400010</v>
          </cell>
          <cell r="D7369" t="str">
            <v>QUIMICO JEFE DE SECC. DE LAB. DE ANALISIS CLINICOS</v>
          </cell>
          <cell r="E7369" t="str">
            <v>SECL580510MOCRHZ05</v>
          </cell>
          <cell r="F7369">
            <v>19770916</v>
          </cell>
          <cell r="G7369">
            <v>19770916</v>
          </cell>
          <cell r="H7369">
            <v>2014870340</v>
          </cell>
          <cell r="I7369" t="str">
            <v>HG OAXACA DR. AURELIO VALDIVIESO</v>
          </cell>
        </row>
        <row r="7370">
          <cell r="A7370" t="str">
            <v>SECN700905LM4</v>
          </cell>
          <cell r="B7370" t="str">
            <v>SERRANO CHAVEZ NARCIZO OCTAVIO</v>
          </cell>
          <cell r="C7370" t="str">
            <v>I00241611301M030202000400174</v>
          </cell>
          <cell r="D7370" t="str">
            <v>APOYO ADMINISTRATIVO EN SALUD-A6</v>
          </cell>
          <cell r="E7370" t="str">
            <v>SECN700905HOCRHR06</v>
          </cell>
          <cell r="F7370">
            <v>19930601</v>
          </cell>
          <cell r="G7370">
            <v>19930601</v>
          </cell>
          <cell r="H7370">
            <v>2014879960</v>
          </cell>
          <cell r="I7370" t="str">
            <v>DEPARTAMENTO DE SERVICIOS INFORMATICOS</v>
          </cell>
        </row>
        <row r="7371">
          <cell r="A7371" t="str">
            <v>SECP750701VC4</v>
          </cell>
          <cell r="B7371" t="str">
            <v>SEVILLA CARDOZA PRIMITIVA</v>
          </cell>
          <cell r="C7371" t="str">
            <v>I00241611301M021052000400286</v>
          </cell>
          <cell r="D7371" t="str">
            <v>ENFERMERA GENERAL TITULADA C</v>
          </cell>
          <cell r="E7371" t="str">
            <v>SECP750701MOCVRR18</v>
          </cell>
          <cell r="F7371">
            <v>19980401</v>
          </cell>
          <cell r="G7371">
            <v>19980401</v>
          </cell>
          <cell r="H7371">
            <v>2014875030</v>
          </cell>
          <cell r="I7371" t="str">
            <v>CSR-1NB RANCHO GRANDE</v>
          </cell>
        </row>
        <row r="7372">
          <cell r="A7372" t="str">
            <v>SEDA710925SI1</v>
          </cell>
          <cell r="B7372" t="str">
            <v>SEGURA DIAZ ADRIANA</v>
          </cell>
          <cell r="C7372" t="str">
            <v>I00241611301M020782000400015</v>
          </cell>
          <cell r="D7372" t="str">
            <v>PROFESIONAL EN COMUNICACI?N HUMANA</v>
          </cell>
          <cell r="E7372" t="str">
            <v>SEDA710925MOCGZD01</v>
          </cell>
          <cell r="F7372">
            <v>20040201</v>
          </cell>
          <cell r="G7372">
            <v>20040201</v>
          </cell>
          <cell r="H7372">
            <v>2014873040</v>
          </cell>
          <cell r="I7372" t="str">
            <v>CESSA SAN JACINTO AMILPAS</v>
          </cell>
        </row>
        <row r="7373">
          <cell r="A7373" t="str">
            <v>SEDZ821129HX6</v>
          </cell>
          <cell r="B7373" t="str">
            <v>SEVERO DIEGO ZEFERINO FLORIBERTO</v>
          </cell>
          <cell r="C7373" t="str">
            <v>I00241611301M020542000400003</v>
          </cell>
          <cell r="D7373" t="str">
            <v>JEFE DE BRIGADA EN PROGRAMAS DE SALUD</v>
          </cell>
          <cell r="E7373" t="str">
            <v>SEDZ821129HOCVGF08</v>
          </cell>
          <cell r="F7373">
            <v>20070801</v>
          </cell>
          <cell r="G7373">
            <v>20070801</v>
          </cell>
          <cell r="H7373">
            <v>2014872270</v>
          </cell>
          <cell r="I7373" t="str">
            <v>U. E. JUCHITAN DE ZARAGOZA</v>
          </cell>
        </row>
        <row r="7374">
          <cell r="A7374" t="str">
            <v>SEGS941119SW0</v>
          </cell>
          <cell r="B7374" t="str">
            <v>SERRANO GUZMAN SAID JOSE</v>
          </cell>
          <cell r="C7374" t="str">
            <v>E01061012301M040010901900518</v>
          </cell>
          <cell r="D7374" t="str">
            <v>MEDICO RESIDENTE 1ER GRADO</v>
          </cell>
          <cell r="E7374" t="str">
            <v>SEGS941119HOCRZD01</v>
          </cell>
          <cell r="F7374">
            <v>20170701</v>
          </cell>
          <cell r="G7374">
            <v>20170701</v>
          </cell>
          <cell r="H7374">
            <v>2033110480</v>
          </cell>
          <cell r="I7374" t="str">
            <v>"HOSPITAL GENERAL ""DR. AURELIO VALDIVIESO"" OAXAC</v>
          </cell>
        </row>
        <row r="7375">
          <cell r="A7375" t="str">
            <v>SEJC971214NM2</v>
          </cell>
          <cell r="B7375" t="str">
            <v>SERRANO JAVIER CARLOS EDUARDO</v>
          </cell>
          <cell r="C7375" t="str">
            <v>E01061044106EP985710901900524</v>
          </cell>
          <cell r="D7375" t="str">
            <v>PASANTE EN SERVICIO SOCIAL EN ENFERMERIA CC</v>
          </cell>
          <cell r="E7375" t="str">
            <v>SEJC971214HOCRVR04</v>
          </cell>
          <cell r="F7375">
            <v>20210801</v>
          </cell>
          <cell r="G7375">
            <v>20210801</v>
          </cell>
          <cell r="H7375">
            <v>2033110480</v>
          </cell>
          <cell r="I7375" t="str">
            <v>"HOSPITAL GENERAL ""DR. AURELIO VALDIVIESO"" OAXAC</v>
          </cell>
        </row>
        <row r="7376">
          <cell r="A7376" t="str">
            <v>SELC550710JQ5</v>
          </cell>
          <cell r="B7376" t="str">
            <v>SERRET LOPEZ MARIA CARLOTA</v>
          </cell>
          <cell r="C7376" t="str">
            <v>I00241611301M020352000400697</v>
          </cell>
          <cell r="D7376" t="str">
            <v>ENFERMERA GENERAL TITULADA A</v>
          </cell>
          <cell r="E7376" t="str">
            <v>SELC550710MOCRPR01</v>
          </cell>
          <cell r="F7376">
            <v>19750616</v>
          </cell>
          <cell r="G7376">
            <v>19750616</v>
          </cell>
          <cell r="H7376">
            <v>2014870000</v>
          </cell>
          <cell r="I7376" t="str">
            <v>CSU-6NB COLONIA ESTRELLA</v>
          </cell>
        </row>
        <row r="7377">
          <cell r="A7377" t="str">
            <v>SELR970929PF7</v>
          </cell>
          <cell r="B7377" t="str">
            <v>SERNAS LUIS JOSE RICARDO</v>
          </cell>
          <cell r="C7377" t="str">
            <v>E01061044106MP985120901902370</v>
          </cell>
          <cell r="D7377" t="str">
            <v>MEDICO PASANTE C</v>
          </cell>
          <cell r="E7377" t="str">
            <v>SELR970929HOCRSC02</v>
          </cell>
          <cell r="F7377">
            <v>20200701</v>
          </cell>
          <cell r="G7377">
            <v>20200701</v>
          </cell>
          <cell r="H7377">
            <v>2033110480</v>
          </cell>
          <cell r="I7377" t="str">
            <v>"HOSPITAL GENERAL ""DR. AURELIO VALDIVIESO"" OAXAC</v>
          </cell>
        </row>
        <row r="7378">
          <cell r="A7378" t="str">
            <v>SEMC740411JE2</v>
          </cell>
          <cell r="B7378" t="str">
            <v>SERRET MIRANDA CLAUDIA ESMERALDA</v>
          </cell>
          <cell r="C7378" t="str">
            <v>E025X0011301M020150901500001</v>
          </cell>
          <cell r="D7378" t="str">
            <v>PSICOLOGO CLINICO</v>
          </cell>
          <cell r="E7378" t="str">
            <v>SEMC740411MDFRRL03</v>
          </cell>
          <cell r="F7378">
            <v>20090801</v>
          </cell>
          <cell r="G7378">
            <v>20090801</v>
          </cell>
          <cell r="H7378">
            <v>2014878470</v>
          </cell>
          <cell r="I7378" t="str">
            <v>CENTRO NUEVA VIDA VIGUERA</v>
          </cell>
        </row>
        <row r="7379">
          <cell r="A7379" t="str">
            <v>SENR730709UB6</v>
          </cell>
          <cell r="B7379" t="str">
            <v>SERRANO NIETO ROSY MALINALLI</v>
          </cell>
          <cell r="C7379" t="str">
            <v>I00241611301M010062000400439</v>
          </cell>
          <cell r="D7379" t="str">
            <v>MEDICO GENERAL A</v>
          </cell>
          <cell r="E7379" t="str">
            <v>SENR730709MDFRTS03</v>
          </cell>
          <cell r="F7379">
            <v>19990301</v>
          </cell>
          <cell r="G7379">
            <v>19990301</v>
          </cell>
          <cell r="H7379">
            <v>2014870140</v>
          </cell>
          <cell r="I7379" t="str">
            <v>HG JUCHITAN DR. MACEDONIO BENITEZ FUENTES</v>
          </cell>
        </row>
        <row r="7380">
          <cell r="A7380" t="str">
            <v>SEPG9301011N0</v>
          </cell>
          <cell r="B7380" t="str">
            <v>SERRANO PERALTA GUADALUPE</v>
          </cell>
          <cell r="C7380" t="str">
            <v>E01061044106MP985120901902485</v>
          </cell>
          <cell r="D7380" t="str">
            <v>MEDICO PASANTE C</v>
          </cell>
          <cell r="E7380" t="str">
            <v>SEPG930101MOCRRD05</v>
          </cell>
          <cell r="F7380">
            <v>20210801</v>
          </cell>
          <cell r="G7380">
            <v>20210801</v>
          </cell>
          <cell r="H7380">
            <v>2033110480</v>
          </cell>
          <cell r="I7380" t="str">
            <v>"HOSPITAL GENERAL ""DR. AURELIO VALDIVIESO"" OAXAC</v>
          </cell>
        </row>
        <row r="7381">
          <cell r="A7381" t="str">
            <v>SEPI661216EX5</v>
          </cell>
          <cell r="B7381" t="str">
            <v>SERNA PEREA ILIANA MARGARITA</v>
          </cell>
          <cell r="C7381" t="str">
            <v>I00241611301M030242000400231</v>
          </cell>
          <cell r="D7381" t="str">
            <v>APOYO ADMINISTRATIVO EN SALUD-A2</v>
          </cell>
          <cell r="E7381" t="str">
            <v>SEPI661216MOCRRL06</v>
          </cell>
          <cell r="F7381">
            <v>20000416</v>
          </cell>
          <cell r="G7381">
            <v>20000416</v>
          </cell>
          <cell r="H7381">
            <v>2014871070</v>
          </cell>
          <cell r="I7381" t="str">
            <v>CESSA SAN FRANCISCO IXHUATAN</v>
          </cell>
        </row>
        <row r="7382">
          <cell r="A7382" t="str">
            <v>SEPI720817CJ9</v>
          </cell>
          <cell r="B7382" t="str">
            <v>SERRANO DE LA PAZ IRMA</v>
          </cell>
          <cell r="C7382" t="str">
            <v>I00241611301M021052000400593</v>
          </cell>
          <cell r="D7382" t="str">
            <v>ENFERMERA GENERAL TITULADA C</v>
          </cell>
          <cell r="E7382" t="str">
            <v>SEPI720817MGRRZR05</v>
          </cell>
          <cell r="F7382">
            <v>20000101</v>
          </cell>
          <cell r="G7382">
            <v>20000101</v>
          </cell>
          <cell r="H7382">
            <v>2014874210</v>
          </cell>
          <cell r="I7382" t="str">
            <v>CSR-1NB VALDEFLORES (VALDEFLORES COLOTEPEC)</v>
          </cell>
        </row>
        <row r="7383">
          <cell r="A7383" t="str">
            <v>SEPY780908AR5</v>
          </cell>
          <cell r="B7383" t="str">
            <v>SERRANO PAZ YOLANDA</v>
          </cell>
          <cell r="C7383" t="str">
            <v>I00241611301M021052000400585</v>
          </cell>
          <cell r="D7383" t="str">
            <v>ENFERMERA GENERAL TITULADA C</v>
          </cell>
          <cell r="E7383" t="str">
            <v>SEPY780908MGRRZL03</v>
          </cell>
          <cell r="F7383">
            <v>20060116</v>
          </cell>
          <cell r="G7383">
            <v>20060116</v>
          </cell>
          <cell r="H7383">
            <v>2014871760</v>
          </cell>
          <cell r="I7383" t="str">
            <v>CSR-2NB PLUMA HIDALGO</v>
          </cell>
        </row>
        <row r="7384">
          <cell r="A7384" t="str">
            <v>SERJ730215FP1</v>
          </cell>
          <cell r="B7384" t="str">
            <v>SERRANO RODRIGUEZ JOVITA FAUSTINA</v>
          </cell>
          <cell r="C7384" t="str">
            <v>I00241611301M020852000400001</v>
          </cell>
          <cell r="D7384" t="str">
            <v>TRABAJADORA SOCIAL EN AREA MEDICA B</v>
          </cell>
          <cell r="E7384" t="str">
            <v>SERJ730215MOCRDV02</v>
          </cell>
          <cell r="F7384">
            <v>20181116</v>
          </cell>
          <cell r="G7384">
            <v>20181116</v>
          </cell>
          <cell r="H7384">
            <v>2014870340</v>
          </cell>
          <cell r="I7384" t="str">
            <v>HG OAXACA DR. AURELIO VALDIVIESO</v>
          </cell>
        </row>
        <row r="7385">
          <cell r="A7385" t="str">
            <v>SERS030221LP1</v>
          </cell>
          <cell r="B7385" t="str">
            <v>SERVIN RAMOS SHARON</v>
          </cell>
          <cell r="C7385" t="str">
            <v>E01061044106EP985710901900529</v>
          </cell>
          <cell r="D7385" t="str">
            <v>PASANTE EN SERVICIO SOCIAL EN ENFERMERIA CC</v>
          </cell>
          <cell r="E7385" t="str">
            <v>SERS030221MVZRMHA2</v>
          </cell>
          <cell r="F7385">
            <v>20210801</v>
          </cell>
          <cell r="G7385">
            <v>20210801</v>
          </cell>
          <cell r="H7385">
            <v>2033110480</v>
          </cell>
          <cell r="I7385" t="str">
            <v>"HOSPITAL GENERAL ""DR. AURELIO VALDIVIESO"" OAXAC</v>
          </cell>
        </row>
        <row r="7386">
          <cell r="A7386" t="str">
            <v>SEVJ730216MM6</v>
          </cell>
          <cell r="B7386" t="str">
            <v>SEVERO VALENTIN JESUS SALVADOR</v>
          </cell>
          <cell r="C7386" t="str">
            <v>I00241611301M020542000400049</v>
          </cell>
          <cell r="D7386" t="str">
            <v>JEFE DE BRIGADA EN PROGRAMAS DE SALUD</v>
          </cell>
          <cell r="E7386" t="str">
            <v>SEVJ730216HOCVLS06</v>
          </cell>
          <cell r="F7386">
            <v>20060716</v>
          </cell>
          <cell r="G7386">
            <v>20060716</v>
          </cell>
          <cell r="H7386">
            <v>2014872280</v>
          </cell>
          <cell r="I7386" t="str">
            <v>UNIDAD EPIDEMIOLOGICA MATIAS ROMERO</v>
          </cell>
        </row>
        <row r="7387">
          <cell r="A7387" t="str">
            <v>SEVL5206255G6</v>
          </cell>
          <cell r="B7387" t="str">
            <v>SERRET VALDEZ MARIA LUISA</v>
          </cell>
          <cell r="C7387" t="str">
            <v>I00241611301M030192000400056</v>
          </cell>
          <cell r="D7387" t="str">
            <v>APOYO ADMINISTRATIVO EN SALUD-A7</v>
          </cell>
          <cell r="E7387" t="str">
            <v>SEVL520625MOCRLS02</v>
          </cell>
          <cell r="F7387">
            <v>19910901</v>
          </cell>
          <cell r="G7387">
            <v>19910901</v>
          </cell>
          <cell r="H7387">
            <v>2014873990</v>
          </cell>
          <cell r="I7387" t="str">
            <v>DEPTO. DE INVENTARIOS Y SERV.GRALS(U.R.MATERIALES)</v>
          </cell>
        </row>
        <row r="7388">
          <cell r="A7388" t="str">
            <v>SEVR560913AY0</v>
          </cell>
          <cell r="B7388" t="str">
            <v>SERRET VALDEZ ROSARIO PORFIRIA</v>
          </cell>
          <cell r="C7388" t="str">
            <v>I00241611301M020312000400138</v>
          </cell>
          <cell r="D7388" t="str">
            <v>ENFERMERA JEFE DE SERVICIO</v>
          </cell>
          <cell r="E7388" t="str">
            <v>SEVR560913MOCRLS00</v>
          </cell>
          <cell r="F7388">
            <v>19750101</v>
          </cell>
          <cell r="G7388">
            <v>19750101</v>
          </cell>
          <cell r="H7388">
            <v>2014870340</v>
          </cell>
          <cell r="I7388" t="str">
            <v>HG OAXACA DR. AURELIO VALDIVIESO</v>
          </cell>
        </row>
        <row r="7389">
          <cell r="A7389" t="str">
            <v>SEVT540319NA8</v>
          </cell>
          <cell r="B7389" t="str">
            <v>SERRET VALDEZ TERESA GLORIA</v>
          </cell>
          <cell r="C7389" t="str">
            <v>I00241611301M030052000400139</v>
          </cell>
          <cell r="D7389" t="str">
            <v>AFANADORA</v>
          </cell>
          <cell r="E7389" t="str">
            <v>SEVT540319MOCRLR01</v>
          </cell>
          <cell r="F7389">
            <v>19900801</v>
          </cell>
          <cell r="G7389">
            <v>19900801</v>
          </cell>
          <cell r="H7389">
            <v>2014870340</v>
          </cell>
          <cell r="I7389" t="str">
            <v>HG OAXACA DR. AURELIO VALDIVIESO</v>
          </cell>
        </row>
        <row r="7390">
          <cell r="A7390" t="str">
            <v>SIAI7306018HA</v>
          </cell>
          <cell r="B7390" t="str">
            <v>SIMON AGUSTIN ISABEL</v>
          </cell>
          <cell r="C7390" t="str">
            <v>I00241611301M030232000400088</v>
          </cell>
          <cell r="D7390" t="str">
            <v>APOYO ADMINISTRATIVO EN SALUD-A3</v>
          </cell>
          <cell r="E7390" t="str">
            <v>SIAI730601MOCMGS06</v>
          </cell>
          <cell r="F7390">
            <v>20080501</v>
          </cell>
          <cell r="G7390">
            <v>20080501</v>
          </cell>
          <cell r="H7390">
            <v>2014870340</v>
          </cell>
          <cell r="I7390" t="str">
            <v>HG OAXACA DR. AURELIO VALDIVIESO</v>
          </cell>
        </row>
        <row r="7391">
          <cell r="A7391" t="str">
            <v>SIAJ840629IB0</v>
          </cell>
          <cell r="B7391" t="str">
            <v>SILVA ANDRES JESUS</v>
          </cell>
          <cell r="C7391" t="str">
            <v>I00241611301M030242000400070</v>
          </cell>
          <cell r="D7391" t="str">
            <v>APOYO ADMINISTRATIVO EN SALUD-A2</v>
          </cell>
          <cell r="E7391" t="str">
            <v>SIAJ840629HOCLNS09</v>
          </cell>
          <cell r="F7391">
            <v>20210916</v>
          </cell>
          <cell r="G7391">
            <v>20210916</v>
          </cell>
          <cell r="H7391">
            <v>2014870340</v>
          </cell>
          <cell r="I7391" t="str">
            <v>HG OAXACA DR. AURELIO VALDIVIESO</v>
          </cell>
        </row>
        <row r="7392">
          <cell r="A7392" t="str">
            <v>SIAS630715HWA</v>
          </cell>
          <cell r="B7392" t="str">
            <v>SIBAJA ANTONIO MARIA SUSY</v>
          </cell>
          <cell r="C7392" t="str">
            <v>I00241611301M020352000400699</v>
          </cell>
          <cell r="D7392" t="str">
            <v>ENFERMERA GENERAL TITULADA A</v>
          </cell>
          <cell r="E7392" t="str">
            <v>SIAS630715MOCBNS05</v>
          </cell>
          <cell r="F7392">
            <v>19910601</v>
          </cell>
          <cell r="G7392">
            <v>19910601</v>
          </cell>
          <cell r="H7392">
            <v>2014870030</v>
          </cell>
          <cell r="I7392" t="str">
            <v>CSU-12NB SALINA CRUZ</v>
          </cell>
        </row>
        <row r="7393">
          <cell r="A7393" t="str">
            <v>SIBA6608281B3</v>
          </cell>
          <cell r="B7393" t="str">
            <v>SILVA BAUTISTA ADELINA</v>
          </cell>
          <cell r="C7393" t="str">
            <v>I00241611301M010082000400073</v>
          </cell>
          <cell r="D7393" t="str">
            <v>MEDICO GENERAL B</v>
          </cell>
          <cell r="E7393" t="str">
            <v>SIBA660828MOCLTD07</v>
          </cell>
          <cell r="F7393">
            <v>19920901</v>
          </cell>
          <cell r="G7393">
            <v>19920901</v>
          </cell>
          <cell r="H7393">
            <v>2014870450</v>
          </cell>
          <cell r="I7393" t="str">
            <v>DIRECCION DE REGULACION Y FOMENTO SANITARIO</v>
          </cell>
        </row>
        <row r="7394">
          <cell r="A7394" t="str">
            <v>SIBR640522Q60</v>
          </cell>
          <cell r="B7394" t="str">
            <v>SIERRA BALBUENA RITA SUSANA</v>
          </cell>
          <cell r="C7394" t="str">
            <v>I00241611301M021072000400092</v>
          </cell>
          <cell r="D7394" t="str">
            <v>ENFERMERA ESPECIALISTA C</v>
          </cell>
          <cell r="E7394" t="str">
            <v>SIBR640522MOCRLT00</v>
          </cell>
          <cell r="F7394">
            <v>20080501</v>
          </cell>
          <cell r="G7394">
            <v>20080501</v>
          </cell>
          <cell r="H7394">
            <v>2014874510</v>
          </cell>
          <cell r="I7394" t="str">
            <v>SNTSA SECCION NO.35</v>
          </cell>
        </row>
        <row r="7395">
          <cell r="A7395" t="str">
            <v>SICE7510136E7</v>
          </cell>
          <cell r="B7395" t="str">
            <v>SILVA CHAVEZ EDUARDO</v>
          </cell>
          <cell r="C7395" t="str">
            <v>I00241611301M020572000400001</v>
          </cell>
          <cell r="D7395" t="str">
            <v>JEFE DE ESTADISTICA Y ARCHIVO CLINICO</v>
          </cell>
          <cell r="E7395" t="str">
            <v>SICE751013HOCLHD03</v>
          </cell>
          <cell r="F7395">
            <v>20070601</v>
          </cell>
          <cell r="G7395">
            <v>20070601</v>
          </cell>
          <cell r="H7395">
            <v>2014870450</v>
          </cell>
          <cell r="I7395" t="str">
            <v>DIRECCION DE REGULACION Y FOMENTO SANITARIO</v>
          </cell>
        </row>
        <row r="7396">
          <cell r="A7396" t="str">
            <v>SICL980327DL4</v>
          </cell>
          <cell r="B7396" t="str">
            <v>SIBAJA CADENA LILIANA YDALITH</v>
          </cell>
          <cell r="C7396" t="str">
            <v>E01061044106EP985720901903124</v>
          </cell>
          <cell r="D7396" t="str">
            <v>ENFERMERA PASANTE C</v>
          </cell>
          <cell r="E7396" t="str">
            <v>SICL980327MOCBDL06</v>
          </cell>
          <cell r="F7396">
            <v>20210801</v>
          </cell>
          <cell r="G7396">
            <v>20210801</v>
          </cell>
          <cell r="H7396">
            <v>2033110480</v>
          </cell>
          <cell r="I7396" t="str">
            <v>"HOSPITAL GENERAL ""DR. AURELIO VALDIVIESO"" OAXAC</v>
          </cell>
        </row>
        <row r="7397">
          <cell r="A7397" t="str">
            <v>SICM7001291P7</v>
          </cell>
          <cell r="B7397" t="str">
            <v>SILVA CHAVEZ MAURO</v>
          </cell>
          <cell r="C7397" t="str">
            <v>I00241611301M010062000400441</v>
          </cell>
          <cell r="D7397" t="str">
            <v>MEDICO GENERAL A</v>
          </cell>
          <cell r="E7397" t="str">
            <v>SICM700129HOCLHR00</v>
          </cell>
          <cell r="F7397">
            <v>19981001</v>
          </cell>
          <cell r="G7397">
            <v>19981001</v>
          </cell>
          <cell r="H7397">
            <v>2014874510</v>
          </cell>
          <cell r="I7397" t="str">
            <v>SNTSA SECCION NO.35</v>
          </cell>
        </row>
        <row r="7398">
          <cell r="A7398" t="str">
            <v>SIDF6610048R9</v>
          </cell>
          <cell r="B7398" t="str">
            <v>SILVA DIAZ FRANCISCO</v>
          </cell>
          <cell r="C7398" t="str">
            <v>I00241611301M010062000400442</v>
          </cell>
          <cell r="D7398" t="str">
            <v>MEDICO GENERAL A</v>
          </cell>
          <cell r="E7398" t="str">
            <v>SIDF661004HDFLZR09</v>
          </cell>
          <cell r="F7398">
            <v>19970901</v>
          </cell>
          <cell r="G7398">
            <v>19970901</v>
          </cell>
          <cell r="H7398">
            <v>2014874510</v>
          </cell>
          <cell r="I7398" t="str">
            <v>SNTSA SECCION NO.35</v>
          </cell>
        </row>
        <row r="7399">
          <cell r="A7399" t="str">
            <v>SIEV6310305UA</v>
          </cell>
          <cell r="B7399" t="str">
            <v>SILVA ESCOBAR VICTOR HUGO</v>
          </cell>
          <cell r="C7399" t="str">
            <v>I00241611301M030052000400140</v>
          </cell>
          <cell r="D7399" t="str">
            <v>AFANADORA</v>
          </cell>
          <cell r="E7399" t="str">
            <v>SIEV631030HOCLSC03</v>
          </cell>
          <cell r="F7399">
            <v>19970716</v>
          </cell>
          <cell r="G7399">
            <v>19970716</v>
          </cell>
          <cell r="H7399">
            <v>2014870340</v>
          </cell>
          <cell r="I7399" t="str">
            <v>HG OAXACA DR. AURELIO VALDIVIESO</v>
          </cell>
        </row>
        <row r="7400">
          <cell r="A7400" t="str">
            <v>SIGD900612BI2</v>
          </cell>
          <cell r="B7400" t="str">
            <v>SILVA GARCIA DIANA</v>
          </cell>
          <cell r="C7400" t="str">
            <v>E01061044106EP985720901903126</v>
          </cell>
          <cell r="D7400" t="str">
            <v>ENFERMERA PASANTE C</v>
          </cell>
          <cell r="E7400" t="str">
            <v>SIGD900612MOCLRN02</v>
          </cell>
          <cell r="F7400">
            <v>20210801</v>
          </cell>
          <cell r="G7400">
            <v>20210801</v>
          </cell>
          <cell r="H7400">
            <v>2033110480</v>
          </cell>
          <cell r="I7400" t="str">
            <v>"HOSPITAL GENERAL ""DR. AURELIO VALDIVIESO"" OAXAC</v>
          </cell>
        </row>
        <row r="7401">
          <cell r="A7401" t="str">
            <v>SIGE950705741</v>
          </cell>
          <cell r="B7401" t="str">
            <v>SILVA GANDARIA ELEAZAR</v>
          </cell>
          <cell r="C7401" t="str">
            <v>E01061044106AM985720901902999</v>
          </cell>
          <cell r="D7401" t="str">
            <v>PASANTE C EN AREA DE ATENCION MEDICA</v>
          </cell>
          <cell r="E7401" t="str">
            <v>SIGE950705HOCLNL00</v>
          </cell>
          <cell r="F7401">
            <v>20210801</v>
          </cell>
          <cell r="G7401">
            <v>20210801</v>
          </cell>
          <cell r="H7401">
            <v>2033110480</v>
          </cell>
          <cell r="I7401" t="str">
            <v>"HOSPITAL GENERAL ""DR. AURELIO VALDIVIESO"" OAXAC</v>
          </cell>
        </row>
        <row r="7402">
          <cell r="A7402" t="str">
            <v>SIGF980430UE8</v>
          </cell>
          <cell r="B7402" t="str">
            <v>SID GUTIERREZ FLOR ARIANNA</v>
          </cell>
          <cell r="C7402" t="str">
            <v>E01061044106EP985720901903125</v>
          </cell>
          <cell r="D7402" t="str">
            <v>ENFERMERA PASANTE C</v>
          </cell>
          <cell r="E7402" t="str">
            <v>SIGF980430MOCDTL06</v>
          </cell>
          <cell r="F7402">
            <v>20210801</v>
          </cell>
          <cell r="G7402">
            <v>20210801</v>
          </cell>
          <cell r="H7402">
            <v>2033110480</v>
          </cell>
          <cell r="I7402" t="str">
            <v>"HOSPITAL GENERAL ""DR. AURELIO VALDIVIESO"" OAXAC</v>
          </cell>
        </row>
        <row r="7403">
          <cell r="A7403" t="str">
            <v>SIGI980411D6A</v>
          </cell>
          <cell r="B7403" t="str">
            <v>SIBAJA GALLEGOS ITZEL DEL CARMEN</v>
          </cell>
          <cell r="C7403" t="str">
            <v>E01061044106OP985420901901385</v>
          </cell>
          <cell r="D7403" t="str">
            <v>ODONTOLOGO PASANTE C</v>
          </cell>
          <cell r="E7403" t="str">
            <v>SIGI980411MOCBLT01</v>
          </cell>
          <cell r="F7403">
            <v>20210801</v>
          </cell>
          <cell r="G7403">
            <v>20210801</v>
          </cell>
          <cell r="H7403">
            <v>2033110480</v>
          </cell>
          <cell r="I7403" t="str">
            <v>"HOSPITAL GENERAL ""DR. AURELIO VALDIVIESO"" OAXAC</v>
          </cell>
        </row>
        <row r="7404">
          <cell r="A7404" t="str">
            <v>SIGL661114QJ9</v>
          </cell>
          <cell r="B7404" t="str">
            <v>SILVA GARCIA LAURENTINO</v>
          </cell>
          <cell r="C7404" t="str">
            <v>I00241611301M020562000400031</v>
          </cell>
          <cell r="D7404" t="str">
            <v>JEFE DE DISTRITO EN PROGRAMAS DE SALUD</v>
          </cell>
          <cell r="E7404" t="str">
            <v>SIGL661114HOCLRR06</v>
          </cell>
          <cell r="F7404">
            <v>19950801</v>
          </cell>
          <cell r="G7404">
            <v>19950801</v>
          </cell>
          <cell r="H7404">
            <v>2014871250</v>
          </cell>
          <cell r="I7404" t="str">
            <v>JURISDICCION SANITARIA NO. 4 COSTA</v>
          </cell>
        </row>
        <row r="7405">
          <cell r="A7405" t="str">
            <v>SIGR710819DE0</v>
          </cell>
          <cell r="B7405" t="str">
            <v>SILVA GARCIA ROGELIO</v>
          </cell>
          <cell r="C7405" t="str">
            <v>I00241611301M030202000400230</v>
          </cell>
          <cell r="D7405" t="str">
            <v>APOYO ADMINISTRATIVO EN SALUD-A6</v>
          </cell>
          <cell r="E7405" t="str">
            <v>SIGR710819HOCLRG08</v>
          </cell>
          <cell r="F7405">
            <v>19990516</v>
          </cell>
          <cell r="G7405">
            <v>19990516</v>
          </cell>
          <cell r="H7405">
            <v>2014870270</v>
          </cell>
          <cell r="I7405" t="str">
            <v>HG POCHUTLA</v>
          </cell>
        </row>
        <row r="7406">
          <cell r="A7406" t="str">
            <v>SIHM740409M6A</v>
          </cell>
          <cell r="B7406" t="str">
            <v>SILVA HERNANDEZ MISAEL</v>
          </cell>
          <cell r="C7406" t="str">
            <v>I00241611301M010062000400443</v>
          </cell>
          <cell r="D7406" t="str">
            <v>MEDICO GENERAL A</v>
          </cell>
          <cell r="E7406" t="str">
            <v>SIHM740409HOCLRS08</v>
          </cell>
          <cell r="F7406">
            <v>20000101</v>
          </cell>
          <cell r="G7406">
            <v>20000101</v>
          </cell>
          <cell r="H7406">
            <v>2014871032</v>
          </cell>
          <cell r="I7406" t="str">
            <v>R 01 EL TOMATAL</v>
          </cell>
        </row>
        <row r="7407">
          <cell r="A7407" t="str">
            <v>SIJA710707452</v>
          </cell>
          <cell r="B7407" t="str">
            <v>SILVA JACINTO AVISAY</v>
          </cell>
          <cell r="C7407" t="str">
            <v>I00241611301M020542000400208</v>
          </cell>
          <cell r="D7407" t="str">
            <v>JEFE DE BRIGADA EN PROGRAMAS DE SALUD</v>
          </cell>
          <cell r="E7407" t="str">
            <v>SIJA710707HOCLCV05</v>
          </cell>
          <cell r="F7407">
            <v>19980401</v>
          </cell>
          <cell r="G7407">
            <v>19980401</v>
          </cell>
          <cell r="H7407">
            <v>2014872080</v>
          </cell>
          <cell r="I7407" t="str">
            <v>U. E. SAN PEDRO POCHUTLA</v>
          </cell>
        </row>
        <row r="7408">
          <cell r="A7408" t="str">
            <v>SIJA930616KXA</v>
          </cell>
          <cell r="B7408" t="str">
            <v>SILVA JIMENEZ ANTONIO DE JESUS</v>
          </cell>
          <cell r="C7408" t="str">
            <v>I00241611301M020732000400009</v>
          </cell>
          <cell r="D7408" t="str">
            <v>TECNICO EN PROGRAMAS DE SALUD</v>
          </cell>
          <cell r="E7408" t="str">
            <v>SIJA930616HOCLMN08</v>
          </cell>
          <cell r="F7408">
            <v>20160416</v>
          </cell>
          <cell r="G7408">
            <v>20160416</v>
          </cell>
          <cell r="H7408">
            <v>2014872080</v>
          </cell>
          <cell r="I7408" t="str">
            <v>U. E. SAN PEDRO POCHUTLA</v>
          </cell>
        </row>
        <row r="7409">
          <cell r="A7409" t="str">
            <v>SIJG660122CI6</v>
          </cell>
          <cell r="B7409" t="str">
            <v>SILVA JACINTO GAUDENCIO</v>
          </cell>
          <cell r="C7409" t="str">
            <v>I00241611301M020552000400094</v>
          </cell>
          <cell r="D7409" t="str">
            <v>JEFE DE SECTOR EN PROGRAMAS DE SALUD</v>
          </cell>
          <cell r="E7409" t="str">
            <v>SIJG660122HOCLCD02</v>
          </cell>
          <cell r="F7409">
            <v>19881116</v>
          </cell>
          <cell r="G7409">
            <v>19881116</v>
          </cell>
          <cell r="H7409">
            <v>2014872080</v>
          </cell>
          <cell r="I7409" t="str">
            <v>U. E. SAN PEDRO POCHUTLA</v>
          </cell>
        </row>
        <row r="7410">
          <cell r="A7410" t="str">
            <v>SIJL950313K12</v>
          </cell>
          <cell r="B7410" t="str">
            <v>SILVA JIMENEZ LUIS ARNULFO</v>
          </cell>
          <cell r="C7410" t="str">
            <v>I00241611301M020732000400102</v>
          </cell>
          <cell r="D7410" t="str">
            <v>TECNICO EN PROGRAMAS DE SALUD</v>
          </cell>
          <cell r="E7410" t="str">
            <v>SIJL950313HOCLMS09</v>
          </cell>
          <cell r="F7410">
            <v>20160416</v>
          </cell>
          <cell r="G7410">
            <v>20160416</v>
          </cell>
          <cell r="H7410">
            <v>2014872070</v>
          </cell>
          <cell r="I7410" t="str">
            <v>UNIDAD EPIDEMIOLOGICA SANTA MARIA TONAMECA</v>
          </cell>
        </row>
        <row r="7411">
          <cell r="A7411" t="str">
            <v>SILE700604TM8</v>
          </cell>
          <cell r="B7411" t="str">
            <v>SILVA LIBORIO EMMA</v>
          </cell>
          <cell r="C7411" t="str">
            <v>I00241611301M021052000400809</v>
          </cell>
          <cell r="D7411" t="str">
            <v>ENFERMERA GENERAL TITULADA C</v>
          </cell>
          <cell r="E7411" t="str">
            <v>SILE700604MOCLBM08</v>
          </cell>
          <cell r="F7411">
            <v>19990416</v>
          </cell>
          <cell r="G7411">
            <v>19990416</v>
          </cell>
          <cell r="H7411">
            <v>2014870260</v>
          </cell>
          <cell r="I7411" t="str">
            <v>CSR-2NB SANTA MARIA COLOTEPEC</v>
          </cell>
        </row>
        <row r="7412">
          <cell r="A7412" t="str">
            <v>SILG690223N16</v>
          </cell>
          <cell r="B7412" t="str">
            <v>SIERRA LOPEZ GABRIEL</v>
          </cell>
          <cell r="C7412" t="str">
            <v>I00241611301M020552000400003</v>
          </cell>
          <cell r="D7412" t="str">
            <v>JEFE DE SECTOR EN PROGRAMAS DE SALUD</v>
          </cell>
          <cell r="E7412" t="str">
            <v>SILG690223HOCRPB06</v>
          </cell>
          <cell r="F7412">
            <v>19900616</v>
          </cell>
          <cell r="G7412">
            <v>19900616</v>
          </cell>
          <cell r="H7412">
            <v>2014872080</v>
          </cell>
          <cell r="I7412" t="str">
            <v>U. E. SAN PEDRO POCHUTLA</v>
          </cell>
        </row>
        <row r="7413">
          <cell r="A7413" t="str">
            <v>SILS7102203EA</v>
          </cell>
          <cell r="B7413" t="str">
            <v>SILVA LOPEZ SILBANO ELEUTERIO</v>
          </cell>
          <cell r="C7413" t="str">
            <v>I00241611301M020542000400193</v>
          </cell>
          <cell r="D7413" t="str">
            <v>JEFE DE BRIGADA EN PROGRAMAS DE SALUD</v>
          </cell>
          <cell r="E7413" t="str">
            <v>SILS710220HOCLPL03</v>
          </cell>
          <cell r="F7413">
            <v>20050401</v>
          </cell>
          <cell r="G7413">
            <v>20050401</v>
          </cell>
          <cell r="H7413">
            <v>2014872400</v>
          </cell>
          <cell r="I7413" t="str">
            <v>UNIDAD EPIDEMIOLOGICA BAJOS DE CHILA S.P.MIXTEPEC</v>
          </cell>
        </row>
        <row r="7414">
          <cell r="A7414" t="str">
            <v>SILV740126U11</v>
          </cell>
          <cell r="B7414" t="str">
            <v>SILVA LOPEZ VILIULFO</v>
          </cell>
          <cell r="C7414" t="str">
            <v>I00241611301M030062000400025</v>
          </cell>
          <cell r="D7414" t="str">
            <v>CAMILLERO</v>
          </cell>
          <cell r="E7414" t="str">
            <v>SILV740126HOCLPL06</v>
          </cell>
          <cell r="F7414">
            <v>19961101</v>
          </cell>
          <cell r="G7414">
            <v>19961101</v>
          </cell>
          <cell r="H7414">
            <v>2014871210</v>
          </cell>
          <cell r="I7414" t="str">
            <v>H PSIQUIATRICO GRANJA CRUZ DEL SUR</v>
          </cell>
        </row>
        <row r="7415">
          <cell r="A7415" t="str">
            <v>SIMA841013969</v>
          </cell>
          <cell r="B7415" t="str">
            <v>SILVA MORALES ANDRES EDUARDO</v>
          </cell>
          <cell r="C7415" t="str">
            <v>I00241611301CF410152000400039</v>
          </cell>
          <cell r="D7415" t="str">
            <v>COORD. MEDICO EN AREA NORMATIVA A</v>
          </cell>
          <cell r="E7415" t="str">
            <v>SIMA841013HOCLRN08</v>
          </cell>
          <cell r="F7415">
            <v>20180801</v>
          </cell>
          <cell r="G7415">
            <v>20180801</v>
          </cell>
          <cell r="H7415">
            <v>2014871220</v>
          </cell>
          <cell r="I7415" t="str">
            <v>JURISDICCION SANITARIA No. 1 VALLES CENTRALES</v>
          </cell>
        </row>
        <row r="7416">
          <cell r="A7416" t="str">
            <v>SIMA921028DY9</v>
          </cell>
          <cell r="B7416" t="str">
            <v>SIMANCAS MOYA ALEJANDRA CAROLINA</v>
          </cell>
          <cell r="C7416" t="str">
            <v>E01061012301M040010901900472</v>
          </cell>
          <cell r="D7416" t="str">
            <v>MEDICO RESIDENTE 1ER GRADO</v>
          </cell>
          <cell r="E7416" t="str">
            <v>SIMA921028MOCMYL08</v>
          </cell>
          <cell r="F7416">
            <v>20210301</v>
          </cell>
          <cell r="G7416">
            <v>20210301</v>
          </cell>
          <cell r="H7416">
            <v>2033110480</v>
          </cell>
          <cell r="I7416" t="str">
            <v>"HOSPITAL GENERAL ""DR. AURELIO VALDIVIESO"" OAXAC</v>
          </cell>
        </row>
        <row r="7417">
          <cell r="A7417" t="str">
            <v>SIMI990501AE5</v>
          </cell>
          <cell r="B7417" t="str">
            <v>SILVA MELENDEZ ISAELI</v>
          </cell>
          <cell r="C7417" t="str">
            <v>E01061044106EP985820901901430</v>
          </cell>
          <cell r="D7417" t="str">
            <v>ENFERMERA PASANTE B</v>
          </cell>
          <cell r="E7417" t="str">
            <v>SIMI990501MOCLLS04</v>
          </cell>
          <cell r="F7417">
            <v>20210801</v>
          </cell>
          <cell r="G7417">
            <v>20210801</v>
          </cell>
          <cell r="H7417">
            <v>2033110480</v>
          </cell>
          <cell r="I7417" t="str">
            <v>"HOSPITAL GENERAL ""DR. AURELIO VALDIVIESO"" OAXAC</v>
          </cell>
        </row>
        <row r="7418">
          <cell r="A7418" t="str">
            <v>SIMK960603KG5</v>
          </cell>
          <cell r="B7418" t="str">
            <v>SILVA MARTINEZ KARLA MICHELLE</v>
          </cell>
          <cell r="C7418" t="str">
            <v>E01061044106EP985720901903127</v>
          </cell>
          <cell r="D7418" t="str">
            <v>ENFERMERA PASANTE C</v>
          </cell>
          <cell r="E7418" t="str">
            <v>SIMK960603MOCLRR09</v>
          </cell>
          <cell r="F7418">
            <v>20210801</v>
          </cell>
          <cell r="G7418">
            <v>20210801</v>
          </cell>
          <cell r="H7418">
            <v>2033110480</v>
          </cell>
          <cell r="I7418" t="str">
            <v>"HOSPITAL GENERAL ""DR. AURELIO VALDIVIESO"" OAXAC</v>
          </cell>
        </row>
        <row r="7419">
          <cell r="A7419" t="str">
            <v>SIMZ9708225H5</v>
          </cell>
          <cell r="B7419" t="str">
            <v>SIBAJA MARTINEZ ZAYRA METZLI</v>
          </cell>
          <cell r="C7419" t="str">
            <v>E01061044106R120330901901531</v>
          </cell>
          <cell r="D7419" t="str">
            <v>INTERNO DE PREGRADO</v>
          </cell>
          <cell r="E7419" t="str">
            <v>SIMZ970822MOCBRY02</v>
          </cell>
          <cell r="F7419">
            <v>20210701</v>
          </cell>
          <cell r="G7419">
            <v>20210701</v>
          </cell>
          <cell r="H7419">
            <v>2033110480</v>
          </cell>
          <cell r="I7419" t="str">
            <v>"HOSPITAL GENERAL ""DR. AURELIO VALDIVIESO"" OAXAC</v>
          </cell>
        </row>
        <row r="7420">
          <cell r="A7420" t="str">
            <v>SINC661208SB4</v>
          </cell>
          <cell r="B7420" t="str">
            <v>SILVA NARVAEZ CONCEPCION ELIA</v>
          </cell>
          <cell r="C7420" t="str">
            <v>I00241611301M030202000400231</v>
          </cell>
          <cell r="D7420" t="str">
            <v>APOYO ADMINISTRATIVO EN SALUD-A6</v>
          </cell>
          <cell r="E7420" t="str">
            <v>SINC661208MOCLRN07</v>
          </cell>
          <cell r="F7420">
            <v>19961201</v>
          </cell>
          <cell r="G7420">
            <v>19961201</v>
          </cell>
          <cell r="H7420">
            <v>2014871040</v>
          </cell>
          <cell r="I7420" t="str">
            <v>UNIDAD DE SALUD AMBIENTAL</v>
          </cell>
        </row>
        <row r="7421">
          <cell r="A7421" t="str">
            <v>SINV7210083H4</v>
          </cell>
          <cell r="B7421" t="str">
            <v>SILVA NIETO VICENTE</v>
          </cell>
          <cell r="C7421" t="str">
            <v>I00241611301M010062000400445</v>
          </cell>
          <cell r="D7421" t="str">
            <v>MEDICO GENERAL A</v>
          </cell>
          <cell r="E7421" t="str">
            <v>SINV721008HOCLTC02</v>
          </cell>
          <cell r="F7421">
            <v>19950701</v>
          </cell>
          <cell r="G7421">
            <v>19950701</v>
          </cell>
          <cell r="H7421">
            <v>2014873140</v>
          </cell>
          <cell r="I7421" t="str">
            <v>CSR-1NB SAN PABLO CUATRO VENADOS</v>
          </cell>
        </row>
        <row r="7422">
          <cell r="A7422" t="str">
            <v>SIOC9810067Z8</v>
          </cell>
          <cell r="B7422" t="str">
            <v>SILVA OLIVA CARLOS ALBERTO</v>
          </cell>
          <cell r="C7422" t="str">
            <v>E01061044106EP985720901903128</v>
          </cell>
          <cell r="D7422" t="str">
            <v>ENFERMERA PASANTE C</v>
          </cell>
          <cell r="E7422" t="str">
            <v>SIOC981006HOCLLR00</v>
          </cell>
          <cell r="F7422">
            <v>20210801</v>
          </cell>
          <cell r="G7422">
            <v>20210801</v>
          </cell>
          <cell r="H7422">
            <v>2033110480</v>
          </cell>
          <cell r="I7422" t="str">
            <v>"HOSPITAL GENERAL ""DR. AURELIO VALDIVIESO"" OAXAC</v>
          </cell>
        </row>
        <row r="7423">
          <cell r="A7423" t="str">
            <v>SIOS770620DU6</v>
          </cell>
          <cell r="B7423" t="str">
            <v>SIMON ORTIZ SILVERIA</v>
          </cell>
          <cell r="C7423" t="str">
            <v>I00241611301M021052000400583</v>
          </cell>
          <cell r="D7423" t="str">
            <v>ENFERMERA GENERAL TITULADA C</v>
          </cell>
          <cell r="E7423" t="str">
            <v>SIOS770620MOCMRL04</v>
          </cell>
          <cell r="F7423">
            <v>19991001</v>
          </cell>
          <cell r="G7423">
            <v>19991001</v>
          </cell>
          <cell r="H7423">
            <v>2014871730</v>
          </cell>
          <cell r="I7423" t="str">
            <v>CSR-1NB SAN FRANCISCO COZOALTEPEC</v>
          </cell>
        </row>
        <row r="7424">
          <cell r="A7424" t="str">
            <v>SIPA6908085U3</v>
          </cell>
          <cell r="B7424" t="str">
            <v>SILVA PEREZ ARACELI</v>
          </cell>
          <cell r="C7424" t="str">
            <v>I00241611301M020312000400097</v>
          </cell>
          <cell r="D7424" t="str">
            <v>ENFERMERA JEFE DE SERVICIO</v>
          </cell>
          <cell r="E7424" t="str">
            <v>SIPA690808MOCLRR01</v>
          </cell>
          <cell r="F7424">
            <v>19901201</v>
          </cell>
          <cell r="G7424">
            <v>19901201</v>
          </cell>
          <cell r="H7424">
            <v>2014870340</v>
          </cell>
          <cell r="I7424" t="str">
            <v>HG OAXACA DR. AURELIO VALDIVIESO</v>
          </cell>
        </row>
        <row r="7425">
          <cell r="A7425" t="str">
            <v>SIPA930829AF5</v>
          </cell>
          <cell r="B7425" t="str">
            <v>SIERRA PACHECO ANA LUZ</v>
          </cell>
          <cell r="C7425" t="str">
            <v>I00241611301M020732000400145</v>
          </cell>
          <cell r="D7425" t="str">
            <v>TECNICO EN PROGRAMAS DE SALUD</v>
          </cell>
          <cell r="E7425" t="str">
            <v>SIPA930829MOCRCN02</v>
          </cell>
          <cell r="F7425">
            <v>20150801</v>
          </cell>
          <cell r="G7425">
            <v>20150801</v>
          </cell>
          <cell r="H7425">
            <v>2014872080</v>
          </cell>
          <cell r="I7425" t="str">
            <v>U. E. SAN PEDRO POCHUTLA</v>
          </cell>
        </row>
        <row r="7426">
          <cell r="A7426" t="str">
            <v>SIPC030724QC3</v>
          </cell>
          <cell r="B7426" t="str">
            <v>SILVA PEDRO CANDIDO DE JESUS</v>
          </cell>
          <cell r="C7426" t="str">
            <v>E01061044106EP985920901901113</v>
          </cell>
          <cell r="D7426" t="str">
            <v>ENFERMERA PASANTE A</v>
          </cell>
          <cell r="E7426" t="str">
            <v>SIPC030724HOCLDNA5</v>
          </cell>
          <cell r="F7426">
            <v>20210801</v>
          </cell>
          <cell r="G7426">
            <v>20210801</v>
          </cell>
          <cell r="H7426">
            <v>2033110480</v>
          </cell>
          <cell r="I7426" t="str">
            <v>"HOSPITAL GENERAL ""DR. AURELIO VALDIVIESO"" OAXAC</v>
          </cell>
        </row>
        <row r="7427">
          <cell r="A7427" t="str">
            <v>SIPD950310GA0</v>
          </cell>
          <cell r="B7427" t="str">
            <v>SILVA PEREZ MARIA DOLORES</v>
          </cell>
          <cell r="C7427" t="str">
            <v>E01061044106MP985120901902371</v>
          </cell>
          <cell r="D7427" t="str">
            <v>MEDICO PASANTE C</v>
          </cell>
          <cell r="E7427" t="str">
            <v>SIPD950310MOCLRL04</v>
          </cell>
          <cell r="F7427">
            <v>20200701</v>
          </cell>
          <cell r="G7427">
            <v>20200701</v>
          </cell>
          <cell r="H7427">
            <v>2033110480</v>
          </cell>
          <cell r="I7427" t="str">
            <v>"HOSPITAL GENERAL ""DR. AURELIO VALDIVIESO"" OAXAC</v>
          </cell>
        </row>
        <row r="7428">
          <cell r="A7428" t="str">
            <v>SIPE6611106I6</v>
          </cell>
          <cell r="B7428" t="str">
            <v>SILVA PEREZ ENOEMA</v>
          </cell>
          <cell r="C7428" t="str">
            <v>I00241611301M020362000400583</v>
          </cell>
          <cell r="D7428" t="str">
            <v>AUXILIAR DE ENFERMERIA A</v>
          </cell>
          <cell r="E7428" t="str">
            <v>SIPE661110MOCLRN10</v>
          </cell>
          <cell r="F7428">
            <v>20000101</v>
          </cell>
          <cell r="G7428">
            <v>20000101</v>
          </cell>
          <cell r="H7428">
            <v>2014874620</v>
          </cell>
          <cell r="I7428" t="str">
            <v>CSR-1NB SANTIAGO HUAXOLOTIPAC</v>
          </cell>
        </row>
        <row r="7429">
          <cell r="A7429" t="str">
            <v>SIPG6402066Y5</v>
          </cell>
          <cell r="B7429" t="str">
            <v>SIMANCAS PIMENTEL GERARDO ALBERTO</v>
          </cell>
          <cell r="C7429" t="str">
            <v>I00241611301M010072000400051</v>
          </cell>
          <cell r="D7429" t="str">
            <v>CIRUJANO DENTISTA A</v>
          </cell>
          <cell r="E7429" t="str">
            <v>SIPG640206HOCMMR09</v>
          </cell>
          <cell r="F7429">
            <v>19910801</v>
          </cell>
          <cell r="G7429">
            <v>19910801</v>
          </cell>
          <cell r="H7429">
            <v>2014873000</v>
          </cell>
          <cell r="I7429" t="str">
            <v>CSU 04 FRACCIONAMIENTO EL ROSARIO</v>
          </cell>
        </row>
        <row r="7430">
          <cell r="A7430" t="str">
            <v>SIPI610824J7A</v>
          </cell>
          <cell r="B7430" t="str">
            <v>SILVA PAZ IVONE ARELI</v>
          </cell>
          <cell r="C7430" t="str">
            <v>I00241611301M020362000400584</v>
          </cell>
          <cell r="D7430" t="str">
            <v>AUXILIAR DE ENFERMERIA A</v>
          </cell>
          <cell r="E7430" t="str">
            <v>SIPI610824MOCLZV07</v>
          </cell>
          <cell r="F7430">
            <v>20001001</v>
          </cell>
          <cell r="G7430">
            <v>20001001</v>
          </cell>
          <cell r="H7430">
            <v>2014870420</v>
          </cell>
          <cell r="I7430" t="str">
            <v>CESSA DE TLALIXTAC DE CABRERA</v>
          </cell>
        </row>
        <row r="7431">
          <cell r="A7431" t="str">
            <v>SIPJ500120SS1</v>
          </cell>
          <cell r="B7431" t="str">
            <v>SILVA PIMENTEL JOSE DE JESUS</v>
          </cell>
          <cell r="C7431" t="str">
            <v>I00241611301M020542000400100</v>
          </cell>
          <cell r="D7431" t="str">
            <v>JEFE DE BRIGADA EN PROGRAMAS DE SALUD</v>
          </cell>
          <cell r="E7431" t="str">
            <v>SIPJ500120HOCLMS07</v>
          </cell>
          <cell r="F7431">
            <v>19720320</v>
          </cell>
          <cell r="G7431">
            <v>19750101</v>
          </cell>
          <cell r="H7431">
            <v>2014879040</v>
          </cell>
          <cell r="I7431" t="str">
            <v>DEPARTAMENTO DE CONTABILIDAD (U. FINANCIERA)</v>
          </cell>
        </row>
        <row r="7432">
          <cell r="A7432" t="str">
            <v>SIPS680203297</v>
          </cell>
          <cell r="B7432" t="str">
            <v>SILVA PEREZ SANDRA</v>
          </cell>
          <cell r="C7432" t="str">
            <v>I00241611301M010072000400052</v>
          </cell>
          <cell r="D7432" t="str">
            <v>CIRUJANO DENTISTA A</v>
          </cell>
          <cell r="E7432" t="str">
            <v>SIPS680203MOCLRN05</v>
          </cell>
          <cell r="F7432">
            <v>19921001</v>
          </cell>
          <cell r="G7432">
            <v>19921001</v>
          </cell>
          <cell r="H7432">
            <v>2014873010</v>
          </cell>
          <cell r="I7432" t="str">
            <v>CSU-6NB COLONIA VOLCANES.</v>
          </cell>
        </row>
        <row r="7433">
          <cell r="A7433" t="str">
            <v>SIQB650630NQ8</v>
          </cell>
          <cell r="B7433" t="str">
            <v>SILVA QUIROZ BEATRIZ EUGENIA</v>
          </cell>
          <cell r="C7433" t="str">
            <v>I00241611301M030192000400047</v>
          </cell>
          <cell r="D7433" t="str">
            <v>APOYO ADMINISTRATIVO EN SALUD-A7</v>
          </cell>
          <cell r="E7433" t="str">
            <v>SIQB650630MOCLRT00</v>
          </cell>
          <cell r="F7433">
            <v>19920516</v>
          </cell>
          <cell r="G7433">
            <v>19920516</v>
          </cell>
          <cell r="H7433">
            <v>2014873990</v>
          </cell>
          <cell r="I7433" t="str">
            <v>DEPTO. DE INVENTARIOS Y SERV.GRALS(U.R.MATERIALES)</v>
          </cell>
        </row>
        <row r="7434">
          <cell r="A7434" t="str">
            <v>SIRC931109710</v>
          </cell>
          <cell r="B7434" t="str">
            <v>SILVA DE LA ROSA CITLALI LLANELY</v>
          </cell>
          <cell r="C7434" t="str">
            <v>E01061044106MP985120901902500</v>
          </cell>
          <cell r="D7434" t="str">
            <v>MEDICO PASANTE C</v>
          </cell>
          <cell r="E7434" t="str">
            <v>SIRC931109MOCLST01</v>
          </cell>
          <cell r="F7434">
            <v>20210801</v>
          </cell>
          <cell r="G7434">
            <v>20210801</v>
          </cell>
          <cell r="H7434">
            <v>2033110480</v>
          </cell>
          <cell r="I7434" t="str">
            <v>"HOSPITAL GENERAL ""DR. AURELIO VALDIVIESO"" OAXAC</v>
          </cell>
        </row>
        <row r="7435">
          <cell r="A7435" t="str">
            <v>SIRE691207FS3</v>
          </cell>
          <cell r="B7435" t="str">
            <v>SILVA RICARDEZ ELUSAI</v>
          </cell>
          <cell r="C7435" t="str">
            <v>I00241611301M020062000400040</v>
          </cell>
          <cell r="D7435" t="str">
            <v>TECNICO RADIOLOGO O EN RADIOTERAPIA</v>
          </cell>
          <cell r="E7435" t="str">
            <v>SIRE691207HOCLCL07</v>
          </cell>
          <cell r="F7435">
            <v>19930601</v>
          </cell>
          <cell r="G7435">
            <v>19930601</v>
          </cell>
          <cell r="H7435">
            <v>2014870340</v>
          </cell>
          <cell r="I7435" t="str">
            <v>HG OAXACA DR. AURELIO VALDIVIESO</v>
          </cell>
        </row>
        <row r="7436">
          <cell r="A7436" t="str">
            <v>SIRJ930228I99</v>
          </cell>
          <cell r="B7436" t="str">
            <v>SILVA RIOS JUAN ODILON</v>
          </cell>
          <cell r="C7436" t="str">
            <v>I00241611301M030242000400114</v>
          </cell>
          <cell r="D7436" t="str">
            <v>APOYO ADMINISTRATIVO EN SALUD-A2</v>
          </cell>
          <cell r="E7436" t="str">
            <v>SIRJ930228HOCLSN07</v>
          </cell>
          <cell r="F7436">
            <v>20210401</v>
          </cell>
          <cell r="G7436">
            <v>20210401</v>
          </cell>
          <cell r="H7436">
            <v>2014871250</v>
          </cell>
          <cell r="I7436" t="str">
            <v>JURISDICCION SANITARIA NO. 4 COSTA</v>
          </cell>
        </row>
        <row r="7437">
          <cell r="A7437" t="str">
            <v>SIRJ9504155K4</v>
          </cell>
          <cell r="B7437" t="str">
            <v>SILVA RUIZ JOSUE</v>
          </cell>
          <cell r="C7437" t="str">
            <v>E01061044106OP985420901901386</v>
          </cell>
          <cell r="D7437" t="str">
            <v>ODONTOLOGO PASANTE C</v>
          </cell>
          <cell r="E7437" t="str">
            <v>SIRJ950415HOCLZS00</v>
          </cell>
          <cell r="F7437">
            <v>20210801</v>
          </cell>
          <cell r="G7437">
            <v>20210801</v>
          </cell>
          <cell r="H7437">
            <v>2033110480</v>
          </cell>
          <cell r="I7437" t="str">
            <v>"HOSPITAL GENERAL ""DR. AURELIO VALDIVIESO"" OAXAC</v>
          </cell>
        </row>
        <row r="7438">
          <cell r="A7438" t="str">
            <v>SIRV570405SR9</v>
          </cell>
          <cell r="B7438" t="str">
            <v>SILVA RAMIREZ VICENTE</v>
          </cell>
          <cell r="C7438" t="str">
            <v>I00241611301M010072000400015</v>
          </cell>
          <cell r="D7438" t="str">
            <v>CIRUJANO DENTISTA A</v>
          </cell>
          <cell r="E7438" t="str">
            <v>SIRV570405HOCLMC02</v>
          </cell>
          <cell r="F7438">
            <v>20000701</v>
          </cell>
          <cell r="G7438">
            <v>20000701</v>
          </cell>
          <cell r="H7438">
            <v>2014870030</v>
          </cell>
          <cell r="I7438" t="str">
            <v>CSU-12NB SALINA CRUZ</v>
          </cell>
        </row>
        <row r="7439">
          <cell r="A7439" t="str">
            <v>SISE670503PB5</v>
          </cell>
          <cell r="B7439" t="str">
            <v>SIERRA SALAS ELBA NORBERTA</v>
          </cell>
          <cell r="C7439" t="str">
            <v>I00241611301M021052000400898</v>
          </cell>
          <cell r="D7439" t="str">
            <v>ENFERMERA GENERAL TITULADA C</v>
          </cell>
          <cell r="E7439" t="str">
            <v>SISE670503MOCRLL19</v>
          </cell>
          <cell r="F7439">
            <v>19980701</v>
          </cell>
          <cell r="G7439">
            <v>19980701</v>
          </cell>
          <cell r="H7439">
            <v>2014872050</v>
          </cell>
          <cell r="I7439" t="str">
            <v>CSR-1NB GUADALUPE DE RAMIREZ</v>
          </cell>
        </row>
        <row r="7440">
          <cell r="A7440" t="str">
            <v>SISE980726FG3</v>
          </cell>
          <cell r="B7440" t="str">
            <v>SIERRA SANCHEZ ERIKA</v>
          </cell>
          <cell r="C7440" t="str">
            <v>E01061044106OP985420901901267</v>
          </cell>
          <cell r="D7440" t="str">
            <v>ODONTOLOGO PASANTE C</v>
          </cell>
          <cell r="E7440" t="str">
            <v>SISE980726MOCRNR08</v>
          </cell>
          <cell r="F7440">
            <v>20210801</v>
          </cell>
          <cell r="G7440">
            <v>20210801</v>
          </cell>
          <cell r="H7440">
            <v>2033110480</v>
          </cell>
          <cell r="I7440" t="str">
            <v>"HOSPITAL GENERAL ""DR. AURELIO VALDIVIESO"" OAXAC</v>
          </cell>
        </row>
        <row r="7441">
          <cell r="A7441" t="str">
            <v>SISF980629491</v>
          </cell>
          <cell r="B7441" t="str">
            <v>SILVA SANTIAGO FANNY</v>
          </cell>
          <cell r="C7441" t="str">
            <v>E01061044106R120330901901532</v>
          </cell>
          <cell r="D7441" t="str">
            <v>INTERNO DE PREGRADO</v>
          </cell>
          <cell r="E7441" t="str">
            <v>SISF980629MOCLNN07</v>
          </cell>
          <cell r="F7441">
            <v>20210701</v>
          </cell>
          <cell r="G7441">
            <v>20210701</v>
          </cell>
          <cell r="H7441">
            <v>2033110480</v>
          </cell>
          <cell r="I7441" t="str">
            <v>"HOSPITAL GENERAL ""DR. AURELIO VALDIVIESO"" OAXAC</v>
          </cell>
        </row>
        <row r="7442">
          <cell r="A7442" t="str">
            <v>SISG6501081U7</v>
          </cell>
          <cell r="B7442" t="str">
            <v>SILVA SANTIAGO GUDELIA SOCORRO</v>
          </cell>
          <cell r="C7442" t="str">
            <v>I00241611301M020362000400585</v>
          </cell>
          <cell r="D7442" t="str">
            <v>AUXILIAR DE ENFERMERIA A</v>
          </cell>
          <cell r="E7442" t="str">
            <v>SISG650108MOCLND07</v>
          </cell>
          <cell r="F7442">
            <v>19920816</v>
          </cell>
          <cell r="G7442">
            <v>19920816</v>
          </cell>
          <cell r="H7442">
            <v>2014870160</v>
          </cell>
          <cell r="I7442" t="str">
            <v>CSU-8NB SANTIAGO PINOTEPA NACIONAL</v>
          </cell>
        </row>
        <row r="7443">
          <cell r="A7443" t="str">
            <v>SISL730117Q10</v>
          </cell>
          <cell r="B7443" t="str">
            <v>SILVA SILVA LEONILA QUIRINA</v>
          </cell>
          <cell r="C7443" t="str">
            <v>I00241611301M020382000400018</v>
          </cell>
          <cell r="D7443" t="str">
            <v>OFICIAL Y/O PREP.DESP.DE FARMACIA</v>
          </cell>
          <cell r="E7443" t="str">
            <v>SISL730117MOCLLN01</v>
          </cell>
          <cell r="F7443">
            <v>19940616</v>
          </cell>
          <cell r="G7443">
            <v>19940616</v>
          </cell>
          <cell r="H7443">
            <v>2014874510</v>
          </cell>
          <cell r="I7443" t="str">
            <v>SNTSA SECCION NO.35</v>
          </cell>
        </row>
        <row r="7444">
          <cell r="A7444" t="str">
            <v>SISL790127HK5</v>
          </cell>
          <cell r="B7444" t="str">
            <v>SILVA SILVA LILIA REVECA</v>
          </cell>
          <cell r="C7444" t="str">
            <v>I00241611301M030222000400236</v>
          </cell>
          <cell r="D7444" t="str">
            <v>APOYO ADMINISTRATIVO EN SALUD-A4</v>
          </cell>
          <cell r="E7444" t="str">
            <v>SISL790127MOCLLL09</v>
          </cell>
          <cell r="F7444">
            <v>19981201</v>
          </cell>
          <cell r="G7444">
            <v>19981201</v>
          </cell>
          <cell r="H7444">
            <v>2014870340</v>
          </cell>
          <cell r="I7444" t="str">
            <v>HG OAXACA DR. AURELIO VALDIVIESO</v>
          </cell>
        </row>
        <row r="7445">
          <cell r="A7445" t="str">
            <v>SISM7808196T4</v>
          </cell>
          <cell r="B7445" t="str">
            <v>SILVA SANCHEZ MERCEDES LUISA</v>
          </cell>
          <cell r="C7445" t="str">
            <v>I00241611301M030042000400007</v>
          </cell>
          <cell r="D7445" t="str">
            <v>PROMOTOR EN SALUD</v>
          </cell>
          <cell r="E7445" t="str">
            <v>SISM780819MOCLNR03</v>
          </cell>
          <cell r="F7445">
            <v>19981001</v>
          </cell>
          <cell r="G7445">
            <v>19981001</v>
          </cell>
          <cell r="H7445">
            <v>2014874510</v>
          </cell>
          <cell r="I7445" t="str">
            <v>SNTSA SECCION NO.35</v>
          </cell>
        </row>
        <row r="7446">
          <cell r="A7446" t="str">
            <v>SISM930124R94</v>
          </cell>
          <cell r="B7446" t="str">
            <v>SILVA SEVERIANO MARCO ANTONIO</v>
          </cell>
          <cell r="C7446" t="str">
            <v>I00241611301CF410012000400007</v>
          </cell>
          <cell r="D7446" t="str">
            <v>JEFE DE UNIDAD DE ATENCION MEDICA A</v>
          </cell>
          <cell r="E7446" t="str">
            <v>SISM930124HOCLVR06</v>
          </cell>
          <cell r="F7446">
            <v>20210801</v>
          </cell>
          <cell r="G7446">
            <v>20210801</v>
          </cell>
          <cell r="H7446">
            <v>2014871010</v>
          </cell>
          <cell r="I7446" t="str">
            <v>CSR-3NB SAN FELIPE JALAPA DE DIAZ</v>
          </cell>
        </row>
        <row r="7447">
          <cell r="A7447" t="str">
            <v>SISR710831TC8</v>
          </cell>
          <cell r="B7447" t="str">
            <v>SILVA SILVA MARIA RUFINA</v>
          </cell>
          <cell r="C7447" t="str">
            <v>I00241611301M020382000400019</v>
          </cell>
          <cell r="D7447" t="str">
            <v>OFICIAL Y/O PREP.DESP.DE FARMACIA</v>
          </cell>
          <cell r="E7447" t="str">
            <v>SISR710831MOCLLF03</v>
          </cell>
          <cell r="F7447">
            <v>19930916</v>
          </cell>
          <cell r="G7447">
            <v>19930916</v>
          </cell>
          <cell r="H7447">
            <v>2014877870</v>
          </cell>
          <cell r="I7447" t="str">
            <v>CSU 07 SAN ANTONIO DE LA CAL</v>
          </cell>
        </row>
        <row r="7448">
          <cell r="A7448" t="str">
            <v>SISR731125UN2</v>
          </cell>
          <cell r="B7448" t="str">
            <v>SIBAJA SOSA REYNA LUCIA</v>
          </cell>
          <cell r="C7448" t="str">
            <v>I00241611301M021052000400318</v>
          </cell>
          <cell r="D7448" t="str">
            <v>ENFERMERA GENERAL TITULADA C</v>
          </cell>
          <cell r="E7448" t="str">
            <v>SISR731125MOCBSY04</v>
          </cell>
          <cell r="F7448">
            <v>19920916</v>
          </cell>
          <cell r="G7448">
            <v>19920916</v>
          </cell>
          <cell r="H7448">
            <v>2014870030</v>
          </cell>
          <cell r="I7448" t="str">
            <v>CSU-12NB SALINA CRUZ</v>
          </cell>
        </row>
        <row r="7449">
          <cell r="A7449" t="str">
            <v>SIVB681001UI7</v>
          </cell>
          <cell r="B7449" t="str">
            <v>SILVA VILLALOBOS MARIA BELEN</v>
          </cell>
          <cell r="C7449" t="str">
            <v>I00241611301M010062000400446</v>
          </cell>
          <cell r="D7449" t="str">
            <v>MEDICO GENERAL A</v>
          </cell>
          <cell r="E7449" t="str">
            <v>SIVB681001MOCLLL01</v>
          </cell>
          <cell r="F7449">
            <v>19970216</v>
          </cell>
          <cell r="G7449">
            <v>19970216</v>
          </cell>
          <cell r="H7449">
            <v>2014871230</v>
          </cell>
          <cell r="I7449" t="str">
            <v>JURISDICCION SANITARIA NO. 2 ISTMO</v>
          </cell>
        </row>
        <row r="7450">
          <cell r="A7450" t="str">
            <v>SIWP651112PC3</v>
          </cell>
          <cell r="B7450" t="str">
            <v>SILVA WOOLRICH PERLA MARINA</v>
          </cell>
          <cell r="C7450" t="str">
            <v>I00241611301M030242000400021</v>
          </cell>
          <cell r="D7450" t="str">
            <v>APOYO ADMINISTRATIVO EN SALUD-A2</v>
          </cell>
          <cell r="E7450" t="str">
            <v>SIWP651112MOCLLR08</v>
          </cell>
          <cell r="F7450">
            <v>20081201</v>
          </cell>
          <cell r="G7450">
            <v>20081201</v>
          </cell>
          <cell r="H7450">
            <v>2014871220</v>
          </cell>
          <cell r="I7450" t="str">
            <v>JURISDICCION SANITARIA No. 1 VALLES CENTRALES</v>
          </cell>
        </row>
        <row r="7451">
          <cell r="A7451" t="str">
            <v>SOAE670929JJ0</v>
          </cell>
          <cell r="B7451" t="str">
            <v>SOTO ALVAREZ MARIA ELENA</v>
          </cell>
          <cell r="C7451" t="str">
            <v>I00241611301M030202000400208</v>
          </cell>
          <cell r="D7451" t="str">
            <v>APOYO ADMINISTRATIVO EN SALUD-A6</v>
          </cell>
          <cell r="E7451" t="str">
            <v>SOAE670929MOCTLL08</v>
          </cell>
          <cell r="F7451">
            <v>20011101</v>
          </cell>
          <cell r="G7451">
            <v>20011101</v>
          </cell>
          <cell r="H7451">
            <v>2014870450</v>
          </cell>
          <cell r="I7451" t="str">
            <v>DIRECCION DE REGULACION Y FOMENTO SANITARIO</v>
          </cell>
        </row>
        <row r="7452">
          <cell r="A7452" t="str">
            <v>SOAE790306MH6</v>
          </cell>
          <cell r="B7452" t="str">
            <v>SOLANO ACEVEDO ETHEL</v>
          </cell>
          <cell r="C7452" t="str">
            <v>I00241611301M010072000400036</v>
          </cell>
          <cell r="D7452" t="str">
            <v>CIRUJANO DENTISTA A</v>
          </cell>
          <cell r="E7452" t="str">
            <v>SOAE790306MOCLCT05</v>
          </cell>
          <cell r="F7452">
            <v>20080501</v>
          </cell>
          <cell r="G7452">
            <v>20080501</v>
          </cell>
          <cell r="H7452">
            <v>2014873040</v>
          </cell>
          <cell r="I7452" t="str">
            <v>CESSA SAN JACINTO AMILPAS</v>
          </cell>
        </row>
        <row r="7453">
          <cell r="A7453" t="str">
            <v>SOAR750116FA6</v>
          </cell>
          <cell r="B7453" t="str">
            <v>SOSA ARENAS ROSALBA</v>
          </cell>
          <cell r="C7453" t="str">
            <v>I00241611301M020012000400005</v>
          </cell>
          <cell r="D7453" t="str">
            <v>QUIMICO A</v>
          </cell>
          <cell r="E7453" t="str">
            <v>SOAR750116MOCSRS08</v>
          </cell>
          <cell r="F7453">
            <v>20080501</v>
          </cell>
          <cell r="G7453">
            <v>20080501</v>
          </cell>
          <cell r="H7453">
            <v>2014870270</v>
          </cell>
          <cell r="I7453" t="str">
            <v>HG POCHUTLA</v>
          </cell>
        </row>
        <row r="7454">
          <cell r="A7454" t="str">
            <v>SOBD971028F66</v>
          </cell>
          <cell r="B7454" t="str">
            <v>SORIANO BAUTISTA DONAJI</v>
          </cell>
          <cell r="C7454" t="str">
            <v>E01061044106OP985420901901387</v>
          </cell>
          <cell r="D7454" t="str">
            <v>ODONTOLOGO PASANTE C</v>
          </cell>
          <cell r="E7454" t="str">
            <v>SOBD971028MOCRTN09</v>
          </cell>
          <cell r="F7454">
            <v>20210801</v>
          </cell>
          <cell r="G7454">
            <v>20210801</v>
          </cell>
          <cell r="H7454">
            <v>2033110480</v>
          </cell>
          <cell r="I7454" t="str">
            <v>"HOSPITAL GENERAL ""DR. AURELIO VALDIVIESO"" OAXAC</v>
          </cell>
        </row>
        <row r="7455">
          <cell r="A7455" t="str">
            <v>SOCA660330F35</v>
          </cell>
          <cell r="B7455" t="str">
            <v>SOLANO CRUZ ANDRES ALEJANDRO</v>
          </cell>
          <cell r="C7455" t="str">
            <v>I00241611301M020062000400041</v>
          </cell>
          <cell r="D7455" t="str">
            <v>TECNICO RADIOLOGO O EN RADIOTERAPIA</v>
          </cell>
          <cell r="E7455" t="str">
            <v>SOCA660330HDFLRN03</v>
          </cell>
          <cell r="F7455">
            <v>19850616</v>
          </cell>
          <cell r="G7455">
            <v>19850616</v>
          </cell>
          <cell r="H7455">
            <v>2014873870</v>
          </cell>
          <cell r="I7455" t="str">
            <v>HG HUAJUAPAN ENF. MA. DEL PILAR SANCHEZ V.</v>
          </cell>
        </row>
        <row r="7456">
          <cell r="A7456" t="str">
            <v>SOCB9607188V6</v>
          </cell>
          <cell r="B7456" t="str">
            <v>SOLANO CASTELLANOS BEIDA ITZEL</v>
          </cell>
          <cell r="C7456" t="str">
            <v>E01061044106MP985120901902486</v>
          </cell>
          <cell r="D7456" t="str">
            <v>MEDICO PASANTE C</v>
          </cell>
          <cell r="E7456" t="str">
            <v>SOCB960718MOCLSD00</v>
          </cell>
          <cell r="F7456">
            <v>20210801</v>
          </cell>
          <cell r="G7456">
            <v>20210801</v>
          </cell>
          <cell r="H7456">
            <v>2033110480</v>
          </cell>
          <cell r="I7456" t="str">
            <v>"HOSPITAL GENERAL ""DR. AURELIO VALDIVIESO"" OAXAC</v>
          </cell>
        </row>
        <row r="7457">
          <cell r="A7457" t="str">
            <v>SOCG530327QC0</v>
          </cell>
          <cell r="B7457" t="str">
            <v>SOTO CRUZ GLORIA DOLORES</v>
          </cell>
          <cell r="C7457" t="str">
            <v>I00241611301CF410282000400001</v>
          </cell>
          <cell r="D7457" t="str">
            <v>JEFE DE ENFERMERAS E</v>
          </cell>
          <cell r="E7457" t="str">
            <v>SOCG530327MOCTRL08</v>
          </cell>
          <cell r="F7457">
            <v>19740101</v>
          </cell>
          <cell r="G7457">
            <v>19750101</v>
          </cell>
          <cell r="H7457">
            <v>2014870020</v>
          </cell>
          <cell r="I7457" t="str">
            <v>DIRECCION DE PREVENCION Y PROMOCION DE LA SALUD</v>
          </cell>
        </row>
        <row r="7458">
          <cell r="A7458" t="str">
            <v>SOCJ550716JL0</v>
          </cell>
          <cell r="B7458" t="str">
            <v>SOLANO CRUZ JULIAN ATENOGENES</v>
          </cell>
          <cell r="C7458" t="str">
            <v>I00241611301M010082000400067</v>
          </cell>
          <cell r="D7458" t="str">
            <v>MEDICO GENERAL B</v>
          </cell>
          <cell r="E7458" t="str">
            <v>SOCJ550716HOCLRL07</v>
          </cell>
          <cell r="F7458">
            <v>19940516</v>
          </cell>
          <cell r="G7458">
            <v>19940516</v>
          </cell>
          <cell r="H7458">
            <v>2014870320</v>
          </cell>
          <cell r="I7458" t="str">
            <v>CSU 02 SAN JUAN CACAHUATEPEC</v>
          </cell>
        </row>
        <row r="7459">
          <cell r="A7459" t="str">
            <v>SOCJ6505065P7</v>
          </cell>
          <cell r="B7459" t="str">
            <v>SOSA CORTES JUDITH MARILU</v>
          </cell>
          <cell r="C7459" t="str">
            <v>I00241611301M020362000400586</v>
          </cell>
          <cell r="D7459" t="str">
            <v>AUXILIAR DE ENFERMERIA A</v>
          </cell>
          <cell r="E7459" t="str">
            <v>SOCJ650506MOCSRD09</v>
          </cell>
          <cell r="F7459">
            <v>19990516</v>
          </cell>
          <cell r="G7459">
            <v>19990516</v>
          </cell>
          <cell r="H7459">
            <v>2014871390</v>
          </cell>
          <cell r="I7459" t="str">
            <v>CSR-1NB SAN MIGUEL PERAS</v>
          </cell>
        </row>
        <row r="7460">
          <cell r="A7460" t="str">
            <v>SOCM7201232L4</v>
          </cell>
          <cell r="B7460" t="str">
            <v>SORIANO CARRASCO MARTIN</v>
          </cell>
          <cell r="C7460" t="str">
            <v>I00241611301M030122000400027</v>
          </cell>
          <cell r="D7460" t="str">
            <v>OPERADOR DE CALDERAS EN HOSPITAL</v>
          </cell>
          <cell r="E7460" t="str">
            <v>SOCM720123HOCRRR00</v>
          </cell>
          <cell r="F7460">
            <v>19970301</v>
          </cell>
          <cell r="G7460">
            <v>19970301</v>
          </cell>
          <cell r="H7460">
            <v>2014873870</v>
          </cell>
          <cell r="I7460" t="str">
            <v>HG HUAJUAPAN ENF. MA. DEL PILAR SANCHEZ V.</v>
          </cell>
        </row>
        <row r="7461">
          <cell r="A7461" t="str">
            <v>SOCM74091437A</v>
          </cell>
          <cell r="B7461" t="str">
            <v>SOLANO CEH MIGUEL ANGEL</v>
          </cell>
          <cell r="C7461" t="str">
            <v>I00241611301M010032000400020</v>
          </cell>
          <cell r="D7461" t="str">
            <v>MEDICO GENERAL EN AREA NORMATIVA</v>
          </cell>
          <cell r="E7461" t="str">
            <v>SOCM740914HOCLHG02</v>
          </cell>
          <cell r="F7461">
            <v>19980801</v>
          </cell>
          <cell r="G7461">
            <v>19980801</v>
          </cell>
          <cell r="H7461">
            <v>2014870020</v>
          </cell>
          <cell r="I7461" t="str">
            <v>DIRECCION DE PREVENCION Y PROMOCION DE LA SALUD</v>
          </cell>
        </row>
        <row r="7462">
          <cell r="A7462" t="str">
            <v>SOCM821103TC9</v>
          </cell>
          <cell r="B7462" t="str">
            <v>SOSA CASTILLO MARLEN GABRIELA</v>
          </cell>
          <cell r="C7462" t="str">
            <v>I00241611301M020352000400611</v>
          </cell>
          <cell r="D7462" t="str">
            <v>ENFERMERA GENERAL TITULADA A</v>
          </cell>
          <cell r="E7462" t="str">
            <v>SOCM821103MOCSSR05</v>
          </cell>
          <cell r="F7462">
            <v>20080501</v>
          </cell>
          <cell r="G7462">
            <v>20080501</v>
          </cell>
          <cell r="H7462">
            <v>2014870340</v>
          </cell>
          <cell r="I7462" t="str">
            <v>HG OAXACA DR. AURELIO VALDIVIESO</v>
          </cell>
        </row>
        <row r="7463">
          <cell r="A7463" t="str">
            <v>SOCN780308AS5</v>
          </cell>
          <cell r="B7463" t="str">
            <v>SOSA CALVO NAYELI</v>
          </cell>
          <cell r="C7463" t="str">
            <v>I00241611301M020352000400705</v>
          </cell>
          <cell r="D7463" t="str">
            <v>ENFERMERA GENERAL TITULADA A</v>
          </cell>
          <cell r="E7463" t="str">
            <v>SOCN780308MOCSLY02</v>
          </cell>
          <cell r="F7463">
            <v>20040316</v>
          </cell>
          <cell r="G7463">
            <v>20040316</v>
          </cell>
          <cell r="H7463">
            <v>2014877850</v>
          </cell>
          <cell r="I7463" t="str">
            <v>CSR-2NB EL ROSARIO (BARRIO EL ROSARIO)</v>
          </cell>
        </row>
        <row r="7464">
          <cell r="A7464" t="str">
            <v>SOCO700101SJ8</v>
          </cell>
          <cell r="B7464" t="str">
            <v>SORIANO CRUZ ODILON</v>
          </cell>
          <cell r="C7464" t="str">
            <v>I00241611301M020542000400075</v>
          </cell>
          <cell r="D7464" t="str">
            <v>JEFE DE BRIGADA EN PROGRAMAS DE SALUD</v>
          </cell>
          <cell r="E7464" t="str">
            <v>SOCO700101HOCRRD04</v>
          </cell>
          <cell r="F7464">
            <v>19980401</v>
          </cell>
          <cell r="G7464">
            <v>19980401</v>
          </cell>
          <cell r="H7464">
            <v>2014872350</v>
          </cell>
          <cell r="I7464" t="str">
            <v>U. E. PUERTO ESCONDIDO</v>
          </cell>
        </row>
        <row r="7465">
          <cell r="A7465" t="str">
            <v>SOCR671230JP0</v>
          </cell>
          <cell r="B7465" t="str">
            <v>SOLANO CARMONA ROGELIO MARGARITO</v>
          </cell>
          <cell r="C7465" t="str">
            <v>I00241611301M030052000400141</v>
          </cell>
          <cell r="D7465" t="str">
            <v>AFANADORA</v>
          </cell>
          <cell r="E7465" t="str">
            <v>SOCR671230HOCLRG04</v>
          </cell>
          <cell r="F7465">
            <v>19900701</v>
          </cell>
          <cell r="G7465">
            <v>19900701</v>
          </cell>
          <cell r="H7465">
            <v>2014870320</v>
          </cell>
          <cell r="I7465" t="str">
            <v>CSU 02 SAN JUAN CACAHUATEPEC</v>
          </cell>
        </row>
        <row r="7466">
          <cell r="A7466" t="str">
            <v>SOCR691008K22</v>
          </cell>
          <cell r="B7466" t="str">
            <v>SOSA CORTES ROSA ELVIA</v>
          </cell>
          <cell r="C7466" t="str">
            <v>I00241611301M021072000400002</v>
          </cell>
          <cell r="D7466" t="str">
            <v>ENFERMERA ESPECIALISTA C</v>
          </cell>
          <cell r="E7466" t="str">
            <v>SOCR691008MOCSRS09</v>
          </cell>
          <cell r="F7466">
            <v>19920101</v>
          </cell>
          <cell r="G7466">
            <v>19920101</v>
          </cell>
          <cell r="H7466">
            <v>2014870340</v>
          </cell>
          <cell r="I7466" t="str">
            <v>HG OAXACA DR. AURELIO VALDIVIESO</v>
          </cell>
        </row>
        <row r="7467">
          <cell r="A7467" t="str">
            <v>SOCS7208168J3</v>
          </cell>
          <cell r="B7467" t="str">
            <v>SOLANO CRUZ SENEN SERGIO</v>
          </cell>
          <cell r="C7467" t="str">
            <v>I00241611301M030052000400142</v>
          </cell>
          <cell r="D7467" t="str">
            <v>AFANADORA</v>
          </cell>
          <cell r="E7467" t="str">
            <v>SOCS720816HOCLRN01</v>
          </cell>
          <cell r="F7467">
            <v>19910201</v>
          </cell>
          <cell r="G7467">
            <v>19910201</v>
          </cell>
          <cell r="H7467">
            <v>2014873870</v>
          </cell>
          <cell r="I7467" t="str">
            <v>HG HUAJUAPAN ENF. MA. DEL PILAR SANCHEZ V.</v>
          </cell>
        </row>
        <row r="7468">
          <cell r="A7468" t="str">
            <v>SOCY5711262J2</v>
          </cell>
          <cell r="B7468" t="str">
            <v>SORIANO CARRERA YOLANDA</v>
          </cell>
          <cell r="C7468" t="str">
            <v>I00241611301M010072000400053</v>
          </cell>
          <cell r="D7468" t="str">
            <v>CIRUJANO DENTISTA A</v>
          </cell>
          <cell r="E7468" t="str">
            <v>SOCY571126MVZRRL07</v>
          </cell>
          <cell r="F7468">
            <v>19930916</v>
          </cell>
          <cell r="G7468">
            <v>19930916</v>
          </cell>
          <cell r="H7468">
            <v>2014871010</v>
          </cell>
          <cell r="I7468" t="str">
            <v>CSR-3NB SAN FELIPE JALAPA DE DIAZ</v>
          </cell>
        </row>
        <row r="7469">
          <cell r="A7469" t="str">
            <v>SODC7912238B4</v>
          </cell>
          <cell r="B7469" t="str">
            <v>SORIANO DURAN CONCEPCION</v>
          </cell>
          <cell r="C7469" t="str">
            <v>I00241611301M020362000400736</v>
          </cell>
          <cell r="D7469" t="str">
            <v>AUXILIAR DE ENFERMERIA A</v>
          </cell>
          <cell r="E7469" t="str">
            <v>SODC791223MOCRRN05</v>
          </cell>
          <cell r="F7469">
            <v>20000101</v>
          </cell>
          <cell r="G7469">
            <v>20000101</v>
          </cell>
          <cell r="H7469">
            <v>2014870770</v>
          </cell>
          <cell r="I7469" t="str">
            <v>CSR-1NB VILLA TEJUPAM DE LA UNION</v>
          </cell>
        </row>
        <row r="7470">
          <cell r="A7470" t="str">
            <v>SODJ701026DF5</v>
          </cell>
          <cell r="B7470" t="str">
            <v>SOLANA DOMINGUEZ JOEL</v>
          </cell>
          <cell r="C7470" t="str">
            <v>I00241611301M020032000400064</v>
          </cell>
          <cell r="D7470" t="str">
            <v>TECNICO LABORATORISTA A</v>
          </cell>
          <cell r="E7470" t="str">
            <v>SODJ701026HVZLML04</v>
          </cell>
          <cell r="F7470">
            <v>19990201</v>
          </cell>
          <cell r="G7470">
            <v>19990201</v>
          </cell>
          <cell r="H7470">
            <v>2014873870</v>
          </cell>
          <cell r="I7470" t="str">
            <v>HG HUAJUAPAN ENF. MA. DEL PILAR SANCHEZ V.</v>
          </cell>
        </row>
        <row r="7471">
          <cell r="A7471" t="str">
            <v>SOEF9605013M2</v>
          </cell>
          <cell r="B7471" t="str">
            <v>SOTO ESCAMILLA FANNYTZEL</v>
          </cell>
          <cell r="C7471" t="str">
            <v>E01061044106R120330901901538</v>
          </cell>
          <cell r="D7471" t="str">
            <v>INTERNO DE PREGRADO</v>
          </cell>
          <cell r="E7471" t="str">
            <v>SOEF960501MOCTSN08</v>
          </cell>
          <cell r="F7471">
            <v>20210701</v>
          </cell>
          <cell r="G7471">
            <v>20210701</v>
          </cell>
          <cell r="H7471">
            <v>2033110480</v>
          </cell>
          <cell r="I7471" t="str">
            <v>"HOSPITAL GENERAL ""DR. AURELIO VALDIVIESO"" OAXAC</v>
          </cell>
        </row>
        <row r="7472">
          <cell r="A7472" t="str">
            <v>SOEM9808276F1</v>
          </cell>
          <cell r="B7472" t="str">
            <v>SORIANO  EMANUEL DAVID</v>
          </cell>
          <cell r="C7472" t="str">
            <v>E01061044106R120330901901535</v>
          </cell>
          <cell r="D7472" t="str">
            <v>INTERNO DE PREGRADO</v>
          </cell>
          <cell r="E7472" t="str">
            <v>SOXE980827HNERXM05</v>
          </cell>
          <cell r="F7472">
            <v>20210701</v>
          </cell>
          <cell r="G7472">
            <v>20210701</v>
          </cell>
          <cell r="H7472">
            <v>2033110480</v>
          </cell>
          <cell r="I7472" t="str">
            <v>"HOSPITAL GENERAL ""DR. AURELIO VALDIVIESO"" OAXAC</v>
          </cell>
        </row>
        <row r="7473">
          <cell r="A7473" t="str">
            <v>SOFA781110SE8</v>
          </cell>
          <cell r="B7473" t="str">
            <v>SOSA FLORES ANA LILIA</v>
          </cell>
          <cell r="C7473" t="str">
            <v>I00241611301M021052000400479</v>
          </cell>
          <cell r="D7473" t="str">
            <v>ENFERMERA GENERAL TITULADA C</v>
          </cell>
          <cell r="E7473" t="str">
            <v>SOFA781110MOCSLN07</v>
          </cell>
          <cell r="F7473">
            <v>20000101</v>
          </cell>
          <cell r="G7473">
            <v>20000101</v>
          </cell>
          <cell r="H7473">
            <v>2014877000</v>
          </cell>
          <cell r="I7473" t="str">
            <v>CSR-1NB CERRO CENTRAL</v>
          </cell>
        </row>
        <row r="7474">
          <cell r="A7474" t="str">
            <v>SOFJ6502261K6</v>
          </cell>
          <cell r="B7474" t="str">
            <v>SORIANO FLORES JOSEFINA</v>
          </cell>
          <cell r="C7474" t="str">
            <v>I00241611301M020402000400032</v>
          </cell>
          <cell r="D7474" t="str">
            <v>TRABAJADORA SOCIAL EN AREA MEDICA A</v>
          </cell>
          <cell r="E7474" t="str">
            <v>SOFJ650226MOCRLS09</v>
          </cell>
          <cell r="F7474">
            <v>19850701</v>
          </cell>
          <cell r="G7474">
            <v>19850701</v>
          </cell>
          <cell r="H7474">
            <v>2014873870</v>
          </cell>
          <cell r="I7474" t="str">
            <v>HG HUAJUAPAN ENF. MA. DEL PILAR SANCHEZ V.</v>
          </cell>
        </row>
        <row r="7475">
          <cell r="A7475" t="str">
            <v>SOGF650519LM1</v>
          </cell>
          <cell r="B7475" t="str">
            <v>SOLIS GUZMAN FRYDA</v>
          </cell>
          <cell r="C7475" t="str">
            <v>I00241611301M030182000400003</v>
          </cell>
          <cell r="D7475" t="str">
            <v>APOYO ADMINISTRATIVO EN SALUD - A8</v>
          </cell>
          <cell r="E7475" t="str">
            <v>SOGF650519MOCLZR01</v>
          </cell>
          <cell r="F7475">
            <v>19860416</v>
          </cell>
          <cell r="G7475">
            <v>19860416</v>
          </cell>
          <cell r="H7475">
            <v>2014870330</v>
          </cell>
          <cell r="I7475" t="str">
            <v>CSU-12NB OAXACA DE JUAREZ URBANO 1</v>
          </cell>
        </row>
        <row r="7476">
          <cell r="A7476" t="str">
            <v>SOGF991006K66</v>
          </cell>
          <cell r="B7476" t="str">
            <v>SORIANO GALLARDO MARIA FERNANDA</v>
          </cell>
          <cell r="C7476" t="str">
            <v>E01061044106EP985920901901096</v>
          </cell>
          <cell r="D7476" t="str">
            <v>ENFERMERA PASANTE A</v>
          </cell>
          <cell r="E7476" t="str">
            <v>SOGF991006MOCRLR02</v>
          </cell>
          <cell r="F7476">
            <v>20210801</v>
          </cell>
          <cell r="G7476">
            <v>20210801</v>
          </cell>
          <cell r="H7476">
            <v>2033110480</v>
          </cell>
          <cell r="I7476" t="str">
            <v>"HOSPITAL GENERAL ""DR. AURELIO VALDIVIESO"" OAXAC</v>
          </cell>
        </row>
        <row r="7477">
          <cell r="A7477" t="str">
            <v>SOGG621101PY6</v>
          </cell>
          <cell r="B7477" t="str">
            <v>SORIANO GONZALEZ GUADALUPE</v>
          </cell>
          <cell r="C7477" t="str">
            <v>I00241611301M021052000400654</v>
          </cell>
          <cell r="D7477" t="str">
            <v>ENFERMERA GENERAL TITULADA C</v>
          </cell>
          <cell r="E7477" t="str">
            <v>SOGG621101MOCRND01</v>
          </cell>
          <cell r="F7477">
            <v>19941001</v>
          </cell>
          <cell r="G7477">
            <v>19941001</v>
          </cell>
          <cell r="H7477">
            <v>2014870760</v>
          </cell>
          <cell r="I7477" t="str">
            <v>CSR-1NB VILLA CHILAPA DE DIAZ</v>
          </cell>
        </row>
        <row r="7478">
          <cell r="A7478" t="str">
            <v>SOGJ740911T66</v>
          </cell>
          <cell r="B7478" t="str">
            <v>SOSA GUERRERO JUAN DAVID</v>
          </cell>
          <cell r="C7478" t="str">
            <v>I00241611301M020582000400073</v>
          </cell>
          <cell r="D7478" t="str">
            <v>TECNICO EN ESTADISTICA EN AREA MEDICA</v>
          </cell>
          <cell r="E7478" t="str">
            <v>SOGJ740911HTSSRN08</v>
          </cell>
          <cell r="F7478">
            <v>20080501</v>
          </cell>
          <cell r="G7478">
            <v>20080501</v>
          </cell>
          <cell r="H7478">
            <v>2014878180</v>
          </cell>
          <cell r="I7478" t="str">
            <v>DEPTO. DE RELACIONES LABORALES</v>
          </cell>
        </row>
        <row r="7479">
          <cell r="A7479" t="str">
            <v>SOGM5906186L8</v>
          </cell>
          <cell r="B7479" t="str">
            <v>SOTO GONZALEZ MARCELINA</v>
          </cell>
          <cell r="C7479" t="str">
            <v>I00241611301M021052000400518</v>
          </cell>
          <cell r="D7479" t="str">
            <v>ENFERMERA GENERAL TITULADA C</v>
          </cell>
          <cell r="E7479" t="str">
            <v>SOGM590618MOCTNR03</v>
          </cell>
          <cell r="F7479">
            <v>19910116</v>
          </cell>
          <cell r="G7479">
            <v>19910116</v>
          </cell>
          <cell r="H7479">
            <v>2014870340</v>
          </cell>
          <cell r="I7479" t="str">
            <v>HG OAXACA DR. AURELIO VALDIVIESO</v>
          </cell>
        </row>
        <row r="7480">
          <cell r="A7480" t="str">
            <v>SOGM980303L68</v>
          </cell>
          <cell r="B7480" t="str">
            <v>SOTO GARCIA MONICA</v>
          </cell>
          <cell r="C7480" t="str">
            <v>E01061044106AM985720901903000</v>
          </cell>
          <cell r="D7480" t="str">
            <v>PASANTE C EN AREA DE ATENCION MEDICA</v>
          </cell>
          <cell r="E7480" t="str">
            <v>SOGM980303MOCTRN03</v>
          </cell>
          <cell r="F7480">
            <v>20210801</v>
          </cell>
          <cell r="G7480">
            <v>20210801</v>
          </cell>
          <cell r="H7480">
            <v>2033110480</v>
          </cell>
          <cell r="I7480" t="str">
            <v>"HOSPITAL GENERAL ""DR. AURELIO VALDIVIESO"" OAXAC</v>
          </cell>
        </row>
        <row r="7481">
          <cell r="A7481" t="str">
            <v>SOGR520915B38</v>
          </cell>
          <cell r="B7481" t="str">
            <v>SORIANO GARCIA ROGELIO PORFIRIO</v>
          </cell>
          <cell r="C7481" t="str">
            <v>I00241611301CF410582000400009</v>
          </cell>
          <cell r="D7481" t="str">
            <v>TEC. EN VERIF.</v>
          </cell>
          <cell r="E7481" t="str">
            <v>SOGR520915HOCRRG04</v>
          </cell>
          <cell r="F7481">
            <v>19790916</v>
          </cell>
          <cell r="G7481">
            <v>19790916</v>
          </cell>
          <cell r="H7481">
            <v>2014871270</v>
          </cell>
          <cell r="I7481" t="str">
            <v>JURISDICCION SANITARIA NO. 6 SIERRA</v>
          </cell>
        </row>
        <row r="7482">
          <cell r="A7482" t="str">
            <v>SOGU971203QT2</v>
          </cell>
          <cell r="B7482" t="str">
            <v>SOLIS GARCIA URIEL GADIEL</v>
          </cell>
          <cell r="C7482" t="str">
            <v>E01061044106MP985120901902487</v>
          </cell>
          <cell r="D7482" t="str">
            <v>MEDICO PASANTE C</v>
          </cell>
          <cell r="E7482" t="str">
            <v>SOGU971203HOCLRR00</v>
          </cell>
          <cell r="F7482">
            <v>20210801</v>
          </cell>
          <cell r="G7482">
            <v>20210801</v>
          </cell>
          <cell r="H7482">
            <v>2033110480</v>
          </cell>
          <cell r="I7482" t="str">
            <v>"HOSPITAL GENERAL ""DR. AURELIO VALDIVIESO"" OAXAC</v>
          </cell>
        </row>
        <row r="7483">
          <cell r="A7483" t="str">
            <v>SOHB980830219</v>
          </cell>
          <cell r="B7483" t="str">
            <v>SOSA HIGAREDA BRANDON</v>
          </cell>
          <cell r="C7483" t="str">
            <v>E01061044106EP985720901903131</v>
          </cell>
          <cell r="D7483" t="str">
            <v>ENFERMERA PASANTE C</v>
          </cell>
          <cell r="E7483" t="str">
            <v>SOHB980830HVZSGR09</v>
          </cell>
          <cell r="F7483">
            <v>20210801</v>
          </cell>
          <cell r="G7483">
            <v>20210801</v>
          </cell>
          <cell r="H7483">
            <v>2033110480</v>
          </cell>
          <cell r="I7483" t="str">
            <v>"HOSPITAL GENERAL ""DR. AURELIO VALDIVIESO"" OAXAC</v>
          </cell>
        </row>
        <row r="7484">
          <cell r="A7484" t="str">
            <v>SOHD971121GE9</v>
          </cell>
          <cell r="B7484" t="str">
            <v>SORIA HERNANDEZ DIANA</v>
          </cell>
          <cell r="C7484" t="str">
            <v>E01061044106R120330901901534</v>
          </cell>
          <cell r="D7484" t="str">
            <v>INTERNO DE PREGRADO</v>
          </cell>
          <cell r="E7484" t="str">
            <v>SOHD971121MOCRRN03</v>
          </cell>
          <cell r="F7484">
            <v>20210701</v>
          </cell>
          <cell r="G7484">
            <v>20210701</v>
          </cell>
          <cell r="H7484">
            <v>2033110480</v>
          </cell>
          <cell r="I7484" t="str">
            <v>"HOSPITAL GENERAL ""DR. AURELIO VALDIVIESO"" OAXAC</v>
          </cell>
        </row>
        <row r="7485">
          <cell r="A7485" t="str">
            <v>SOJF970607QW2</v>
          </cell>
          <cell r="B7485" t="str">
            <v>SORIANO JUAREZ JOSE FRANCISCO</v>
          </cell>
          <cell r="C7485" t="str">
            <v>E01061044106R120330901901536</v>
          </cell>
          <cell r="D7485" t="str">
            <v>INTERNO DE PREGRADO</v>
          </cell>
          <cell r="E7485" t="str">
            <v>SOJF970607HOCRRR09</v>
          </cell>
          <cell r="F7485">
            <v>20210701</v>
          </cell>
          <cell r="G7485">
            <v>20210701</v>
          </cell>
          <cell r="H7485">
            <v>2033110480</v>
          </cell>
          <cell r="I7485" t="str">
            <v>"HOSPITAL GENERAL ""DR. AURELIO VALDIVIESO"" OAXAC</v>
          </cell>
        </row>
        <row r="7486">
          <cell r="A7486" t="str">
            <v>SOJN790802PB1</v>
          </cell>
          <cell r="B7486" t="str">
            <v>SOTO DE JESUS NORMA</v>
          </cell>
          <cell r="C7486" t="str">
            <v>I00241611301M020362000400588</v>
          </cell>
          <cell r="D7486" t="str">
            <v>AUXILIAR DE ENFERMERIA A</v>
          </cell>
          <cell r="E7486" t="str">
            <v>SOJN790802MOCTSR00</v>
          </cell>
          <cell r="F7486">
            <v>20000701</v>
          </cell>
          <cell r="G7486">
            <v>20000701</v>
          </cell>
          <cell r="H7486">
            <v>2014875520</v>
          </cell>
          <cell r="I7486" t="str">
            <v>CSR-1NB CHIVIXHUYO</v>
          </cell>
        </row>
        <row r="7487">
          <cell r="A7487" t="str">
            <v>SOLD5802052R2</v>
          </cell>
          <cell r="B7487" t="str">
            <v>SOSA LURIA DOLORES</v>
          </cell>
          <cell r="C7487" t="str">
            <v>I00241611301M020312000400141</v>
          </cell>
          <cell r="D7487" t="str">
            <v>ENFERMERA JEFE DE SERVICIO</v>
          </cell>
          <cell r="E7487" t="str">
            <v>SOLD580205MOCSRL08</v>
          </cell>
          <cell r="F7487">
            <v>19780116</v>
          </cell>
          <cell r="G7487">
            <v>19780116</v>
          </cell>
          <cell r="H7487">
            <v>2014870340</v>
          </cell>
          <cell r="I7487" t="str">
            <v>HG OAXACA DR. AURELIO VALDIVIESO</v>
          </cell>
        </row>
        <row r="7488">
          <cell r="A7488" t="str">
            <v>SOLR550114G21</v>
          </cell>
          <cell r="B7488" t="str">
            <v>SOSA LOPEZ ROSA MARIA</v>
          </cell>
          <cell r="C7488" t="str">
            <v>I00241611301M020742000400025</v>
          </cell>
          <cell r="D7488" t="str">
            <v>LABORATORISTA A</v>
          </cell>
          <cell r="E7488" t="str">
            <v>SOLR550114MOCSPS06</v>
          </cell>
          <cell r="F7488">
            <v>19740101</v>
          </cell>
          <cell r="G7488">
            <v>19750101</v>
          </cell>
          <cell r="H7488">
            <v>2014870340</v>
          </cell>
          <cell r="I7488" t="str">
            <v>HG OAXACA DR. AURELIO VALDIVIESO</v>
          </cell>
        </row>
        <row r="7489">
          <cell r="A7489" t="str">
            <v>SOLR970127DK4</v>
          </cell>
          <cell r="B7489" t="str">
            <v>SORIANO LOPEZ REBECA</v>
          </cell>
          <cell r="C7489" t="str">
            <v>E01061044106EP985920901901097</v>
          </cell>
          <cell r="D7489" t="str">
            <v>ENFERMERA PASANTE A</v>
          </cell>
          <cell r="E7489" t="str">
            <v>SOLR970127MOCRPB06</v>
          </cell>
          <cell r="F7489">
            <v>20210801</v>
          </cell>
          <cell r="G7489">
            <v>20210801</v>
          </cell>
          <cell r="H7489">
            <v>2033110480</v>
          </cell>
          <cell r="I7489" t="str">
            <v>"HOSPITAL GENERAL ""DR. AURELIO VALDIVIESO"" OAXAC</v>
          </cell>
        </row>
        <row r="7490">
          <cell r="A7490" t="str">
            <v>SOMC690526LY2</v>
          </cell>
          <cell r="B7490" t="str">
            <v>SOLANO MORALES CANDIDA ASUCENA</v>
          </cell>
          <cell r="C7490" t="str">
            <v>I00241611301M020362000400589</v>
          </cell>
          <cell r="D7490" t="str">
            <v>AUXILIAR DE ENFERMERIA A</v>
          </cell>
          <cell r="E7490" t="str">
            <v>SOMC690526MOCLRN02</v>
          </cell>
          <cell r="F7490">
            <v>19961001</v>
          </cell>
          <cell r="G7490">
            <v>19961001</v>
          </cell>
          <cell r="H7490">
            <v>2014874290</v>
          </cell>
          <cell r="I7490" t="str">
            <v>CSR-1NB SANTA MARIA CAMOTLAN</v>
          </cell>
        </row>
        <row r="7491">
          <cell r="A7491" t="str">
            <v>SOMC750915NF0</v>
          </cell>
          <cell r="B7491" t="str">
            <v>SOLORZANO MIJANGOS MARIA DEL CARMEN</v>
          </cell>
          <cell r="C7491" t="str">
            <v>I00241611301M021052000400970</v>
          </cell>
          <cell r="D7491" t="str">
            <v>ENFERMERA GENERAL TITULADA C</v>
          </cell>
          <cell r="E7491" t="str">
            <v>SOMC750915MOCLJR06</v>
          </cell>
          <cell r="F7491">
            <v>19970716</v>
          </cell>
          <cell r="G7491">
            <v>19970716</v>
          </cell>
          <cell r="H7491">
            <v>2014870270</v>
          </cell>
          <cell r="I7491" t="str">
            <v>HG POCHUTLA</v>
          </cell>
        </row>
        <row r="7492">
          <cell r="A7492" t="str">
            <v>SOME6211089A0</v>
          </cell>
          <cell r="B7492" t="str">
            <v>SOSA MARTINEZ ELVIA VICTORIANA</v>
          </cell>
          <cell r="C7492" t="str">
            <v>I00241611301M020312000400142</v>
          </cell>
          <cell r="D7492" t="str">
            <v>ENFERMERA JEFE DE SERVICIO</v>
          </cell>
          <cell r="E7492" t="str">
            <v>SOME621108MOCSRL03</v>
          </cell>
          <cell r="F7492">
            <v>19850416</v>
          </cell>
          <cell r="G7492">
            <v>19850416</v>
          </cell>
          <cell r="H7492">
            <v>2014873870</v>
          </cell>
          <cell r="I7492" t="str">
            <v>HG HUAJUAPAN ENF. MA. DEL PILAR SANCHEZ V.</v>
          </cell>
        </row>
        <row r="7493">
          <cell r="A7493" t="str">
            <v>SOME730423BH6</v>
          </cell>
          <cell r="B7493" t="str">
            <v>SORIANO MENDEZ ELIZABETH</v>
          </cell>
          <cell r="C7493" t="str">
            <v>I00241611301M021052000400873</v>
          </cell>
          <cell r="D7493" t="str">
            <v>ENFERMERA GENERAL TITULADA C</v>
          </cell>
          <cell r="E7493" t="str">
            <v>SOME730423MOCRNL05</v>
          </cell>
          <cell r="F7493">
            <v>20000101</v>
          </cell>
          <cell r="G7493">
            <v>20000101</v>
          </cell>
          <cell r="H7493">
            <v>2014871148</v>
          </cell>
          <cell r="I7493"/>
        </row>
        <row r="7494">
          <cell r="A7494" t="str">
            <v>SOMF9708212V4</v>
          </cell>
          <cell r="B7494" t="str">
            <v>SOLIS MERLIN FRIDA SOFIA</v>
          </cell>
          <cell r="C7494" t="str">
            <v>E01061044106R120330901901533</v>
          </cell>
          <cell r="D7494" t="str">
            <v>INTERNO DE PREGRADO</v>
          </cell>
          <cell r="E7494" t="str">
            <v>SOMF970821MOCLRR08</v>
          </cell>
          <cell r="F7494">
            <v>20210701</v>
          </cell>
          <cell r="G7494">
            <v>20210701</v>
          </cell>
          <cell r="H7494">
            <v>2033110480</v>
          </cell>
          <cell r="I7494" t="str">
            <v>"HOSPITAL GENERAL ""DR. AURELIO VALDIVIESO"" OAXAC</v>
          </cell>
        </row>
        <row r="7495">
          <cell r="A7495" t="str">
            <v>SOMG601214LS4</v>
          </cell>
          <cell r="B7495" t="str">
            <v>SOTO MIJANGOS GUILLERMO ANTONIO</v>
          </cell>
          <cell r="C7495" t="str">
            <v>I00241611301M010042000400184</v>
          </cell>
          <cell r="D7495" t="str">
            <v>MEDICO ESPECIALISTA A</v>
          </cell>
          <cell r="E7495" t="str">
            <v>SOMG601214HOCTJL05</v>
          </cell>
          <cell r="F7495">
            <v>19960716</v>
          </cell>
          <cell r="G7495">
            <v>19960716</v>
          </cell>
          <cell r="H7495">
            <v>2014873870</v>
          </cell>
          <cell r="I7495" t="str">
            <v>HG HUAJUAPAN ENF. MA. DEL PILAR SANCHEZ V.</v>
          </cell>
        </row>
        <row r="7496">
          <cell r="A7496" t="str">
            <v>SOMG690428CA4</v>
          </cell>
          <cell r="B7496" t="str">
            <v>SOLANO MOGUEL GLORIA</v>
          </cell>
          <cell r="C7496" t="str">
            <v>I00241611301M021052000400160</v>
          </cell>
          <cell r="D7496" t="str">
            <v>ENFERMERA GENERAL TITULADA C</v>
          </cell>
          <cell r="E7496" t="str">
            <v>SOMG690428MOCLGL09</v>
          </cell>
          <cell r="F7496">
            <v>19920901</v>
          </cell>
          <cell r="G7496">
            <v>19920901</v>
          </cell>
          <cell r="H7496">
            <v>2014870430</v>
          </cell>
          <cell r="I7496" t="str">
            <v>CSR-3NB VILLA DE ZAACHILA</v>
          </cell>
        </row>
        <row r="7497">
          <cell r="A7497" t="str">
            <v>SOMG750926PW5</v>
          </cell>
          <cell r="B7497" t="str">
            <v>SOLIS MORALES GEOVANNI</v>
          </cell>
          <cell r="C7497" t="str">
            <v>I00241611301M010032000400018</v>
          </cell>
          <cell r="D7497" t="str">
            <v>MEDICO GENERAL EN AREA NORMATIVA</v>
          </cell>
          <cell r="E7497" t="str">
            <v>SOMG750926HOCLRV09</v>
          </cell>
          <cell r="F7497">
            <v>20040216</v>
          </cell>
          <cell r="G7497">
            <v>20040216</v>
          </cell>
          <cell r="H7497">
            <v>2014874510</v>
          </cell>
          <cell r="I7497" t="str">
            <v>SNTSA SECCION NO.35</v>
          </cell>
        </row>
        <row r="7498">
          <cell r="A7498" t="str">
            <v>SOMG821201ANA</v>
          </cell>
          <cell r="B7498" t="str">
            <v>SOSA MEZA GASTON</v>
          </cell>
          <cell r="C7498" t="str">
            <v>I00241611301M020542000400161</v>
          </cell>
          <cell r="D7498" t="str">
            <v>JEFE DE BRIGADA EN PROGRAMAS DE SALUD</v>
          </cell>
          <cell r="E7498" t="str">
            <v>SOMG821201HOCSZS01</v>
          </cell>
          <cell r="F7498">
            <v>20100301</v>
          </cell>
          <cell r="G7498">
            <v>20100301</v>
          </cell>
          <cell r="H7498">
            <v>2014870580</v>
          </cell>
          <cell r="I7498" t="str">
            <v>U.E. MIAHUATLAN DE PORFIRIO DIAZ</v>
          </cell>
        </row>
        <row r="7499">
          <cell r="A7499" t="str">
            <v>SOMJ7307169S1</v>
          </cell>
          <cell r="B7499" t="str">
            <v>SOSA MEZA JOSEFA MARIA DEL CARMEN</v>
          </cell>
          <cell r="C7499" t="str">
            <v>I00241611301M030182000400058</v>
          </cell>
          <cell r="D7499" t="str">
            <v>APOYO ADMINISTRATIVO EN SALUD - A8</v>
          </cell>
          <cell r="E7499" t="str">
            <v>SOMJ730716MOCSZS09</v>
          </cell>
          <cell r="F7499">
            <v>19920101</v>
          </cell>
          <cell r="G7499">
            <v>19920101</v>
          </cell>
          <cell r="H7499">
            <v>2014870330</v>
          </cell>
          <cell r="I7499" t="str">
            <v>CSU-12NB OAXACA DE JUAREZ URBANO 1</v>
          </cell>
        </row>
        <row r="7500">
          <cell r="A7500" t="str">
            <v>SOMK990308M17</v>
          </cell>
          <cell r="B7500" t="str">
            <v>SOSA MIJANGOS KARINA ELIZABETH</v>
          </cell>
          <cell r="C7500" t="str">
            <v>E01061044106EP985720901903132</v>
          </cell>
          <cell r="D7500" t="str">
            <v>ENFERMERA PASANTE C</v>
          </cell>
          <cell r="E7500" t="str">
            <v>SOMK990308MOCSJR05</v>
          </cell>
          <cell r="F7500">
            <v>20210801</v>
          </cell>
          <cell r="G7500">
            <v>20210801</v>
          </cell>
          <cell r="H7500">
            <v>2033110480</v>
          </cell>
          <cell r="I7500" t="str">
            <v>"HOSPITAL GENERAL ""DR. AURELIO VALDIVIESO"" OAXAC</v>
          </cell>
        </row>
        <row r="7501">
          <cell r="A7501" t="str">
            <v>SOML771216TK4</v>
          </cell>
          <cell r="B7501" t="str">
            <v>SOSA MARTINEZ JOSE LUIS</v>
          </cell>
          <cell r="C7501" t="str">
            <v>I00241611301M030042000400106</v>
          </cell>
          <cell r="D7501" t="str">
            <v>PROMOTOR EN SALUD</v>
          </cell>
          <cell r="E7501" t="str">
            <v>SOML771216HOCSRS02</v>
          </cell>
          <cell r="F7501">
            <v>20000101</v>
          </cell>
          <cell r="G7501">
            <v>20000101</v>
          </cell>
          <cell r="H7501">
            <v>2014873330</v>
          </cell>
          <cell r="I7501" t="str">
            <v>UM 08 SANTOS REYES NOPALA</v>
          </cell>
        </row>
        <row r="7502">
          <cell r="A7502" t="str">
            <v>SOMM670303EMA</v>
          </cell>
          <cell r="B7502" t="str">
            <v>SORIANO MARTINEZ MARINA</v>
          </cell>
          <cell r="C7502" t="str">
            <v>I00241611301M030052000400143</v>
          </cell>
          <cell r="D7502" t="str">
            <v>AFANADORA</v>
          </cell>
          <cell r="E7502" t="str">
            <v>SOMM670303MOCRRR07</v>
          </cell>
          <cell r="F7502">
            <v>19901201</v>
          </cell>
          <cell r="G7502">
            <v>19901201</v>
          </cell>
          <cell r="H7502">
            <v>2014870340</v>
          </cell>
          <cell r="I7502" t="str">
            <v>HG OAXACA DR. AURELIO VALDIVIESO</v>
          </cell>
        </row>
        <row r="7503">
          <cell r="A7503" t="str">
            <v>SOMO751119CA4</v>
          </cell>
          <cell r="B7503" t="str">
            <v>SOLANO MOGUEL OCTAVIO ERASMO</v>
          </cell>
          <cell r="C7503" t="str">
            <v>I00241611301M030212000400071</v>
          </cell>
          <cell r="D7503" t="str">
            <v>APOYO ADMINISTRATIVO EN SALUD-A5</v>
          </cell>
          <cell r="E7503" t="str">
            <v>SOMO751119HOCLGC01</v>
          </cell>
          <cell r="F7503">
            <v>20070401</v>
          </cell>
          <cell r="G7503">
            <v>20070401</v>
          </cell>
          <cell r="H7503">
            <v>2014874510</v>
          </cell>
          <cell r="I7503" t="str">
            <v>SNTSA SECCION NO.35</v>
          </cell>
        </row>
        <row r="7504">
          <cell r="A7504" t="str">
            <v>SOMS690209JQ2</v>
          </cell>
          <cell r="B7504" t="str">
            <v>SOSA MARTINEZ SILVIA</v>
          </cell>
          <cell r="C7504" t="str">
            <v>I00241611301M020352000400712</v>
          </cell>
          <cell r="D7504" t="str">
            <v>ENFERMERA GENERAL TITULADA A</v>
          </cell>
          <cell r="E7504" t="str">
            <v>SOMS690209MOCSRL09</v>
          </cell>
          <cell r="F7504">
            <v>19941016</v>
          </cell>
          <cell r="G7504">
            <v>19941016</v>
          </cell>
          <cell r="H7504">
            <v>2014878600</v>
          </cell>
          <cell r="I7504" t="str">
            <v>CSU 02 COL. MARTIRES</v>
          </cell>
        </row>
        <row r="7505">
          <cell r="A7505" t="str">
            <v>SOMT620807IN9</v>
          </cell>
          <cell r="B7505" t="str">
            <v>SOSA MU&amp;OZ MARIA TERESA</v>
          </cell>
          <cell r="C7505" t="str">
            <v>I00241611301M020352000400713</v>
          </cell>
          <cell r="D7505" t="str">
            <v>ENFERMERA GENERAL TITULADA A</v>
          </cell>
          <cell r="E7505" t="str">
            <v>SOMT620807MOCSXR02</v>
          </cell>
          <cell r="F7505">
            <v>19900816</v>
          </cell>
          <cell r="G7505">
            <v>19900816</v>
          </cell>
          <cell r="H7505">
            <v>2014877680</v>
          </cell>
          <cell r="I7505" t="str">
            <v>CSU-04 SANTA CRUZ AMILPAS</v>
          </cell>
        </row>
        <row r="7506">
          <cell r="A7506" t="str">
            <v>SOOB680312AJ8</v>
          </cell>
          <cell r="B7506" t="str">
            <v>SORIANO ORTIZ BENJAMIN</v>
          </cell>
          <cell r="C7506" t="str">
            <v>I00241611301M020012000400017</v>
          </cell>
          <cell r="D7506" t="str">
            <v>QUIMICO A</v>
          </cell>
          <cell r="E7506" t="str">
            <v>SOOB680312HPLRRN04</v>
          </cell>
          <cell r="F7506">
            <v>19970716</v>
          </cell>
          <cell r="G7506">
            <v>19970716</v>
          </cell>
          <cell r="H7506">
            <v>2014874850</v>
          </cell>
          <cell r="I7506" t="str">
            <v>LABORATORIO ESTATAL</v>
          </cell>
        </row>
        <row r="7507">
          <cell r="A7507" t="str">
            <v>SOOD9904103Z8</v>
          </cell>
          <cell r="B7507" t="str">
            <v>SOLANO OLIVAREZ DANIA JACQUELIN</v>
          </cell>
          <cell r="C7507" t="str">
            <v>E01061044106EP985720901903129</v>
          </cell>
          <cell r="D7507" t="str">
            <v>ENFERMERA PASANTE C</v>
          </cell>
          <cell r="E7507" t="str">
            <v>SOOD990410MOCLLN18</v>
          </cell>
          <cell r="F7507">
            <v>20210801</v>
          </cell>
          <cell r="G7507">
            <v>20210801</v>
          </cell>
          <cell r="H7507">
            <v>2033110480</v>
          </cell>
          <cell r="I7507" t="str">
            <v>"HOSPITAL GENERAL ""DR. AURELIO VALDIVIESO"" OAXAC</v>
          </cell>
        </row>
        <row r="7508">
          <cell r="A7508" t="str">
            <v>SOPA5905139HA</v>
          </cell>
          <cell r="B7508" t="str">
            <v>SORIANO PEREZ ANTONIETA AZALIA</v>
          </cell>
          <cell r="C7508" t="str">
            <v>I00241611301M020312000400107</v>
          </cell>
          <cell r="D7508" t="str">
            <v>ENFERMERA JEFE DE SERVICIO</v>
          </cell>
          <cell r="E7508" t="str">
            <v>SOPA590513MOCRRN04</v>
          </cell>
          <cell r="F7508">
            <v>19850501</v>
          </cell>
          <cell r="G7508">
            <v>19850501</v>
          </cell>
          <cell r="H7508">
            <v>2014870340</v>
          </cell>
          <cell r="I7508" t="str">
            <v>HG OAXACA DR. AURELIO VALDIVIESO</v>
          </cell>
        </row>
        <row r="7509">
          <cell r="A7509" t="str">
            <v>SOPG970103GB5</v>
          </cell>
          <cell r="B7509" t="str">
            <v>SORIANO PALMA GILBERT</v>
          </cell>
          <cell r="C7509" t="str">
            <v>E01061044106R120330901901537</v>
          </cell>
          <cell r="D7509" t="str">
            <v>INTERNO DE PREGRADO</v>
          </cell>
          <cell r="E7509" t="str">
            <v>SOPG970103HOCRLL02</v>
          </cell>
          <cell r="F7509">
            <v>20210701</v>
          </cell>
          <cell r="G7509">
            <v>20210701</v>
          </cell>
          <cell r="H7509">
            <v>2033110480</v>
          </cell>
          <cell r="I7509" t="str">
            <v>"HOSPITAL GENERAL ""DR. AURELIO VALDIVIESO"" OAXAC</v>
          </cell>
        </row>
        <row r="7510">
          <cell r="A7510" t="str">
            <v>SOPL610507DQ0</v>
          </cell>
          <cell r="B7510" t="str">
            <v>SORIANO PEREZ LILIA CIRA</v>
          </cell>
          <cell r="C7510" t="str">
            <v>I00241611301M021052000400119</v>
          </cell>
          <cell r="D7510" t="str">
            <v>ENFERMERA GENERAL TITULADA C</v>
          </cell>
          <cell r="E7510" t="str">
            <v>SOPL610507MOCRRL09</v>
          </cell>
          <cell r="F7510">
            <v>19900301</v>
          </cell>
          <cell r="G7510">
            <v>19900301</v>
          </cell>
          <cell r="H7510">
            <v>2014870600</v>
          </cell>
          <cell r="I7510" t="str">
            <v>CSU 04 OCOTLAN DE MORELOS</v>
          </cell>
        </row>
        <row r="7511">
          <cell r="A7511" t="str">
            <v>SOPL660701IS8</v>
          </cell>
          <cell r="B7511" t="str">
            <v>SOSA POBLETE LUCILA</v>
          </cell>
          <cell r="C7511" t="str">
            <v>I00241611301M030202000400233</v>
          </cell>
          <cell r="D7511" t="str">
            <v>APOYO ADMINISTRATIVO EN SALUD-A6</v>
          </cell>
          <cell r="E7511" t="str">
            <v>SOPL660701MOCSBC06</v>
          </cell>
          <cell r="F7511">
            <v>19910116</v>
          </cell>
          <cell r="G7511">
            <v>19910116</v>
          </cell>
          <cell r="H7511">
            <v>2014878160</v>
          </cell>
          <cell r="I7511" t="str">
            <v>DEPARTAMENTO DE CONSERVACION Y MANTENIMIENTO</v>
          </cell>
        </row>
        <row r="7512">
          <cell r="A7512" t="str">
            <v>SOQO770510NP8</v>
          </cell>
          <cell r="B7512" t="str">
            <v>SORIANO QUIROZ OSWALDO</v>
          </cell>
          <cell r="C7512" t="str">
            <v>I00241611301CF410382000400019</v>
          </cell>
          <cell r="D7512" t="str">
            <v>SUPERV. DE ACCION COMUNITARIA DE P.A.P.A.</v>
          </cell>
          <cell r="E7512" t="str">
            <v>SOQO770510HOCRRS00</v>
          </cell>
          <cell r="F7512">
            <v>20010301</v>
          </cell>
          <cell r="G7512">
            <v>20010301</v>
          </cell>
          <cell r="H7512">
            <v>2014871260</v>
          </cell>
          <cell r="I7512" t="str">
            <v>JURISDICCION SANITARIA NO. 5 MIXTECA</v>
          </cell>
        </row>
        <row r="7513">
          <cell r="A7513" t="str">
            <v>SORC6504239M4</v>
          </cell>
          <cell r="B7513" t="str">
            <v>SOTO RODRIGUEZ CARMEN</v>
          </cell>
          <cell r="C7513" t="str">
            <v>I00241611301M030202000400234</v>
          </cell>
          <cell r="D7513" t="str">
            <v>APOYO ADMINISTRATIVO EN SALUD-A6</v>
          </cell>
          <cell r="E7513" t="str">
            <v>SORC650423MDFTDR02</v>
          </cell>
          <cell r="F7513">
            <v>19860816</v>
          </cell>
          <cell r="G7513">
            <v>19860816</v>
          </cell>
          <cell r="H7513">
            <v>2014873600</v>
          </cell>
          <cell r="I7513" t="str">
            <v>UNIDAD DE FINANZAS (OF. CENTRAL)</v>
          </cell>
        </row>
        <row r="7514">
          <cell r="A7514" t="str">
            <v>SORE760629CF2</v>
          </cell>
          <cell r="B7514" t="str">
            <v>SORIANO REYES ELIZABETH RUBI</v>
          </cell>
          <cell r="C7514" t="str">
            <v>I00241611301M020152000400016</v>
          </cell>
          <cell r="D7514" t="str">
            <v>PSICOLOGO CLINICO</v>
          </cell>
          <cell r="E7514" t="str">
            <v>SORE760629MDFRYL02</v>
          </cell>
          <cell r="F7514">
            <v>20040201</v>
          </cell>
          <cell r="G7514">
            <v>20040201</v>
          </cell>
          <cell r="H7514">
            <v>2014878480</v>
          </cell>
          <cell r="I7514" t="str">
            <v>CENTRO NUEVA VIDA XOXOCOTLAN</v>
          </cell>
        </row>
        <row r="7515">
          <cell r="A7515" t="str">
            <v>SORI770514RK4</v>
          </cell>
          <cell r="B7515" t="str">
            <v>SORIANO REYES ITALIBI FABIOLA</v>
          </cell>
          <cell r="C7515" t="str">
            <v>I00241611301M010072000400054</v>
          </cell>
          <cell r="D7515" t="str">
            <v>CIRUJANO DENTISTA A</v>
          </cell>
          <cell r="E7515" t="str">
            <v>SORI770514MDFRYT08</v>
          </cell>
          <cell r="F7515">
            <v>20010801</v>
          </cell>
          <cell r="G7515">
            <v>20010801</v>
          </cell>
          <cell r="H7515">
            <v>2014870330</v>
          </cell>
          <cell r="I7515" t="str">
            <v>CSU-12NB OAXACA DE JUAREZ URBANO 1</v>
          </cell>
        </row>
        <row r="7516">
          <cell r="A7516" t="str">
            <v>SORJ670510833</v>
          </cell>
          <cell r="B7516" t="str">
            <v>SOTO RODRIGUEZ JUDITH MARIA DE LA LUZ</v>
          </cell>
          <cell r="C7516" t="str">
            <v>I00241611301M030052000400061</v>
          </cell>
          <cell r="D7516" t="str">
            <v>AFANADORA</v>
          </cell>
          <cell r="E7516" t="str">
            <v>SORJ670510MOCTDD06</v>
          </cell>
          <cell r="F7516">
            <v>19850416</v>
          </cell>
          <cell r="G7516">
            <v>19850416</v>
          </cell>
          <cell r="H7516">
            <v>2014872990</v>
          </cell>
          <cell r="I7516" t="str">
            <v>CENTRO ESTATAL DE TRANSFUSION SANGUINEA OAXACA</v>
          </cell>
        </row>
        <row r="7517">
          <cell r="A7517" t="str">
            <v>SORM590715UL5</v>
          </cell>
          <cell r="B7517" t="str">
            <v>SORIANO REYES MARINO</v>
          </cell>
          <cell r="C7517" t="str">
            <v>I00241611301M010062000400448</v>
          </cell>
          <cell r="D7517" t="str">
            <v>MEDICO GENERAL A</v>
          </cell>
          <cell r="E7517" t="str">
            <v>SORM590715HOCRYR09</v>
          </cell>
          <cell r="F7517">
            <v>19910816</v>
          </cell>
          <cell r="G7517">
            <v>19910816</v>
          </cell>
          <cell r="H7517">
            <v>2014871300</v>
          </cell>
          <cell r="I7517" t="str">
            <v>CSR-3NB SAN PABLO VILLA DE MITLA</v>
          </cell>
        </row>
        <row r="7518">
          <cell r="A7518" t="str">
            <v>SORM650608J49</v>
          </cell>
          <cell r="B7518" t="str">
            <v>SOSA RAMIREZ MARCO ANTONIO</v>
          </cell>
          <cell r="C7518" t="str">
            <v>I00241611301M010062000400413</v>
          </cell>
          <cell r="D7518" t="str">
            <v>MEDICO GENERAL A</v>
          </cell>
          <cell r="E7518" t="str">
            <v>SORM650608HOCSMR08</v>
          </cell>
          <cell r="F7518">
            <v>19961001</v>
          </cell>
          <cell r="G7518">
            <v>19961001</v>
          </cell>
          <cell r="H7518">
            <v>2014874130</v>
          </cell>
          <cell r="I7518" t="str">
            <v>CSR-1NB SANTIAGO CUIXTLA</v>
          </cell>
        </row>
        <row r="7519">
          <cell r="A7519" t="str">
            <v>SORM9708028D4</v>
          </cell>
          <cell r="B7519" t="str">
            <v>SORIANO RUIZ MONICA IVETTE</v>
          </cell>
          <cell r="C7519" t="str">
            <v>E01061044106EP985920901901098</v>
          </cell>
          <cell r="D7519" t="str">
            <v>ENFERMERA PASANTE A</v>
          </cell>
          <cell r="E7519" t="str">
            <v>SORM970802MOCRZN06</v>
          </cell>
          <cell r="F7519">
            <v>20210801</v>
          </cell>
          <cell r="G7519">
            <v>20210801</v>
          </cell>
          <cell r="H7519">
            <v>2033110480</v>
          </cell>
          <cell r="I7519" t="str">
            <v>"HOSPITAL GENERAL ""DR. AURELIO VALDIVIESO"" OAXAC</v>
          </cell>
        </row>
        <row r="7520">
          <cell r="A7520" t="str">
            <v>SORV760323AWA</v>
          </cell>
          <cell r="B7520" t="str">
            <v>SOSA RIOS VERONICA</v>
          </cell>
          <cell r="C7520" t="str">
            <v>I00241611301M010072000400055</v>
          </cell>
          <cell r="D7520" t="str">
            <v>CIRUJANO DENTISTA A</v>
          </cell>
          <cell r="E7520" t="str">
            <v>SORV760323MMNSSR06</v>
          </cell>
          <cell r="F7520">
            <v>20000301</v>
          </cell>
          <cell r="G7520">
            <v>20000301</v>
          </cell>
          <cell r="H7520">
            <v>2014870080</v>
          </cell>
          <cell r="I7520" t="str">
            <v>DIRECCION DE ATENCION MEDICA</v>
          </cell>
        </row>
        <row r="7521">
          <cell r="A7521" t="str">
            <v>SOUR660410QR7</v>
          </cell>
          <cell r="B7521" t="str">
            <v>SOLANO ULLOA ROMEO</v>
          </cell>
          <cell r="C7521" t="str">
            <v>I00241611301M030232000400111</v>
          </cell>
          <cell r="D7521" t="str">
            <v>APOYO ADMINISTRATIVO EN SALUD-A3</v>
          </cell>
          <cell r="E7521" t="str">
            <v>SOUR660410HOCLLM03</v>
          </cell>
          <cell r="F7521">
            <v>20090416</v>
          </cell>
          <cell r="G7521">
            <v>20090416</v>
          </cell>
          <cell r="H7521">
            <v>2014875440</v>
          </cell>
          <cell r="I7521" t="str">
            <v>HG MARIA LOMBARDO DE CASO</v>
          </cell>
        </row>
        <row r="7522">
          <cell r="A7522" t="str">
            <v>SOVC980217RY3</v>
          </cell>
          <cell r="B7522" t="str">
            <v>SOTO VASQUEZ CAROLINA</v>
          </cell>
          <cell r="C7522" t="str">
            <v>E01061044106EP985920901901099</v>
          </cell>
          <cell r="D7522" t="str">
            <v>ENFERMERA PASANTE A</v>
          </cell>
          <cell r="E7522" t="str">
            <v>SOVC980217MOCTSR03</v>
          </cell>
          <cell r="F7522">
            <v>20210801</v>
          </cell>
          <cell r="G7522">
            <v>20210801</v>
          </cell>
          <cell r="H7522">
            <v>2033110480</v>
          </cell>
          <cell r="I7522" t="str">
            <v>"HOSPITAL GENERAL ""DR. AURELIO VALDIVIESO"" OAXAC</v>
          </cell>
        </row>
        <row r="7523">
          <cell r="A7523" t="str">
            <v>SOVD7407072S9</v>
          </cell>
          <cell r="B7523" t="str">
            <v>SOSA VELASCO DEIDA</v>
          </cell>
          <cell r="C7523" t="str">
            <v>I00241611301M020362000400591</v>
          </cell>
          <cell r="D7523" t="str">
            <v>AUXILIAR DE ENFERMERIA A</v>
          </cell>
          <cell r="E7523" t="str">
            <v>SOVD740707MOCSLD05</v>
          </cell>
          <cell r="F7523">
            <v>19951001</v>
          </cell>
          <cell r="G7523">
            <v>19951001</v>
          </cell>
          <cell r="H7523">
            <v>2014873040</v>
          </cell>
          <cell r="I7523" t="str">
            <v>CESSA SAN JACINTO AMILPAS</v>
          </cell>
        </row>
        <row r="7524">
          <cell r="A7524" t="str">
            <v>SOVE961226L56</v>
          </cell>
          <cell r="B7524" t="str">
            <v>SOLIS VARGAS ELIZABETH</v>
          </cell>
          <cell r="C7524" t="str">
            <v>E01061044106EP985820901901270</v>
          </cell>
          <cell r="D7524" t="str">
            <v>ENFERMERA PASANTE B</v>
          </cell>
          <cell r="E7524" t="str">
            <v>SOVE961226MGRLRL03</v>
          </cell>
          <cell r="F7524">
            <v>20210201</v>
          </cell>
          <cell r="G7524">
            <v>20210201</v>
          </cell>
          <cell r="H7524">
            <v>2033110480</v>
          </cell>
          <cell r="I7524" t="str">
            <v>"HOSPITAL GENERAL ""DR. AURELIO VALDIVIESO"" OAXAC</v>
          </cell>
        </row>
        <row r="7525">
          <cell r="A7525" t="str">
            <v>SOVJ640922PVA</v>
          </cell>
          <cell r="B7525" t="str">
            <v>SOSA VASQUEZ JAIME</v>
          </cell>
          <cell r="C7525" t="str">
            <v>I00241611301M010042000400185</v>
          </cell>
          <cell r="D7525" t="str">
            <v>MEDICO ESPECIALISTA A</v>
          </cell>
          <cell r="E7525" t="str">
            <v>SOVJ640922HOCSSM03</v>
          </cell>
          <cell r="F7525">
            <v>19970901</v>
          </cell>
          <cell r="G7525">
            <v>19970901</v>
          </cell>
          <cell r="H7525">
            <v>2014875650</v>
          </cell>
          <cell r="I7525" t="str">
            <v>HC IXTLAN DE JUAREZ</v>
          </cell>
        </row>
        <row r="7526">
          <cell r="A7526" t="str">
            <v>SOVL990825FP6</v>
          </cell>
          <cell r="B7526" t="str">
            <v>SORIANO VELASCO LISSET YANELI</v>
          </cell>
          <cell r="C7526" t="str">
            <v>E01061044106EP985720901903130</v>
          </cell>
          <cell r="D7526" t="str">
            <v>ENFERMERA PASANTE C</v>
          </cell>
          <cell r="E7526" t="str">
            <v>SOVL990825MOCRLS06</v>
          </cell>
          <cell r="F7526">
            <v>20210801</v>
          </cell>
          <cell r="G7526">
            <v>20210801</v>
          </cell>
          <cell r="H7526">
            <v>2033110480</v>
          </cell>
          <cell r="I7526" t="str">
            <v>"HOSPITAL GENERAL ""DR. AURELIO VALDIVIESO"" OAXAC</v>
          </cell>
        </row>
        <row r="7527">
          <cell r="A7527" t="str">
            <v>SOVM770818H89</v>
          </cell>
          <cell r="B7527" t="str">
            <v>SOTO VIGIL MAGALI</v>
          </cell>
          <cell r="C7527" t="str">
            <v>I00241611301M020032000400047</v>
          </cell>
          <cell r="D7527" t="str">
            <v>TECNICO LABORATORISTA A</v>
          </cell>
          <cell r="E7527" t="str">
            <v>SOVM770818MOCTGG07</v>
          </cell>
          <cell r="F7527">
            <v>19970801</v>
          </cell>
          <cell r="G7527">
            <v>19970801</v>
          </cell>
          <cell r="H7527">
            <v>2014870340</v>
          </cell>
          <cell r="I7527" t="str">
            <v>HG OAXACA DR. AURELIO VALDIVIESO</v>
          </cell>
        </row>
        <row r="7528">
          <cell r="A7528" t="str">
            <v>SOVN650606SB7</v>
          </cell>
          <cell r="B7528" t="str">
            <v>SOTO VIGIL NOELIA</v>
          </cell>
          <cell r="C7528" t="str">
            <v>I00241611301M020812000400078</v>
          </cell>
          <cell r="D7528" t="str">
            <v>ENFERMERA GENERAL TITULADA B</v>
          </cell>
          <cell r="E7528" t="str">
            <v>SOVN650606MOCTGL07</v>
          </cell>
          <cell r="F7528">
            <v>19880416</v>
          </cell>
          <cell r="G7528">
            <v>19880416</v>
          </cell>
          <cell r="H7528">
            <v>2014870040</v>
          </cell>
          <cell r="I7528" t="str">
            <v>HG SALINA CRUZ</v>
          </cell>
        </row>
        <row r="7529">
          <cell r="A7529" t="str">
            <v>SOZF970115MD2</v>
          </cell>
          <cell r="B7529" t="str">
            <v>SORIANO ZARATE JOSE FRANCISCO</v>
          </cell>
          <cell r="C7529" t="str">
            <v>E01061044106EP985820901901431</v>
          </cell>
          <cell r="D7529" t="str">
            <v>ENFERMERA PASANTE B</v>
          </cell>
          <cell r="E7529" t="str">
            <v>SOZF970115HOCRRR00</v>
          </cell>
          <cell r="F7529">
            <v>20210801</v>
          </cell>
          <cell r="G7529">
            <v>20210801</v>
          </cell>
          <cell r="H7529">
            <v>2033110480</v>
          </cell>
          <cell r="I7529" t="str">
            <v>"HOSPITAL GENERAL ""DR. AURELIO VALDIVIESO"" OAXAC</v>
          </cell>
        </row>
        <row r="7530">
          <cell r="A7530" t="str">
            <v>SOZS971029G13</v>
          </cell>
          <cell r="B7530" t="str">
            <v>SOTO ZAVALETA SARA</v>
          </cell>
          <cell r="C7530" t="str">
            <v>E01061044106EP985820901901432</v>
          </cell>
          <cell r="D7530" t="str">
            <v>ENFERMERA PASANTE B</v>
          </cell>
          <cell r="E7530" t="str">
            <v>SOZS971029MOCTVR07</v>
          </cell>
          <cell r="F7530">
            <v>20210801</v>
          </cell>
          <cell r="G7530">
            <v>20210801</v>
          </cell>
          <cell r="H7530">
            <v>2033110480</v>
          </cell>
          <cell r="I7530" t="str">
            <v>"HOSPITAL GENERAL ""DR. AURELIO VALDIVIESO"" OAXAC</v>
          </cell>
        </row>
        <row r="7531">
          <cell r="A7531" t="str">
            <v>SUAA490217C74</v>
          </cell>
          <cell r="B7531" t="str">
            <v>SUAREZ ALAMILLO JOSE ANTONIO</v>
          </cell>
          <cell r="C7531" t="str">
            <v>I00241611301M020292000400038</v>
          </cell>
          <cell r="D7531" t="str">
            <v>PARAMEDICO EN AREA NORMATIVA</v>
          </cell>
          <cell r="E7531" t="str">
            <v>SUAA490217HVZRLN04</v>
          </cell>
          <cell r="F7531">
            <v>19710216</v>
          </cell>
          <cell r="G7531">
            <v>19750101</v>
          </cell>
          <cell r="H7531">
            <v>2014872330</v>
          </cell>
          <cell r="I7531" t="str">
            <v>U. E. NUEVO SOYALTEPEC</v>
          </cell>
        </row>
        <row r="7532">
          <cell r="A7532" t="str">
            <v>SUAN970716L63</v>
          </cell>
          <cell r="B7532" t="str">
            <v>SUMANO ALTAMIRANO NEILY</v>
          </cell>
          <cell r="C7532" t="str">
            <v>E01061044106R120330901901539</v>
          </cell>
          <cell r="D7532" t="str">
            <v>INTERNO DE PREGRADO</v>
          </cell>
          <cell r="E7532" t="str">
            <v>SUAN970716MOCMLL08</v>
          </cell>
          <cell r="F7532">
            <v>20210701</v>
          </cell>
          <cell r="G7532">
            <v>20210701</v>
          </cell>
          <cell r="H7532">
            <v>2033110480</v>
          </cell>
          <cell r="I7532" t="str">
            <v>"HOSPITAL GENERAL ""DR. AURELIO VALDIVIESO"" OAXAC</v>
          </cell>
        </row>
        <row r="7533">
          <cell r="A7533" t="str">
            <v>SUCL881231EW2</v>
          </cell>
          <cell r="B7533" t="str">
            <v>SUAREZ CARRERA LIDIA</v>
          </cell>
          <cell r="C7533" t="str">
            <v>I00241611301M030052000400144</v>
          </cell>
          <cell r="D7533" t="str">
            <v>AFANADORA</v>
          </cell>
          <cell r="E7533" t="str">
            <v>SUCL881231MOCRRD01</v>
          </cell>
          <cell r="F7533">
            <v>20080601</v>
          </cell>
          <cell r="G7533">
            <v>20080601</v>
          </cell>
          <cell r="H7533">
            <v>2014871010</v>
          </cell>
          <cell r="I7533" t="str">
            <v>CSR-3NB SAN FELIPE JALAPA DE DIAZ</v>
          </cell>
        </row>
        <row r="7534">
          <cell r="A7534" t="str">
            <v>SUGE520522QQ0</v>
          </cell>
          <cell r="B7534" t="str">
            <v>SUAREZ GOMEZ EMILIO</v>
          </cell>
          <cell r="C7534" t="str">
            <v>I00241611301M030222000400212</v>
          </cell>
          <cell r="D7534" t="str">
            <v>APOYO ADMINISTRATIVO EN SALUD-A4</v>
          </cell>
          <cell r="E7534" t="str">
            <v>SUGE520522HOCRMM09</v>
          </cell>
          <cell r="F7534">
            <v>19910901</v>
          </cell>
          <cell r="G7534">
            <v>19910901</v>
          </cell>
          <cell r="H7534">
            <v>2014871230</v>
          </cell>
          <cell r="I7534" t="str">
            <v>JURISDICCION SANITARIA NO. 2 ISTMO</v>
          </cell>
        </row>
        <row r="7535">
          <cell r="A7535" t="str">
            <v>SUGL990623SLA</v>
          </cell>
          <cell r="B7535" t="str">
            <v>SUMANO GUZMAN LIZBETH</v>
          </cell>
          <cell r="C7535" t="str">
            <v>E01061044106EP985720901903133</v>
          </cell>
          <cell r="D7535" t="str">
            <v>ENFERMERA PASANTE C</v>
          </cell>
          <cell r="E7535" t="str">
            <v>SUGL990623MOCMZZ09</v>
          </cell>
          <cell r="F7535">
            <v>20210801</v>
          </cell>
          <cell r="G7535">
            <v>20210801</v>
          </cell>
          <cell r="H7535">
            <v>2033110480</v>
          </cell>
          <cell r="I7535" t="str">
            <v>"HOSPITAL GENERAL ""DR. AURELIO VALDIVIESO"" OAXAC</v>
          </cell>
        </row>
        <row r="7536">
          <cell r="A7536" t="str">
            <v>SUMD831222FG0</v>
          </cell>
          <cell r="B7536" t="str">
            <v>SUMANO MARTIN JOSE DAVID</v>
          </cell>
          <cell r="C7536" t="str">
            <v>I00241611301CF342632000400028</v>
          </cell>
          <cell r="D7536" t="str">
            <v>JEFE DE DEPARTAMENTO ESTATAL</v>
          </cell>
          <cell r="E7536" t="str">
            <v>SUMD831222HOCMRV00</v>
          </cell>
          <cell r="F7536">
            <v>20210401</v>
          </cell>
          <cell r="G7536">
            <v>20210401</v>
          </cell>
          <cell r="H7536">
            <v>2014878170</v>
          </cell>
          <cell r="I7536" t="str">
            <v>DEPTO. DE RECURSOS HUMANOS</v>
          </cell>
        </row>
        <row r="7537">
          <cell r="A7537" t="str">
            <v>SUMT760327G28</v>
          </cell>
          <cell r="B7537" t="str">
            <v>SUAREZ MARTINEZ THELMA PATRICIA</v>
          </cell>
          <cell r="C7537" t="str">
            <v>I00241611301CF342632000400014</v>
          </cell>
          <cell r="D7537" t="str">
            <v>JEFE DE DEPARTAMENTO ESTATAL</v>
          </cell>
          <cell r="E7537" t="str">
            <v>SUMT760327MOCRRH01</v>
          </cell>
          <cell r="F7537">
            <v>20210501</v>
          </cell>
          <cell r="G7537">
            <v>20210501</v>
          </cell>
          <cell r="H7537">
            <v>2014879050</v>
          </cell>
          <cell r="I7537" t="str">
            <v>DEPARTAMENTO DE CONTROL INTERNO (U. FINANCIERA)</v>
          </cell>
        </row>
        <row r="7538">
          <cell r="A7538" t="str">
            <v>SUNN7410259D2</v>
          </cell>
          <cell r="B7538" t="str">
            <v>SUAREZ NI&amp;O NORMA</v>
          </cell>
          <cell r="C7538" t="str">
            <v>I00241611301M030242000400084</v>
          </cell>
          <cell r="D7538" t="str">
            <v>APOYO ADMINISTRATIVO EN SALUD-A2</v>
          </cell>
          <cell r="E7538" t="str">
            <v>SUNN741025MOCRXR08</v>
          </cell>
          <cell r="F7538">
            <v>20191116</v>
          </cell>
          <cell r="G7538">
            <v>20191116</v>
          </cell>
          <cell r="H7538">
            <v>2014870910</v>
          </cell>
          <cell r="I7538" t="str">
            <v>CESSA SAN LUCAS OJITLAN</v>
          </cell>
        </row>
        <row r="7539">
          <cell r="A7539" t="str">
            <v>SUQI6802281Z1</v>
          </cell>
          <cell r="B7539" t="str">
            <v>SUAREZ QUINTERO ISIDRO</v>
          </cell>
          <cell r="C7539" t="str">
            <v>I00241611301M030042000400107</v>
          </cell>
          <cell r="D7539" t="str">
            <v>PROMOTOR EN SALUD</v>
          </cell>
          <cell r="E7539" t="str">
            <v>SUQI680228HOCRNS05</v>
          </cell>
          <cell r="F7539">
            <v>19900116</v>
          </cell>
          <cell r="G7539">
            <v>19900116</v>
          </cell>
          <cell r="H7539">
            <v>2014871010</v>
          </cell>
          <cell r="I7539" t="str">
            <v>CSR-3NB SAN FELIPE JALAPA DE DIAZ</v>
          </cell>
        </row>
        <row r="7540">
          <cell r="A7540" t="str">
            <v>SUQY791016C38</v>
          </cell>
          <cell r="B7540" t="str">
            <v>SUAREZ QUEVEDO YANDO FRANCISCO</v>
          </cell>
          <cell r="C7540" t="str">
            <v>I00241611301M021052000400939</v>
          </cell>
          <cell r="D7540" t="str">
            <v>ENFERMERA GENERAL TITULADA C</v>
          </cell>
          <cell r="E7540" t="str">
            <v>SUQY791016HVZRVN00</v>
          </cell>
          <cell r="F7540">
            <v>20011016</v>
          </cell>
          <cell r="G7540">
            <v>20011016</v>
          </cell>
          <cell r="H7540">
            <v>2014871650</v>
          </cell>
          <cell r="I7540" t="str">
            <v>R 03 PAPALOAPAN</v>
          </cell>
        </row>
        <row r="7541">
          <cell r="A7541" t="str">
            <v>SUSH750803KR1</v>
          </cell>
          <cell r="B7541" t="str">
            <v>SUAREZ SALINAS HOMERO</v>
          </cell>
          <cell r="C7541" t="str">
            <v>I00241611301M021072000400196</v>
          </cell>
          <cell r="D7541" t="str">
            <v>ENFERMERA ESPECIALISTA C</v>
          </cell>
          <cell r="E7541" t="str">
            <v>SUSH750803HOCRLM01</v>
          </cell>
          <cell r="F7541">
            <v>20000101</v>
          </cell>
          <cell r="G7541">
            <v>20000101</v>
          </cell>
          <cell r="H7541">
            <v>2014871230</v>
          </cell>
          <cell r="I7541" t="str">
            <v>JURISDICCION SANITARIA NO. 2 ISTMO</v>
          </cell>
        </row>
        <row r="7542">
          <cell r="A7542" t="str">
            <v>SUSJ7610236A5</v>
          </cell>
          <cell r="B7542" t="str">
            <v>SUAREZ SALINAS JAVIER</v>
          </cell>
          <cell r="C7542" t="str">
            <v>I00241611301M030222000400001</v>
          </cell>
          <cell r="D7542" t="str">
            <v>APOYO ADMINISTRATIVO EN SALUD-A4</v>
          </cell>
          <cell r="E7542" t="str">
            <v>SUSJ761023HVZRLV01</v>
          </cell>
          <cell r="F7542">
            <v>19980701</v>
          </cell>
          <cell r="G7542">
            <v>19980701</v>
          </cell>
          <cell r="H7542">
            <v>2014871030</v>
          </cell>
          <cell r="I7542" t="str">
            <v>HC TEMASCAL</v>
          </cell>
        </row>
        <row r="7543">
          <cell r="A7543" t="str">
            <v>SUSJ790818NF7</v>
          </cell>
          <cell r="B7543" t="str">
            <v>SUAREZ SOLANO JOSE</v>
          </cell>
          <cell r="C7543" t="str">
            <v>I00241611301M030242000400215</v>
          </cell>
          <cell r="D7543" t="str">
            <v>APOYO ADMINISTRATIVO EN SALUD-A2</v>
          </cell>
          <cell r="E7543" t="str">
            <v>SUSJ790818HOCRLS03</v>
          </cell>
          <cell r="F7543">
            <v>20181116</v>
          </cell>
          <cell r="G7543">
            <v>20181116</v>
          </cell>
          <cell r="H7543">
            <v>2014873870</v>
          </cell>
          <cell r="I7543" t="str">
            <v>HG HUAJUAPAN ENF. MA. DEL PILAR SANCHEZ V.</v>
          </cell>
        </row>
        <row r="7544">
          <cell r="A7544" t="str">
            <v>TAGE781206GM1</v>
          </cell>
          <cell r="B7544" t="str">
            <v>TAPIA GARCIA ELIDA FELICIANA</v>
          </cell>
          <cell r="C7544" t="str">
            <v>I00241611301M030242000400213</v>
          </cell>
          <cell r="D7544" t="str">
            <v>APOYO ADMINISTRATIVO EN SALUD-A2</v>
          </cell>
          <cell r="E7544" t="str">
            <v>TAGE781206MOCPRL06</v>
          </cell>
          <cell r="F7544">
            <v>20010101</v>
          </cell>
          <cell r="G7544">
            <v>20010101</v>
          </cell>
          <cell r="H7544">
            <v>2014873580</v>
          </cell>
          <cell r="I7544" t="str">
            <v>HG PINOTEPA PEDRO ESPINOZA RUEDA</v>
          </cell>
        </row>
        <row r="7545">
          <cell r="A7545" t="str">
            <v>TAGJ760212DI2</v>
          </cell>
          <cell r="B7545" t="str">
            <v>TAPIA GARCIA JOSEFA ANGELICA</v>
          </cell>
          <cell r="C7545" t="str">
            <v>I00241611301M021052000400306</v>
          </cell>
          <cell r="D7545" t="str">
            <v>ENFERMERA GENERAL TITULADA C</v>
          </cell>
          <cell r="E7545" t="str">
            <v>TAGJ760212MOCPRS01</v>
          </cell>
          <cell r="F7545">
            <v>20000101</v>
          </cell>
          <cell r="G7545">
            <v>20000101</v>
          </cell>
          <cell r="H7545">
            <v>2014870230</v>
          </cell>
          <cell r="I7545" t="str">
            <v>CSR-2NB BAJOS DE CHILA</v>
          </cell>
        </row>
        <row r="7546">
          <cell r="A7546" t="str">
            <v>TAHO651213346</v>
          </cell>
          <cell r="B7546" t="str">
            <v>TAPIA HERNANDEZ OTILIO</v>
          </cell>
          <cell r="C7546" t="str">
            <v>I00241611301M030222000400061</v>
          </cell>
          <cell r="D7546" t="str">
            <v>APOYO ADMINISTRATIVO EN SALUD-A4</v>
          </cell>
          <cell r="E7546" t="str">
            <v>TAHO651213HOCPRT08</v>
          </cell>
          <cell r="F7546">
            <v>19980601</v>
          </cell>
          <cell r="G7546">
            <v>19980601</v>
          </cell>
          <cell r="H7546">
            <v>2014873990</v>
          </cell>
          <cell r="I7546" t="str">
            <v>DEPTO. DE INVENTARIOS Y SERV.GRALS(U.R.MATERIALES)</v>
          </cell>
        </row>
        <row r="7547">
          <cell r="A7547" t="str">
            <v>TALA750205410</v>
          </cell>
          <cell r="B7547" t="str">
            <v>TALIN LOPEZ ARCENIA</v>
          </cell>
          <cell r="C7547" t="str">
            <v>I00241611301M021052000400161</v>
          </cell>
          <cell r="D7547" t="str">
            <v>ENFERMERA GENERAL TITULADA C</v>
          </cell>
          <cell r="E7547" t="str">
            <v>TALA750205MOCLPR08</v>
          </cell>
          <cell r="F7547">
            <v>19980616</v>
          </cell>
          <cell r="G7547">
            <v>19980616</v>
          </cell>
          <cell r="H7547">
            <v>2014870420</v>
          </cell>
          <cell r="I7547" t="str">
            <v>CESSA DE TLALIXTAC DE CABRERA</v>
          </cell>
        </row>
        <row r="7548">
          <cell r="A7548" t="str">
            <v>TALT6607054X2</v>
          </cell>
          <cell r="B7548" t="str">
            <v>TAPIA LOPEZ TOMASA FILOMENA</v>
          </cell>
          <cell r="C7548" t="str">
            <v>I00241611301M030202000400235</v>
          </cell>
          <cell r="D7548" t="str">
            <v>APOYO ADMINISTRATIVO EN SALUD-A6</v>
          </cell>
          <cell r="E7548" t="str">
            <v>TALT660705MOCPPM07</v>
          </cell>
          <cell r="F7548">
            <v>19940316</v>
          </cell>
          <cell r="G7548">
            <v>19940316</v>
          </cell>
          <cell r="H7548">
            <v>2014873580</v>
          </cell>
          <cell r="I7548" t="str">
            <v>HG PINOTEPA PEDRO ESPINOZA RUEDA</v>
          </cell>
        </row>
        <row r="7549">
          <cell r="A7549" t="str">
            <v>TAMA750212255</v>
          </cell>
          <cell r="B7549" t="str">
            <v>TAPIA MARTINEZ AGUSTIN</v>
          </cell>
          <cell r="C7549" t="str">
            <v>I00241611301M020542000400114</v>
          </cell>
          <cell r="D7549" t="str">
            <v>JEFE DE BRIGADA EN PROGRAMAS DE SALUD</v>
          </cell>
          <cell r="E7549" t="str">
            <v>TAMA750212HOCPRG02</v>
          </cell>
          <cell r="F7549">
            <v>19940801</v>
          </cell>
          <cell r="G7549">
            <v>19940801</v>
          </cell>
          <cell r="H7549">
            <v>2014872430</v>
          </cell>
          <cell r="I7549" t="str">
            <v>U. E. EL CAMARON</v>
          </cell>
        </row>
        <row r="7550">
          <cell r="A7550" t="str">
            <v>TAMR800809R12</v>
          </cell>
          <cell r="B7550" t="str">
            <v>TAPIA MARTINEZ RIGOBERTO</v>
          </cell>
          <cell r="C7550" t="str">
            <v>I00241611301M020732000400259</v>
          </cell>
          <cell r="D7550" t="str">
            <v>TECNICO EN PROGRAMAS DE SALUD</v>
          </cell>
          <cell r="E7550" t="str">
            <v>TAMR800809HOCPRG04</v>
          </cell>
          <cell r="F7550">
            <v>20060216</v>
          </cell>
          <cell r="G7550">
            <v>20060216</v>
          </cell>
          <cell r="H7550">
            <v>2014872430</v>
          </cell>
          <cell r="I7550" t="str">
            <v>U. E. EL CAMARON</v>
          </cell>
        </row>
        <row r="7551">
          <cell r="A7551" t="str">
            <v>TAOA791019FQA</v>
          </cell>
          <cell r="B7551" t="str">
            <v>TADEO OCTAVIANO ANEL</v>
          </cell>
          <cell r="C7551" t="str">
            <v>I00241611301M021052000401014</v>
          </cell>
          <cell r="D7551" t="str">
            <v>ENFERMERA GENERAL TITULADA C</v>
          </cell>
          <cell r="E7551" t="str">
            <v>TAOA791019MOCDCN07</v>
          </cell>
          <cell r="F7551">
            <v>20000801</v>
          </cell>
          <cell r="G7551">
            <v>20000801</v>
          </cell>
          <cell r="H7551">
            <v>2014870970</v>
          </cell>
          <cell r="I7551" t="str">
            <v>CSU 04 ACATLAN DE PEREZ FIGUEROA</v>
          </cell>
        </row>
        <row r="7552">
          <cell r="A7552" t="str">
            <v>TAPE6803021V8</v>
          </cell>
          <cell r="B7552" t="str">
            <v>TAPIA PEREZ MARIA ENRIQUETA</v>
          </cell>
          <cell r="C7552" t="str">
            <v>I00241611301M020492000400003</v>
          </cell>
          <cell r="D7552" t="str">
            <v>NUTRICIONISTA</v>
          </cell>
          <cell r="E7552" t="str">
            <v>TAPE680302MOCPRN01</v>
          </cell>
          <cell r="F7552">
            <v>19901201</v>
          </cell>
          <cell r="G7552">
            <v>19901201</v>
          </cell>
          <cell r="H7552">
            <v>2014870690</v>
          </cell>
          <cell r="I7552" t="str">
            <v>R 02 SANTIAGO YOLOMECATL</v>
          </cell>
        </row>
        <row r="7553">
          <cell r="A7553" t="str">
            <v>TAPE800121NH2</v>
          </cell>
          <cell r="B7553" t="str">
            <v>TAPIA PEREZ ELVIA INES</v>
          </cell>
          <cell r="C7553" t="str">
            <v>I00241611301M020362000400593</v>
          </cell>
          <cell r="D7553" t="str">
            <v>AUXILIAR DE ENFERMERIA A</v>
          </cell>
          <cell r="E7553" t="str">
            <v>TAPE800121MOCPRL04</v>
          </cell>
          <cell r="F7553">
            <v>19991201</v>
          </cell>
          <cell r="G7553">
            <v>19991201</v>
          </cell>
          <cell r="H7553">
            <v>2014870690</v>
          </cell>
          <cell r="I7553" t="str">
            <v>R 02 SANTIAGO YOLOMECATL</v>
          </cell>
        </row>
        <row r="7554">
          <cell r="A7554" t="str">
            <v>TAPN8301056T6</v>
          </cell>
          <cell r="B7554" t="str">
            <v>TAPIA PELAEZ NAHIELY</v>
          </cell>
          <cell r="C7554" t="str">
            <v>I00241611301CF342632000400007</v>
          </cell>
          <cell r="D7554" t="str">
            <v>JEFE DE DEPARTAMENTO ESTATAL</v>
          </cell>
          <cell r="E7554" t="str">
            <v>TAPN830105MOCPLH04</v>
          </cell>
          <cell r="F7554">
            <v>20140716</v>
          </cell>
          <cell r="G7554">
            <v>20140716</v>
          </cell>
          <cell r="H7554">
            <v>2014876900</v>
          </cell>
          <cell r="I7554" t="str">
            <v>DEPTO. DE NORMATIVIDAD EN EQUIPAMIENTO MEDICO</v>
          </cell>
        </row>
        <row r="7555">
          <cell r="A7555" t="str">
            <v>TAQB630820RE1</v>
          </cell>
          <cell r="B7555" t="str">
            <v>TAMAYO QUINTERO BERNARDO ABAD</v>
          </cell>
          <cell r="C7555" t="str">
            <v>I00241611301M030062000400057</v>
          </cell>
          <cell r="D7555" t="str">
            <v>CAMILLERO</v>
          </cell>
          <cell r="E7555" t="str">
            <v>TAQB630820HOCMNR03</v>
          </cell>
          <cell r="F7555">
            <v>20101116</v>
          </cell>
          <cell r="G7555">
            <v>20101116</v>
          </cell>
          <cell r="H7555">
            <v>2014870340</v>
          </cell>
          <cell r="I7555" t="str">
            <v>HG OAXACA DR. AURELIO VALDIVIESO</v>
          </cell>
        </row>
        <row r="7556">
          <cell r="A7556" t="str">
            <v>TARJ990830CX3</v>
          </cell>
          <cell r="B7556" t="str">
            <v>TADEO RIVERA JAZMIN</v>
          </cell>
          <cell r="C7556" t="str">
            <v>E01061044106EP985720901903134</v>
          </cell>
          <cell r="D7556" t="str">
            <v>ENFERMERA PASANTE C</v>
          </cell>
          <cell r="E7556" t="str">
            <v>TARJ990830MVZDVZ09</v>
          </cell>
          <cell r="F7556">
            <v>20210801</v>
          </cell>
          <cell r="G7556">
            <v>20210801</v>
          </cell>
          <cell r="H7556">
            <v>2033110480</v>
          </cell>
          <cell r="I7556" t="str">
            <v>"HOSPITAL GENERAL ""DR. AURELIO VALDIVIESO"" OAXAC</v>
          </cell>
        </row>
        <row r="7557">
          <cell r="A7557" t="str">
            <v>TARR880428AM1</v>
          </cell>
          <cell r="B7557" t="str">
            <v>TAFOLLA RODRIGUEZ ROSANGELICA</v>
          </cell>
          <cell r="C7557" t="str">
            <v>E01061044106AM985720901903135</v>
          </cell>
          <cell r="D7557" t="str">
            <v>PASANTE C EN AREA DE ATENCION MEDICA</v>
          </cell>
          <cell r="E7557" t="str">
            <v>TARR880428MDFFDS09</v>
          </cell>
          <cell r="F7557">
            <v>20210801</v>
          </cell>
          <cell r="G7557">
            <v>20210801</v>
          </cell>
          <cell r="H7557">
            <v>2033110480</v>
          </cell>
          <cell r="I7557" t="str">
            <v>"HOSPITAL GENERAL ""DR. AURELIO VALDIVIESO"" OAXAC</v>
          </cell>
        </row>
        <row r="7558">
          <cell r="A7558" t="str">
            <v>TASG750901FX2</v>
          </cell>
          <cell r="B7558" t="str">
            <v>TAPIA SANCHEZ GIL</v>
          </cell>
          <cell r="C7558" t="str">
            <v>I00241611301M020362000400594</v>
          </cell>
          <cell r="D7558" t="str">
            <v>AUXILIAR DE ENFERMERIA A</v>
          </cell>
          <cell r="E7558" t="str">
            <v>TASG750901HOCPNL07</v>
          </cell>
          <cell r="F7558">
            <v>20000101</v>
          </cell>
          <cell r="G7558">
            <v>20000101</v>
          </cell>
          <cell r="H7558">
            <v>2014875790</v>
          </cell>
          <cell r="I7558" t="str">
            <v>UNIDAD MEDICA MOVIL SAN JUAN MONTE FLOR</v>
          </cell>
        </row>
        <row r="7559">
          <cell r="A7559" t="str">
            <v>TASG790306BG1</v>
          </cell>
          <cell r="B7559" t="str">
            <v>TAMAYO SANCHEZ GABRIELA</v>
          </cell>
          <cell r="C7559" t="str">
            <v>I00241611301M020352000400348</v>
          </cell>
          <cell r="D7559" t="str">
            <v>ENFERMERA GENERAL TITULADA A</v>
          </cell>
          <cell r="E7559" t="str">
            <v>TASG790306MOCMNB06</v>
          </cell>
          <cell r="F7559">
            <v>20080501</v>
          </cell>
          <cell r="G7559">
            <v>20080501</v>
          </cell>
          <cell r="H7559">
            <v>2014870130</v>
          </cell>
          <cell r="I7559" t="str">
            <v>CSU-4NB CIUDAD IXTEPEC</v>
          </cell>
        </row>
        <row r="7560">
          <cell r="A7560" t="str">
            <v>TASO620826TBA</v>
          </cell>
          <cell r="B7560" t="str">
            <v>TAPIA SORIANO OSCAR HUGO</v>
          </cell>
          <cell r="C7560" t="str">
            <v>I00241611301M030212000400125</v>
          </cell>
          <cell r="D7560" t="str">
            <v>APOYO ADMINISTRATIVO EN SALUD-A5</v>
          </cell>
          <cell r="E7560" t="str">
            <v>TASO620826HOCPRS07</v>
          </cell>
          <cell r="F7560">
            <v>19850716</v>
          </cell>
          <cell r="G7560">
            <v>19850716</v>
          </cell>
          <cell r="H7560">
            <v>2014870340</v>
          </cell>
          <cell r="I7560" t="str">
            <v>HG OAXACA DR. AURELIO VALDIVIESO</v>
          </cell>
        </row>
        <row r="7561">
          <cell r="A7561" t="str">
            <v>TAVC620707JJ4</v>
          </cell>
          <cell r="B7561" t="str">
            <v>TAPIA VALDEZ CLAUDIA ROSALBA</v>
          </cell>
          <cell r="C7561" t="str">
            <v>I00241611301M020352000400715</v>
          </cell>
          <cell r="D7561" t="str">
            <v>ENFERMERA GENERAL TITULADA A</v>
          </cell>
          <cell r="E7561" t="str">
            <v>TAVC620707MOCPLL08</v>
          </cell>
          <cell r="F7561">
            <v>19920116</v>
          </cell>
          <cell r="G7561">
            <v>19920116</v>
          </cell>
          <cell r="H7561">
            <v>2014870340</v>
          </cell>
          <cell r="I7561" t="str">
            <v>HG OAXACA DR. AURELIO VALDIVIESO</v>
          </cell>
        </row>
        <row r="7562">
          <cell r="A7562" t="str">
            <v>TAVF651010UT5</v>
          </cell>
          <cell r="B7562" t="str">
            <v>TABOADA VASQUEZ FRANCISCO SALOMON</v>
          </cell>
          <cell r="C7562" t="str">
            <v>I00241611301M020582000400056</v>
          </cell>
          <cell r="D7562" t="str">
            <v>TECNICO EN ESTADISTICA EN AREA MEDICA</v>
          </cell>
          <cell r="E7562" t="str">
            <v>TAVF651010HOCBSR04</v>
          </cell>
          <cell r="F7562">
            <v>19981116</v>
          </cell>
          <cell r="G7562">
            <v>19981116</v>
          </cell>
          <cell r="H7562">
            <v>2014871085</v>
          </cell>
          <cell r="I7562" t="str">
            <v>CLINICA DE LA MUJER</v>
          </cell>
        </row>
        <row r="7563">
          <cell r="A7563" t="str">
            <v>TECC730202NK8</v>
          </cell>
          <cell r="B7563" t="str">
            <v>TELEZ CUAUTLE CORNELIO</v>
          </cell>
          <cell r="C7563" t="str">
            <v>I00241611301M010092000400018</v>
          </cell>
          <cell r="D7563" t="str">
            <v>MEDICO GENERAL C</v>
          </cell>
          <cell r="E7563" t="str">
            <v>TECC730202HPLLTR00</v>
          </cell>
          <cell r="F7563">
            <v>20020516</v>
          </cell>
          <cell r="G7563">
            <v>20020516</v>
          </cell>
          <cell r="H7563">
            <v>2014871070</v>
          </cell>
          <cell r="I7563" t="str">
            <v>CESSA SAN FRANCISCO IXHUATAN</v>
          </cell>
        </row>
        <row r="7564">
          <cell r="A7564" t="str">
            <v>TECR870117J64</v>
          </cell>
          <cell r="B7564" t="str">
            <v>TREJO CASTRO RAUL</v>
          </cell>
          <cell r="C7564" t="str">
            <v>I00241611301M020732000400260</v>
          </cell>
          <cell r="D7564" t="str">
            <v>TECNICO EN PROGRAMAS DE SALUD</v>
          </cell>
          <cell r="E7564" t="str">
            <v>TECR870117HOCRSL01</v>
          </cell>
          <cell r="F7564">
            <v>20161001</v>
          </cell>
          <cell r="G7564">
            <v>20161001</v>
          </cell>
          <cell r="H7564">
            <v>2014872240</v>
          </cell>
          <cell r="I7564" t="str">
            <v>UNIDAD EPIDEMIOLOGICA SALINA CRUZ OAXACA</v>
          </cell>
        </row>
        <row r="7565">
          <cell r="A7565" t="str">
            <v>TEGE731220QI4</v>
          </cell>
          <cell r="B7565" t="str">
            <v>TERAN GONZALEZ EVELIA</v>
          </cell>
          <cell r="C7565" t="str">
            <v>I00241611301M021052000400576</v>
          </cell>
          <cell r="D7565" t="str">
            <v>ENFERMERA GENERAL TITULADA C</v>
          </cell>
          <cell r="E7565" t="str">
            <v>TEGE731220MOCRNV04</v>
          </cell>
          <cell r="F7565">
            <v>19980516</v>
          </cell>
          <cell r="G7565">
            <v>19980516</v>
          </cell>
          <cell r="H7565">
            <v>2014870890</v>
          </cell>
          <cell r="I7565" t="str">
            <v>HG TUXTEPEC</v>
          </cell>
        </row>
        <row r="7566">
          <cell r="A7566" t="str">
            <v>TEGO711209N33</v>
          </cell>
          <cell r="B7566" t="str">
            <v>TERAN GONZALEZ OFELIA</v>
          </cell>
          <cell r="C7566" t="str">
            <v>I00241611301M030182000400037</v>
          </cell>
          <cell r="D7566" t="str">
            <v>APOYO ADMINISTRATIVO EN SALUD - A8</v>
          </cell>
          <cell r="E7566" t="str">
            <v>TEGO711209MVZRNF02</v>
          </cell>
          <cell r="F7566">
            <v>19910916</v>
          </cell>
          <cell r="G7566">
            <v>19910916</v>
          </cell>
          <cell r="H7566">
            <v>2014871240</v>
          </cell>
          <cell r="I7566" t="str">
            <v>JURISDICCION SANITARIA NO. 3 TUXTEPEC</v>
          </cell>
        </row>
        <row r="7567">
          <cell r="A7567" t="str">
            <v>TEGY9805276A7</v>
          </cell>
          <cell r="B7567" t="str">
            <v>TERAN GARCIA YULISA</v>
          </cell>
          <cell r="C7567" t="str">
            <v>E01061044106EP985720901903135</v>
          </cell>
          <cell r="D7567" t="str">
            <v>ENFERMERA PASANTE C</v>
          </cell>
          <cell r="E7567" t="str">
            <v>TEGY980527MOCRRL05</v>
          </cell>
          <cell r="F7567">
            <v>20210801</v>
          </cell>
          <cell r="G7567">
            <v>20210801</v>
          </cell>
          <cell r="H7567">
            <v>2033110480</v>
          </cell>
          <cell r="I7567" t="str">
            <v>"HOSPITAL GENERAL ""DR. AURELIO VALDIVIESO"" OAXAC</v>
          </cell>
        </row>
        <row r="7568">
          <cell r="A7568" t="str">
            <v>TEIM031206PCA</v>
          </cell>
          <cell r="B7568" t="str">
            <v>TECPILE ISIDORO MIGUEL ANGEL</v>
          </cell>
          <cell r="C7568" t="str">
            <v>E01061044106EP985820901901468</v>
          </cell>
          <cell r="D7568" t="str">
            <v>ENFERMERA PASANTE B</v>
          </cell>
          <cell r="E7568" t="str">
            <v>TEIM031206HOCCSGA0</v>
          </cell>
          <cell r="F7568">
            <v>20210801</v>
          </cell>
          <cell r="G7568">
            <v>20210801</v>
          </cell>
          <cell r="H7568">
            <v>2033110480</v>
          </cell>
          <cell r="I7568" t="str">
            <v>"HOSPITAL GENERAL ""DR. AURELIO VALDIVIESO"" OAXAC</v>
          </cell>
        </row>
        <row r="7569">
          <cell r="A7569" t="str">
            <v>TEJI701220HN8</v>
          </cell>
          <cell r="B7569" t="str">
            <v>TEJEDA JUAN ISIDORA</v>
          </cell>
          <cell r="C7569" t="str">
            <v>I00241611301M020312000400143</v>
          </cell>
          <cell r="D7569" t="str">
            <v>ENFERMERA JEFE DE SERVICIO</v>
          </cell>
          <cell r="E7569" t="str">
            <v>TEJI701220MOCJNS09</v>
          </cell>
          <cell r="F7569">
            <v>19901201</v>
          </cell>
          <cell r="G7569">
            <v>19901201</v>
          </cell>
          <cell r="H7569">
            <v>2014870890</v>
          </cell>
          <cell r="I7569" t="str">
            <v>HG TUXTEPEC</v>
          </cell>
        </row>
        <row r="7570">
          <cell r="A7570" t="str">
            <v>TEJI7106144W2</v>
          </cell>
          <cell r="B7570" t="str">
            <v>TELESFORO JUAN ISABELA</v>
          </cell>
          <cell r="C7570" t="str">
            <v>I00241611301M020682000400083</v>
          </cell>
          <cell r="D7570" t="str">
            <v>TECNICO EN ATENCION PRIMARIA A LA SALUD</v>
          </cell>
          <cell r="E7570" t="str">
            <v>TEJI710614MOCLNS08</v>
          </cell>
          <cell r="F7570">
            <v>19920801</v>
          </cell>
          <cell r="G7570">
            <v>19920801</v>
          </cell>
          <cell r="H7570">
            <v>2014878890</v>
          </cell>
          <cell r="I7570" t="str">
            <v>CSR-1NB SAN PEDRO AYACAXTEPEC</v>
          </cell>
        </row>
        <row r="7571">
          <cell r="A7571" t="str">
            <v>TELD940225EB6</v>
          </cell>
          <cell r="B7571" t="str">
            <v>TENORIO LOPEZ DIXI ELI</v>
          </cell>
          <cell r="C7571" t="str">
            <v>E01061044106MP985120901902488</v>
          </cell>
          <cell r="D7571" t="str">
            <v>MEDICO PASANTE C</v>
          </cell>
          <cell r="E7571" t="str">
            <v>TELD940225HMCNPX03</v>
          </cell>
          <cell r="F7571">
            <v>20210801</v>
          </cell>
          <cell r="G7571">
            <v>20210801</v>
          </cell>
          <cell r="H7571">
            <v>2033110480</v>
          </cell>
          <cell r="I7571" t="str">
            <v>"HOSPITAL GENERAL ""DR. AURELIO VALDIVIESO"" OAXAC</v>
          </cell>
        </row>
        <row r="7572">
          <cell r="A7572" t="str">
            <v>TEMA7704151FA</v>
          </cell>
          <cell r="B7572" t="str">
            <v>TENORIO MENDOZA ANASTACIA</v>
          </cell>
          <cell r="C7572" t="str">
            <v>I00241611301M021072000400203</v>
          </cell>
          <cell r="D7572" t="str">
            <v>ENFERMERA ESPECIALISTA C</v>
          </cell>
          <cell r="E7572" t="str">
            <v>TEMA770415MOCNNN03</v>
          </cell>
          <cell r="F7572">
            <v>20000801</v>
          </cell>
          <cell r="G7572">
            <v>20000801</v>
          </cell>
          <cell r="H7572">
            <v>2014871240</v>
          </cell>
          <cell r="I7572" t="str">
            <v>JURISDICCION SANITARIA NO. 3 TUXTEPEC</v>
          </cell>
        </row>
        <row r="7573">
          <cell r="A7573" t="str">
            <v>TEMB690420P23</v>
          </cell>
          <cell r="B7573" t="str">
            <v>TENORIO MARTINEZ BERTHA</v>
          </cell>
          <cell r="C7573" t="str">
            <v>I00241611301M021052000400537</v>
          </cell>
          <cell r="D7573" t="str">
            <v>ENFERMERA GENERAL TITULADA C</v>
          </cell>
          <cell r="E7573" t="str">
            <v>TEMB690420MOCNRR06</v>
          </cell>
          <cell r="F7573">
            <v>19951016</v>
          </cell>
          <cell r="G7573">
            <v>19951016</v>
          </cell>
          <cell r="H7573">
            <v>2014874530</v>
          </cell>
          <cell r="I7573" t="str">
            <v>CSU-10NB SAN JUAN BAUTISTA TUXTEPEC</v>
          </cell>
        </row>
        <row r="7574">
          <cell r="A7574" t="str">
            <v>TEPE8209175N1</v>
          </cell>
          <cell r="B7574" t="str">
            <v>TEODORO PEDRO ELDA RUTH</v>
          </cell>
          <cell r="C7574" t="str">
            <v>I00241611301M021072000400193</v>
          </cell>
          <cell r="D7574" t="str">
            <v>ENFERMERA ESPECIALISTA C</v>
          </cell>
          <cell r="E7574" t="str">
            <v>TEPE820917MOCDDL03</v>
          </cell>
          <cell r="F7574">
            <v>20080501</v>
          </cell>
          <cell r="G7574">
            <v>20080501</v>
          </cell>
          <cell r="H7574">
            <v>2014871000</v>
          </cell>
          <cell r="I7574" t="str">
            <v>HC VALLE NACIONAL</v>
          </cell>
        </row>
        <row r="7575">
          <cell r="A7575" t="str">
            <v>TERM68041255A</v>
          </cell>
          <cell r="B7575" t="str">
            <v>TENORIO REGULES MARIANA</v>
          </cell>
          <cell r="C7575" t="str">
            <v>I00241611301M030192000400007</v>
          </cell>
          <cell r="D7575" t="str">
            <v>APOYO ADMINISTRATIVO EN SALUD-A7</v>
          </cell>
          <cell r="E7575" t="str">
            <v>TERM680412MPLNGR07</v>
          </cell>
          <cell r="F7575">
            <v>19940801</v>
          </cell>
          <cell r="G7575">
            <v>19940801</v>
          </cell>
          <cell r="H7575">
            <v>2014871250</v>
          </cell>
          <cell r="I7575" t="str">
            <v>JURISDICCION SANITARIA NO. 4 COSTA</v>
          </cell>
        </row>
        <row r="7576">
          <cell r="A7576" t="str">
            <v>TESF990511P28</v>
          </cell>
          <cell r="B7576" t="str">
            <v>TERAN SANTIAGO FRIDA SOFIA</v>
          </cell>
          <cell r="C7576" t="str">
            <v>E01061044106EP985720901903136</v>
          </cell>
          <cell r="D7576" t="str">
            <v>ENFERMERA PASANTE C</v>
          </cell>
          <cell r="E7576" t="str">
            <v>TESF990511MOCRNR07</v>
          </cell>
          <cell r="F7576">
            <v>20210801</v>
          </cell>
          <cell r="G7576">
            <v>20210801</v>
          </cell>
          <cell r="H7576">
            <v>2033110480</v>
          </cell>
          <cell r="I7576" t="str">
            <v>"HOSPITAL GENERAL ""DR. AURELIO VALDIVIESO"" OAXAC</v>
          </cell>
        </row>
        <row r="7577">
          <cell r="A7577" t="str">
            <v>TESM750330QD2</v>
          </cell>
          <cell r="B7577" t="str">
            <v>TERAN SANTIAGO MARIA MAGDALENA</v>
          </cell>
          <cell r="C7577" t="str">
            <v>E01061044106AM985720901903001</v>
          </cell>
          <cell r="D7577" t="str">
            <v>PASANTE C EN AREA DE ATENCION MEDICA</v>
          </cell>
          <cell r="E7577" t="str">
            <v>TESM750330MOCRNG09</v>
          </cell>
          <cell r="F7577">
            <v>20210801</v>
          </cell>
          <cell r="G7577">
            <v>20210801</v>
          </cell>
          <cell r="H7577">
            <v>2033110480</v>
          </cell>
          <cell r="I7577" t="str">
            <v>"HOSPITAL GENERAL ""DR. AURELIO VALDIVIESO"" OAXAC</v>
          </cell>
        </row>
        <row r="7578">
          <cell r="A7578" t="str">
            <v>TEVB710708EJ9</v>
          </cell>
          <cell r="B7578" t="str">
            <v>TERCERO VASQUEZ BLANCA ISABEL</v>
          </cell>
          <cell r="C7578" t="str">
            <v>I00241611301M020352000400760</v>
          </cell>
          <cell r="D7578" t="str">
            <v>ENFERMERA GENERAL TITULADA A</v>
          </cell>
          <cell r="E7578" t="str">
            <v>TEVB710708MOCRSL03</v>
          </cell>
          <cell r="F7578">
            <v>20071001</v>
          </cell>
          <cell r="G7578">
            <v>20071001</v>
          </cell>
          <cell r="H7578">
            <v>2014870040</v>
          </cell>
          <cell r="I7578" t="str">
            <v>HG SALINA CRUZ</v>
          </cell>
        </row>
        <row r="7579">
          <cell r="A7579" t="str">
            <v>TIER591210MA9</v>
          </cell>
          <cell r="B7579" t="str">
            <v>TRINIDAD ESCAMILLA RUBEN</v>
          </cell>
          <cell r="C7579" t="str">
            <v>I00241611301CF410582000400005</v>
          </cell>
          <cell r="D7579" t="str">
            <v>TEC. EN VERIF.</v>
          </cell>
          <cell r="E7579" t="str">
            <v>TIER591210HOCRSB07</v>
          </cell>
          <cell r="F7579">
            <v>19831001</v>
          </cell>
          <cell r="G7579">
            <v>19831001</v>
          </cell>
          <cell r="H7579">
            <v>2014870450</v>
          </cell>
          <cell r="I7579" t="str">
            <v>DIRECCION DE REGULACION Y FOMENTO SANITARIO</v>
          </cell>
        </row>
        <row r="7580">
          <cell r="A7580" t="str">
            <v>TIGJ570214T70</v>
          </cell>
          <cell r="B7580" t="str">
            <v>TRINIDAD GALAN JORGE</v>
          </cell>
          <cell r="C7580" t="str">
            <v>I00241611301M010072000400056</v>
          </cell>
          <cell r="D7580" t="str">
            <v>CIRUJANO DENTISTA A</v>
          </cell>
          <cell r="E7580" t="str">
            <v>TIGJ570214HOCRLR03</v>
          </cell>
          <cell r="F7580">
            <v>19931001</v>
          </cell>
          <cell r="G7580">
            <v>19931001</v>
          </cell>
          <cell r="H7580">
            <v>2014872710</v>
          </cell>
          <cell r="I7580" t="str">
            <v>HG SAN PABLO HUIXTEPEC DR. MANUEL VELASCO SUAREZ</v>
          </cell>
        </row>
        <row r="7581">
          <cell r="A7581" t="str">
            <v>TIHM730205NA0</v>
          </cell>
          <cell r="B7581" t="str">
            <v>TRINIDAD HERNANDEZ MIDORI</v>
          </cell>
          <cell r="C7581" t="str">
            <v>I00241611301M010062000400564</v>
          </cell>
          <cell r="D7581" t="str">
            <v>MEDICO GENERAL A</v>
          </cell>
          <cell r="E7581" t="str">
            <v>TIHM730205MOCRRD04</v>
          </cell>
          <cell r="F7581">
            <v>20000101</v>
          </cell>
          <cell r="G7581">
            <v>20000101</v>
          </cell>
          <cell r="H7581">
            <v>2014870230</v>
          </cell>
          <cell r="I7581" t="str">
            <v>CSR-2NB BAJOS DE CHILA</v>
          </cell>
        </row>
        <row r="7582">
          <cell r="A7582" t="str">
            <v>TIOB8212236C4</v>
          </cell>
          <cell r="B7582" t="str">
            <v>TRINIDAD ONOFRE BETZAIDA</v>
          </cell>
          <cell r="C7582" t="str">
            <v>I00241611301M021072000400103</v>
          </cell>
          <cell r="D7582" t="str">
            <v>ENFERMERA ESPECIALISTA C</v>
          </cell>
          <cell r="E7582" t="str">
            <v>TIOB821223MOCRNT05</v>
          </cell>
          <cell r="F7582">
            <v>20010801</v>
          </cell>
          <cell r="G7582">
            <v>20010801</v>
          </cell>
          <cell r="H7582">
            <v>2014874930</v>
          </cell>
          <cell r="I7582" t="str">
            <v>CSR-1NB SAN ISIDRO EL POTRERO</v>
          </cell>
        </row>
        <row r="7583">
          <cell r="A7583" t="str">
            <v>TIPA721018QM3</v>
          </cell>
          <cell r="B7583" t="str">
            <v>TRINIDAD PI&amp;ON ARMANDO</v>
          </cell>
          <cell r="C7583" t="str">
            <v>I00241611301M020032000400067</v>
          </cell>
          <cell r="D7583" t="str">
            <v>TECNICO LABORATORISTA A</v>
          </cell>
          <cell r="E7583" t="str">
            <v>TIPA721018HOCRXR07</v>
          </cell>
          <cell r="F7583">
            <v>19990216</v>
          </cell>
          <cell r="G7583">
            <v>19990216</v>
          </cell>
          <cell r="H7583">
            <v>2014870040</v>
          </cell>
          <cell r="I7583" t="str">
            <v>HG SALINA CRUZ</v>
          </cell>
        </row>
        <row r="7584">
          <cell r="A7584" t="str">
            <v>TIPM730905D91</v>
          </cell>
          <cell r="B7584" t="str">
            <v>TRINIDAD PINALES MARGARITA</v>
          </cell>
          <cell r="C7584" t="str">
            <v>I00241611301M020682000400013</v>
          </cell>
          <cell r="D7584" t="str">
            <v>TECNICO EN ATENCION PRIMARIA A LA SALUD</v>
          </cell>
          <cell r="E7584" t="str">
            <v>TIPM730905MOCRNR08</v>
          </cell>
          <cell r="F7584">
            <v>19990801</v>
          </cell>
          <cell r="G7584">
            <v>19990801</v>
          </cell>
          <cell r="H7584">
            <v>2014872560</v>
          </cell>
          <cell r="I7584" t="str">
            <v>CSR-3NB SAN BARTOLO COYOTEPEC</v>
          </cell>
        </row>
        <row r="7585">
          <cell r="A7585" t="str">
            <v>TISP7105204A3</v>
          </cell>
          <cell r="B7585" t="str">
            <v>TRINIDAD SANCHEZ PATRICIA</v>
          </cell>
          <cell r="C7585" t="str">
            <v>I00241611301M020162000400015</v>
          </cell>
          <cell r="D7585" t="str">
            <v>CITOTECNOLOGO A</v>
          </cell>
          <cell r="E7585" t="str">
            <v>TISP710520MOCRNT09</v>
          </cell>
          <cell r="F7585">
            <v>19920916</v>
          </cell>
          <cell r="G7585">
            <v>19920916</v>
          </cell>
          <cell r="H7585">
            <v>2014870340</v>
          </cell>
          <cell r="I7585" t="str">
            <v>HG OAXACA DR. AURELIO VALDIVIESO</v>
          </cell>
        </row>
        <row r="7586">
          <cell r="A7586" t="str">
            <v>TOAA540315F61</v>
          </cell>
          <cell r="B7586" t="str">
            <v>TORRES AMBROCIO ANTONIO</v>
          </cell>
          <cell r="C7586" t="str">
            <v>I00241611301M030192000400164</v>
          </cell>
          <cell r="D7586" t="str">
            <v>APOYO ADMINISTRATIVO EN SALUD-A7</v>
          </cell>
          <cell r="E7586" t="str">
            <v>TOAA540315HOCRMN05</v>
          </cell>
          <cell r="F7586">
            <v>19910901</v>
          </cell>
          <cell r="G7586">
            <v>19910901</v>
          </cell>
          <cell r="H7586">
            <v>2014879030</v>
          </cell>
          <cell r="I7586" t="str">
            <v>DEPARTAMENTO DE CONTROL PRESUPUESTAL (U.FINANZAS)</v>
          </cell>
        </row>
        <row r="7587">
          <cell r="A7587" t="str">
            <v>TOAF7501153J2</v>
          </cell>
          <cell r="B7587" t="str">
            <v>TOLEDO ANTONIO FRANCISCO JAVIER</v>
          </cell>
          <cell r="C7587" t="str">
            <v>I00241611301M030182000400038</v>
          </cell>
          <cell r="D7587" t="str">
            <v>APOYO ADMINISTRATIVO EN SALUD - A8</v>
          </cell>
          <cell r="E7587" t="str">
            <v>TOAF750115HOCLNR07</v>
          </cell>
          <cell r="F7587">
            <v>20020701</v>
          </cell>
          <cell r="G7587">
            <v>20020701</v>
          </cell>
          <cell r="H7587">
            <v>2014871240</v>
          </cell>
          <cell r="I7587" t="str">
            <v>JURISDICCION SANITARIA NO. 3 TUXTEPEC</v>
          </cell>
        </row>
        <row r="7588">
          <cell r="A7588" t="str">
            <v>TOAG730226LY6</v>
          </cell>
          <cell r="B7588" t="str">
            <v>TOQUIANTZI ARAGON GREGORIA CARMINA</v>
          </cell>
          <cell r="C7588" t="str">
            <v>I00241611301M020352000400718</v>
          </cell>
          <cell r="D7588" t="str">
            <v>ENFERMERA GENERAL TITULADA A</v>
          </cell>
          <cell r="E7588" t="str">
            <v>TOAG730226MOCQRR08</v>
          </cell>
          <cell r="F7588">
            <v>19950801</v>
          </cell>
          <cell r="G7588">
            <v>19950801</v>
          </cell>
          <cell r="H7588">
            <v>2014870340</v>
          </cell>
          <cell r="I7588" t="str">
            <v>HG OAXACA DR. AURELIO VALDIVIESO</v>
          </cell>
        </row>
        <row r="7589">
          <cell r="A7589" t="str">
            <v>TOAM780301FD3</v>
          </cell>
          <cell r="B7589" t="str">
            <v>TOSCANO ANTONIO MISAEL</v>
          </cell>
          <cell r="C7589" t="str">
            <v>I00241611301M020542000400138</v>
          </cell>
          <cell r="D7589" t="str">
            <v>JEFE DE BRIGADA EN PROGRAMAS DE SALUD</v>
          </cell>
          <cell r="E7589" t="str">
            <v>TOAM780301HOCSNS04</v>
          </cell>
          <cell r="F7589">
            <v>20080301</v>
          </cell>
          <cell r="G7589">
            <v>20080301</v>
          </cell>
          <cell r="H7589">
            <v>2014871460</v>
          </cell>
          <cell r="I7589" t="str">
            <v>CSR-1NB EL PORVENIR</v>
          </cell>
        </row>
        <row r="7590">
          <cell r="A7590" t="str">
            <v>TOAM820122R48</v>
          </cell>
          <cell r="B7590" t="str">
            <v>TORRES ARAGON MAYOLO</v>
          </cell>
          <cell r="C7590" t="str">
            <v>I00241611301M020542000400194</v>
          </cell>
          <cell r="D7590" t="str">
            <v>JEFE DE BRIGADA EN PROGRAMAS DE SALUD</v>
          </cell>
          <cell r="E7590" t="str">
            <v>TOAM820122HOCRRY08</v>
          </cell>
          <cell r="F7590">
            <v>20090801</v>
          </cell>
          <cell r="G7590">
            <v>20090801</v>
          </cell>
          <cell r="H7590">
            <v>2014870020</v>
          </cell>
          <cell r="I7590" t="str">
            <v>DIRECCION DE PREVENCION Y PROMOCION DE LA SALUD</v>
          </cell>
        </row>
        <row r="7591">
          <cell r="A7591" t="str">
            <v>TOAM980809J89</v>
          </cell>
          <cell r="B7591" t="str">
            <v>TOLEDO ALTAMIRANO MARIANA</v>
          </cell>
          <cell r="C7591" t="str">
            <v>E01061044106EP985720901903138</v>
          </cell>
          <cell r="D7591" t="str">
            <v>ENFERMERA PASANTE C</v>
          </cell>
          <cell r="E7591" t="str">
            <v>TOAM980809MOCLLR00</v>
          </cell>
          <cell r="F7591">
            <v>20210801</v>
          </cell>
          <cell r="G7591">
            <v>20210801</v>
          </cell>
          <cell r="H7591">
            <v>2033110480</v>
          </cell>
          <cell r="I7591" t="str">
            <v>"HOSPITAL GENERAL ""DR. AURELIO VALDIVIESO"" OAXAC</v>
          </cell>
        </row>
        <row r="7592">
          <cell r="A7592" t="str">
            <v>TOAP5804294M3</v>
          </cell>
          <cell r="B7592" t="str">
            <v>TOMAS AGUILAR PEDRO</v>
          </cell>
          <cell r="C7592" t="str">
            <v>I00241611301M020562000400012</v>
          </cell>
          <cell r="D7592" t="str">
            <v>JEFE DE DISTRITO EN PROGRAMAS DE SALUD</v>
          </cell>
          <cell r="E7592" t="str">
            <v>TOAP580429HOCMGD00</v>
          </cell>
          <cell r="F7592">
            <v>19831001</v>
          </cell>
          <cell r="G7592">
            <v>19831001</v>
          </cell>
          <cell r="H7592">
            <v>2014872230</v>
          </cell>
          <cell r="I7592" t="str">
            <v>UNIDAD EPIDEMIOLOGICA SAN JUAN BAUTISTA CUICATLAN</v>
          </cell>
        </row>
        <row r="7593">
          <cell r="A7593" t="str">
            <v>TOBA8312279F1</v>
          </cell>
          <cell r="B7593" t="str">
            <v>TORRES BAZAN ANHAI ITZAYETZA</v>
          </cell>
          <cell r="C7593" t="str">
            <v>I00241611301M021072000400009</v>
          </cell>
          <cell r="D7593" t="str">
            <v>ENFERMERA ESPECIALISTA C</v>
          </cell>
          <cell r="E7593" t="str">
            <v>TOBA831227MOCRZN05</v>
          </cell>
          <cell r="F7593">
            <v>20090701</v>
          </cell>
          <cell r="G7593">
            <v>20090701</v>
          </cell>
          <cell r="H7593">
            <v>2014870340</v>
          </cell>
          <cell r="I7593" t="str">
            <v>HG OAXACA DR. AURELIO VALDIVIESO</v>
          </cell>
        </row>
        <row r="7594">
          <cell r="A7594" t="str">
            <v>TOBS740204EN8</v>
          </cell>
          <cell r="B7594" t="str">
            <v>TOSCANO BA&amp;OS SONIA</v>
          </cell>
          <cell r="C7594" t="str">
            <v>I00241611301M021052000400217</v>
          </cell>
          <cell r="D7594" t="str">
            <v>ENFERMERA GENERAL TITULADA C</v>
          </cell>
          <cell r="E7594" t="str">
            <v>TOBS740204MOCSXN03</v>
          </cell>
          <cell r="F7594">
            <v>19990501</v>
          </cell>
          <cell r="G7594">
            <v>19990501</v>
          </cell>
          <cell r="H7594">
            <v>2014875580</v>
          </cell>
          <cell r="I7594" t="str">
            <v>CSR-1NB CRUZ DE ITACUAN</v>
          </cell>
        </row>
        <row r="7595">
          <cell r="A7595" t="str">
            <v>TOBY9302061V6</v>
          </cell>
          <cell r="B7595" t="str">
            <v>TORRES BERNARDO YOLANDA ROSARIO</v>
          </cell>
          <cell r="C7595" t="str">
            <v>E01061012301M040010901900493</v>
          </cell>
          <cell r="D7595" t="str">
            <v>MEDICO RESIDENTE 1ER GRADO</v>
          </cell>
          <cell r="E7595" t="str">
            <v>TOBY930206MOCRRL05</v>
          </cell>
          <cell r="F7595">
            <v>20160701</v>
          </cell>
          <cell r="G7595">
            <v>20160701</v>
          </cell>
          <cell r="H7595">
            <v>2033110480</v>
          </cell>
          <cell r="I7595" t="str">
            <v>"HOSPITAL GENERAL ""DR. AURELIO VALDIVIESO"" OAXAC</v>
          </cell>
        </row>
        <row r="7596">
          <cell r="A7596" t="str">
            <v>TOCB980917MN0</v>
          </cell>
          <cell r="B7596" t="str">
            <v>TOLEDO CANO BETZAVE</v>
          </cell>
          <cell r="C7596" t="str">
            <v>E01061044106EP985720901903139</v>
          </cell>
          <cell r="D7596" t="str">
            <v>ENFERMERA PASANTE C</v>
          </cell>
          <cell r="E7596" t="str">
            <v>TOCB980917MOCLNT06</v>
          </cell>
          <cell r="F7596">
            <v>20210801</v>
          </cell>
          <cell r="G7596">
            <v>20210801</v>
          </cell>
          <cell r="H7596">
            <v>2033110480</v>
          </cell>
          <cell r="I7596" t="str">
            <v>"HOSPITAL GENERAL ""DR. AURELIO VALDIVIESO"" OAXAC</v>
          </cell>
        </row>
        <row r="7597">
          <cell r="A7597" t="str">
            <v>TOCC680613I50</v>
          </cell>
          <cell r="B7597" t="str">
            <v>TOVAR CARRILLO CLAUDIA JUDITH</v>
          </cell>
          <cell r="C7597" t="str">
            <v>I00241611301CF342602000400004</v>
          </cell>
          <cell r="D7597" t="str">
            <v>SUBJEFE DE SERVICIOS ESTATALES</v>
          </cell>
          <cell r="E7597" t="str">
            <v>TOCC680613MOCVRL04</v>
          </cell>
          <cell r="F7597">
            <v>20210316</v>
          </cell>
          <cell r="G7597">
            <v>20210316</v>
          </cell>
          <cell r="H7597">
            <v>2014878100</v>
          </cell>
          <cell r="I7597" t="str">
            <v>DIRECCION DE ADMINISTRACION</v>
          </cell>
        </row>
        <row r="7598">
          <cell r="A7598" t="str">
            <v>TOCE760720NN3</v>
          </cell>
          <cell r="B7598" t="str">
            <v>TORRES CRUZ ERIKA</v>
          </cell>
          <cell r="C7598" t="str">
            <v>I00241611301M021072000400055</v>
          </cell>
          <cell r="D7598" t="str">
            <v>ENFERMERA ESPECIALISTA C</v>
          </cell>
          <cell r="E7598" t="str">
            <v>TOCE760720MOCRRR01</v>
          </cell>
          <cell r="F7598">
            <v>19960501</v>
          </cell>
          <cell r="G7598">
            <v>19960501</v>
          </cell>
          <cell r="H7598">
            <v>2014872710</v>
          </cell>
          <cell r="I7598" t="str">
            <v>HG SAN PABLO HUIXTEPEC DR. MANUEL VELASCO SUAREZ</v>
          </cell>
        </row>
        <row r="7599">
          <cell r="A7599" t="str">
            <v>TOCF790623DQ7</v>
          </cell>
          <cell r="B7599" t="str">
            <v>TORRES CRUZ FABIOLA DE LAS MERCEDES</v>
          </cell>
          <cell r="C7599" t="str">
            <v>I00241611301M030232000400083</v>
          </cell>
          <cell r="D7599" t="str">
            <v>APOYO ADMINISTRATIVO EN SALUD-A3</v>
          </cell>
          <cell r="E7599" t="str">
            <v>TOCF790623MOCRRB02</v>
          </cell>
          <cell r="F7599">
            <v>20070401</v>
          </cell>
          <cell r="G7599">
            <v>20171116</v>
          </cell>
          <cell r="H7599">
            <v>2014870340</v>
          </cell>
          <cell r="I7599" t="str">
            <v>HG OAXACA DR. AURELIO VALDIVIESO</v>
          </cell>
        </row>
        <row r="7600">
          <cell r="A7600" t="str">
            <v>TOCJ7603254I2</v>
          </cell>
          <cell r="B7600" t="str">
            <v>TORRES CAMACHO JOSEFA</v>
          </cell>
          <cell r="C7600" t="str">
            <v>I00241611301M021052000400434</v>
          </cell>
          <cell r="D7600" t="str">
            <v>ENFERMERA GENERAL TITULADA C</v>
          </cell>
          <cell r="E7600" t="str">
            <v>TOCJ760325MOCRMS06</v>
          </cell>
          <cell r="F7600">
            <v>19970301</v>
          </cell>
          <cell r="G7600">
            <v>19970301</v>
          </cell>
          <cell r="H7600">
            <v>2014873580</v>
          </cell>
          <cell r="I7600" t="str">
            <v>HG PINOTEPA PEDRO ESPINOZA RUEDA</v>
          </cell>
        </row>
        <row r="7601">
          <cell r="A7601" t="str">
            <v>TOCJ960811KR6</v>
          </cell>
          <cell r="B7601" t="str">
            <v>TORRES CANSECO JUAN LUIS</v>
          </cell>
          <cell r="C7601" t="str">
            <v>E01061044106MP985120901902372</v>
          </cell>
          <cell r="D7601" t="str">
            <v>MEDICO PASANTE C</v>
          </cell>
          <cell r="E7601" t="str">
            <v>TOCJ960811HOCRNN03</v>
          </cell>
          <cell r="F7601">
            <v>20200701</v>
          </cell>
          <cell r="G7601">
            <v>20200701</v>
          </cell>
          <cell r="H7601">
            <v>2033110480</v>
          </cell>
          <cell r="I7601" t="str">
            <v>"HOSPITAL GENERAL ""DR. AURELIO VALDIVIESO"" OAXAC</v>
          </cell>
        </row>
        <row r="7602">
          <cell r="A7602" t="str">
            <v>TOCL700219T99</v>
          </cell>
          <cell r="B7602" t="str">
            <v>TOLEDO CRUZ LUCIA</v>
          </cell>
          <cell r="C7602" t="str">
            <v>I00241611301M021102000400021</v>
          </cell>
          <cell r="D7602" t="str">
            <v>PROFESIONAL EN TRABAJO SOCIAL EN ?REA M?DICA A</v>
          </cell>
          <cell r="E7602" t="str">
            <v>TOCL700219MOCLRC01</v>
          </cell>
          <cell r="F7602">
            <v>19910816</v>
          </cell>
          <cell r="G7602">
            <v>19910816</v>
          </cell>
          <cell r="H7602">
            <v>2014870890</v>
          </cell>
          <cell r="I7602" t="str">
            <v>HG TUXTEPEC</v>
          </cell>
        </row>
        <row r="7603">
          <cell r="A7603" t="str">
            <v>TOCL7110196Q9</v>
          </cell>
          <cell r="B7603" t="str">
            <v>TOMAS CRISPIN LAURA</v>
          </cell>
          <cell r="C7603" t="str">
            <v>I00241611301M021052000400278</v>
          </cell>
          <cell r="D7603" t="str">
            <v>ENFERMERA GENERAL TITULADA C</v>
          </cell>
          <cell r="E7603" t="str">
            <v>TOCL711019MOCMRR05</v>
          </cell>
          <cell r="F7603">
            <v>19921001</v>
          </cell>
          <cell r="G7603">
            <v>19921001</v>
          </cell>
          <cell r="H7603">
            <v>2014874530</v>
          </cell>
          <cell r="I7603" t="str">
            <v>CSU-10NB SAN JUAN BAUTISTA TUXTEPEC</v>
          </cell>
        </row>
        <row r="7604">
          <cell r="A7604" t="str">
            <v>TOCM580718FL3</v>
          </cell>
          <cell r="B7604" t="str">
            <v>TORRES CASTILLO MARIO ROBERTO</v>
          </cell>
          <cell r="C7604" t="str">
            <v>I00241611301M010112000400032</v>
          </cell>
          <cell r="D7604" t="str">
            <v>MEDICO ESPECIALISTA C</v>
          </cell>
          <cell r="E7604" t="str">
            <v>TOCM580718HOCRSR07</v>
          </cell>
          <cell r="F7604">
            <v>19900516</v>
          </cell>
          <cell r="G7604">
            <v>19900516</v>
          </cell>
          <cell r="H7604">
            <v>2014870340</v>
          </cell>
          <cell r="I7604" t="str">
            <v>HG OAXACA DR. AURELIO VALDIVIESO</v>
          </cell>
        </row>
        <row r="7605">
          <cell r="A7605" t="str">
            <v>TOCM661110438</v>
          </cell>
          <cell r="B7605" t="str">
            <v>TORRES CASAS MARCO ANTONIO</v>
          </cell>
          <cell r="C7605" t="str">
            <v>I00241611301M010042000400187</v>
          </cell>
          <cell r="D7605" t="str">
            <v>MEDICO ESPECIALISTA A</v>
          </cell>
          <cell r="E7605" t="str">
            <v>TOCM661110HOCRSR05</v>
          </cell>
          <cell r="F7605">
            <v>19930216</v>
          </cell>
          <cell r="G7605">
            <v>19930216</v>
          </cell>
          <cell r="H7605">
            <v>2014872710</v>
          </cell>
          <cell r="I7605" t="str">
            <v>HG SAN PABLO HUIXTEPEC DR. MANUEL VELASCO SUAREZ</v>
          </cell>
        </row>
        <row r="7606">
          <cell r="A7606" t="str">
            <v>TOCP870810KW8</v>
          </cell>
          <cell r="B7606" t="str">
            <v>TORRES CRUZ PABLO UZIEL</v>
          </cell>
          <cell r="C7606" t="str">
            <v>E01061012301M040010901900500</v>
          </cell>
          <cell r="D7606" t="str">
            <v>MEDICO RESIDENTE 1ER GRADO</v>
          </cell>
          <cell r="E7606" t="str">
            <v>TOCP870810HOCRRB04</v>
          </cell>
          <cell r="F7606">
            <v>20210301</v>
          </cell>
          <cell r="G7606">
            <v>20210301</v>
          </cell>
          <cell r="H7606">
            <v>2033110480</v>
          </cell>
          <cell r="I7606" t="str">
            <v>"HOSPITAL GENERAL ""DR. AURELIO VALDIVIESO"" OAXAC</v>
          </cell>
        </row>
        <row r="7607">
          <cell r="A7607" t="str">
            <v>TODC711216M81</v>
          </cell>
          <cell r="B7607" t="str">
            <v>TORRES DE DIOS MARIA DEL CARMEN</v>
          </cell>
          <cell r="C7607" t="str">
            <v>I00241611301M020352000400722</v>
          </cell>
          <cell r="D7607" t="str">
            <v>ENFERMERA GENERAL TITULADA A</v>
          </cell>
          <cell r="E7607" t="str">
            <v>TODC711216MTCRSR00</v>
          </cell>
          <cell r="F7607">
            <v>19920916</v>
          </cell>
          <cell r="G7607">
            <v>19920916</v>
          </cell>
          <cell r="H7607">
            <v>2014870140</v>
          </cell>
          <cell r="I7607" t="str">
            <v>HG JUCHITAN DR. MACEDONIO BENITEZ FUENTES</v>
          </cell>
        </row>
        <row r="7608">
          <cell r="A7608" t="str">
            <v>TODZ710615FW5</v>
          </cell>
          <cell r="B7608" t="str">
            <v>TORRES DIAZ ZENAIDA</v>
          </cell>
          <cell r="C7608" t="str">
            <v>I00241611301M021052000400630</v>
          </cell>
          <cell r="D7608" t="str">
            <v>ENFERMERA GENERAL TITULADA C</v>
          </cell>
          <cell r="E7608" t="str">
            <v>TODZ710615MOCRZN09</v>
          </cell>
          <cell r="F7608">
            <v>19910816</v>
          </cell>
          <cell r="G7608">
            <v>19910816</v>
          </cell>
          <cell r="H7608">
            <v>2014870030</v>
          </cell>
          <cell r="I7608" t="str">
            <v>CSU-12NB SALINA CRUZ</v>
          </cell>
        </row>
        <row r="7609">
          <cell r="A7609" t="str">
            <v>TOEO770711JC8</v>
          </cell>
          <cell r="B7609" t="str">
            <v>TORRES ESPINOSA OBED</v>
          </cell>
          <cell r="C7609" t="str">
            <v>I00241611301M020542000400081</v>
          </cell>
          <cell r="D7609" t="str">
            <v>JEFE DE BRIGADA EN PROGRAMAS DE SALUD</v>
          </cell>
          <cell r="E7609" t="str">
            <v>TOEO770711HOCRSB09</v>
          </cell>
          <cell r="F7609">
            <v>20050301</v>
          </cell>
          <cell r="G7609">
            <v>20050301</v>
          </cell>
          <cell r="H7609">
            <v>2014871250</v>
          </cell>
          <cell r="I7609" t="str">
            <v>JURISDICCION SANITARIA NO. 4 COSTA</v>
          </cell>
        </row>
        <row r="7610">
          <cell r="A7610" t="str">
            <v>TOFL650819EVA</v>
          </cell>
          <cell r="B7610" t="str">
            <v>TORRALBA FLORES JOSE LUIS ELIAZAR</v>
          </cell>
          <cell r="C7610" t="str">
            <v>I00241611301M010062000400015</v>
          </cell>
          <cell r="D7610" t="str">
            <v>MEDICO GENERAL A</v>
          </cell>
          <cell r="E7610" t="str">
            <v>TOFL650819HOCRLS16</v>
          </cell>
          <cell r="F7610">
            <v>19920416</v>
          </cell>
          <cell r="G7610">
            <v>19920416</v>
          </cell>
          <cell r="H7610">
            <v>2014872880</v>
          </cell>
          <cell r="I7610" t="str">
            <v>CSR-1NB MAGDALENA TETALTEPEC</v>
          </cell>
        </row>
        <row r="7611">
          <cell r="A7611" t="str">
            <v>TOGA670415KM3</v>
          </cell>
          <cell r="B7611" t="str">
            <v>TORIBIO GARCIA ANASTASIA ZAIRA</v>
          </cell>
          <cell r="C7611" t="str">
            <v>I00241611301M010062000400450</v>
          </cell>
          <cell r="D7611" t="str">
            <v>MEDICO GENERAL A</v>
          </cell>
          <cell r="E7611" t="str">
            <v>TOGA670415MOCRRN01</v>
          </cell>
          <cell r="F7611">
            <v>19940216</v>
          </cell>
          <cell r="G7611">
            <v>19940216</v>
          </cell>
          <cell r="H7611">
            <v>2014874510</v>
          </cell>
          <cell r="I7611" t="str">
            <v>SNTSA SECCION NO.35</v>
          </cell>
        </row>
        <row r="7612">
          <cell r="A7612" t="str">
            <v>TOGA680406J50</v>
          </cell>
          <cell r="B7612" t="str">
            <v>TOSCANO GUTIERREZ ALMA DELIA</v>
          </cell>
          <cell r="C7612" t="str">
            <v>I00241611301M030202000400216</v>
          </cell>
          <cell r="D7612" t="str">
            <v>APOYO ADMINISTRATIVO EN SALUD-A6</v>
          </cell>
          <cell r="E7612" t="str">
            <v>TOGA680406MOCSTL02</v>
          </cell>
          <cell r="F7612">
            <v>20080501</v>
          </cell>
          <cell r="G7612">
            <v>20080501</v>
          </cell>
          <cell r="H7612">
            <v>2014878190</v>
          </cell>
          <cell r="I7612" t="str">
            <v>DEPTO. DE OPERACION Y PAGOS</v>
          </cell>
        </row>
        <row r="7613">
          <cell r="A7613" t="str">
            <v>TOGH5110043U5</v>
          </cell>
          <cell r="B7613" t="str">
            <v>TORRES GUTIERREZ HONORINA</v>
          </cell>
          <cell r="C7613" t="str">
            <v>I00241611301M021052000400513</v>
          </cell>
          <cell r="D7613" t="str">
            <v>ENFERMERA GENERAL TITULADA C</v>
          </cell>
          <cell r="E7613" t="str">
            <v>TOGH511004MOCRTN01</v>
          </cell>
          <cell r="F7613">
            <v>19750201</v>
          </cell>
          <cell r="G7613">
            <v>19750201</v>
          </cell>
          <cell r="H7613">
            <v>2014870340</v>
          </cell>
          <cell r="I7613" t="str">
            <v>HG OAXACA DR. AURELIO VALDIVIESO</v>
          </cell>
        </row>
        <row r="7614">
          <cell r="A7614" t="str">
            <v>TOGH720617S99</v>
          </cell>
          <cell r="B7614" t="str">
            <v>TORRES GOMEZ HECTOR MANUEL</v>
          </cell>
          <cell r="C7614" t="str">
            <v>I00241611301M010062000400451</v>
          </cell>
          <cell r="D7614" t="str">
            <v>MEDICO GENERAL A</v>
          </cell>
          <cell r="E7614" t="str">
            <v>TOGH720617HDFRMC00</v>
          </cell>
          <cell r="F7614">
            <v>20000101</v>
          </cell>
          <cell r="G7614">
            <v>20000101</v>
          </cell>
          <cell r="H7614">
            <v>2014873080</v>
          </cell>
          <cell r="I7614" t="str">
            <v>R 02 MACUILXOCHITL DE ARTIGAS CARRANZA</v>
          </cell>
        </row>
        <row r="7615">
          <cell r="A7615" t="str">
            <v>TOGJ680616PDA</v>
          </cell>
          <cell r="B7615" t="str">
            <v>TOLEDO GOMEZ JOSE</v>
          </cell>
          <cell r="C7615" t="str">
            <v>I00241611301M010062000400452</v>
          </cell>
          <cell r="D7615" t="str">
            <v>MEDICO GENERAL A</v>
          </cell>
          <cell r="E7615" t="str">
            <v>TOGJ680616HOCLMS03</v>
          </cell>
          <cell r="F7615">
            <v>19990501</v>
          </cell>
          <cell r="G7615">
            <v>19990501</v>
          </cell>
          <cell r="H7615">
            <v>2014875520</v>
          </cell>
          <cell r="I7615" t="str">
            <v>CSR-1NB CHIVIXHUYO</v>
          </cell>
        </row>
        <row r="7616">
          <cell r="A7616" t="str">
            <v>TOGL551024F8A</v>
          </cell>
          <cell r="B7616" t="str">
            <v>TOLEDO GUZMAN LETICIA</v>
          </cell>
          <cell r="C7616" t="str">
            <v>I00241611301M020682000400084</v>
          </cell>
          <cell r="D7616" t="str">
            <v>TECNICO EN ATENCION PRIMARIA A LA SALUD</v>
          </cell>
          <cell r="E7616" t="str">
            <v>TOGL551024MOCLZT09</v>
          </cell>
          <cell r="F7616">
            <v>19920801</v>
          </cell>
          <cell r="G7616">
            <v>19920801</v>
          </cell>
          <cell r="H7616">
            <v>2014873390</v>
          </cell>
          <cell r="I7616" t="str">
            <v>CSU 03 CHEGUIGO SUR BARRIO</v>
          </cell>
        </row>
        <row r="7617">
          <cell r="A7617" t="str">
            <v>TOGL980304CI4</v>
          </cell>
          <cell r="B7617" t="str">
            <v>TORRES GARCIA LORENZO</v>
          </cell>
          <cell r="C7617" t="str">
            <v>E01061044106R120330901901541</v>
          </cell>
          <cell r="D7617" t="str">
            <v>INTERNO DE PREGRADO</v>
          </cell>
          <cell r="E7617" t="str">
            <v>TOGL980304HOCRRR06</v>
          </cell>
          <cell r="F7617">
            <v>20210701</v>
          </cell>
          <cell r="G7617">
            <v>20210701</v>
          </cell>
          <cell r="H7617">
            <v>2033110480</v>
          </cell>
          <cell r="I7617" t="str">
            <v>"HOSPITAL GENERAL ""DR. AURELIO VALDIVIESO"" OAXAC</v>
          </cell>
        </row>
        <row r="7618">
          <cell r="A7618" t="str">
            <v>TOGN850531GP7</v>
          </cell>
          <cell r="B7618" t="str">
            <v>TORRES GARCIA NAYELI</v>
          </cell>
          <cell r="C7618" t="str">
            <v>I00241611301M020732000400138</v>
          </cell>
          <cell r="D7618" t="str">
            <v>TECNICO EN PROGRAMAS DE SALUD</v>
          </cell>
          <cell r="E7618" t="str">
            <v>TOGN850531MOCRRY03</v>
          </cell>
          <cell r="F7618">
            <v>20160416</v>
          </cell>
          <cell r="G7618">
            <v>20160416</v>
          </cell>
          <cell r="H7618">
            <v>2014872220</v>
          </cell>
          <cell r="I7618" t="str">
            <v>UNIDAD EPIDEMIOLOGICA TLALIXTAC DE CABRERA</v>
          </cell>
        </row>
        <row r="7619">
          <cell r="A7619" t="str">
            <v>TOGR8208306M5</v>
          </cell>
          <cell r="B7619" t="str">
            <v>TORRES GARCIA ROSA NANCY</v>
          </cell>
          <cell r="C7619" t="str">
            <v>I00241611301M020542000400020</v>
          </cell>
          <cell r="D7619" t="str">
            <v>JEFE DE BRIGADA EN PROGRAMAS DE SALUD</v>
          </cell>
          <cell r="E7619" t="str">
            <v>TOGR820830MOCRRS01</v>
          </cell>
          <cell r="F7619">
            <v>20020601</v>
          </cell>
          <cell r="G7619">
            <v>20020601</v>
          </cell>
          <cell r="H7619">
            <v>2014872350</v>
          </cell>
          <cell r="I7619" t="str">
            <v>U. E. PUERTO ESCONDIDO</v>
          </cell>
        </row>
        <row r="7620">
          <cell r="A7620" t="str">
            <v>TOGW611012D11</v>
          </cell>
          <cell r="B7620" t="str">
            <v>TORRES GONZALEZ WILFRIDO</v>
          </cell>
          <cell r="C7620" t="str">
            <v>I00241611301M030202000400015</v>
          </cell>
          <cell r="D7620" t="str">
            <v>APOYO ADMINISTRATIVO EN SALUD-A6</v>
          </cell>
          <cell r="E7620" t="str">
            <v>TOGW611012HOCRNL09</v>
          </cell>
          <cell r="F7620">
            <v>19900616</v>
          </cell>
          <cell r="G7620">
            <v>19900616</v>
          </cell>
          <cell r="H7620">
            <v>2014870000</v>
          </cell>
          <cell r="I7620" t="str">
            <v>CSU-6NB COLONIA ESTRELLA</v>
          </cell>
        </row>
        <row r="7621">
          <cell r="A7621" t="str">
            <v>TOHF660411IG6</v>
          </cell>
          <cell r="B7621" t="str">
            <v>TORRES HERNANDEZ FELIPE</v>
          </cell>
          <cell r="C7621" t="str">
            <v>I00241611301M020362000400181</v>
          </cell>
          <cell r="D7621" t="str">
            <v>AUXILIAR DE ENFERMERIA A</v>
          </cell>
          <cell r="E7621" t="str">
            <v>TOHF660411HDFRRL01</v>
          </cell>
          <cell r="F7621">
            <v>20060801</v>
          </cell>
          <cell r="G7621">
            <v>20060801</v>
          </cell>
          <cell r="H7621">
            <v>2014871180</v>
          </cell>
          <cell r="I7621" t="str">
            <v>CSR-2NB SAN AGUSTIN LOXICHA</v>
          </cell>
        </row>
        <row r="7622">
          <cell r="A7622" t="str">
            <v>TOHG701125RA7</v>
          </cell>
          <cell r="B7622" t="str">
            <v>TORRES HERNANDEZ GUADALUPE</v>
          </cell>
          <cell r="C7622" t="str">
            <v>I00241611301M021052000400507</v>
          </cell>
          <cell r="D7622" t="str">
            <v>ENFERMERA GENERAL TITULADA C</v>
          </cell>
          <cell r="E7622" t="str">
            <v>TOHG701125MPLRRD02</v>
          </cell>
          <cell r="F7622">
            <v>19910516</v>
          </cell>
          <cell r="G7622">
            <v>19910516</v>
          </cell>
          <cell r="H7622">
            <v>2014873870</v>
          </cell>
          <cell r="I7622" t="str">
            <v>HG HUAJUAPAN ENF. MA. DEL PILAR SANCHEZ V.</v>
          </cell>
        </row>
        <row r="7623">
          <cell r="A7623" t="str">
            <v>TOHN930421MD0</v>
          </cell>
          <cell r="B7623" t="str">
            <v>TOALA HERRAN NELIDA</v>
          </cell>
          <cell r="C7623" t="str">
            <v>E01061044106EP985720901903137</v>
          </cell>
          <cell r="D7623" t="str">
            <v>ENFERMERA PASANTE C</v>
          </cell>
          <cell r="E7623" t="str">
            <v>TOHN930421MOCLRL07</v>
          </cell>
          <cell r="F7623">
            <v>20210801</v>
          </cell>
          <cell r="G7623">
            <v>20210801</v>
          </cell>
          <cell r="H7623">
            <v>2033110480</v>
          </cell>
          <cell r="I7623" t="str">
            <v>"HOSPITAL GENERAL ""DR. AURELIO VALDIVIESO"" OAXAC</v>
          </cell>
        </row>
        <row r="7624">
          <cell r="A7624" t="str">
            <v>TOJI871230RKA</v>
          </cell>
          <cell r="B7624" t="str">
            <v>TORRES JURADO IRERI MONSERRAT</v>
          </cell>
          <cell r="C7624" t="str">
            <v>E01061012301M040040901900194</v>
          </cell>
          <cell r="D7624" t="str">
            <v>MEDICO RESIDENTE CUARTO GRADO</v>
          </cell>
          <cell r="E7624" t="str">
            <v>TOJI871230MOCRRR05</v>
          </cell>
          <cell r="F7624">
            <v>20130701</v>
          </cell>
          <cell r="G7624">
            <v>20130701</v>
          </cell>
          <cell r="H7624">
            <v>2033110480</v>
          </cell>
          <cell r="I7624" t="str">
            <v>"HOSPITAL GENERAL ""DR. AURELIO VALDIVIESO"" OAXAC</v>
          </cell>
        </row>
        <row r="7625">
          <cell r="A7625" t="str">
            <v>TOJI931004FP5</v>
          </cell>
          <cell r="B7625" t="str">
            <v>TOMAS JUAREZ ITZY</v>
          </cell>
          <cell r="C7625" t="str">
            <v>E01061044106AM985720901902820</v>
          </cell>
          <cell r="D7625" t="str">
            <v>PASANTE C EN AREA DE ATENCION MEDICA</v>
          </cell>
          <cell r="E7625" t="str">
            <v>TOJI931004MOCMRT03</v>
          </cell>
          <cell r="F7625">
            <v>20210201</v>
          </cell>
          <cell r="G7625">
            <v>20210201</v>
          </cell>
          <cell r="H7625">
            <v>2033110480</v>
          </cell>
          <cell r="I7625" t="str">
            <v>"HOSPITAL GENERAL ""DR. AURELIO VALDIVIESO"" OAXAC</v>
          </cell>
        </row>
        <row r="7626">
          <cell r="A7626" t="str">
            <v>TOJI970209KR6</v>
          </cell>
          <cell r="B7626" t="str">
            <v>TOMAS JIMENEZ ISMARI VIANEY</v>
          </cell>
          <cell r="C7626" t="str">
            <v>E01061044106AM985720901902874</v>
          </cell>
          <cell r="D7626" t="str">
            <v>PASANTE C EN AREA DE ATENCION MEDICA</v>
          </cell>
          <cell r="E7626" t="str">
            <v>TOJI970209MOCMMS03</v>
          </cell>
          <cell r="F7626">
            <v>20210201</v>
          </cell>
          <cell r="G7626">
            <v>20210201</v>
          </cell>
          <cell r="H7626">
            <v>2033110480</v>
          </cell>
          <cell r="I7626" t="str">
            <v>"HOSPITAL GENERAL ""DR. AURELIO VALDIVIESO"" OAXAC</v>
          </cell>
        </row>
        <row r="7627">
          <cell r="A7627" t="str">
            <v>TOJN730127BS2</v>
          </cell>
          <cell r="B7627" t="str">
            <v>TOLEDO JIMENEZ NELVI</v>
          </cell>
          <cell r="C7627" t="str">
            <v>I00241611301M021072000400082</v>
          </cell>
          <cell r="D7627" t="str">
            <v>ENFERMERA ESPECIALISTA C</v>
          </cell>
          <cell r="E7627" t="str">
            <v>TOJN730127MOCLML06</v>
          </cell>
          <cell r="F7627">
            <v>19970201</v>
          </cell>
          <cell r="G7627">
            <v>19970201</v>
          </cell>
          <cell r="H7627">
            <v>2014870140</v>
          </cell>
          <cell r="I7627" t="str">
            <v>HG JUCHITAN DR. MACEDONIO BENITEZ FUENTES</v>
          </cell>
        </row>
        <row r="7628">
          <cell r="A7628" t="str">
            <v>TOLA680301587</v>
          </cell>
          <cell r="B7628" t="str">
            <v>TORRES LEYVA AURORA DEL SOCORRO</v>
          </cell>
          <cell r="C7628" t="str">
            <v>I00241611301M020032000400068</v>
          </cell>
          <cell r="D7628" t="str">
            <v>TECNICO LABORATORISTA A</v>
          </cell>
          <cell r="E7628" t="str">
            <v>TOLA680301MMCRYR03</v>
          </cell>
          <cell r="F7628">
            <v>19970901</v>
          </cell>
          <cell r="G7628">
            <v>19970901</v>
          </cell>
          <cell r="H7628">
            <v>2014874850</v>
          </cell>
          <cell r="I7628" t="str">
            <v>LABORATORIO ESTATAL</v>
          </cell>
        </row>
        <row r="7629">
          <cell r="A7629" t="str">
            <v>TOLA690829FR0</v>
          </cell>
          <cell r="B7629" t="str">
            <v>TORRES LOPEZ ANGELA</v>
          </cell>
          <cell r="C7629" t="str">
            <v>I00241611301M030202000400047</v>
          </cell>
          <cell r="D7629" t="str">
            <v>APOYO ADMINISTRATIVO EN SALUD-A6</v>
          </cell>
          <cell r="E7629" t="str">
            <v>TOLA690829MOCRPN03</v>
          </cell>
          <cell r="F7629">
            <v>19870701</v>
          </cell>
          <cell r="G7629">
            <v>19870701</v>
          </cell>
          <cell r="H7629">
            <v>2014879030</v>
          </cell>
          <cell r="I7629" t="str">
            <v>DEPARTAMENTO DE CONTROL PRESUPUESTAL (U.FINANZAS)</v>
          </cell>
        </row>
        <row r="7630">
          <cell r="A7630" t="str">
            <v>TOLA710907887</v>
          </cell>
          <cell r="B7630" t="str">
            <v>TORRES LOPEZ ARISTEO</v>
          </cell>
          <cell r="C7630" t="str">
            <v>I00241611301M030182000400039</v>
          </cell>
          <cell r="D7630" t="str">
            <v>APOYO ADMINISTRATIVO EN SALUD - A8</v>
          </cell>
          <cell r="E7630" t="str">
            <v>TOLA710907HOCRPR05</v>
          </cell>
          <cell r="F7630">
            <v>19930901</v>
          </cell>
          <cell r="G7630">
            <v>19930901</v>
          </cell>
          <cell r="H7630">
            <v>2014873590</v>
          </cell>
          <cell r="I7630" t="str">
            <v>DIRECCION DE PLANEACION Y DESARROLLO</v>
          </cell>
        </row>
        <row r="7631">
          <cell r="A7631" t="str">
            <v>TOLH840319JGA</v>
          </cell>
          <cell r="B7631" t="str">
            <v>TORRES LEYVA HILDA ESTHER</v>
          </cell>
          <cell r="C7631" t="str">
            <v>I00241611301M030222000400006</v>
          </cell>
          <cell r="D7631" t="str">
            <v>APOYO ADMINISTRATIVO EN SALUD-A4</v>
          </cell>
          <cell r="E7631" t="str">
            <v>TOLH840319MOCRYL00</v>
          </cell>
          <cell r="F7631">
            <v>20201001</v>
          </cell>
          <cell r="G7631">
            <v>20201001</v>
          </cell>
          <cell r="H7631">
            <v>2014878180</v>
          </cell>
          <cell r="I7631" t="str">
            <v>DEPTO. DE RELACIONES LABORALES</v>
          </cell>
        </row>
        <row r="7632">
          <cell r="A7632" t="str">
            <v>TOLL7704262V8</v>
          </cell>
          <cell r="B7632" t="str">
            <v>TOLEDO LOPEZ LUZ ARELY</v>
          </cell>
          <cell r="C7632" t="str">
            <v>I00241611301M021052000400223</v>
          </cell>
          <cell r="D7632" t="str">
            <v>ENFERMERA GENERAL TITULADA C</v>
          </cell>
          <cell r="E7632" t="str">
            <v>TOLL770426MOCLPZ07</v>
          </cell>
          <cell r="F7632">
            <v>20000501</v>
          </cell>
          <cell r="G7632">
            <v>20000501</v>
          </cell>
          <cell r="H7632">
            <v>2014870140</v>
          </cell>
          <cell r="I7632" t="str">
            <v>HG JUCHITAN DR. MACEDONIO BENITEZ FUENTES</v>
          </cell>
        </row>
        <row r="7633">
          <cell r="A7633" t="str">
            <v>TOLL810104S6A</v>
          </cell>
          <cell r="B7633" t="str">
            <v>TOMAS LOPEZ LETICIA ISABEL</v>
          </cell>
          <cell r="C7633" t="str">
            <v>I00241611301M030212000400074</v>
          </cell>
          <cell r="D7633" t="str">
            <v>APOYO ADMINISTRATIVO EN SALUD-A5</v>
          </cell>
          <cell r="E7633" t="str">
            <v>TOLL810104MOCMPT05</v>
          </cell>
          <cell r="F7633">
            <v>20090701</v>
          </cell>
          <cell r="G7633">
            <v>20090701</v>
          </cell>
          <cell r="H7633">
            <v>2014878180</v>
          </cell>
          <cell r="I7633" t="str">
            <v>DEPTO. DE RELACIONES LABORALES</v>
          </cell>
        </row>
        <row r="7634">
          <cell r="A7634" t="str">
            <v>TOLL970418BE7</v>
          </cell>
          <cell r="B7634" t="str">
            <v>TORRES LOPEZ LINDA MARIA</v>
          </cell>
          <cell r="C7634" t="str">
            <v>E01061044106MP985120901902373</v>
          </cell>
          <cell r="D7634" t="str">
            <v>MEDICO PASANTE C</v>
          </cell>
          <cell r="E7634" t="str">
            <v>TOLL970418MOCRPN05</v>
          </cell>
          <cell r="F7634">
            <v>20200701</v>
          </cell>
          <cell r="G7634">
            <v>20200701</v>
          </cell>
          <cell r="H7634">
            <v>2033110480</v>
          </cell>
          <cell r="I7634" t="str">
            <v>"HOSPITAL GENERAL ""DR. AURELIO VALDIVIESO"" OAXAC</v>
          </cell>
        </row>
        <row r="7635">
          <cell r="A7635" t="str">
            <v>TOLM981118JE9</v>
          </cell>
          <cell r="B7635" t="str">
            <v>TORRES LOPEZ MIGUEL ANGEL</v>
          </cell>
          <cell r="C7635" t="str">
            <v>E01061044106EP985720901903141</v>
          </cell>
          <cell r="D7635" t="str">
            <v>ENFERMERA PASANTE C</v>
          </cell>
          <cell r="E7635" t="str">
            <v>TOLM981118HOCRPG09</v>
          </cell>
          <cell r="F7635">
            <v>20210801</v>
          </cell>
          <cell r="G7635">
            <v>20210801</v>
          </cell>
          <cell r="H7635">
            <v>2033110480</v>
          </cell>
          <cell r="I7635" t="str">
            <v>"HOSPITAL GENERAL ""DR. AURELIO VALDIVIESO"" OAXAC</v>
          </cell>
        </row>
        <row r="7636">
          <cell r="A7636" t="str">
            <v>TOLN770907AE9</v>
          </cell>
          <cell r="B7636" t="str">
            <v>TOLEN LOZANO NOE GONZALO</v>
          </cell>
          <cell r="C7636" t="str">
            <v>I00241611301M020732000400203</v>
          </cell>
          <cell r="D7636" t="str">
            <v>TECNICO EN PROGRAMAS DE SALUD</v>
          </cell>
          <cell r="E7636" t="str">
            <v>TOLN770907HVZLZX06</v>
          </cell>
          <cell r="F7636">
            <v>20100401</v>
          </cell>
          <cell r="G7636">
            <v>20100401</v>
          </cell>
          <cell r="H7636">
            <v>2014872690</v>
          </cell>
          <cell r="I7636" t="str">
            <v>UNIDAD EPIDEMIOLOGICA ACATLAN DE PEREZ FIGUEROA</v>
          </cell>
        </row>
        <row r="7637">
          <cell r="A7637" t="str">
            <v>TOLR6801062V0</v>
          </cell>
          <cell r="B7637" t="str">
            <v>TOLEDO LOPEZ JOSE REYES</v>
          </cell>
          <cell r="C7637" t="str">
            <v>I00241611301M010062000400453</v>
          </cell>
          <cell r="D7637" t="str">
            <v>MEDICO GENERAL A</v>
          </cell>
          <cell r="E7637" t="str">
            <v>TOLR680106HOCLPY09</v>
          </cell>
          <cell r="F7637">
            <v>20000101</v>
          </cell>
          <cell r="G7637">
            <v>20000101</v>
          </cell>
          <cell r="H7637">
            <v>2014871580</v>
          </cell>
          <cell r="I7637" t="str">
            <v>R 02 SANTIAGO NILTEPEC</v>
          </cell>
        </row>
        <row r="7638">
          <cell r="A7638" t="str">
            <v>TOMA721003LKA</v>
          </cell>
          <cell r="B7638" t="str">
            <v>TORRES MAGRO ARMANDO</v>
          </cell>
          <cell r="C7638" t="str">
            <v>I00241611301M020542000400199</v>
          </cell>
          <cell r="D7638" t="str">
            <v>JEFE DE BRIGADA EN PROGRAMAS DE SALUD</v>
          </cell>
          <cell r="E7638" t="str">
            <v>TOMA721003HCSRGR08</v>
          </cell>
          <cell r="F7638">
            <v>20120701</v>
          </cell>
          <cell r="G7638">
            <v>20120701</v>
          </cell>
          <cell r="H7638">
            <v>2014870020</v>
          </cell>
          <cell r="I7638" t="str">
            <v>DIRECCION DE PREVENCION Y PROMOCION DE LA SALUD</v>
          </cell>
        </row>
        <row r="7639">
          <cell r="A7639" t="str">
            <v>TOMA970312NX5</v>
          </cell>
          <cell r="B7639" t="str">
            <v>TOLEDO MORENO AMAYRANI</v>
          </cell>
          <cell r="C7639" t="str">
            <v>E01061044106OP985420901901388</v>
          </cell>
          <cell r="D7639" t="str">
            <v>ODONTOLOGO PASANTE C</v>
          </cell>
          <cell r="E7639" t="str">
            <v>TOMA970312MOCLRM09</v>
          </cell>
          <cell r="F7639">
            <v>20210801</v>
          </cell>
          <cell r="G7639">
            <v>20210801</v>
          </cell>
          <cell r="H7639">
            <v>2033110480</v>
          </cell>
          <cell r="I7639" t="str">
            <v>"HOSPITAL GENERAL ""DR. AURELIO VALDIVIESO"" OAXAC</v>
          </cell>
        </row>
        <row r="7640">
          <cell r="A7640" t="str">
            <v>TOMC5504067W4</v>
          </cell>
          <cell r="B7640" t="str">
            <v>TORREBLANCA MEDRANO CELSA MARIA DE JESUS</v>
          </cell>
          <cell r="C7640" t="str">
            <v>I00241611301M020312000400145</v>
          </cell>
          <cell r="D7640" t="str">
            <v>ENFERMERA JEFE DE SERVICIO</v>
          </cell>
          <cell r="E7640" t="str">
            <v>TOMC550406MOCRDL02</v>
          </cell>
          <cell r="F7640">
            <v>19810601</v>
          </cell>
          <cell r="G7640">
            <v>19810601</v>
          </cell>
          <cell r="H7640">
            <v>2014873870</v>
          </cell>
          <cell r="I7640" t="str">
            <v>HG HUAJUAPAN ENF. MA. DEL PILAR SANCHEZ V.</v>
          </cell>
        </row>
        <row r="7641">
          <cell r="A7641" t="str">
            <v>TOMD721009S56</v>
          </cell>
          <cell r="B7641" t="str">
            <v>TOLEDO MACES DIANA MARIA</v>
          </cell>
          <cell r="C7641" t="str">
            <v>I00241611301M020542000400069</v>
          </cell>
          <cell r="D7641" t="str">
            <v>JEFE DE BRIGADA EN PROGRAMAS DE SALUD</v>
          </cell>
          <cell r="E7641" t="str">
            <v>TOMD721009MOCLCN06</v>
          </cell>
          <cell r="F7641">
            <v>19930916</v>
          </cell>
          <cell r="G7641">
            <v>19930916</v>
          </cell>
          <cell r="H7641">
            <v>2014878160</v>
          </cell>
          <cell r="I7641" t="str">
            <v>DEPARTAMENTO DE CONSERVACION Y MANTENIMIENTO</v>
          </cell>
        </row>
        <row r="7642">
          <cell r="A7642" t="str">
            <v>TOME761118SK4</v>
          </cell>
          <cell r="B7642" t="str">
            <v>TOMAS MERINO ESTELA</v>
          </cell>
          <cell r="C7642" t="str">
            <v>I00241611301M020822000400048</v>
          </cell>
          <cell r="D7642" t="str">
            <v>AUXILIAR DE ENFERMERIA B</v>
          </cell>
          <cell r="E7642" t="str">
            <v>TOME761118MOCMRS00</v>
          </cell>
          <cell r="F7642">
            <v>19990301</v>
          </cell>
          <cell r="G7642">
            <v>19990301</v>
          </cell>
          <cell r="H7642">
            <v>2014870030</v>
          </cell>
          <cell r="I7642" t="str">
            <v>CSU-12NB SALINA CRUZ</v>
          </cell>
        </row>
        <row r="7643">
          <cell r="A7643" t="str">
            <v>TOMI910130CH6</v>
          </cell>
          <cell r="B7643" t="str">
            <v>TORRES MENESES IX CHEL DANAE</v>
          </cell>
          <cell r="C7643" t="str">
            <v>E01061012301M040020901900434</v>
          </cell>
          <cell r="D7643" t="str">
            <v>MEDICO RESIDENTE SEGUNDO GRADO</v>
          </cell>
          <cell r="E7643" t="str">
            <v>TOMI910130MOCRNX06</v>
          </cell>
          <cell r="F7643">
            <v>20150801</v>
          </cell>
          <cell r="G7643">
            <v>20150801</v>
          </cell>
          <cell r="H7643">
            <v>2033110480</v>
          </cell>
          <cell r="I7643" t="str">
            <v>"HOSPITAL GENERAL ""DR. AURELIO VALDIVIESO"" OAXAC</v>
          </cell>
        </row>
        <row r="7644">
          <cell r="A7644" t="str">
            <v>TOMJ980508738</v>
          </cell>
          <cell r="B7644" t="str">
            <v>TOMAS MARTINEZ JORGE ARTURO</v>
          </cell>
          <cell r="C7644" t="str">
            <v>E01061044106R120330901901540</v>
          </cell>
          <cell r="D7644" t="str">
            <v>INTERNO DE PREGRADO</v>
          </cell>
          <cell r="E7644" t="str">
            <v>TOMJ980508HOCMRR02</v>
          </cell>
          <cell r="F7644">
            <v>20210701</v>
          </cell>
          <cell r="G7644">
            <v>20210701</v>
          </cell>
          <cell r="H7644">
            <v>2033110480</v>
          </cell>
          <cell r="I7644" t="str">
            <v>"HOSPITAL GENERAL ""DR. AURELIO VALDIVIESO"" OAXAC</v>
          </cell>
        </row>
        <row r="7645">
          <cell r="A7645" t="str">
            <v>TOML770930GG9</v>
          </cell>
          <cell r="B7645" t="str">
            <v>TORRES MU&amp;OZ LAURA</v>
          </cell>
          <cell r="C7645" t="str">
            <v>I00241611301M020312000400025</v>
          </cell>
          <cell r="D7645" t="str">
            <v>ENFERMERA JEFE DE SERVICIO</v>
          </cell>
          <cell r="E7645" t="str">
            <v>TOML770930MOCRXR07</v>
          </cell>
          <cell r="F7645">
            <v>19970716</v>
          </cell>
          <cell r="G7645">
            <v>19970716</v>
          </cell>
          <cell r="H7645">
            <v>2014870340</v>
          </cell>
          <cell r="I7645" t="str">
            <v>HG OAXACA DR. AURELIO VALDIVIESO</v>
          </cell>
        </row>
        <row r="7646">
          <cell r="A7646" t="str">
            <v>TONA740404QUA</v>
          </cell>
          <cell r="B7646" t="str">
            <v>TOLEDO NU&amp;EZ ANA SECI</v>
          </cell>
          <cell r="C7646" t="str">
            <v>I00241611301M021052000400588</v>
          </cell>
          <cell r="D7646" t="str">
            <v>ENFERMERA GENERAL TITULADA C</v>
          </cell>
          <cell r="E7646" t="str">
            <v>TONA740404MOCLXN04</v>
          </cell>
          <cell r="F7646">
            <v>19940616</v>
          </cell>
          <cell r="G7646">
            <v>19940616</v>
          </cell>
          <cell r="H7646">
            <v>2014873010</v>
          </cell>
          <cell r="I7646" t="str">
            <v>CSU-6NB COLONIA VOLCANES.</v>
          </cell>
        </row>
        <row r="7647">
          <cell r="A7647" t="str">
            <v>TOOA730618PM6</v>
          </cell>
          <cell r="B7647" t="str">
            <v>TORRES ORDAZ MARIA ASENCION</v>
          </cell>
          <cell r="C7647" t="str">
            <v>I00241611301M021072000400021</v>
          </cell>
          <cell r="D7647" t="str">
            <v>ENFERMERA ESPECIALISTA C</v>
          </cell>
          <cell r="E7647" t="str">
            <v>TOOA730618MOCRRS08</v>
          </cell>
          <cell r="F7647">
            <v>19920916</v>
          </cell>
          <cell r="G7647">
            <v>19920916</v>
          </cell>
          <cell r="H7647">
            <v>2014870140</v>
          </cell>
          <cell r="I7647" t="str">
            <v>HG JUCHITAN DR. MACEDONIO BENITEZ FUENTES</v>
          </cell>
        </row>
        <row r="7648">
          <cell r="A7648" t="str">
            <v>TOOM650119NH1</v>
          </cell>
          <cell r="B7648" t="str">
            <v>TORAL ORDO&amp;EZ MARTHA</v>
          </cell>
          <cell r="C7648" t="str">
            <v>I00241611301M020682000400085</v>
          </cell>
          <cell r="D7648" t="str">
            <v>TECNICO EN ATENCION PRIMARIA A LA SALUD</v>
          </cell>
          <cell r="E7648" t="str">
            <v>TOOM650119MOCRRR05</v>
          </cell>
          <cell r="F7648">
            <v>19920801</v>
          </cell>
          <cell r="G7648">
            <v>19920801</v>
          </cell>
          <cell r="H7648">
            <v>2014873240</v>
          </cell>
          <cell r="I7648" t="str">
            <v>CSR-1NB COL. RODRIGO CARRASCO</v>
          </cell>
        </row>
        <row r="7649">
          <cell r="A7649" t="str">
            <v>TOOM671106SC9</v>
          </cell>
          <cell r="B7649" t="str">
            <v>TOLEDO ORTIZ MIGUEL</v>
          </cell>
          <cell r="C7649" t="str">
            <v>I00241611301CF410622000400023</v>
          </cell>
          <cell r="D7649" t="str">
            <v>VERIF. O DICTAMINADOR ESPECIALIZADO A</v>
          </cell>
          <cell r="E7649" t="str">
            <v>TOOM671106HOCLRG05</v>
          </cell>
          <cell r="F7649">
            <v>19940501</v>
          </cell>
          <cell r="G7649">
            <v>19940501</v>
          </cell>
          <cell r="H7649">
            <v>2014870450</v>
          </cell>
          <cell r="I7649" t="str">
            <v>DIRECCION DE REGULACION Y FOMENTO SANITARIO</v>
          </cell>
        </row>
        <row r="7650">
          <cell r="A7650" t="str">
            <v>TOPA570714QWA</v>
          </cell>
          <cell r="B7650" t="str">
            <v>TOLEDO PEREZ AMANDA</v>
          </cell>
          <cell r="C7650" t="str">
            <v>I00241611301M020312000400146</v>
          </cell>
          <cell r="D7650" t="str">
            <v>ENFERMERA JEFE DE SERVICIO</v>
          </cell>
          <cell r="E7650" t="str">
            <v>TOPA570714MOCLRM09</v>
          </cell>
          <cell r="F7650">
            <v>19910516</v>
          </cell>
          <cell r="G7650">
            <v>19910516</v>
          </cell>
          <cell r="H7650">
            <v>2014871230</v>
          </cell>
          <cell r="I7650" t="str">
            <v>JURISDICCION SANITARIA NO. 2 ISTMO</v>
          </cell>
        </row>
        <row r="7651">
          <cell r="A7651" t="str">
            <v>TOPE681102SL2</v>
          </cell>
          <cell r="B7651" t="str">
            <v>TOLEDO PI&amp;ON EDGAR</v>
          </cell>
          <cell r="C7651" t="str">
            <v>I00241611301CF410382000400020</v>
          </cell>
          <cell r="D7651" t="str">
            <v>SUPERV. DE ACCION COMUNITARIA DE P.A.P.A.</v>
          </cell>
          <cell r="E7651" t="str">
            <v>TOPE681102HOCLXD07</v>
          </cell>
          <cell r="F7651">
            <v>19910816</v>
          </cell>
          <cell r="G7651">
            <v>19910816</v>
          </cell>
          <cell r="H7651">
            <v>2014871230</v>
          </cell>
          <cell r="I7651" t="str">
            <v>JURISDICCION SANITARIA NO. 2 ISTMO</v>
          </cell>
        </row>
        <row r="7652">
          <cell r="A7652" t="str">
            <v>TOPL660607117</v>
          </cell>
          <cell r="B7652" t="str">
            <v>TORRES PEREZ LETICIA</v>
          </cell>
          <cell r="C7652" t="str">
            <v>I00241611301M020352000400567</v>
          </cell>
          <cell r="D7652" t="str">
            <v>ENFERMERA GENERAL TITULADA A</v>
          </cell>
          <cell r="E7652" t="str">
            <v>TOPL660607MOCRRT08</v>
          </cell>
          <cell r="F7652">
            <v>19980116</v>
          </cell>
          <cell r="G7652">
            <v>19980116</v>
          </cell>
          <cell r="H7652">
            <v>2014875650</v>
          </cell>
          <cell r="I7652" t="str">
            <v>HC IXTLAN DE JUAREZ</v>
          </cell>
        </row>
        <row r="7653">
          <cell r="A7653" t="str">
            <v>TOPY9712121L0</v>
          </cell>
          <cell r="B7653" t="str">
            <v>TOLEDO PALOMEC YAIR</v>
          </cell>
          <cell r="C7653" t="str">
            <v>E01061044106OP985420901901389</v>
          </cell>
          <cell r="D7653" t="str">
            <v>ODONTOLOGO PASANTE C</v>
          </cell>
          <cell r="E7653" t="str">
            <v>TOPY971212HOCLLR09</v>
          </cell>
          <cell r="F7653">
            <v>20210801</v>
          </cell>
          <cell r="G7653">
            <v>20210801</v>
          </cell>
          <cell r="H7653">
            <v>2033110480</v>
          </cell>
          <cell r="I7653" t="str">
            <v>"HOSPITAL GENERAL ""DR. AURELIO VALDIVIESO"" OAXAC</v>
          </cell>
        </row>
        <row r="7654">
          <cell r="A7654" t="str">
            <v>TORK960519UZA</v>
          </cell>
          <cell r="B7654" t="str">
            <v>TORRES RAMIREZ KARLA MONSERRAT</v>
          </cell>
          <cell r="C7654" t="str">
            <v>E01061044106AM985720901902909</v>
          </cell>
          <cell r="D7654" t="str">
            <v>PASANTE C EN AREA DE ATENCION MEDICA</v>
          </cell>
          <cell r="E7654" t="str">
            <v>TORK960519MOCRMR02</v>
          </cell>
          <cell r="F7654">
            <v>20210201</v>
          </cell>
          <cell r="G7654">
            <v>20210201</v>
          </cell>
          <cell r="H7654">
            <v>2033110480</v>
          </cell>
          <cell r="I7654" t="str">
            <v>"HOSPITAL GENERAL ""DR. AURELIO VALDIVIESO"" OAXAC</v>
          </cell>
        </row>
        <row r="7655">
          <cell r="A7655" t="str">
            <v>TOSA701217CV7</v>
          </cell>
          <cell r="B7655" t="str">
            <v>TORRES SILVA ANDRES</v>
          </cell>
          <cell r="C7655" t="str">
            <v>I00241611301M030222000400114</v>
          </cell>
          <cell r="D7655" t="str">
            <v>APOYO ADMINISTRATIVO EN SALUD-A4</v>
          </cell>
          <cell r="E7655" t="str">
            <v>TOSA701217HVZRLN07</v>
          </cell>
          <cell r="F7655">
            <v>20210716</v>
          </cell>
          <cell r="G7655">
            <v>20210716</v>
          </cell>
          <cell r="H7655">
            <v>2014870890</v>
          </cell>
          <cell r="I7655" t="str">
            <v>HG TUXTEPEC</v>
          </cell>
        </row>
        <row r="7656">
          <cell r="A7656" t="str">
            <v>TOSG7112072U9</v>
          </cell>
          <cell r="B7656" t="str">
            <v>TOLEDO SOTO GEMA HILDA</v>
          </cell>
          <cell r="C7656" t="str">
            <v>I00241611301M010062000400454</v>
          </cell>
          <cell r="D7656" t="str">
            <v>MEDICO GENERAL A</v>
          </cell>
          <cell r="E7656" t="str">
            <v>TOSG711207MDFLTM05</v>
          </cell>
          <cell r="F7656">
            <v>19990316</v>
          </cell>
          <cell r="G7656">
            <v>19990316</v>
          </cell>
          <cell r="H7656">
            <v>2014871028</v>
          </cell>
          <cell r="I7656" t="str">
            <v>R 02 SAN FRANCISCO JAVIER</v>
          </cell>
        </row>
        <row r="7657">
          <cell r="A7657" t="str">
            <v>TOSI680517HGA</v>
          </cell>
          <cell r="B7657" t="str">
            <v>TORRES SALINAS IRENE</v>
          </cell>
          <cell r="C7657" t="str">
            <v>I00241611301M010062000400455</v>
          </cell>
          <cell r="D7657" t="str">
            <v>MEDICO GENERAL A</v>
          </cell>
          <cell r="E7657" t="str">
            <v>TOSI680517MOCRLR04</v>
          </cell>
          <cell r="F7657">
            <v>19980701</v>
          </cell>
          <cell r="G7657">
            <v>19980701</v>
          </cell>
          <cell r="H7657">
            <v>2014876400</v>
          </cell>
          <cell r="I7657" t="str">
            <v>CSR-2NB COL. LAZARO CARDENAS</v>
          </cell>
        </row>
        <row r="7658">
          <cell r="A7658" t="str">
            <v>TOSM7701318W0</v>
          </cell>
          <cell r="B7658" t="str">
            <v>TOLEDO SOLORZANO MARTHA</v>
          </cell>
          <cell r="C7658" t="str">
            <v>I00241611301M021052000400965</v>
          </cell>
          <cell r="D7658" t="str">
            <v>ENFERMERA GENERAL TITULADA C</v>
          </cell>
          <cell r="E7658" t="str">
            <v>TOSM770131MOCLLR06</v>
          </cell>
          <cell r="F7658">
            <v>20000101</v>
          </cell>
          <cell r="G7658">
            <v>20000101</v>
          </cell>
          <cell r="H7658">
            <v>2014871620</v>
          </cell>
          <cell r="I7658" t="str">
            <v>CSR-1NB SANTO DOMINGO CHIHUITAN</v>
          </cell>
        </row>
        <row r="7659">
          <cell r="A7659" t="str">
            <v>TOSR700912C91</v>
          </cell>
          <cell r="B7659" t="str">
            <v>TOSCANO SILVA RUBIT FLORENTINA</v>
          </cell>
          <cell r="C7659" t="str">
            <v>I00241611301M021052000400304</v>
          </cell>
          <cell r="D7659" t="str">
            <v>ENFERMERA GENERAL TITULADA C</v>
          </cell>
          <cell r="E7659" t="str">
            <v>TOSR700912MOCSLB01</v>
          </cell>
          <cell r="F7659">
            <v>19930801</v>
          </cell>
          <cell r="G7659">
            <v>19930801</v>
          </cell>
          <cell r="H7659">
            <v>2014871015</v>
          </cell>
          <cell r="I7659" t="str">
            <v>CSU 05 RIO GRANDE</v>
          </cell>
        </row>
        <row r="7660">
          <cell r="A7660" t="str">
            <v>TOTH700122263</v>
          </cell>
          <cell r="B7660" t="str">
            <v>TORRES TOMAS HILDA</v>
          </cell>
          <cell r="C7660" t="str">
            <v>I00241611301M021052000400047</v>
          </cell>
          <cell r="D7660" t="str">
            <v>ENFERMERA GENERAL TITULADA C</v>
          </cell>
          <cell r="E7660" t="str">
            <v>TOTH700122MOCRML09</v>
          </cell>
          <cell r="F7660">
            <v>19970701</v>
          </cell>
          <cell r="G7660">
            <v>19970701</v>
          </cell>
          <cell r="H7660">
            <v>2014878420</v>
          </cell>
          <cell r="I7660" t="str">
            <v>CSR-1NB SANTA MARIA ROALO</v>
          </cell>
        </row>
        <row r="7661">
          <cell r="A7661" t="str">
            <v>TOTJ6612214R6</v>
          </cell>
          <cell r="B7661" t="str">
            <v>TOLEDO TORRES JAQUELINE</v>
          </cell>
          <cell r="C7661" t="str">
            <v>I00241611301M020562000400022</v>
          </cell>
          <cell r="D7661" t="str">
            <v>JEFE DE DISTRITO EN PROGRAMAS DE SALUD</v>
          </cell>
          <cell r="E7661" t="str">
            <v>TOTJ661221MOCLRQ04</v>
          </cell>
          <cell r="F7661">
            <v>19881116</v>
          </cell>
          <cell r="G7661">
            <v>19881116</v>
          </cell>
          <cell r="H7661">
            <v>2014872250</v>
          </cell>
          <cell r="I7661" t="str">
            <v>U. E. SANTO DOMINGO TEHUANTEPEC</v>
          </cell>
        </row>
        <row r="7662">
          <cell r="A7662" t="str">
            <v>TOTK980828HY8</v>
          </cell>
          <cell r="B7662" t="str">
            <v>TOLEDO TOLEDO KARLA GUIEXHUBA</v>
          </cell>
          <cell r="C7662" t="str">
            <v>E01061044106EP985720901903140</v>
          </cell>
          <cell r="D7662" t="str">
            <v>ENFERMERA PASANTE C</v>
          </cell>
          <cell r="E7662" t="str">
            <v>TOTK980828MOCLLR09</v>
          </cell>
          <cell r="F7662">
            <v>20210801</v>
          </cell>
          <cell r="G7662">
            <v>20210801</v>
          </cell>
          <cell r="H7662">
            <v>2033110480</v>
          </cell>
          <cell r="I7662" t="str">
            <v>"HOSPITAL GENERAL ""DR. AURELIO VALDIVIESO"" OAXAC</v>
          </cell>
        </row>
        <row r="7663">
          <cell r="A7663" t="str">
            <v>TOVD981229EV8</v>
          </cell>
          <cell r="B7663" t="str">
            <v>TORRES VELASCO DIANA PATRICIA</v>
          </cell>
          <cell r="C7663" t="str">
            <v>E01061044106EP985720901903142</v>
          </cell>
          <cell r="D7663" t="str">
            <v>ENFERMERA PASANTE C</v>
          </cell>
          <cell r="E7663" t="str">
            <v>TOVD981229MOCRLN07</v>
          </cell>
          <cell r="F7663">
            <v>20210801</v>
          </cell>
          <cell r="G7663">
            <v>20210801</v>
          </cell>
          <cell r="H7663">
            <v>2033110480</v>
          </cell>
          <cell r="I7663" t="str">
            <v>"HOSPITAL GENERAL ""DR. AURELIO VALDIVIESO"" OAXAC</v>
          </cell>
        </row>
        <row r="7664">
          <cell r="A7664" t="str">
            <v>TOVL840913HK0</v>
          </cell>
          <cell r="B7664" t="str">
            <v>TORRES VILLARRUEL LUIS MANUEL</v>
          </cell>
          <cell r="C7664" t="str">
            <v>I00241611301M020732000400252</v>
          </cell>
          <cell r="D7664" t="str">
            <v>TECNICO EN PROGRAMAS DE SALUD</v>
          </cell>
          <cell r="E7664" t="str">
            <v>TOVL840913HVZRLS01</v>
          </cell>
          <cell r="F7664">
            <v>20090301</v>
          </cell>
          <cell r="G7664">
            <v>20090301</v>
          </cell>
          <cell r="H7664">
            <v>2014872690</v>
          </cell>
          <cell r="I7664" t="str">
            <v>UNIDAD EPIDEMIOLOGICA ACATLAN DE PEREZ FIGUEROA</v>
          </cell>
        </row>
        <row r="7665">
          <cell r="A7665" t="str">
            <v>TOVM690420U89</v>
          </cell>
          <cell r="B7665" t="str">
            <v>TOMAS VASQUEZ MINERVA</v>
          </cell>
          <cell r="C7665" t="str">
            <v>I00241611301M021052000400376</v>
          </cell>
          <cell r="D7665" t="str">
            <v>ENFERMERA GENERAL TITULADA C</v>
          </cell>
          <cell r="E7665" t="str">
            <v>TOVM690420MOCMSN00</v>
          </cell>
          <cell r="F7665">
            <v>19900916</v>
          </cell>
          <cell r="G7665">
            <v>19900916</v>
          </cell>
          <cell r="H7665">
            <v>2014870680</v>
          </cell>
          <cell r="I7665" t="str">
            <v>CSR-1NB SILACAYOAPAN</v>
          </cell>
        </row>
        <row r="7666">
          <cell r="A7666" t="str">
            <v>TOVP9611194MA</v>
          </cell>
          <cell r="B7666" t="str">
            <v>TORRES VELASCO PAULA KARIME</v>
          </cell>
          <cell r="C7666" t="str">
            <v>E01061044106AM985720901902906</v>
          </cell>
          <cell r="D7666" t="str">
            <v>PASANTE C EN AREA DE ATENCION MEDICA</v>
          </cell>
          <cell r="E7666" t="str">
            <v>TOVP961119MOCRLL05</v>
          </cell>
          <cell r="F7666">
            <v>20210201</v>
          </cell>
          <cell r="G7666">
            <v>20210201</v>
          </cell>
          <cell r="H7666">
            <v>2033110480</v>
          </cell>
          <cell r="I7666" t="str">
            <v>"HOSPITAL GENERAL ""DR. AURELIO VALDIVIESO"" OAXAC</v>
          </cell>
        </row>
        <row r="7667">
          <cell r="A7667" t="str">
            <v>TOYH680911PG4</v>
          </cell>
          <cell r="B7667" t="str">
            <v>TOMAS YESCAS HECTOR EFREN</v>
          </cell>
          <cell r="C7667" t="str">
            <v>I00241611301M030202000400237</v>
          </cell>
          <cell r="D7667" t="str">
            <v>APOYO ADMINISTRATIVO EN SALUD-A6</v>
          </cell>
          <cell r="E7667" t="str">
            <v>TOYH680911HOCMSC09</v>
          </cell>
          <cell r="F7667">
            <v>19920316</v>
          </cell>
          <cell r="G7667">
            <v>19920316</v>
          </cell>
          <cell r="H7667">
            <v>2014871220</v>
          </cell>
          <cell r="I7667" t="str">
            <v>JURISDICCION SANITARIA No. 1 VALLES CENTRALES</v>
          </cell>
        </row>
        <row r="7668">
          <cell r="A7668" t="str">
            <v>TOYO710215CS2</v>
          </cell>
          <cell r="B7668" t="str">
            <v>TOMAS YESCAS OSCAR</v>
          </cell>
          <cell r="C7668" t="str">
            <v>I00241611301M030202000400116</v>
          </cell>
          <cell r="D7668" t="str">
            <v>APOYO ADMINISTRATIVO EN SALUD-A6</v>
          </cell>
          <cell r="E7668" t="str">
            <v>TOYO710215HOCMSS06</v>
          </cell>
          <cell r="F7668">
            <v>19950101</v>
          </cell>
          <cell r="G7668">
            <v>19950101</v>
          </cell>
          <cell r="H7668">
            <v>2014870330</v>
          </cell>
          <cell r="I7668" t="str">
            <v>CSU-12NB OAXACA DE JUAREZ URBANO 1</v>
          </cell>
        </row>
        <row r="7669">
          <cell r="A7669" t="str">
            <v>TUAC960917M61</v>
          </cell>
          <cell r="B7669" t="str">
            <v>TRUJILLO AVILA CLAUDIA PATRICIA</v>
          </cell>
          <cell r="C7669" t="str">
            <v>E01061044106MP985120901902374</v>
          </cell>
          <cell r="D7669" t="str">
            <v>MEDICO PASANTE C</v>
          </cell>
          <cell r="E7669" t="str">
            <v>TUAC960917MOCRVL03</v>
          </cell>
          <cell r="F7669">
            <v>20200701</v>
          </cell>
          <cell r="G7669">
            <v>20200701</v>
          </cell>
          <cell r="H7669">
            <v>2033110480</v>
          </cell>
          <cell r="I7669" t="str">
            <v>"HOSPITAL GENERAL ""DR. AURELIO VALDIVIESO"" OAXAC</v>
          </cell>
        </row>
        <row r="7670">
          <cell r="A7670" t="str">
            <v>TUCO650228S4A</v>
          </cell>
          <cell r="B7670" t="str">
            <v>TRUJILLO  CONCEPCION ROCIO</v>
          </cell>
          <cell r="C7670" t="str">
            <v>I00241611301M030222000400126</v>
          </cell>
          <cell r="D7670" t="str">
            <v>APOYO ADMINISTRATIVO EN SALUD-A4</v>
          </cell>
          <cell r="E7670" t="str">
            <v>TUXC650228MOCRXN08</v>
          </cell>
          <cell r="F7670">
            <v>19980816</v>
          </cell>
          <cell r="G7670">
            <v>19980816</v>
          </cell>
          <cell r="H7670">
            <v>2014870450</v>
          </cell>
          <cell r="I7670" t="str">
            <v>DIRECCION DE REGULACION Y FOMENTO SANITARIO</v>
          </cell>
        </row>
        <row r="7671">
          <cell r="A7671" t="str">
            <v>TUEM730906GU8</v>
          </cell>
          <cell r="B7671" t="str">
            <v>TRUJILLO ESCOBAR MIGUEL ANGEL</v>
          </cell>
          <cell r="C7671" t="str">
            <v>I00241611301M020572000400021</v>
          </cell>
          <cell r="D7671" t="str">
            <v>JEFE DE ESTADISTICA Y ARCHIVO CLINICO</v>
          </cell>
          <cell r="E7671" t="str">
            <v>TUEM730906HTCRSG07</v>
          </cell>
          <cell r="F7671">
            <v>19911116</v>
          </cell>
          <cell r="G7671">
            <v>19911116</v>
          </cell>
          <cell r="H7671">
            <v>2014872140</v>
          </cell>
          <cell r="I7671" t="str">
            <v>CSU-3NB COLONIA AMERICA</v>
          </cell>
        </row>
        <row r="7672">
          <cell r="A7672" t="str">
            <v>TUES6812078V4</v>
          </cell>
          <cell r="B7672" t="str">
            <v>TRUJILLO ESCOBAR SERGIO ALBERTO</v>
          </cell>
          <cell r="C7672" t="str">
            <v>I00241611301M030202000400062</v>
          </cell>
          <cell r="D7672" t="str">
            <v>APOYO ADMINISTRATIVO EN SALUD-A6</v>
          </cell>
          <cell r="E7672" t="str">
            <v>TUES681207HOCRSR06</v>
          </cell>
          <cell r="F7672">
            <v>19970601</v>
          </cell>
          <cell r="G7672">
            <v>19970601</v>
          </cell>
          <cell r="H7672">
            <v>2014874850</v>
          </cell>
          <cell r="I7672" t="str">
            <v>LABORATORIO ESTATAL</v>
          </cell>
        </row>
        <row r="7673">
          <cell r="A7673" t="str">
            <v>TUGJ670511UA7</v>
          </cell>
          <cell r="B7673" t="str">
            <v>TRUJILLO GARCIA JOSEFINA CECILIA</v>
          </cell>
          <cell r="C7673" t="str">
            <v>I00241611301M020772000400008</v>
          </cell>
          <cell r="D7673" t="str">
            <v>QUIMICO JEFE DE SECC. DE LAB. DE ANALISIS CLINICOS</v>
          </cell>
          <cell r="E7673" t="str">
            <v>TUGJ670511MNLRRS01</v>
          </cell>
          <cell r="F7673">
            <v>19970716</v>
          </cell>
          <cell r="G7673">
            <v>19970716</v>
          </cell>
          <cell r="H7673">
            <v>2014874850</v>
          </cell>
          <cell r="I7673" t="str">
            <v>LABORATORIO ESTATAL</v>
          </cell>
        </row>
        <row r="7674">
          <cell r="A7674" t="str">
            <v>TUMR5410013L7</v>
          </cell>
          <cell r="B7674" t="str">
            <v>TRUJILLO MATEO ROSA MARIA</v>
          </cell>
          <cell r="C7674" t="str">
            <v>I00241611301CF410602000400003</v>
          </cell>
          <cell r="D7674" t="str">
            <v>VERIF. O DICTAMINADOR SANITARIO B</v>
          </cell>
          <cell r="E7674" t="str">
            <v>TUMR541001MOCRTS08</v>
          </cell>
          <cell r="F7674">
            <v>19740616</v>
          </cell>
          <cell r="G7674">
            <v>19740616</v>
          </cell>
          <cell r="H7674">
            <v>2014870450</v>
          </cell>
          <cell r="I7674" t="str">
            <v>DIRECCION DE REGULACION Y FOMENTO SANITARIO</v>
          </cell>
        </row>
        <row r="7675">
          <cell r="A7675" t="str">
            <v>TUMR661216JG6</v>
          </cell>
          <cell r="B7675" t="str">
            <v>TRUJILLO MARTINEZ MARIA DEL ROSARIO</v>
          </cell>
          <cell r="C7675" t="str">
            <v>I00241611301M010042000400083</v>
          </cell>
          <cell r="D7675" t="str">
            <v>MEDICO ESPECIALISTA A</v>
          </cell>
          <cell r="E7675" t="str">
            <v>TUMR661216MOCRRS09</v>
          </cell>
          <cell r="F7675">
            <v>19930916</v>
          </cell>
          <cell r="G7675">
            <v>19930916</v>
          </cell>
          <cell r="H7675">
            <v>2014870040</v>
          </cell>
          <cell r="I7675" t="str">
            <v>HG SALINA CRUZ</v>
          </cell>
        </row>
        <row r="7676">
          <cell r="A7676" t="str">
            <v>TUOL7412232S5</v>
          </cell>
          <cell r="B7676" t="str">
            <v>TRUJILLO OJEDA LETICIA MARGARITA</v>
          </cell>
          <cell r="C7676" t="str">
            <v>I00241611301M030242000400126</v>
          </cell>
          <cell r="D7676" t="str">
            <v>APOYO ADMINISTRATIVO EN SALUD-A2</v>
          </cell>
          <cell r="E7676" t="str">
            <v>TUOL741223MOCRJT08</v>
          </cell>
          <cell r="F7676">
            <v>20200801</v>
          </cell>
          <cell r="G7676">
            <v>20200801</v>
          </cell>
          <cell r="H7676">
            <v>2014878180</v>
          </cell>
          <cell r="I7676" t="str">
            <v>DEPTO. DE RELACIONES LABORALES</v>
          </cell>
        </row>
        <row r="7677">
          <cell r="A7677" t="str">
            <v>TUVH840306F34</v>
          </cell>
          <cell r="B7677" t="str">
            <v>TRUJILLO VALDIVIESO HUMBERTO</v>
          </cell>
          <cell r="C7677" t="str">
            <v>I00241611301CF410582000400003</v>
          </cell>
          <cell r="D7677" t="str">
            <v>TEC. EN VERIF.</v>
          </cell>
          <cell r="E7677" t="str">
            <v>TUVH840306HOCRLM02</v>
          </cell>
          <cell r="F7677">
            <v>20200901</v>
          </cell>
          <cell r="G7677">
            <v>20200901</v>
          </cell>
          <cell r="H7677">
            <v>2014871230</v>
          </cell>
          <cell r="I7677" t="str">
            <v>JURISDICCION SANITARIA NO. 2 ISTMO</v>
          </cell>
        </row>
        <row r="7678">
          <cell r="A7678" t="str">
            <v>TUVM961210P32</v>
          </cell>
          <cell r="B7678" t="str">
            <v>TRUJILLO VASQUEZ MAYRA GUADALUPE</v>
          </cell>
          <cell r="C7678" t="str">
            <v>E01061044106R120330901901542</v>
          </cell>
          <cell r="D7678" t="str">
            <v>INTERNO DE PREGRADO</v>
          </cell>
          <cell r="E7678" t="str">
            <v>TUVM961210MOCRSY09</v>
          </cell>
          <cell r="F7678">
            <v>20210701</v>
          </cell>
          <cell r="G7678">
            <v>20210701</v>
          </cell>
          <cell r="H7678">
            <v>2033110480</v>
          </cell>
          <cell r="I7678" t="str">
            <v>"HOSPITAL GENERAL ""DR. AURELIO VALDIVIESO"" OAXAC</v>
          </cell>
        </row>
        <row r="7679">
          <cell r="A7679" t="str">
            <v>TUVU7705161XA</v>
          </cell>
          <cell r="B7679" t="str">
            <v>TRUJILLO VASQUEZ UBALDO</v>
          </cell>
          <cell r="C7679" t="str">
            <v>I00241611301M020732000400127</v>
          </cell>
          <cell r="D7679" t="str">
            <v>TECNICO EN PROGRAMAS DE SALUD</v>
          </cell>
          <cell r="E7679" t="str">
            <v>TUVU770516HOCRSB06</v>
          </cell>
          <cell r="F7679">
            <v>20091016</v>
          </cell>
          <cell r="G7679">
            <v>20091016</v>
          </cell>
          <cell r="H7679">
            <v>2014872220</v>
          </cell>
          <cell r="I7679" t="str">
            <v>UNIDAD EPIDEMIOLOGICA TLALIXTAC DE CABRERA</v>
          </cell>
        </row>
        <row r="7680">
          <cell r="A7680" t="str">
            <v>UACR620703CX3</v>
          </cell>
          <cell r="B7680" t="str">
            <v>UNDA CASTELLANOS RAFAEL RUFINO</v>
          </cell>
          <cell r="C7680" t="str">
            <v>I00241611301M020562000400040</v>
          </cell>
          <cell r="D7680" t="str">
            <v>JEFE DE DISTRITO EN PROGRAMAS DE SALUD</v>
          </cell>
          <cell r="E7680" t="str">
            <v>UACR620703HOCNSF07</v>
          </cell>
          <cell r="F7680">
            <v>19881116</v>
          </cell>
          <cell r="G7680">
            <v>19881116</v>
          </cell>
          <cell r="H7680">
            <v>2014872110</v>
          </cell>
          <cell r="I7680" t="str">
            <v>U. E. SAN PEDRO TOTOLAPAN</v>
          </cell>
        </row>
        <row r="7681">
          <cell r="A7681" t="str">
            <v>UADA611028LY2</v>
          </cell>
          <cell r="B7681" t="str">
            <v>UNDA DOMINGUEZ ARCELIA</v>
          </cell>
          <cell r="C7681" t="str">
            <v>I00241611301M020342000400015</v>
          </cell>
          <cell r="D7681" t="str">
            <v>ENFERMERA ESPECIALISTA A</v>
          </cell>
          <cell r="E7681" t="str">
            <v>UADA611028MOCNMR03</v>
          </cell>
          <cell r="F7681">
            <v>19900716</v>
          </cell>
          <cell r="G7681">
            <v>19900716</v>
          </cell>
          <cell r="H7681">
            <v>2014870340</v>
          </cell>
          <cell r="I7681" t="str">
            <v>HG OAXACA DR. AURELIO VALDIVIESO</v>
          </cell>
        </row>
        <row r="7682">
          <cell r="A7682" t="str">
            <v>UALG650520M91</v>
          </cell>
          <cell r="B7682" t="str">
            <v>USCANGA LUNA GLORIA</v>
          </cell>
          <cell r="C7682" t="str">
            <v>I00241611301M020032000400069</v>
          </cell>
          <cell r="D7682" t="str">
            <v>TECNICO LABORATORISTA A</v>
          </cell>
          <cell r="E7682" t="str">
            <v>UALG650520MOCSNL09</v>
          </cell>
          <cell r="F7682">
            <v>19900816</v>
          </cell>
          <cell r="G7682">
            <v>19900816</v>
          </cell>
          <cell r="H7682">
            <v>2014870890</v>
          </cell>
          <cell r="I7682" t="str">
            <v>HG TUXTEPEC</v>
          </cell>
        </row>
        <row r="7683">
          <cell r="A7683" t="str">
            <v>UIMA560801714</v>
          </cell>
          <cell r="B7683" t="str">
            <v>URBIETA MORALES ANGELA</v>
          </cell>
          <cell r="C7683" t="str">
            <v>I00241611301M030052000400145</v>
          </cell>
          <cell r="D7683" t="str">
            <v>AFANADORA</v>
          </cell>
          <cell r="E7683" t="str">
            <v>UIMA560801MOCRRN05</v>
          </cell>
          <cell r="F7683">
            <v>19911001</v>
          </cell>
          <cell r="G7683">
            <v>19911001</v>
          </cell>
          <cell r="H7683">
            <v>2014870100</v>
          </cell>
          <cell r="I7683" t="str">
            <v>CSU 04 SANTA MARIA JALAPA DEL MARQUEZ</v>
          </cell>
        </row>
        <row r="7684">
          <cell r="A7684" t="str">
            <v>UIMA960913KC9</v>
          </cell>
          <cell r="B7684" t="str">
            <v>URCINO MORALES ASTRID</v>
          </cell>
          <cell r="C7684" t="str">
            <v>E01061044106EP985720901903143</v>
          </cell>
          <cell r="D7684" t="str">
            <v>ENFERMERA PASANTE C</v>
          </cell>
          <cell r="E7684" t="str">
            <v>UIMA960913MOCRRS02</v>
          </cell>
          <cell r="F7684">
            <v>20210801</v>
          </cell>
          <cell r="G7684">
            <v>20210801</v>
          </cell>
          <cell r="H7684">
            <v>2033110480</v>
          </cell>
          <cell r="I7684" t="str">
            <v>"HOSPITAL GENERAL ""DR. AURELIO VALDIVIESO"" OAXAC</v>
          </cell>
        </row>
        <row r="7685">
          <cell r="A7685" t="str">
            <v>UIUM710928PL7</v>
          </cell>
          <cell r="B7685" t="str">
            <v>URBIETA ULLOA MIGUEL ANGEL</v>
          </cell>
          <cell r="C7685" t="str">
            <v>I00241611301M030222000400178</v>
          </cell>
          <cell r="D7685" t="str">
            <v>APOYO ADMINISTRATIVO EN SALUD-A4</v>
          </cell>
          <cell r="E7685" t="str">
            <v>UIUM710928HOCRLG03</v>
          </cell>
          <cell r="F7685">
            <v>20000101</v>
          </cell>
          <cell r="G7685">
            <v>20000101</v>
          </cell>
          <cell r="H7685">
            <v>2014870140</v>
          </cell>
          <cell r="I7685" t="str">
            <v>HG JUCHITAN DR. MACEDONIO BENITEZ FUENTES</v>
          </cell>
        </row>
        <row r="7686">
          <cell r="A7686" t="str">
            <v>UIUR741001NG5</v>
          </cell>
          <cell r="B7686" t="str">
            <v>URBIETA ULLOA ROSARIO</v>
          </cell>
          <cell r="C7686" t="str">
            <v>I00241611301CF410302000400003</v>
          </cell>
          <cell r="D7686" t="str">
            <v>JEFE DE REGISTROS HOSPITALARIOS</v>
          </cell>
          <cell r="E7686" t="str">
            <v>UIUR741001MOCRLS05</v>
          </cell>
          <cell r="F7686">
            <v>19981116</v>
          </cell>
          <cell r="G7686">
            <v>19981116</v>
          </cell>
          <cell r="H7686">
            <v>2014870140</v>
          </cell>
          <cell r="I7686" t="str">
            <v>HG JUCHITAN DR. MACEDONIO BENITEZ FUENTES</v>
          </cell>
        </row>
        <row r="7687">
          <cell r="A7687" t="str">
            <v>UIVA950919DT0</v>
          </cell>
          <cell r="B7687" t="str">
            <v>URBIETA VICHIDO ANGEL EDUARDO</v>
          </cell>
          <cell r="C7687" t="str">
            <v>E01061044106MP985120901902375</v>
          </cell>
          <cell r="D7687" t="str">
            <v>MEDICO PASANTE C</v>
          </cell>
          <cell r="E7687" t="str">
            <v>UIVA950919HOCRCN03</v>
          </cell>
          <cell r="F7687">
            <v>20200701</v>
          </cell>
          <cell r="G7687">
            <v>20200701</v>
          </cell>
          <cell r="H7687">
            <v>2033110480</v>
          </cell>
          <cell r="I7687" t="str">
            <v>"HOSPITAL GENERAL ""DR. AURELIO VALDIVIESO"" OAXAC</v>
          </cell>
        </row>
        <row r="7688">
          <cell r="A7688" t="str">
            <v>URGL7503292U4</v>
          </cell>
          <cell r="B7688" t="str">
            <v>UC ROSADO GLORIA DEL CARMEN</v>
          </cell>
          <cell r="C7688" t="str">
            <v>I00241611301M020122000400003</v>
          </cell>
          <cell r="D7688" t="str">
            <v>TERAPISTA</v>
          </cell>
          <cell r="E7688" t="str">
            <v>UXRG750329MCCCSL08</v>
          </cell>
          <cell r="F7688">
            <v>19961001</v>
          </cell>
          <cell r="G7688">
            <v>19961001</v>
          </cell>
          <cell r="H7688">
            <v>2014871210</v>
          </cell>
          <cell r="I7688" t="str">
            <v>H PSIQUIATRICO GRANJA CRUZ DEL SUR</v>
          </cell>
        </row>
        <row r="7689">
          <cell r="A7689" t="str">
            <v>UUSB8810272Z0</v>
          </cell>
          <cell r="B7689" t="str">
            <v>URQUIDI SALINAS BERENICE</v>
          </cell>
          <cell r="C7689" t="str">
            <v>I00241611301CF342632000400018</v>
          </cell>
          <cell r="D7689" t="str">
            <v>JEFE DE DEPARTAMENTO ESTATAL</v>
          </cell>
          <cell r="E7689" t="str">
            <v>UUSB881027MOCRLR04</v>
          </cell>
          <cell r="F7689">
            <v>20210701</v>
          </cell>
          <cell r="G7689">
            <v>20210701</v>
          </cell>
          <cell r="H7689">
            <v>2014876590</v>
          </cell>
          <cell r="I7689" t="str">
            <v>DEPARTAMENTO DE CANCER (DIR.PREV.)</v>
          </cell>
        </row>
        <row r="7690">
          <cell r="A7690" t="str">
            <v>VAAC9412219M7</v>
          </cell>
          <cell r="B7690" t="str">
            <v>VASQUEZ AGUILAR CINTHIA EUNICE</v>
          </cell>
          <cell r="C7690" t="str">
            <v>E01061044106MP985120901902489</v>
          </cell>
          <cell r="D7690" t="str">
            <v>MEDICO PASANTE C</v>
          </cell>
          <cell r="E7690" t="str">
            <v>VAAC941221MOCSGN02</v>
          </cell>
          <cell r="F7690">
            <v>20210801</v>
          </cell>
          <cell r="G7690">
            <v>20210801</v>
          </cell>
          <cell r="H7690">
            <v>2033110480</v>
          </cell>
          <cell r="I7690" t="str">
            <v>"HOSPITAL GENERAL ""DR. AURELIO VALDIVIESO"" OAXAC</v>
          </cell>
        </row>
        <row r="7691">
          <cell r="A7691" t="str">
            <v>VAAD710809Q94</v>
          </cell>
          <cell r="B7691" t="str">
            <v>VAZQUEZ AGUILAR DINORAH</v>
          </cell>
          <cell r="C7691" t="str">
            <v>I00241611301M030202000400014</v>
          </cell>
          <cell r="D7691" t="str">
            <v>APOYO ADMINISTRATIVO EN SALUD-A6</v>
          </cell>
          <cell r="E7691" t="str">
            <v>VAAD710809MOCZGN03</v>
          </cell>
          <cell r="F7691">
            <v>20000316</v>
          </cell>
          <cell r="G7691">
            <v>20000316</v>
          </cell>
          <cell r="H7691">
            <v>2014870890</v>
          </cell>
          <cell r="I7691" t="str">
            <v>HG TUXTEPEC</v>
          </cell>
        </row>
        <row r="7692">
          <cell r="A7692" t="str">
            <v>VAAE830708R80</v>
          </cell>
          <cell r="B7692" t="str">
            <v>VALERIANO ALTAMIRANO EDGAR ERIK</v>
          </cell>
          <cell r="C7692" t="str">
            <v>I00241611301M030062000400055</v>
          </cell>
          <cell r="D7692" t="str">
            <v>CAMILLERO</v>
          </cell>
          <cell r="E7692" t="str">
            <v>VAAE830708HOCLLD03</v>
          </cell>
          <cell r="F7692">
            <v>20090916</v>
          </cell>
          <cell r="G7692">
            <v>20090916</v>
          </cell>
          <cell r="H7692">
            <v>2014870340</v>
          </cell>
          <cell r="I7692" t="str">
            <v>HG OAXACA DR. AURELIO VALDIVIESO</v>
          </cell>
        </row>
        <row r="7693">
          <cell r="A7693" t="str">
            <v>VAAF7101125A3</v>
          </cell>
          <cell r="B7693" t="str">
            <v>VALERIANO ACEVEDO FLOR LUCIA</v>
          </cell>
          <cell r="C7693" t="str">
            <v>I00241611301M030222000400215</v>
          </cell>
          <cell r="D7693" t="str">
            <v>APOYO ADMINISTRATIVO EN SALUD-A4</v>
          </cell>
          <cell r="E7693" t="str">
            <v>VAAF710112MOCLCL00</v>
          </cell>
          <cell r="F7693">
            <v>19910101</v>
          </cell>
          <cell r="G7693">
            <v>19910101</v>
          </cell>
          <cell r="H7693">
            <v>2014877840</v>
          </cell>
          <cell r="I7693" t="str">
            <v>R 02 SAN AGUSTIN YATARENI</v>
          </cell>
        </row>
        <row r="7694">
          <cell r="A7694" t="str">
            <v>VAAJ7207282K0</v>
          </cell>
          <cell r="B7694" t="str">
            <v>VARGAS ARZOLA JAIME</v>
          </cell>
          <cell r="C7694" t="str">
            <v>I00241611301M020012000400016</v>
          </cell>
          <cell r="D7694" t="str">
            <v>QUIMICO A</v>
          </cell>
          <cell r="E7694" t="str">
            <v>VAAJ720728HOCRRM05</v>
          </cell>
          <cell r="F7694">
            <v>19980501</v>
          </cell>
          <cell r="G7694">
            <v>19980501</v>
          </cell>
          <cell r="H7694">
            <v>2014870340</v>
          </cell>
          <cell r="I7694" t="str">
            <v>HG OAXACA DR. AURELIO VALDIVIESO</v>
          </cell>
        </row>
        <row r="7695">
          <cell r="A7695" t="str">
            <v>VAAN971121PV6</v>
          </cell>
          <cell r="B7695" t="str">
            <v>VASQUEZ AGUILAR NORMA ESTELA</v>
          </cell>
          <cell r="C7695" t="str">
            <v>E01061044106EP985820901901434</v>
          </cell>
          <cell r="D7695" t="str">
            <v>ENFERMERA PASANTE B</v>
          </cell>
          <cell r="E7695" t="str">
            <v>VAAN971121MOCSGR04</v>
          </cell>
          <cell r="F7695">
            <v>20210801</v>
          </cell>
          <cell r="G7695">
            <v>20210801</v>
          </cell>
          <cell r="H7695">
            <v>2033110480</v>
          </cell>
          <cell r="I7695" t="str">
            <v>"HOSPITAL GENERAL ""DR. AURELIO VALDIVIESO"" OAXAC</v>
          </cell>
        </row>
        <row r="7696">
          <cell r="A7696" t="str">
            <v>VAAV561101CT5</v>
          </cell>
          <cell r="B7696" t="str">
            <v>VASQUEZ ALBERTO VICTORIA ISABEL</v>
          </cell>
          <cell r="C7696" t="str">
            <v>I00241611301M020312000400147</v>
          </cell>
          <cell r="D7696" t="str">
            <v>ENFERMERA JEFE DE SERVICIO</v>
          </cell>
          <cell r="E7696" t="str">
            <v>VAAV561101MOCSLC06</v>
          </cell>
          <cell r="F7696">
            <v>19790101</v>
          </cell>
          <cell r="G7696">
            <v>19790101</v>
          </cell>
          <cell r="H7696">
            <v>2014870340</v>
          </cell>
          <cell r="I7696" t="str">
            <v>HG OAXACA DR. AURELIO VALDIVIESO</v>
          </cell>
        </row>
        <row r="7697">
          <cell r="A7697" t="str">
            <v>VABA740407LE6</v>
          </cell>
          <cell r="B7697" t="str">
            <v>VASQUEZ BENITEZ MARIA DE LOS ANGELES</v>
          </cell>
          <cell r="C7697" t="str">
            <v>I00241611301M021052000400049</v>
          </cell>
          <cell r="D7697" t="str">
            <v>ENFERMERA GENERAL TITULADA C</v>
          </cell>
          <cell r="E7697" t="str">
            <v>VABA740407MOCSNN02</v>
          </cell>
          <cell r="F7697">
            <v>20020716</v>
          </cell>
          <cell r="G7697">
            <v>20020716</v>
          </cell>
          <cell r="H7697">
            <v>2014870340</v>
          </cell>
          <cell r="I7697" t="str">
            <v>HG OAXACA DR. AURELIO VALDIVIESO</v>
          </cell>
        </row>
        <row r="7698">
          <cell r="A7698" t="str">
            <v>VABE801204KD0</v>
          </cell>
          <cell r="B7698" t="str">
            <v>VASQUEZ BLAS ELIZABETH</v>
          </cell>
          <cell r="C7698" t="str">
            <v>I00241611301M030202000400081</v>
          </cell>
          <cell r="D7698" t="str">
            <v>APOYO ADMINISTRATIVO EN SALUD-A6</v>
          </cell>
          <cell r="E7698" t="str">
            <v>VABE801204MOCSLL01</v>
          </cell>
          <cell r="F7698">
            <v>20080501</v>
          </cell>
          <cell r="G7698">
            <v>20080501</v>
          </cell>
          <cell r="H7698">
            <v>2014878010</v>
          </cell>
          <cell r="I7698" t="str">
            <v>UNIDAD DE DES. INTERCULTURAL Y MEDICINA TRAD.</v>
          </cell>
        </row>
        <row r="7699">
          <cell r="A7699" t="str">
            <v>VABF8111268G0</v>
          </cell>
          <cell r="B7699" t="str">
            <v>VARGAS BERNAL FILEMON</v>
          </cell>
          <cell r="C7699" t="str">
            <v>I00241611301M020732000400047</v>
          </cell>
          <cell r="D7699" t="str">
            <v>TECNICO EN PROGRAMAS DE SALUD</v>
          </cell>
          <cell r="E7699" t="str">
            <v>VABF811126HOCRRL03</v>
          </cell>
          <cell r="F7699">
            <v>20140216</v>
          </cell>
          <cell r="G7699">
            <v>20140216</v>
          </cell>
          <cell r="H7699">
            <v>2014870340</v>
          </cell>
          <cell r="I7699" t="str">
            <v>HG OAXACA DR. AURELIO VALDIVIESO</v>
          </cell>
        </row>
        <row r="7700">
          <cell r="A7700" t="str">
            <v>VABH9805145J2</v>
          </cell>
          <cell r="B7700" t="str">
            <v>VASQUEZ BOHORQUEZ HANNALI</v>
          </cell>
          <cell r="C7700" t="str">
            <v>E01061044106R120330901901545</v>
          </cell>
          <cell r="D7700" t="str">
            <v>INTERNO DE PREGRADO</v>
          </cell>
          <cell r="E7700" t="str">
            <v>VABH980514MOCSHN07</v>
          </cell>
          <cell r="F7700">
            <v>20210701</v>
          </cell>
          <cell r="G7700">
            <v>20210701</v>
          </cell>
          <cell r="H7700">
            <v>2033110480</v>
          </cell>
          <cell r="I7700" t="str">
            <v>"HOSPITAL GENERAL ""DR. AURELIO VALDIVIESO"" OAXAC</v>
          </cell>
        </row>
        <row r="7701">
          <cell r="A7701" t="str">
            <v>VABI771224F85</v>
          </cell>
          <cell r="B7701" t="str">
            <v>VASQUEZ BRAVO IRMA</v>
          </cell>
          <cell r="C7701" t="str">
            <v>I00241611301M021052000400473</v>
          </cell>
          <cell r="D7701" t="str">
            <v>ENFERMERA GENERAL TITULADA C</v>
          </cell>
          <cell r="E7701" t="str">
            <v>VABI771224MOCSRR05</v>
          </cell>
          <cell r="F7701">
            <v>20000101</v>
          </cell>
          <cell r="G7701">
            <v>20000101</v>
          </cell>
          <cell r="H7701">
            <v>2014876550</v>
          </cell>
          <cell r="I7701" t="str">
            <v>MODULO PLAN MARTIN CHINO SANTIAGO JOCOTEPEC</v>
          </cell>
        </row>
        <row r="7702">
          <cell r="A7702" t="str">
            <v>VABJ980728L99</v>
          </cell>
          <cell r="B7702" t="str">
            <v>VASQUEZ BAUTISTA JONATAN</v>
          </cell>
          <cell r="C7702" t="str">
            <v>E01061044106R120330901901544</v>
          </cell>
          <cell r="D7702" t="str">
            <v>INTERNO DE PREGRADO</v>
          </cell>
          <cell r="E7702" t="str">
            <v>VABJ980728HOCSTN07</v>
          </cell>
          <cell r="F7702">
            <v>20210701</v>
          </cell>
          <cell r="G7702">
            <v>20210701</v>
          </cell>
          <cell r="H7702">
            <v>2033110480</v>
          </cell>
          <cell r="I7702" t="str">
            <v>"HOSPITAL GENERAL ""DR. AURELIO VALDIVIESO"" OAXAC</v>
          </cell>
        </row>
        <row r="7703">
          <cell r="A7703" t="str">
            <v>VABO750430TQ6</v>
          </cell>
          <cell r="B7703" t="str">
            <v>VASQUEZ BARENCA OVIDIO</v>
          </cell>
          <cell r="C7703" t="str">
            <v>I00241611301M030052000400147</v>
          </cell>
          <cell r="D7703" t="str">
            <v>AFANADORA</v>
          </cell>
          <cell r="E7703" t="str">
            <v>VABO750430HOCSRV00</v>
          </cell>
          <cell r="F7703">
            <v>19960516</v>
          </cell>
          <cell r="G7703">
            <v>19960516</v>
          </cell>
          <cell r="H7703">
            <v>2014871035</v>
          </cell>
          <cell r="I7703" t="str">
            <v>HC SAN PEDRO HUAMELULA</v>
          </cell>
        </row>
        <row r="7704">
          <cell r="A7704" t="str">
            <v>VABP650629HI8</v>
          </cell>
          <cell r="B7704" t="str">
            <v>VASQUEZ BAUTISTA PEDRO CELESTINO</v>
          </cell>
          <cell r="C7704" t="str">
            <v>I00241611301M030042000400108</v>
          </cell>
          <cell r="D7704" t="str">
            <v>PROMOTOR EN SALUD</v>
          </cell>
          <cell r="E7704" t="str">
            <v>VABP650629HDFSTD01</v>
          </cell>
          <cell r="F7704">
            <v>20000101</v>
          </cell>
          <cell r="G7704">
            <v>20000101</v>
          </cell>
          <cell r="H7704">
            <v>2014876170</v>
          </cell>
          <cell r="I7704" t="str">
            <v>ESI SAN PEDRO LEAPI SAN CARLOS YAUTEPEC</v>
          </cell>
        </row>
        <row r="7705">
          <cell r="A7705" t="str">
            <v>VABR640216UL0</v>
          </cell>
          <cell r="B7705" t="str">
            <v>VASQUEZ BAEZ ROSA MARIA</v>
          </cell>
          <cell r="C7705" t="str">
            <v>I00241611301M020352000400735</v>
          </cell>
          <cell r="D7705" t="str">
            <v>ENFERMERA GENERAL TITULADA A</v>
          </cell>
          <cell r="E7705" t="str">
            <v>VABR640216MOCSZS07</v>
          </cell>
          <cell r="F7705">
            <v>19960701</v>
          </cell>
          <cell r="G7705">
            <v>19960701</v>
          </cell>
          <cell r="H7705">
            <v>2014877530</v>
          </cell>
          <cell r="I7705" t="str">
            <v>CSR-1NB SAN ISIDRO MONJAS</v>
          </cell>
        </row>
        <row r="7706">
          <cell r="A7706" t="str">
            <v>VACA660807P50</v>
          </cell>
          <cell r="B7706" t="str">
            <v>VASQUEZ CRUZ ARIEL</v>
          </cell>
          <cell r="C7706" t="str">
            <v>I00241611301CF410642000400004</v>
          </cell>
          <cell r="D7706" t="str">
            <v>VERIF. O DICTAMINADOR ESPECIALIZADO C</v>
          </cell>
          <cell r="E7706" t="str">
            <v>VACA660807HOCSRR05</v>
          </cell>
          <cell r="F7706">
            <v>19930401</v>
          </cell>
          <cell r="G7706">
            <v>19930401</v>
          </cell>
          <cell r="H7706">
            <v>2014870450</v>
          </cell>
          <cell r="I7706" t="str">
            <v>DIRECCION DE REGULACION Y FOMENTO SANITARIO</v>
          </cell>
        </row>
        <row r="7707">
          <cell r="A7707" t="str">
            <v>VACA750815AJ0</v>
          </cell>
          <cell r="B7707" t="str">
            <v>VASQUEZ CRUZ ARISTEO</v>
          </cell>
          <cell r="C7707" t="str">
            <v>I00241611301M020552000400111</v>
          </cell>
          <cell r="D7707" t="str">
            <v>JEFE DE SECTOR EN PROGRAMAS DE SALUD</v>
          </cell>
          <cell r="E7707" t="str">
            <v>VXCA750815HOCSRR04</v>
          </cell>
          <cell r="F7707">
            <v>19980301</v>
          </cell>
          <cell r="G7707">
            <v>19980301</v>
          </cell>
          <cell r="H7707">
            <v>2014872270</v>
          </cell>
          <cell r="I7707" t="str">
            <v>U. E. JUCHITAN DE ZARAGOZA</v>
          </cell>
        </row>
        <row r="7708">
          <cell r="A7708" t="str">
            <v>VACB700706QH1</v>
          </cell>
          <cell r="B7708" t="str">
            <v>VALDIVIEZO CASTILLO BERNARDA</v>
          </cell>
          <cell r="C7708" t="str">
            <v>I00241611301M021052000400241</v>
          </cell>
          <cell r="D7708" t="str">
            <v>ENFERMERA GENERAL TITULADA C</v>
          </cell>
          <cell r="E7708" t="str">
            <v>VACB700706MOCLSR00</v>
          </cell>
          <cell r="F7708">
            <v>19950916</v>
          </cell>
          <cell r="G7708">
            <v>19950916</v>
          </cell>
          <cell r="H7708">
            <v>2014872780</v>
          </cell>
          <cell r="I7708" t="str">
            <v>CSR-1NB SANTA MARIA DEL MAR</v>
          </cell>
        </row>
        <row r="7709">
          <cell r="A7709" t="str">
            <v>VACC770708EQ1</v>
          </cell>
          <cell r="B7709" t="str">
            <v>VASQUEZ CAMACHO CLAUDIO</v>
          </cell>
          <cell r="C7709" t="str">
            <v>I00241611301M020482000400015</v>
          </cell>
          <cell r="D7709" t="str">
            <v>AUX. DE COCINA EN HOSPITAL</v>
          </cell>
          <cell r="E7709" t="str">
            <v>VACC770708HOCSML05</v>
          </cell>
          <cell r="F7709">
            <v>20080501</v>
          </cell>
          <cell r="G7709">
            <v>20080501</v>
          </cell>
          <cell r="H7709">
            <v>2014870340</v>
          </cell>
          <cell r="I7709" t="str">
            <v>HG OAXACA DR. AURELIO VALDIVIESO</v>
          </cell>
        </row>
        <row r="7710">
          <cell r="A7710" t="str">
            <v>VACC831005231</v>
          </cell>
          <cell r="B7710" t="str">
            <v>VASQUEZ CONTRERAS CARITINA</v>
          </cell>
          <cell r="C7710" t="str">
            <v>I00241611301M020352000400683</v>
          </cell>
          <cell r="D7710" t="str">
            <v>ENFERMERA GENERAL TITULADA A</v>
          </cell>
          <cell r="E7710" t="str">
            <v>VACC831005MOCSNR00</v>
          </cell>
          <cell r="F7710">
            <v>20090701</v>
          </cell>
          <cell r="G7710">
            <v>20090701</v>
          </cell>
          <cell r="H7710">
            <v>2014870340</v>
          </cell>
          <cell r="I7710" t="str">
            <v>HG OAXACA DR. AURELIO VALDIVIESO</v>
          </cell>
        </row>
        <row r="7711">
          <cell r="A7711" t="str">
            <v>VACC870326HN2</v>
          </cell>
          <cell r="B7711" t="str">
            <v>VASQUEZ CAMACHO MARIA DEL CARMEN</v>
          </cell>
          <cell r="C7711" t="str">
            <v>I00241611301M030232000400040</v>
          </cell>
          <cell r="D7711" t="str">
            <v>APOYO ADMINISTRATIVO EN SALUD-A3</v>
          </cell>
          <cell r="E7711" t="str">
            <v>VACC870326MOCSMR02</v>
          </cell>
          <cell r="F7711">
            <v>20091116</v>
          </cell>
          <cell r="G7711">
            <v>20091116</v>
          </cell>
          <cell r="H7711">
            <v>2014878160</v>
          </cell>
          <cell r="I7711" t="str">
            <v>DEPARTAMENTO DE CONSERVACION Y MANTENIMIENTO</v>
          </cell>
        </row>
        <row r="7712">
          <cell r="A7712" t="str">
            <v>VACE661112BI7</v>
          </cell>
          <cell r="B7712" t="str">
            <v>VASQUEZ CORTES EMIGDIO</v>
          </cell>
          <cell r="C7712" t="str">
            <v>I00241611301M020542000400004</v>
          </cell>
          <cell r="D7712" t="str">
            <v>JEFE DE BRIGADA EN PROGRAMAS DE SALUD</v>
          </cell>
          <cell r="E7712" t="str">
            <v>VACE661112HOCSRM03</v>
          </cell>
          <cell r="F7712">
            <v>19981101</v>
          </cell>
          <cell r="G7712">
            <v>19981101</v>
          </cell>
          <cell r="H7712">
            <v>2014872080</v>
          </cell>
          <cell r="I7712" t="str">
            <v>U. E. SAN PEDRO POCHUTLA</v>
          </cell>
        </row>
        <row r="7713">
          <cell r="A7713" t="str">
            <v>VACF751124V35</v>
          </cell>
          <cell r="B7713" t="str">
            <v>VASQUEZ CUEVAS FRANCISCA</v>
          </cell>
          <cell r="C7713" t="str">
            <v>I00241611301M021072000400014</v>
          </cell>
          <cell r="D7713" t="str">
            <v>ENFERMERA ESPECIALISTA C</v>
          </cell>
          <cell r="E7713" t="str">
            <v>VACF751124MOCSVR05</v>
          </cell>
          <cell r="F7713">
            <v>19980301</v>
          </cell>
          <cell r="G7713">
            <v>19980301</v>
          </cell>
          <cell r="H7713">
            <v>2014874810</v>
          </cell>
          <cell r="I7713" t="str">
            <v>HG CUICATLAN DR. ALBERTO VARGAS MERINO</v>
          </cell>
        </row>
        <row r="7714">
          <cell r="A7714" t="str">
            <v>VACF780226CM7</v>
          </cell>
          <cell r="B7714" t="str">
            <v>VASQUEZ CELAYA FABIOLA</v>
          </cell>
          <cell r="C7714" t="str">
            <v>I00241611301CF342602000400005</v>
          </cell>
          <cell r="D7714" t="str">
            <v>SUBJEFE DE SERVICIOS ESTATALES</v>
          </cell>
          <cell r="E7714" t="str">
            <v>VACF780226MOCSLB04</v>
          </cell>
          <cell r="F7714">
            <v>20020801</v>
          </cell>
          <cell r="G7714">
            <v>20020801</v>
          </cell>
          <cell r="H7714">
            <v>2014870080</v>
          </cell>
          <cell r="I7714" t="str">
            <v>DIRECCION DE ATENCION MEDICA</v>
          </cell>
        </row>
        <row r="7715">
          <cell r="A7715" t="str">
            <v>VACH720217EY4</v>
          </cell>
          <cell r="B7715" t="str">
            <v>VASQUEZ CASTRO HECTOR REGINALDO</v>
          </cell>
          <cell r="C7715" t="str">
            <v>I00241611301M010062000400457</v>
          </cell>
          <cell r="D7715" t="str">
            <v>MEDICO GENERAL A</v>
          </cell>
          <cell r="E7715" t="str">
            <v>VACH720217HOCSSC08</v>
          </cell>
          <cell r="F7715">
            <v>20000101</v>
          </cell>
          <cell r="G7715">
            <v>20000101</v>
          </cell>
          <cell r="H7715">
            <v>2014874720</v>
          </cell>
          <cell r="I7715" t="str">
            <v>CSR-1NB LAZARO CARDENAS</v>
          </cell>
        </row>
        <row r="7716">
          <cell r="A7716" t="str">
            <v>VACH8806176C4</v>
          </cell>
          <cell r="B7716" t="str">
            <v>VASQUEZ CHINCOYA HEIDI</v>
          </cell>
          <cell r="C7716" t="str">
            <v>I00241611301M030212000400100</v>
          </cell>
          <cell r="D7716" t="str">
            <v>APOYO ADMINISTRATIVO EN SALUD-A5</v>
          </cell>
          <cell r="E7716" t="str">
            <v>VACH880617MOCSHD07</v>
          </cell>
          <cell r="F7716">
            <v>20130901</v>
          </cell>
          <cell r="G7716">
            <v>20130901</v>
          </cell>
          <cell r="H7716">
            <v>2014878180</v>
          </cell>
          <cell r="I7716" t="str">
            <v>DEPTO. DE RELACIONES LABORALES</v>
          </cell>
        </row>
        <row r="7717">
          <cell r="A7717" t="str">
            <v>VACI690708MR7</v>
          </cell>
          <cell r="B7717" t="str">
            <v>VASQUEZ CRUZ ISABEL</v>
          </cell>
          <cell r="C7717" t="str">
            <v>I00241611301M020342000400043</v>
          </cell>
          <cell r="D7717" t="str">
            <v>ENFERMERA ESPECIALISTA A</v>
          </cell>
          <cell r="E7717" t="str">
            <v>VACI690708MOCSRS05</v>
          </cell>
          <cell r="F7717">
            <v>19910816</v>
          </cell>
          <cell r="G7717">
            <v>19910816</v>
          </cell>
          <cell r="H7717">
            <v>2014870340</v>
          </cell>
          <cell r="I7717" t="str">
            <v>HG OAXACA DR. AURELIO VALDIVIESO</v>
          </cell>
        </row>
        <row r="7718">
          <cell r="A7718" t="str">
            <v>VACJ830803QD1</v>
          </cell>
          <cell r="B7718" t="str">
            <v>VASQUEZ CAMACHO JUAN</v>
          </cell>
          <cell r="C7718" t="str">
            <v>I00241611301M030112000400032</v>
          </cell>
          <cell r="D7718" t="str">
            <v>LAVANDERA EN HOSPITAL</v>
          </cell>
          <cell r="E7718" t="str">
            <v>VACJ830803HOCSMN06</v>
          </cell>
          <cell r="F7718">
            <v>20100216</v>
          </cell>
          <cell r="G7718">
            <v>20100216</v>
          </cell>
          <cell r="H7718">
            <v>2014870340</v>
          </cell>
          <cell r="I7718" t="str">
            <v>HG OAXACA DR. AURELIO VALDIVIESO</v>
          </cell>
        </row>
        <row r="7719">
          <cell r="A7719" t="str">
            <v>VACL6711158N4</v>
          </cell>
          <cell r="B7719" t="str">
            <v>VALDIVIESO CARLOS LEOPOLDO DAVID</v>
          </cell>
          <cell r="C7719" t="str">
            <v>I00241611301M020472000400043</v>
          </cell>
          <cell r="D7719" t="str">
            <v>COCINERO EN HOSPITAL</v>
          </cell>
          <cell r="E7719" t="str">
            <v>VACL671115HOCLRP06</v>
          </cell>
          <cell r="F7719">
            <v>19910601</v>
          </cell>
          <cell r="G7719">
            <v>19910601</v>
          </cell>
          <cell r="H7719">
            <v>2014870340</v>
          </cell>
          <cell r="I7719" t="str">
            <v>HG OAXACA DR. AURELIO VALDIVIESO</v>
          </cell>
        </row>
        <row r="7720">
          <cell r="A7720" t="str">
            <v>VACM6904037V9</v>
          </cell>
          <cell r="B7720" t="str">
            <v>VALDIVIESO CARLOS MARCO ANTONIO</v>
          </cell>
          <cell r="C7720" t="str">
            <v>I00241611301M030232000400058</v>
          </cell>
          <cell r="D7720" t="str">
            <v>APOYO ADMINISTRATIVO EN SALUD-A3</v>
          </cell>
          <cell r="E7720" t="str">
            <v>VACM690403HOCLRR06</v>
          </cell>
          <cell r="F7720">
            <v>19951016</v>
          </cell>
          <cell r="G7720">
            <v>19951016</v>
          </cell>
          <cell r="H7720">
            <v>2014870330</v>
          </cell>
          <cell r="I7720" t="str">
            <v>CSU-12NB OAXACA DE JUAREZ URBANO 1</v>
          </cell>
        </row>
        <row r="7721">
          <cell r="A7721" t="str">
            <v>VACM7311074F9</v>
          </cell>
          <cell r="B7721" t="str">
            <v>VASQUEZ CANSECO MINERVA</v>
          </cell>
          <cell r="C7721" t="str">
            <v>I00241611301M020582000400005</v>
          </cell>
          <cell r="D7721" t="str">
            <v>TECNICO EN ESTADISTICA EN AREA MEDICA</v>
          </cell>
          <cell r="E7721" t="str">
            <v>VACM731107MOCSNN00</v>
          </cell>
          <cell r="F7721">
            <v>20000101</v>
          </cell>
          <cell r="G7721">
            <v>20000101</v>
          </cell>
          <cell r="H7721">
            <v>2014870230</v>
          </cell>
          <cell r="I7721" t="str">
            <v>CSR-2NB BAJOS DE CHILA</v>
          </cell>
        </row>
        <row r="7722">
          <cell r="A7722" t="str">
            <v>VACM961124D3A</v>
          </cell>
          <cell r="B7722" t="str">
            <v>VASQUEZ CAMACHO MONICA</v>
          </cell>
          <cell r="C7722" t="str">
            <v>E01061044106MP985120901902490</v>
          </cell>
          <cell r="D7722" t="str">
            <v>MEDICO PASANTE C</v>
          </cell>
          <cell r="E7722" t="str">
            <v>VACM961124MOCSMN04</v>
          </cell>
          <cell r="F7722">
            <v>20210801</v>
          </cell>
          <cell r="G7722">
            <v>20210801</v>
          </cell>
          <cell r="H7722">
            <v>2033110480</v>
          </cell>
          <cell r="I7722" t="str">
            <v>"HOSPITAL GENERAL ""DR. AURELIO VALDIVIESO"" OAXAC</v>
          </cell>
        </row>
        <row r="7723">
          <cell r="A7723" t="str">
            <v>VACN630516J59</v>
          </cell>
          <cell r="B7723" t="str">
            <v>VALDIVIA CRUZ NAHUN</v>
          </cell>
          <cell r="C7723" t="str">
            <v>I00241611301M020542000400119</v>
          </cell>
          <cell r="D7723" t="str">
            <v>JEFE DE BRIGADA EN PROGRAMAS DE SALUD</v>
          </cell>
          <cell r="E7723" t="str">
            <v>VACN630516HOCLRH04</v>
          </cell>
          <cell r="F7723">
            <v>19980501</v>
          </cell>
          <cell r="G7723">
            <v>19980501</v>
          </cell>
          <cell r="H7723">
            <v>2014871250</v>
          </cell>
          <cell r="I7723" t="str">
            <v>JURISDICCION SANITARIA NO. 4 COSTA</v>
          </cell>
        </row>
        <row r="7724">
          <cell r="A7724" t="str">
            <v>VACN690929SY6</v>
          </cell>
          <cell r="B7724" t="str">
            <v>VARGAS CHAVEZ NANCY</v>
          </cell>
          <cell r="C7724" t="str">
            <v>I00241611301M021052000400481</v>
          </cell>
          <cell r="D7724" t="str">
            <v>ENFERMERA GENERAL TITULADA C</v>
          </cell>
          <cell r="E7724" t="str">
            <v>VACN690929MOCRHN06</v>
          </cell>
          <cell r="F7724">
            <v>19921116</v>
          </cell>
          <cell r="G7724">
            <v>19921116</v>
          </cell>
          <cell r="H7724">
            <v>2014877500</v>
          </cell>
          <cell r="I7724" t="str">
            <v>CSU 04 SAN BARTOLO</v>
          </cell>
        </row>
        <row r="7725">
          <cell r="A7725" t="str">
            <v>VACP730824EG3</v>
          </cell>
          <cell r="B7725" t="str">
            <v>VALLE CARRERA PATRICIA</v>
          </cell>
          <cell r="C7725" t="str">
            <v>I00241611301M021052000400949</v>
          </cell>
          <cell r="D7725" t="str">
            <v>ENFERMERA GENERAL TITULADA C</v>
          </cell>
          <cell r="E7725" t="str">
            <v>VACP730824MOCLRT01</v>
          </cell>
          <cell r="F7725">
            <v>20000716</v>
          </cell>
          <cell r="G7725">
            <v>20000716</v>
          </cell>
          <cell r="H7725">
            <v>2014873910</v>
          </cell>
          <cell r="I7725" t="str">
            <v>CSR-1NB BOCA DEL RIO</v>
          </cell>
        </row>
        <row r="7726">
          <cell r="A7726" t="str">
            <v>VACR581111JW8</v>
          </cell>
          <cell r="B7726" t="str">
            <v>VASQUEZ CRUZ ROSALINO</v>
          </cell>
          <cell r="C7726" t="str">
            <v>I00241611301M010042000400143</v>
          </cell>
          <cell r="D7726" t="str">
            <v>MEDICO ESPECIALISTA A</v>
          </cell>
          <cell r="E7726" t="str">
            <v>VACR581111HOCSRS09</v>
          </cell>
          <cell r="F7726">
            <v>19910516</v>
          </cell>
          <cell r="G7726">
            <v>19910516</v>
          </cell>
          <cell r="H7726">
            <v>2014872710</v>
          </cell>
          <cell r="I7726" t="str">
            <v>HG SAN PABLO HUIXTEPEC DR. MANUEL VELASCO SUAREZ</v>
          </cell>
        </row>
        <row r="7727">
          <cell r="A7727" t="str">
            <v>VADA551115HY0</v>
          </cell>
          <cell r="B7727" t="str">
            <v>VASQUEZ DIAZ ARLINE</v>
          </cell>
          <cell r="C7727" t="str">
            <v>I00241611301M020812000400080</v>
          </cell>
          <cell r="D7727" t="str">
            <v>ENFERMERA GENERAL TITULADA B</v>
          </cell>
          <cell r="E7727" t="str">
            <v>VADA551115MOCSZR07</v>
          </cell>
          <cell r="F7727">
            <v>19940701</v>
          </cell>
          <cell r="G7727">
            <v>19940701</v>
          </cell>
          <cell r="H7727">
            <v>2014874860</v>
          </cell>
          <cell r="I7727" t="str">
            <v>CSU-5NB LA JOYA SAN MARTIN MEXICAPAM</v>
          </cell>
        </row>
        <row r="7728">
          <cell r="A7728" t="str">
            <v>VADA690708DC3</v>
          </cell>
          <cell r="B7728" t="str">
            <v>VASQUEZ DIAZ ADRIAN CARLOS</v>
          </cell>
          <cell r="C7728" t="str">
            <v>I00241611301M020552000400013</v>
          </cell>
          <cell r="D7728" t="str">
            <v>JEFE DE SECTOR EN PROGRAMAS DE SALUD</v>
          </cell>
          <cell r="E7728" t="str">
            <v>VADA690708HOCSZD05</v>
          </cell>
          <cell r="F7728">
            <v>19880716</v>
          </cell>
          <cell r="G7728">
            <v>19880716</v>
          </cell>
          <cell r="H7728">
            <v>2014872370</v>
          </cell>
          <cell r="I7728" t="str">
            <v>UNIDAD EPIDEMIOLOGICA RIO GRANDE JUQUILA</v>
          </cell>
        </row>
        <row r="7729">
          <cell r="A7729" t="str">
            <v>VADD510615F35</v>
          </cell>
          <cell r="B7729" t="str">
            <v>VASQUEZ DIAZ DIEGO MODESTO</v>
          </cell>
          <cell r="C7729" t="str">
            <v>I00241611301M020292000400006</v>
          </cell>
          <cell r="D7729" t="str">
            <v>PARAMEDICO EN AREA NORMATIVA</v>
          </cell>
          <cell r="E7729" t="str">
            <v>VADD510615HOCSZG07</v>
          </cell>
          <cell r="F7729">
            <v>19710401</v>
          </cell>
          <cell r="G7729">
            <v>19750101</v>
          </cell>
          <cell r="H7729">
            <v>2014872220</v>
          </cell>
          <cell r="I7729" t="str">
            <v>UNIDAD EPIDEMIOLOGICA TLALIXTAC DE CABRERA</v>
          </cell>
        </row>
        <row r="7730">
          <cell r="A7730" t="str">
            <v>VADJ730624RA0</v>
          </cell>
          <cell r="B7730" t="str">
            <v>VASQUEZ DIAZ JUANITA</v>
          </cell>
          <cell r="C7730" t="str">
            <v>I00241611301M020682000400086</v>
          </cell>
          <cell r="D7730" t="str">
            <v>TECNICO EN ATENCION PRIMARIA A LA SALUD</v>
          </cell>
          <cell r="E7730" t="str">
            <v>VADJ730624MOCSZN01</v>
          </cell>
          <cell r="F7730">
            <v>19920801</v>
          </cell>
          <cell r="G7730">
            <v>19920801</v>
          </cell>
          <cell r="H7730">
            <v>2014873370</v>
          </cell>
          <cell r="I7730" t="str">
            <v>CSR-1NB SAN JOSE DE LAS FLORES</v>
          </cell>
        </row>
        <row r="7731">
          <cell r="A7731" t="str">
            <v>VADJ760918TY1</v>
          </cell>
          <cell r="B7731" t="str">
            <v>VASQUEZ DOMINGUEZ JUPERTINO</v>
          </cell>
          <cell r="C7731" t="str">
            <v>I00241611301M020732000400104</v>
          </cell>
          <cell r="D7731" t="str">
            <v>TECNICO EN PROGRAMAS DE SALUD</v>
          </cell>
          <cell r="E7731" t="str">
            <v>VADJ760918HOCSMP00</v>
          </cell>
          <cell r="F7731">
            <v>20080401</v>
          </cell>
          <cell r="G7731">
            <v>20080401</v>
          </cell>
          <cell r="H7731">
            <v>2014870460</v>
          </cell>
          <cell r="I7731" t="str">
            <v>U.E. TLACOLULA DE MATAMOROS</v>
          </cell>
        </row>
        <row r="7732">
          <cell r="A7732" t="str">
            <v>VADL961027BM4</v>
          </cell>
          <cell r="B7732" t="str">
            <v>VASQUEZ DIAZ LENIS ADRIANA</v>
          </cell>
          <cell r="C7732" t="str">
            <v>E01061044106EP985920901901100</v>
          </cell>
          <cell r="D7732" t="str">
            <v>ENFERMERA PASANTE A</v>
          </cell>
          <cell r="E7732" t="str">
            <v>VADL961027MOCSZN01</v>
          </cell>
          <cell r="F7732">
            <v>20210801</v>
          </cell>
          <cell r="G7732">
            <v>20210801</v>
          </cell>
          <cell r="H7732">
            <v>2033110480</v>
          </cell>
          <cell r="I7732" t="str">
            <v>"HOSPITAL GENERAL ""DR. AURELIO VALDIVIESO"" OAXAC</v>
          </cell>
        </row>
        <row r="7733">
          <cell r="A7733" t="str">
            <v>VAEA681223NK9</v>
          </cell>
          <cell r="B7733" t="str">
            <v>VALLE ESPINOZA ANA LILIAN</v>
          </cell>
          <cell r="C7733" t="str">
            <v>I00241611301M030042000400109</v>
          </cell>
          <cell r="D7733" t="str">
            <v>PROMOTOR EN SALUD</v>
          </cell>
          <cell r="E7733" t="str">
            <v>VAEA681223MOCLSN08</v>
          </cell>
          <cell r="F7733">
            <v>19920501</v>
          </cell>
          <cell r="G7733">
            <v>19920501</v>
          </cell>
          <cell r="H7733">
            <v>2014872220</v>
          </cell>
          <cell r="I7733" t="str">
            <v>UNIDAD EPIDEMIOLOGICA TLALIXTAC DE CABRERA</v>
          </cell>
        </row>
        <row r="7734">
          <cell r="A7734" t="str">
            <v>VAEL9807051T7</v>
          </cell>
          <cell r="B7734" t="str">
            <v>VASQUEZ ECHEVERRIA LUIS GERARDO</v>
          </cell>
          <cell r="C7734" t="str">
            <v>E01061044106OP985420901901262</v>
          </cell>
          <cell r="D7734" t="str">
            <v>ODONTOLOGO PASANTE C</v>
          </cell>
          <cell r="E7734" t="str">
            <v>VAEL980705HOCSCS00</v>
          </cell>
          <cell r="F7734">
            <v>20210201</v>
          </cell>
          <cell r="G7734">
            <v>20210201</v>
          </cell>
          <cell r="H7734">
            <v>2033110480</v>
          </cell>
          <cell r="I7734" t="str">
            <v>"HOSPITAL GENERAL ""DR. AURELIO VALDIVIESO"" OAXAC</v>
          </cell>
        </row>
        <row r="7735">
          <cell r="A7735" t="str">
            <v>VAEP571208P91</v>
          </cell>
          <cell r="B7735" t="str">
            <v>VARA ESCOBAR PAULINA</v>
          </cell>
          <cell r="C7735" t="str">
            <v>I00241611301M030052000400148</v>
          </cell>
          <cell r="D7735" t="str">
            <v>AFANADORA</v>
          </cell>
          <cell r="E7735" t="str">
            <v>VAEP571208MOCRSL01</v>
          </cell>
          <cell r="F7735">
            <v>19940116</v>
          </cell>
          <cell r="G7735">
            <v>19940116</v>
          </cell>
          <cell r="H7735">
            <v>2014871240</v>
          </cell>
          <cell r="I7735" t="str">
            <v>JURISDICCION SANITARIA NO. 3 TUXTEPEC</v>
          </cell>
        </row>
        <row r="7736">
          <cell r="A7736" t="str">
            <v>VAFE700526KG7</v>
          </cell>
          <cell r="B7736" t="str">
            <v>VARGAS FIGUEROA EDITH</v>
          </cell>
          <cell r="C7736" t="str">
            <v>E01061044106AM985720901902875</v>
          </cell>
          <cell r="D7736" t="str">
            <v>PASANTE C EN AREA DE ATENCION MEDICA</v>
          </cell>
          <cell r="E7736" t="str">
            <v>VAFE700526MSLRGD09</v>
          </cell>
          <cell r="F7736">
            <v>20210201</v>
          </cell>
          <cell r="G7736">
            <v>20210201</v>
          </cell>
          <cell r="H7736">
            <v>2033110480</v>
          </cell>
          <cell r="I7736" t="str">
            <v>"HOSPITAL GENERAL ""DR. AURELIO VALDIVIESO"" OAXAC</v>
          </cell>
        </row>
        <row r="7737">
          <cell r="A7737" t="str">
            <v>VAFG720207DZ9</v>
          </cell>
          <cell r="B7737" t="str">
            <v>VARGAS FELICIANO GUILLERMO</v>
          </cell>
          <cell r="C7737" t="str">
            <v>I00241611301M020732000400116</v>
          </cell>
          <cell r="D7737" t="str">
            <v>TECNICO EN PROGRAMAS DE SALUD</v>
          </cell>
          <cell r="E7737" t="str">
            <v>VAFG720207HOCRLL05</v>
          </cell>
          <cell r="F7737">
            <v>20100301</v>
          </cell>
          <cell r="G7737">
            <v>20100301</v>
          </cell>
          <cell r="H7737">
            <v>2014872110</v>
          </cell>
          <cell r="I7737" t="str">
            <v>U. E. SAN PEDRO TOTOLAPAN</v>
          </cell>
        </row>
        <row r="7738">
          <cell r="A7738" t="str">
            <v>VAFM960130DE6</v>
          </cell>
          <cell r="B7738" t="str">
            <v>VAZQUEZ FUENTES MARIANA</v>
          </cell>
          <cell r="C7738" t="str">
            <v>E01061044106EP985710901900526</v>
          </cell>
          <cell r="D7738" t="str">
            <v>PASANTE EN SERVICIO SOCIAL EN ENFERMERIA CC</v>
          </cell>
          <cell r="E7738" t="str">
            <v>VAFM960130MOCZNR00</v>
          </cell>
          <cell r="F7738">
            <v>20210801</v>
          </cell>
          <cell r="G7738">
            <v>20210801</v>
          </cell>
          <cell r="H7738">
            <v>2033110480</v>
          </cell>
          <cell r="I7738" t="str">
            <v>"HOSPITAL GENERAL ""DR. AURELIO VALDIVIESO"" OAXAC</v>
          </cell>
        </row>
        <row r="7739">
          <cell r="A7739" t="str">
            <v>VAFT820408GR5</v>
          </cell>
          <cell r="B7739" t="str">
            <v>VASQUEZ FLORES TANIA</v>
          </cell>
          <cell r="C7739" t="str">
            <v>I00241611301M030242000400205</v>
          </cell>
          <cell r="D7739" t="str">
            <v>APOYO ADMINISTRATIVO EN SALUD-A2</v>
          </cell>
          <cell r="E7739" t="str">
            <v>VAFT820408MOCSLN09</v>
          </cell>
          <cell r="F7739">
            <v>20080716</v>
          </cell>
          <cell r="G7739">
            <v>20080716</v>
          </cell>
          <cell r="H7739">
            <v>2014870330</v>
          </cell>
          <cell r="I7739" t="str">
            <v>CSU-12NB OAXACA DE JUAREZ URBANO 1</v>
          </cell>
        </row>
        <row r="7740">
          <cell r="A7740" t="str">
            <v>VAGA610430H71</v>
          </cell>
          <cell r="B7740" t="str">
            <v>VALDIVIEZO GARCIA ALEJANDRO</v>
          </cell>
          <cell r="C7740" t="str">
            <v>I00241611301M030052000400067</v>
          </cell>
          <cell r="D7740" t="str">
            <v>AFANADORA</v>
          </cell>
          <cell r="E7740" t="str">
            <v>VAGA610430HOCLRL04</v>
          </cell>
          <cell r="F7740">
            <v>19960516</v>
          </cell>
          <cell r="G7740">
            <v>19960516</v>
          </cell>
          <cell r="H7740">
            <v>2014878160</v>
          </cell>
          <cell r="I7740" t="str">
            <v>DEPARTAMENTO DE CONSERVACION Y MANTENIMIENTO</v>
          </cell>
        </row>
        <row r="7741">
          <cell r="A7741" t="str">
            <v>VAGA720426JW6</v>
          </cell>
          <cell r="B7741" t="str">
            <v>VASQUEZ GONZALEZ ANA MARIA</v>
          </cell>
          <cell r="C7741" t="str">
            <v>I00241611301M020682000400087</v>
          </cell>
          <cell r="D7741" t="str">
            <v>TECNICO EN ATENCION PRIMARIA A LA SALUD</v>
          </cell>
          <cell r="E7741" t="str">
            <v>VXGA720426MOCSNN09</v>
          </cell>
          <cell r="F7741">
            <v>19920801</v>
          </cell>
          <cell r="G7741">
            <v>19920801</v>
          </cell>
          <cell r="H7741">
            <v>2014870430</v>
          </cell>
          <cell r="I7741" t="str">
            <v>CSR-3NB VILLA DE ZAACHILA</v>
          </cell>
        </row>
        <row r="7742">
          <cell r="A7742" t="str">
            <v>VAGA7509181A5</v>
          </cell>
          <cell r="B7742" t="str">
            <v>VASQUEZ GARCIA ANEL</v>
          </cell>
          <cell r="C7742" t="str">
            <v>I00241611301M020362000400605</v>
          </cell>
          <cell r="D7742" t="str">
            <v>AUXILIAR DE ENFERMERIA A</v>
          </cell>
          <cell r="E7742" t="str">
            <v>VAGA750918MOCSRN05</v>
          </cell>
          <cell r="F7742">
            <v>19970716</v>
          </cell>
          <cell r="G7742">
            <v>19970716</v>
          </cell>
          <cell r="H7742">
            <v>2014871430</v>
          </cell>
          <cell r="I7742" t="str">
            <v>CSR-1NB SAN JERONIMO SOSOLA</v>
          </cell>
        </row>
        <row r="7743">
          <cell r="A7743" t="str">
            <v>VAGA840629FSA</v>
          </cell>
          <cell r="B7743" t="str">
            <v>VASQUEZ GUTIERREZ ALMA CARINA</v>
          </cell>
          <cell r="C7743" t="str">
            <v>I00241611301CF410242000400031</v>
          </cell>
          <cell r="D7743" t="str">
            <v>JEFE DE ENFERMERAS A</v>
          </cell>
          <cell r="E7743" t="str">
            <v>VAGA840629MOCSTL06</v>
          </cell>
          <cell r="F7743">
            <v>20150401</v>
          </cell>
          <cell r="G7743">
            <v>20150401</v>
          </cell>
          <cell r="H7743">
            <v>2014874800</v>
          </cell>
          <cell r="I7743" t="str">
            <v>HC TAMAZULAPAM</v>
          </cell>
        </row>
        <row r="7744">
          <cell r="A7744" t="str">
            <v>VAGA930117QB8</v>
          </cell>
          <cell r="B7744" t="str">
            <v>VASQUEZ GARCIA ARMIDA RAQUEL</v>
          </cell>
          <cell r="C7744" t="str">
            <v>E01061044106AM985720901903002</v>
          </cell>
          <cell r="D7744" t="str">
            <v>PASANTE C EN AREA DE ATENCION MEDICA</v>
          </cell>
          <cell r="E7744" t="str">
            <v>VXGA930117MOCSRR07</v>
          </cell>
          <cell r="F7744">
            <v>20210801</v>
          </cell>
          <cell r="G7744">
            <v>20210801</v>
          </cell>
          <cell r="H7744">
            <v>2033110480</v>
          </cell>
          <cell r="I7744" t="str">
            <v>"HOSPITAL GENERAL ""DR. AURELIO VALDIVIESO"" OAXAC</v>
          </cell>
        </row>
        <row r="7745">
          <cell r="A7745" t="str">
            <v>VAGA970211FM8</v>
          </cell>
          <cell r="B7745" t="str">
            <v>VASQUEZ GARCIA ABRAHAM FELIPE</v>
          </cell>
          <cell r="C7745" t="str">
            <v>E01061044106R120330901901546</v>
          </cell>
          <cell r="D7745" t="str">
            <v>INTERNO DE PREGRADO</v>
          </cell>
          <cell r="E7745" t="str">
            <v>VXGA970211HOCSRB09</v>
          </cell>
          <cell r="F7745">
            <v>20210701</v>
          </cell>
          <cell r="G7745">
            <v>20210701</v>
          </cell>
          <cell r="H7745">
            <v>2033110480</v>
          </cell>
          <cell r="I7745" t="str">
            <v>"HOSPITAL GENERAL ""DR. AURELIO VALDIVIESO"" OAXAC</v>
          </cell>
        </row>
        <row r="7746">
          <cell r="A7746" t="str">
            <v>VAGB661008GXA</v>
          </cell>
          <cell r="B7746" t="str">
            <v>VASQUEZ GARCIA BENITA</v>
          </cell>
          <cell r="C7746" t="str">
            <v>I00241611301M020742000400026</v>
          </cell>
          <cell r="D7746" t="str">
            <v>LABORATORISTA A</v>
          </cell>
          <cell r="E7746" t="str">
            <v>VAGB661008MOCSRN08</v>
          </cell>
          <cell r="F7746">
            <v>19910501</v>
          </cell>
          <cell r="G7746">
            <v>19910501</v>
          </cell>
          <cell r="H7746">
            <v>2014870340</v>
          </cell>
          <cell r="I7746" t="str">
            <v>HG OAXACA DR. AURELIO VALDIVIESO</v>
          </cell>
        </row>
        <row r="7747">
          <cell r="A7747" t="str">
            <v>VAGB871202CD6</v>
          </cell>
          <cell r="B7747" t="str">
            <v>VASQUEZ GARCIA BIBIANA</v>
          </cell>
          <cell r="C7747" t="str">
            <v>I00241611301M020352000400151</v>
          </cell>
          <cell r="D7747" t="str">
            <v>ENFERMERA GENERAL TITULADA A</v>
          </cell>
          <cell r="E7747" t="str">
            <v>VAGB871202MOCSRB05</v>
          </cell>
          <cell r="F7747">
            <v>20200916</v>
          </cell>
          <cell r="G7747">
            <v>20200916</v>
          </cell>
          <cell r="H7747">
            <v>2014870440</v>
          </cell>
          <cell r="I7747" t="str">
            <v>CSU-4NB ZIMATLAN DE ALVAREZ</v>
          </cell>
        </row>
        <row r="7748">
          <cell r="A7748" t="str">
            <v>VAGC9502023X6</v>
          </cell>
          <cell r="B7748" t="str">
            <v>VASQUEZ GALAN CESAR ALEJANDRO</v>
          </cell>
          <cell r="C7748" t="str">
            <v>E01061012301M040010901900517</v>
          </cell>
          <cell r="D7748" t="str">
            <v>MEDICO RESIDENTE 1ER GRADO</v>
          </cell>
          <cell r="E7748" t="str">
            <v>VAGC950202HOCSLS08</v>
          </cell>
          <cell r="F7748">
            <v>20180701</v>
          </cell>
          <cell r="G7748">
            <v>20180701</v>
          </cell>
          <cell r="H7748">
            <v>2033110480</v>
          </cell>
          <cell r="I7748" t="str">
            <v>"HOSPITAL GENERAL ""DR. AURELIO VALDIVIESO"" OAXAC</v>
          </cell>
        </row>
        <row r="7749">
          <cell r="A7749" t="str">
            <v>VAGE640702UVA</v>
          </cell>
          <cell r="B7749" t="str">
            <v>VASQUEZ GONZALEZ ESTHER NIEVES</v>
          </cell>
          <cell r="C7749" t="str">
            <v>I00241611301M030182000400013</v>
          </cell>
          <cell r="D7749" t="str">
            <v>APOYO ADMINISTRATIVO EN SALUD - A8</v>
          </cell>
          <cell r="E7749" t="str">
            <v>VAGE640702MOCSNS00</v>
          </cell>
          <cell r="F7749">
            <v>19850401</v>
          </cell>
          <cell r="G7749">
            <v>19850401</v>
          </cell>
          <cell r="H7749">
            <v>2014879040</v>
          </cell>
          <cell r="I7749" t="str">
            <v>DEPARTAMENTO DE CONTABILIDAD (U. FINANCIERA)</v>
          </cell>
        </row>
        <row r="7750">
          <cell r="A7750" t="str">
            <v>VAGE760815N81</v>
          </cell>
          <cell r="B7750" t="str">
            <v>VAZQUEZ GONZALEZ EDGAR</v>
          </cell>
          <cell r="C7750" t="str">
            <v>I00241611301M020542000400181</v>
          </cell>
          <cell r="D7750" t="str">
            <v>JEFE DE BRIGADA EN PROGRAMAS DE SALUD</v>
          </cell>
          <cell r="E7750" t="str">
            <v>VAGE760815HVZZND02</v>
          </cell>
          <cell r="F7750">
            <v>19980316</v>
          </cell>
          <cell r="G7750">
            <v>19980316</v>
          </cell>
          <cell r="H7750">
            <v>2014872690</v>
          </cell>
          <cell r="I7750" t="str">
            <v>UNIDAD EPIDEMIOLOGICA ACATLAN DE PEREZ FIGUEROA</v>
          </cell>
        </row>
        <row r="7751">
          <cell r="A7751" t="str">
            <v>VAGE810908LN6</v>
          </cell>
          <cell r="B7751" t="str">
            <v>VASQUEZ GOMEZ EDITH MAGALY</v>
          </cell>
          <cell r="C7751" t="str">
            <v>I00241611301M020052000400008</v>
          </cell>
          <cell r="D7751" t="str">
            <v>AUX. DE LABORATORIO Y/O BIOTERIO A</v>
          </cell>
          <cell r="E7751" t="str">
            <v>VAGE810908MOCSMD07</v>
          </cell>
          <cell r="F7751">
            <v>20190716</v>
          </cell>
          <cell r="G7751">
            <v>20190716</v>
          </cell>
          <cell r="H7751">
            <v>2014874850</v>
          </cell>
          <cell r="I7751" t="str">
            <v>LABORATORIO ESTATAL</v>
          </cell>
        </row>
        <row r="7752">
          <cell r="A7752" t="str">
            <v>VAGE960121AK7</v>
          </cell>
          <cell r="B7752" t="str">
            <v>VASQUEZ GUALBERTO ERIKA</v>
          </cell>
          <cell r="C7752" t="str">
            <v>E01061044106MP985120901902376</v>
          </cell>
          <cell r="D7752" t="str">
            <v>MEDICO PASANTE C</v>
          </cell>
          <cell r="E7752" t="str">
            <v>VAGE960121MOCSLR08</v>
          </cell>
          <cell r="F7752">
            <v>20200701</v>
          </cell>
          <cell r="G7752">
            <v>20200701</v>
          </cell>
          <cell r="H7752">
            <v>2033110480</v>
          </cell>
          <cell r="I7752" t="str">
            <v>"HOSPITAL GENERAL ""DR. AURELIO VALDIVIESO"" OAXAC</v>
          </cell>
        </row>
        <row r="7753">
          <cell r="A7753" t="str">
            <v>VAGF960815DH7</v>
          </cell>
          <cell r="B7753" t="str">
            <v>VALDIVIESO GONZALEZ FRYDA FERNANDA</v>
          </cell>
          <cell r="C7753" t="str">
            <v>E01061044106AM985720901902914</v>
          </cell>
          <cell r="D7753" t="str">
            <v>PASANTE C EN AREA DE ATENCION MEDICA</v>
          </cell>
          <cell r="E7753" t="str">
            <v>VAGF960815MOCLNR02</v>
          </cell>
          <cell r="F7753">
            <v>20180801</v>
          </cell>
          <cell r="G7753">
            <v>20180801</v>
          </cell>
          <cell r="H7753">
            <v>2033110480</v>
          </cell>
          <cell r="I7753" t="str">
            <v>"HOSPITAL GENERAL ""DR. AURELIO VALDIVIESO"" OAXAC</v>
          </cell>
        </row>
        <row r="7754">
          <cell r="A7754" t="str">
            <v>VAGG650905KT6</v>
          </cell>
          <cell r="B7754" t="str">
            <v>VAZQUEZ GARCIA JOSE GABRIEL</v>
          </cell>
          <cell r="C7754" t="str">
            <v>I00241611301M030242000400232</v>
          </cell>
          <cell r="D7754" t="str">
            <v>APOYO ADMINISTRATIVO EN SALUD-A2</v>
          </cell>
          <cell r="E7754" t="str">
            <v>VAGG650905HOCZRB07</v>
          </cell>
          <cell r="F7754">
            <v>20080501</v>
          </cell>
          <cell r="G7754">
            <v>20080501</v>
          </cell>
          <cell r="H7754">
            <v>2014871230</v>
          </cell>
          <cell r="I7754" t="str">
            <v>JURISDICCION SANITARIA NO. 2 ISTMO</v>
          </cell>
        </row>
        <row r="7755">
          <cell r="A7755" t="str">
            <v>VAGG73111752A</v>
          </cell>
          <cell r="B7755" t="str">
            <v>VALENCIA GARCIA GREGORIO</v>
          </cell>
          <cell r="C7755" t="str">
            <v>I00241611301M030242000400237</v>
          </cell>
          <cell r="D7755" t="str">
            <v>APOYO ADMINISTRATIVO EN SALUD-A2</v>
          </cell>
          <cell r="E7755" t="str">
            <v>VAGG731117HOCLRR01</v>
          </cell>
          <cell r="F7755">
            <v>19940801</v>
          </cell>
          <cell r="G7755">
            <v>19940801</v>
          </cell>
          <cell r="H7755">
            <v>2014870400</v>
          </cell>
          <cell r="I7755" t="str">
            <v>CSR-3NB VILLA DE ETLA</v>
          </cell>
        </row>
        <row r="7756">
          <cell r="A7756" t="str">
            <v>VAGJ661209FK0</v>
          </cell>
          <cell r="B7756" t="str">
            <v>VASQUEZ GARCIA JORGE</v>
          </cell>
          <cell r="C7756" t="str">
            <v>I00241611301M020562000400005</v>
          </cell>
          <cell r="D7756" t="str">
            <v>JEFE DE DISTRITO EN PROGRAMAS DE SALUD</v>
          </cell>
          <cell r="E7756" t="str">
            <v>VAGJ661209HOCSRR02</v>
          </cell>
          <cell r="F7756">
            <v>19881116</v>
          </cell>
          <cell r="G7756">
            <v>19881116</v>
          </cell>
          <cell r="H7756">
            <v>2014872070</v>
          </cell>
          <cell r="I7756" t="str">
            <v>UNIDAD EPIDEMIOLOGICA SANTA MARIA TONAMECA</v>
          </cell>
        </row>
        <row r="7757">
          <cell r="A7757" t="str">
            <v>VAGJ7210159G6</v>
          </cell>
          <cell r="B7757" t="str">
            <v>VALDIVIESO GARCIA JUANA</v>
          </cell>
          <cell r="C7757" t="str">
            <v>I00241611301M021052000400166</v>
          </cell>
          <cell r="D7757" t="str">
            <v>ENFERMERA GENERAL TITULADA C</v>
          </cell>
          <cell r="E7757" t="str">
            <v>VAGJ721015MOCLRN03</v>
          </cell>
          <cell r="F7757">
            <v>19920916</v>
          </cell>
          <cell r="G7757">
            <v>19920916</v>
          </cell>
          <cell r="H7757">
            <v>2014870140</v>
          </cell>
          <cell r="I7757" t="str">
            <v>HG JUCHITAN DR. MACEDONIO BENITEZ FUENTES</v>
          </cell>
        </row>
        <row r="7758">
          <cell r="A7758" t="str">
            <v>VAGJ7809308M0</v>
          </cell>
          <cell r="B7758" t="str">
            <v>VASQUEZ GOMEZ JOSEFINA ALEJANDRA</v>
          </cell>
          <cell r="C7758" t="str">
            <v>I00241611301M010062000400352</v>
          </cell>
          <cell r="D7758" t="str">
            <v>MEDICO GENERAL A</v>
          </cell>
          <cell r="E7758" t="str">
            <v>VAGJ780930MOCSMS09</v>
          </cell>
          <cell r="F7758">
            <v>19970716</v>
          </cell>
          <cell r="G7758">
            <v>19970716</v>
          </cell>
          <cell r="H7758">
            <v>2014874860</v>
          </cell>
          <cell r="I7758" t="str">
            <v>CSU-5NB LA JOYA SAN MARTIN MEXICAPAM</v>
          </cell>
        </row>
        <row r="7759">
          <cell r="A7759" t="str">
            <v>VAGL691105881</v>
          </cell>
          <cell r="B7759" t="str">
            <v>VASQUEZ GARCIA MARIA LUISA</v>
          </cell>
          <cell r="C7759" t="str">
            <v>I00241611301M021052000400981</v>
          </cell>
          <cell r="D7759" t="str">
            <v>ENFERMERA GENERAL TITULADA C</v>
          </cell>
          <cell r="E7759" t="str">
            <v>VAGL691105MOCSRS07</v>
          </cell>
          <cell r="F7759">
            <v>20080501</v>
          </cell>
          <cell r="G7759">
            <v>20080501</v>
          </cell>
          <cell r="H7759">
            <v>2014870140</v>
          </cell>
          <cell r="I7759" t="str">
            <v>HG JUCHITAN DR. MACEDONIO BENITEZ FUENTES</v>
          </cell>
        </row>
        <row r="7760">
          <cell r="A7760" t="str">
            <v>VAGM740702ID9</v>
          </cell>
          <cell r="B7760" t="str">
            <v>VASQUEZ GOMEZ MARGARITA</v>
          </cell>
          <cell r="C7760" t="str">
            <v>I00241611301M030062000400021</v>
          </cell>
          <cell r="D7760" t="str">
            <v>CAMILLERO</v>
          </cell>
          <cell r="E7760" t="str">
            <v>VAGM740702MOCSMR03</v>
          </cell>
          <cell r="F7760">
            <v>20131016</v>
          </cell>
          <cell r="G7760">
            <v>20131016</v>
          </cell>
          <cell r="H7760">
            <v>2014871210</v>
          </cell>
          <cell r="I7760" t="str">
            <v>H PSIQUIATRICO GRANJA CRUZ DEL SUR</v>
          </cell>
        </row>
        <row r="7761">
          <cell r="A7761" t="str">
            <v>VAGN900920IR2</v>
          </cell>
          <cell r="B7761" t="str">
            <v>VASQUEZ GARCIA NORMA EDITH</v>
          </cell>
          <cell r="C7761" t="str">
            <v>E01061012301M040010901900484</v>
          </cell>
          <cell r="D7761" t="str">
            <v>MEDICO RESIDENTE 1ER GRADO</v>
          </cell>
          <cell r="E7761" t="str">
            <v>VAGN900920MOCSRR04</v>
          </cell>
          <cell r="F7761">
            <v>20140701</v>
          </cell>
          <cell r="G7761">
            <v>20140701</v>
          </cell>
          <cell r="H7761">
            <v>2033110480</v>
          </cell>
          <cell r="I7761" t="str">
            <v>"HOSPITAL GENERAL ""DR. AURELIO VALDIVIESO"" OAXAC</v>
          </cell>
        </row>
        <row r="7762">
          <cell r="A7762" t="str">
            <v>VAGO7301114K6</v>
          </cell>
          <cell r="B7762" t="str">
            <v>VAZQUEZ GOMEZ OSCAR</v>
          </cell>
          <cell r="C7762" t="str">
            <v>I00241611301M030222000400217</v>
          </cell>
          <cell r="D7762" t="str">
            <v>APOYO ADMINISTRATIVO EN SALUD-A4</v>
          </cell>
          <cell r="E7762" t="str">
            <v>VXGO730111HOCZMS00</v>
          </cell>
          <cell r="F7762">
            <v>19930616</v>
          </cell>
          <cell r="G7762">
            <v>19930616</v>
          </cell>
          <cell r="H7762">
            <v>2014871230</v>
          </cell>
          <cell r="I7762" t="str">
            <v>JURISDICCION SANITARIA NO. 2 ISTMO</v>
          </cell>
        </row>
        <row r="7763">
          <cell r="A7763" t="str">
            <v>VAGO730306H29</v>
          </cell>
          <cell r="B7763" t="str">
            <v>VASQUEZ GUTIERREZ OLEGARIA</v>
          </cell>
          <cell r="C7763" t="str">
            <v>I00241611301CF410742000400002</v>
          </cell>
          <cell r="D7763" t="str">
            <v>SUPERVISOR PARAMEDICO EN AREA NORMATIVA</v>
          </cell>
          <cell r="E7763" t="str">
            <v>VXGO730306MOCSTL00</v>
          </cell>
          <cell r="F7763">
            <v>19980301</v>
          </cell>
          <cell r="G7763">
            <v>19980301</v>
          </cell>
          <cell r="H7763">
            <v>2014871260</v>
          </cell>
          <cell r="I7763" t="str">
            <v>JURISDICCION SANITARIA NO. 5 MIXTECA</v>
          </cell>
        </row>
        <row r="7764">
          <cell r="A7764" t="str">
            <v>VAGP870317F46</v>
          </cell>
          <cell r="B7764" t="str">
            <v>VAZQUEZ GONZALEZ PATRICIA</v>
          </cell>
          <cell r="C7764" t="str">
            <v>I00241611301M020732000400134</v>
          </cell>
          <cell r="D7764" t="str">
            <v>TECNICO EN PROGRAMAS DE SALUD</v>
          </cell>
          <cell r="E7764" t="str">
            <v>VAGP870317MOCZNT04</v>
          </cell>
          <cell r="F7764">
            <v>20170801</v>
          </cell>
          <cell r="G7764">
            <v>20170801</v>
          </cell>
          <cell r="H7764">
            <v>2014872330</v>
          </cell>
          <cell r="I7764" t="str">
            <v>U. E. NUEVO SOYALTEPEC</v>
          </cell>
        </row>
        <row r="7765">
          <cell r="A7765" t="str">
            <v>VAGR740309BE8</v>
          </cell>
          <cell r="B7765" t="str">
            <v>VAZQUEZ GONZAGA RAFAEL</v>
          </cell>
          <cell r="C7765" t="str">
            <v>I00241611301M020552000400076</v>
          </cell>
          <cell r="D7765" t="str">
            <v>JEFE DE SECTOR EN PROGRAMAS DE SALUD</v>
          </cell>
          <cell r="E7765" t="str">
            <v>VAGR740309HVZZNF01</v>
          </cell>
          <cell r="F7765">
            <v>19940616</v>
          </cell>
          <cell r="G7765">
            <v>19940616</v>
          </cell>
          <cell r="H7765">
            <v>2014872310</v>
          </cell>
          <cell r="I7765" t="str">
            <v>UNIDAD EPIDEMIOLOGICA SAN JUAN BAUTISTA TUXTEPEC</v>
          </cell>
        </row>
        <row r="7766">
          <cell r="A7766" t="str">
            <v>VAGY980809KIA</v>
          </cell>
          <cell r="B7766" t="str">
            <v>VASQUEZ GARCIA YAEL ANTONIO</v>
          </cell>
          <cell r="C7766" t="str">
            <v>E01061044106EP985720901903146</v>
          </cell>
          <cell r="D7766" t="str">
            <v>ENFERMERA PASANTE C</v>
          </cell>
          <cell r="E7766" t="str">
            <v>VAGY980809HOCSRL01</v>
          </cell>
          <cell r="F7766">
            <v>20210801</v>
          </cell>
          <cell r="G7766">
            <v>20210801</v>
          </cell>
          <cell r="H7766">
            <v>2033110480</v>
          </cell>
          <cell r="I7766" t="str">
            <v>"HOSPITAL GENERAL ""DR. AURELIO VALDIVIESO"" OAXAC</v>
          </cell>
        </row>
        <row r="7767">
          <cell r="A7767" t="str">
            <v>VAHB7105279U6</v>
          </cell>
          <cell r="B7767" t="str">
            <v>VASQUEZ HERNANDEZ BEDA CAROLINA</v>
          </cell>
          <cell r="C7767" t="str">
            <v>I00241611301M020592000400004</v>
          </cell>
          <cell r="D7767" t="str">
            <v>AUX. DE ESTADISTICA Y ARCHIVO CLINICO</v>
          </cell>
          <cell r="E7767" t="str">
            <v>VAHB710527MOCSRD09</v>
          </cell>
          <cell r="F7767">
            <v>19940601</v>
          </cell>
          <cell r="G7767">
            <v>19940601</v>
          </cell>
          <cell r="H7767">
            <v>2014873580</v>
          </cell>
          <cell r="I7767" t="str">
            <v>HG PINOTEPA PEDRO ESPINOZA RUEDA</v>
          </cell>
        </row>
        <row r="7768">
          <cell r="A7768" t="str">
            <v>VAHD9802078ZA</v>
          </cell>
          <cell r="B7768" t="str">
            <v>VASQUEZ HERNANDEZ DANIEL DE JESUS</v>
          </cell>
          <cell r="C7768" t="str">
            <v>E01061044106R120330901901547</v>
          </cell>
          <cell r="D7768" t="str">
            <v>INTERNO DE PREGRADO</v>
          </cell>
          <cell r="E7768" t="str">
            <v>VAHD980207HOCSRN03</v>
          </cell>
          <cell r="F7768">
            <v>20210701</v>
          </cell>
          <cell r="G7768">
            <v>20210701</v>
          </cell>
          <cell r="H7768">
            <v>2033110480</v>
          </cell>
          <cell r="I7768" t="str">
            <v>"HOSPITAL GENERAL ""DR. AURELIO VALDIVIESO"" OAXAC</v>
          </cell>
        </row>
        <row r="7769">
          <cell r="A7769" t="str">
            <v>VAHE681220GX7</v>
          </cell>
          <cell r="B7769" t="str">
            <v>VARGAS HERNANDEZ EMAUS</v>
          </cell>
          <cell r="C7769" t="str">
            <v>I00241611301M021072000400006</v>
          </cell>
          <cell r="D7769" t="str">
            <v>ENFERMERA ESPECIALISTA C</v>
          </cell>
          <cell r="E7769" t="str">
            <v>VAHE681220MGRRRM06</v>
          </cell>
          <cell r="F7769">
            <v>19940601</v>
          </cell>
          <cell r="G7769">
            <v>19940601</v>
          </cell>
          <cell r="H7769">
            <v>2014873580</v>
          </cell>
          <cell r="I7769" t="str">
            <v>HG PINOTEPA PEDRO ESPINOZA RUEDA</v>
          </cell>
        </row>
        <row r="7770">
          <cell r="A7770" t="str">
            <v>VAHE900105M68</v>
          </cell>
          <cell r="B7770" t="str">
            <v>VASQUEZ HERNANDEZ EDUARDO</v>
          </cell>
          <cell r="C7770" t="str">
            <v>E01061044106EP985820901901435</v>
          </cell>
          <cell r="D7770" t="str">
            <v>ENFERMERA PASANTE B</v>
          </cell>
          <cell r="E7770" t="str">
            <v>VAHE900105HOCSRD01</v>
          </cell>
          <cell r="F7770">
            <v>20210801</v>
          </cell>
          <cell r="G7770">
            <v>20210801</v>
          </cell>
          <cell r="H7770">
            <v>2033110480</v>
          </cell>
          <cell r="I7770" t="str">
            <v>"HOSPITAL GENERAL ""DR. AURELIO VALDIVIESO"" OAXAC</v>
          </cell>
        </row>
        <row r="7771">
          <cell r="A7771" t="str">
            <v>VAHF751014UM3</v>
          </cell>
          <cell r="B7771" t="str">
            <v>VASQUEZ HERNANDEZ FELIPE ALEJANDRO</v>
          </cell>
          <cell r="C7771" t="str">
            <v>I00241611301M030222000400160</v>
          </cell>
          <cell r="D7771" t="str">
            <v>APOYO ADMINISTRATIVO EN SALUD-A4</v>
          </cell>
          <cell r="E7771" t="str">
            <v>VAHF751014HOCSRL03</v>
          </cell>
          <cell r="F7771">
            <v>20070716</v>
          </cell>
          <cell r="G7771">
            <v>20070716</v>
          </cell>
          <cell r="H7771">
            <v>2014874560</v>
          </cell>
          <cell r="I7771" t="str">
            <v>DEPTO.DE ALMACENAJE Y DISTRIBUCION</v>
          </cell>
        </row>
        <row r="7772">
          <cell r="A7772" t="str">
            <v>VAHI750505KV8</v>
          </cell>
          <cell r="B7772" t="str">
            <v>VASQUEZ HERNANDEZ IGNACIA ALEJANDRA</v>
          </cell>
          <cell r="C7772" t="str">
            <v>I00241611301M020822000400025</v>
          </cell>
          <cell r="D7772" t="str">
            <v>AUXILIAR DE ENFERMERIA B</v>
          </cell>
          <cell r="E7772" t="str">
            <v>VAHI750505MOCSRG01</v>
          </cell>
          <cell r="F7772">
            <v>19920801</v>
          </cell>
          <cell r="G7772">
            <v>19920801</v>
          </cell>
          <cell r="H7772">
            <v>2014872850</v>
          </cell>
          <cell r="I7772" t="str">
            <v>CSR-1NB PIEDRA BLANCA</v>
          </cell>
        </row>
        <row r="7773">
          <cell r="A7773" t="str">
            <v>VAHJ680401CL7</v>
          </cell>
          <cell r="B7773" t="str">
            <v>VALENCIA HERNANDEZ JAQUELINA LEOVA</v>
          </cell>
          <cell r="C7773" t="str">
            <v>I00241611301M030212000400064</v>
          </cell>
          <cell r="D7773" t="str">
            <v>APOYO ADMINISTRATIVO EN SALUD-A5</v>
          </cell>
          <cell r="E7773" t="str">
            <v>VAHJ680401MOCLRQ05</v>
          </cell>
          <cell r="F7773">
            <v>19940401</v>
          </cell>
          <cell r="G7773">
            <v>19940401</v>
          </cell>
          <cell r="H7773">
            <v>2014874000</v>
          </cell>
          <cell r="I7773" t="str">
            <v>DEPARTAMENTO DE ADQUISICIONES(U.DE REC.MATERIALES)</v>
          </cell>
        </row>
        <row r="7774">
          <cell r="A7774" t="str">
            <v>VAHM630222862</v>
          </cell>
          <cell r="B7774" t="str">
            <v>VASQUEZ HERNANDEZ MARGARITA</v>
          </cell>
          <cell r="C7774" t="str">
            <v>I00241611301M020352000400676</v>
          </cell>
          <cell r="D7774" t="str">
            <v>ENFERMERA GENERAL TITULADA A</v>
          </cell>
          <cell r="E7774" t="str">
            <v>VAHM630222MOCSRR05</v>
          </cell>
          <cell r="F7774">
            <v>19940416</v>
          </cell>
          <cell r="G7774">
            <v>19940416</v>
          </cell>
          <cell r="H7774">
            <v>2014870000</v>
          </cell>
          <cell r="I7774" t="str">
            <v>CSU-6NB COLONIA ESTRELLA</v>
          </cell>
        </row>
        <row r="7775">
          <cell r="A7775" t="str">
            <v>VAHM7006037L5</v>
          </cell>
          <cell r="B7775" t="str">
            <v>VALENCIA HERNANDEZ MARCO ANTONIO</v>
          </cell>
          <cell r="C7775" t="str">
            <v>I00241611301M020732000400234</v>
          </cell>
          <cell r="D7775" t="str">
            <v>TECNICO EN PROGRAMAS DE SALUD</v>
          </cell>
          <cell r="E7775" t="str">
            <v>VAHM700603HCSLRR06</v>
          </cell>
          <cell r="F7775">
            <v>20111116</v>
          </cell>
          <cell r="G7775">
            <v>20111116</v>
          </cell>
          <cell r="H7775">
            <v>2014872270</v>
          </cell>
          <cell r="I7775" t="str">
            <v>U. E. JUCHITAN DE ZARAGOZA</v>
          </cell>
        </row>
        <row r="7776">
          <cell r="A7776" t="str">
            <v>VAHM701124P50</v>
          </cell>
          <cell r="B7776" t="str">
            <v>VASQUEZ HERNANDEZ MARTINA ISABEL</v>
          </cell>
          <cell r="C7776" t="str">
            <v>I00241611301M021072000400155</v>
          </cell>
          <cell r="D7776" t="str">
            <v>ENFERMERA ESPECIALISTA C</v>
          </cell>
          <cell r="E7776" t="str">
            <v>VAHM701124MOCSRR01</v>
          </cell>
          <cell r="F7776">
            <v>19910701</v>
          </cell>
          <cell r="G7776">
            <v>19910701</v>
          </cell>
          <cell r="H7776">
            <v>2014873580</v>
          </cell>
          <cell r="I7776" t="str">
            <v>HG PINOTEPA PEDRO ESPINOZA RUEDA</v>
          </cell>
        </row>
        <row r="7777">
          <cell r="A7777" t="str">
            <v>VAHM770131UW8</v>
          </cell>
          <cell r="B7777" t="str">
            <v>VASQUEZ HERNANDEZ MARISOL</v>
          </cell>
          <cell r="C7777" t="str">
            <v>I00241611301M021052000400844</v>
          </cell>
          <cell r="D7777" t="str">
            <v>ENFERMERA GENERAL TITULADA C</v>
          </cell>
          <cell r="E7777" t="str">
            <v>VAHM770131MDFSRR05</v>
          </cell>
          <cell r="F7777">
            <v>19990401</v>
          </cell>
          <cell r="G7777">
            <v>19990401</v>
          </cell>
          <cell r="H7777">
            <v>2014872130</v>
          </cell>
          <cell r="I7777" t="str">
            <v>CSU 03 SAN MARTIN MEXICAPAM</v>
          </cell>
        </row>
        <row r="7778">
          <cell r="A7778" t="str">
            <v>VAHR620809TQ8</v>
          </cell>
          <cell r="B7778" t="str">
            <v>VASQUEZ HERNANDEZ ROMAN AGUSTIN</v>
          </cell>
          <cell r="C7778" t="str">
            <v>I00241611301M010062000400460</v>
          </cell>
          <cell r="D7778" t="str">
            <v>MEDICO GENERAL A</v>
          </cell>
          <cell r="E7778" t="str">
            <v>VAHR620809HOCSRM07</v>
          </cell>
          <cell r="F7778">
            <v>19980201</v>
          </cell>
          <cell r="G7778">
            <v>19980201</v>
          </cell>
          <cell r="H7778">
            <v>2014875050</v>
          </cell>
          <cell r="I7778" t="str">
            <v>CSR-1NB SANTA MARIA TEPEXIPANA</v>
          </cell>
        </row>
        <row r="7779">
          <cell r="A7779" t="str">
            <v>VAHR920925RI5</v>
          </cell>
          <cell r="B7779" t="str">
            <v>VASQUEZ HERNANDEZ ROLDAN MOISES</v>
          </cell>
          <cell r="C7779" t="str">
            <v>E01061044106AM985720901903045</v>
          </cell>
          <cell r="D7779" t="str">
            <v>PASANTE C EN AREA DE ATENCION MEDICA</v>
          </cell>
          <cell r="E7779" t="str">
            <v>VAHR920925HOCSRL03</v>
          </cell>
          <cell r="F7779">
            <v>20210801</v>
          </cell>
          <cell r="G7779">
            <v>20210801</v>
          </cell>
          <cell r="H7779">
            <v>2033110480</v>
          </cell>
          <cell r="I7779" t="str">
            <v>"HOSPITAL GENERAL ""DR. AURELIO VALDIVIESO"" OAXAC</v>
          </cell>
        </row>
        <row r="7780">
          <cell r="A7780" t="str">
            <v>VAHS8103118RA</v>
          </cell>
          <cell r="B7780" t="str">
            <v>VASQUEZ HERNANDEZ SEIRA JANETT</v>
          </cell>
          <cell r="C7780" t="str">
            <v>I00241611301M010062000400263</v>
          </cell>
          <cell r="D7780" t="str">
            <v>MEDICO GENERAL A</v>
          </cell>
          <cell r="E7780" t="str">
            <v>VAHS810311MOCSRR06</v>
          </cell>
          <cell r="F7780">
            <v>20130201</v>
          </cell>
          <cell r="G7780">
            <v>20130201</v>
          </cell>
          <cell r="H7780">
            <v>2014877580</v>
          </cell>
          <cell r="I7780" t="str">
            <v>CSU-2NB SAN FELIPE DEL AGUA</v>
          </cell>
        </row>
        <row r="7781">
          <cell r="A7781" t="str">
            <v>VAJA590805C28</v>
          </cell>
          <cell r="B7781" t="str">
            <v>VASQUEZ JOAQUIN ABEL</v>
          </cell>
          <cell r="C7781" t="str">
            <v>I00241611301M020542000400191</v>
          </cell>
          <cell r="D7781" t="str">
            <v>JEFE DE BRIGADA EN PROGRAMAS DE SALUD</v>
          </cell>
          <cell r="E7781" t="str">
            <v>VAJA590805HOCSQB01</v>
          </cell>
          <cell r="F7781">
            <v>19821001</v>
          </cell>
          <cell r="G7781">
            <v>19821001</v>
          </cell>
          <cell r="H7781">
            <v>2014870340</v>
          </cell>
          <cell r="I7781" t="str">
            <v>HG OAXACA DR. AURELIO VALDIVIESO</v>
          </cell>
        </row>
        <row r="7782">
          <cell r="A7782" t="str">
            <v>VAJD730316CY7</v>
          </cell>
          <cell r="B7782" t="str">
            <v>VASQUEZ JACINTO DAVID</v>
          </cell>
          <cell r="C7782" t="str">
            <v>I00241611301M030052000400151</v>
          </cell>
          <cell r="D7782" t="str">
            <v>AFANADORA</v>
          </cell>
          <cell r="E7782" t="str">
            <v>VAJD730316HOCSCV09</v>
          </cell>
          <cell r="F7782">
            <v>19930316</v>
          </cell>
          <cell r="G7782">
            <v>19930316</v>
          </cell>
          <cell r="H7782">
            <v>2014870040</v>
          </cell>
          <cell r="I7782" t="str">
            <v>HG SALINA CRUZ</v>
          </cell>
        </row>
        <row r="7783">
          <cell r="A7783" t="str">
            <v>VAJH980831DT6</v>
          </cell>
          <cell r="B7783" t="str">
            <v>VASQUEZ JIMENEZ HANNIA JUQUILA</v>
          </cell>
          <cell r="C7783" t="str">
            <v>E01061044106OP985520901900076</v>
          </cell>
          <cell r="D7783" t="str">
            <v>ODONTOGOLO PSANTE B</v>
          </cell>
          <cell r="E7783" t="str">
            <v>VAJH980831MOCSMN03</v>
          </cell>
          <cell r="F7783">
            <v>20210801</v>
          </cell>
          <cell r="G7783">
            <v>20210801</v>
          </cell>
          <cell r="H7783">
            <v>2033110480</v>
          </cell>
          <cell r="I7783" t="str">
            <v>"HOSPITAL GENERAL ""DR. AURELIO VALDIVIESO"" OAXAC</v>
          </cell>
        </row>
        <row r="7784">
          <cell r="A7784" t="str">
            <v>VAJP730115JVA</v>
          </cell>
          <cell r="B7784" t="str">
            <v>VASQUEZ JUAREZ PETRONA ZOILA</v>
          </cell>
          <cell r="C7784" t="str">
            <v>I00241611301M020352000400740</v>
          </cell>
          <cell r="D7784" t="str">
            <v>ENFERMERA GENERAL TITULADA A</v>
          </cell>
          <cell r="E7784" t="str">
            <v>VAJP730115MOCSRT07</v>
          </cell>
          <cell r="F7784">
            <v>19940416</v>
          </cell>
          <cell r="G7784">
            <v>19940416</v>
          </cell>
          <cell r="H7784">
            <v>2014877560</v>
          </cell>
          <cell r="I7784" t="str">
            <v>CSR.-1NB NAZARENO</v>
          </cell>
        </row>
        <row r="7785">
          <cell r="A7785" t="str">
            <v>VAJR990718SY5</v>
          </cell>
          <cell r="B7785" t="str">
            <v>VALDIVIESO JIMENEZ REYMA ITZEL</v>
          </cell>
          <cell r="C7785" t="str">
            <v>E01061044106EP985720901902866</v>
          </cell>
          <cell r="D7785" t="str">
            <v>ENFERMERA PASANTE C</v>
          </cell>
          <cell r="E7785" t="str">
            <v>VAJR990718MOCLMY07</v>
          </cell>
          <cell r="F7785">
            <v>20210801</v>
          </cell>
          <cell r="G7785">
            <v>20210801</v>
          </cell>
          <cell r="H7785">
            <v>2033110480</v>
          </cell>
          <cell r="I7785" t="str">
            <v>"HOSPITAL GENERAL ""DR. AURELIO VALDIVIESO"" OAXAC</v>
          </cell>
        </row>
        <row r="7786">
          <cell r="A7786" t="str">
            <v>VAJU820618C45</v>
          </cell>
          <cell r="B7786" t="str">
            <v>VASCONCELOS  JULIA</v>
          </cell>
          <cell r="C7786" t="str">
            <v>I00241611301M020352000400420</v>
          </cell>
          <cell r="D7786" t="str">
            <v>ENFERMERA GENERAL TITULADA A</v>
          </cell>
          <cell r="E7786" t="str">
            <v>VAXJ820618MOCSXL02</v>
          </cell>
          <cell r="F7786">
            <v>20090316</v>
          </cell>
          <cell r="G7786">
            <v>20090316</v>
          </cell>
          <cell r="H7786">
            <v>2014870330</v>
          </cell>
          <cell r="I7786" t="str">
            <v>CSU-12NB OAXACA DE JUAREZ URBANO 1</v>
          </cell>
        </row>
        <row r="7787">
          <cell r="A7787" t="str">
            <v>VAJV960816EFA</v>
          </cell>
          <cell r="B7787" t="str">
            <v>VAZQUEZ JIMENEZ VINISA KATY</v>
          </cell>
          <cell r="C7787" t="str">
            <v>E01061044106MP985120901902378</v>
          </cell>
          <cell r="D7787" t="str">
            <v>MEDICO PASANTE C</v>
          </cell>
          <cell r="E7787" t="str">
            <v>VAJV960816MOCZMN04</v>
          </cell>
          <cell r="F7787">
            <v>20200701</v>
          </cell>
          <cell r="G7787">
            <v>20200701</v>
          </cell>
          <cell r="H7787">
            <v>2033110480</v>
          </cell>
          <cell r="I7787" t="str">
            <v>"HOSPITAL GENERAL ""DR. AURELIO VALDIVIESO"" OAXAC</v>
          </cell>
        </row>
        <row r="7788">
          <cell r="A7788" t="str">
            <v>VAJY570427910</v>
          </cell>
          <cell r="B7788" t="str">
            <v>VASQUEZ JIMENEZ YOLANDA</v>
          </cell>
          <cell r="C7788" t="str">
            <v>I00241611301M010042000400188</v>
          </cell>
          <cell r="D7788" t="str">
            <v>MEDICO ESPECIALISTA A</v>
          </cell>
          <cell r="E7788" t="str">
            <v>VAJY570427MOCSML08</v>
          </cell>
          <cell r="F7788">
            <v>19950901</v>
          </cell>
          <cell r="G7788">
            <v>19950901</v>
          </cell>
          <cell r="H7788">
            <v>2014872710</v>
          </cell>
          <cell r="I7788" t="str">
            <v>HG SAN PABLO HUIXTEPEC DR. MANUEL VELASCO SUAREZ</v>
          </cell>
        </row>
        <row r="7789">
          <cell r="A7789" t="str">
            <v>VALA560516RAA</v>
          </cell>
          <cell r="B7789" t="str">
            <v>VASQUEZ LAGUNAS ARTURO UBALDO</v>
          </cell>
          <cell r="C7789" t="str">
            <v>I00241611301M010112000400033</v>
          </cell>
          <cell r="D7789" t="str">
            <v>MEDICO ESPECIALISTA C</v>
          </cell>
          <cell r="E7789" t="str">
            <v>VALA560516HOCSGR05</v>
          </cell>
          <cell r="F7789">
            <v>19820301</v>
          </cell>
          <cell r="G7789">
            <v>19820301</v>
          </cell>
          <cell r="H7789">
            <v>2014870340</v>
          </cell>
          <cell r="I7789" t="str">
            <v>HG OAXACA DR. AURELIO VALDIVIESO</v>
          </cell>
        </row>
        <row r="7790">
          <cell r="A7790" t="str">
            <v>VALA6502016Y2</v>
          </cell>
          <cell r="B7790" t="str">
            <v>VALLADARES LUNA ABEL</v>
          </cell>
          <cell r="C7790" t="str">
            <v>I00241611301M030242000400239</v>
          </cell>
          <cell r="D7790" t="str">
            <v>APOYO ADMINISTRATIVO EN SALUD-A2</v>
          </cell>
          <cell r="E7790" t="str">
            <v>VALA650201HOCLNB05</v>
          </cell>
          <cell r="F7790">
            <v>19930516</v>
          </cell>
          <cell r="G7790">
            <v>19930516</v>
          </cell>
          <cell r="H7790">
            <v>2014870960</v>
          </cell>
          <cell r="I7790" t="str">
            <v>CSR-2NB SAN JUAN BAUTISTA CUICATLAN</v>
          </cell>
        </row>
        <row r="7791">
          <cell r="A7791" t="str">
            <v>VALA780214325</v>
          </cell>
          <cell r="B7791" t="str">
            <v>VASQUEZ LEON ALICIA MARIANA</v>
          </cell>
          <cell r="C7791" t="str">
            <v>I00241611301M020292000400042</v>
          </cell>
          <cell r="D7791" t="str">
            <v>PARAMEDICO EN AREA NORMATIVA</v>
          </cell>
          <cell r="E7791" t="str">
            <v>VALA780214MOCSNL05</v>
          </cell>
          <cell r="F7791">
            <v>20100701</v>
          </cell>
          <cell r="G7791">
            <v>20100701</v>
          </cell>
          <cell r="H7791">
            <v>2014878020</v>
          </cell>
          <cell r="I7791" t="str">
            <v>COORDINACION GRAL. DE SUPERVISION Y APOYO TECNICO</v>
          </cell>
        </row>
        <row r="7792">
          <cell r="A7792" t="str">
            <v>VALA850111AA1</v>
          </cell>
          <cell r="B7792" t="str">
            <v>VASQUEZ LEON ADRIANA</v>
          </cell>
          <cell r="C7792" t="str">
            <v>I00241611301M030222000400154</v>
          </cell>
          <cell r="D7792" t="str">
            <v>APOYO ADMINISTRATIVO EN SALUD-A4</v>
          </cell>
          <cell r="E7792" t="str">
            <v>VALA850111MOCSND02</v>
          </cell>
          <cell r="F7792">
            <v>20090401</v>
          </cell>
          <cell r="G7792">
            <v>20090401</v>
          </cell>
          <cell r="H7792">
            <v>2014878140</v>
          </cell>
          <cell r="I7792" t="str">
            <v>UNIDAD DE REC. MAT. Y SERV. GRALES.</v>
          </cell>
        </row>
        <row r="7793">
          <cell r="A7793" t="str">
            <v>VALC610617SUA</v>
          </cell>
          <cell r="B7793" t="str">
            <v>VASQUEZ LESCAS CIRO ANGEL</v>
          </cell>
          <cell r="C7793" t="str">
            <v>I00241611301M010062000400461</v>
          </cell>
          <cell r="D7793" t="str">
            <v>MEDICO GENERAL A</v>
          </cell>
          <cell r="E7793" t="str">
            <v>VALC610617HOCSSR04</v>
          </cell>
          <cell r="F7793">
            <v>19970516</v>
          </cell>
          <cell r="G7793">
            <v>19970516</v>
          </cell>
          <cell r="H7793">
            <v>2014873040</v>
          </cell>
          <cell r="I7793" t="str">
            <v>CESSA SAN JACINTO AMILPAS</v>
          </cell>
        </row>
        <row r="7794">
          <cell r="A7794" t="str">
            <v>VALC971027BF1</v>
          </cell>
          <cell r="B7794" t="str">
            <v>VASQUEZ LUIS CLAUDIA JUDITH</v>
          </cell>
          <cell r="C7794" t="str">
            <v>E01061044106OP985420901901393</v>
          </cell>
          <cell r="D7794" t="str">
            <v>ODONTOLOGO PASANTE C</v>
          </cell>
          <cell r="E7794" t="str">
            <v>VALC971027MOCSSL09</v>
          </cell>
          <cell r="F7794">
            <v>20210801</v>
          </cell>
          <cell r="G7794">
            <v>20210801</v>
          </cell>
          <cell r="H7794">
            <v>2033110480</v>
          </cell>
          <cell r="I7794" t="str">
            <v>"HOSPITAL GENERAL ""DR. AURELIO VALDIVIESO"" OAXAC</v>
          </cell>
        </row>
        <row r="7795">
          <cell r="A7795" t="str">
            <v>VALE6104198I6</v>
          </cell>
          <cell r="B7795" t="str">
            <v>VASQUEZ LUIS ELFEGA</v>
          </cell>
          <cell r="C7795" t="str">
            <v>I00241611301M020312000400150</v>
          </cell>
          <cell r="D7795" t="str">
            <v>ENFERMERA JEFE DE SERVICIO</v>
          </cell>
          <cell r="E7795" t="str">
            <v>VALE610419MOCSSL09</v>
          </cell>
          <cell r="F7795">
            <v>19900816</v>
          </cell>
          <cell r="G7795">
            <v>19900816</v>
          </cell>
          <cell r="H7795">
            <v>2014874510</v>
          </cell>
          <cell r="I7795" t="str">
            <v>SNTSA SECCION NO.35</v>
          </cell>
        </row>
        <row r="7796">
          <cell r="A7796" t="str">
            <v>VALE640523949</v>
          </cell>
          <cell r="B7796" t="str">
            <v>VASQUEZ LOPEZ EPITACIA</v>
          </cell>
          <cell r="C7796" t="str">
            <v>I00241611301M020682000400089</v>
          </cell>
          <cell r="D7796" t="str">
            <v>TECNICO EN ATENCION PRIMARIA A LA SALUD</v>
          </cell>
          <cell r="E7796" t="str">
            <v>VALE640523MOCSPP00</v>
          </cell>
          <cell r="F7796">
            <v>19920801</v>
          </cell>
          <cell r="G7796">
            <v>19920801</v>
          </cell>
          <cell r="H7796">
            <v>2014873220</v>
          </cell>
          <cell r="I7796" t="str">
            <v>CSR-1NB MAGUEY LARGO</v>
          </cell>
        </row>
        <row r="7797">
          <cell r="A7797" t="str">
            <v>VALE710410SN4</v>
          </cell>
          <cell r="B7797" t="str">
            <v>VASQUEZ LOPEZ EZEQUIEL</v>
          </cell>
          <cell r="C7797" t="str">
            <v>I00241611301M020352000400741</v>
          </cell>
          <cell r="D7797" t="str">
            <v>ENFERMERA GENERAL TITULADA A</v>
          </cell>
          <cell r="E7797" t="str">
            <v>VALE710410HOCSPZ03</v>
          </cell>
          <cell r="F7797">
            <v>19961116</v>
          </cell>
          <cell r="G7797">
            <v>19961116</v>
          </cell>
          <cell r="H7797">
            <v>2014872510</v>
          </cell>
          <cell r="I7797" t="str">
            <v>CSR-1NB SANTOS REYES ZOCHIQUILAZOLA</v>
          </cell>
        </row>
        <row r="7798">
          <cell r="A7798" t="str">
            <v>VALE970411AW4</v>
          </cell>
          <cell r="B7798" t="str">
            <v>VASQUEZ LUNA EDER FERNANDO</v>
          </cell>
          <cell r="C7798" t="str">
            <v>E01061044106MP985120901902377</v>
          </cell>
          <cell r="D7798" t="str">
            <v>MEDICO PASANTE C</v>
          </cell>
          <cell r="E7798" t="str">
            <v>VALE970411HOCSND09</v>
          </cell>
          <cell r="F7798">
            <v>20200701</v>
          </cell>
          <cell r="G7798">
            <v>20200701</v>
          </cell>
          <cell r="H7798">
            <v>2033110480</v>
          </cell>
          <cell r="I7798" t="str">
            <v>"HOSPITAL GENERAL ""DR. AURELIO VALDIVIESO"" OAXAC</v>
          </cell>
        </row>
        <row r="7799">
          <cell r="A7799" t="str">
            <v>VALH821022GF5</v>
          </cell>
          <cell r="B7799" t="str">
            <v>VASQUEZ LEON HECTOR JAVIER</v>
          </cell>
          <cell r="C7799" t="str">
            <v>I00241611301M030012000400003</v>
          </cell>
          <cell r="D7799" t="str">
            <v>INGENIERO BIOMEDICO</v>
          </cell>
          <cell r="E7799" t="str">
            <v>VALH821022HOCSNC09</v>
          </cell>
          <cell r="F7799">
            <v>20101001</v>
          </cell>
          <cell r="G7799">
            <v>20101001</v>
          </cell>
          <cell r="H7799">
            <v>2014870020</v>
          </cell>
          <cell r="I7799" t="str">
            <v>DIRECCION DE PREVENCION Y PROMOCION DE LA SALUD</v>
          </cell>
        </row>
        <row r="7800">
          <cell r="A7800" t="str">
            <v>VALI670805RA3</v>
          </cell>
          <cell r="B7800" t="str">
            <v>VASQUEZ LUNA MARIA ISABEL</v>
          </cell>
          <cell r="C7800" t="str">
            <v>I00241611301CF410152000400032</v>
          </cell>
          <cell r="D7800" t="str">
            <v>COORD. MEDICO EN AREA NORMATIVA A</v>
          </cell>
          <cell r="E7800" t="str">
            <v>VALI670805MOCSNS03</v>
          </cell>
          <cell r="F7800">
            <v>19990201</v>
          </cell>
          <cell r="G7800">
            <v>19990201</v>
          </cell>
          <cell r="H7800">
            <v>2014870080</v>
          </cell>
          <cell r="I7800" t="str">
            <v>DIRECCION DE ATENCION MEDICA</v>
          </cell>
        </row>
        <row r="7801">
          <cell r="A7801" t="str">
            <v>VALI710404AS9</v>
          </cell>
          <cell r="B7801" t="str">
            <v>VASQUEZ LUIS IRENE VICTORIA</v>
          </cell>
          <cell r="C7801" t="str">
            <v>I00241611301M030192000400168</v>
          </cell>
          <cell r="D7801" t="str">
            <v>APOYO ADMINISTRATIVO EN SALUD-A7</v>
          </cell>
          <cell r="E7801" t="str">
            <v>VALI710404MOCSSR09</v>
          </cell>
          <cell r="F7801">
            <v>19910816</v>
          </cell>
          <cell r="G7801">
            <v>19910816</v>
          </cell>
          <cell r="H7801">
            <v>2014874000</v>
          </cell>
          <cell r="I7801" t="str">
            <v>DEPARTAMENTO DE ADQUISICIONES(U.DE REC.MATERIALES)</v>
          </cell>
        </row>
        <row r="7802">
          <cell r="A7802" t="str">
            <v>VALJ9810031D5</v>
          </cell>
          <cell r="B7802" t="str">
            <v>VASQUEZ LEON JACQUELINE</v>
          </cell>
          <cell r="C7802" t="str">
            <v>E01061044106OP985420901901392</v>
          </cell>
          <cell r="D7802" t="str">
            <v>ODONTOLOGO PASANTE C</v>
          </cell>
          <cell r="E7802" t="str">
            <v>VALJ981003MOCSNC08</v>
          </cell>
          <cell r="F7802">
            <v>20210801</v>
          </cell>
          <cell r="G7802">
            <v>20210801</v>
          </cell>
          <cell r="H7802">
            <v>2033110480</v>
          </cell>
          <cell r="I7802" t="str">
            <v>"HOSPITAL GENERAL ""DR. AURELIO VALDIVIESO"" OAXAC</v>
          </cell>
        </row>
        <row r="7803">
          <cell r="A7803" t="str">
            <v>VALM740606HV8</v>
          </cell>
          <cell r="B7803" t="str">
            <v>VASQUEZ LUIS MARTHA</v>
          </cell>
          <cell r="C7803" t="str">
            <v>I00241611301M020352000400742</v>
          </cell>
          <cell r="D7803" t="str">
            <v>ENFERMERA GENERAL TITULADA A</v>
          </cell>
          <cell r="E7803" t="str">
            <v>VALM740606MOCSSR00</v>
          </cell>
          <cell r="F7803">
            <v>19940916</v>
          </cell>
          <cell r="G7803">
            <v>19940916</v>
          </cell>
          <cell r="H7803">
            <v>2014870770</v>
          </cell>
          <cell r="I7803" t="str">
            <v>CSR-1NB VILLA TEJUPAM DE LA UNION</v>
          </cell>
        </row>
        <row r="7804">
          <cell r="A7804" t="str">
            <v>VALM751001LG3</v>
          </cell>
          <cell r="B7804" t="str">
            <v>VAZQUEZ LOPEZ MARCOS DEL CARMEN</v>
          </cell>
          <cell r="C7804" t="str">
            <v>I00241611301M020582000400003</v>
          </cell>
          <cell r="D7804" t="str">
            <v>TECNICO EN ESTADISTICA EN AREA MEDICA</v>
          </cell>
          <cell r="E7804" t="str">
            <v>VALM751001HOCZPR03</v>
          </cell>
          <cell r="F7804">
            <v>20000101</v>
          </cell>
          <cell r="G7804">
            <v>20000101</v>
          </cell>
          <cell r="H7804">
            <v>2014871260</v>
          </cell>
          <cell r="I7804" t="str">
            <v>JURISDICCION SANITARIA NO. 5 MIXTECA</v>
          </cell>
        </row>
        <row r="7805">
          <cell r="A7805" t="str">
            <v>VALM821230UM8</v>
          </cell>
          <cell r="B7805" t="str">
            <v>VASQUEZ LOPEZ MARIBEL</v>
          </cell>
          <cell r="C7805" t="str">
            <v>I00241611301CF410242000400042</v>
          </cell>
          <cell r="D7805" t="str">
            <v>JEFE DE ENFERMERAS A</v>
          </cell>
          <cell r="E7805" t="str">
            <v>VALM821230MOCSPR00</v>
          </cell>
          <cell r="F7805">
            <v>20210916</v>
          </cell>
          <cell r="G7805">
            <v>20210916</v>
          </cell>
          <cell r="H7805">
            <v>2014873040</v>
          </cell>
          <cell r="I7805" t="str">
            <v>CESSA SAN JACINTO AMILPAS</v>
          </cell>
        </row>
        <row r="7806">
          <cell r="A7806" t="str">
            <v>VALO910804EE3</v>
          </cell>
          <cell r="B7806" t="str">
            <v>VASQUEZ LEON OMAR LEONARDO</v>
          </cell>
          <cell r="C7806" t="str">
            <v>I00241611301M030202000400003</v>
          </cell>
          <cell r="D7806" t="str">
            <v>APOYO ADMINISTRATIVO EN SALUD-A6</v>
          </cell>
          <cell r="E7806" t="str">
            <v>VALO910804HOCSNM04</v>
          </cell>
          <cell r="F7806">
            <v>20100316</v>
          </cell>
          <cell r="G7806">
            <v>20100316</v>
          </cell>
          <cell r="H7806">
            <v>2014874000</v>
          </cell>
          <cell r="I7806" t="str">
            <v>DEPARTAMENTO DE ADQUISICIONES(U.DE REC.MATERIALES)</v>
          </cell>
        </row>
        <row r="7807">
          <cell r="A7807" t="str">
            <v>VALU700306AJ4</v>
          </cell>
          <cell r="B7807" t="str">
            <v>VASQUEZ  MARIA LUISA</v>
          </cell>
          <cell r="C7807" t="str">
            <v>I00241611301M030202000400242</v>
          </cell>
          <cell r="D7807" t="str">
            <v>APOYO ADMINISTRATIVO EN SALUD-A6</v>
          </cell>
          <cell r="E7807" t="str">
            <v>VAXL700306MOCSXS09</v>
          </cell>
          <cell r="F7807">
            <v>19930601</v>
          </cell>
          <cell r="G7807">
            <v>19930601</v>
          </cell>
          <cell r="H7807">
            <v>2014871260</v>
          </cell>
          <cell r="I7807" t="str">
            <v>JURISDICCION SANITARIA NO. 5 MIXTECA</v>
          </cell>
        </row>
        <row r="7808">
          <cell r="A7808" t="str">
            <v>VAMA6504228N5</v>
          </cell>
          <cell r="B7808" t="str">
            <v>VAZQUEZ MEDINA ALEJANDRO</v>
          </cell>
          <cell r="C7808" t="str">
            <v>I00241611301M020552000400070</v>
          </cell>
          <cell r="D7808" t="str">
            <v>JEFE DE SECTOR EN PROGRAMAS DE SALUD</v>
          </cell>
          <cell r="E7808" t="str">
            <v>VAMA650422HVZZDL00</v>
          </cell>
          <cell r="F7808">
            <v>19940916</v>
          </cell>
          <cell r="G7808">
            <v>19940916</v>
          </cell>
          <cell r="H7808">
            <v>2014870020</v>
          </cell>
          <cell r="I7808" t="str">
            <v>DIRECCION DE PREVENCION Y PROMOCION DE LA SALUD</v>
          </cell>
        </row>
        <row r="7809">
          <cell r="A7809" t="str">
            <v>VAMA700801TN4</v>
          </cell>
          <cell r="B7809" t="str">
            <v>VASQUEZ MIJANGOS AZALIA</v>
          </cell>
          <cell r="C7809" t="str">
            <v>I00241611301M021052000400943</v>
          </cell>
          <cell r="D7809" t="str">
            <v>ENFERMERA GENERAL TITULADA C</v>
          </cell>
          <cell r="E7809" t="str">
            <v>VAMA700801MOCSJZ05</v>
          </cell>
          <cell r="F7809">
            <v>19940601</v>
          </cell>
          <cell r="G7809">
            <v>19940601</v>
          </cell>
          <cell r="H7809">
            <v>2014872460</v>
          </cell>
          <cell r="I7809" t="str">
            <v>CSR-1NB MORELOS</v>
          </cell>
        </row>
        <row r="7810">
          <cell r="A7810" t="str">
            <v>VAMA7107212CA</v>
          </cell>
          <cell r="B7810" t="str">
            <v>VARGAS MENDEZ ANGELICA EMILCE</v>
          </cell>
          <cell r="C7810" t="str">
            <v>I00241611301M010082000400007</v>
          </cell>
          <cell r="D7810" t="str">
            <v>MEDICO GENERAL B</v>
          </cell>
          <cell r="E7810" t="str">
            <v>VAMA710721MOCRNN01</v>
          </cell>
          <cell r="F7810">
            <v>19910101</v>
          </cell>
          <cell r="G7810">
            <v>19910101</v>
          </cell>
          <cell r="H7810">
            <v>2014870340</v>
          </cell>
          <cell r="I7810" t="str">
            <v>HG OAXACA DR. AURELIO VALDIVIESO</v>
          </cell>
        </row>
        <row r="7811">
          <cell r="A7811" t="str">
            <v>VAMA730207NP7</v>
          </cell>
          <cell r="B7811" t="str">
            <v>VASQUEZ MANZANO ANTONIO RICARDO</v>
          </cell>
          <cell r="C7811" t="str">
            <v>I00241611301M010062000400254</v>
          </cell>
          <cell r="D7811" t="str">
            <v>MEDICO GENERAL A</v>
          </cell>
          <cell r="E7811" t="str">
            <v>VAMA730207HOCSNN01</v>
          </cell>
          <cell r="F7811">
            <v>20101001</v>
          </cell>
          <cell r="G7811">
            <v>20101001</v>
          </cell>
          <cell r="H7811">
            <v>2014870890</v>
          </cell>
          <cell r="I7811" t="str">
            <v>HG TUXTEPEC</v>
          </cell>
        </row>
        <row r="7812">
          <cell r="A7812" t="str">
            <v>VAMA750424G85</v>
          </cell>
          <cell r="B7812" t="str">
            <v>VASQUEZ MENDEZ ALBERTO TRINIDAD</v>
          </cell>
          <cell r="C7812" t="str">
            <v>I00241611301M030202000400243</v>
          </cell>
          <cell r="D7812" t="str">
            <v>APOYO ADMINISTRATIVO EN SALUD-A6</v>
          </cell>
          <cell r="E7812" t="str">
            <v>VAMA750424HOCSNL06</v>
          </cell>
          <cell r="F7812">
            <v>19961001</v>
          </cell>
          <cell r="G7812">
            <v>19961001</v>
          </cell>
          <cell r="H7812">
            <v>2014879030</v>
          </cell>
          <cell r="I7812" t="str">
            <v>DEPARTAMENTO DE CONTROL PRESUPUESTAL (U.FINANZAS)</v>
          </cell>
        </row>
        <row r="7813">
          <cell r="A7813" t="str">
            <v>VAMA950925C2A</v>
          </cell>
          <cell r="B7813" t="str">
            <v>VAZQUEZ MARTINEZ AFRICA CENTEOTL</v>
          </cell>
          <cell r="C7813" t="str">
            <v>E01061044106EP985720901903149</v>
          </cell>
          <cell r="D7813" t="str">
            <v>ENFERMERA PASANTE C</v>
          </cell>
          <cell r="E7813" t="str">
            <v>VAMA950925MOCZRF07</v>
          </cell>
          <cell r="F7813">
            <v>20210801</v>
          </cell>
          <cell r="G7813">
            <v>20210801</v>
          </cell>
          <cell r="H7813">
            <v>2033110480</v>
          </cell>
          <cell r="I7813" t="str">
            <v>"HOSPITAL GENERAL ""DR. AURELIO VALDIVIESO"" OAXAC</v>
          </cell>
        </row>
        <row r="7814">
          <cell r="A7814" t="str">
            <v>VAMB700331NY6</v>
          </cell>
          <cell r="B7814" t="str">
            <v>VASQUEZ MORALES BALBINA LORENA</v>
          </cell>
          <cell r="C7814" t="str">
            <v>I00241611301M020352000400635</v>
          </cell>
          <cell r="D7814" t="str">
            <v>ENFERMERA GENERAL TITULADA A</v>
          </cell>
          <cell r="E7814" t="str">
            <v>VAMB700331MOCSRL04</v>
          </cell>
          <cell r="F7814">
            <v>19900801</v>
          </cell>
          <cell r="G7814">
            <v>19900801</v>
          </cell>
          <cell r="H7814">
            <v>2014870340</v>
          </cell>
          <cell r="I7814" t="str">
            <v>HG OAXACA DR. AURELIO VALDIVIESO</v>
          </cell>
        </row>
        <row r="7815">
          <cell r="A7815" t="str">
            <v>VAME630225740</v>
          </cell>
          <cell r="B7815" t="str">
            <v>VALDEZ MORALES ESPERANZA</v>
          </cell>
          <cell r="C7815" t="str">
            <v>I00241611301M020352000400746</v>
          </cell>
          <cell r="D7815" t="str">
            <v>ENFERMERA GENERAL TITULADA A</v>
          </cell>
          <cell r="E7815" t="str">
            <v>VAME630225MOCLRS05</v>
          </cell>
          <cell r="F7815">
            <v>19870101</v>
          </cell>
          <cell r="G7815">
            <v>19870101</v>
          </cell>
          <cell r="H7815">
            <v>2014871270</v>
          </cell>
          <cell r="I7815" t="str">
            <v>JURISDICCION SANITARIA NO. 6 SIERRA</v>
          </cell>
        </row>
        <row r="7816">
          <cell r="A7816" t="str">
            <v>VAME690310DC3</v>
          </cell>
          <cell r="B7816" t="str">
            <v>VASQUEZ MATEOS EDGAR EDUARDO</v>
          </cell>
          <cell r="C7816" t="str">
            <v>I00241611301M010062000400565</v>
          </cell>
          <cell r="D7816" t="str">
            <v>MEDICO GENERAL A</v>
          </cell>
          <cell r="E7816" t="str">
            <v>VAME690310HOCSTD01</v>
          </cell>
          <cell r="F7816">
            <v>19980901</v>
          </cell>
          <cell r="G7816">
            <v>19980901</v>
          </cell>
          <cell r="H7816">
            <v>2014871730</v>
          </cell>
          <cell r="I7816" t="str">
            <v>CSR-1NB SAN FRANCISCO COZOALTEPEC</v>
          </cell>
        </row>
        <row r="7817">
          <cell r="A7817" t="str">
            <v>VAME700928EK7</v>
          </cell>
          <cell r="B7817" t="str">
            <v>VAZQUEZ MARTINEZ ELSA</v>
          </cell>
          <cell r="C7817" t="str">
            <v>I00241611301M021072000400185</v>
          </cell>
          <cell r="D7817" t="str">
            <v>ENFERMERA ESPECIALISTA C</v>
          </cell>
          <cell r="E7817" t="str">
            <v>VAME700928MOCZRL05</v>
          </cell>
          <cell r="F7817">
            <v>19920816</v>
          </cell>
          <cell r="G7817">
            <v>19920816</v>
          </cell>
          <cell r="H7817">
            <v>2014870040</v>
          </cell>
          <cell r="I7817" t="str">
            <v>HG SALINA CRUZ</v>
          </cell>
        </row>
        <row r="7818">
          <cell r="A7818" t="str">
            <v>VAME710328MB7</v>
          </cell>
          <cell r="B7818" t="str">
            <v>VASQUEZ MONTESINOS ESPERANZA</v>
          </cell>
          <cell r="C7818" t="str">
            <v>I00241611301M030112000400033</v>
          </cell>
          <cell r="D7818" t="str">
            <v>LAVANDERA EN HOSPITAL</v>
          </cell>
          <cell r="E7818" t="str">
            <v>VAME710328MOCSNS09</v>
          </cell>
          <cell r="F7818">
            <v>19911216</v>
          </cell>
          <cell r="G7818">
            <v>19911216</v>
          </cell>
          <cell r="H7818">
            <v>2014870300</v>
          </cell>
          <cell r="I7818" t="str">
            <v>HG PUTLA AMIGO DEL NI&amp;O Y DE LA MADRE</v>
          </cell>
        </row>
        <row r="7819">
          <cell r="A7819" t="str">
            <v>VAMJ651111TF6</v>
          </cell>
          <cell r="B7819" t="str">
            <v>VARELA MARTINEZ JESUS MARTIN</v>
          </cell>
          <cell r="C7819" t="str">
            <v>I00241611301M030222000400219</v>
          </cell>
          <cell r="D7819" t="str">
            <v>APOYO ADMINISTRATIVO EN SALUD-A4</v>
          </cell>
          <cell r="E7819" t="str">
            <v>VAMJ651111HPLRRS03</v>
          </cell>
          <cell r="F7819">
            <v>19911116</v>
          </cell>
          <cell r="G7819">
            <v>19911116</v>
          </cell>
          <cell r="H7819">
            <v>2014870890</v>
          </cell>
          <cell r="I7819" t="str">
            <v>HG TUXTEPEC</v>
          </cell>
        </row>
        <row r="7820">
          <cell r="A7820" t="str">
            <v>VAML7610117K1</v>
          </cell>
          <cell r="B7820" t="str">
            <v>VASQUEZ MENDEZ LUZ BELEN</v>
          </cell>
          <cell r="C7820" t="str">
            <v>I00241611301M030242000400148</v>
          </cell>
          <cell r="D7820" t="str">
            <v>APOYO ADMINISTRATIVO EN SALUD-A2</v>
          </cell>
          <cell r="E7820" t="str">
            <v>VAML761011MOCSNZ02</v>
          </cell>
          <cell r="F7820">
            <v>20191016</v>
          </cell>
          <cell r="G7820">
            <v>20191016</v>
          </cell>
          <cell r="H7820">
            <v>2014873990</v>
          </cell>
          <cell r="I7820" t="str">
            <v>DEPTO. DE INVENTARIOS Y SERV.GRALS(U.R.MATERIALES)</v>
          </cell>
        </row>
        <row r="7821">
          <cell r="A7821" t="str">
            <v>VAML8012108S0</v>
          </cell>
          <cell r="B7821" t="str">
            <v>VAZQUEZ MORGAN LILIANA</v>
          </cell>
          <cell r="C7821" t="str">
            <v>I00241611301M030182000400082</v>
          </cell>
          <cell r="D7821" t="str">
            <v>APOYO ADMINISTRATIVO EN SALUD - A8</v>
          </cell>
          <cell r="E7821" t="str">
            <v>VAML801210MOCZRL03</v>
          </cell>
          <cell r="F7821">
            <v>20090116</v>
          </cell>
          <cell r="G7821">
            <v>20090116</v>
          </cell>
          <cell r="H7821">
            <v>2014878170</v>
          </cell>
          <cell r="I7821" t="str">
            <v>DEPTO. DE RECURSOS HUMANOS</v>
          </cell>
        </row>
        <row r="7822">
          <cell r="A7822" t="str">
            <v>VAML961110548</v>
          </cell>
          <cell r="B7822" t="str">
            <v>VASQUEZ MARTINEZ LIZBETH</v>
          </cell>
          <cell r="C7822" t="str">
            <v>E01061044106R120330901901548</v>
          </cell>
          <cell r="D7822" t="str">
            <v>INTERNO DE PREGRADO</v>
          </cell>
          <cell r="E7822" t="str">
            <v>VAML961110MOCSRZ10</v>
          </cell>
          <cell r="F7822">
            <v>20210701</v>
          </cell>
          <cell r="G7822">
            <v>20210701</v>
          </cell>
          <cell r="H7822">
            <v>2033110480</v>
          </cell>
          <cell r="I7822" t="str">
            <v>"HOSPITAL GENERAL ""DR. AURELIO VALDIVIESO"" OAXAC</v>
          </cell>
        </row>
        <row r="7823">
          <cell r="A7823" t="str">
            <v>VAMM710312IQ2</v>
          </cell>
          <cell r="B7823" t="str">
            <v>VASQUEZ MARTINEZ MARTHA ARACELI</v>
          </cell>
          <cell r="C7823" t="str">
            <v>I00241611301M030212000400120</v>
          </cell>
          <cell r="D7823" t="str">
            <v>APOYO ADMINISTRATIVO EN SALUD-A5</v>
          </cell>
          <cell r="E7823" t="str">
            <v>VAMM710312MOCSRR06</v>
          </cell>
          <cell r="F7823">
            <v>19920116</v>
          </cell>
          <cell r="G7823">
            <v>19920116</v>
          </cell>
          <cell r="H7823">
            <v>2014870140</v>
          </cell>
          <cell r="I7823" t="str">
            <v>HG JUCHITAN DR. MACEDONIO BENITEZ FUENTES</v>
          </cell>
        </row>
        <row r="7824">
          <cell r="A7824" t="str">
            <v>VAMM731010FF5</v>
          </cell>
          <cell r="B7824" t="str">
            <v>VASQUEZ MORGAN MARGARITA</v>
          </cell>
          <cell r="C7824" t="str">
            <v>I00241611301M030242000400267</v>
          </cell>
          <cell r="D7824" t="str">
            <v>APOYO ADMINISTRATIVO EN SALUD-A2</v>
          </cell>
          <cell r="E7824" t="str">
            <v>VAMM731010MOCSRR09</v>
          </cell>
          <cell r="F7824">
            <v>20211201</v>
          </cell>
          <cell r="G7824">
            <v>20211201</v>
          </cell>
          <cell r="H7824">
            <v>2014878110</v>
          </cell>
          <cell r="I7824" t="str">
            <v>UNIDAD DE SERVICIOS DE PERSONAL (DIR. DE ADMON.)</v>
          </cell>
        </row>
        <row r="7825">
          <cell r="A7825" t="str">
            <v>VAMM810814LS8</v>
          </cell>
          <cell r="B7825" t="str">
            <v>VASQUEZ MONTESINOS MARCELA</v>
          </cell>
          <cell r="C7825" t="str">
            <v>I00241611301M021052000400363</v>
          </cell>
          <cell r="D7825" t="str">
            <v>ENFERMERA GENERAL TITULADA C</v>
          </cell>
          <cell r="E7825" t="str">
            <v>VAMM810814MOCSNR09</v>
          </cell>
          <cell r="F7825">
            <v>20101116</v>
          </cell>
          <cell r="G7825">
            <v>20101116</v>
          </cell>
          <cell r="H7825">
            <v>2014870020</v>
          </cell>
          <cell r="I7825" t="str">
            <v>DIRECCION DE PREVENCION Y PROMOCION DE LA SALUD</v>
          </cell>
        </row>
        <row r="7826">
          <cell r="A7826" t="str">
            <v>VAMM990810AS6</v>
          </cell>
          <cell r="B7826" t="str">
            <v>VASQUEZ MENDOZA MIRIAN</v>
          </cell>
          <cell r="C7826" t="str">
            <v>E01061044106EP985920901901101</v>
          </cell>
          <cell r="D7826" t="str">
            <v>ENFERMERA PASANTE A</v>
          </cell>
          <cell r="E7826" t="str">
            <v>VAMM990810MOCSNR07</v>
          </cell>
          <cell r="F7826">
            <v>20210801</v>
          </cell>
          <cell r="G7826">
            <v>20210801</v>
          </cell>
          <cell r="H7826">
            <v>2033110480</v>
          </cell>
          <cell r="I7826" t="str">
            <v>"HOSPITAL GENERAL ""DR. AURELIO VALDIVIESO"" OAXAC</v>
          </cell>
        </row>
        <row r="7827">
          <cell r="A7827" t="str">
            <v>VAMR540630B29</v>
          </cell>
          <cell r="B7827" t="str">
            <v>VASQUEZ  MARCIAL ROBERTO</v>
          </cell>
          <cell r="C7827" t="str">
            <v>I00241611301M020552000400049</v>
          </cell>
          <cell r="D7827" t="str">
            <v>JEFE DE SECTOR EN PROGRAMAS DE SALUD</v>
          </cell>
          <cell r="E7827" t="str">
            <v>VAXM540630HOCSXR04</v>
          </cell>
          <cell r="F7827">
            <v>19720816</v>
          </cell>
          <cell r="G7827">
            <v>19750101</v>
          </cell>
          <cell r="H7827">
            <v>2014870340</v>
          </cell>
          <cell r="I7827" t="str">
            <v>HG OAXACA DR. AURELIO VALDIVIESO</v>
          </cell>
        </row>
        <row r="7828">
          <cell r="A7828" t="str">
            <v>VAMS731218IX9</v>
          </cell>
          <cell r="B7828" t="str">
            <v>VASQUEZ MATADAMAS SOLEDAD AIDE</v>
          </cell>
          <cell r="C7828" t="str">
            <v>I00241611301M021072000400169</v>
          </cell>
          <cell r="D7828" t="str">
            <v>ENFERMERA ESPECIALISTA C</v>
          </cell>
          <cell r="E7828" t="str">
            <v>VAMS731218MOCSTL03</v>
          </cell>
          <cell r="F7828">
            <v>20080501</v>
          </cell>
          <cell r="G7828">
            <v>20080501</v>
          </cell>
          <cell r="H7828">
            <v>2014870340</v>
          </cell>
          <cell r="I7828" t="str">
            <v>HG OAXACA DR. AURELIO VALDIVIESO</v>
          </cell>
        </row>
        <row r="7829">
          <cell r="A7829" t="str">
            <v>VAMV720329C50</v>
          </cell>
          <cell r="B7829" t="str">
            <v>VASQUEZ MIJANGOS VICTOR</v>
          </cell>
          <cell r="C7829" t="str">
            <v>I00241611301M010062000400462</v>
          </cell>
          <cell r="D7829" t="str">
            <v>MEDICO GENERAL A</v>
          </cell>
          <cell r="E7829" t="str">
            <v>VAMV720329HOCSJC04</v>
          </cell>
          <cell r="F7829">
            <v>19980401</v>
          </cell>
          <cell r="G7829">
            <v>19980401</v>
          </cell>
          <cell r="H7829">
            <v>2014870290</v>
          </cell>
          <cell r="I7829" t="str">
            <v>CSR-1NB SAN MIGUEL DEL PUERTO</v>
          </cell>
        </row>
        <row r="7830">
          <cell r="A7830" t="str">
            <v>VAMV780719EN1</v>
          </cell>
          <cell r="B7830" t="str">
            <v>VASQUEZ MENDEZ VERONICA</v>
          </cell>
          <cell r="C7830" t="str">
            <v>I00241611301M021052000401057</v>
          </cell>
          <cell r="D7830" t="str">
            <v>ENFERMERA GENERAL TITULADA C</v>
          </cell>
          <cell r="E7830" t="str">
            <v>VAMV780719MOCSNR08</v>
          </cell>
          <cell r="F7830">
            <v>20130716</v>
          </cell>
          <cell r="G7830">
            <v>20130716</v>
          </cell>
          <cell r="H7830">
            <v>2014871250</v>
          </cell>
          <cell r="I7830" t="str">
            <v>JURISDICCION SANITARIA NO. 4 COSTA</v>
          </cell>
        </row>
        <row r="7831">
          <cell r="A7831" t="str">
            <v>VAMZ780827NG0</v>
          </cell>
          <cell r="B7831" t="str">
            <v>VASQUEZ MORALES ZITA IDANIA</v>
          </cell>
          <cell r="C7831" t="str">
            <v>I00241611301M020682000400005</v>
          </cell>
          <cell r="D7831" t="str">
            <v>TECNICO EN ATENCION PRIMARIA A LA SALUD</v>
          </cell>
          <cell r="E7831" t="str">
            <v>VAMZ780827MOCSRT09</v>
          </cell>
          <cell r="F7831">
            <v>19961016</v>
          </cell>
          <cell r="G7831">
            <v>19961016</v>
          </cell>
          <cell r="H7831">
            <v>2014877700</v>
          </cell>
          <cell r="I7831" t="str">
            <v>CSR-2NB SAN FRANCISCO LACHIGOLO</v>
          </cell>
        </row>
        <row r="7832">
          <cell r="A7832" t="str">
            <v>VANR750508JR6</v>
          </cell>
          <cell r="B7832" t="str">
            <v>VALDIVIESO NICOLAS RAUL</v>
          </cell>
          <cell r="C7832" t="str">
            <v>I00241611301M021052000400719</v>
          </cell>
          <cell r="D7832" t="str">
            <v>ENFERMERA GENERAL TITULADA C</v>
          </cell>
          <cell r="E7832" t="str">
            <v>VANR750508HOCLCL07</v>
          </cell>
          <cell r="F7832">
            <v>20000101</v>
          </cell>
          <cell r="G7832">
            <v>20000101</v>
          </cell>
          <cell r="H7832">
            <v>2014870140</v>
          </cell>
          <cell r="I7832" t="str">
            <v>HG JUCHITAN DR. MACEDONIO BENITEZ FUENTES</v>
          </cell>
        </row>
        <row r="7833">
          <cell r="A7833" t="str">
            <v>VAOA940524CKA</v>
          </cell>
          <cell r="B7833" t="str">
            <v>VASQUEZ ORTIZ ARCELIA</v>
          </cell>
          <cell r="C7833" t="str">
            <v>E01061044106AM985720901902910</v>
          </cell>
          <cell r="D7833" t="str">
            <v>PASANTE C EN AREA DE ATENCION MEDICA</v>
          </cell>
          <cell r="E7833" t="str">
            <v>VAOA940524MOCSRR01</v>
          </cell>
          <cell r="F7833">
            <v>20210201</v>
          </cell>
          <cell r="G7833">
            <v>20210201</v>
          </cell>
          <cell r="H7833">
            <v>2033110480</v>
          </cell>
          <cell r="I7833" t="str">
            <v>"HOSPITAL GENERAL ""DR. AURELIO VALDIVIESO"" OAXAC</v>
          </cell>
        </row>
        <row r="7834">
          <cell r="A7834" t="str">
            <v>VAOF791102LZ2</v>
          </cell>
          <cell r="B7834" t="str">
            <v>VALENTIN OLMEDO FIDEL BERNARDO</v>
          </cell>
          <cell r="C7834" t="str">
            <v>I00241611301M030052000400168</v>
          </cell>
          <cell r="D7834" t="str">
            <v>AFANADORA</v>
          </cell>
          <cell r="E7834" t="str">
            <v>VAOF791102HOCLLD02</v>
          </cell>
          <cell r="F7834">
            <v>20060316</v>
          </cell>
          <cell r="G7834">
            <v>20060316</v>
          </cell>
          <cell r="H7834">
            <v>2014873580</v>
          </cell>
          <cell r="I7834" t="str">
            <v>HG PINOTEPA PEDRO ESPINOZA RUEDA</v>
          </cell>
        </row>
        <row r="7835">
          <cell r="A7835" t="str">
            <v>VAOS851119UTA</v>
          </cell>
          <cell r="B7835" t="str">
            <v>VASQUEZ ORTIZ SANDRA LUZ</v>
          </cell>
          <cell r="C7835" t="str">
            <v>I00241611301M030222000400150</v>
          </cell>
          <cell r="D7835" t="str">
            <v>APOYO ADMINISTRATIVO EN SALUD-A4</v>
          </cell>
          <cell r="E7835" t="str">
            <v>VAOS851119MOCSRN09</v>
          </cell>
          <cell r="F7835">
            <v>20140201</v>
          </cell>
          <cell r="G7835">
            <v>20140201</v>
          </cell>
          <cell r="H7835">
            <v>2014871240</v>
          </cell>
          <cell r="I7835" t="str">
            <v>JURISDICCION SANITARIA NO. 3 TUXTEPEC</v>
          </cell>
        </row>
        <row r="7836">
          <cell r="A7836" t="str">
            <v>VAOW970905BW1</v>
          </cell>
          <cell r="B7836" t="str">
            <v>VARGAS OJEDA WENDY SOFIA</v>
          </cell>
          <cell r="C7836" t="str">
            <v>E01061044106EP985720901903145</v>
          </cell>
          <cell r="D7836" t="str">
            <v>ENFERMERA PASANTE C</v>
          </cell>
          <cell r="E7836" t="str">
            <v>VAOW970905MOCRJN00</v>
          </cell>
          <cell r="F7836">
            <v>20210801</v>
          </cell>
          <cell r="G7836">
            <v>20210801</v>
          </cell>
          <cell r="H7836">
            <v>2033110480</v>
          </cell>
          <cell r="I7836" t="str">
            <v>"HOSPITAL GENERAL ""DR. AURELIO VALDIVIESO"" OAXAC</v>
          </cell>
        </row>
        <row r="7837">
          <cell r="A7837" t="str">
            <v>VAPE650710G71</v>
          </cell>
          <cell r="B7837" t="str">
            <v>VASQUEZ PEREZ EMMA</v>
          </cell>
          <cell r="C7837" t="str">
            <v>I00241611301M021052000400521</v>
          </cell>
          <cell r="D7837" t="str">
            <v>ENFERMERA GENERAL TITULADA C</v>
          </cell>
          <cell r="E7837" t="str">
            <v>VAPE650710MOCSRM06</v>
          </cell>
          <cell r="F7837">
            <v>19910901</v>
          </cell>
          <cell r="G7837">
            <v>19910901</v>
          </cell>
          <cell r="H7837">
            <v>2014872180</v>
          </cell>
          <cell r="I7837" t="str">
            <v>CESSA NOCHIXTLAN</v>
          </cell>
        </row>
        <row r="7838">
          <cell r="A7838" t="str">
            <v>VAPG640608DSA</v>
          </cell>
          <cell r="B7838" t="str">
            <v>VASQUEZ PEREZ GILDARDO</v>
          </cell>
          <cell r="C7838" t="str">
            <v>I00241611301M020552000400102</v>
          </cell>
          <cell r="D7838" t="str">
            <v>JEFE DE SECTOR EN PROGRAMAS DE SALUD</v>
          </cell>
          <cell r="E7838" t="str">
            <v>VAPG640608HOCSRL01</v>
          </cell>
          <cell r="F7838">
            <v>19890601</v>
          </cell>
          <cell r="G7838">
            <v>19890601</v>
          </cell>
          <cell r="H7838">
            <v>2014870460</v>
          </cell>
          <cell r="I7838" t="str">
            <v>U.E. TLACOLULA DE MATAMOROS</v>
          </cell>
        </row>
        <row r="7839">
          <cell r="A7839" t="str">
            <v>VAPJ7403242S6</v>
          </cell>
          <cell r="B7839" t="str">
            <v>VAZQUEZ PEREZ JAIME</v>
          </cell>
          <cell r="C7839" t="str">
            <v>I00241611301M020362000400610</v>
          </cell>
          <cell r="D7839" t="str">
            <v>AUXILIAR DE ENFERMERIA A</v>
          </cell>
          <cell r="E7839" t="str">
            <v>VAPJ740324HOCZRM03</v>
          </cell>
          <cell r="F7839">
            <v>20000201</v>
          </cell>
          <cell r="G7839">
            <v>20000201</v>
          </cell>
          <cell r="H7839">
            <v>2014876020</v>
          </cell>
          <cell r="I7839" t="str">
            <v>MODULO RIO LANA SAN PEDRO QUIATONI</v>
          </cell>
        </row>
        <row r="7840">
          <cell r="A7840" t="str">
            <v>VAPJ930715UJ5</v>
          </cell>
          <cell r="B7840" t="str">
            <v>VARGAS PEREZ JHONATHAN ALEJANDRO</v>
          </cell>
          <cell r="C7840" t="str">
            <v>E01061012301M040010901900536</v>
          </cell>
          <cell r="D7840" t="str">
            <v>MEDICO RESIDENTE 1ER GRADO</v>
          </cell>
          <cell r="E7840" t="str">
            <v>VAPJ930715HOCRRH00</v>
          </cell>
          <cell r="F7840">
            <v>20210301</v>
          </cell>
          <cell r="G7840">
            <v>20210301</v>
          </cell>
          <cell r="H7840">
            <v>2033110480</v>
          </cell>
          <cell r="I7840" t="str">
            <v>"HOSPITAL GENERAL ""DR. AURELIO VALDIVIESO"" OAXAC</v>
          </cell>
        </row>
        <row r="7841">
          <cell r="A7841" t="str">
            <v>VAPL700617NX8</v>
          </cell>
          <cell r="B7841" t="str">
            <v>VALDIVIESO PERALTA LAURA</v>
          </cell>
          <cell r="C7841" t="str">
            <v>I00241611301M021052000400952</v>
          </cell>
          <cell r="D7841" t="str">
            <v>ENFERMERA GENERAL TITULADA C</v>
          </cell>
          <cell r="E7841" t="str">
            <v>VAPL700617MOCLRR02</v>
          </cell>
          <cell r="F7841">
            <v>20000116</v>
          </cell>
          <cell r="G7841">
            <v>20000116</v>
          </cell>
          <cell r="H7841">
            <v>2014874800</v>
          </cell>
          <cell r="I7841" t="str">
            <v>HC TAMAZULAPAM</v>
          </cell>
        </row>
        <row r="7842">
          <cell r="A7842" t="str">
            <v>VAPM840122TEA</v>
          </cell>
          <cell r="B7842" t="str">
            <v>VARGAS PACHECO MARIO</v>
          </cell>
          <cell r="C7842" t="str">
            <v>I00241611301M030202000400171</v>
          </cell>
          <cell r="D7842" t="str">
            <v>APOYO ADMINISTRATIVO EN SALUD-A6</v>
          </cell>
          <cell r="E7842" t="str">
            <v>VAPM840122HDFRCR06</v>
          </cell>
          <cell r="F7842">
            <v>20080801</v>
          </cell>
          <cell r="G7842">
            <v>20080801</v>
          </cell>
          <cell r="H7842">
            <v>2014870340</v>
          </cell>
          <cell r="I7842" t="str">
            <v>HG OAXACA DR. AURELIO VALDIVIESO</v>
          </cell>
        </row>
        <row r="7843">
          <cell r="A7843" t="str">
            <v>VAPT811219BW3</v>
          </cell>
          <cell r="B7843" t="str">
            <v>VASQUEZ PAZOS TIMOTEO</v>
          </cell>
          <cell r="C7843" t="str">
            <v>I00241611301M021052000400296</v>
          </cell>
          <cell r="D7843" t="str">
            <v>ENFERMERA GENERAL TITULADA C</v>
          </cell>
          <cell r="E7843" t="str">
            <v>VAPT811219HOCSZM00</v>
          </cell>
          <cell r="F7843">
            <v>20080416</v>
          </cell>
          <cell r="G7843">
            <v>20080416</v>
          </cell>
          <cell r="H7843">
            <v>2014875440</v>
          </cell>
          <cell r="I7843" t="str">
            <v>HG MARIA LOMBARDO DE CASO</v>
          </cell>
        </row>
        <row r="7844">
          <cell r="A7844" t="str">
            <v>VAQA7502197T7</v>
          </cell>
          <cell r="B7844" t="str">
            <v>VASQUEZ QUINTAS ALVARO</v>
          </cell>
          <cell r="C7844" t="str">
            <v>I00241611301M020542000400156</v>
          </cell>
          <cell r="D7844" t="str">
            <v>JEFE DE BRIGADA EN PROGRAMAS DE SALUD</v>
          </cell>
          <cell r="E7844" t="str">
            <v>VAQA750219HOCSNL03</v>
          </cell>
          <cell r="F7844">
            <v>20070816</v>
          </cell>
          <cell r="G7844">
            <v>20070816</v>
          </cell>
          <cell r="H7844">
            <v>2014872220</v>
          </cell>
          <cell r="I7844" t="str">
            <v>UNIDAD EPIDEMIOLOGICA TLALIXTAC DE CABRERA</v>
          </cell>
        </row>
        <row r="7845">
          <cell r="A7845" t="str">
            <v>VAQC9503278S9</v>
          </cell>
          <cell r="B7845" t="str">
            <v>VASQUEZ QUIROZ CESAR OSCAR</v>
          </cell>
          <cell r="C7845" t="str">
            <v>E01061044106EP985820901901271</v>
          </cell>
          <cell r="D7845" t="str">
            <v>ENFERMERA PASANTE B</v>
          </cell>
          <cell r="E7845" t="str">
            <v>VAQC950327HOCSRS08</v>
          </cell>
          <cell r="F7845">
            <v>20210201</v>
          </cell>
          <cell r="G7845">
            <v>20210201</v>
          </cell>
          <cell r="H7845">
            <v>2033110480</v>
          </cell>
          <cell r="I7845" t="str">
            <v>"HOSPITAL GENERAL ""DR. AURELIO VALDIVIESO"" OAXAC</v>
          </cell>
        </row>
        <row r="7846">
          <cell r="A7846" t="str">
            <v>VARA650306EW0</v>
          </cell>
          <cell r="B7846" t="str">
            <v>VASQUEZ RAMIREZ ANA MARIA</v>
          </cell>
          <cell r="C7846" t="str">
            <v>I00241611301M020362000400612</v>
          </cell>
          <cell r="D7846" t="str">
            <v>AUXILIAR DE ENFERMERIA A</v>
          </cell>
          <cell r="E7846" t="str">
            <v>VARA650306MOCSMN05</v>
          </cell>
          <cell r="F7846">
            <v>19960701</v>
          </cell>
          <cell r="G7846">
            <v>19960701</v>
          </cell>
          <cell r="H7846">
            <v>2014872490</v>
          </cell>
          <cell r="I7846" t="str">
            <v>CSR-1NB SANTA CATARINA ZAPOQUILA</v>
          </cell>
        </row>
        <row r="7847">
          <cell r="A7847" t="str">
            <v>VARA690628FL8</v>
          </cell>
          <cell r="B7847" t="str">
            <v>VASQUEZ REYES ARTURO</v>
          </cell>
          <cell r="C7847" t="str">
            <v>I00241611301M010062000400463</v>
          </cell>
          <cell r="D7847" t="str">
            <v>MEDICO GENERAL A</v>
          </cell>
          <cell r="E7847" t="str">
            <v>VARA690628HOCSYR05</v>
          </cell>
          <cell r="F7847">
            <v>19970601</v>
          </cell>
          <cell r="G7847">
            <v>19970601</v>
          </cell>
          <cell r="H7847">
            <v>2014874510</v>
          </cell>
          <cell r="I7847" t="str">
            <v>SNTSA SECCION NO.35</v>
          </cell>
        </row>
        <row r="7848">
          <cell r="A7848" t="str">
            <v>VARA761026K34</v>
          </cell>
          <cell r="B7848" t="str">
            <v>VAZQUEZ REVUELTA JOSE ANTONIO</v>
          </cell>
          <cell r="C7848" t="str">
            <v>I00241611301M030042000400112</v>
          </cell>
          <cell r="D7848" t="str">
            <v>PROMOTOR EN SALUD</v>
          </cell>
          <cell r="E7848" t="str">
            <v>VARA761026HDFZVN00</v>
          </cell>
          <cell r="F7848">
            <v>20000501</v>
          </cell>
          <cell r="G7848">
            <v>20000501</v>
          </cell>
          <cell r="H7848">
            <v>2014873930</v>
          </cell>
          <cell r="I7848" t="str">
            <v>CSR-1NB COL. RAYMUNDO MELENDEZ</v>
          </cell>
        </row>
        <row r="7849">
          <cell r="A7849" t="str">
            <v>VARA761119TE5</v>
          </cell>
          <cell r="B7849" t="str">
            <v>VASQUEZ RAMIREZ ADRIANA DOLORES</v>
          </cell>
          <cell r="C7849" t="str">
            <v>I00241611301M020482000400008</v>
          </cell>
          <cell r="D7849" t="str">
            <v>AUX. DE COCINA EN HOSPITAL</v>
          </cell>
          <cell r="E7849" t="str">
            <v>VARA761119MOCSMD01</v>
          </cell>
          <cell r="F7849">
            <v>20091101</v>
          </cell>
          <cell r="G7849">
            <v>20091101</v>
          </cell>
          <cell r="H7849">
            <v>2014870340</v>
          </cell>
          <cell r="I7849" t="str">
            <v>HG OAXACA DR. AURELIO VALDIVIESO</v>
          </cell>
        </row>
        <row r="7850">
          <cell r="A7850" t="str">
            <v>VARA960627SR8</v>
          </cell>
          <cell r="B7850" t="str">
            <v>VASQUEZ ROBLES JOSE ARTURO</v>
          </cell>
          <cell r="C7850" t="str">
            <v>E01061044106MP985120901902239</v>
          </cell>
          <cell r="D7850" t="str">
            <v>MEDICO PASANTE C</v>
          </cell>
          <cell r="E7850" t="str">
            <v>VARA960627HOCSBR07</v>
          </cell>
          <cell r="F7850">
            <v>20200801</v>
          </cell>
          <cell r="G7850">
            <v>20200801</v>
          </cell>
          <cell r="H7850">
            <v>2033110480</v>
          </cell>
          <cell r="I7850" t="str">
            <v>"HOSPITAL GENERAL ""DR. AURELIO VALDIVIESO"" OAXAC</v>
          </cell>
        </row>
        <row r="7851">
          <cell r="A7851" t="str">
            <v>VARC710503E70</v>
          </cell>
          <cell r="B7851" t="str">
            <v>VASQUEZ REYES CRUZ ROSALIA</v>
          </cell>
          <cell r="C7851" t="str">
            <v>I00241611301M021052000400799</v>
          </cell>
          <cell r="D7851" t="str">
            <v>ENFERMERA GENERAL TITULADA C</v>
          </cell>
          <cell r="E7851" t="str">
            <v>VARC710503MOCSYR01</v>
          </cell>
          <cell r="F7851">
            <v>20000101</v>
          </cell>
          <cell r="G7851">
            <v>20000101</v>
          </cell>
          <cell r="H7851">
            <v>2014876060</v>
          </cell>
          <cell r="I7851" t="str">
            <v>MODULO SANTIAGO VARGAS (LLANO STGO.)SN.CARLOS YAUT</v>
          </cell>
        </row>
        <row r="7852">
          <cell r="A7852" t="str">
            <v>VARF8506189JA</v>
          </cell>
          <cell r="B7852" t="str">
            <v>VALLE RAZO FRANCIS ROCIO</v>
          </cell>
          <cell r="C7852" t="str">
            <v>I00241611301M030222000400093</v>
          </cell>
          <cell r="D7852" t="str">
            <v>APOYO ADMINISTRATIVO EN SALUD-A4</v>
          </cell>
          <cell r="E7852" t="str">
            <v>VARF850618MOCLZR00</v>
          </cell>
          <cell r="F7852">
            <v>20101116</v>
          </cell>
          <cell r="G7852">
            <v>20101116</v>
          </cell>
          <cell r="H7852">
            <v>2014870090</v>
          </cell>
          <cell r="I7852" t="str">
            <v>CESSA TEHUANTEPEC</v>
          </cell>
        </row>
        <row r="7853">
          <cell r="A7853" t="str">
            <v>VARF940102AI1</v>
          </cell>
          <cell r="B7853" t="str">
            <v>VALLE RAZO FRANCISCO</v>
          </cell>
          <cell r="C7853" t="str">
            <v>E01061044106EP985720901903144</v>
          </cell>
          <cell r="D7853" t="str">
            <v>ENFERMERA PASANTE C</v>
          </cell>
          <cell r="E7853" t="str">
            <v>VARF940102HOCLZR08</v>
          </cell>
          <cell r="F7853">
            <v>20210801</v>
          </cell>
          <cell r="G7853">
            <v>20210801</v>
          </cell>
          <cell r="H7853">
            <v>2033110480</v>
          </cell>
          <cell r="I7853" t="str">
            <v>"HOSPITAL GENERAL ""DR. AURELIO VALDIVIESO"" OAXAC</v>
          </cell>
        </row>
        <row r="7854">
          <cell r="A7854" t="str">
            <v>VARF980211DG1</v>
          </cell>
          <cell r="B7854" t="str">
            <v>VALDIVIEZO RIOS FLOR DE LIZ</v>
          </cell>
          <cell r="C7854" t="str">
            <v>E01061044106OP985420901901391</v>
          </cell>
          <cell r="D7854" t="str">
            <v>ODONTOLOGO PASANTE C</v>
          </cell>
          <cell r="E7854" t="str">
            <v>VARF980211MOCLSL03</v>
          </cell>
          <cell r="F7854">
            <v>20210801</v>
          </cell>
          <cell r="G7854">
            <v>20210801</v>
          </cell>
          <cell r="H7854">
            <v>2033110480</v>
          </cell>
          <cell r="I7854" t="str">
            <v>"HOSPITAL GENERAL ""DR. AURELIO VALDIVIESO"" OAXAC</v>
          </cell>
        </row>
        <row r="7855">
          <cell r="A7855" t="str">
            <v>VARG571012547</v>
          </cell>
          <cell r="B7855" t="str">
            <v>VARGAS RAMIREZ GUADALUPE</v>
          </cell>
          <cell r="C7855" t="str">
            <v>I00241611301M030192000400119</v>
          </cell>
          <cell r="D7855" t="str">
            <v>APOYO ADMINISTRATIVO EN SALUD-A7</v>
          </cell>
          <cell r="E7855" t="str">
            <v>VARG571012MOCRMD05</v>
          </cell>
          <cell r="F7855">
            <v>19800316</v>
          </cell>
          <cell r="G7855">
            <v>20041001</v>
          </cell>
          <cell r="H7855">
            <v>2014870020</v>
          </cell>
          <cell r="I7855" t="str">
            <v>DIRECCION DE PREVENCION Y PROMOCION DE LA SALUD</v>
          </cell>
        </row>
        <row r="7856">
          <cell r="A7856" t="str">
            <v>VARH550316A95</v>
          </cell>
          <cell r="B7856" t="str">
            <v>VARGAS RAMIREZ HERIBERTO MACEDONIO</v>
          </cell>
          <cell r="C7856" t="str">
            <v>I00241611301M030202000400222</v>
          </cell>
          <cell r="D7856" t="str">
            <v>APOYO ADMINISTRATIVO EN SALUD-A6</v>
          </cell>
          <cell r="E7856" t="str">
            <v>VARH550316HOCRMR04</v>
          </cell>
          <cell r="F7856">
            <v>19750316</v>
          </cell>
          <cell r="G7856">
            <v>19750316</v>
          </cell>
          <cell r="H7856">
            <v>2014870340</v>
          </cell>
          <cell r="I7856" t="str">
            <v>HG OAXACA DR. AURELIO VALDIVIESO</v>
          </cell>
        </row>
        <row r="7857">
          <cell r="A7857" t="str">
            <v>VARH610316DK8</v>
          </cell>
          <cell r="B7857" t="str">
            <v>VASQUEZ ROJAS HERIBERTA</v>
          </cell>
          <cell r="C7857" t="str">
            <v>I00241611301M021052000400762</v>
          </cell>
          <cell r="D7857" t="str">
            <v>ENFERMERA GENERAL TITULADA C</v>
          </cell>
          <cell r="E7857" t="str">
            <v>VARH610316MVZSJR06</v>
          </cell>
          <cell r="F7857">
            <v>19940901</v>
          </cell>
          <cell r="G7857">
            <v>19940901</v>
          </cell>
          <cell r="H7857">
            <v>2014871650</v>
          </cell>
          <cell r="I7857" t="str">
            <v>R 03 PAPALOAPAN</v>
          </cell>
        </row>
        <row r="7858">
          <cell r="A7858" t="str">
            <v>VARI720309CT1</v>
          </cell>
          <cell r="B7858" t="str">
            <v>VASQUEZ ROMERO ISRAEL MISAEL</v>
          </cell>
          <cell r="C7858" t="str">
            <v>I00241611301M020542000400031</v>
          </cell>
          <cell r="D7858" t="str">
            <v>JEFE DE BRIGADA EN PROGRAMAS DE SALUD</v>
          </cell>
          <cell r="E7858" t="str">
            <v>VARI720309HOCSMS05</v>
          </cell>
          <cell r="F7858">
            <v>19930401</v>
          </cell>
          <cell r="G7858">
            <v>19930401</v>
          </cell>
          <cell r="H7858">
            <v>2014878160</v>
          </cell>
          <cell r="I7858" t="str">
            <v>DEPARTAMENTO DE CONSERVACION Y MANTENIMIENTO</v>
          </cell>
        </row>
        <row r="7859">
          <cell r="A7859" t="str">
            <v>VARI851113D72</v>
          </cell>
          <cell r="B7859" t="str">
            <v>VASQUEZ RAMIREZ ISMAEL</v>
          </cell>
          <cell r="C7859" t="str">
            <v>I00241611301M020542000400089</v>
          </cell>
          <cell r="D7859" t="str">
            <v>JEFE DE BRIGADA EN PROGRAMAS DE SALUD</v>
          </cell>
          <cell r="E7859" t="str">
            <v>VARI851113HOCSMS06</v>
          </cell>
          <cell r="F7859">
            <v>20070916</v>
          </cell>
          <cell r="G7859">
            <v>20070916</v>
          </cell>
          <cell r="H7859">
            <v>2014872220</v>
          </cell>
          <cell r="I7859" t="str">
            <v>UNIDAD EPIDEMIOLOGICA TLALIXTAC DE CABRERA</v>
          </cell>
        </row>
        <row r="7860">
          <cell r="A7860" t="str">
            <v>VARJ510412AY8</v>
          </cell>
          <cell r="B7860" t="str">
            <v>VARGAS RODRIGUEZ JULIANA ANGELICA</v>
          </cell>
          <cell r="C7860" t="str">
            <v>I00241611301CF410242000400043</v>
          </cell>
          <cell r="D7860" t="str">
            <v>JEFE DE ENFERMERAS A</v>
          </cell>
          <cell r="E7860" t="str">
            <v>VARJ510412MOCRDL08</v>
          </cell>
          <cell r="F7860">
            <v>19780116</v>
          </cell>
          <cell r="G7860">
            <v>19780116</v>
          </cell>
          <cell r="H7860">
            <v>2014877400</v>
          </cell>
          <cell r="I7860" t="str">
            <v>DEPTO. DE ENSE&amp;ANZA (U. DE ENSE&amp;ANZA)</v>
          </cell>
        </row>
        <row r="7861">
          <cell r="A7861" t="str">
            <v>VARJ920908T29</v>
          </cell>
          <cell r="B7861" t="str">
            <v>VALDIVIESO RUIZ JUAN CARLOS</v>
          </cell>
          <cell r="C7861" t="str">
            <v>E01061012301M040010901900541</v>
          </cell>
          <cell r="D7861" t="str">
            <v>MEDICO RESIDENTE 1ER GRADO</v>
          </cell>
          <cell r="E7861" t="str">
            <v>VARJ920908HOCLZN07</v>
          </cell>
          <cell r="F7861">
            <v>20170701</v>
          </cell>
          <cell r="G7861">
            <v>20170701</v>
          </cell>
          <cell r="H7861">
            <v>2033110480</v>
          </cell>
          <cell r="I7861" t="str">
            <v>"HOSPITAL GENERAL ""DR. AURELIO VALDIVIESO"" OAXAC</v>
          </cell>
        </row>
        <row r="7862">
          <cell r="A7862" t="str">
            <v>VARJ980522GF4</v>
          </cell>
          <cell r="B7862" t="str">
            <v>VALLE RAZO JOSUE RUBEN</v>
          </cell>
          <cell r="C7862" t="str">
            <v>E01061044106EP985710901900525</v>
          </cell>
          <cell r="D7862" t="str">
            <v>PASANTE EN SERVICIO SOCIAL EN ENFERMERIA CC</v>
          </cell>
          <cell r="E7862" t="str">
            <v>VARJ980522HVZLZS06</v>
          </cell>
          <cell r="F7862">
            <v>20210801</v>
          </cell>
          <cell r="G7862">
            <v>20210801</v>
          </cell>
          <cell r="H7862">
            <v>2033110480</v>
          </cell>
          <cell r="I7862" t="str">
            <v>"HOSPITAL GENERAL ""DR. AURELIO VALDIVIESO"" OAXAC</v>
          </cell>
        </row>
        <row r="7863">
          <cell r="A7863" t="str">
            <v>VARJ990319PM7</v>
          </cell>
          <cell r="B7863" t="str">
            <v>VASQUEZ RAMIREZ MARIA JOSE</v>
          </cell>
          <cell r="C7863" t="str">
            <v>E01061044106EP985720901903147</v>
          </cell>
          <cell r="D7863" t="str">
            <v>ENFERMERA PASANTE C</v>
          </cell>
          <cell r="E7863" t="str">
            <v>VARJ990319MOCSMS01</v>
          </cell>
          <cell r="F7863">
            <v>20210801</v>
          </cell>
          <cell r="G7863">
            <v>20210801</v>
          </cell>
          <cell r="H7863">
            <v>2033110480</v>
          </cell>
          <cell r="I7863" t="str">
            <v>"HOSPITAL GENERAL ""DR. AURELIO VALDIVIESO"" OAXAC</v>
          </cell>
        </row>
        <row r="7864">
          <cell r="A7864" t="str">
            <v>VARL960719CFA</v>
          </cell>
          <cell r="B7864" t="str">
            <v>VAZQUEZ RAMIREZ LUIS ANGEL</v>
          </cell>
          <cell r="C7864" t="str">
            <v>E01061044106MP985120901902491</v>
          </cell>
          <cell r="D7864" t="str">
            <v>MEDICO PASANTE C</v>
          </cell>
          <cell r="E7864" t="str">
            <v>VARL960719HOCZMS01</v>
          </cell>
          <cell r="F7864">
            <v>20210801</v>
          </cell>
          <cell r="G7864">
            <v>20210801</v>
          </cell>
          <cell r="H7864">
            <v>2033110480</v>
          </cell>
          <cell r="I7864" t="str">
            <v>"HOSPITAL GENERAL ""DR. AURELIO VALDIVIESO"" OAXAC</v>
          </cell>
        </row>
        <row r="7865">
          <cell r="A7865" t="str">
            <v>VARM611201GP5</v>
          </cell>
          <cell r="B7865" t="str">
            <v>VASQUEZ RODRIGUEZ MIGUEL ALBERTO</v>
          </cell>
          <cell r="C7865" t="str">
            <v>I00241611301M010082000400054</v>
          </cell>
          <cell r="D7865" t="str">
            <v>MEDICO GENERAL B</v>
          </cell>
          <cell r="E7865" t="str">
            <v>VARM611201HOCSDG08</v>
          </cell>
          <cell r="F7865">
            <v>19981001</v>
          </cell>
          <cell r="G7865">
            <v>19981001</v>
          </cell>
          <cell r="H7865">
            <v>2014870330</v>
          </cell>
          <cell r="I7865" t="str">
            <v>CSU-12NB OAXACA DE JUAREZ URBANO 1</v>
          </cell>
        </row>
        <row r="7866">
          <cell r="A7866" t="str">
            <v>VARM89032388A</v>
          </cell>
          <cell r="B7866" t="str">
            <v>VASQUEZ DE LA ROSA JOSE MANUEL</v>
          </cell>
          <cell r="C7866" t="str">
            <v>I00241611301M020732000400205</v>
          </cell>
          <cell r="D7866" t="str">
            <v>TECNICO EN PROGRAMAS DE SALUD</v>
          </cell>
          <cell r="E7866" t="str">
            <v>VARM890323HOCSSN04</v>
          </cell>
          <cell r="F7866">
            <v>20200116</v>
          </cell>
          <cell r="G7866">
            <v>20200116</v>
          </cell>
          <cell r="H7866">
            <v>2014872400</v>
          </cell>
          <cell r="I7866" t="str">
            <v>UNIDAD EPIDEMIOLOGICA BAJOS DE CHILA S.P.MIXTEPEC</v>
          </cell>
        </row>
        <row r="7867">
          <cell r="A7867" t="str">
            <v>VARO710226328</v>
          </cell>
          <cell r="B7867" t="str">
            <v>VASQUEZ  ROBERTO DAVID</v>
          </cell>
          <cell r="C7867" t="str">
            <v>I00241611301M030192000400170</v>
          </cell>
          <cell r="D7867" t="str">
            <v>APOYO ADMINISTRATIVO EN SALUD-A7</v>
          </cell>
          <cell r="E7867" t="str">
            <v>VAXR710226HOCSXB06</v>
          </cell>
          <cell r="F7867">
            <v>19910501</v>
          </cell>
          <cell r="G7867">
            <v>19910501</v>
          </cell>
          <cell r="H7867">
            <v>2014872710</v>
          </cell>
          <cell r="I7867" t="str">
            <v>HG SAN PABLO HUIXTEPEC DR. MANUEL VELASCO SUAREZ</v>
          </cell>
        </row>
        <row r="7868">
          <cell r="A7868" t="str">
            <v>VARP8211273C0</v>
          </cell>
          <cell r="B7868" t="str">
            <v>VASQUEZ RAFAEL PRIMITIVO</v>
          </cell>
          <cell r="C7868" t="str">
            <v>I00241611301M020732000400211</v>
          </cell>
          <cell r="D7868" t="str">
            <v>TECNICO EN PROGRAMAS DE SALUD</v>
          </cell>
          <cell r="E7868" t="str">
            <v>VARP821127HOCSFR00</v>
          </cell>
          <cell r="F7868">
            <v>20080801</v>
          </cell>
          <cell r="G7868">
            <v>20080801</v>
          </cell>
          <cell r="H7868">
            <v>2014872070</v>
          </cell>
          <cell r="I7868" t="str">
            <v>UNIDAD EPIDEMIOLOGICA SANTA MARIA TONAMECA</v>
          </cell>
        </row>
        <row r="7869">
          <cell r="A7869" t="str">
            <v>VARR500603J45</v>
          </cell>
          <cell r="B7869" t="str">
            <v>VASQUEZ RAOS RUSBEL</v>
          </cell>
          <cell r="C7869" t="str">
            <v>I00241611301M030242000400240</v>
          </cell>
          <cell r="D7869" t="str">
            <v>APOYO ADMINISTRATIVO EN SALUD-A2</v>
          </cell>
          <cell r="E7869" t="str">
            <v>VARR500603HOCSSS02</v>
          </cell>
          <cell r="F7869">
            <v>19940716</v>
          </cell>
          <cell r="G7869">
            <v>19940716</v>
          </cell>
          <cell r="H7869">
            <v>2014871960</v>
          </cell>
          <cell r="I7869" t="str">
            <v>CSR-2NB EL CAMARON</v>
          </cell>
        </row>
        <row r="7870">
          <cell r="A7870" t="str">
            <v>VARR8404155D2</v>
          </cell>
          <cell r="B7870" t="str">
            <v>VASQUEZ REYES ROCIO</v>
          </cell>
          <cell r="C7870" t="str">
            <v>I00241611301M030212000400126</v>
          </cell>
          <cell r="D7870" t="str">
            <v>APOYO ADMINISTRATIVO EN SALUD-A5</v>
          </cell>
          <cell r="E7870" t="str">
            <v>VARR840415MOCSYC09</v>
          </cell>
          <cell r="F7870">
            <v>20071116</v>
          </cell>
          <cell r="G7870">
            <v>20071116</v>
          </cell>
          <cell r="H7870">
            <v>2014870450</v>
          </cell>
          <cell r="I7870" t="str">
            <v>DIRECCION DE REGULACION Y FOMENTO SANITARIO</v>
          </cell>
        </row>
        <row r="7871">
          <cell r="A7871" t="str">
            <v>VASA7110263F5</v>
          </cell>
          <cell r="B7871" t="str">
            <v>VARGAS SANTIAGO ANTELMA</v>
          </cell>
          <cell r="C7871" t="str">
            <v>I00241611301M021052000400902</v>
          </cell>
          <cell r="D7871" t="str">
            <v>ENFERMERA GENERAL TITULADA C</v>
          </cell>
          <cell r="E7871" t="str">
            <v>VASA711026MOCRNN09</v>
          </cell>
          <cell r="F7871">
            <v>19980401</v>
          </cell>
          <cell r="G7871">
            <v>19980401</v>
          </cell>
          <cell r="H7871">
            <v>2014874090</v>
          </cell>
          <cell r="I7871" t="str">
            <v>R 01 SAN PEDRO CAFETITLAN</v>
          </cell>
        </row>
        <row r="7872">
          <cell r="A7872" t="str">
            <v>VASA811029RF8</v>
          </cell>
          <cell r="B7872" t="str">
            <v>VARGAS SANTOS AMINTA</v>
          </cell>
          <cell r="C7872" t="str">
            <v>I00241611301CF342602000400007</v>
          </cell>
          <cell r="D7872" t="str">
            <v>SUBJEFE DE SERVICIOS ESTATALES</v>
          </cell>
          <cell r="E7872" t="str">
            <v>VASA811029MOCRNM01</v>
          </cell>
          <cell r="F7872">
            <v>20210916</v>
          </cell>
          <cell r="G7872">
            <v>20210916</v>
          </cell>
          <cell r="H7872">
            <v>2014878080</v>
          </cell>
          <cell r="I7872" t="str">
            <v>DIRECCION DE ENSE&amp;ANZA Y CALIDAD</v>
          </cell>
        </row>
        <row r="7873">
          <cell r="A7873" t="str">
            <v>VASA970527RI7</v>
          </cell>
          <cell r="B7873" t="str">
            <v>VASQUEZ SOTELO ANAYANZI ITZCALLI</v>
          </cell>
          <cell r="C7873" t="str">
            <v>E01061044106AM985720901902907</v>
          </cell>
          <cell r="D7873" t="str">
            <v>PASANTE C EN AREA DE ATENCION MEDICA</v>
          </cell>
          <cell r="E7873" t="str">
            <v>VASA970527MOCSTN16</v>
          </cell>
          <cell r="F7873">
            <v>20210201</v>
          </cell>
          <cell r="G7873">
            <v>20210201</v>
          </cell>
          <cell r="H7873">
            <v>2033110480</v>
          </cell>
          <cell r="I7873" t="str">
            <v>"HOSPITAL GENERAL ""DR. AURELIO VALDIVIESO"" OAXAC</v>
          </cell>
        </row>
        <row r="7874">
          <cell r="A7874" t="str">
            <v>VASD691224JF0</v>
          </cell>
          <cell r="B7874" t="str">
            <v>VASQUEZ SANTIAGO DIONICIO</v>
          </cell>
          <cell r="C7874" t="str">
            <v>I00241611301M010062000400464</v>
          </cell>
          <cell r="D7874" t="str">
            <v>MEDICO GENERAL A</v>
          </cell>
          <cell r="E7874" t="str">
            <v>VASD691224HOCSNN05</v>
          </cell>
          <cell r="F7874">
            <v>20000101</v>
          </cell>
          <cell r="G7874">
            <v>20000101</v>
          </cell>
          <cell r="H7874">
            <v>2014876230</v>
          </cell>
          <cell r="I7874" t="str">
            <v>ESI SAN JOSE KONKIXP</v>
          </cell>
        </row>
        <row r="7875">
          <cell r="A7875" t="str">
            <v>VASE721019MG1</v>
          </cell>
          <cell r="B7875" t="str">
            <v>VALDIVIESO SANTOS ENRIQUE</v>
          </cell>
          <cell r="C7875" t="str">
            <v>I00241611301M020352000400750</v>
          </cell>
          <cell r="D7875" t="str">
            <v>ENFERMERA GENERAL TITULADA A</v>
          </cell>
          <cell r="E7875" t="str">
            <v>VASE721019HOCLNN04</v>
          </cell>
          <cell r="F7875">
            <v>19970701</v>
          </cell>
          <cell r="G7875">
            <v>19970701</v>
          </cell>
          <cell r="H7875">
            <v>2014874980</v>
          </cell>
          <cell r="I7875" t="str">
            <v>CSR-1NB ENCINAL COLORADO</v>
          </cell>
        </row>
        <row r="7876">
          <cell r="A7876" t="str">
            <v>VASE740621TH1</v>
          </cell>
          <cell r="B7876" t="str">
            <v>VASQUEZ SANCHEZ ENEDINA</v>
          </cell>
          <cell r="C7876" t="str">
            <v>I00241611301M020362000400614</v>
          </cell>
          <cell r="D7876" t="str">
            <v>AUXILIAR DE ENFERMERIA A</v>
          </cell>
          <cell r="E7876" t="str">
            <v>VASE740621MOCSNN06</v>
          </cell>
          <cell r="F7876">
            <v>19980916</v>
          </cell>
          <cell r="G7876">
            <v>19980916</v>
          </cell>
          <cell r="H7876">
            <v>2014875420</v>
          </cell>
          <cell r="I7876" t="str">
            <v>CSR-1NB SANTA CRUZ YAGAVILA</v>
          </cell>
        </row>
        <row r="7877">
          <cell r="A7877" t="str">
            <v>VASE760207GQ6</v>
          </cell>
          <cell r="B7877" t="str">
            <v>VAZQUEZ SEGUNDO ELIAS</v>
          </cell>
          <cell r="C7877" t="str">
            <v>I00241611301M021052000400766</v>
          </cell>
          <cell r="D7877" t="str">
            <v>ENFERMERA GENERAL TITULADA C</v>
          </cell>
          <cell r="E7877" t="str">
            <v>VASE760207HOCZGL09</v>
          </cell>
          <cell r="F7877">
            <v>19980801</v>
          </cell>
          <cell r="G7877">
            <v>19980801</v>
          </cell>
          <cell r="H7877">
            <v>2014871490</v>
          </cell>
          <cell r="I7877" t="str">
            <v>CSR-3NB UNION HIDALGO</v>
          </cell>
        </row>
        <row r="7878">
          <cell r="A7878" t="str">
            <v>VASG6810288B4</v>
          </cell>
          <cell r="B7878" t="str">
            <v>VAZQUEZ SANTIAGO JOSE GUADALUPE</v>
          </cell>
          <cell r="C7878" t="str">
            <v>I00241611301M010062000400465</v>
          </cell>
          <cell r="D7878" t="str">
            <v>MEDICO GENERAL A</v>
          </cell>
          <cell r="E7878" t="str">
            <v>VASG681028HOCZND04</v>
          </cell>
          <cell r="F7878">
            <v>20000101</v>
          </cell>
          <cell r="G7878">
            <v>20000101</v>
          </cell>
          <cell r="H7878">
            <v>2014876360</v>
          </cell>
          <cell r="I7878" t="str">
            <v>CSR-1NB SOLEDAD PIEDRA LARGA</v>
          </cell>
        </row>
        <row r="7879">
          <cell r="A7879" t="str">
            <v>VASG710206N91</v>
          </cell>
          <cell r="B7879" t="str">
            <v>VAZQUEZ SOSA GABRIEL</v>
          </cell>
          <cell r="C7879" t="str">
            <v>I00241611301M010062000400354</v>
          </cell>
          <cell r="D7879" t="str">
            <v>MEDICO GENERAL A</v>
          </cell>
          <cell r="E7879" t="str">
            <v>VASG710206HOCZSB01</v>
          </cell>
          <cell r="F7879">
            <v>19980401</v>
          </cell>
          <cell r="G7879">
            <v>19980401</v>
          </cell>
          <cell r="H7879">
            <v>2014870030</v>
          </cell>
          <cell r="I7879" t="str">
            <v>CSU-12NB SALINA CRUZ</v>
          </cell>
        </row>
        <row r="7880">
          <cell r="A7880" t="str">
            <v>VASH681024D22</v>
          </cell>
          <cell r="B7880" t="str">
            <v>VARGAS SANTOS HERMIO</v>
          </cell>
          <cell r="C7880" t="str">
            <v>I00241611301M030202000400247</v>
          </cell>
          <cell r="D7880" t="str">
            <v>APOYO ADMINISTRATIVO EN SALUD-A6</v>
          </cell>
          <cell r="E7880" t="str">
            <v>VASH681024HOCRNR00</v>
          </cell>
          <cell r="F7880">
            <v>19890616</v>
          </cell>
          <cell r="G7880">
            <v>19970101</v>
          </cell>
          <cell r="H7880">
            <v>2014871230</v>
          </cell>
          <cell r="I7880" t="str">
            <v>JURISDICCION SANITARIA NO. 2 ISTMO</v>
          </cell>
        </row>
        <row r="7881">
          <cell r="A7881" t="str">
            <v>VASI960809S15</v>
          </cell>
          <cell r="B7881" t="str">
            <v>VASQUEZ SOLANO ITZEL</v>
          </cell>
          <cell r="C7881" t="str">
            <v>E01061044106EP985720901902867</v>
          </cell>
          <cell r="D7881" t="str">
            <v>ENFERMERA PASANTE C</v>
          </cell>
          <cell r="E7881" t="str">
            <v>VASI960809MOCSLT05</v>
          </cell>
          <cell r="F7881">
            <v>20140801</v>
          </cell>
          <cell r="G7881">
            <v>20140801</v>
          </cell>
          <cell r="H7881">
            <v>2033110480</v>
          </cell>
          <cell r="I7881" t="str">
            <v>"HOSPITAL GENERAL ""DR. AURELIO VALDIVIESO"" OAXAC</v>
          </cell>
        </row>
        <row r="7882">
          <cell r="A7882" t="str">
            <v>VASJ9808166Y9</v>
          </cell>
          <cell r="B7882" t="str">
            <v>VASCONCELOS SANCHEZ JHOVANI</v>
          </cell>
          <cell r="C7882" t="str">
            <v>E01061044106R120330901901543</v>
          </cell>
          <cell r="D7882" t="str">
            <v>INTERNO DE PREGRADO</v>
          </cell>
          <cell r="E7882" t="str">
            <v>VASJ980816HOCSNH02</v>
          </cell>
          <cell r="F7882">
            <v>20210701</v>
          </cell>
          <cell r="G7882">
            <v>20210701</v>
          </cell>
          <cell r="H7882">
            <v>2033110480</v>
          </cell>
          <cell r="I7882" t="str">
            <v>"HOSPITAL GENERAL ""DR. AURELIO VALDIVIESO"" OAXAC</v>
          </cell>
        </row>
        <row r="7883">
          <cell r="A7883" t="str">
            <v>VASL740806P34</v>
          </cell>
          <cell r="B7883" t="str">
            <v>VASQUEZ SANCHEZ LUCELIA</v>
          </cell>
          <cell r="C7883" t="str">
            <v>I00241611301M030202000400220</v>
          </cell>
          <cell r="D7883" t="str">
            <v>APOYO ADMINISTRATIVO EN SALUD-A6</v>
          </cell>
          <cell r="E7883" t="str">
            <v>VASL740806MOCSNC07</v>
          </cell>
          <cell r="F7883">
            <v>19920801</v>
          </cell>
          <cell r="G7883">
            <v>19920901</v>
          </cell>
          <cell r="H7883">
            <v>2014871230</v>
          </cell>
          <cell r="I7883" t="str">
            <v>JURISDICCION SANITARIA NO. 2 ISTMO</v>
          </cell>
        </row>
        <row r="7884">
          <cell r="A7884" t="str">
            <v>VASM5108221H1</v>
          </cell>
          <cell r="B7884" t="str">
            <v>VASQUEZ SANTIAGO MARGARITA CONSUELO</v>
          </cell>
          <cell r="C7884" t="str">
            <v>I00241611301M030202000400155</v>
          </cell>
          <cell r="D7884" t="str">
            <v>APOYO ADMINISTRATIVO EN SALUD-A6</v>
          </cell>
          <cell r="E7884" t="str">
            <v>VASM510822MOCSNR07</v>
          </cell>
          <cell r="F7884">
            <v>19750616</v>
          </cell>
          <cell r="G7884">
            <v>19750616</v>
          </cell>
          <cell r="H7884">
            <v>2014870340</v>
          </cell>
          <cell r="I7884" t="str">
            <v>HG OAXACA DR. AURELIO VALDIVIESO</v>
          </cell>
        </row>
        <row r="7885">
          <cell r="A7885" t="str">
            <v>VASM6512025A1</v>
          </cell>
          <cell r="B7885" t="str">
            <v>VARGAS SANTIAGO MADRID</v>
          </cell>
          <cell r="C7885" t="str">
            <v>I00241611301M020352000400837</v>
          </cell>
          <cell r="D7885" t="str">
            <v>ENFERMERA GENERAL TITULADA A</v>
          </cell>
          <cell r="E7885" t="str">
            <v>VASM651202MOCRND05</v>
          </cell>
          <cell r="F7885">
            <v>20001016</v>
          </cell>
          <cell r="G7885">
            <v>20001016</v>
          </cell>
          <cell r="H7885">
            <v>2014873490</v>
          </cell>
          <cell r="I7885" t="str">
            <v>CESSA SAN PEDRO POCHUTLA</v>
          </cell>
        </row>
        <row r="7886">
          <cell r="A7886" t="str">
            <v>VASN770522533</v>
          </cell>
          <cell r="B7886" t="str">
            <v>VAZQUEZ SEGUNDO NANCY</v>
          </cell>
          <cell r="C7886" t="str">
            <v>I00241611301M021052000400984</v>
          </cell>
          <cell r="D7886" t="str">
            <v>ENFERMERA GENERAL TITULADA C</v>
          </cell>
          <cell r="E7886" t="str">
            <v>VASN770522MOCZGN07</v>
          </cell>
          <cell r="F7886">
            <v>20041016</v>
          </cell>
          <cell r="G7886">
            <v>20041016</v>
          </cell>
          <cell r="H7886">
            <v>2014870140</v>
          </cell>
          <cell r="I7886" t="str">
            <v>HG JUCHITAN DR. MACEDONIO BENITEZ FUENTES</v>
          </cell>
        </row>
        <row r="7887">
          <cell r="A7887" t="str">
            <v>VASO660111EP4</v>
          </cell>
          <cell r="B7887" t="str">
            <v>VASQUEZ SANCHEZ ORTENCIA</v>
          </cell>
          <cell r="C7887" t="str">
            <v>I00241611301M020312000400152</v>
          </cell>
          <cell r="D7887" t="str">
            <v>ENFERMERA JEFE DE SERVICIO</v>
          </cell>
          <cell r="E7887" t="str">
            <v>VASO660111MOCSNR09</v>
          </cell>
          <cell r="F7887">
            <v>19870801</v>
          </cell>
          <cell r="G7887">
            <v>19870801</v>
          </cell>
          <cell r="H7887">
            <v>2014870890</v>
          </cell>
          <cell r="I7887" t="str">
            <v>HG TUXTEPEC</v>
          </cell>
        </row>
        <row r="7888">
          <cell r="A7888" t="str">
            <v>VASO720801CJA</v>
          </cell>
          <cell r="B7888" t="str">
            <v>VASQUEZ  SOFIA</v>
          </cell>
          <cell r="C7888" t="str">
            <v>I00241611301M030202000400064</v>
          </cell>
          <cell r="D7888" t="str">
            <v>APOYO ADMINISTRATIVO EN SALUD-A6</v>
          </cell>
          <cell r="E7888" t="str">
            <v>VAXS720801MOCSXF05</v>
          </cell>
          <cell r="F7888">
            <v>20090316</v>
          </cell>
          <cell r="G7888">
            <v>20090316</v>
          </cell>
          <cell r="H7888">
            <v>2014878170</v>
          </cell>
          <cell r="I7888" t="str">
            <v>DEPTO. DE RECURSOS HUMANOS</v>
          </cell>
        </row>
        <row r="7889">
          <cell r="A7889" t="str">
            <v>VASR561106PH9</v>
          </cell>
          <cell r="B7889" t="str">
            <v>VASQUEZ SANTIAGO MARIA DEL ROSARIO</v>
          </cell>
          <cell r="C7889" t="str">
            <v>I00241611301M010062000400467</v>
          </cell>
          <cell r="D7889" t="str">
            <v>MEDICO GENERAL A</v>
          </cell>
          <cell r="E7889" t="str">
            <v>VASR561106MOCSNS08</v>
          </cell>
          <cell r="F7889">
            <v>19970716</v>
          </cell>
          <cell r="G7889">
            <v>19970716</v>
          </cell>
          <cell r="H7889">
            <v>2014870130</v>
          </cell>
          <cell r="I7889" t="str">
            <v>CSU-4NB CIUDAD IXTEPEC</v>
          </cell>
        </row>
        <row r="7890">
          <cell r="A7890" t="str">
            <v>VASR720319HJ2</v>
          </cell>
          <cell r="B7890" t="str">
            <v>VALADEZ SANCHEZ JOSE ROBERTO</v>
          </cell>
          <cell r="C7890" t="str">
            <v>I00241611301CF342452000400010</v>
          </cell>
          <cell r="D7890" t="str">
            <v>DIRECTOR DE HOSPITAL ESTATAL</v>
          </cell>
          <cell r="E7890" t="str">
            <v>VASR720319HOCLNB09</v>
          </cell>
          <cell r="F7890">
            <v>19970701</v>
          </cell>
          <cell r="G7890">
            <v>19970701</v>
          </cell>
          <cell r="H7890">
            <v>2014872710</v>
          </cell>
          <cell r="I7890" t="str">
            <v>HG SAN PABLO HUIXTEPEC DR. MANUEL VELASCO SUAREZ</v>
          </cell>
        </row>
        <row r="7891">
          <cell r="A7891" t="str">
            <v>VASR980227KT2</v>
          </cell>
          <cell r="B7891" t="str">
            <v>VASQUEZ SILVA RUBI ESMERALDA</v>
          </cell>
          <cell r="C7891" t="str">
            <v>E01061044106OP985420901901394</v>
          </cell>
          <cell r="D7891" t="str">
            <v>ODONTOLOGO PASANTE C</v>
          </cell>
          <cell r="E7891" t="str">
            <v>VASR980227MOCSLB00</v>
          </cell>
          <cell r="F7891">
            <v>20210801</v>
          </cell>
          <cell r="G7891">
            <v>20210801</v>
          </cell>
          <cell r="H7891">
            <v>2033110480</v>
          </cell>
          <cell r="I7891" t="str">
            <v>"HOSPITAL GENERAL ""DR. AURELIO VALDIVIESO"" OAXAC</v>
          </cell>
        </row>
        <row r="7892">
          <cell r="A7892" t="str">
            <v>VASS771128K74</v>
          </cell>
          <cell r="B7892" t="str">
            <v>VASQUEZ SALVADOR SOLEDAD</v>
          </cell>
          <cell r="C7892" t="str">
            <v>I00241611301M021052000400120</v>
          </cell>
          <cell r="D7892" t="str">
            <v>ENFERMERA GENERAL TITULADA C</v>
          </cell>
          <cell r="E7892" t="str">
            <v>VASS771128MOCSLL06</v>
          </cell>
          <cell r="F7892">
            <v>19970616</v>
          </cell>
          <cell r="G7892">
            <v>19970616</v>
          </cell>
          <cell r="H7892">
            <v>2014870140</v>
          </cell>
          <cell r="I7892" t="str">
            <v>HG JUCHITAN DR. MACEDONIO BENITEZ FUENTES</v>
          </cell>
        </row>
        <row r="7893">
          <cell r="A7893" t="str">
            <v>VASS940913177</v>
          </cell>
          <cell r="B7893" t="str">
            <v>VASQUEZ SIBAJA SARAHI</v>
          </cell>
          <cell r="C7893" t="str">
            <v>E01061044106EP985720901902858</v>
          </cell>
          <cell r="D7893" t="str">
            <v>ENFERMERA PASANTE C</v>
          </cell>
          <cell r="E7893" t="str">
            <v>VASS940913MOCSBR05</v>
          </cell>
          <cell r="F7893">
            <v>20210201</v>
          </cell>
          <cell r="G7893">
            <v>20210201</v>
          </cell>
          <cell r="H7893">
            <v>2033110480</v>
          </cell>
          <cell r="I7893" t="str">
            <v>"HOSPITAL GENERAL ""DR. AURELIO VALDIVIESO"" OAXAC</v>
          </cell>
        </row>
        <row r="7894">
          <cell r="A7894" t="str">
            <v>VASZ791025Q49</v>
          </cell>
          <cell r="B7894" t="str">
            <v>VASQUEZ SEBASTIAN ZAIRA</v>
          </cell>
          <cell r="C7894" t="str">
            <v>I00241611301M020822000400079</v>
          </cell>
          <cell r="D7894" t="str">
            <v>AUXILIAR DE ENFERMERIA B</v>
          </cell>
          <cell r="E7894" t="str">
            <v>VASZ791025MOCSBR02</v>
          </cell>
          <cell r="F7894">
            <v>20050216</v>
          </cell>
          <cell r="G7894">
            <v>20050216</v>
          </cell>
          <cell r="H7894">
            <v>2014873120</v>
          </cell>
          <cell r="I7894" t="str">
            <v>CSR-1NB LA TRINIDAD ZAACHILA</v>
          </cell>
        </row>
        <row r="7895">
          <cell r="A7895" t="str">
            <v>VATA741023FQA</v>
          </cell>
          <cell r="B7895" t="str">
            <v>VALDIVIESO TOLEDO ANIBAL</v>
          </cell>
          <cell r="C7895" t="str">
            <v>I00241611301M010062000400469</v>
          </cell>
          <cell r="D7895" t="str">
            <v>MEDICO GENERAL A</v>
          </cell>
          <cell r="E7895" t="str">
            <v>VATA741023HOCLLN04</v>
          </cell>
          <cell r="F7895">
            <v>19980701</v>
          </cell>
          <cell r="G7895">
            <v>19980701</v>
          </cell>
          <cell r="H7895">
            <v>2014872780</v>
          </cell>
          <cell r="I7895" t="str">
            <v>CSR-1NB SANTA MARIA DEL MAR</v>
          </cell>
        </row>
        <row r="7896">
          <cell r="A7896" t="str">
            <v>VATB981114F50</v>
          </cell>
          <cell r="B7896" t="str">
            <v>VALDIVIESO TOLEDO MARIA DE BELEN</v>
          </cell>
          <cell r="C7896" t="str">
            <v>E01061044106EP985820901901433</v>
          </cell>
          <cell r="D7896" t="str">
            <v>ENFERMERA PASANTE B</v>
          </cell>
          <cell r="E7896" t="str">
            <v>VATB981114MOCLLL05</v>
          </cell>
          <cell r="F7896">
            <v>20210801</v>
          </cell>
          <cell r="G7896">
            <v>20210801</v>
          </cell>
          <cell r="H7896">
            <v>2033110480</v>
          </cell>
          <cell r="I7896" t="str">
            <v>"HOSPITAL GENERAL ""DR. AURELIO VALDIVIESO"" OAXAC</v>
          </cell>
        </row>
        <row r="7897">
          <cell r="A7897" t="str">
            <v>VATD811112MQA</v>
          </cell>
          <cell r="B7897" t="str">
            <v>VALDIVIESO TOLEDO DANIELA</v>
          </cell>
          <cell r="C7897" t="str">
            <v>I00241611301M021052000400332</v>
          </cell>
          <cell r="D7897" t="str">
            <v>ENFERMERA GENERAL TITULADA C</v>
          </cell>
          <cell r="E7897" t="str">
            <v>VATD811112MOCLLN10</v>
          </cell>
          <cell r="F7897">
            <v>20080501</v>
          </cell>
          <cell r="G7897">
            <v>20080501</v>
          </cell>
          <cell r="H7897">
            <v>2014870140</v>
          </cell>
          <cell r="I7897" t="str">
            <v>HG JUCHITAN DR. MACEDONIO BENITEZ FUENTES</v>
          </cell>
        </row>
        <row r="7898">
          <cell r="A7898" t="str">
            <v>VATE670724HB8</v>
          </cell>
          <cell r="B7898" t="str">
            <v>VASQUEZ TORRES ESPERANZA CAROLINA</v>
          </cell>
          <cell r="C7898" t="str">
            <v>I00241611301M020682000400090</v>
          </cell>
          <cell r="D7898" t="str">
            <v>TECNICO EN ATENCION PRIMARIA A LA SALUD</v>
          </cell>
          <cell r="E7898" t="str">
            <v>VATE670724MOCSRS09</v>
          </cell>
          <cell r="F7898">
            <v>19920801</v>
          </cell>
          <cell r="G7898">
            <v>19920801</v>
          </cell>
          <cell r="H7898">
            <v>2014871320</v>
          </cell>
          <cell r="I7898" t="str">
            <v>CSR-2NB SANTIAGO SUCHILQUITONGO</v>
          </cell>
        </row>
        <row r="7899">
          <cell r="A7899" t="str">
            <v>VATF650821PK8</v>
          </cell>
          <cell r="B7899" t="str">
            <v>VASQUEZ TOMAS FRANCISCA</v>
          </cell>
          <cell r="C7899" t="str">
            <v>I00241611301M020362000400616</v>
          </cell>
          <cell r="D7899" t="str">
            <v>AUXILIAR DE ENFERMERIA A</v>
          </cell>
          <cell r="E7899" t="str">
            <v>VATF650821MOCSMR03</v>
          </cell>
          <cell r="F7899">
            <v>19910301</v>
          </cell>
          <cell r="G7899">
            <v>19910301</v>
          </cell>
          <cell r="H7899">
            <v>2014873120</v>
          </cell>
          <cell r="I7899" t="str">
            <v>CSR-1NB LA TRINIDAD ZAACHILA</v>
          </cell>
        </row>
        <row r="7900">
          <cell r="A7900" t="str">
            <v>VATF790129GA5</v>
          </cell>
          <cell r="B7900" t="str">
            <v>VASQUEZ TOMAS FREDY</v>
          </cell>
          <cell r="C7900" t="str">
            <v>I00241611301M020542000400163</v>
          </cell>
          <cell r="D7900" t="str">
            <v>JEFE DE BRIGADA EN PROGRAMAS DE SALUD</v>
          </cell>
          <cell r="E7900" t="str">
            <v>VATF790129HOCSMR02</v>
          </cell>
          <cell r="F7900">
            <v>20020316</v>
          </cell>
          <cell r="G7900">
            <v>20020316</v>
          </cell>
          <cell r="H7900">
            <v>2014872220</v>
          </cell>
          <cell r="I7900" t="str">
            <v>UNIDAD EPIDEMIOLOGICA TLALIXTAC DE CABRERA</v>
          </cell>
        </row>
        <row r="7901">
          <cell r="A7901" t="str">
            <v>VATG590920313</v>
          </cell>
          <cell r="B7901" t="str">
            <v>VALADEZ TREJO GLORIA LUZ</v>
          </cell>
          <cell r="C7901" t="str">
            <v>I00241611301M021072000400128</v>
          </cell>
          <cell r="D7901" t="str">
            <v>ENFERMERA ESPECIALISTA C</v>
          </cell>
          <cell r="E7901" t="str">
            <v>VATG590920MZSLRL06</v>
          </cell>
          <cell r="F7901">
            <v>19951001</v>
          </cell>
          <cell r="G7901">
            <v>19951001</v>
          </cell>
          <cell r="H7901">
            <v>2014870040</v>
          </cell>
          <cell r="I7901" t="str">
            <v>HG SALINA CRUZ</v>
          </cell>
        </row>
        <row r="7902">
          <cell r="A7902" t="str">
            <v>VATJ611124NKA</v>
          </cell>
          <cell r="B7902" t="str">
            <v>VALDIVIEZO TOLEDO JUANA</v>
          </cell>
          <cell r="C7902" t="str">
            <v>I00241611301M030192000400092</v>
          </cell>
          <cell r="D7902" t="str">
            <v>APOYO ADMINISTRATIVO EN SALUD-A7</v>
          </cell>
          <cell r="E7902" t="str">
            <v>VATJ611124MOCLLN02</v>
          </cell>
          <cell r="F7902">
            <v>19930516</v>
          </cell>
          <cell r="G7902">
            <v>19930516</v>
          </cell>
          <cell r="H7902">
            <v>2014870140</v>
          </cell>
          <cell r="I7902" t="str">
            <v>HG JUCHITAN DR. MACEDONIO BENITEZ FUENTES</v>
          </cell>
        </row>
        <row r="7903">
          <cell r="A7903" t="str">
            <v>VATL741130EQ3</v>
          </cell>
          <cell r="B7903" t="str">
            <v>VASQUEZ TOMAS LORENA</v>
          </cell>
          <cell r="C7903" t="str">
            <v>I00241611301M020542000400001</v>
          </cell>
          <cell r="D7903" t="str">
            <v>JEFE DE BRIGADA EN PROGRAMAS DE SALUD</v>
          </cell>
          <cell r="E7903" t="str">
            <v>VATL741130MOCSMR06</v>
          </cell>
          <cell r="F7903">
            <v>19970201</v>
          </cell>
          <cell r="G7903">
            <v>19970201</v>
          </cell>
          <cell r="H7903">
            <v>2014870340</v>
          </cell>
          <cell r="I7903" t="str">
            <v>HG OAXACA DR. AURELIO VALDIVIESO</v>
          </cell>
        </row>
        <row r="7904">
          <cell r="A7904" t="str">
            <v>VATM961026637</v>
          </cell>
          <cell r="B7904" t="str">
            <v>VALDIVIESO TRUJILLO MERCY SHUNASHI</v>
          </cell>
          <cell r="C7904" t="str">
            <v>E01061044106OP985420901901390</v>
          </cell>
          <cell r="D7904" t="str">
            <v>ODONTOLOGO PASANTE C</v>
          </cell>
          <cell r="E7904" t="str">
            <v>VATM961026MOCLRR00</v>
          </cell>
          <cell r="F7904">
            <v>20210801</v>
          </cell>
          <cell r="G7904">
            <v>20210801</v>
          </cell>
          <cell r="H7904">
            <v>2033110480</v>
          </cell>
          <cell r="I7904" t="str">
            <v>"HOSPITAL GENERAL ""DR. AURELIO VALDIVIESO"" OAXAC</v>
          </cell>
        </row>
        <row r="7905">
          <cell r="A7905" t="str">
            <v>VATP641207197</v>
          </cell>
          <cell r="B7905" t="str">
            <v>VALDIVIESO TOLEDO PEDRO</v>
          </cell>
          <cell r="C7905" t="str">
            <v>I00241611301M010042000400192</v>
          </cell>
          <cell r="D7905" t="str">
            <v>MEDICO ESPECIALISTA A</v>
          </cell>
          <cell r="E7905" t="str">
            <v>VATP641207HOCLLD00</v>
          </cell>
          <cell r="F7905">
            <v>19901201</v>
          </cell>
          <cell r="G7905">
            <v>19901201</v>
          </cell>
          <cell r="H7905">
            <v>2014870140</v>
          </cell>
          <cell r="I7905" t="str">
            <v>HG JUCHITAN DR. MACEDONIO BENITEZ FUENTES</v>
          </cell>
        </row>
        <row r="7906">
          <cell r="A7906" t="str">
            <v>VAVC6112085K1</v>
          </cell>
          <cell r="B7906" t="str">
            <v>VASQUEZ VASQUEZ CONCEPCION</v>
          </cell>
          <cell r="C7906" t="str">
            <v>I00241611301M020482000400040</v>
          </cell>
          <cell r="D7906" t="str">
            <v>AUX. DE COCINA EN HOSPITAL</v>
          </cell>
          <cell r="E7906" t="str">
            <v>VAVC611208MOCSSN06</v>
          </cell>
          <cell r="F7906">
            <v>20191116</v>
          </cell>
          <cell r="G7906">
            <v>20191116</v>
          </cell>
          <cell r="H7906">
            <v>2014870340</v>
          </cell>
          <cell r="I7906" t="str">
            <v>HG OAXACA DR. AURELIO VALDIVIESO</v>
          </cell>
        </row>
        <row r="7907">
          <cell r="A7907" t="str">
            <v>VAVC620916BA7</v>
          </cell>
          <cell r="B7907" t="str">
            <v>VASQUEZ VARGAS CORNELIO</v>
          </cell>
          <cell r="C7907" t="str">
            <v>I00241611301M030052000400006</v>
          </cell>
          <cell r="D7907" t="str">
            <v>AFANADORA</v>
          </cell>
          <cell r="E7907" t="str">
            <v>VAVC620916HOCSRR05</v>
          </cell>
          <cell r="F7907">
            <v>19940901</v>
          </cell>
          <cell r="G7907">
            <v>19940901</v>
          </cell>
          <cell r="H7907">
            <v>2014870000</v>
          </cell>
          <cell r="I7907" t="str">
            <v>CSU-6NB COLONIA ESTRELLA</v>
          </cell>
        </row>
        <row r="7908">
          <cell r="A7908" t="str">
            <v>VAVE491111KU7</v>
          </cell>
          <cell r="B7908" t="str">
            <v>VARGAS VELASCO ERNESTINA</v>
          </cell>
          <cell r="C7908" t="str">
            <v>I00241611301M020312000400153</v>
          </cell>
          <cell r="D7908" t="str">
            <v>ENFERMERA JEFE DE SERVICIO</v>
          </cell>
          <cell r="E7908" t="str">
            <v>VAVE491111MOCRLR06</v>
          </cell>
          <cell r="F7908">
            <v>19651001</v>
          </cell>
          <cell r="G7908">
            <v>19750101</v>
          </cell>
          <cell r="H7908">
            <v>2014870340</v>
          </cell>
          <cell r="I7908" t="str">
            <v>HG OAXACA DR. AURELIO VALDIVIESO</v>
          </cell>
        </row>
        <row r="7909">
          <cell r="A7909" t="str">
            <v>VAVF630108478</v>
          </cell>
          <cell r="B7909" t="str">
            <v>VAZQUEZ VARGAS FELIPE</v>
          </cell>
          <cell r="C7909" t="str">
            <v>I00241611301CF342632000400017</v>
          </cell>
          <cell r="D7909" t="str">
            <v>JEFE DE DEPARTAMENTO ESTATAL</v>
          </cell>
          <cell r="E7909" t="str">
            <v>VAVF630108HOCZRL03</v>
          </cell>
          <cell r="F7909">
            <v>20211201</v>
          </cell>
          <cell r="G7909">
            <v>20211201</v>
          </cell>
          <cell r="H7909">
            <v>2014874560</v>
          </cell>
          <cell r="I7909" t="str">
            <v>DEPTO.DE ALMACENAJE Y DISTRIBUCION</v>
          </cell>
        </row>
        <row r="7910">
          <cell r="A7910" t="str">
            <v>VAVG951121AT1</v>
          </cell>
          <cell r="B7910" t="str">
            <v>VASQUEZ VALDEZ GRACIELA GUADALUPE</v>
          </cell>
          <cell r="C7910" t="str">
            <v>E01061044106OP985420901901395</v>
          </cell>
          <cell r="D7910" t="str">
            <v>ODONTOLOGO PASANTE C</v>
          </cell>
          <cell r="E7910" t="str">
            <v>VAVG951121MOCSLR03</v>
          </cell>
          <cell r="F7910">
            <v>20210801</v>
          </cell>
          <cell r="G7910">
            <v>20210801</v>
          </cell>
          <cell r="H7910">
            <v>2033110480</v>
          </cell>
          <cell r="I7910" t="str">
            <v>"HOSPITAL GENERAL ""DR. AURELIO VALDIVIESO"" OAXAC</v>
          </cell>
        </row>
        <row r="7911">
          <cell r="A7911" t="str">
            <v>VAVJ490320KE7</v>
          </cell>
          <cell r="B7911" t="str">
            <v>VARGAS VASQUEZ JOSEFINA MARIA</v>
          </cell>
          <cell r="C7911" t="str">
            <v>I00241611301M020312000400154</v>
          </cell>
          <cell r="D7911" t="str">
            <v>ENFERMERA JEFE DE SERVICIO</v>
          </cell>
          <cell r="E7911" t="str">
            <v>VAVJ490320MOCRSS05</v>
          </cell>
          <cell r="F7911">
            <v>19740701</v>
          </cell>
          <cell r="G7911">
            <v>19750101</v>
          </cell>
          <cell r="H7911">
            <v>2014870340</v>
          </cell>
          <cell r="I7911" t="str">
            <v>HG OAXACA DR. AURELIO VALDIVIESO</v>
          </cell>
        </row>
        <row r="7912">
          <cell r="A7912" t="str">
            <v>VAVJ670212F23</v>
          </cell>
          <cell r="B7912" t="str">
            <v>VALDIVIESO VASQUEZ JORGE</v>
          </cell>
          <cell r="C7912" t="str">
            <v>I00241611301M030042000400113</v>
          </cell>
          <cell r="D7912" t="str">
            <v>PROMOTOR EN SALUD</v>
          </cell>
          <cell r="E7912" t="str">
            <v>VAVJ670212HOCLSR04</v>
          </cell>
          <cell r="F7912">
            <v>19930916</v>
          </cell>
          <cell r="G7912">
            <v>19930916</v>
          </cell>
          <cell r="H7912">
            <v>2014873270</v>
          </cell>
          <cell r="I7912" t="str">
            <v>CSR-1NB LOS LIMONES</v>
          </cell>
        </row>
        <row r="7913">
          <cell r="A7913" t="str">
            <v>VAVL621027DM2</v>
          </cell>
          <cell r="B7913" t="str">
            <v>VAZQUEZ VILLANUEVA LOURDES LORENA</v>
          </cell>
          <cell r="C7913" t="str">
            <v>I00241611301M010042000400204</v>
          </cell>
          <cell r="D7913" t="str">
            <v>MEDICO ESPECIALISTA A</v>
          </cell>
          <cell r="E7913" t="str">
            <v>VAVL621027MOCZLR01</v>
          </cell>
          <cell r="F7913">
            <v>19990501</v>
          </cell>
          <cell r="G7913">
            <v>19990501</v>
          </cell>
          <cell r="H7913">
            <v>2014870090</v>
          </cell>
          <cell r="I7913" t="str">
            <v>CESSA TEHUANTEPEC</v>
          </cell>
        </row>
        <row r="7914">
          <cell r="A7914" t="str">
            <v>VAVL961029C63</v>
          </cell>
          <cell r="B7914" t="str">
            <v>VASQUEZ VILLAVICENCIO LUCERO GABRIELA</v>
          </cell>
          <cell r="C7914" t="str">
            <v>E01061044106AM985720901903136</v>
          </cell>
          <cell r="D7914" t="str">
            <v>PASANTE C EN AREA DE ATENCION MEDICA</v>
          </cell>
          <cell r="E7914" t="str">
            <v>VAVL961029MOCSLC02</v>
          </cell>
          <cell r="F7914">
            <v>20210801</v>
          </cell>
          <cell r="G7914">
            <v>20210801</v>
          </cell>
          <cell r="H7914">
            <v>2033110480</v>
          </cell>
          <cell r="I7914" t="str">
            <v>"HOSPITAL GENERAL ""DR. AURELIO VALDIVIESO"" OAXAC</v>
          </cell>
        </row>
        <row r="7915">
          <cell r="A7915" t="str">
            <v>VAVL980917LQ5</v>
          </cell>
          <cell r="B7915" t="str">
            <v>VASQUEZ VASQUEZ LIZBETH CONCEPCION</v>
          </cell>
          <cell r="C7915" t="str">
            <v>E01061044106OP985420901901396</v>
          </cell>
          <cell r="D7915" t="str">
            <v>ODONTOLOGO PASANTE C</v>
          </cell>
          <cell r="E7915" t="str">
            <v>VAVL980917MOCSSZ03</v>
          </cell>
          <cell r="F7915">
            <v>20210801</v>
          </cell>
          <cell r="G7915">
            <v>20210801</v>
          </cell>
          <cell r="H7915">
            <v>2033110480</v>
          </cell>
          <cell r="I7915" t="str">
            <v>"HOSPITAL GENERAL ""DR. AURELIO VALDIVIESO"" OAXAC</v>
          </cell>
        </row>
        <row r="7916">
          <cell r="A7916" t="str">
            <v>VAVM680929DF2</v>
          </cell>
          <cell r="B7916" t="str">
            <v>VASQUEZ VASQUEZ MIGUEL</v>
          </cell>
          <cell r="C7916" t="str">
            <v>I00241611301M010062000400471</v>
          </cell>
          <cell r="D7916" t="str">
            <v>MEDICO GENERAL A</v>
          </cell>
          <cell r="E7916" t="str">
            <v>VAVM680929HOCSSG02</v>
          </cell>
          <cell r="F7916">
            <v>20000501</v>
          </cell>
          <cell r="G7916">
            <v>20000501</v>
          </cell>
          <cell r="H7916">
            <v>2014870130</v>
          </cell>
          <cell r="I7916" t="str">
            <v>CSU-4NB CIUDAD IXTEPEC</v>
          </cell>
        </row>
        <row r="7917">
          <cell r="A7917" t="str">
            <v>VAVM791008TG4</v>
          </cell>
          <cell r="B7917" t="str">
            <v>VASQUEZ VALENCIA MARCO ANTONIO</v>
          </cell>
          <cell r="C7917" t="str">
            <v>I00241611301M020572000400026</v>
          </cell>
          <cell r="D7917" t="str">
            <v>JEFE DE ESTADISTICA Y ARCHIVO CLINICO</v>
          </cell>
          <cell r="E7917" t="str">
            <v>VAVM791008HOCSLR07</v>
          </cell>
          <cell r="F7917">
            <v>20080501</v>
          </cell>
          <cell r="G7917">
            <v>20080501</v>
          </cell>
          <cell r="H7917">
            <v>2014878170</v>
          </cell>
          <cell r="I7917" t="str">
            <v>DEPTO. DE RECURSOS HUMANOS</v>
          </cell>
        </row>
        <row r="7918">
          <cell r="A7918" t="str">
            <v>VAVP730109M77</v>
          </cell>
          <cell r="B7918" t="str">
            <v>VALENCIA VASQUEZ PETRA</v>
          </cell>
          <cell r="C7918" t="str">
            <v>I00241611301M030242000400142</v>
          </cell>
          <cell r="D7918" t="str">
            <v>APOYO ADMINISTRATIVO EN SALUD-A2</v>
          </cell>
          <cell r="E7918" t="str">
            <v>VAVP730109MOCLST09</v>
          </cell>
          <cell r="F7918">
            <v>20080501</v>
          </cell>
          <cell r="G7918">
            <v>20080501</v>
          </cell>
          <cell r="H7918">
            <v>2014870450</v>
          </cell>
          <cell r="I7918" t="str">
            <v>DIRECCION DE REGULACION Y FOMENTO SANITARIO</v>
          </cell>
        </row>
        <row r="7919">
          <cell r="A7919" t="str">
            <v>VAVR890902DV8</v>
          </cell>
          <cell r="B7919" t="str">
            <v>VASQUEZ VASQUEZ RIGOBERTO</v>
          </cell>
          <cell r="C7919" t="str">
            <v>I00241611301M030232000400144</v>
          </cell>
          <cell r="D7919" t="str">
            <v>APOYO ADMINISTRATIVO EN SALUD-A3</v>
          </cell>
          <cell r="E7919" t="str">
            <v>VAVR890902HOCSSG04</v>
          </cell>
          <cell r="F7919">
            <v>20131116</v>
          </cell>
          <cell r="G7919">
            <v>20131116</v>
          </cell>
          <cell r="H7919">
            <v>2014878200</v>
          </cell>
          <cell r="I7919" t="str">
            <v>SUBDIRECCION GENERAL DE ADMINISTRACION Y FINANZAS</v>
          </cell>
        </row>
        <row r="7920">
          <cell r="A7920" t="str">
            <v>VAVR990524TV9</v>
          </cell>
          <cell r="B7920" t="str">
            <v>VASQUEZ VASQUEZ ROSA MARIA</v>
          </cell>
          <cell r="C7920" t="str">
            <v>E01061044106EP985720901903148</v>
          </cell>
          <cell r="D7920" t="str">
            <v>ENFERMERA PASANTE C</v>
          </cell>
          <cell r="E7920" t="str">
            <v>VAVR990524MOCSSS07</v>
          </cell>
          <cell r="F7920">
            <v>20210801</v>
          </cell>
          <cell r="G7920">
            <v>20210801</v>
          </cell>
          <cell r="H7920">
            <v>2033110480</v>
          </cell>
          <cell r="I7920" t="str">
            <v>"HOSPITAL GENERAL ""DR. AURELIO VALDIVIESO"" OAXAC</v>
          </cell>
        </row>
        <row r="7921">
          <cell r="A7921" t="str">
            <v>VAVS8101232Z0</v>
          </cell>
          <cell r="B7921" t="str">
            <v>VAZQUEZ VALLE SAID</v>
          </cell>
          <cell r="C7921" t="str">
            <v>I00241611301CF342602000400009</v>
          </cell>
          <cell r="D7921" t="str">
            <v>SUBJEFE DE SERVICIOS ESTATALES</v>
          </cell>
          <cell r="E7921" t="str">
            <v>VAVS810123HDFZLD04</v>
          </cell>
          <cell r="F7921">
            <v>20170101</v>
          </cell>
          <cell r="G7921">
            <v>20170101</v>
          </cell>
          <cell r="H7921">
            <v>2014878050</v>
          </cell>
          <cell r="I7921" t="str">
            <v>COORDINACION GENERAL DE PROYECTOS ESTRATEGICOS</v>
          </cell>
        </row>
        <row r="7922">
          <cell r="A7922" t="str">
            <v>VAVS870702I5A</v>
          </cell>
          <cell r="B7922" t="str">
            <v>VASQUEZ VASQUEZ SERGIO</v>
          </cell>
          <cell r="C7922" t="str">
            <v>E01061044106OP985420901901397</v>
          </cell>
          <cell r="D7922" t="str">
            <v>ODONTOLOGO PASANTE C</v>
          </cell>
          <cell r="E7922" t="str">
            <v>VAVS870702HOCSSR01</v>
          </cell>
          <cell r="F7922">
            <v>20210801</v>
          </cell>
          <cell r="G7922">
            <v>20210801</v>
          </cell>
          <cell r="H7922">
            <v>2033110480</v>
          </cell>
          <cell r="I7922" t="str">
            <v>"HOSPITAL GENERAL ""DR. AURELIO VALDIVIESO"" OAXAC</v>
          </cell>
        </row>
        <row r="7923">
          <cell r="A7923" t="str">
            <v>VAVV7607141H0</v>
          </cell>
          <cell r="B7923" t="str">
            <v>VASQUEZ VILLALOBOS VICTORIA</v>
          </cell>
          <cell r="C7923" t="str">
            <v>I00241611301M021052000400974</v>
          </cell>
          <cell r="D7923" t="str">
            <v>ENFERMERA GENERAL TITULADA C</v>
          </cell>
          <cell r="E7923" t="str">
            <v>VAVV760714MOCSLC05</v>
          </cell>
          <cell r="F7923">
            <v>19951101</v>
          </cell>
          <cell r="G7923">
            <v>19951101</v>
          </cell>
          <cell r="H7923">
            <v>2014870100</v>
          </cell>
          <cell r="I7923" t="str">
            <v>CSU 04 SANTA MARIA JALAPA DEL MARQUEZ</v>
          </cell>
        </row>
        <row r="7924">
          <cell r="A7924" t="str">
            <v>VAZL7305093W5</v>
          </cell>
          <cell r="B7924" t="str">
            <v>VAZQUEZ ZAVALA LILIA DEL CARMEN</v>
          </cell>
          <cell r="C7924" t="str">
            <v>I00241611301M030222000400088</v>
          </cell>
          <cell r="D7924" t="str">
            <v>APOYO ADMINISTRATIVO EN SALUD-A4</v>
          </cell>
          <cell r="E7924" t="str">
            <v>VAZL730509MCSZVL05</v>
          </cell>
          <cell r="F7924">
            <v>20020901</v>
          </cell>
          <cell r="G7924">
            <v>20020901</v>
          </cell>
          <cell r="H7924">
            <v>2014870140</v>
          </cell>
          <cell r="I7924" t="str">
            <v>HG JUCHITAN DR. MACEDONIO BENITEZ FUENTES</v>
          </cell>
        </row>
        <row r="7925">
          <cell r="A7925" t="str">
            <v>VEAI681103RL1</v>
          </cell>
          <cell r="B7925" t="str">
            <v>VELAZQUEZ ALAVEZ ISIDRO</v>
          </cell>
          <cell r="C7925" t="str">
            <v>I00241611301M010062000400272</v>
          </cell>
          <cell r="D7925" t="str">
            <v>MEDICO GENERAL A</v>
          </cell>
          <cell r="E7925" t="str">
            <v>VEAI681103HOCLLS09</v>
          </cell>
          <cell r="F7925">
            <v>20010801</v>
          </cell>
          <cell r="G7925">
            <v>20010801</v>
          </cell>
          <cell r="H7925">
            <v>2014870040</v>
          </cell>
          <cell r="I7925" t="str">
            <v>HG SALINA CRUZ</v>
          </cell>
        </row>
        <row r="7926">
          <cell r="A7926" t="str">
            <v>VEAJ430307P42</v>
          </cell>
          <cell r="B7926" t="str">
            <v>VERGARA AVILES JUAN</v>
          </cell>
          <cell r="C7926" t="str">
            <v>I00241611301M020182000400006</v>
          </cell>
          <cell r="D7926" t="str">
            <v>TECNICO ANESTESISTA</v>
          </cell>
          <cell r="E7926" t="str">
            <v>VEAJ430307HMSRVN09</v>
          </cell>
          <cell r="F7926">
            <v>19800716</v>
          </cell>
          <cell r="G7926">
            <v>19800716</v>
          </cell>
          <cell r="H7926">
            <v>2014870890</v>
          </cell>
          <cell r="I7926" t="str">
            <v>HG TUXTEPEC</v>
          </cell>
        </row>
        <row r="7927">
          <cell r="A7927" t="str">
            <v>VEAJ560305RB1</v>
          </cell>
          <cell r="B7927" t="str">
            <v>VELASCO ALONSO JUAN JOSE</v>
          </cell>
          <cell r="C7927" t="str">
            <v>I00241611301CF410022000400006</v>
          </cell>
          <cell r="D7927" t="str">
            <v>JEFE DE UNIDAD DE ATENCION MEDICA B</v>
          </cell>
          <cell r="E7927" t="str">
            <v>VEAJ560305HOCLLN04</v>
          </cell>
          <cell r="F7927">
            <v>19960301</v>
          </cell>
          <cell r="G7927">
            <v>19960301</v>
          </cell>
          <cell r="H7927">
            <v>2014870960</v>
          </cell>
          <cell r="I7927" t="str">
            <v>CSR-2NB SAN JUAN BAUTISTA CUICATLAN</v>
          </cell>
        </row>
        <row r="7928">
          <cell r="A7928" t="str">
            <v>VEAJ650816H48</v>
          </cell>
          <cell r="B7928" t="str">
            <v>VELASCO ABAD JOAQUINA</v>
          </cell>
          <cell r="C7928" t="str">
            <v>I00241611301M021052000400722</v>
          </cell>
          <cell r="D7928" t="str">
            <v>ENFERMERA GENERAL TITULADA C</v>
          </cell>
          <cell r="E7928" t="str">
            <v>VEAJ650816MOCLBQ07</v>
          </cell>
          <cell r="F7928">
            <v>19900301</v>
          </cell>
          <cell r="G7928">
            <v>19900301</v>
          </cell>
          <cell r="H7928">
            <v>2014870300</v>
          </cell>
          <cell r="I7928" t="str">
            <v>HG PUTLA AMIGO DEL NI&amp;O Y DE LA MADRE</v>
          </cell>
        </row>
        <row r="7929">
          <cell r="A7929" t="str">
            <v>VEAL851029F75</v>
          </cell>
          <cell r="B7929" t="str">
            <v>VELASCO AGUILAR LIDIA LIZBETH</v>
          </cell>
          <cell r="C7929" t="str">
            <v>I00241611301M030202000400118</v>
          </cell>
          <cell r="D7929" t="str">
            <v>APOYO ADMINISTRATIVO EN SALUD-A6</v>
          </cell>
          <cell r="E7929" t="str">
            <v>VEAL851029MOCLGD00</v>
          </cell>
          <cell r="F7929">
            <v>20061016</v>
          </cell>
          <cell r="G7929">
            <v>20061016</v>
          </cell>
          <cell r="H7929">
            <v>2014870340</v>
          </cell>
          <cell r="I7929" t="str">
            <v>HG OAXACA DR. AURELIO VALDIVIESO</v>
          </cell>
        </row>
        <row r="7930">
          <cell r="A7930" t="str">
            <v>VEAN78111229A</v>
          </cell>
          <cell r="B7930" t="str">
            <v>VERGARA AYALA NORMA</v>
          </cell>
          <cell r="C7930" t="str">
            <v>I00241611301M021052000400957</v>
          </cell>
          <cell r="D7930" t="str">
            <v>ENFERMERA GENERAL TITULADA C</v>
          </cell>
          <cell r="E7930" t="str">
            <v>VEAN781112MPLRYR00</v>
          </cell>
          <cell r="F7930">
            <v>19980516</v>
          </cell>
          <cell r="G7930">
            <v>19980516</v>
          </cell>
          <cell r="H7930">
            <v>2014875440</v>
          </cell>
          <cell r="I7930" t="str">
            <v>HG MARIA LOMBARDO DE CASO</v>
          </cell>
        </row>
        <row r="7931">
          <cell r="A7931" t="str">
            <v>VEAT751027CQ0</v>
          </cell>
          <cell r="B7931" t="str">
            <v>VELASCO ARMENGOL TERESA DE JESUS</v>
          </cell>
          <cell r="C7931" t="str">
            <v>I00241611301M020362000400620</v>
          </cell>
          <cell r="D7931" t="str">
            <v>AUXILIAR DE ENFERMERIA A</v>
          </cell>
          <cell r="E7931" t="str">
            <v>VEAT751027MOCLRR04</v>
          </cell>
          <cell r="F7931">
            <v>20000101</v>
          </cell>
          <cell r="G7931">
            <v>20000101</v>
          </cell>
          <cell r="H7931">
            <v>2014874940</v>
          </cell>
          <cell r="I7931" t="str">
            <v>CSR-1NB SANTA MARIA VELATO</v>
          </cell>
        </row>
        <row r="7932">
          <cell r="A7932" t="str">
            <v>VEAT980110P63</v>
          </cell>
          <cell r="B7932" t="str">
            <v>VELASCO ARAGON MARIA TERESA</v>
          </cell>
          <cell r="C7932" t="str">
            <v>E01061044106EP985720901903150</v>
          </cell>
          <cell r="D7932" t="str">
            <v>ENFERMERA PASANTE C</v>
          </cell>
          <cell r="E7932" t="str">
            <v>VEAT980110MOCLRR01</v>
          </cell>
          <cell r="F7932">
            <v>20210801</v>
          </cell>
          <cell r="G7932">
            <v>20210801</v>
          </cell>
          <cell r="H7932">
            <v>2033110480</v>
          </cell>
          <cell r="I7932" t="str">
            <v>"HOSPITAL GENERAL ""DR. AURELIO VALDIVIESO"" OAXAC</v>
          </cell>
        </row>
        <row r="7933">
          <cell r="A7933" t="str">
            <v>VEAV671016UF4</v>
          </cell>
          <cell r="B7933" t="str">
            <v>VELASCO AQUINO VIRGINIA MARGARITA</v>
          </cell>
          <cell r="C7933" t="str">
            <v>I00241611301M020032000400070</v>
          </cell>
          <cell r="D7933" t="str">
            <v>TECNICO LABORATORISTA A</v>
          </cell>
          <cell r="E7933" t="str">
            <v>VEAV671016MOCLQR05</v>
          </cell>
          <cell r="F7933">
            <v>19921001</v>
          </cell>
          <cell r="G7933">
            <v>19921001</v>
          </cell>
          <cell r="H7933">
            <v>2014874850</v>
          </cell>
          <cell r="I7933" t="str">
            <v>LABORATORIO ESTATAL</v>
          </cell>
        </row>
        <row r="7934">
          <cell r="A7934" t="str">
            <v>VEBA7303023P0</v>
          </cell>
          <cell r="B7934" t="str">
            <v>VELAZCO BAUTISTA ALFONZO</v>
          </cell>
          <cell r="C7934" t="str">
            <v>I00241611301M020732000400111</v>
          </cell>
          <cell r="D7934" t="str">
            <v>TECNICO EN PROGRAMAS DE SALUD</v>
          </cell>
          <cell r="E7934" t="str">
            <v>VEBA730302HOCLTL01</v>
          </cell>
          <cell r="F7934">
            <v>20100401</v>
          </cell>
          <cell r="G7934">
            <v>20100401</v>
          </cell>
          <cell r="H7934">
            <v>2014872350</v>
          </cell>
          <cell r="I7934" t="str">
            <v>U. E. PUERTO ESCONDIDO</v>
          </cell>
        </row>
        <row r="7935">
          <cell r="A7935" t="str">
            <v>VEBA961217Q51</v>
          </cell>
          <cell r="B7935" t="str">
            <v>VENEGAS BAUTISTA ALBA GUADALUPE</v>
          </cell>
          <cell r="C7935" t="str">
            <v>E01061044106MP985120901902494</v>
          </cell>
          <cell r="D7935" t="str">
            <v>MEDICO PASANTE C</v>
          </cell>
          <cell r="E7935" t="str">
            <v>VEBA961217MOCNTL08</v>
          </cell>
          <cell r="F7935">
            <v>20210801</v>
          </cell>
          <cell r="G7935">
            <v>20210801</v>
          </cell>
          <cell r="H7935">
            <v>2033110480</v>
          </cell>
          <cell r="I7935" t="str">
            <v>"HOSPITAL GENERAL ""DR. AURELIO VALDIVIESO"" OAXAC</v>
          </cell>
        </row>
        <row r="7936">
          <cell r="A7936" t="str">
            <v>VEBC6810288G8</v>
          </cell>
          <cell r="B7936" t="str">
            <v>VELASCO BUDAR CUAUHTEMOC</v>
          </cell>
          <cell r="C7936" t="str">
            <v>I00241611301M010042000400193</v>
          </cell>
          <cell r="D7936" t="str">
            <v>MEDICO ESPECIALISTA A</v>
          </cell>
          <cell r="E7936" t="str">
            <v>VEBC681028HOCLDH07</v>
          </cell>
          <cell r="F7936">
            <v>20000616</v>
          </cell>
          <cell r="G7936">
            <v>20000616</v>
          </cell>
          <cell r="H7936">
            <v>2014875650</v>
          </cell>
          <cell r="I7936" t="str">
            <v>HC IXTLAN DE JUAREZ</v>
          </cell>
        </row>
        <row r="7937">
          <cell r="A7937" t="str">
            <v>VEBM6411117R1</v>
          </cell>
          <cell r="B7937" t="str">
            <v>VERA BEJARANO MARTINA</v>
          </cell>
          <cell r="C7937" t="str">
            <v>I00241611301M020342000400044</v>
          </cell>
          <cell r="D7937" t="str">
            <v>ENFERMERA ESPECIALISTA A</v>
          </cell>
          <cell r="E7937" t="str">
            <v>VEBM641111MDFRJR05</v>
          </cell>
          <cell r="F7937">
            <v>19910101</v>
          </cell>
          <cell r="G7937">
            <v>19910101</v>
          </cell>
          <cell r="H7937">
            <v>2014870340</v>
          </cell>
          <cell r="I7937" t="str">
            <v>HG OAXACA DR. AURELIO VALDIVIESO</v>
          </cell>
        </row>
        <row r="7938">
          <cell r="A7938" t="str">
            <v>VECF970902PCA</v>
          </cell>
          <cell r="B7938" t="str">
            <v>VELASCO CALDERON FRANCISCO DE JESUS</v>
          </cell>
          <cell r="C7938" t="str">
            <v>E01061044106OP985420901901398</v>
          </cell>
          <cell r="D7938" t="str">
            <v>ODONTOLOGO PASANTE C</v>
          </cell>
          <cell r="E7938" t="str">
            <v>VECF970902HOCLLR09</v>
          </cell>
          <cell r="F7938">
            <v>20210801</v>
          </cell>
          <cell r="G7938">
            <v>20210801</v>
          </cell>
          <cell r="H7938">
            <v>2033110480</v>
          </cell>
          <cell r="I7938" t="str">
            <v>"HOSPITAL GENERAL ""DR. AURELIO VALDIVIESO"" OAXAC</v>
          </cell>
        </row>
        <row r="7939">
          <cell r="A7939" t="str">
            <v>VECI8304027Y7</v>
          </cell>
          <cell r="B7939" t="str">
            <v>VELASCO CISNEROS IVONNE</v>
          </cell>
          <cell r="C7939" t="str">
            <v>I00241611301CF410152000400010</v>
          </cell>
          <cell r="D7939" t="str">
            <v>COORD. MEDICO EN AREA NORMATIVA A</v>
          </cell>
          <cell r="E7939" t="str">
            <v>VECI830402MOCLSV01</v>
          </cell>
          <cell r="F7939">
            <v>20171016</v>
          </cell>
          <cell r="G7939">
            <v>20171016</v>
          </cell>
          <cell r="H7939">
            <v>2014871260</v>
          </cell>
          <cell r="I7939" t="str">
            <v>JURISDICCION SANITARIA NO. 5 MIXTECA</v>
          </cell>
        </row>
        <row r="7940">
          <cell r="A7940" t="str">
            <v>VECJ950111CY7</v>
          </cell>
          <cell r="B7940" t="str">
            <v>VELASCO CRUZ JAZMIN</v>
          </cell>
          <cell r="C7940" t="str">
            <v>E01061044106EP985820901901272</v>
          </cell>
          <cell r="D7940" t="str">
            <v>ENFERMERA PASANTE B</v>
          </cell>
          <cell r="E7940" t="str">
            <v>VECJ950111MOCLRZ00</v>
          </cell>
          <cell r="F7940">
            <v>20210201</v>
          </cell>
          <cell r="G7940">
            <v>20210201</v>
          </cell>
          <cell r="H7940">
            <v>2033110480</v>
          </cell>
          <cell r="I7940" t="str">
            <v>"HOSPITAL GENERAL ""DR. AURELIO VALDIVIESO"" OAXAC</v>
          </cell>
        </row>
        <row r="7941">
          <cell r="A7941" t="str">
            <v>VECL6608104D3</v>
          </cell>
          <cell r="B7941" t="str">
            <v>VELASCO CASTELLANOS LAURA</v>
          </cell>
          <cell r="C7941" t="str">
            <v>I00241611301M020352000400755</v>
          </cell>
          <cell r="D7941" t="str">
            <v>ENFERMERA GENERAL TITULADA A</v>
          </cell>
          <cell r="E7941" t="str">
            <v>VECL660810MOCLSR01</v>
          </cell>
          <cell r="F7941">
            <v>19911201</v>
          </cell>
          <cell r="G7941">
            <v>19911201</v>
          </cell>
          <cell r="H7941">
            <v>2014871600</v>
          </cell>
          <cell r="I7941" t="str">
            <v>R 02 SANTA MARIA GUIENAGATI</v>
          </cell>
        </row>
        <row r="7942">
          <cell r="A7942" t="str">
            <v>VECL760226TB4</v>
          </cell>
          <cell r="B7942" t="str">
            <v>VELASCO CHAVEZ LUIS</v>
          </cell>
          <cell r="C7942" t="str">
            <v>I00241611301M020542000400097</v>
          </cell>
          <cell r="D7942" t="str">
            <v>JEFE DE BRIGADA EN PROGRAMAS DE SALUD</v>
          </cell>
          <cell r="E7942" t="str">
            <v>VECL760226HOCLHS04</v>
          </cell>
          <cell r="F7942">
            <v>19980616</v>
          </cell>
          <cell r="G7942">
            <v>19980616</v>
          </cell>
          <cell r="H7942">
            <v>2014872230</v>
          </cell>
          <cell r="I7942" t="str">
            <v>UNIDAD EPIDEMIOLOGICA SAN JUAN BAUTISTA CUICATLAN</v>
          </cell>
        </row>
        <row r="7943">
          <cell r="A7943" t="str">
            <v>VECM550623UX3</v>
          </cell>
          <cell r="B7943" t="str">
            <v>VELASQUEZ CRUZ MIGUEL ANGEL</v>
          </cell>
          <cell r="C7943" t="str">
            <v>I00241611301M010062000400472</v>
          </cell>
          <cell r="D7943" t="str">
            <v>MEDICO GENERAL A</v>
          </cell>
          <cell r="E7943" t="str">
            <v>VECM550623HOCLRG08</v>
          </cell>
          <cell r="F7943">
            <v>19940616</v>
          </cell>
          <cell r="G7943">
            <v>19940616</v>
          </cell>
          <cell r="H7943">
            <v>2014870270</v>
          </cell>
          <cell r="I7943" t="str">
            <v>HG POCHUTLA</v>
          </cell>
        </row>
        <row r="7944">
          <cell r="A7944" t="str">
            <v>VECM830106A91</v>
          </cell>
          <cell r="B7944" t="str">
            <v>VELASQUEZ CRUZ MARTHA NAYELI</v>
          </cell>
          <cell r="C7944" t="str">
            <v>I00241611301M020362000400766</v>
          </cell>
          <cell r="D7944" t="str">
            <v>AUXILIAR DE ENFERMERIA A</v>
          </cell>
          <cell r="E7944" t="str">
            <v>VECM830106MOCLRR04</v>
          </cell>
          <cell r="F7944">
            <v>20140101</v>
          </cell>
          <cell r="G7944">
            <v>20140101</v>
          </cell>
          <cell r="H7944">
            <v>2014871002</v>
          </cell>
          <cell r="I7944" t="str">
            <v>R 01 RIO PACHI&amp;E</v>
          </cell>
        </row>
        <row r="7945">
          <cell r="A7945" t="str">
            <v>VECO751111PQ9</v>
          </cell>
          <cell r="B7945" t="str">
            <v>VELAZQUEZ CARDENAS OBED</v>
          </cell>
          <cell r="C7945" t="str">
            <v>I00241611301M020542000400086</v>
          </cell>
          <cell r="D7945" t="str">
            <v>JEFE DE BRIGADA EN PROGRAMAS DE SALUD</v>
          </cell>
          <cell r="E7945" t="str">
            <v>VECO751111HVZLRB08</v>
          </cell>
          <cell r="F7945">
            <v>20000616</v>
          </cell>
          <cell r="G7945">
            <v>20000616</v>
          </cell>
          <cell r="H7945">
            <v>2014872310</v>
          </cell>
          <cell r="I7945" t="str">
            <v>UNIDAD EPIDEMIOLOGICA SAN JUAN BAUTISTA TUXTEPEC</v>
          </cell>
        </row>
        <row r="7946">
          <cell r="A7946" t="str">
            <v>VECO970715FR5</v>
          </cell>
          <cell r="B7946" t="str">
            <v>VELASCO CRUZ OLIVIA</v>
          </cell>
          <cell r="C7946" t="str">
            <v>E01061044106EP985820901901436</v>
          </cell>
          <cell r="D7946" t="str">
            <v>ENFERMERA PASANTE B</v>
          </cell>
          <cell r="E7946" t="str">
            <v>VECO970715MOCLRL07</v>
          </cell>
          <cell r="F7946">
            <v>20210801</v>
          </cell>
          <cell r="G7946">
            <v>20210801</v>
          </cell>
          <cell r="H7946">
            <v>2033110480</v>
          </cell>
          <cell r="I7946" t="str">
            <v>"HOSPITAL GENERAL ""DR. AURELIO VALDIVIESO"" OAXAC</v>
          </cell>
        </row>
        <row r="7947">
          <cell r="A7947" t="str">
            <v>VECR710130UQ8</v>
          </cell>
          <cell r="B7947" t="str">
            <v>VERA CONTRERAS RICARDO</v>
          </cell>
          <cell r="C7947" t="str">
            <v>I00241611301M020582000400059</v>
          </cell>
          <cell r="D7947" t="str">
            <v>TECNICO EN ESTADISTICA EN AREA MEDICA</v>
          </cell>
          <cell r="E7947" t="str">
            <v>VECR710130HOCRNC01</v>
          </cell>
          <cell r="F7947">
            <v>20000301</v>
          </cell>
          <cell r="G7947">
            <v>20000301</v>
          </cell>
          <cell r="H7947">
            <v>2014873590</v>
          </cell>
          <cell r="I7947" t="str">
            <v>DIRECCION DE PLANEACION Y DESARROLLO</v>
          </cell>
        </row>
        <row r="7948">
          <cell r="A7948" t="str">
            <v>VECS830714DY2</v>
          </cell>
          <cell r="B7948" t="str">
            <v>VELAZQUEZ CRUZ SONIA</v>
          </cell>
          <cell r="C7948" t="str">
            <v>I00241611301M020732000400095</v>
          </cell>
          <cell r="D7948" t="str">
            <v>TECNICO EN PROGRAMAS DE SALUD</v>
          </cell>
          <cell r="E7948" t="str">
            <v>VECS830714MOCLRN06</v>
          </cell>
          <cell r="F7948">
            <v>20130801</v>
          </cell>
          <cell r="G7948">
            <v>20130801</v>
          </cell>
          <cell r="H7948">
            <v>2014872100</v>
          </cell>
          <cell r="I7948" t="str">
            <v>U. E. PUTLA DE GUERRERO</v>
          </cell>
        </row>
        <row r="7949">
          <cell r="A7949" t="str">
            <v>VECV640605UN3</v>
          </cell>
          <cell r="B7949" t="str">
            <v>VENTURA CRUZ VICENTE</v>
          </cell>
          <cell r="C7949" t="str">
            <v>I00241611301M020362000400621</v>
          </cell>
          <cell r="D7949" t="str">
            <v>AUXILIAR DE ENFERMERIA A</v>
          </cell>
          <cell r="E7949" t="str">
            <v>VECV640605HOCNRC01</v>
          </cell>
          <cell r="F7949">
            <v>20000101</v>
          </cell>
          <cell r="G7949">
            <v>20000101</v>
          </cell>
          <cell r="H7949">
            <v>2014875810</v>
          </cell>
          <cell r="I7949" t="str">
            <v>MODULO SABINILLO (SABINILLO &amp;UMI) I MOD</v>
          </cell>
        </row>
        <row r="7950">
          <cell r="A7950" t="str">
            <v>VEDD590430MX8</v>
          </cell>
          <cell r="B7950" t="str">
            <v>VELAZQUEZ DIAZ DELIA</v>
          </cell>
          <cell r="C7950" t="str">
            <v>I00241611301M030192000400076</v>
          </cell>
          <cell r="D7950" t="str">
            <v>APOYO ADMINISTRATIVO EN SALUD-A7</v>
          </cell>
          <cell r="E7950" t="str">
            <v>VEDD590430MCSLZL06</v>
          </cell>
          <cell r="F7950">
            <v>19810901</v>
          </cell>
          <cell r="G7950">
            <v>19810901</v>
          </cell>
          <cell r="H7950">
            <v>2014871027</v>
          </cell>
          <cell r="I7950" t="str">
            <v>R 02 FRACCIONAMIENTO EL RETIRO</v>
          </cell>
        </row>
        <row r="7951">
          <cell r="A7951" t="str">
            <v>VEDE871115BD8</v>
          </cell>
          <cell r="B7951" t="str">
            <v>VELAZQUEZ DOMINGUEZ ESTEBAN</v>
          </cell>
          <cell r="C7951" t="str">
            <v>I00241611301M020362000400767</v>
          </cell>
          <cell r="D7951" t="str">
            <v>AUXILIAR DE ENFERMERIA A</v>
          </cell>
          <cell r="E7951" t="str">
            <v>VEDE871115HOCLMS04</v>
          </cell>
          <cell r="F7951">
            <v>20110101</v>
          </cell>
          <cell r="G7951">
            <v>20110101</v>
          </cell>
          <cell r="H7951">
            <v>2014870970</v>
          </cell>
          <cell r="I7951" t="str">
            <v>CSU 04 ACATLAN DE PEREZ FIGUEROA</v>
          </cell>
        </row>
        <row r="7952">
          <cell r="A7952" t="str">
            <v>VEDG6604095S0</v>
          </cell>
          <cell r="B7952" t="str">
            <v>VELASCO DOMINGUEZ GLORIA SOCORRO</v>
          </cell>
          <cell r="C7952" t="str">
            <v>I00241611301M020952000400004</v>
          </cell>
          <cell r="D7952" t="str">
            <v>TECNICO LABORATORISTA B</v>
          </cell>
          <cell r="E7952" t="str">
            <v>VEDG660409MOCLML02</v>
          </cell>
          <cell r="F7952">
            <v>19940601</v>
          </cell>
          <cell r="G7952">
            <v>19940601</v>
          </cell>
          <cell r="H7952">
            <v>2014870340</v>
          </cell>
          <cell r="I7952" t="str">
            <v>HG OAXACA DR. AURELIO VALDIVIESO</v>
          </cell>
        </row>
        <row r="7953">
          <cell r="A7953" t="str">
            <v>VEDG9909216L9</v>
          </cell>
          <cell r="B7953" t="str">
            <v>VELASCO DIAZ GUIAGUEL MONSERRAT</v>
          </cell>
          <cell r="C7953" t="str">
            <v>E01061044106AM985720901903003</v>
          </cell>
          <cell r="D7953" t="str">
            <v>PASANTE C EN AREA DE ATENCION MEDICA</v>
          </cell>
          <cell r="E7953" t="str">
            <v>VEDG990921MOCLZG07</v>
          </cell>
          <cell r="F7953">
            <v>20210801</v>
          </cell>
          <cell r="G7953">
            <v>20210801</v>
          </cell>
          <cell r="H7953">
            <v>2033110480</v>
          </cell>
          <cell r="I7953" t="str">
            <v>"HOSPITAL GENERAL ""DR. AURELIO VALDIVIESO"" OAXAC</v>
          </cell>
        </row>
        <row r="7954">
          <cell r="A7954" t="str">
            <v>VEDP641019M28</v>
          </cell>
          <cell r="B7954" t="str">
            <v>VELASCO DOMINGUEZ PEDRO ERNESTO</v>
          </cell>
          <cell r="C7954" t="str">
            <v>I00241611301M030052000400136</v>
          </cell>
          <cell r="D7954" t="str">
            <v>AFANADORA</v>
          </cell>
          <cell r="E7954" t="str">
            <v>VEDP641019HOCLMD04</v>
          </cell>
          <cell r="F7954">
            <v>20080501</v>
          </cell>
          <cell r="G7954">
            <v>20080501</v>
          </cell>
          <cell r="H7954">
            <v>2014870340</v>
          </cell>
          <cell r="I7954" t="str">
            <v>HG OAXACA DR. AURELIO VALDIVIESO</v>
          </cell>
        </row>
        <row r="7955">
          <cell r="A7955" t="str">
            <v>VEEE591115PW0</v>
          </cell>
          <cell r="B7955" t="str">
            <v>VENEGAS ENRIQUEZ MARIA EUGENIA ADELA</v>
          </cell>
          <cell r="C7955" t="str">
            <v>I00241611301M020812000400083</v>
          </cell>
          <cell r="D7955" t="str">
            <v>ENFERMERA GENERAL TITULADA B</v>
          </cell>
          <cell r="E7955" t="str">
            <v>VEEE591115MOCNNG09</v>
          </cell>
          <cell r="F7955">
            <v>19810601</v>
          </cell>
          <cell r="G7955">
            <v>19810601</v>
          </cell>
          <cell r="H7955">
            <v>2014870340</v>
          </cell>
          <cell r="I7955" t="str">
            <v>HG OAXACA DR. AURELIO VALDIVIESO</v>
          </cell>
        </row>
        <row r="7956">
          <cell r="A7956" t="str">
            <v>VEEG611129JK6</v>
          </cell>
          <cell r="B7956" t="str">
            <v>VENEGAS ENRIQUEZ GRACIELA</v>
          </cell>
          <cell r="C7956" t="str">
            <v>I00241611301M020312000400098</v>
          </cell>
          <cell r="D7956" t="str">
            <v>ENFERMERA JEFE DE SERVICIO</v>
          </cell>
          <cell r="E7956" t="str">
            <v>VEEG611129MOCNNR07</v>
          </cell>
          <cell r="F7956">
            <v>19900801</v>
          </cell>
          <cell r="G7956">
            <v>19900801</v>
          </cell>
          <cell r="H7956">
            <v>2014870340</v>
          </cell>
          <cell r="I7956" t="str">
            <v>HG OAXACA DR. AURELIO VALDIVIESO</v>
          </cell>
        </row>
        <row r="7957">
          <cell r="A7957" t="str">
            <v>VEFY970312HR1</v>
          </cell>
          <cell r="B7957" t="str">
            <v>VELAZQUEZ FRANCO YESENIA ISABEL</v>
          </cell>
          <cell r="C7957" t="str">
            <v>E01061044106MP985120901902236</v>
          </cell>
          <cell r="D7957" t="str">
            <v>MEDICO PASANTE C</v>
          </cell>
          <cell r="E7957" t="str">
            <v>VEFY970312MMCLRS07</v>
          </cell>
          <cell r="F7957">
            <v>20210201</v>
          </cell>
          <cell r="G7957">
            <v>20210201</v>
          </cell>
          <cell r="H7957">
            <v>2033110480</v>
          </cell>
          <cell r="I7957" t="str">
            <v>"HOSPITAL GENERAL ""DR. AURELIO VALDIVIESO"" OAXAC</v>
          </cell>
        </row>
        <row r="7958">
          <cell r="A7958" t="str">
            <v>VEGA750919C73</v>
          </cell>
          <cell r="B7958" t="str">
            <v>VENTURA GODINEZ ALMA ROSA</v>
          </cell>
          <cell r="C7958" t="str">
            <v>I00241611301M021052000400314</v>
          </cell>
          <cell r="D7958" t="str">
            <v>ENFERMERA GENERAL TITULADA C</v>
          </cell>
          <cell r="E7958" t="str">
            <v>VEGA750919MGRNDL01</v>
          </cell>
          <cell r="F7958">
            <v>20000101</v>
          </cell>
          <cell r="G7958">
            <v>20000101</v>
          </cell>
          <cell r="H7958">
            <v>2014878940</v>
          </cell>
          <cell r="I7958" t="str">
            <v>CSR-1NB LA BARRA DE COLOTEPEC (PRIMERA SECCION)</v>
          </cell>
        </row>
        <row r="7959">
          <cell r="A7959" t="str">
            <v>VEGB651107384</v>
          </cell>
          <cell r="B7959" t="str">
            <v>VELAZCO GUERRERO BEATRIZ</v>
          </cell>
          <cell r="C7959" t="str">
            <v>I00241611301M021052000400297</v>
          </cell>
          <cell r="D7959" t="str">
            <v>ENFERMERA GENERAL TITULADA C</v>
          </cell>
          <cell r="E7959" t="str">
            <v>VEGB651107MPLLRT09</v>
          </cell>
          <cell r="F7959">
            <v>19980701</v>
          </cell>
          <cell r="G7959">
            <v>19980701</v>
          </cell>
          <cell r="H7959">
            <v>2014875440</v>
          </cell>
          <cell r="I7959" t="str">
            <v>HG MARIA LOMBARDO DE CASO</v>
          </cell>
        </row>
        <row r="7960">
          <cell r="A7960" t="str">
            <v>VEGE910819T17</v>
          </cell>
          <cell r="B7960" t="str">
            <v>VELAZQUEZ GARCIA EDUARDO AMADO</v>
          </cell>
          <cell r="C7960" t="str">
            <v>E01061012301M040020901900438</v>
          </cell>
          <cell r="D7960" t="str">
            <v>MEDICO RESIDENTE SEGUNDO GRADO</v>
          </cell>
          <cell r="E7960" t="str">
            <v>VEGE910819HMCLRD04</v>
          </cell>
          <cell r="F7960">
            <v>20200301</v>
          </cell>
          <cell r="G7960">
            <v>20200301</v>
          </cell>
          <cell r="H7960">
            <v>2033110480</v>
          </cell>
          <cell r="I7960" t="str">
            <v>"HOSPITAL GENERAL ""DR. AURELIO VALDIVIESO"" OAXAC</v>
          </cell>
        </row>
        <row r="7961">
          <cell r="A7961" t="str">
            <v>VEGJ550821MDA</v>
          </cell>
          <cell r="B7961" t="str">
            <v>VELASQUEZ GORDILLO JUAN FRANCISCO</v>
          </cell>
          <cell r="C7961" t="str">
            <v>I00241611301CF410592000400004</v>
          </cell>
          <cell r="D7961" t="str">
            <v>VERIF. O DICTAMINADOR SANITARIO A</v>
          </cell>
          <cell r="E7961" t="str">
            <v>VEGJ550821HOCLRN04</v>
          </cell>
          <cell r="F7961">
            <v>19850401</v>
          </cell>
          <cell r="G7961">
            <v>19850401</v>
          </cell>
          <cell r="H7961">
            <v>2014870450</v>
          </cell>
          <cell r="I7961" t="str">
            <v>DIRECCION DE REGULACION Y FOMENTO SANITARIO</v>
          </cell>
        </row>
        <row r="7962">
          <cell r="A7962" t="str">
            <v>VEGK951118FP4</v>
          </cell>
          <cell r="B7962" t="str">
            <v>VENTURA GARCIA KAREN ITZEL</v>
          </cell>
          <cell r="C7962" t="str">
            <v>E01061044106MP985120901902495</v>
          </cell>
          <cell r="D7962" t="str">
            <v>MEDICO PASANTE C</v>
          </cell>
          <cell r="E7962" t="str">
            <v>VEGK951118MOCNRR00</v>
          </cell>
          <cell r="F7962">
            <v>20210801</v>
          </cell>
          <cell r="G7962">
            <v>20210801</v>
          </cell>
          <cell r="H7962">
            <v>2033110480</v>
          </cell>
          <cell r="I7962" t="str">
            <v>"HOSPITAL GENERAL ""DR. AURELIO VALDIVIESO"" OAXAC</v>
          </cell>
        </row>
        <row r="7963">
          <cell r="A7963" t="str">
            <v>VEGL761008894</v>
          </cell>
          <cell r="B7963" t="str">
            <v>VELASCO GARCIA JOSE LUIS</v>
          </cell>
          <cell r="C7963" t="str">
            <v>I00241611301M010062000400258</v>
          </cell>
          <cell r="D7963" t="str">
            <v>MEDICO GENERAL A</v>
          </cell>
          <cell r="E7963" t="str">
            <v>VEGL761008HOCLRS08</v>
          </cell>
          <cell r="F7963">
            <v>20140501</v>
          </cell>
          <cell r="G7963">
            <v>20140501</v>
          </cell>
          <cell r="H7963">
            <v>2014873050</v>
          </cell>
          <cell r="I7963" t="str">
            <v>R 02 SAN PABLO HUITZO</v>
          </cell>
        </row>
        <row r="7964">
          <cell r="A7964" t="str">
            <v>VEGL941114U86</v>
          </cell>
          <cell r="B7964" t="str">
            <v>VELAZQUEZ GARCIA LUIS ENRIQUE</v>
          </cell>
          <cell r="C7964" t="str">
            <v>E01061044106MP985120901902379</v>
          </cell>
          <cell r="D7964" t="str">
            <v>MEDICO PASANTE C</v>
          </cell>
          <cell r="E7964" t="str">
            <v>VEGL941114HOCLRS01</v>
          </cell>
          <cell r="F7964">
            <v>20200701</v>
          </cell>
          <cell r="G7964">
            <v>20200701</v>
          </cell>
          <cell r="H7964">
            <v>2033110480</v>
          </cell>
          <cell r="I7964" t="str">
            <v>"HOSPITAL GENERAL ""DR. AURELIO VALDIVIESO"" OAXAC</v>
          </cell>
        </row>
        <row r="7965">
          <cell r="A7965" t="str">
            <v>VEGM6806173Y8</v>
          </cell>
          <cell r="B7965" t="str">
            <v>VELASQUEZ GOMEZ MANUELA</v>
          </cell>
          <cell r="C7965" t="str">
            <v>I00241611301M020572000400024</v>
          </cell>
          <cell r="D7965" t="str">
            <v>JEFE DE ESTADISTICA Y ARCHIVO CLINICO</v>
          </cell>
          <cell r="E7965" t="str">
            <v>VEGM680617MOCLMN08</v>
          </cell>
          <cell r="F7965">
            <v>19870701</v>
          </cell>
          <cell r="G7965">
            <v>19870701</v>
          </cell>
          <cell r="H7965">
            <v>2014878100</v>
          </cell>
          <cell r="I7965" t="str">
            <v>DIRECCION DE ADMINISTRACION</v>
          </cell>
        </row>
        <row r="7966">
          <cell r="A7966" t="str">
            <v>VEGN730924IG0</v>
          </cell>
          <cell r="B7966" t="str">
            <v>VELASCO GARCIA NELVA</v>
          </cell>
          <cell r="C7966" t="str">
            <v>I00241611301M021052000400180</v>
          </cell>
          <cell r="D7966" t="str">
            <v>ENFERMERA GENERAL TITULADA C</v>
          </cell>
          <cell r="E7966" t="str">
            <v>VEGN730924MOCLRL00</v>
          </cell>
          <cell r="F7966">
            <v>20000101</v>
          </cell>
          <cell r="G7966">
            <v>20000101</v>
          </cell>
          <cell r="H7966">
            <v>2014870340</v>
          </cell>
          <cell r="I7966" t="str">
            <v>HG OAXACA DR. AURELIO VALDIVIESO</v>
          </cell>
        </row>
        <row r="7967">
          <cell r="A7967" t="str">
            <v>VEGS651030JL0</v>
          </cell>
          <cell r="B7967" t="str">
            <v>VERA GOMEZ SILVIA NATIVIDAD</v>
          </cell>
          <cell r="C7967" t="str">
            <v>I00241611301M020362000400623</v>
          </cell>
          <cell r="D7967" t="str">
            <v>AUXILIAR DE ENFERMERIA A</v>
          </cell>
          <cell r="E7967" t="str">
            <v>VEGS651030MOCRML00</v>
          </cell>
          <cell r="F7967">
            <v>19891001</v>
          </cell>
          <cell r="G7967">
            <v>19891001</v>
          </cell>
          <cell r="H7967">
            <v>2014877870</v>
          </cell>
          <cell r="I7967" t="str">
            <v>CSU 07 SAN ANTONIO DE LA CAL</v>
          </cell>
        </row>
        <row r="7968">
          <cell r="A7968" t="str">
            <v>VEGU970123BW8</v>
          </cell>
          <cell r="B7968" t="str">
            <v>VELASCO GARCIA URIEL ANTONIO</v>
          </cell>
          <cell r="C7968" t="str">
            <v>E01061044106EP985720901903151</v>
          </cell>
          <cell r="D7968" t="str">
            <v>ENFERMERA PASANTE C</v>
          </cell>
          <cell r="E7968" t="str">
            <v>VEGU970123HOCLRR06</v>
          </cell>
          <cell r="F7968">
            <v>20210801</v>
          </cell>
          <cell r="G7968">
            <v>20210801</v>
          </cell>
          <cell r="H7968">
            <v>2033110480</v>
          </cell>
          <cell r="I7968" t="str">
            <v>"HOSPITAL GENERAL ""DR. AURELIO VALDIVIESO"" OAXAC</v>
          </cell>
        </row>
        <row r="7969">
          <cell r="A7969" t="str">
            <v>VEHA741001UQ9</v>
          </cell>
          <cell r="B7969" t="str">
            <v>VELASCO HERNANDEZ ALMA LILIA</v>
          </cell>
          <cell r="C7969" t="str">
            <v>I00241611301M010062000400473</v>
          </cell>
          <cell r="D7969" t="str">
            <v>MEDICO GENERAL A</v>
          </cell>
          <cell r="E7969" t="str">
            <v>VEHA741001MDFLRL06</v>
          </cell>
          <cell r="F7969">
            <v>20000101</v>
          </cell>
          <cell r="G7969">
            <v>20000101</v>
          </cell>
          <cell r="H7969">
            <v>2014876590</v>
          </cell>
          <cell r="I7969" t="str">
            <v>DEPARTAMENTO DE CANCER (DIR.PREV.)</v>
          </cell>
        </row>
        <row r="7970">
          <cell r="A7970" t="str">
            <v>VEHA750303TE0</v>
          </cell>
          <cell r="B7970" t="str">
            <v>VELASCO HERNANDEZ ALBERTO MANUEL</v>
          </cell>
          <cell r="C7970" t="str">
            <v>I00241611301M030042000400114</v>
          </cell>
          <cell r="D7970" t="str">
            <v>PROMOTOR EN SALUD</v>
          </cell>
          <cell r="E7970" t="str">
            <v>VEHA750303HOCLRL08</v>
          </cell>
          <cell r="F7970">
            <v>20000101</v>
          </cell>
          <cell r="G7970">
            <v>20000101</v>
          </cell>
          <cell r="H7970">
            <v>2014870870</v>
          </cell>
          <cell r="I7970" t="str">
            <v>UM 10 SANTIAGO TAMAZOLA</v>
          </cell>
        </row>
        <row r="7971">
          <cell r="A7971" t="str">
            <v>VEHJ670730GZ6</v>
          </cell>
          <cell r="B7971" t="str">
            <v>VELOZ HERRERA MARIA JULIETA GEORGINA</v>
          </cell>
          <cell r="C7971" t="str">
            <v>I00241611301M020352000400102</v>
          </cell>
          <cell r="D7971" t="str">
            <v>ENFERMERA GENERAL TITULADA A</v>
          </cell>
          <cell r="E7971" t="str">
            <v>VEHJ670730MPLLRL03</v>
          </cell>
          <cell r="F7971">
            <v>20000116</v>
          </cell>
          <cell r="G7971">
            <v>20000116</v>
          </cell>
          <cell r="H7971">
            <v>2014870340</v>
          </cell>
          <cell r="I7971" t="str">
            <v>HG OAXACA DR. AURELIO VALDIVIESO</v>
          </cell>
        </row>
        <row r="7972">
          <cell r="A7972" t="str">
            <v>VEIA811214UV7</v>
          </cell>
          <cell r="B7972" t="str">
            <v>VELASCO IBA&amp;EZ AMPARO</v>
          </cell>
          <cell r="C7972" t="str">
            <v>I00241611301M030212000400045</v>
          </cell>
          <cell r="D7972" t="str">
            <v>APOYO ADMINISTRATIVO EN SALUD-A5</v>
          </cell>
          <cell r="E7972" t="str">
            <v>VEIA811214MOCLBM05</v>
          </cell>
          <cell r="F7972">
            <v>20020616</v>
          </cell>
          <cell r="G7972">
            <v>20020616</v>
          </cell>
          <cell r="H7972">
            <v>2014870340</v>
          </cell>
          <cell r="I7972" t="str">
            <v>HG OAXACA DR. AURELIO VALDIVIESO</v>
          </cell>
        </row>
        <row r="7973">
          <cell r="A7973" t="str">
            <v>VEJK970714AY5</v>
          </cell>
          <cell r="B7973" t="str">
            <v>VELASQUEZ JACINTO KEVIN RONALDO</v>
          </cell>
          <cell r="C7973" t="str">
            <v>E01061044106MP985120901902493</v>
          </cell>
          <cell r="D7973" t="str">
            <v>MEDICO PASANTE C</v>
          </cell>
          <cell r="E7973" t="str">
            <v>VEJK970714HOCLCV00</v>
          </cell>
          <cell r="F7973">
            <v>20210801</v>
          </cell>
          <cell r="G7973">
            <v>20210801</v>
          </cell>
          <cell r="H7973">
            <v>2033110480</v>
          </cell>
          <cell r="I7973" t="str">
            <v>"HOSPITAL GENERAL ""DR. AURELIO VALDIVIESO"" OAXAC</v>
          </cell>
        </row>
        <row r="7974">
          <cell r="A7974" t="str">
            <v>VEJM730708G93</v>
          </cell>
          <cell r="B7974" t="str">
            <v>VELEZ JIMENEZ MAGDALENA</v>
          </cell>
          <cell r="C7974" t="str">
            <v>I00241611301M021052000400798</v>
          </cell>
          <cell r="D7974" t="str">
            <v>ENFERMERA GENERAL TITULADA C</v>
          </cell>
          <cell r="E7974" t="str">
            <v>VEJM730708MOCLMG02</v>
          </cell>
          <cell r="F7974">
            <v>20000101</v>
          </cell>
          <cell r="G7974">
            <v>20000101</v>
          </cell>
          <cell r="H7974">
            <v>2014875920</v>
          </cell>
          <cell r="I7974" t="str">
            <v>CSR-1NB SAN JUAN METALTEPEC</v>
          </cell>
        </row>
        <row r="7975">
          <cell r="A7975" t="str">
            <v>VELE680511QC4</v>
          </cell>
          <cell r="B7975" t="str">
            <v>VERA LOPEZ ESTELA</v>
          </cell>
          <cell r="C7975" t="str">
            <v>I00241611301M021072000400116</v>
          </cell>
          <cell r="D7975" t="str">
            <v>ENFERMERA ESPECIALISTA C</v>
          </cell>
          <cell r="E7975" t="str">
            <v>VELE680511MOCRPS04</v>
          </cell>
          <cell r="F7975">
            <v>19940916</v>
          </cell>
          <cell r="G7975">
            <v>19940916</v>
          </cell>
          <cell r="H7975">
            <v>2014870140</v>
          </cell>
          <cell r="I7975" t="str">
            <v>HG JUCHITAN DR. MACEDONIO BENITEZ FUENTES</v>
          </cell>
        </row>
        <row r="7976">
          <cell r="A7976" t="str">
            <v>VELF701004FZ9</v>
          </cell>
          <cell r="B7976" t="str">
            <v>VERA LOPEZ FRANCISCA</v>
          </cell>
          <cell r="C7976" t="str">
            <v>I00241611301M020382000400020</v>
          </cell>
          <cell r="D7976" t="str">
            <v>OFICIAL Y/O PREP.DESP.DE FARMACIA</v>
          </cell>
          <cell r="E7976" t="str">
            <v>VELF701004MOCRPR08</v>
          </cell>
          <cell r="F7976">
            <v>19911101</v>
          </cell>
          <cell r="G7976">
            <v>19911101</v>
          </cell>
          <cell r="H7976">
            <v>2014870140</v>
          </cell>
          <cell r="I7976" t="str">
            <v>HG JUCHITAN DR. MACEDONIO BENITEZ FUENTES</v>
          </cell>
        </row>
        <row r="7977">
          <cell r="A7977" t="str">
            <v>VELF750417M16</v>
          </cell>
          <cell r="B7977" t="str">
            <v>VELASQUEZ LOPEZ FLOR ANGEL</v>
          </cell>
          <cell r="C7977" t="str">
            <v>I00241611301M021052000400880</v>
          </cell>
          <cell r="D7977" t="str">
            <v>ENFERMERA GENERAL TITULADA C</v>
          </cell>
          <cell r="E7977" t="str">
            <v>VELF750417MOCLPL00</v>
          </cell>
          <cell r="F7977">
            <v>19980616</v>
          </cell>
          <cell r="G7977">
            <v>19980616</v>
          </cell>
          <cell r="H7977">
            <v>2014870100</v>
          </cell>
          <cell r="I7977" t="str">
            <v>CSU 04 SANTA MARIA JALAPA DEL MARQUEZ</v>
          </cell>
        </row>
        <row r="7978">
          <cell r="A7978" t="str">
            <v>VELI830122LV1</v>
          </cell>
          <cell r="B7978" t="str">
            <v>VELASCO LOPEZ ISIDRO</v>
          </cell>
          <cell r="C7978" t="str">
            <v>I00241611301M020732000400146</v>
          </cell>
          <cell r="D7978" t="str">
            <v>TECNICO EN PROGRAMAS DE SALUD</v>
          </cell>
          <cell r="E7978" t="str">
            <v>VELI830122HOCLPS19</v>
          </cell>
          <cell r="F7978">
            <v>20160416</v>
          </cell>
          <cell r="G7978">
            <v>20160416</v>
          </cell>
          <cell r="H7978">
            <v>2014872660</v>
          </cell>
          <cell r="I7978" t="str">
            <v>UNIDAD EPIDEMIOLOGICA SAN ANDRES HUAXPALTEPEC JAM</v>
          </cell>
        </row>
        <row r="7979">
          <cell r="A7979" t="str">
            <v>VELK9904155C9</v>
          </cell>
          <cell r="B7979" t="str">
            <v>VENEGAS LUIS KAREN LIZETH</v>
          </cell>
          <cell r="C7979" t="str">
            <v>E01061044106AM985720901902821</v>
          </cell>
          <cell r="D7979" t="str">
            <v>PASANTE C EN AREA DE ATENCION MEDICA</v>
          </cell>
          <cell r="E7979" t="str">
            <v>VELK990415MOCNSR00</v>
          </cell>
          <cell r="F7979">
            <v>20210201</v>
          </cell>
          <cell r="G7979">
            <v>20210201</v>
          </cell>
          <cell r="H7979">
            <v>2033110480</v>
          </cell>
          <cell r="I7979" t="str">
            <v>"HOSPITAL GENERAL ""DR. AURELIO VALDIVIESO"" OAXAC</v>
          </cell>
        </row>
        <row r="7980">
          <cell r="A7980" t="str">
            <v>VELL860906SN8</v>
          </cell>
          <cell r="B7980" t="str">
            <v>VELASQUEZ LOPEZ LAURA</v>
          </cell>
          <cell r="C7980" t="str">
            <v>I00241611301M020582000400084</v>
          </cell>
          <cell r="D7980" t="str">
            <v>TECNICO EN ESTADISTICA EN AREA MEDICA</v>
          </cell>
          <cell r="E7980" t="str">
            <v>VELL860906MOCLPR06</v>
          </cell>
          <cell r="F7980">
            <v>20160516</v>
          </cell>
          <cell r="G7980">
            <v>20160516</v>
          </cell>
          <cell r="H7980">
            <v>2014878190</v>
          </cell>
          <cell r="I7980" t="str">
            <v>DEPTO. DE OPERACION Y PAGOS</v>
          </cell>
        </row>
        <row r="7981">
          <cell r="A7981" t="str">
            <v>VEMC730227CT9</v>
          </cell>
          <cell r="B7981" t="str">
            <v>VEGA MORALES CLAUDIA CIRA</v>
          </cell>
          <cell r="C7981" t="str">
            <v>I00241611301M021052000400121</v>
          </cell>
          <cell r="D7981" t="str">
            <v>ENFERMERA GENERAL TITULADA C</v>
          </cell>
          <cell r="E7981" t="str">
            <v>VEMC730227MDFGRL00</v>
          </cell>
          <cell r="F7981">
            <v>19981116</v>
          </cell>
          <cell r="G7981">
            <v>19981116</v>
          </cell>
          <cell r="H7981">
            <v>2014876400</v>
          </cell>
          <cell r="I7981" t="str">
            <v>CSR-2NB COL. LAZARO CARDENAS</v>
          </cell>
        </row>
        <row r="7982">
          <cell r="A7982" t="str">
            <v>VEMG951225I6A</v>
          </cell>
          <cell r="B7982" t="str">
            <v>VELAZQUEZ MARQUEZ GUADALUPE</v>
          </cell>
          <cell r="C7982" t="str">
            <v>E01061044106EP985820901901437</v>
          </cell>
          <cell r="D7982" t="str">
            <v>ENFERMERA PASANTE B</v>
          </cell>
          <cell r="E7982" t="str">
            <v>VEMG951225MSLLRD03</v>
          </cell>
          <cell r="F7982">
            <v>20210801</v>
          </cell>
          <cell r="G7982">
            <v>20210801</v>
          </cell>
          <cell r="H7982">
            <v>2033110480</v>
          </cell>
          <cell r="I7982" t="str">
            <v>"HOSPITAL GENERAL ""DR. AURELIO VALDIVIESO"" OAXAC</v>
          </cell>
        </row>
        <row r="7983">
          <cell r="A7983" t="str">
            <v>VEMJ680127JVA</v>
          </cell>
          <cell r="B7983" t="str">
            <v>VELASCO MOTA JUANA LEIDA</v>
          </cell>
          <cell r="C7983" t="str">
            <v>I00241611301M020472000400032</v>
          </cell>
          <cell r="D7983" t="str">
            <v>COCINERO EN HOSPITAL</v>
          </cell>
          <cell r="E7983" t="str">
            <v>VEMJ680127MOCLTN00</v>
          </cell>
          <cell r="F7983">
            <v>19960901</v>
          </cell>
          <cell r="G7983">
            <v>19960901</v>
          </cell>
          <cell r="H7983">
            <v>2014871210</v>
          </cell>
          <cell r="I7983" t="str">
            <v>H PSIQUIATRICO GRANJA CRUZ DEL SUR</v>
          </cell>
        </row>
        <row r="7984">
          <cell r="A7984" t="str">
            <v>VEML740225SV7</v>
          </cell>
          <cell r="B7984" t="str">
            <v>VELASCO MARTINEZ LILIANA</v>
          </cell>
          <cell r="C7984" t="str">
            <v>I00241611301M020772000400011</v>
          </cell>
          <cell r="D7984" t="str">
            <v>QUIMICO JEFE DE SECC. DE LAB. DE ANALISIS CLINICOS</v>
          </cell>
          <cell r="E7984" t="str">
            <v>VEML740225MOCLRL09</v>
          </cell>
          <cell r="F7984">
            <v>19960916</v>
          </cell>
          <cell r="G7984">
            <v>19960916</v>
          </cell>
          <cell r="H7984">
            <v>2014870270</v>
          </cell>
          <cell r="I7984" t="str">
            <v>HG POCHUTLA</v>
          </cell>
        </row>
        <row r="7985">
          <cell r="A7985" t="str">
            <v>VEMM860709U72</v>
          </cell>
          <cell r="B7985" t="str">
            <v>VELASQUEZ MARTINEZ MARGARITA GUADALUPE</v>
          </cell>
          <cell r="C7985" t="str">
            <v>I00241611301M030202000400240</v>
          </cell>
          <cell r="D7985" t="str">
            <v>APOYO ADMINISTRATIVO EN SALUD-A6</v>
          </cell>
          <cell r="E7985" t="str">
            <v>VEMM860709MOCLRR02</v>
          </cell>
          <cell r="F7985">
            <v>20041201</v>
          </cell>
          <cell r="G7985">
            <v>20041201</v>
          </cell>
          <cell r="H7985">
            <v>2014874000</v>
          </cell>
          <cell r="I7985" t="str">
            <v>DEPARTAMENTO DE ADQUISICIONES(U.DE REC.MATERIALES)</v>
          </cell>
        </row>
        <row r="7986">
          <cell r="A7986" t="str">
            <v>VEMM9906025Q8</v>
          </cell>
          <cell r="B7986" t="str">
            <v>VELASCO MENDOZA MESAC JHOVANI</v>
          </cell>
          <cell r="C7986" t="str">
            <v>E01061044106AM985720901903004</v>
          </cell>
          <cell r="D7986" t="str">
            <v>PASANTE C EN AREA DE ATENCION MEDICA</v>
          </cell>
          <cell r="E7986" t="str">
            <v>VEMM990602HOCLNS00</v>
          </cell>
          <cell r="F7986">
            <v>20210801</v>
          </cell>
          <cell r="G7986">
            <v>20210801</v>
          </cell>
          <cell r="H7986">
            <v>2033110480</v>
          </cell>
          <cell r="I7986" t="str">
            <v>"HOSPITAL GENERAL ""DR. AURELIO VALDIVIESO"" OAXAC</v>
          </cell>
        </row>
        <row r="7987">
          <cell r="A7987" t="str">
            <v>VEMR6303233P2</v>
          </cell>
          <cell r="B7987" t="str">
            <v>VELAZQUEZ MARIN ROBERTO</v>
          </cell>
          <cell r="C7987" t="str">
            <v>I00241611301M010042000400037</v>
          </cell>
          <cell r="D7987" t="str">
            <v>MEDICO ESPECIALISTA A</v>
          </cell>
          <cell r="E7987" t="str">
            <v>VEMR630323HOCLRB08</v>
          </cell>
          <cell r="F7987">
            <v>19930901</v>
          </cell>
          <cell r="G7987">
            <v>19930901</v>
          </cell>
          <cell r="H7987">
            <v>2014870140</v>
          </cell>
          <cell r="I7987" t="str">
            <v>HG JUCHITAN DR. MACEDONIO BENITEZ FUENTES</v>
          </cell>
        </row>
        <row r="7988">
          <cell r="A7988" t="str">
            <v>VEMS720421QE0</v>
          </cell>
          <cell r="B7988" t="str">
            <v>VELASCO MOTA SILVIA LORENA</v>
          </cell>
          <cell r="C7988" t="str">
            <v>I00241611301M020582000400070</v>
          </cell>
          <cell r="D7988" t="str">
            <v>TECNICO EN ESTADISTICA EN AREA MEDICA</v>
          </cell>
          <cell r="E7988" t="str">
            <v>VEMS720421MOCLTL01</v>
          </cell>
          <cell r="F7988">
            <v>19910516</v>
          </cell>
          <cell r="G7988">
            <v>19910516</v>
          </cell>
          <cell r="H7988">
            <v>2014878180</v>
          </cell>
          <cell r="I7988" t="str">
            <v>DEPTO. DE RELACIONES LABORALES</v>
          </cell>
        </row>
        <row r="7989">
          <cell r="A7989" t="str">
            <v>VEMV7001227G1</v>
          </cell>
          <cell r="B7989" t="str">
            <v>VELASCO MELCHOR VICTORINA</v>
          </cell>
          <cell r="C7989" t="str">
            <v>I00241611301M020362000400626</v>
          </cell>
          <cell r="D7989" t="str">
            <v>AUXILIAR DE ENFERMERIA A</v>
          </cell>
          <cell r="E7989" t="str">
            <v>VEMV700122MOCLLC09</v>
          </cell>
          <cell r="F7989">
            <v>19990516</v>
          </cell>
          <cell r="G7989">
            <v>19990516</v>
          </cell>
          <cell r="H7989">
            <v>2014878440</v>
          </cell>
          <cell r="I7989" t="str">
            <v>CSR-1NB COL.GUILLERMO GONZALEZ GUARDADO</v>
          </cell>
        </row>
        <row r="7990">
          <cell r="A7990" t="str">
            <v>VEMZ760304N40</v>
          </cell>
          <cell r="B7990" t="str">
            <v>VENEGAS MIGUEL ZOILA DEL CARMEN</v>
          </cell>
          <cell r="C7990" t="str">
            <v>I00241611301M030242000400243</v>
          </cell>
          <cell r="D7990" t="str">
            <v>APOYO ADMINISTRATIVO EN SALUD-A2</v>
          </cell>
          <cell r="E7990" t="str">
            <v>VEMZ760304MOCNGL04</v>
          </cell>
          <cell r="F7990">
            <v>20000101</v>
          </cell>
          <cell r="G7990">
            <v>20000101</v>
          </cell>
          <cell r="H7990">
            <v>2014871240</v>
          </cell>
          <cell r="I7990" t="str">
            <v>JURISDICCION SANITARIA NO. 3 TUXTEPEC</v>
          </cell>
        </row>
        <row r="7991">
          <cell r="A7991" t="str">
            <v>VENA610612IK2</v>
          </cell>
          <cell r="B7991" t="str">
            <v>VELAZCO  NAZARIA</v>
          </cell>
          <cell r="C7991" t="str">
            <v>I00241611301M021052000400649</v>
          </cell>
          <cell r="D7991" t="str">
            <v>ENFERMERA GENERAL TITULADA C</v>
          </cell>
          <cell r="E7991" t="str">
            <v>VEXN610612MOCLXZ04</v>
          </cell>
          <cell r="F7991">
            <v>19951101</v>
          </cell>
          <cell r="G7991">
            <v>19951101</v>
          </cell>
          <cell r="H7991">
            <v>2014870340</v>
          </cell>
          <cell r="I7991" t="str">
            <v>HG OAXACA DR. AURELIO VALDIVIESO</v>
          </cell>
        </row>
        <row r="7992">
          <cell r="A7992" t="str">
            <v>VEND960622HGA</v>
          </cell>
          <cell r="B7992" t="str">
            <v>VELAZQUEZ NAVA DIANA PAULINA</v>
          </cell>
          <cell r="C7992" t="str">
            <v>E01061044106EP985820901901438</v>
          </cell>
          <cell r="D7992" t="str">
            <v>ENFERMERA PASANTE B</v>
          </cell>
          <cell r="E7992" t="str">
            <v>VEND960622MMCLVN01</v>
          </cell>
          <cell r="F7992">
            <v>20210801</v>
          </cell>
          <cell r="G7992">
            <v>20210801</v>
          </cell>
          <cell r="H7992">
            <v>2033110480</v>
          </cell>
          <cell r="I7992" t="str">
            <v>"HOSPITAL GENERAL ""DR. AURELIO VALDIVIESO"" OAXAC</v>
          </cell>
        </row>
        <row r="7993">
          <cell r="A7993" t="str">
            <v>VENE710819H35</v>
          </cell>
          <cell r="B7993" t="str">
            <v>VELAZQUEZ NU&amp;EZ ERASMO</v>
          </cell>
          <cell r="C7993" t="str">
            <v>I00241611301M030212000400127</v>
          </cell>
          <cell r="D7993" t="str">
            <v>APOYO ADMINISTRATIVO EN SALUD-A5</v>
          </cell>
          <cell r="E7993" t="str">
            <v>VENE710819HOCLXR00</v>
          </cell>
          <cell r="F7993">
            <v>19990416</v>
          </cell>
          <cell r="G7993">
            <v>19990416</v>
          </cell>
          <cell r="H7993">
            <v>2014871070</v>
          </cell>
          <cell r="I7993" t="str">
            <v>CESSA SAN FRANCISCO IXHUATAN</v>
          </cell>
        </row>
        <row r="7994">
          <cell r="A7994" t="str">
            <v>VENM730805AW1</v>
          </cell>
          <cell r="B7994" t="str">
            <v>VELAZQUEZ NU&amp;EZ MIGUEL ANGEL</v>
          </cell>
          <cell r="C7994" t="str">
            <v>I00241611301M030222000400229</v>
          </cell>
          <cell r="D7994" t="str">
            <v>APOYO ADMINISTRATIVO EN SALUD-A4</v>
          </cell>
          <cell r="E7994" t="str">
            <v>VENM730805HOCLXG06</v>
          </cell>
          <cell r="F7994">
            <v>20000301</v>
          </cell>
          <cell r="G7994">
            <v>20000301</v>
          </cell>
          <cell r="H7994">
            <v>2014879030</v>
          </cell>
          <cell r="I7994" t="str">
            <v>DEPARTAMENTO DE CONTROL PRESUPUESTAL (U.FINANZAS)</v>
          </cell>
        </row>
        <row r="7995">
          <cell r="A7995" t="str">
            <v>VEOP660709V96</v>
          </cell>
          <cell r="B7995" t="str">
            <v>VEGA OSORIO PEDRO ELOI</v>
          </cell>
          <cell r="C7995" t="str">
            <v>I00241611301M030192000400171</v>
          </cell>
          <cell r="D7995" t="str">
            <v>APOYO ADMINISTRATIVO EN SALUD-A7</v>
          </cell>
          <cell r="E7995" t="str">
            <v>VEOP660709HCSGSD07</v>
          </cell>
          <cell r="F7995">
            <v>19930416</v>
          </cell>
          <cell r="G7995">
            <v>20080501</v>
          </cell>
          <cell r="H7995">
            <v>2014878180</v>
          </cell>
          <cell r="I7995" t="str">
            <v>DEPTO. DE RELACIONES LABORALES</v>
          </cell>
        </row>
        <row r="7996">
          <cell r="A7996" t="str">
            <v>VEPA5901315D2</v>
          </cell>
          <cell r="B7996" t="str">
            <v>VELASCO POSADAS ALVARO VIRGINIO</v>
          </cell>
          <cell r="C7996" t="str">
            <v>I00241611301M030042000400115</v>
          </cell>
          <cell r="D7996" t="str">
            <v>PROMOTOR EN SALUD</v>
          </cell>
          <cell r="E7996" t="str">
            <v>VEPA590131HOCLSL06</v>
          </cell>
          <cell r="F7996">
            <v>20000101</v>
          </cell>
          <cell r="G7996">
            <v>20000101</v>
          </cell>
          <cell r="H7996">
            <v>2014871047</v>
          </cell>
          <cell r="I7996" t="str">
            <v>UM 09 SANTA MARIA ZACATEPEC</v>
          </cell>
        </row>
        <row r="7997">
          <cell r="A7997" t="str">
            <v>VEPA7506211W7</v>
          </cell>
          <cell r="B7997" t="str">
            <v>VELASQUEZ PAZ ARTURO LUIS</v>
          </cell>
          <cell r="C7997" t="str">
            <v>I00241611301CF342612000400007</v>
          </cell>
          <cell r="D7997" t="str">
            <v>SUBDIRECTOR ESTATAL</v>
          </cell>
          <cell r="E7997" t="str">
            <v>VEPA750621HOCLZR06</v>
          </cell>
          <cell r="F7997">
            <v>20120216</v>
          </cell>
          <cell r="G7997">
            <v>20120216</v>
          </cell>
          <cell r="H7997">
            <v>2014878090</v>
          </cell>
          <cell r="I7997" t="str">
            <v>U.DE ENSE&amp;ANZA EDUC.E INV.EN SAL.(DIR.DE ENS.Y CA)</v>
          </cell>
        </row>
        <row r="7998">
          <cell r="A7998" t="str">
            <v>VEPA850106EF4</v>
          </cell>
          <cell r="B7998" t="str">
            <v>VERA PEREZ ALEJANDRO</v>
          </cell>
          <cell r="C7998" t="str">
            <v>I00241611301M030242000400236</v>
          </cell>
          <cell r="D7998" t="str">
            <v>APOYO ADMINISTRATIVO EN SALUD-A2</v>
          </cell>
          <cell r="E7998" t="str">
            <v>VEPA850106HDFRRL06</v>
          </cell>
          <cell r="F7998">
            <v>20101116</v>
          </cell>
          <cell r="G7998">
            <v>20101116</v>
          </cell>
          <cell r="H7998">
            <v>2014874510</v>
          </cell>
          <cell r="I7998" t="str">
            <v>SNTSA SECCION NO.35</v>
          </cell>
        </row>
        <row r="7999">
          <cell r="A7999" t="str">
            <v>VEPJ690208TRA</v>
          </cell>
          <cell r="B7999" t="str">
            <v>VELASQUEZ PINA JUAN ESTEBAN</v>
          </cell>
          <cell r="C7999" t="str">
            <v>I00241611301M030212000400001</v>
          </cell>
          <cell r="D7999" t="str">
            <v>APOYO ADMINISTRATIVO EN SALUD-A5</v>
          </cell>
          <cell r="E7999" t="str">
            <v>VEPJ690208HOCLNN01</v>
          </cell>
          <cell r="F7999">
            <v>19920916</v>
          </cell>
          <cell r="G7999">
            <v>19920916</v>
          </cell>
          <cell r="H7999">
            <v>2014870270</v>
          </cell>
          <cell r="I7999" t="str">
            <v>HG POCHUTLA</v>
          </cell>
        </row>
        <row r="8000">
          <cell r="A8000" t="str">
            <v>VEPK9302178L1</v>
          </cell>
          <cell r="B8000" t="str">
            <v>VELASCO PACHECO KOOIMAN GABRIEL</v>
          </cell>
          <cell r="C8000" t="str">
            <v>I00241611301M020732000400002</v>
          </cell>
          <cell r="D8000" t="str">
            <v>TECNICO EN PROGRAMAS DE SALUD</v>
          </cell>
          <cell r="E8000" t="str">
            <v>VEPK930217HOCLCM08</v>
          </cell>
          <cell r="F8000">
            <v>20160416</v>
          </cell>
          <cell r="G8000">
            <v>20160416</v>
          </cell>
          <cell r="H8000">
            <v>2014872080</v>
          </cell>
          <cell r="I8000" t="str">
            <v>U. E. SAN PEDRO POCHUTLA</v>
          </cell>
        </row>
        <row r="8001">
          <cell r="A8001" t="str">
            <v>VEPL741121Q71</v>
          </cell>
          <cell r="B8001" t="str">
            <v>VELASQUEZ PAZ LOURDES CLAUDIA</v>
          </cell>
          <cell r="C8001" t="str">
            <v>I00241611301M030182000400023</v>
          </cell>
          <cell r="D8001" t="str">
            <v>APOYO ADMINISTRATIVO EN SALUD - A8</v>
          </cell>
          <cell r="E8001" t="str">
            <v>VEPL741121MOCLZR07</v>
          </cell>
          <cell r="F8001">
            <v>20080501</v>
          </cell>
          <cell r="G8001">
            <v>20080501</v>
          </cell>
          <cell r="H8001">
            <v>2014878110</v>
          </cell>
          <cell r="I8001" t="str">
            <v>UNIDAD DE SERVICIOS DE PERSONAL (DIR. DE ADMON.)</v>
          </cell>
        </row>
        <row r="8002">
          <cell r="A8002" t="str">
            <v>VEPM680701GH6</v>
          </cell>
          <cell r="B8002" t="str">
            <v>VELASQUEZ PASCUAL MARIA</v>
          </cell>
          <cell r="C8002" t="str">
            <v>I00241611301M020362000400627</v>
          </cell>
          <cell r="D8002" t="str">
            <v>AUXILIAR DE ENFERMERIA A</v>
          </cell>
          <cell r="E8002" t="str">
            <v>VEPM680701MOCLSR08</v>
          </cell>
          <cell r="F8002">
            <v>20000101</v>
          </cell>
          <cell r="G8002">
            <v>20000101</v>
          </cell>
          <cell r="H8002">
            <v>2014879140</v>
          </cell>
          <cell r="I8002" t="str">
            <v>CSR-1NB MONJAS</v>
          </cell>
        </row>
        <row r="8003">
          <cell r="A8003" t="str">
            <v>VERA640111MW7</v>
          </cell>
          <cell r="B8003" t="str">
            <v>VELASCO RODRIGUEZ ABEL</v>
          </cell>
          <cell r="C8003" t="str">
            <v>I00241611301M020552000400103</v>
          </cell>
          <cell r="D8003" t="str">
            <v>JEFE DE SECTOR EN PROGRAMAS DE SALUD</v>
          </cell>
          <cell r="E8003" t="str">
            <v>VERA640111HOCLDB09</v>
          </cell>
          <cell r="F8003">
            <v>19860201</v>
          </cell>
          <cell r="G8003">
            <v>19860201</v>
          </cell>
          <cell r="H8003">
            <v>2014870960</v>
          </cell>
          <cell r="I8003" t="str">
            <v>CSR-2NB SAN JUAN BAUTISTA CUICATLAN</v>
          </cell>
        </row>
        <row r="8004">
          <cell r="A8004" t="str">
            <v>VERD700206R80</v>
          </cell>
          <cell r="B8004" t="str">
            <v>VELASCO RODRIGUEZ DALILA TITA</v>
          </cell>
          <cell r="C8004" t="str">
            <v>I00241611301M030242000400093</v>
          </cell>
          <cell r="D8004" t="str">
            <v>APOYO ADMINISTRATIVO EN SALUD-A2</v>
          </cell>
          <cell r="E8004" t="str">
            <v>VERD700206MOCLDL06</v>
          </cell>
          <cell r="F8004">
            <v>20211201</v>
          </cell>
          <cell r="G8004">
            <v>20211201</v>
          </cell>
          <cell r="H8004">
            <v>2014870340</v>
          </cell>
          <cell r="I8004" t="str">
            <v>HG OAXACA DR. AURELIO VALDIVIESO</v>
          </cell>
        </row>
        <row r="8005">
          <cell r="A8005" t="str">
            <v>VERD940912B16</v>
          </cell>
          <cell r="B8005" t="str">
            <v>VELASCO REYES DIDIER</v>
          </cell>
          <cell r="C8005" t="str">
            <v>E01061044106MP985120901902492</v>
          </cell>
          <cell r="D8005" t="str">
            <v>MEDICO PASANTE C</v>
          </cell>
          <cell r="E8005" t="str">
            <v>VERD940912HOCLYD01</v>
          </cell>
          <cell r="F8005">
            <v>20210801</v>
          </cell>
          <cell r="G8005">
            <v>20210801</v>
          </cell>
          <cell r="H8005">
            <v>2033110480</v>
          </cell>
          <cell r="I8005" t="str">
            <v>"HOSPITAL GENERAL ""DR. AURELIO VALDIVIESO"" OAXAC</v>
          </cell>
        </row>
        <row r="8006">
          <cell r="A8006" t="str">
            <v>VERE610508TZ2</v>
          </cell>
          <cell r="B8006" t="str">
            <v>VELASCO  REYNA SOLEDAD</v>
          </cell>
          <cell r="C8006" t="str">
            <v>I00241611301M010042000400194</v>
          </cell>
          <cell r="D8006" t="str">
            <v>MEDICO ESPECIALISTA A</v>
          </cell>
          <cell r="E8006" t="str">
            <v>VEXR610508MOCLXY09</v>
          </cell>
          <cell r="F8006">
            <v>19951101</v>
          </cell>
          <cell r="G8006">
            <v>19951101</v>
          </cell>
          <cell r="H8006">
            <v>2014870340</v>
          </cell>
          <cell r="I8006" t="str">
            <v>HG OAXACA DR. AURELIO VALDIVIESO</v>
          </cell>
        </row>
        <row r="8007">
          <cell r="A8007" t="str">
            <v>VERE640305ID7</v>
          </cell>
          <cell r="B8007" t="str">
            <v>VELAZQUEZ REVILLA ENRIQUE</v>
          </cell>
          <cell r="C8007" t="str">
            <v>I00241611301M030122000400028</v>
          </cell>
          <cell r="D8007" t="str">
            <v>OPERADOR DE CALDERAS EN HOSPITAL</v>
          </cell>
          <cell r="E8007" t="str">
            <v>VERE640305HCSLVN08</v>
          </cell>
          <cell r="F8007">
            <v>19920916</v>
          </cell>
          <cell r="G8007">
            <v>19920916</v>
          </cell>
          <cell r="H8007">
            <v>2014870270</v>
          </cell>
          <cell r="I8007" t="str">
            <v>HG POCHUTLA</v>
          </cell>
        </row>
        <row r="8008">
          <cell r="A8008" t="str">
            <v>VERE9801134Y5</v>
          </cell>
          <cell r="B8008" t="str">
            <v>VELASCO ROQUE ERIKA ZULEYMA</v>
          </cell>
          <cell r="C8008" t="str">
            <v>E01061044106OP985420901901399</v>
          </cell>
          <cell r="D8008" t="str">
            <v>ODONTOLOGO PASANTE C</v>
          </cell>
          <cell r="E8008" t="str">
            <v>VERE980113MOCLQR00</v>
          </cell>
          <cell r="F8008">
            <v>20210801</v>
          </cell>
          <cell r="G8008">
            <v>20210801</v>
          </cell>
          <cell r="H8008">
            <v>2033110480</v>
          </cell>
          <cell r="I8008" t="str">
            <v>"HOSPITAL GENERAL ""DR. AURELIO VALDIVIESO"" OAXAC</v>
          </cell>
        </row>
        <row r="8009">
          <cell r="A8009" t="str">
            <v>VERG530227391</v>
          </cell>
          <cell r="B8009" t="str">
            <v>VELASQUEZ ROSAS GABRIELA DEL REFUGIO</v>
          </cell>
          <cell r="C8009" t="str">
            <v>I00241611301M010112000400016</v>
          </cell>
          <cell r="D8009" t="str">
            <v>MEDICO ESPECIALISTA C</v>
          </cell>
          <cell r="E8009" t="str">
            <v>VERG530227MOCLSB07</v>
          </cell>
          <cell r="F8009">
            <v>19770901</v>
          </cell>
          <cell r="G8009">
            <v>19770901</v>
          </cell>
          <cell r="H8009">
            <v>2014877300</v>
          </cell>
          <cell r="I8009" t="str">
            <v>CTO.AMBULATORIO PREVENCION Y ATENCION SIDA E ITS</v>
          </cell>
        </row>
        <row r="8010">
          <cell r="A8010" t="str">
            <v>VERG770218FV2</v>
          </cell>
          <cell r="B8010" t="str">
            <v>VELASQUEZ RAMOS GUILLERMO JOSE</v>
          </cell>
          <cell r="C8010" t="str">
            <v>I00241611301M030232000400005</v>
          </cell>
          <cell r="D8010" t="str">
            <v>APOYO ADMINISTRATIVO EN SALUD-A3</v>
          </cell>
          <cell r="E8010" t="str">
            <v>VERG770218HOCLML06</v>
          </cell>
          <cell r="F8010">
            <v>20151001</v>
          </cell>
          <cell r="G8010">
            <v>20151001</v>
          </cell>
          <cell r="H8010">
            <v>2014870340</v>
          </cell>
          <cell r="I8010" t="str">
            <v>HG OAXACA DR. AURELIO VALDIVIESO</v>
          </cell>
        </row>
        <row r="8011">
          <cell r="A8011" t="str">
            <v>VERH660502DB2</v>
          </cell>
          <cell r="B8011" t="str">
            <v>VELASCO RODRIGUEZ HUGO</v>
          </cell>
          <cell r="C8011" t="str">
            <v>I00241611301M030242000400245</v>
          </cell>
          <cell r="D8011" t="str">
            <v>APOYO ADMINISTRATIVO EN SALUD-A2</v>
          </cell>
          <cell r="E8011" t="str">
            <v>VERH660502HOCLDG00</v>
          </cell>
          <cell r="F8011">
            <v>19930516</v>
          </cell>
          <cell r="G8011">
            <v>19930516</v>
          </cell>
          <cell r="H8011">
            <v>2014870960</v>
          </cell>
          <cell r="I8011" t="str">
            <v>CSR-2NB SAN JUAN BAUTISTA CUICATLAN</v>
          </cell>
        </row>
        <row r="8012">
          <cell r="A8012" t="str">
            <v>VERM961027M52</v>
          </cell>
          <cell r="B8012" t="str">
            <v>VELASQUEZ RIVERA MARCO ANTONIO</v>
          </cell>
          <cell r="C8012" t="str">
            <v>E01061044106EP985720901903152</v>
          </cell>
          <cell r="D8012" t="str">
            <v>ENFERMERA PASANTE C</v>
          </cell>
          <cell r="E8012" t="str">
            <v>VERM961027HOCLVR09</v>
          </cell>
          <cell r="F8012">
            <v>20210801</v>
          </cell>
          <cell r="G8012">
            <v>20210801</v>
          </cell>
          <cell r="H8012">
            <v>2033110480</v>
          </cell>
          <cell r="I8012" t="str">
            <v>"HOSPITAL GENERAL ""DR. AURELIO VALDIVIESO"" OAXAC</v>
          </cell>
        </row>
        <row r="8013">
          <cell r="A8013" t="str">
            <v>VERO710429FU7</v>
          </cell>
          <cell r="B8013" t="str">
            <v>VENEGAS REYES ODILON</v>
          </cell>
          <cell r="C8013" t="str">
            <v>I00241611301M020542000400008</v>
          </cell>
          <cell r="D8013" t="str">
            <v>JEFE DE BRIGADA EN PROGRAMAS DE SALUD</v>
          </cell>
          <cell r="E8013" t="str">
            <v>VERO710429HOCNYD00</v>
          </cell>
          <cell r="F8013">
            <v>19960216</v>
          </cell>
          <cell r="G8013">
            <v>19960216</v>
          </cell>
          <cell r="H8013">
            <v>2014872390</v>
          </cell>
          <cell r="I8013" t="str">
            <v>UNIDAD EPIDEMIOLOGICA SAN PEDRO MIXTEPEC</v>
          </cell>
        </row>
        <row r="8014">
          <cell r="A8014" t="str">
            <v>VERS671103QU3</v>
          </cell>
          <cell r="B8014" t="str">
            <v>VELASCO RAMIREZ SILVIA</v>
          </cell>
          <cell r="C8014" t="str">
            <v>I00241611301M030202000400088</v>
          </cell>
          <cell r="D8014" t="str">
            <v>APOYO ADMINISTRATIVO EN SALUD-A6</v>
          </cell>
          <cell r="E8014" t="str">
            <v>VERS671103MOCLML09</v>
          </cell>
          <cell r="F8014">
            <v>19901016</v>
          </cell>
          <cell r="G8014">
            <v>19901016</v>
          </cell>
          <cell r="H8014">
            <v>2014870450</v>
          </cell>
          <cell r="I8014" t="str">
            <v>DIRECCION DE REGULACION Y FOMENTO SANITARIO</v>
          </cell>
        </row>
        <row r="8015">
          <cell r="A8015" t="str">
            <v>VESA691016FS8</v>
          </cell>
          <cell r="B8015" t="str">
            <v>VELASQUEZ SANCHEZ ADELA</v>
          </cell>
          <cell r="C8015" t="str">
            <v>I00241611301M021052000400938</v>
          </cell>
          <cell r="D8015" t="str">
            <v>ENFERMERA GENERAL TITULADA C</v>
          </cell>
          <cell r="E8015" t="str">
            <v>VESA691016MOCLND06</v>
          </cell>
          <cell r="F8015">
            <v>19980716</v>
          </cell>
          <cell r="G8015">
            <v>19980716</v>
          </cell>
          <cell r="H8015">
            <v>2014871590</v>
          </cell>
          <cell r="I8015" t="str">
            <v>R 03 SANTO DOMINGO ZANATEPEC</v>
          </cell>
        </row>
        <row r="8016">
          <cell r="A8016" t="str">
            <v>VESL600720TF3</v>
          </cell>
          <cell r="B8016" t="str">
            <v>VELASQUEZ SAMPEDRO LUZ MARIA</v>
          </cell>
          <cell r="C8016" t="str">
            <v>I00241611301M020772000400012</v>
          </cell>
          <cell r="D8016" t="str">
            <v>QUIMICO JEFE DE SECC. DE LAB. DE ANALISIS CLINICOS</v>
          </cell>
          <cell r="E8016" t="str">
            <v>VESL600720MOCLMZ02</v>
          </cell>
          <cell r="F8016">
            <v>19770501</v>
          </cell>
          <cell r="G8016">
            <v>19770501</v>
          </cell>
          <cell r="H8016">
            <v>2014872990</v>
          </cell>
          <cell r="I8016" t="str">
            <v>CENTRO ESTATAL DE TRANSFUSION SANGUINEA OAXACA</v>
          </cell>
        </row>
        <row r="8017">
          <cell r="A8017" t="str">
            <v>VESL790813QN1</v>
          </cell>
          <cell r="B8017" t="str">
            <v>VELASCO SILVA LAURA ITZEL</v>
          </cell>
          <cell r="C8017" t="str">
            <v>I00241611301M020572000400025</v>
          </cell>
          <cell r="D8017" t="str">
            <v>JEFE DE ESTADISTICA Y ARCHIVO CLINICO</v>
          </cell>
          <cell r="E8017" t="str">
            <v>VESL790813MOCLLR01</v>
          </cell>
          <cell r="F8017">
            <v>20000101</v>
          </cell>
          <cell r="G8017">
            <v>20000101</v>
          </cell>
          <cell r="H8017">
            <v>2014873600</v>
          </cell>
          <cell r="I8017" t="str">
            <v>UNIDAD DE FINANZAS (OF. CENTRAL)</v>
          </cell>
        </row>
        <row r="8018">
          <cell r="A8018" t="str">
            <v>VESM680721SN0</v>
          </cell>
          <cell r="B8018" t="str">
            <v>VELASCO SANTIAGO MARIA MAGDALENA</v>
          </cell>
          <cell r="C8018" t="str">
            <v>I00241611301M010042000400033</v>
          </cell>
          <cell r="D8018" t="str">
            <v>MEDICO ESPECIALISTA A</v>
          </cell>
          <cell r="E8018" t="str">
            <v>VESM680721MOCLNG00</v>
          </cell>
          <cell r="F8018">
            <v>19991216</v>
          </cell>
          <cell r="G8018">
            <v>19991216</v>
          </cell>
          <cell r="H8018">
            <v>2014870340</v>
          </cell>
          <cell r="I8018" t="str">
            <v>HG OAXACA DR. AURELIO VALDIVIESO</v>
          </cell>
        </row>
        <row r="8019">
          <cell r="A8019" t="str">
            <v>VESO660403PB6</v>
          </cell>
          <cell r="B8019" t="str">
            <v>VELASCO SANCHEZ OLIVA MINERVA</v>
          </cell>
          <cell r="C8019" t="str">
            <v>I00241611301M030222000400073</v>
          </cell>
          <cell r="D8019" t="str">
            <v>APOYO ADMINISTRATIVO EN SALUD-A4</v>
          </cell>
          <cell r="E8019" t="str">
            <v>VESO660403MOCLNL01</v>
          </cell>
          <cell r="F8019">
            <v>20080501</v>
          </cell>
          <cell r="G8019">
            <v>20080501</v>
          </cell>
          <cell r="H8019">
            <v>2014873600</v>
          </cell>
          <cell r="I8019" t="str">
            <v>UNIDAD DE FINANZAS (OF. CENTRAL)</v>
          </cell>
        </row>
        <row r="8020">
          <cell r="A8020" t="str">
            <v>VESR670415BK4</v>
          </cell>
          <cell r="B8020" t="str">
            <v>VERA SANTIAGO ROLANDO</v>
          </cell>
          <cell r="C8020" t="str">
            <v>I00241611301M020982000400024</v>
          </cell>
          <cell r="D8020" t="str">
            <v>MICROSCOPISTA DX. PALUDISMO</v>
          </cell>
          <cell r="E8020" t="str">
            <v>VESR670415HOCRNL00</v>
          </cell>
          <cell r="F8020">
            <v>19890601</v>
          </cell>
          <cell r="G8020">
            <v>19890601</v>
          </cell>
          <cell r="H8020">
            <v>2014870140</v>
          </cell>
          <cell r="I8020" t="str">
            <v>HG JUCHITAN DR. MACEDONIO BENITEZ FUENTES</v>
          </cell>
        </row>
        <row r="8021">
          <cell r="A8021" t="str">
            <v>VEVA821112IB6</v>
          </cell>
          <cell r="B8021" t="str">
            <v>VELASQUEZ VASQUEZ ANA BELSY</v>
          </cell>
          <cell r="C8021" t="str">
            <v>I00241611301M030052000400115</v>
          </cell>
          <cell r="D8021" t="str">
            <v>AFANADORA</v>
          </cell>
          <cell r="E8021" t="str">
            <v>VEVA821112MOCLSN02</v>
          </cell>
          <cell r="F8021">
            <v>20160716</v>
          </cell>
          <cell r="G8021">
            <v>20160716</v>
          </cell>
          <cell r="H8021">
            <v>2014874850</v>
          </cell>
          <cell r="I8021" t="str">
            <v>LABORATORIO ESTATAL</v>
          </cell>
        </row>
        <row r="8022">
          <cell r="A8022" t="str">
            <v>VEVD711126J45</v>
          </cell>
          <cell r="B8022" t="str">
            <v>VELASCO VICTORIA DELFINA CATALINA</v>
          </cell>
          <cell r="C8022" t="str">
            <v>I00241611301M021052000400050</v>
          </cell>
          <cell r="D8022" t="str">
            <v>ENFERMERA GENERAL TITULADA C</v>
          </cell>
          <cell r="E8022" t="str">
            <v>VEVD711126MOCLCL10</v>
          </cell>
          <cell r="F8022">
            <v>19970401</v>
          </cell>
          <cell r="G8022">
            <v>19970401</v>
          </cell>
          <cell r="H8022">
            <v>2014871330</v>
          </cell>
          <cell r="I8022" t="str">
            <v>CSR-2NB SOLEDAD ETLA</v>
          </cell>
        </row>
        <row r="8023">
          <cell r="A8023" t="str">
            <v>VEVE530824UU1</v>
          </cell>
          <cell r="B8023" t="str">
            <v>VELASCO VASQUEZ ELSA</v>
          </cell>
          <cell r="C8023" t="str">
            <v>I00241611301M020742000400028</v>
          </cell>
          <cell r="D8023" t="str">
            <v>LABORATORISTA A</v>
          </cell>
          <cell r="E8023" t="str">
            <v>VEVE530824MOCLSL04</v>
          </cell>
          <cell r="F8023">
            <v>19750116</v>
          </cell>
          <cell r="G8023">
            <v>19750116</v>
          </cell>
          <cell r="H8023">
            <v>2014870340</v>
          </cell>
          <cell r="I8023" t="str">
            <v>HG OAXACA DR. AURELIO VALDIVIESO</v>
          </cell>
        </row>
        <row r="8024">
          <cell r="A8024" t="str">
            <v>VEVG730517DF5</v>
          </cell>
          <cell r="B8024" t="str">
            <v>VELAZQUEZ VALDIVIESO GABRIELA</v>
          </cell>
          <cell r="C8024" t="str">
            <v>I00241611301M021052000400494</v>
          </cell>
          <cell r="D8024" t="str">
            <v>ENFERMERA GENERAL TITULADA C</v>
          </cell>
          <cell r="E8024" t="str">
            <v>VEVG730517MOCLLB04</v>
          </cell>
          <cell r="F8024">
            <v>19941001</v>
          </cell>
          <cell r="G8024">
            <v>19941001</v>
          </cell>
          <cell r="H8024">
            <v>2014870140</v>
          </cell>
          <cell r="I8024" t="str">
            <v>HG JUCHITAN DR. MACEDONIO BENITEZ FUENTES</v>
          </cell>
        </row>
        <row r="8025">
          <cell r="A8025" t="str">
            <v>VEVV8601261A2</v>
          </cell>
          <cell r="B8025" t="str">
            <v>VELASCO VASQUEZ VIANNEY KARINA</v>
          </cell>
          <cell r="C8025" t="str">
            <v>I00241611301M030052000400101</v>
          </cell>
          <cell r="D8025" t="str">
            <v>AFANADORA</v>
          </cell>
          <cell r="E8025" t="str">
            <v>VEVV860126MOCLSN06</v>
          </cell>
          <cell r="F8025">
            <v>20080601</v>
          </cell>
          <cell r="G8025">
            <v>20080601</v>
          </cell>
          <cell r="H8025">
            <v>2014870330</v>
          </cell>
          <cell r="I8025" t="str">
            <v>CSU-12NB OAXACA DE JUAREZ URBANO 1</v>
          </cell>
        </row>
        <row r="8026">
          <cell r="A8026" t="str">
            <v>VEZE471111N49</v>
          </cell>
          <cell r="B8026" t="str">
            <v>VELASCO ZARATE ERNESTINA GREGORIA</v>
          </cell>
          <cell r="C8026" t="str">
            <v>I00241611301M020682000400091</v>
          </cell>
          <cell r="D8026" t="str">
            <v>TECNICO EN ATENCION PRIMARIA A LA SALUD</v>
          </cell>
          <cell r="E8026" t="str">
            <v>VEZE471111MOCLRR07</v>
          </cell>
          <cell r="F8026">
            <v>19920801</v>
          </cell>
          <cell r="G8026">
            <v>19920801</v>
          </cell>
          <cell r="H8026">
            <v>2014873230</v>
          </cell>
          <cell r="I8026" t="str">
            <v>CSR-2NB SAN SEBASTIAN TUTLA</v>
          </cell>
        </row>
        <row r="8027">
          <cell r="A8027" t="str">
            <v>VEZF8009273G7</v>
          </cell>
          <cell r="B8027" t="str">
            <v>VELASCO ZENTENO FRANCISCO ADOLFO</v>
          </cell>
          <cell r="C8027" t="str">
            <v>I00241611301M021052000401058</v>
          </cell>
          <cell r="D8027" t="str">
            <v>ENFERMERA GENERAL TITULADA C</v>
          </cell>
          <cell r="E8027" t="str">
            <v>VEZF800927HCSLNR06</v>
          </cell>
          <cell r="F8027">
            <v>20150101</v>
          </cell>
          <cell r="G8027">
            <v>20150101</v>
          </cell>
          <cell r="H8027">
            <v>2014877290</v>
          </cell>
          <cell r="I8027" t="str">
            <v>CSU-4NB PUTLA VILLA DE GUERRERO</v>
          </cell>
        </row>
        <row r="8028">
          <cell r="A8028" t="str">
            <v>VEZG990430BWA</v>
          </cell>
          <cell r="B8028" t="str">
            <v>VELASCO ZARATE GETSEMANI ERIKA</v>
          </cell>
          <cell r="C8028" t="str">
            <v>E01061044106AM985720901903005</v>
          </cell>
          <cell r="D8028" t="str">
            <v>PASANTE C EN AREA DE ATENCION MEDICA</v>
          </cell>
          <cell r="E8028" t="str">
            <v>VEZG990430MOCLRT03</v>
          </cell>
          <cell r="F8028">
            <v>20210801</v>
          </cell>
          <cell r="G8028">
            <v>20210801</v>
          </cell>
          <cell r="H8028">
            <v>2033110480</v>
          </cell>
          <cell r="I8028" t="str">
            <v>"HOSPITAL GENERAL ""DR. AURELIO VALDIVIESO"" OAXAC</v>
          </cell>
        </row>
        <row r="8029">
          <cell r="A8029" t="str">
            <v>VIAF680530AP7</v>
          </cell>
          <cell r="B8029" t="str">
            <v>VILLARREAL ANGELES FERNANDO</v>
          </cell>
          <cell r="C8029" t="str">
            <v>I00241611301M020542000400113</v>
          </cell>
          <cell r="D8029" t="str">
            <v>JEFE DE BRIGADA EN PROGRAMAS DE SALUD</v>
          </cell>
          <cell r="E8029" t="str">
            <v>VIAF680530HOCLNR06</v>
          </cell>
          <cell r="F8029">
            <v>19891101</v>
          </cell>
          <cell r="G8029">
            <v>19891101</v>
          </cell>
          <cell r="H8029">
            <v>2014870340</v>
          </cell>
          <cell r="I8029" t="str">
            <v>HG OAXACA DR. AURELIO VALDIVIESO</v>
          </cell>
        </row>
        <row r="8030">
          <cell r="A8030" t="str">
            <v>VIAH811225BA6</v>
          </cell>
          <cell r="B8030" t="str">
            <v>VILLAFA&amp;A ARELLANES HAYDEE</v>
          </cell>
          <cell r="C8030" t="str">
            <v>I00241611301M020732000400171</v>
          </cell>
          <cell r="D8030" t="str">
            <v>TECNICO EN PROGRAMAS DE SALUD</v>
          </cell>
          <cell r="E8030" t="str">
            <v>VIAH811225MOCLRY04</v>
          </cell>
          <cell r="F8030">
            <v>20080216</v>
          </cell>
          <cell r="G8030">
            <v>20080216</v>
          </cell>
          <cell r="H8030">
            <v>2014872080</v>
          </cell>
          <cell r="I8030" t="str">
            <v>U. E. SAN PEDRO POCHUTLA</v>
          </cell>
        </row>
        <row r="8031">
          <cell r="A8031" t="str">
            <v>VIAI9708239I7</v>
          </cell>
          <cell r="B8031" t="str">
            <v>VILLANUEVA ARISTA INGRID DAYANN</v>
          </cell>
          <cell r="C8031" t="str">
            <v>E01061044106MP985120901902497</v>
          </cell>
          <cell r="D8031" t="str">
            <v>MEDICO PASANTE C</v>
          </cell>
          <cell r="E8031" t="str">
            <v>VIAI970823MOCLRN07</v>
          </cell>
          <cell r="F8031">
            <v>20210801</v>
          </cell>
          <cell r="G8031">
            <v>20210801</v>
          </cell>
          <cell r="H8031">
            <v>2033110480</v>
          </cell>
          <cell r="I8031" t="str">
            <v>"HOSPITAL GENERAL ""DR. AURELIO VALDIVIESO"" OAXAC</v>
          </cell>
        </row>
        <row r="8032">
          <cell r="A8032" t="str">
            <v>VIAN640112AD0</v>
          </cell>
          <cell r="B8032" t="str">
            <v>VILLALOBOS AQUINO NEREIDA</v>
          </cell>
          <cell r="C8032" t="str">
            <v>I00241611301M021052000400399</v>
          </cell>
          <cell r="D8032" t="str">
            <v>ENFERMERA GENERAL TITULADA C</v>
          </cell>
          <cell r="E8032" t="str">
            <v>VIAN640112MOCLQR08</v>
          </cell>
          <cell r="F8032">
            <v>19910816</v>
          </cell>
          <cell r="G8032">
            <v>19910816</v>
          </cell>
          <cell r="H8032">
            <v>2014871450</v>
          </cell>
          <cell r="I8032" t="str">
            <v>R 02 EL ESPINAL</v>
          </cell>
        </row>
        <row r="8033">
          <cell r="A8033" t="str">
            <v>VIAO5405244I4</v>
          </cell>
          <cell r="B8033" t="str">
            <v>VIGIL ARAGON OFELIA</v>
          </cell>
          <cell r="C8033" t="str">
            <v>I00241611301M020812000400084</v>
          </cell>
          <cell r="D8033" t="str">
            <v>ENFERMERA GENERAL TITULADA B</v>
          </cell>
          <cell r="E8033" t="str">
            <v>VIAO540524MOCGRF00</v>
          </cell>
          <cell r="F8033">
            <v>19760501</v>
          </cell>
          <cell r="G8033">
            <v>19760501</v>
          </cell>
          <cell r="H8033">
            <v>2014870340</v>
          </cell>
          <cell r="I8033" t="str">
            <v>HG OAXACA DR. AURELIO VALDIVIESO</v>
          </cell>
        </row>
        <row r="8034">
          <cell r="A8034" t="str">
            <v>VIBF630525QJ6</v>
          </cell>
          <cell r="B8034" t="str">
            <v>VIDAL BRAVO FELISA ROCIO</v>
          </cell>
          <cell r="C8034" t="str">
            <v>I00241611301M030042000400011</v>
          </cell>
          <cell r="D8034" t="str">
            <v>PROMOTOR EN SALUD</v>
          </cell>
          <cell r="E8034" t="str">
            <v>VIBF630525MOCDRL01</v>
          </cell>
          <cell r="F8034">
            <v>19940416</v>
          </cell>
          <cell r="G8034">
            <v>19940416</v>
          </cell>
          <cell r="H8034">
            <v>2014874530</v>
          </cell>
          <cell r="I8034" t="str">
            <v>CSU-10NB SAN JUAN BAUTISTA TUXTEPEC</v>
          </cell>
        </row>
        <row r="8035">
          <cell r="A8035" t="str">
            <v>VIBJ720308H42</v>
          </cell>
          <cell r="B8035" t="str">
            <v>VILLANUEVA BRAVO JUAN ANTONIO</v>
          </cell>
          <cell r="C8035" t="str">
            <v>I00241611301M020542000400037</v>
          </cell>
          <cell r="D8035" t="str">
            <v>JEFE DE BRIGADA EN PROGRAMAS DE SALUD</v>
          </cell>
          <cell r="E8035" t="str">
            <v>VIBJ720308HOCLRN09</v>
          </cell>
          <cell r="F8035">
            <v>19950201</v>
          </cell>
          <cell r="G8035">
            <v>19950201</v>
          </cell>
          <cell r="H8035">
            <v>2014878160</v>
          </cell>
          <cell r="I8035" t="str">
            <v>DEPARTAMENTO DE CONSERVACION Y MANTENIMIENTO</v>
          </cell>
        </row>
        <row r="8036">
          <cell r="A8036" t="str">
            <v>VIBJ980622N18</v>
          </cell>
          <cell r="B8036" t="str">
            <v>VISAIRO BRACAMONTES JESUS JAFET</v>
          </cell>
          <cell r="C8036" t="str">
            <v>E01061044106R120330901901551</v>
          </cell>
          <cell r="D8036" t="str">
            <v>INTERNO DE PREGRADO</v>
          </cell>
          <cell r="E8036" t="str">
            <v>VIBJ980622HOCSRS06</v>
          </cell>
          <cell r="F8036">
            <v>20210701</v>
          </cell>
          <cell r="G8036">
            <v>20210701</v>
          </cell>
          <cell r="H8036">
            <v>2033110480</v>
          </cell>
          <cell r="I8036" t="str">
            <v>"HOSPITAL GENERAL ""DR. AURELIO VALDIVIESO"" OAXAC</v>
          </cell>
        </row>
        <row r="8037">
          <cell r="A8037" t="str">
            <v>VIBM561203S71</v>
          </cell>
          <cell r="B8037" t="str">
            <v>VIDAL BRAVO MATILDE DEL CARMEN</v>
          </cell>
          <cell r="C8037" t="str">
            <v>I00241611301M020352000400765</v>
          </cell>
          <cell r="D8037" t="str">
            <v>ENFERMERA GENERAL TITULADA A</v>
          </cell>
          <cell r="E8037" t="str">
            <v>VIBM561203MOCDRT03</v>
          </cell>
          <cell r="F8037">
            <v>19790501</v>
          </cell>
          <cell r="G8037">
            <v>19790501</v>
          </cell>
          <cell r="H8037">
            <v>2014870890</v>
          </cell>
          <cell r="I8037" t="str">
            <v>HG TUXTEPEC</v>
          </cell>
        </row>
        <row r="8038">
          <cell r="A8038" t="str">
            <v>VICA620625893</v>
          </cell>
          <cell r="B8038" t="str">
            <v>VILLANUEVA CHAVEZ ALEJANDRO</v>
          </cell>
          <cell r="C8038" t="str">
            <v>I00241611301M010042000400010</v>
          </cell>
          <cell r="D8038" t="str">
            <v>MEDICO ESPECIALISTA A</v>
          </cell>
          <cell r="E8038" t="str">
            <v>VICA620625HDFLHL02</v>
          </cell>
          <cell r="F8038">
            <v>19880301</v>
          </cell>
          <cell r="G8038">
            <v>19880301</v>
          </cell>
          <cell r="H8038">
            <v>2014870300</v>
          </cell>
          <cell r="I8038" t="str">
            <v>HG PUTLA AMIGO DEL NI&amp;O Y DE LA MADRE</v>
          </cell>
        </row>
        <row r="8039">
          <cell r="A8039" t="str">
            <v>VICA841101RR8</v>
          </cell>
          <cell r="B8039" t="str">
            <v>VILORIA CAMPOS ALBERTO</v>
          </cell>
          <cell r="C8039" t="str">
            <v>I00241611301M020492000400011</v>
          </cell>
          <cell r="D8039" t="str">
            <v>NUTRICIONISTA</v>
          </cell>
          <cell r="E8039" t="str">
            <v>VICA841101HMCLML02</v>
          </cell>
          <cell r="F8039">
            <v>20210901</v>
          </cell>
          <cell r="G8039">
            <v>20210901</v>
          </cell>
          <cell r="H8039">
            <v>2014871260</v>
          </cell>
          <cell r="I8039" t="str">
            <v>JURISDICCION SANITARIA NO. 5 MIXTECA</v>
          </cell>
        </row>
        <row r="8040">
          <cell r="A8040" t="str">
            <v>VICF641108B51</v>
          </cell>
          <cell r="B8040" t="str">
            <v>VICTORIANO CAMACHO FEDERICO</v>
          </cell>
          <cell r="C8040" t="str">
            <v>I00241611301M030062000400028</v>
          </cell>
          <cell r="D8040" t="str">
            <v>CAMILLERO</v>
          </cell>
          <cell r="E8040" t="str">
            <v>VICF641108HVZCMD07</v>
          </cell>
          <cell r="F8040">
            <v>19981116</v>
          </cell>
          <cell r="G8040">
            <v>19981116</v>
          </cell>
          <cell r="H8040">
            <v>2014875440</v>
          </cell>
          <cell r="I8040" t="str">
            <v>HG MARIA LOMBARDO DE CASO</v>
          </cell>
        </row>
        <row r="8041">
          <cell r="A8041" t="str">
            <v>VICJ020817RD5</v>
          </cell>
          <cell r="B8041" t="str">
            <v>VICTORIANO CASTRO JESUS</v>
          </cell>
          <cell r="C8041" t="str">
            <v>E01061044106EP985920901900958</v>
          </cell>
          <cell r="D8041" t="str">
            <v>ENFERMERA PASANTE A</v>
          </cell>
          <cell r="E8041" t="str">
            <v>VICJ020817HOCCSSA8</v>
          </cell>
          <cell r="F8041">
            <v>20210201</v>
          </cell>
          <cell r="G8041">
            <v>20210201</v>
          </cell>
          <cell r="H8041">
            <v>2033110480</v>
          </cell>
          <cell r="I8041" t="str">
            <v>"HOSPITAL GENERAL ""DR. AURELIO VALDIVIESO"" OAXAC</v>
          </cell>
        </row>
        <row r="8042">
          <cell r="A8042" t="str">
            <v>VICL730510V90</v>
          </cell>
          <cell r="B8042" t="str">
            <v>VILLANUEVA CASARES LUIS ANTONIO</v>
          </cell>
          <cell r="C8042" t="str">
            <v>I00241611301M020682000400092</v>
          </cell>
          <cell r="D8042" t="str">
            <v>TECNICO EN ATENCION PRIMARIA A LA SALUD</v>
          </cell>
          <cell r="E8042" t="str">
            <v>VICL730510HTSLSS19</v>
          </cell>
          <cell r="F8042">
            <v>19940516</v>
          </cell>
          <cell r="G8042">
            <v>19940516</v>
          </cell>
          <cell r="H8042">
            <v>2014874510</v>
          </cell>
          <cell r="I8042" t="str">
            <v>SNTSA SECCION NO.35</v>
          </cell>
        </row>
        <row r="8043">
          <cell r="A8043" t="str">
            <v>VICL981230TRA</v>
          </cell>
          <cell r="B8043" t="str">
            <v>VILORIA CONTRERAS LIZBETH YANET</v>
          </cell>
          <cell r="C8043" t="str">
            <v>E01061044106EP985920901901104</v>
          </cell>
          <cell r="D8043" t="str">
            <v>ENFERMERA PASANTE A</v>
          </cell>
          <cell r="E8043" t="str">
            <v>VICL981230MOCLNZ09</v>
          </cell>
          <cell r="F8043">
            <v>20210801</v>
          </cell>
          <cell r="G8043">
            <v>20210801</v>
          </cell>
          <cell r="H8043">
            <v>2033110480</v>
          </cell>
          <cell r="I8043" t="str">
            <v>"HOSPITAL GENERAL ""DR. AURELIO VALDIVIESO"" OAXAC</v>
          </cell>
        </row>
        <row r="8044">
          <cell r="A8044" t="str">
            <v>VICM631007V22</v>
          </cell>
          <cell r="B8044" t="str">
            <v>VILLANUEVA CORONADO JOSE MARCOS</v>
          </cell>
          <cell r="C8044" t="str">
            <v>I00241611301M020782000400008</v>
          </cell>
          <cell r="D8044" t="str">
            <v>PROFESIONAL EN COMUNICACI?N HUMANA</v>
          </cell>
          <cell r="E8044" t="str">
            <v>VICM631007HSPLRR02</v>
          </cell>
          <cell r="F8044">
            <v>19870101</v>
          </cell>
          <cell r="G8044">
            <v>19980901</v>
          </cell>
          <cell r="H8044">
            <v>2014874560</v>
          </cell>
          <cell r="I8044" t="str">
            <v>DEPTO.DE ALMACENAJE Y DISTRIBUCION</v>
          </cell>
        </row>
        <row r="8045">
          <cell r="A8045" t="str">
            <v>VICT751014Q86</v>
          </cell>
          <cell r="B8045" t="str">
            <v>VILLANUEVA CA&amp;ONGO TERESA BRUNA</v>
          </cell>
          <cell r="C8045" t="str">
            <v>I00241611301M020362000400768</v>
          </cell>
          <cell r="D8045" t="str">
            <v>AUXILIAR DE ENFERMERIA A</v>
          </cell>
          <cell r="E8045" t="str">
            <v>VICT751014MOCLXR07</v>
          </cell>
          <cell r="F8045">
            <v>20071001</v>
          </cell>
          <cell r="G8045">
            <v>20071001</v>
          </cell>
          <cell r="H8045">
            <v>2014877250</v>
          </cell>
          <cell r="I8045" t="str">
            <v>CSR-1NB YUTANDUCHI DE GUERRERO</v>
          </cell>
        </row>
        <row r="8046">
          <cell r="A8046" t="str">
            <v>VICV920803A72</v>
          </cell>
          <cell r="B8046" t="str">
            <v>VICENTE CORTAZAR VICENTE</v>
          </cell>
          <cell r="C8046" t="str">
            <v>I00241611301CF410602000400010</v>
          </cell>
          <cell r="D8046" t="str">
            <v>VERIF. O DICTAMINADOR SANITARIO B</v>
          </cell>
          <cell r="E8046" t="str">
            <v>VICV920803HOCCRC08</v>
          </cell>
          <cell r="F8046">
            <v>20191016</v>
          </cell>
          <cell r="G8046">
            <v>20191016</v>
          </cell>
          <cell r="H8046">
            <v>2014871250</v>
          </cell>
          <cell r="I8046" t="str">
            <v>JURISDICCION SANITARIA NO. 4 COSTA</v>
          </cell>
        </row>
        <row r="8047">
          <cell r="A8047" t="str">
            <v>VIDA970427UZ4</v>
          </cell>
          <cell r="B8047" t="str">
            <v>VILLAFAN DIAZ ARIANA STEFANY</v>
          </cell>
          <cell r="C8047" t="str">
            <v>E01061044106EP985820901901440</v>
          </cell>
          <cell r="D8047" t="str">
            <v>ENFERMERA PASANTE B</v>
          </cell>
          <cell r="E8047" t="str">
            <v>VIDA970427MMCLZR01</v>
          </cell>
          <cell r="F8047">
            <v>20210801</v>
          </cell>
          <cell r="G8047">
            <v>20210801</v>
          </cell>
          <cell r="H8047">
            <v>2033110480</v>
          </cell>
          <cell r="I8047" t="str">
            <v>"HOSPITAL GENERAL ""DR. AURELIO VALDIVIESO"" OAXAC</v>
          </cell>
        </row>
        <row r="8048">
          <cell r="A8048" t="str">
            <v>VIDS970517T33</v>
          </cell>
          <cell r="B8048" t="str">
            <v>VIDAL DIAZ SUSANA ELIZABETH</v>
          </cell>
          <cell r="C8048" t="str">
            <v>E01061044106R120330901901549</v>
          </cell>
          <cell r="D8048" t="str">
            <v>INTERNO DE PREGRADO</v>
          </cell>
          <cell r="E8048" t="str">
            <v>VIDS970517MOCDZS01</v>
          </cell>
          <cell r="F8048">
            <v>20210701</v>
          </cell>
          <cell r="G8048">
            <v>20210701</v>
          </cell>
          <cell r="H8048">
            <v>2033110480</v>
          </cell>
          <cell r="I8048" t="str">
            <v>"HOSPITAL GENERAL ""DR. AURELIO VALDIVIESO"" OAXAC</v>
          </cell>
        </row>
        <row r="8049">
          <cell r="A8049" t="str">
            <v>VIDS990421TQ8</v>
          </cell>
          <cell r="B8049" t="str">
            <v>VICTORIA DANIEL STEPHANIA</v>
          </cell>
          <cell r="C8049" t="str">
            <v>E01061044106AM985720901902822</v>
          </cell>
          <cell r="D8049" t="str">
            <v>PASANTE C EN AREA DE ATENCION MEDICA</v>
          </cell>
          <cell r="E8049" t="str">
            <v>VIDS990421MOCCNT04</v>
          </cell>
          <cell r="F8049">
            <v>20210201</v>
          </cell>
          <cell r="G8049">
            <v>20210201</v>
          </cell>
          <cell r="H8049">
            <v>2033110480</v>
          </cell>
          <cell r="I8049" t="str">
            <v>"HOSPITAL GENERAL ""DR. AURELIO VALDIVIESO"" OAXAC</v>
          </cell>
        </row>
        <row r="8050">
          <cell r="A8050" t="str">
            <v>VIDZ970103GB4</v>
          </cell>
          <cell r="B8050" t="str">
            <v>VICTORIANO DOMINGUEZ ZURISADAY</v>
          </cell>
          <cell r="C8050" t="str">
            <v>E01061044106MP985120901902380</v>
          </cell>
          <cell r="D8050" t="str">
            <v>MEDICO PASANTE C</v>
          </cell>
          <cell r="E8050" t="str">
            <v>VIDZ970103MMSCMR09</v>
          </cell>
          <cell r="F8050">
            <v>20200701</v>
          </cell>
          <cell r="G8050">
            <v>20200701</v>
          </cell>
          <cell r="H8050">
            <v>2033110480</v>
          </cell>
          <cell r="I8050" t="str">
            <v>"HOSPITAL GENERAL ""DR. AURELIO VALDIVIESO"" OAXAC</v>
          </cell>
        </row>
        <row r="8051">
          <cell r="A8051" t="str">
            <v>VIFB7003071Y0</v>
          </cell>
          <cell r="B8051" t="str">
            <v>VILLAR FERNANDEZ BETZABE</v>
          </cell>
          <cell r="C8051" t="str">
            <v>I00241611301M021052000400052</v>
          </cell>
          <cell r="D8051" t="str">
            <v>ENFERMERA GENERAL TITULADA C</v>
          </cell>
          <cell r="E8051" t="str">
            <v>VIFB700307MVZLRT06</v>
          </cell>
          <cell r="F8051">
            <v>19930301</v>
          </cell>
          <cell r="G8051">
            <v>19930301</v>
          </cell>
          <cell r="H8051">
            <v>2014870890</v>
          </cell>
          <cell r="I8051" t="str">
            <v>HG TUXTEPEC</v>
          </cell>
        </row>
        <row r="8052">
          <cell r="A8052" t="str">
            <v>VIGA650613MG2</v>
          </cell>
          <cell r="B8052" t="str">
            <v>VICENTE GARCIA ANTONIA DEL PILAR</v>
          </cell>
          <cell r="C8052" t="str">
            <v>I00241611301M030232000400180</v>
          </cell>
          <cell r="D8052" t="str">
            <v>APOYO ADMINISTRATIVO EN SALUD-A3</v>
          </cell>
          <cell r="E8052" t="str">
            <v>VIGA650613MOCCRN06</v>
          </cell>
          <cell r="F8052">
            <v>20120301</v>
          </cell>
          <cell r="G8052">
            <v>20120301</v>
          </cell>
          <cell r="H8052">
            <v>2014870020</v>
          </cell>
          <cell r="I8052" t="str">
            <v>DIRECCION DE PREVENCION Y PROMOCION DE LA SALUD</v>
          </cell>
        </row>
        <row r="8053">
          <cell r="A8053" t="str">
            <v>VIGA6709235W2</v>
          </cell>
          <cell r="B8053" t="str">
            <v>VILLAR GALLEGOS ALEJANDRINO</v>
          </cell>
          <cell r="C8053" t="str">
            <v>I00241611301M020352000400786</v>
          </cell>
          <cell r="D8053" t="str">
            <v>ENFERMERA GENERAL TITULADA A</v>
          </cell>
          <cell r="E8053" t="str">
            <v>VIGA670923HVZLLL03</v>
          </cell>
          <cell r="F8053">
            <v>19881116</v>
          </cell>
          <cell r="G8053">
            <v>19881116</v>
          </cell>
          <cell r="H8053">
            <v>2014870890</v>
          </cell>
          <cell r="I8053" t="str">
            <v>HG TUXTEPEC</v>
          </cell>
        </row>
        <row r="8054">
          <cell r="A8054" t="str">
            <v>VIGJ771020E28</v>
          </cell>
          <cell r="B8054" t="str">
            <v>VILLANUEVA GARCIA JESUS</v>
          </cell>
          <cell r="C8054" t="str">
            <v>I00241611301M020542000400129</v>
          </cell>
          <cell r="D8054" t="str">
            <v>JEFE DE BRIGADA EN PROGRAMAS DE SALUD</v>
          </cell>
          <cell r="E8054" t="str">
            <v>VIGJ771020HOCLRS09</v>
          </cell>
          <cell r="F8054">
            <v>20061016</v>
          </cell>
          <cell r="G8054">
            <v>20061016</v>
          </cell>
          <cell r="H8054">
            <v>2014872230</v>
          </cell>
          <cell r="I8054" t="str">
            <v>UNIDAD EPIDEMIOLOGICA SAN JUAN BAUTISTA CUICATLAN</v>
          </cell>
        </row>
        <row r="8055">
          <cell r="A8055" t="str">
            <v>VIGL551021B25</v>
          </cell>
          <cell r="B8055" t="str">
            <v>VIRGEN GONZALEZ LEOPOLDINA</v>
          </cell>
          <cell r="C8055" t="str">
            <v>I00241611301M020352000400766</v>
          </cell>
          <cell r="D8055" t="str">
            <v>ENFERMERA GENERAL TITULADA A</v>
          </cell>
          <cell r="E8055" t="str">
            <v>VIGL551021MOCRNP08</v>
          </cell>
          <cell r="F8055">
            <v>19750501</v>
          </cell>
          <cell r="G8055">
            <v>19750501</v>
          </cell>
          <cell r="H8055">
            <v>2014870890</v>
          </cell>
          <cell r="I8055" t="str">
            <v>HG TUXTEPEC</v>
          </cell>
        </row>
        <row r="8056">
          <cell r="A8056" t="str">
            <v>VIHA690528IG7</v>
          </cell>
          <cell r="B8056" t="str">
            <v>VICENTE HERNANDEZ ALBA ROCIO</v>
          </cell>
          <cell r="C8056" t="str">
            <v>I00241611301M030232000400029</v>
          </cell>
          <cell r="D8056" t="str">
            <v>APOYO ADMINISTRATIVO EN SALUD-A3</v>
          </cell>
          <cell r="E8056" t="str">
            <v>VIHA690528MOCCRL00</v>
          </cell>
          <cell r="F8056">
            <v>20000101</v>
          </cell>
          <cell r="G8056">
            <v>20000101</v>
          </cell>
          <cell r="H8056">
            <v>2014871260</v>
          </cell>
          <cell r="I8056" t="str">
            <v>JURISDICCION SANITARIA NO. 5 MIXTECA</v>
          </cell>
        </row>
        <row r="8057">
          <cell r="A8057" t="str">
            <v>VIHE730720185</v>
          </cell>
          <cell r="B8057" t="str">
            <v>VICENTE HERNANDEZ ELIZABETH NORMA</v>
          </cell>
          <cell r="C8057" t="str">
            <v>I00241611301M021052000400575</v>
          </cell>
          <cell r="D8057" t="str">
            <v>ENFERMERA GENERAL TITULADA C</v>
          </cell>
          <cell r="E8057" t="str">
            <v>VIHE730720MOCCRL04</v>
          </cell>
          <cell r="F8057">
            <v>19930816</v>
          </cell>
          <cell r="G8057">
            <v>19930816</v>
          </cell>
          <cell r="H8057">
            <v>2014871011</v>
          </cell>
          <cell r="I8057" t="str">
            <v>R 01 EL MOLINO</v>
          </cell>
        </row>
        <row r="8058">
          <cell r="A8058" t="str">
            <v>VIHI930211HNA</v>
          </cell>
          <cell r="B8058" t="str">
            <v>VIDAL HERNANDEZ IRMA</v>
          </cell>
          <cell r="C8058" t="str">
            <v>E01061044106EP985820901901273</v>
          </cell>
          <cell r="D8058" t="str">
            <v>ENFERMERA PASANTE B</v>
          </cell>
          <cell r="E8058" t="str">
            <v>VIHI930211MOCDRR06</v>
          </cell>
          <cell r="F8058">
            <v>20210201</v>
          </cell>
          <cell r="G8058">
            <v>20210201</v>
          </cell>
          <cell r="H8058">
            <v>2033110480</v>
          </cell>
          <cell r="I8058" t="str">
            <v>"HOSPITAL GENERAL ""DR. AURELIO VALDIVIESO"" OAXAC</v>
          </cell>
        </row>
        <row r="8059">
          <cell r="A8059" t="str">
            <v>VIHJ880809372</v>
          </cell>
          <cell r="B8059" t="str">
            <v>VIGIL HERNANDEZ JUAN PABLO</v>
          </cell>
          <cell r="C8059" t="str">
            <v>I00241611301M020732000400110</v>
          </cell>
          <cell r="D8059" t="str">
            <v>TECNICO EN PROGRAMAS DE SALUD</v>
          </cell>
          <cell r="E8059" t="str">
            <v>VIHJ880809HOCGRN02</v>
          </cell>
          <cell r="F8059">
            <v>20150701</v>
          </cell>
          <cell r="G8059">
            <v>20150701</v>
          </cell>
          <cell r="H8059">
            <v>2014871220</v>
          </cell>
          <cell r="I8059" t="str">
            <v>JURISDICCION SANITARIA No. 1 VALLES CENTRALES</v>
          </cell>
        </row>
        <row r="8060">
          <cell r="A8060" t="str">
            <v>VIHN9703269P3</v>
          </cell>
          <cell r="B8060" t="str">
            <v>VILLANUEVA HERNANDEZ NASHIELLY</v>
          </cell>
          <cell r="C8060" t="str">
            <v>E01061044106MP985120901902259</v>
          </cell>
          <cell r="D8060" t="str">
            <v>MEDICO PASANTE C</v>
          </cell>
          <cell r="E8060" t="str">
            <v>VIHN970326MOCLRS00</v>
          </cell>
          <cell r="F8060">
            <v>20200701</v>
          </cell>
          <cell r="G8060">
            <v>20200701</v>
          </cell>
          <cell r="H8060">
            <v>2033110480</v>
          </cell>
          <cell r="I8060" t="str">
            <v>"HOSPITAL GENERAL ""DR. AURELIO VALDIVIESO"" OAXAC</v>
          </cell>
        </row>
        <row r="8061">
          <cell r="A8061" t="str">
            <v>VIHS570504GQ6</v>
          </cell>
          <cell r="B8061" t="str">
            <v>VIDAL HERNANDEZ MARIA SILVIA</v>
          </cell>
          <cell r="C8061" t="str">
            <v>I00241611301M010062000400479</v>
          </cell>
          <cell r="D8061" t="str">
            <v>MEDICO GENERAL A</v>
          </cell>
          <cell r="E8061" t="str">
            <v>VIHS570504MVZDRL03</v>
          </cell>
          <cell r="F8061">
            <v>19940801</v>
          </cell>
          <cell r="G8061">
            <v>19940801</v>
          </cell>
          <cell r="H8061">
            <v>2014878650</v>
          </cell>
          <cell r="I8061" t="str">
            <v>CSR-3NB TEMASCAL</v>
          </cell>
        </row>
        <row r="8062">
          <cell r="A8062" t="str">
            <v>VIJA740526531</v>
          </cell>
          <cell r="B8062" t="str">
            <v>VICTORIA JIMENEZ ALMA DELIA</v>
          </cell>
          <cell r="C8062" t="str">
            <v>I00241611301M020582000400061</v>
          </cell>
          <cell r="D8062" t="str">
            <v>TECNICO EN ESTADISTICA EN AREA MEDICA</v>
          </cell>
          <cell r="E8062" t="str">
            <v>VIJA740526MOCCML01</v>
          </cell>
          <cell r="F8062">
            <v>19930516</v>
          </cell>
          <cell r="G8062">
            <v>19930516</v>
          </cell>
          <cell r="H8062">
            <v>2014873870</v>
          </cell>
          <cell r="I8062" t="str">
            <v>HG HUAJUAPAN ENF. MA. DEL PILAR SANCHEZ V.</v>
          </cell>
        </row>
        <row r="8063">
          <cell r="A8063" t="str">
            <v>VIJC750923PU7</v>
          </cell>
          <cell r="B8063" t="str">
            <v>DEL VILLAR JUAREZ CARLOS MARIO</v>
          </cell>
          <cell r="C8063" t="str">
            <v>I00241611301M020552000400053</v>
          </cell>
          <cell r="D8063" t="str">
            <v>JEFE DE SECTOR EN PROGRAMAS DE SALUD</v>
          </cell>
          <cell r="E8063" t="str">
            <v>VIJC750923HOCLRR01</v>
          </cell>
          <cell r="F8063">
            <v>19980616</v>
          </cell>
          <cell r="G8063">
            <v>19980616</v>
          </cell>
          <cell r="H8063">
            <v>2014870580</v>
          </cell>
          <cell r="I8063" t="str">
            <v>U.E. MIAHUATLAN DE PORFIRIO DIAZ</v>
          </cell>
        </row>
        <row r="8064">
          <cell r="A8064" t="str">
            <v>VIJK970707AW9</v>
          </cell>
          <cell r="B8064" t="str">
            <v>VILLEGAS JUAREZ KAREM AILYN</v>
          </cell>
          <cell r="C8064" t="str">
            <v>E01061044106EP985920901901103</v>
          </cell>
          <cell r="D8064" t="str">
            <v>ENFERMERA PASANTE A</v>
          </cell>
          <cell r="E8064" t="str">
            <v>VIJK970707MOCLRR03</v>
          </cell>
          <cell r="F8064">
            <v>20210801</v>
          </cell>
          <cell r="G8064">
            <v>20210801</v>
          </cell>
          <cell r="H8064">
            <v>2033110480</v>
          </cell>
          <cell r="I8064" t="str">
            <v>"HOSPITAL GENERAL ""DR. AURELIO VALDIVIESO"" OAXAC</v>
          </cell>
        </row>
        <row r="8065">
          <cell r="A8065" t="str">
            <v>VILE640921UW4</v>
          </cell>
          <cell r="B8065" t="str">
            <v>VIRUEL LOPEZ MARIA EFIGENIA</v>
          </cell>
          <cell r="C8065" t="str">
            <v>I00241611301M020402000400035</v>
          </cell>
          <cell r="D8065" t="str">
            <v>TRABAJADORA SOCIAL EN AREA MEDICA A</v>
          </cell>
          <cell r="E8065" t="str">
            <v>VILE640921MOCRPF06</v>
          </cell>
          <cell r="F8065">
            <v>19871101</v>
          </cell>
          <cell r="G8065">
            <v>19871101</v>
          </cell>
          <cell r="H8065">
            <v>2014870340</v>
          </cell>
          <cell r="I8065" t="str">
            <v>HG OAXACA DR. AURELIO VALDIVIESO</v>
          </cell>
        </row>
        <row r="8066">
          <cell r="A8066" t="str">
            <v>VILL790504ET8</v>
          </cell>
          <cell r="B8066" t="str">
            <v>VICTORIA LOPEZ LIZETH</v>
          </cell>
          <cell r="C8066" t="str">
            <v>I00241611301M010062000400212</v>
          </cell>
          <cell r="D8066" t="str">
            <v>MEDICO GENERAL A</v>
          </cell>
          <cell r="E8066" t="str">
            <v>VILL790504MOCCPZ06</v>
          </cell>
          <cell r="F8066">
            <v>20080501</v>
          </cell>
          <cell r="G8066">
            <v>20080501</v>
          </cell>
          <cell r="H8066">
            <v>2014874510</v>
          </cell>
          <cell r="I8066" t="str">
            <v>SNTSA SECCION NO.35</v>
          </cell>
        </row>
        <row r="8067">
          <cell r="A8067" t="str">
            <v>VILL810212K80</v>
          </cell>
          <cell r="B8067" t="str">
            <v>VILLAVICENCIO LUIS MARIA DE LOURDES</v>
          </cell>
          <cell r="C8067" t="str">
            <v>I00241611301M021072000400178</v>
          </cell>
          <cell r="D8067" t="str">
            <v>ENFERMERA ESPECIALISTA C</v>
          </cell>
          <cell r="E8067" t="str">
            <v>VILL810212MOCLSR04</v>
          </cell>
          <cell r="F8067">
            <v>20020801</v>
          </cell>
          <cell r="G8067">
            <v>20020801</v>
          </cell>
          <cell r="H8067">
            <v>2014872980</v>
          </cell>
          <cell r="I8067" t="str">
            <v>CENTRO DE ONCOLOGIA Y RADIOTERAPIA DE OAXACA S.S.O</v>
          </cell>
        </row>
        <row r="8068">
          <cell r="A8068" t="str">
            <v>VILS7912179P0</v>
          </cell>
          <cell r="B8068" t="str">
            <v>VICENTE LOPEZ SOLEDAD</v>
          </cell>
          <cell r="C8068" t="str">
            <v>I00241611301M021052000400097</v>
          </cell>
          <cell r="D8068" t="str">
            <v>ENFERMERA GENERAL TITULADA C</v>
          </cell>
          <cell r="E8068" t="str">
            <v>VILS791217MOCCPL05</v>
          </cell>
          <cell r="F8068">
            <v>20080501</v>
          </cell>
          <cell r="G8068">
            <v>20080501</v>
          </cell>
          <cell r="H8068">
            <v>2014870340</v>
          </cell>
          <cell r="I8068" t="str">
            <v>HG OAXACA DR. AURELIO VALDIVIESO</v>
          </cell>
        </row>
        <row r="8069">
          <cell r="A8069" t="str">
            <v>VILV730131550</v>
          </cell>
          <cell r="B8069" t="str">
            <v>VILLAVICENCIO LOPEZ VICTOR EDUARDO</v>
          </cell>
          <cell r="C8069" t="str">
            <v>I00241611301M020732000400241</v>
          </cell>
          <cell r="D8069" t="str">
            <v>TECNICO EN PROGRAMAS DE SALUD</v>
          </cell>
          <cell r="E8069" t="str">
            <v>VILV730131HOCLPC07</v>
          </cell>
          <cell r="F8069">
            <v>19950101</v>
          </cell>
          <cell r="G8069">
            <v>19950101</v>
          </cell>
          <cell r="H8069">
            <v>2014878190</v>
          </cell>
          <cell r="I8069" t="str">
            <v>DEPTO. DE OPERACION Y PAGOS</v>
          </cell>
        </row>
        <row r="8070">
          <cell r="A8070" t="str">
            <v>VIMA780904GT8</v>
          </cell>
          <cell r="B8070" t="str">
            <v>VILLA MARTINEZ ALICIA</v>
          </cell>
          <cell r="C8070" t="str">
            <v>I00241611301M030232000400012</v>
          </cell>
          <cell r="D8070" t="str">
            <v>APOYO ADMINISTRATIVO EN SALUD-A3</v>
          </cell>
          <cell r="E8070" t="str">
            <v>VIMA780904MOCLRL06</v>
          </cell>
          <cell r="F8070">
            <v>20070316</v>
          </cell>
          <cell r="G8070">
            <v>20070316</v>
          </cell>
          <cell r="H8070">
            <v>2014874810</v>
          </cell>
          <cell r="I8070" t="str">
            <v>HG CUICATLAN DR. ALBERTO VARGAS MERINO</v>
          </cell>
        </row>
        <row r="8071">
          <cell r="A8071" t="str">
            <v>VIMA980519C49</v>
          </cell>
          <cell r="B8071" t="str">
            <v>VICENTE MARTINEZ ANYELA MICHELLE</v>
          </cell>
          <cell r="C8071" t="str">
            <v>E01061044106EP985720901903153</v>
          </cell>
          <cell r="D8071" t="str">
            <v>ENFERMERA PASANTE C</v>
          </cell>
          <cell r="E8071" t="str">
            <v>VIMA980519MOCCRN06</v>
          </cell>
          <cell r="F8071">
            <v>20210801</v>
          </cell>
          <cell r="G8071">
            <v>20210801</v>
          </cell>
          <cell r="H8071">
            <v>2033110480</v>
          </cell>
          <cell r="I8071" t="str">
            <v>"HOSPITAL GENERAL ""DR. AURELIO VALDIVIESO"" OAXAC</v>
          </cell>
        </row>
        <row r="8072">
          <cell r="A8072" t="str">
            <v>VIMA9911164V9</v>
          </cell>
          <cell r="B8072" t="str">
            <v>VILLAGOMEZ MARTINEZ ALEJANDRA KARINA</v>
          </cell>
          <cell r="C8072" t="str">
            <v>E01061044106EP985720901903154</v>
          </cell>
          <cell r="D8072" t="str">
            <v>ENFERMERA PASANTE C</v>
          </cell>
          <cell r="E8072" t="str">
            <v>VIMA991116MOCLRL03</v>
          </cell>
          <cell r="F8072">
            <v>20210801</v>
          </cell>
          <cell r="G8072">
            <v>20210801</v>
          </cell>
          <cell r="H8072">
            <v>2033110480</v>
          </cell>
          <cell r="I8072" t="str">
            <v>"HOSPITAL GENERAL ""DR. AURELIO VALDIVIESO"" OAXAC</v>
          </cell>
        </row>
        <row r="8073">
          <cell r="A8073" t="str">
            <v>VIMD810215U66</v>
          </cell>
          <cell r="B8073" t="str">
            <v>VICTORIA MENDEZ DELFINA</v>
          </cell>
          <cell r="C8073" t="str">
            <v>I00241611301M021052000400804</v>
          </cell>
          <cell r="D8073" t="str">
            <v>ENFERMERA GENERAL TITULADA C</v>
          </cell>
          <cell r="E8073" t="str">
            <v>VIMD810215MOCCNL01</v>
          </cell>
          <cell r="F8073">
            <v>20030801</v>
          </cell>
          <cell r="G8073">
            <v>20030801</v>
          </cell>
          <cell r="H8073">
            <v>2014870030</v>
          </cell>
          <cell r="I8073" t="str">
            <v>CSU-12NB SALINA CRUZ</v>
          </cell>
        </row>
        <row r="8074">
          <cell r="A8074" t="str">
            <v>VIMF710816NSA</v>
          </cell>
          <cell r="B8074" t="str">
            <v>VILLALOBOS MARTINEZ FELIPE</v>
          </cell>
          <cell r="C8074" t="str">
            <v>I00241611301M030042000400119</v>
          </cell>
          <cell r="D8074" t="str">
            <v>PROMOTOR EN SALUD</v>
          </cell>
          <cell r="E8074" t="str">
            <v>VIMF710816HOCLRL05</v>
          </cell>
          <cell r="F8074">
            <v>20000116</v>
          </cell>
          <cell r="G8074">
            <v>20000116</v>
          </cell>
          <cell r="H8074">
            <v>2014870390</v>
          </cell>
          <cell r="I8074" t="str">
            <v>CSU 06 SANTA CRUZ XOXOCOTLAN</v>
          </cell>
        </row>
        <row r="8075">
          <cell r="A8075" t="str">
            <v>VIMG571012AR2</v>
          </cell>
          <cell r="B8075" t="str">
            <v>VICTORIA MENDOZA MARIA DE GUADALUPE</v>
          </cell>
          <cell r="C8075" t="str">
            <v>I00241611301M020312000400156</v>
          </cell>
          <cell r="D8075" t="str">
            <v>ENFERMERA JEFE DE SERVICIO</v>
          </cell>
          <cell r="E8075" t="str">
            <v>VIMG571012MOCCND01</v>
          </cell>
          <cell r="F8075">
            <v>19750716</v>
          </cell>
          <cell r="G8075">
            <v>19750716</v>
          </cell>
          <cell r="H8075">
            <v>2014870340</v>
          </cell>
          <cell r="I8075" t="str">
            <v>HG OAXACA DR. AURELIO VALDIVIESO</v>
          </cell>
        </row>
        <row r="8076">
          <cell r="A8076" t="str">
            <v>VIMI690711F78</v>
          </cell>
          <cell r="B8076" t="str">
            <v>VIASCAN MAGDALENO INDALECIO</v>
          </cell>
          <cell r="C8076" t="str">
            <v>I00241611301M020542000400063</v>
          </cell>
          <cell r="D8076" t="str">
            <v>JEFE DE BRIGADA EN PROGRAMAS DE SALUD</v>
          </cell>
          <cell r="E8076" t="str">
            <v>VIMI690711HVZSGN05</v>
          </cell>
          <cell r="F8076">
            <v>20080516</v>
          </cell>
          <cell r="G8076">
            <v>20080516</v>
          </cell>
          <cell r="H8076">
            <v>2014872330</v>
          </cell>
          <cell r="I8076" t="str">
            <v>U. E. NUEVO SOYALTEPEC</v>
          </cell>
        </row>
        <row r="8077">
          <cell r="A8077" t="str">
            <v>VIMI811201AL3</v>
          </cell>
          <cell r="B8077" t="str">
            <v>VIVAS MARTINEZ ITZEL</v>
          </cell>
          <cell r="C8077" t="str">
            <v>I00241611301M021052000400083</v>
          </cell>
          <cell r="D8077" t="str">
            <v>ENFERMERA GENERAL TITULADA C</v>
          </cell>
          <cell r="E8077" t="str">
            <v>VIMI811201MOCVRT03</v>
          </cell>
          <cell r="F8077">
            <v>20041116</v>
          </cell>
          <cell r="G8077">
            <v>20041116</v>
          </cell>
          <cell r="H8077">
            <v>2014872710</v>
          </cell>
          <cell r="I8077" t="str">
            <v>HG SAN PABLO HUIXTEPEC DR. MANUEL VELASCO SUAREZ</v>
          </cell>
        </row>
        <row r="8078">
          <cell r="A8078" t="str">
            <v>VIMJ980324JWA</v>
          </cell>
          <cell r="B8078" t="str">
            <v>VILLAFA&amp;E MENDOZA JULISSA</v>
          </cell>
          <cell r="C8078" t="str">
            <v>E01061044106AM985720901903137</v>
          </cell>
          <cell r="D8078" t="str">
            <v>PASANTE C EN AREA DE ATENCION MEDICA</v>
          </cell>
          <cell r="E8078" t="str">
            <v>VIMJ980324MOCLNL09</v>
          </cell>
          <cell r="F8078">
            <v>20210801</v>
          </cell>
          <cell r="G8078">
            <v>20210801</v>
          </cell>
          <cell r="H8078">
            <v>2033110480</v>
          </cell>
          <cell r="I8078" t="str">
            <v>"HOSPITAL GENERAL ""DR. AURELIO VALDIVIESO"" OAXAC</v>
          </cell>
        </row>
        <row r="8079">
          <cell r="A8079" t="str">
            <v>VIML650920B1A</v>
          </cell>
          <cell r="B8079" t="str">
            <v>VILLAGOMEZ MARTINEZ LUIS FERNANDO</v>
          </cell>
          <cell r="C8079" t="str">
            <v>I00241611301M030222000400090</v>
          </cell>
          <cell r="D8079" t="str">
            <v>APOYO ADMINISTRATIVO EN SALUD-A4</v>
          </cell>
          <cell r="E8079" t="str">
            <v>VIML650920HDFLRS02</v>
          </cell>
          <cell r="F8079">
            <v>20000101</v>
          </cell>
          <cell r="G8079">
            <v>20000101</v>
          </cell>
          <cell r="H8079">
            <v>2014871098</v>
          </cell>
          <cell r="I8079"/>
        </row>
        <row r="8080">
          <cell r="A8080" t="str">
            <v>VIMM6801225F6</v>
          </cell>
          <cell r="B8080" t="str">
            <v>VILLALOBOS MALIACHI JOSE MANUEL</v>
          </cell>
          <cell r="C8080" t="str">
            <v>I00241611301M030052000400153</v>
          </cell>
          <cell r="D8080" t="str">
            <v>AFANADORA</v>
          </cell>
          <cell r="E8080" t="str">
            <v>VIMM680122HDFLLN04</v>
          </cell>
          <cell r="F8080">
            <v>19930616</v>
          </cell>
          <cell r="G8080">
            <v>19930616</v>
          </cell>
          <cell r="H8080">
            <v>2014870040</v>
          </cell>
          <cell r="I8080" t="str">
            <v>HG SALINA CRUZ</v>
          </cell>
        </row>
        <row r="8081">
          <cell r="A8081" t="str">
            <v>VIMM710622IX1</v>
          </cell>
          <cell r="B8081" t="str">
            <v>VIAZCAN MAGDALENO MIRIAM</v>
          </cell>
          <cell r="C8081" t="str">
            <v>I00241611301M020542000400107</v>
          </cell>
          <cell r="D8081" t="str">
            <v>JEFE DE BRIGADA EN PROGRAMAS DE SALUD</v>
          </cell>
          <cell r="E8081" t="str">
            <v>VIMM710622MVZZGR07</v>
          </cell>
          <cell r="F8081">
            <v>19901001</v>
          </cell>
          <cell r="G8081">
            <v>19901001</v>
          </cell>
          <cell r="H8081">
            <v>2014872310</v>
          </cell>
          <cell r="I8081" t="str">
            <v>UNIDAD EPIDEMIOLOGICA SAN JUAN BAUTISTA TUXTEPEC</v>
          </cell>
        </row>
        <row r="8082">
          <cell r="A8082" t="str">
            <v>VIMM720309N7A</v>
          </cell>
          <cell r="B8082" t="str">
            <v>VICENTE MATUS MARIA</v>
          </cell>
          <cell r="C8082" t="str">
            <v>I00241611301M030222000400227</v>
          </cell>
          <cell r="D8082" t="str">
            <v>APOYO ADMINISTRATIVO EN SALUD-A4</v>
          </cell>
          <cell r="E8082" t="str">
            <v>VIMM720309MOCCTR01</v>
          </cell>
          <cell r="F8082">
            <v>19930601</v>
          </cell>
          <cell r="G8082">
            <v>19930601</v>
          </cell>
          <cell r="H8082">
            <v>2014871490</v>
          </cell>
          <cell r="I8082" t="str">
            <v>CSR-3NB UNION HIDALGO</v>
          </cell>
        </row>
        <row r="8083">
          <cell r="A8083" t="str">
            <v>VIMM760119F87</v>
          </cell>
          <cell r="B8083" t="str">
            <v>VICENTE MIGUEL MARTHA</v>
          </cell>
          <cell r="C8083" t="str">
            <v>I00241611301M030112000400034</v>
          </cell>
          <cell r="D8083" t="str">
            <v>LAVANDERA EN HOSPITAL</v>
          </cell>
          <cell r="E8083" t="str">
            <v>VIMM760119MOCCGR07</v>
          </cell>
          <cell r="F8083">
            <v>19981116</v>
          </cell>
          <cell r="G8083">
            <v>19981116</v>
          </cell>
          <cell r="H8083">
            <v>2014875440</v>
          </cell>
          <cell r="I8083" t="str">
            <v>HG MARIA LOMBARDO DE CASO</v>
          </cell>
        </row>
        <row r="8084">
          <cell r="A8084" t="str">
            <v>VIMM8311172L3</v>
          </cell>
          <cell r="B8084" t="str">
            <v>VILLEGAS MARTINEZ MARIO OSCAR</v>
          </cell>
          <cell r="C8084" t="str">
            <v>E025X0011301M020150901500012</v>
          </cell>
          <cell r="D8084" t="str">
            <v>PSICOLOGO CLINICO</v>
          </cell>
          <cell r="E8084" t="str">
            <v>VIMM831117HOCLRR05</v>
          </cell>
          <cell r="F8084">
            <v>20090801</v>
          </cell>
          <cell r="G8084">
            <v>20090801</v>
          </cell>
          <cell r="H8084">
            <v>2014878730</v>
          </cell>
          <cell r="I8084" t="str">
            <v>CENTRO NUEVA VIDA PUERTO ESCONDIDO</v>
          </cell>
        </row>
        <row r="8085">
          <cell r="A8085" t="str">
            <v>VIMP680601GE7</v>
          </cell>
          <cell r="B8085" t="str">
            <v>VICENTE MONTESINOS PANFILA</v>
          </cell>
          <cell r="C8085" t="str">
            <v>I00241611301M021052000400942</v>
          </cell>
          <cell r="D8085" t="str">
            <v>ENFERMERA GENERAL TITULADA C</v>
          </cell>
          <cell r="E8085" t="str">
            <v>VIMP680601MOCCNN09</v>
          </cell>
          <cell r="F8085">
            <v>20011016</v>
          </cell>
          <cell r="G8085">
            <v>20011016</v>
          </cell>
          <cell r="H8085">
            <v>2014872180</v>
          </cell>
          <cell r="I8085" t="str">
            <v>CESSA NOCHIXTLAN</v>
          </cell>
        </row>
        <row r="8086">
          <cell r="A8086" t="str">
            <v>VIMP751025NG0</v>
          </cell>
          <cell r="B8086" t="str">
            <v>VILLAVICENCIO MARTINEZ PATRICIA</v>
          </cell>
          <cell r="C8086" t="str">
            <v>I00241611301M021052000400756</v>
          </cell>
          <cell r="D8086" t="str">
            <v>ENFERMERA GENERAL TITULADA C</v>
          </cell>
          <cell r="E8086" t="str">
            <v>VIMP751025MOCLRT06</v>
          </cell>
          <cell r="F8086">
            <v>20080501</v>
          </cell>
          <cell r="G8086">
            <v>20080501</v>
          </cell>
          <cell r="H8086">
            <v>2014871210</v>
          </cell>
          <cell r="I8086" t="str">
            <v>H PSIQUIATRICO GRANJA CRUZ DEL SUR</v>
          </cell>
        </row>
        <row r="8087">
          <cell r="A8087" t="str">
            <v>VIMR690823RJ2</v>
          </cell>
          <cell r="B8087" t="str">
            <v>VILLALOBOS MENDOZA ROBERTO</v>
          </cell>
          <cell r="C8087" t="str">
            <v>I00241611301M010062000400480</v>
          </cell>
          <cell r="D8087" t="str">
            <v>MEDICO GENERAL A</v>
          </cell>
          <cell r="E8087" t="str">
            <v>VIMR690823HVZLNB04</v>
          </cell>
          <cell r="F8087">
            <v>19960101</v>
          </cell>
          <cell r="G8087">
            <v>19960101</v>
          </cell>
          <cell r="H8087">
            <v>2014871035</v>
          </cell>
          <cell r="I8087" t="str">
            <v>HC SAN PEDRO HUAMELULA</v>
          </cell>
        </row>
        <row r="8088">
          <cell r="A8088" t="str">
            <v>VIMR8906162R5</v>
          </cell>
          <cell r="B8088" t="str">
            <v>VICENTE MENDEZ ROGELIO</v>
          </cell>
          <cell r="C8088" t="str">
            <v>I00241611301M030202000400232</v>
          </cell>
          <cell r="D8088" t="str">
            <v>APOYO ADMINISTRATIVO EN SALUD-A6</v>
          </cell>
          <cell r="E8088" t="str">
            <v>VIMR890616HOCCNG04</v>
          </cell>
          <cell r="F8088">
            <v>20101116</v>
          </cell>
          <cell r="G8088">
            <v>20101116</v>
          </cell>
          <cell r="H8088">
            <v>2014870330</v>
          </cell>
          <cell r="I8088" t="str">
            <v>CSU-12NB OAXACA DE JUAREZ URBANO 1</v>
          </cell>
        </row>
        <row r="8089">
          <cell r="A8089" t="str">
            <v>VIMV550208RM1</v>
          </cell>
          <cell r="B8089" t="str">
            <v>VILLALOBOS MARTINEZ VICTOR MANUEL</v>
          </cell>
          <cell r="C8089" t="str">
            <v>I00241611301M030242000400247</v>
          </cell>
          <cell r="D8089" t="str">
            <v>APOYO ADMINISTRATIVO EN SALUD-A2</v>
          </cell>
          <cell r="E8089" t="str">
            <v>VIMV550208HOCLRC01</v>
          </cell>
          <cell r="F8089">
            <v>19910901</v>
          </cell>
          <cell r="G8089">
            <v>19910901</v>
          </cell>
          <cell r="H8089">
            <v>2014870090</v>
          </cell>
          <cell r="I8089" t="str">
            <v>CESSA TEHUANTEPEC</v>
          </cell>
        </row>
        <row r="8090">
          <cell r="A8090" t="str">
            <v>VIMV830117JN9</v>
          </cell>
          <cell r="B8090" t="str">
            <v>VILLANUEVA MELCHOR VALENTINA</v>
          </cell>
          <cell r="C8090" t="str">
            <v>I00241611301CF410752000400014</v>
          </cell>
          <cell r="D8090" t="str">
            <v>COORD. PARAMEDICO EN AREA NORMATIVA A</v>
          </cell>
          <cell r="E8090" t="str">
            <v>VIMV830117MDFLLL02</v>
          </cell>
          <cell r="F8090">
            <v>20180116</v>
          </cell>
          <cell r="G8090">
            <v>20180116</v>
          </cell>
          <cell r="H8090">
            <v>2014870080</v>
          </cell>
          <cell r="I8090" t="str">
            <v>DIRECCION DE ATENCION MEDICA</v>
          </cell>
        </row>
        <row r="8091">
          <cell r="A8091" t="str">
            <v>VINA791209150</v>
          </cell>
          <cell r="B8091" t="str">
            <v>VICTORIA NOLASCO AZUCENA</v>
          </cell>
          <cell r="C8091" t="str">
            <v>I00241611301M020352000400511</v>
          </cell>
          <cell r="D8091" t="str">
            <v>ENFERMERA GENERAL TITULADA A</v>
          </cell>
          <cell r="E8091" t="str">
            <v>VINA791209MOCCLZ05</v>
          </cell>
          <cell r="F8091">
            <v>20140701</v>
          </cell>
          <cell r="G8091">
            <v>20140701</v>
          </cell>
          <cell r="H8091">
            <v>2014870330</v>
          </cell>
          <cell r="I8091" t="str">
            <v>CSU-12NB OAXACA DE JUAREZ URBANO 1</v>
          </cell>
        </row>
        <row r="8092">
          <cell r="A8092" t="str">
            <v>VINA910730M45</v>
          </cell>
          <cell r="B8092" t="str">
            <v>VILLAR NAVARRO ALEJANDRA</v>
          </cell>
          <cell r="C8092" t="str">
            <v>I00241611301M030232000400064</v>
          </cell>
          <cell r="D8092" t="str">
            <v>APOYO ADMINISTRATIVO EN SALUD-A3</v>
          </cell>
          <cell r="E8092" t="str">
            <v>VINA910730MOCLVL05</v>
          </cell>
          <cell r="F8092">
            <v>20210716</v>
          </cell>
          <cell r="G8092">
            <v>20210716</v>
          </cell>
          <cell r="H8092">
            <v>2014872310</v>
          </cell>
          <cell r="I8092" t="str">
            <v>UNIDAD EPIDEMIOLOGICA SAN JUAN BAUTISTA TUXTEPEC</v>
          </cell>
        </row>
        <row r="8093">
          <cell r="A8093" t="str">
            <v>VIOA7205312L5</v>
          </cell>
          <cell r="B8093" t="str">
            <v>VILLALOBOS ORDO&amp;EZ ARTURO</v>
          </cell>
          <cell r="C8093" t="str">
            <v>I00241611301M010062000400481</v>
          </cell>
          <cell r="D8093" t="str">
            <v>MEDICO GENERAL A</v>
          </cell>
          <cell r="E8093" t="str">
            <v>VIOA720531HOCLRR06</v>
          </cell>
          <cell r="F8093">
            <v>19990501</v>
          </cell>
          <cell r="G8093">
            <v>19990501</v>
          </cell>
          <cell r="H8093">
            <v>2014874370</v>
          </cell>
          <cell r="I8093" t="str">
            <v>R02 SAN MIGUEL DEL VALLE</v>
          </cell>
        </row>
        <row r="8094">
          <cell r="A8094" t="str">
            <v>VIPA960729P82</v>
          </cell>
          <cell r="B8094" t="str">
            <v>VICENTE PALACIOS ALEJANDRO</v>
          </cell>
          <cell r="C8094" t="str">
            <v>E01061044106MP985120901902496</v>
          </cell>
          <cell r="D8094" t="str">
            <v>MEDICO PASANTE C</v>
          </cell>
          <cell r="E8094" t="str">
            <v>VIPA960729HOCCLL00</v>
          </cell>
          <cell r="F8094">
            <v>20210801</v>
          </cell>
          <cell r="G8094">
            <v>20210801</v>
          </cell>
          <cell r="H8094">
            <v>2033110480</v>
          </cell>
          <cell r="I8094" t="str">
            <v>"HOSPITAL GENERAL ""DR. AURELIO VALDIVIESO"" OAXAC</v>
          </cell>
        </row>
        <row r="8095">
          <cell r="A8095" t="str">
            <v>VIRE940302HY2</v>
          </cell>
          <cell r="B8095" t="str">
            <v>VILLALOBOS REYNA ELENA</v>
          </cell>
          <cell r="C8095" t="str">
            <v>E01061012301M040010901900537</v>
          </cell>
          <cell r="D8095" t="str">
            <v>MEDICO RESIDENTE 1ER GRADO</v>
          </cell>
          <cell r="E8095" t="str">
            <v>VIRE940302MOCLYL00</v>
          </cell>
          <cell r="F8095">
            <v>20210301</v>
          </cell>
          <cell r="G8095">
            <v>20210301</v>
          </cell>
          <cell r="H8095">
            <v>2033110480</v>
          </cell>
          <cell r="I8095" t="str">
            <v>"HOSPITAL GENERAL ""DR. AURELIO VALDIVIESO"" OAXAC</v>
          </cell>
        </row>
        <row r="8096">
          <cell r="A8096" t="str">
            <v>VIRH650526C64</v>
          </cell>
          <cell r="B8096" t="str">
            <v>VIRUEL DE LA ROSA HERMINIO MARCELINO</v>
          </cell>
          <cell r="C8096" t="str">
            <v>I00241611301M030222000400228</v>
          </cell>
          <cell r="D8096" t="str">
            <v>APOYO ADMINISTRATIVO EN SALUD-A4</v>
          </cell>
          <cell r="E8096" t="str">
            <v>VIRH650526HOCRSR04</v>
          </cell>
          <cell r="F8096">
            <v>19940601</v>
          </cell>
          <cell r="G8096">
            <v>19940601</v>
          </cell>
          <cell r="H8096">
            <v>2014873580</v>
          </cell>
          <cell r="I8096" t="str">
            <v>HG PINOTEPA PEDRO ESPINOZA RUEDA</v>
          </cell>
        </row>
        <row r="8097">
          <cell r="A8097" t="str">
            <v>VIRL980519N22</v>
          </cell>
          <cell r="B8097" t="str">
            <v>VILLASE&amp;OR RANGEL LEYDI ELISSA</v>
          </cell>
          <cell r="C8097" t="str">
            <v>E01061044106EP985820901901441</v>
          </cell>
          <cell r="D8097" t="str">
            <v>ENFERMERA PASANTE B</v>
          </cell>
          <cell r="E8097" t="str">
            <v>VIRL980519MOCLNY04</v>
          </cell>
          <cell r="F8097">
            <v>20210801</v>
          </cell>
          <cell r="G8097">
            <v>20210801</v>
          </cell>
          <cell r="H8097">
            <v>2033110480</v>
          </cell>
          <cell r="I8097" t="str">
            <v>"HOSPITAL GENERAL ""DR. AURELIO VALDIVIESO"" OAXAC</v>
          </cell>
        </row>
        <row r="8098">
          <cell r="A8098" t="str">
            <v>VIRO601120688</v>
          </cell>
          <cell r="B8098" t="str">
            <v>VICENTE RODRIGUEZ OCTAVIO FELIX</v>
          </cell>
          <cell r="C8098" t="str">
            <v>I00241611301M030042000400120</v>
          </cell>
          <cell r="D8098" t="str">
            <v>PROMOTOR EN SALUD</v>
          </cell>
          <cell r="E8098" t="str">
            <v>VIRO601120HOCCDC07</v>
          </cell>
          <cell r="F8098">
            <v>20000101</v>
          </cell>
          <cell r="G8098">
            <v>20000101</v>
          </cell>
          <cell r="H8098">
            <v>2014871200</v>
          </cell>
          <cell r="I8098" t="str">
            <v>CSR-1NB SAN JUAN MIXTEPEC</v>
          </cell>
        </row>
        <row r="8099">
          <cell r="A8099" t="str">
            <v>VIRR661204CTA</v>
          </cell>
          <cell r="B8099" t="str">
            <v>VICENTE RODRIGUEZ ROGELIO</v>
          </cell>
          <cell r="C8099" t="str">
            <v>I00241611301M020542000400014</v>
          </cell>
          <cell r="D8099" t="str">
            <v>JEFE DE BRIGADA EN PROGRAMAS DE SALUD</v>
          </cell>
          <cell r="E8099" t="str">
            <v>VIRR661204HOCCDG05</v>
          </cell>
          <cell r="F8099">
            <v>19840716</v>
          </cell>
          <cell r="G8099">
            <v>19840716</v>
          </cell>
          <cell r="H8099">
            <v>2014871210</v>
          </cell>
          <cell r="I8099" t="str">
            <v>H PSIQUIATRICO GRANJA CRUZ DEL SUR</v>
          </cell>
        </row>
        <row r="8100">
          <cell r="A8100" t="str">
            <v>VIRT7907064N8</v>
          </cell>
          <cell r="B8100" t="str">
            <v>VILLALOBOS RAMIREZ TONATHIU</v>
          </cell>
          <cell r="C8100" t="str">
            <v>I00241611301M020732000400081</v>
          </cell>
          <cell r="D8100" t="str">
            <v>TECNICO EN PROGRAMAS DE SALUD</v>
          </cell>
          <cell r="E8100" t="str">
            <v>VIRT790706HMCLMN00</v>
          </cell>
          <cell r="F8100">
            <v>20100301</v>
          </cell>
          <cell r="G8100">
            <v>20100301</v>
          </cell>
          <cell r="H8100">
            <v>2014872250</v>
          </cell>
          <cell r="I8100" t="str">
            <v>U. E. SANTO DOMINGO TEHUANTEPEC</v>
          </cell>
        </row>
        <row r="8101">
          <cell r="A8101" t="str">
            <v>VISA630331AF6</v>
          </cell>
          <cell r="B8101" t="str">
            <v>VILLALOBOS SANCHEZ ANTONIO</v>
          </cell>
          <cell r="C8101" t="str">
            <v>I00241611301M010042000400197</v>
          </cell>
          <cell r="D8101" t="str">
            <v>MEDICO ESPECIALISTA A</v>
          </cell>
          <cell r="E8101" t="str">
            <v>VISA630331HOCLNN00</v>
          </cell>
          <cell r="F8101">
            <v>19970501</v>
          </cell>
          <cell r="G8101">
            <v>19970501</v>
          </cell>
          <cell r="H8101">
            <v>2014873580</v>
          </cell>
          <cell r="I8101" t="str">
            <v>HG PINOTEPA PEDRO ESPINOZA RUEDA</v>
          </cell>
        </row>
        <row r="8102">
          <cell r="A8102" t="str">
            <v>VISA7011241Q0</v>
          </cell>
          <cell r="B8102" t="str">
            <v>VILLAGOMEZ SOLANO ALONSO</v>
          </cell>
          <cell r="C8102" t="str">
            <v>I00241611301M021052000400692</v>
          </cell>
          <cell r="D8102" t="str">
            <v>ENFERMERA GENERAL TITULADA C</v>
          </cell>
          <cell r="E8102" t="str">
            <v>VISA701124HPLLLL01</v>
          </cell>
          <cell r="F8102">
            <v>19920201</v>
          </cell>
          <cell r="G8102">
            <v>19920201</v>
          </cell>
          <cell r="H8102">
            <v>2014874540</v>
          </cell>
          <cell r="I8102" t="str">
            <v>CSU-5NB HUAJUAPAN DE LEON</v>
          </cell>
        </row>
        <row r="8103">
          <cell r="A8103" t="str">
            <v>VISB550704PL7</v>
          </cell>
          <cell r="B8103" t="str">
            <v>VILLALOBOS SANCHEZ MARIA BERTHA</v>
          </cell>
          <cell r="C8103" t="str">
            <v>I00241611301M030052000400154</v>
          </cell>
          <cell r="D8103" t="str">
            <v>AFANADORA</v>
          </cell>
          <cell r="E8103" t="str">
            <v>VISB550704MOCLNR07</v>
          </cell>
          <cell r="F8103">
            <v>19961001</v>
          </cell>
          <cell r="G8103">
            <v>19961001</v>
          </cell>
          <cell r="H8103">
            <v>2014877690</v>
          </cell>
          <cell r="I8103" t="str">
            <v>CSR-1NB SAN BLAS ATEMPA</v>
          </cell>
        </row>
        <row r="8104">
          <cell r="A8104" t="str">
            <v>VISB931026JW1</v>
          </cell>
          <cell r="B8104" t="str">
            <v>VIDAL SOTELO BRENDA</v>
          </cell>
          <cell r="C8104" t="str">
            <v>E01061044106AM985720901903060</v>
          </cell>
          <cell r="D8104" t="str">
            <v>PASANTE C EN AREA DE ATENCION MEDICA</v>
          </cell>
          <cell r="E8104" t="str">
            <v>VISB931026MDFDTR02</v>
          </cell>
          <cell r="F8104">
            <v>20210801</v>
          </cell>
          <cell r="G8104">
            <v>20210801</v>
          </cell>
          <cell r="H8104">
            <v>2033110480</v>
          </cell>
          <cell r="I8104" t="str">
            <v>"HOSPITAL GENERAL ""DR. AURELIO VALDIVIESO"" OAXAC</v>
          </cell>
        </row>
        <row r="8105">
          <cell r="A8105" t="str">
            <v>VISC7405129B7</v>
          </cell>
          <cell r="B8105" t="str">
            <v>VICENTE SANTIAGO CLAUDIA</v>
          </cell>
          <cell r="C8105" t="str">
            <v>I00241611301M020362000400632</v>
          </cell>
          <cell r="D8105" t="str">
            <v>AUXILIAR DE ENFERMERIA A</v>
          </cell>
          <cell r="E8105" t="str">
            <v>VISC740512MVZCNL00</v>
          </cell>
          <cell r="F8105">
            <v>19940601</v>
          </cell>
          <cell r="G8105">
            <v>19940601</v>
          </cell>
          <cell r="H8105">
            <v>2014871460</v>
          </cell>
          <cell r="I8105" t="str">
            <v>CSR-1NB EL PORVENIR</v>
          </cell>
        </row>
        <row r="8106">
          <cell r="A8106" t="str">
            <v>VISE870812228</v>
          </cell>
          <cell r="B8106" t="str">
            <v>VICENTE SANCHEZ EDGAR DE JESUS</v>
          </cell>
          <cell r="C8106" t="str">
            <v>I00241611301M020732000400196</v>
          </cell>
          <cell r="D8106" t="str">
            <v>TECNICO EN PROGRAMAS DE SALUD</v>
          </cell>
          <cell r="E8106" t="str">
            <v>VISE870812HOCCND01</v>
          </cell>
          <cell r="F8106">
            <v>20100301</v>
          </cell>
          <cell r="G8106">
            <v>20100301</v>
          </cell>
          <cell r="H8106">
            <v>2014871250</v>
          </cell>
          <cell r="I8106" t="str">
            <v>JURISDICCION SANITARIA NO. 4 COSTA</v>
          </cell>
        </row>
        <row r="8107">
          <cell r="A8107" t="str">
            <v>VISF6102266I2</v>
          </cell>
          <cell r="B8107" t="str">
            <v>DEL VILLAR SANTIAGO FAUSTINO</v>
          </cell>
          <cell r="C8107" t="str">
            <v>I00241611301M020552000400107</v>
          </cell>
          <cell r="D8107" t="str">
            <v>JEFE DE SECTOR EN PROGRAMAS DE SALUD</v>
          </cell>
          <cell r="E8107" t="str">
            <v>VISF610226HOCLNS09</v>
          </cell>
          <cell r="F8107">
            <v>19871201</v>
          </cell>
          <cell r="G8107">
            <v>19871201</v>
          </cell>
          <cell r="H8107">
            <v>2014872220</v>
          </cell>
          <cell r="I8107" t="str">
            <v>UNIDAD EPIDEMIOLOGICA TLALIXTAC DE CABRERA</v>
          </cell>
        </row>
        <row r="8108">
          <cell r="A8108" t="str">
            <v>VISF750701H40</v>
          </cell>
          <cell r="B8108" t="str">
            <v>VICENTE SANCHEZ FELIPE</v>
          </cell>
          <cell r="C8108" t="str">
            <v>I00241611301M020402000400020</v>
          </cell>
          <cell r="D8108" t="str">
            <v>TRABAJADORA SOCIAL EN AREA MEDICA A</v>
          </cell>
          <cell r="E8108" t="str">
            <v>VISF750701HOCCNL02</v>
          </cell>
          <cell r="F8108">
            <v>19990801</v>
          </cell>
          <cell r="G8108">
            <v>19990801</v>
          </cell>
          <cell r="H8108">
            <v>2014870330</v>
          </cell>
          <cell r="I8108" t="str">
            <v>CSU-12NB OAXACA DE JUAREZ URBANO 1</v>
          </cell>
        </row>
        <row r="8109">
          <cell r="A8109" t="str">
            <v>VISG7102242J1</v>
          </cell>
          <cell r="B8109" t="str">
            <v>VILLALOBOS SANCHEZ GENARO</v>
          </cell>
          <cell r="C8109" t="str">
            <v>I00241611301M010062000400136</v>
          </cell>
          <cell r="D8109" t="str">
            <v>MEDICO GENERAL A</v>
          </cell>
          <cell r="E8109" t="str">
            <v>VISG710224HOCLNN06</v>
          </cell>
          <cell r="F8109">
            <v>20201101</v>
          </cell>
          <cell r="G8109">
            <v>20201101</v>
          </cell>
          <cell r="H8109">
            <v>2014874320</v>
          </cell>
          <cell r="I8109" t="str">
            <v>CSR-1NB LA PAZ</v>
          </cell>
        </row>
        <row r="8110">
          <cell r="A8110" t="str">
            <v>VISG820930QH3</v>
          </cell>
          <cell r="B8110" t="str">
            <v>VILLALOBOS SANCHEZ GERONIMO</v>
          </cell>
          <cell r="C8110" t="str">
            <v>I00241611301M030222000400155</v>
          </cell>
          <cell r="D8110" t="str">
            <v>APOYO ADMINISTRATIVO EN SALUD-A4</v>
          </cell>
          <cell r="E8110" t="str">
            <v>VISG820930HOCLNR03</v>
          </cell>
          <cell r="F8110">
            <v>20220116</v>
          </cell>
          <cell r="G8110">
            <v>20220116</v>
          </cell>
          <cell r="H8110">
            <v>2014878180</v>
          </cell>
          <cell r="I8110" t="str">
            <v>DEPTO. DE RELACIONES LABORALES</v>
          </cell>
        </row>
        <row r="8111">
          <cell r="A8111" t="str">
            <v>VISH770316TV0</v>
          </cell>
          <cell r="B8111" t="str">
            <v>VICTORIANO SALINAS HOSANA</v>
          </cell>
          <cell r="C8111" t="str">
            <v>I00241611301M021052000400408</v>
          </cell>
          <cell r="D8111" t="str">
            <v>ENFERMERA GENERAL TITULADA C</v>
          </cell>
          <cell r="E8111" t="str">
            <v>VISH770316MOCCLS09</v>
          </cell>
          <cell r="F8111">
            <v>19970416</v>
          </cell>
          <cell r="G8111">
            <v>19970416</v>
          </cell>
          <cell r="H8111">
            <v>2014875230</v>
          </cell>
          <cell r="I8111" t="str">
            <v>CSR-1NB SAN PEDRO OZUMACIN</v>
          </cell>
        </row>
        <row r="8112">
          <cell r="A8112" t="str">
            <v>VISI860822AW6</v>
          </cell>
          <cell r="B8112" t="str">
            <v>VILLEGAS SORIANO MARIA ISABEL</v>
          </cell>
          <cell r="C8112" t="str">
            <v>I00241611301M021052000400452</v>
          </cell>
          <cell r="D8112" t="str">
            <v>ENFERMERA GENERAL TITULADA C</v>
          </cell>
          <cell r="E8112" t="str">
            <v>VISI860822MOCLRS01</v>
          </cell>
          <cell r="F8112">
            <v>20091016</v>
          </cell>
          <cell r="G8112">
            <v>20091016</v>
          </cell>
          <cell r="H8112">
            <v>2014875110</v>
          </cell>
          <cell r="I8112" t="str">
            <v>CSR-1NB EL MAMEY</v>
          </cell>
        </row>
        <row r="8113">
          <cell r="A8113" t="str">
            <v>VISK990328PF2</v>
          </cell>
          <cell r="B8113" t="str">
            <v>VILLAVICENCIO SALVADOR KARIMME</v>
          </cell>
          <cell r="C8113" t="str">
            <v>E01061044106EP985920901901102</v>
          </cell>
          <cell r="D8113" t="str">
            <v>ENFERMERA PASANTE A</v>
          </cell>
          <cell r="E8113" t="str">
            <v>VISK990328MPLLLR09</v>
          </cell>
          <cell r="F8113">
            <v>20210801</v>
          </cell>
          <cell r="G8113">
            <v>20210801</v>
          </cell>
          <cell r="H8113">
            <v>2033110480</v>
          </cell>
          <cell r="I8113" t="str">
            <v>"HOSPITAL GENERAL ""DR. AURELIO VALDIVIESO"" OAXAC</v>
          </cell>
        </row>
        <row r="8114">
          <cell r="A8114" t="str">
            <v>VISM6104029B6</v>
          </cell>
          <cell r="B8114" t="str">
            <v>VICENTE SANTIAGO MARIA</v>
          </cell>
          <cell r="C8114" t="str">
            <v>I00241611301M030232000400141</v>
          </cell>
          <cell r="D8114" t="str">
            <v>APOYO ADMINISTRATIVO EN SALUD-A3</v>
          </cell>
          <cell r="E8114" t="str">
            <v>VISM610402MOCCNR06</v>
          </cell>
          <cell r="F8114">
            <v>20060616</v>
          </cell>
          <cell r="G8114">
            <v>20060616</v>
          </cell>
          <cell r="H8114">
            <v>2014871230</v>
          </cell>
          <cell r="I8114" t="str">
            <v>JURISDICCION SANITARIA NO. 2 ISTMO</v>
          </cell>
        </row>
        <row r="8115">
          <cell r="A8115" t="str">
            <v>VISR720229U29</v>
          </cell>
          <cell r="B8115" t="str">
            <v>VILLALOBOS SANCHEZ RUTH</v>
          </cell>
          <cell r="C8115" t="str">
            <v>I00241611301M010062000400483</v>
          </cell>
          <cell r="D8115" t="str">
            <v>MEDICO GENERAL A</v>
          </cell>
          <cell r="E8115" t="str">
            <v>VISR720229MOCLNT07</v>
          </cell>
          <cell r="F8115">
            <v>20000616</v>
          </cell>
          <cell r="G8115">
            <v>20000616</v>
          </cell>
          <cell r="H8115">
            <v>2014875490</v>
          </cell>
          <cell r="I8115" t="str">
            <v>CSR-2NB SAN ANDRES HUAYAPAM</v>
          </cell>
        </row>
        <row r="8116">
          <cell r="A8116" t="str">
            <v>VISR7301269A3</v>
          </cell>
          <cell r="B8116" t="str">
            <v>VILLANUEVA SANTIAGO REYNA</v>
          </cell>
          <cell r="C8116" t="str">
            <v>I00241611301M021052000400455</v>
          </cell>
          <cell r="D8116" t="str">
            <v>ENFERMERA GENERAL TITULADA C</v>
          </cell>
          <cell r="E8116" t="str">
            <v>VISR730126MOCLNY07</v>
          </cell>
          <cell r="F8116">
            <v>19950416</v>
          </cell>
          <cell r="G8116">
            <v>19950416</v>
          </cell>
          <cell r="H8116">
            <v>2014875320</v>
          </cell>
          <cell r="I8116" t="str">
            <v>CSR-1NB OJO DE AGUA</v>
          </cell>
        </row>
        <row r="8117">
          <cell r="A8117" t="str">
            <v>VISV0312056R0</v>
          </cell>
          <cell r="B8117" t="str">
            <v>VILLEGAS SEQUEDA VIRIDIANA</v>
          </cell>
          <cell r="C8117" t="str">
            <v>E01061044106EP985720901903188</v>
          </cell>
          <cell r="D8117" t="str">
            <v>ENFERMERA PASANTE C</v>
          </cell>
          <cell r="E8117" t="str">
            <v>VISV031205MOCLQRA6</v>
          </cell>
          <cell r="F8117">
            <v>20210801</v>
          </cell>
          <cell r="G8117">
            <v>20210801</v>
          </cell>
          <cell r="H8117">
            <v>2033110480</v>
          </cell>
          <cell r="I8117" t="str">
            <v>"HOSPITAL GENERAL ""DR. AURELIO VALDIVIESO"" OAXAC</v>
          </cell>
        </row>
        <row r="8118">
          <cell r="A8118" t="str">
            <v>VITA980418S84</v>
          </cell>
          <cell r="B8118" t="str">
            <v>VICENTE TORRES ANTONIO SAID</v>
          </cell>
          <cell r="C8118" t="str">
            <v>E01061044106AM985720901902908</v>
          </cell>
          <cell r="D8118" t="str">
            <v>PASANTE C EN AREA DE ATENCION MEDICA</v>
          </cell>
          <cell r="E8118" t="str">
            <v>VITA980418HOCCRN08</v>
          </cell>
          <cell r="F8118">
            <v>20210201</v>
          </cell>
          <cell r="G8118">
            <v>20210201</v>
          </cell>
          <cell r="H8118">
            <v>2033110480</v>
          </cell>
          <cell r="I8118" t="str">
            <v>"HOSPITAL GENERAL ""DR. AURELIO VALDIVIESO"" OAXAC</v>
          </cell>
        </row>
        <row r="8119">
          <cell r="A8119" t="str">
            <v>VITD740610EY2</v>
          </cell>
          <cell r="B8119" t="str">
            <v>VICENTE TORRES DAMIAN</v>
          </cell>
          <cell r="C8119" t="str">
            <v>I00241611301M030052000400155</v>
          </cell>
          <cell r="D8119" t="str">
            <v>AFANADORA</v>
          </cell>
          <cell r="E8119" t="str">
            <v>VITD740610HOCCRM06</v>
          </cell>
          <cell r="F8119">
            <v>19970716</v>
          </cell>
          <cell r="G8119">
            <v>19970716</v>
          </cell>
          <cell r="H8119">
            <v>2014870430</v>
          </cell>
          <cell r="I8119" t="str">
            <v>CSR-3NB VILLA DE ZAACHILA</v>
          </cell>
        </row>
        <row r="8120">
          <cell r="A8120" t="str">
            <v>VITE760817RC6</v>
          </cell>
          <cell r="B8120" t="str">
            <v>VIDA&amp;A TRUJILLO MARIA ELENA</v>
          </cell>
          <cell r="C8120" t="str">
            <v>I00241611301M020352000400110</v>
          </cell>
          <cell r="D8120" t="str">
            <v>ENFERMERA GENERAL TITULADA A</v>
          </cell>
          <cell r="E8120" t="str">
            <v>VITE760817MVZDRL05</v>
          </cell>
          <cell r="F8120">
            <v>20180416</v>
          </cell>
          <cell r="G8120">
            <v>20180416</v>
          </cell>
          <cell r="H8120">
            <v>2014871020</v>
          </cell>
          <cell r="I8120" t="str">
            <v>CSU 05 COSOLAPA</v>
          </cell>
        </row>
        <row r="8121">
          <cell r="A8121" t="str">
            <v>VITJ730616QU5</v>
          </cell>
          <cell r="B8121" t="str">
            <v>VICENTE TORRES JUDITH</v>
          </cell>
          <cell r="C8121" t="str">
            <v>I00241611301M020812000400085</v>
          </cell>
          <cell r="D8121" t="str">
            <v>ENFERMERA GENERAL TITULADA B</v>
          </cell>
          <cell r="E8121" t="str">
            <v>VITJ730616MOCCRD02</v>
          </cell>
          <cell r="F8121">
            <v>19930216</v>
          </cell>
          <cell r="G8121">
            <v>19930216</v>
          </cell>
          <cell r="H8121">
            <v>2014872980</v>
          </cell>
          <cell r="I8121" t="str">
            <v>CENTRO DE ONCOLOGIA Y RADIOTERAPIA DE OAXACA S.S.O</v>
          </cell>
        </row>
        <row r="8122">
          <cell r="A8122" t="str">
            <v>VIUE771012HE0</v>
          </cell>
          <cell r="B8122" t="str">
            <v>VILLEGAS URIBE EDITH GUADALUPE</v>
          </cell>
          <cell r="C8122" t="str">
            <v>I00241611301M021072000400038</v>
          </cell>
          <cell r="D8122" t="str">
            <v>ENFERMERA ESPECIALISTA C</v>
          </cell>
          <cell r="E8122" t="str">
            <v>VIUE771012MDFLRD00</v>
          </cell>
          <cell r="F8122">
            <v>20000101</v>
          </cell>
          <cell r="G8122">
            <v>20000101</v>
          </cell>
          <cell r="H8122">
            <v>2014871047</v>
          </cell>
          <cell r="I8122" t="str">
            <v>UM 09 SANTA MARIA ZACATEPEC</v>
          </cell>
        </row>
        <row r="8123">
          <cell r="A8123" t="str">
            <v>VIUJ000317QF6</v>
          </cell>
          <cell r="B8123" t="str">
            <v>VICENTE URRUTIA JOHANA TERESA</v>
          </cell>
          <cell r="C8123" t="str">
            <v>E01061044106EP985820901901281</v>
          </cell>
          <cell r="D8123" t="str">
            <v>ENFERMERA PASANTE B</v>
          </cell>
          <cell r="E8123" t="str">
            <v>VIUJ000317MVZCRHA2</v>
          </cell>
          <cell r="F8123">
            <v>20210201</v>
          </cell>
          <cell r="G8123">
            <v>20210201</v>
          </cell>
          <cell r="H8123">
            <v>2033110480</v>
          </cell>
          <cell r="I8123" t="str">
            <v>"HOSPITAL GENERAL ""DR. AURELIO VALDIVIESO"" OAXAC</v>
          </cell>
        </row>
        <row r="8124">
          <cell r="A8124" t="str">
            <v>VIVD9708289S4</v>
          </cell>
          <cell r="B8124" t="str">
            <v>VILLANUEVA VARGAS DORIS YENISA</v>
          </cell>
          <cell r="C8124" t="str">
            <v>E01061044106AM985720901903006</v>
          </cell>
          <cell r="D8124" t="str">
            <v>PASANTE C EN AREA DE ATENCION MEDICA</v>
          </cell>
          <cell r="E8124" t="str">
            <v>VIVD970828MDFLRR06</v>
          </cell>
          <cell r="F8124">
            <v>20210801</v>
          </cell>
          <cell r="G8124">
            <v>20210801</v>
          </cell>
          <cell r="H8124">
            <v>2033110480</v>
          </cell>
          <cell r="I8124" t="str">
            <v>"HOSPITAL GENERAL ""DR. AURELIO VALDIVIESO"" OAXAC</v>
          </cell>
        </row>
        <row r="8125">
          <cell r="A8125" t="str">
            <v>VIVF971121B43</v>
          </cell>
          <cell r="B8125" t="str">
            <v>VILLA VASQUEZ FRANK</v>
          </cell>
          <cell r="C8125" t="str">
            <v>E01061044106R120330901901550</v>
          </cell>
          <cell r="D8125" t="str">
            <v>INTERNO DE PREGRADO</v>
          </cell>
          <cell r="E8125" t="str">
            <v>VIVF971121HOCLSR04</v>
          </cell>
          <cell r="F8125">
            <v>20210701</v>
          </cell>
          <cell r="G8125">
            <v>20210701</v>
          </cell>
          <cell r="H8125">
            <v>2033110480</v>
          </cell>
          <cell r="I8125" t="str">
            <v>"HOSPITAL GENERAL ""DR. AURELIO VALDIVIESO"" OAXAC</v>
          </cell>
        </row>
        <row r="8126">
          <cell r="A8126" t="str">
            <v>VIVL551207153</v>
          </cell>
          <cell r="B8126" t="str">
            <v>VILLEGAS VELAZQUEZ JOSE LUIS</v>
          </cell>
          <cell r="C8126" t="str">
            <v>I00241611301M030052000400163</v>
          </cell>
          <cell r="D8126" t="str">
            <v>AFANADORA</v>
          </cell>
          <cell r="E8126" t="str">
            <v>VIVL551207HGRLLS07</v>
          </cell>
          <cell r="F8126">
            <v>19950501</v>
          </cell>
          <cell r="G8126">
            <v>19950501</v>
          </cell>
          <cell r="H8126">
            <v>2014870040</v>
          </cell>
          <cell r="I8126" t="str">
            <v>HG SALINA CRUZ</v>
          </cell>
        </row>
        <row r="8127">
          <cell r="A8127" t="str">
            <v>VIVW980913FA0</v>
          </cell>
          <cell r="B8127" t="str">
            <v>VICENTE VILLANUEVA WILLIAMS</v>
          </cell>
          <cell r="C8127" t="str">
            <v>E01061044106EP985820901901439</v>
          </cell>
          <cell r="D8127" t="str">
            <v>ENFERMERA PASANTE B</v>
          </cell>
          <cell r="E8127" t="str">
            <v>VIVW980913HOCCLL05</v>
          </cell>
          <cell r="F8127">
            <v>20210801</v>
          </cell>
          <cell r="G8127">
            <v>20210801</v>
          </cell>
          <cell r="H8127">
            <v>2033110480</v>
          </cell>
          <cell r="I8127" t="str">
            <v>"HOSPITAL GENERAL ""DR. AURELIO VALDIVIESO"" OAXAC</v>
          </cell>
        </row>
        <row r="8128">
          <cell r="A8128" t="str">
            <v>XAVE720609EJ2</v>
          </cell>
          <cell r="B8128" t="str">
            <v>XALA VAZQUEZ ELIBET</v>
          </cell>
          <cell r="C8128" t="str">
            <v>I00241611301M020142000400002</v>
          </cell>
          <cell r="D8128" t="str">
            <v>TECNICO EN OPTOMETRIA</v>
          </cell>
          <cell r="E8128" t="str">
            <v>XAVE720609MDFLZL06</v>
          </cell>
          <cell r="F8128">
            <v>20010501</v>
          </cell>
          <cell r="G8128">
            <v>20010501</v>
          </cell>
          <cell r="H8128">
            <v>2014870330</v>
          </cell>
          <cell r="I8128" t="str">
            <v>CSU-12NB OAXACA DE JUAREZ URBANO 1</v>
          </cell>
        </row>
        <row r="8129">
          <cell r="A8129" t="str">
            <v>XIPM790707251</v>
          </cell>
          <cell r="B8129" t="str">
            <v>XIMELLO PE&amp;A MARIO</v>
          </cell>
          <cell r="C8129" t="str">
            <v>I00241611301M021072000400126</v>
          </cell>
          <cell r="D8129" t="str">
            <v>ENFERMERA ESPECIALISTA C</v>
          </cell>
          <cell r="E8129" t="str">
            <v>XIPM790707HVZMXR05</v>
          </cell>
          <cell r="F8129">
            <v>20001016</v>
          </cell>
          <cell r="G8129">
            <v>20001016</v>
          </cell>
          <cell r="H8129">
            <v>2014875440</v>
          </cell>
          <cell r="I8129" t="str">
            <v>HG MARIA LOMBARDO DE CASO</v>
          </cell>
        </row>
        <row r="8130">
          <cell r="A8130" t="str">
            <v>XOCI68051565A</v>
          </cell>
          <cell r="B8130" t="str">
            <v>XOLO CHAGALA ISIDRO</v>
          </cell>
          <cell r="C8130" t="str">
            <v>I00241611301M030122000400029</v>
          </cell>
          <cell r="D8130" t="str">
            <v>OPERADOR DE CALDERAS EN HOSPITAL</v>
          </cell>
          <cell r="E8130" t="str">
            <v>XOCI680515HOCLHS00</v>
          </cell>
          <cell r="F8130">
            <v>19911016</v>
          </cell>
          <cell r="G8130">
            <v>19911016</v>
          </cell>
          <cell r="H8130">
            <v>2014870140</v>
          </cell>
          <cell r="I8130" t="str">
            <v>HG JUCHITAN DR. MACEDONIO BENITEZ FUENTES</v>
          </cell>
        </row>
        <row r="8131">
          <cell r="A8131" t="str">
            <v>YACN761025KC8</v>
          </cell>
          <cell r="B8131" t="str">
            <v>YAMADA CHAVEZ NANCY FABIOLA</v>
          </cell>
          <cell r="C8131" t="str">
            <v>I00241611301M030052000400158</v>
          </cell>
          <cell r="D8131" t="str">
            <v>AFANADORA</v>
          </cell>
          <cell r="E8131" t="str">
            <v>YACN761025MOCMHN00</v>
          </cell>
          <cell r="F8131">
            <v>19970716</v>
          </cell>
          <cell r="G8131">
            <v>19970716</v>
          </cell>
          <cell r="H8131">
            <v>2014874850</v>
          </cell>
          <cell r="I8131" t="str">
            <v>LABORATORIO ESTATAL</v>
          </cell>
        </row>
        <row r="8132">
          <cell r="A8132" t="str">
            <v>YAEB6204076M0</v>
          </cell>
          <cell r="B8132" t="str">
            <v>YZARRARAS ESQUINCA BLANCA ESTELA</v>
          </cell>
          <cell r="C8132" t="str">
            <v>I00241611301M030242000400249</v>
          </cell>
          <cell r="D8132" t="str">
            <v>APOYO ADMINISTRATIVO EN SALUD-A2</v>
          </cell>
          <cell r="E8132" t="str">
            <v>YAEB620407MOCZSL02</v>
          </cell>
          <cell r="F8132">
            <v>19911001</v>
          </cell>
          <cell r="G8132">
            <v>19911001</v>
          </cell>
          <cell r="H8132">
            <v>2014870150</v>
          </cell>
          <cell r="I8132" t="str">
            <v>CSU-07NB MATIAS ROMERO</v>
          </cell>
        </row>
        <row r="8133">
          <cell r="A8133" t="str">
            <v>YEAC7012282K0</v>
          </cell>
          <cell r="B8133" t="str">
            <v>YESCAS ARELLANES CONCEPCION EDITH</v>
          </cell>
          <cell r="C8133" t="str">
            <v>I00241611301M020312000400083</v>
          </cell>
          <cell r="D8133" t="str">
            <v>ENFERMERA JEFE DE SERVICIO</v>
          </cell>
          <cell r="E8133" t="str">
            <v>YEAC701228MOCSRN09</v>
          </cell>
          <cell r="F8133">
            <v>19960516</v>
          </cell>
          <cell r="G8133">
            <v>19960516</v>
          </cell>
          <cell r="H8133">
            <v>2014874510</v>
          </cell>
          <cell r="I8133" t="str">
            <v>SNTSA SECCION NO.35</v>
          </cell>
        </row>
        <row r="8134">
          <cell r="A8134" t="str">
            <v>YEAJ640531262</v>
          </cell>
          <cell r="B8134" t="str">
            <v>YESCAS AGUSTIN JOSEFA</v>
          </cell>
          <cell r="C8134" t="str">
            <v>I00241611301M020352000400774</v>
          </cell>
          <cell r="D8134" t="str">
            <v>ENFERMERA GENERAL TITULADA A</v>
          </cell>
          <cell r="E8134" t="str">
            <v>YEAJ640531MOCSGS08</v>
          </cell>
          <cell r="F8134">
            <v>19900716</v>
          </cell>
          <cell r="G8134">
            <v>19900716</v>
          </cell>
          <cell r="H8134">
            <v>2014871010</v>
          </cell>
          <cell r="I8134" t="str">
            <v>CSR-3NB SAN FELIPE JALAPA DE DIAZ</v>
          </cell>
        </row>
        <row r="8135">
          <cell r="A8135" t="str">
            <v>YEBA690123143</v>
          </cell>
          <cell r="B8135" t="str">
            <v>YESCAS BERNABE ANA LUISA</v>
          </cell>
          <cell r="C8135" t="str">
            <v>I00241611301M020342000400046</v>
          </cell>
          <cell r="D8135" t="str">
            <v>ENFERMERA ESPECIALISTA A</v>
          </cell>
          <cell r="E8135" t="str">
            <v>YEBA690123MDFSRN04</v>
          </cell>
          <cell r="F8135">
            <v>19901201</v>
          </cell>
          <cell r="G8135">
            <v>19901201</v>
          </cell>
          <cell r="H8135">
            <v>2014873870</v>
          </cell>
          <cell r="I8135" t="str">
            <v>HG HUAJUAPAN ENF. MA. DEL PILAR SANCHEZ V.</v>
          </cell>
        </row>
        <row r="8136">
          <cell r="A8136" t="str">
            <v>YELD030816US7</v>
          </cell>
          <cell r="B8136" t="str">
            <v>YESCAS LOPEZ DANIEL</v>
          </cell>
          <cell r="C8136" t="str">
            <v>E01061044106EP985820901901469</v>
          </cell>
          <cell r="D8136" t="str">
            <v>ENFERMERA PASANTE B</v>
          </cell>
          <cell r="E8136" t="str">
            <v>YELD030816HOCSPNA9</v>
          </cell>
          <cell r="F8136">
            <v>20210801</v>
          </cell>
          <cell r="G8136">
            <v>20210801</v>
          </cell>
          <cell r="H8136">
            <v>2033110480</v>
          </cell>
          <cell r="I8136" t="str">
            <v>"HOSPITAL GENERAL ""DR. AURELIO VALDIVIESO"" OAXAC</v>
          </cell>
        </row>
        <row r="8137">
          <cell r="A8137" t="str">
            <v>YEMF641116877</v>
          </cell>
          <cell r="B8137" t="str">
            <v>YLLESCAS MARTINEZ FIDELIA</v>
          </cell>
          <cell r="C8137" t="str">
            <v>I00241611301M021102000400016</v>
          </cell>
          <cell r="D8137" t="str">
            <v>PROFESIONAL EN TRABAJO SOCIAL EN ?REA M?DICA A</v>
          </cell>
          <cell r="E8137" t="str">
            <v>YEMF641116MOCLRD03</v>
          </cell>
          <cell r="F8137">
            <v>19970816</v>
          </cell>
          <cell r="G8137">
            <v>19970816</v>
          </cell>
          <cell r="H8137">
            <v>2014874510</v>
          </cell>
          <cell r="I8137" t="str">
            <v>SNTSA SECCION NO.35</v>
          </cell>
        </row>
        <row r="8138">
          <cell r="A8138" t="str">
            <v>YEPR790427L62</v>
          </cell>
          <cell r="B8138" t="str">
            <v>YESCAS POBLETE ROSA LAURA</v>
          </cell>
          <cell r="C8138" t="str">
            <v>I00241611301M021052000400404</v>
          </cell>
          <cell r="D8138" t="str">
            <v>ENFERMERA GENERAL TITULADA C</v>
          </cell>
          <cell r="E8138" t="str">
            <v>YEPR790427MOCSBS13</v>
          </cell>
          <cell r="F8138">
            <v>20000101</v>
          </cell>
          <cell r="G8138">
            <v>20000101</v>
          </cell>
          <cell r="H8138">
            <v>2014876780</v>
          </cell>
          <cell r="I8138" t="str">
            <v>CSR-1NB PASO NUEVO LA HAMACA</v>
          </cell>
        </row>
        <row r="8139">
          <cell r="A8139" t="str">
            <v>YUVP960801377</v>
          </cell>
          <cell r="B8139" t="str">
            <v>YUCA VAZQUEZ PABLO CANDELARIO</v>
          </cell>
          <cell r="C8139" t="str">
            <v>E01061044106MP985120901902498</v>
          </cell>
          <cell r="D8139" t="str">
            <v>MEDICO PASANTE C</v>
          </cell>
          <cell r="E8139" t="str">
            <v>YUVP960801HCSCZB09</v>
          </cell>
          <cell r="F8139">
            <v>20210801</v>
          </cell>
          <cell r="G8139">
            <v>20210801</v>
          </cell>
          <cell r="H8139">
            <v>2033110480</v>
          </cell>
          <cell r="I8139" t="str">
            <v>"HOSPITAL GENERAL ""DR. AURELIO VALDIVIESO"" OAXAC</v>
          </cell>
        </row>
        <row r="8140">
          <cell r="A8140" t="str">
            <v>ZAAC590304HYA</v>
          </cell>
          <cell r="B8140" t="str">
            <v>ZARATE ASPIROS CASIMIRO ROMEO</v>
          </cell>
          <cell r="C8140" t="str">
            <v>I00241611301M010112000400037</v>
          </cell>
          <cell r="D8140" t="str">
            <v>MEDICO ESPECIALISTA C</v>
          </cell>
          <cell r="E8140" t="str">
            <v>ZAAC590304HOCRSS00</v>
          </cell>
          <cell r="F8140">
            <v>19871101</v>
          </cell>
          <cell r="G8140">
            <v>19871101</v>
          </cell>
          <cell r="H8140">
            <v>2014870340</v>
          </cell>
          <cell r="I8140" t="str">
            <v>HG OAXACA DR. AURELIO VALDIVIESO</v>
          </cell>
        </row>
        <row r="8141">
          <cell r="A8141" t="str">
            <v>ZAAC780624Q28</v>
          </cell>
          <cell r="B8141" t="str">
            <v>ZARAGOZA ANTONIO CONSUELO</v>
          </cell>
          <cell r="C8141" t="str">
            <v>I00241611301M021072000400177</v>
          </cell>
          <cell r="D8141" t="str">
            <v>ENFERMERA ESPECIALISTA C</v>
          </cell>
          <cell r="E8141" t="str">
            <v>ZAAC780624MOCRNN04</v>
          </cell>
          <cell r="F8141">
            <v>20000101</v>
          </cell>
          <cell r="G8141">
            <v>20000101</v>
          </cell>
          <cell r="H8141">
            <v>2014872710</v>
          </cell>
          <cell r="I8141" t="str">
            <v>HG SAN PABLO HUIXTEPEC DR. MANUEL VELASCO SUAREZ</v>
          </cell>
        </row>
        <row r="8142">
          <cell r="A8142" t="str">
            <v>ZAAF740725DQ3</v>
          </cell>
          <cell r="B8142" t="str">
            <v>ZARATE AQUINO FLAVIA LILIANA</v>
          </cell>
          <cell r="C8142" t="str">
            <v>I00241611301M010062000400484</v>
          </cell>
          <cell r="D8142" t="str">
            <v>MEDICO GENERAL A</v>
          </cell>
          <cell r="E8142" t="str">
            <v>ZAAF740725MOCRQL01</v>
          </cell>
          <cell r="F8142">
            <v>19980801</v>
          </cell>
          <cell r="G8142">
            <v>19980801</v>
          </cell>
          <cell r="H8142">
            <v>2014871450</v>
          </cell>
          <cell r="I8142" t="str">
            <v>R 02 EL ESPINAL</v>
          </cell>
        </row>
        <row r="8143">
          <cell r="A8143" t="str">
            <v>ZAAN9701082P3</v>
          </cell>
          <cell r="B8143" t="str">
            <v>ZARATE AGUILA ANA LAURA</v>
          </cell>
          <cell r="C8143" t="str">
            <v>E01061044106MP985120901902237</v>
          </cell>
          <cell r="D8143" t="str">
            <v>MEDICO PASANTE C</v>
          </cell>
          <cell r="E8143" t="str">
            <v>ZAAN970108MTLRGN07</v>
          </cell>
          <cell r="F8143">
            <v>20210201</v>
          </cell>
          <cell r="G8143">
            <v>20210201</v>
          </cell>
          <cell r="H8143">
            <v>2033110480</v>
          </cell>
          <cell r="I8143" t="str">
            <v>"HOSPITAL GENERAL ""DR. AURELIO VALDIVIESO"" OAXAC</v>
          </cell>
        </row>
        <row r="8144">
          <cell r="A8144" t="str">
            <v>ZAAS660414QC3</v>
          </cell>
          <cell r="B8144" t="str">
            <v>ZAPIEN AGUILAR SALVADOR</v>
          </cell>
          <cell r="C8144" t="str">
            <v>I00241611301M010042000400101</v>
          </cell>
          <cell r="D8144" t="str">
            <v>MEDICO ESPECIALISTA A</v>
          </cell>
          <cell r="E8144" t="str">
            <v>ZAAS660414HMNPGL00</v>
          </cell>
          <cell r="F8144">
            <v>19960301</v>
          </cell>
          <cell r="G8144">
            <v>19960301</v>
          </cell>
          <cell r="H8144">
            <v>2014870340</v>
          </cell>
          <cell r="I8144" t="str">
            <v>HG OAXACA DR. AURELIO VALDIVIESO</v>
          </cell>
        </row>
        <row r="8145">
          <cell r="A8145" t="str">
            <v>ZABE600210CZ6</v>
          </cell>
          <cell r="B8145" t="str">
            <v>ZAVALETA  BENITO</v>
          </cell>
          <cell r="C8145" t="str">
            <v>I00241611301M020552000400005</v>
          </cell>
          <cell r="D8145" t="str">
            <v>JEFE DE SECTOR EN PROGRAMAS DE SALUD</v>
          </cell>
          <cell r="E8145" t="str">
            <v>ZAXB600210HOCVXN09</v>
          </cell>
          <cell r="F8145">
            <v>19911001</v>
          </cell>
          <cell r="G8145">
            <v>19911001</v>
          </cell>
          <cell r="H8145">
            <v>2014870580</v>
          </cell>
          <cell r="I8145" t="str">
            <v>U.E. MIAHUATLAN DE PORFIRIO DIAZ</v>
          </cell>
        </row>
        <row r="8146">
          <cell r="A8146" t="str">
            <v>ZABI730225L24</v>
          </cell>
          <cell r="B8146" t="str">
            <v>ZARATE BLAS IGNACIO</v>
          </cell>
          <cell r="C8146" t="str">
            <v>I00241611301CF219052000400006</v>
          </cell>
          <cell r="D8146" t="str">
            <v>COORDINADOR DICT. DE SERVICIOS ESPECIALES</v>
          </cell>
          <cell r="E8146" t="str">
            <v>ZABI730225HOCRLG07</v>
          </cell>
          <cell r="F8146">
            <v>20000216</v>
          </cell>
          <cell r="G8146">
            <v>20000216</v>
          </cell>
          <cell r="H8146">
            <v>2014871230</v>
          </cell>
          <cell r="I8146" t="str">
            <v>JURISDICCION SANITARIA NO. 2 ISTMO</v>
          </cell>
        </row>
        <row r="8147">
          <cell r="A8147" t="str">
            <v>ZACC660428SC3</v>
          </cell>
          <cell r="B8147" t="str">
            <v>ZAMUDIO CRUZ MARIA DEL CARMEN</v>
          </cell>
          <cell r="C8147" t="str">
            <v>I00241611301M021052000400534</v>
          </cell>
          <cell r="D8147" t="str">
            <v>ENFERMERA GENERAL TITULADA C</v>
          </cell>
          <cell r="E8147" t="str">
            <v>ZACC660428MVZMRR00</v>
          </cell>
          <cell r="F8147">
            <v>20060116</v>
          </cell>
          <cell r="G8147">
            <v>20060116</v>
          </cell>
          <cell r="H8147">
            <v>2014877500</v>
          </cell>
          <cell r="I8147" t="str">
            <v>CSU 04 SAN BARTOLO</v>
          </cell>
        </row>
        <row r="8148">
          <cell r="A8148" t="str">
            <v>ZACE951118IH3</v>
          </cell>
          <cell r="B8148" t="str">
            <v>ZARATE CRUZ EMMANUEL</v>
          </cell>
          <cell r="C8148" t="str">
            <v>E01061044106MP985120901902499</v>
          </cell>
          <cell r="D8148" t="str">
            <v>MEDICO PASANTE C</v>
          </cell>
          <cell r="E8148" t="str">
            <v>ZACE951118HOCRRM03</v>
          </cell>
          <cell r="F8148">
            <v>20210801</v>
          </cell>
          <cell r="G8148">
            <v>20210801</v>
          </cell>
          <cell r="H8148">
            <v>2033110480</v>
          </cell>
          <cell r="I8148" t="str">
            <v>"HOSPITAL GENERAL ""DR. AURELIO VALDIVIESO"" OAXAC</v>
          </cell>
        </row>
        <row r="8149">
          <cell r="A8149" t="str">
            <v>ZACE981111791</v>
          </cell>
          <cell r="B8149" t="str">
            <v>ZARATE CASTRO EMMA DEL ROCIO</v>
          </cell>
          <cell r="C8149" t="str">
            <v>E01061044106EP985720901903155</v>
          </cell>
          <cell r="D8149" t="str">
            <v>ENFERMERA PASANTE C</v>
          </cell>
          <cell r="E8149" t="str">
            <v>ZACE981111MOCRSM03</v>
          </cell>
          <cell r="F8149">
            <v>20210801</v>
          </cell>
          <cell r="G8149">
            <v>20210801</v>
          </cell>
          <cell r="H8149">
            <v>2033110480</v>
          </cell>
          <cell r="I8149" t="str">
            <v>"HOSPITAL GENERAL ""DR. AURELIO VALDIVIESO"" OAXAC</v>
          </cell>
        </row>
        <row r="8150">
          <cell r="A8150" t="str">
            <v>ZACF630317GZ3</v>
          </cell>
          <cell r="B8150" t="str">
            <v>ZARATE CARBALLIDO JOSE FRANCISCO JAVIER</v>
          </cell>
          <cell r="C8150" t="str">
            <v>I00241611301M010062000400402</v>
          </cell>
          <cell r="D8150" t="str">
            <v>MEDICO GENERAL A</v>
          </cell>
          <cell r="E8150" t="str">
            <v>ZACF630317HOCRRR07</v>
          </cell>
          <cell r="F8150">
            <v>19901101</v>
          </cell>
          <cell r="G8150">
            <v>19901101</v>
          </cell>
          <cell r="H8150">
            <v>2014872120</v>
          </cell>
          <cell r="I8150" t="str">
            <v>CSU-2NB SAN JUAN CHAPULTEPEC</v>
          </cell>
        </row>
        <row r="8151">
          <cell r="A8151" t="str">
            <v>ZACJ590713828</v>
          </cell>
          <cell r="B8151" t="str">
            <v>ZARATE COSTUMBRE JOEL</v>
          </cell>
          <cell r="C8151" t="str">
            <v>I00241611301M010062000400485</v>
          </cell>
          <cell r="D8151" t="str">
            <v>MEDICO GENERAL A</v>
          </cell>
          <cell r="E8151" t="str">
            <v>ZACJ590713HOCRSL02</v>
          </cell>
          <cell r="F8151">
            <v>19980516</v>
          </cell>
          <cell r="G8151">
            <v>19980516</v>
          </cell>
          <cell r="H8151">
            <v>2014878240</v>
          </cell>
          <cell r="I8151" t="str">
            <v>R 02 ARROYO CHOAPAN</v>
          </cell>
        </row>
        <row r="8152">
          <cell r="A8152" t="str">
            <v>ZACM740122FG8</v>
          </cell>
          <cell r="B8152" t="str">
            <v>ZARATE CASTILLO MARCO ANTONIO</v>
          </cell>
          <cell r="C8152" t="str">
            <v>I00241611301CF410402000400032</v>
          </cell>
          <cell r="D8152" t="str">
            <v>SUPERV. MEDICO EN AREA NORMATIVA</v>
          </cell>
          <cell r="E8152" t="str">
            <v>ZACM740122HOCRSR08</v>
          </cell>
          <cell r="F8152">
            <v>20030416</v>
          </cell>
          <cell r="G8152">
            <v>20030416</v>
          </cell>
          <cell r="H8152">
            <v>2014871230</v>
          </cell>
          <cell r="I8152" t="str">
            <v>JURISDICCION SANITARIA NO. 2 ISTMO</v>
          </cell>
        </row>
        <row r="8153">
          <cell r="A8153" t="str">
            <v>ZACP981025C87</v>
          </cell>
          <cell r="B8153" t="str">
            <v>ZARATE CORTES PERLA RUBI</v>
          </cell>
          <cell r="C8153" t="str">
            <v>E01061044106EP985820901901442</v>
          </cell>
          <cell r="D8153" t="str">
            <v>ENFERMERA PASANTE B</v>
          </cell>
          <cell r="E8153" t="str">
            <v>ZACP981025MOCRRR04</v>
          </cell>
          <cell r="F8153">
            <v>20210801</v>
          </cell>
          <cell r="G8153">
            <v>20210801</v>
          </cell>
          <cell r="H8153">
            <v>2033110480</v>
          </cell>
          <cell r="I8153" t="str">
            <v>"HOSPITAL GENERAL ""DR. AURELIO VALDIVIESO"" OAXAC</v>
          </cell>
        </row>
        <row r="8154">
          <cell r="A8154" t="str">
            <v>ZACR760316NM5</v>
          </cell>
          <cell r="B8154" t="str">
            <v>ZAVALETA COBOS REBECA</v>
          </cell>
          <cell r="C8154" t="str">
            <v>I00241611301M020352000400838</v>
          </cell>
          <cell r="D8154" t="str">
            <v>ENFERMERA GENERAL TITULADA A</v>
          </cell>
          <cell r="E8154" t="str">
            <v>ZACR760316MVZVBB04</v>
          </cell>
          <cell r="F8154">
            <v>20000101</v>
          </cell>
          <cell r="G8154">
            <v>20000101</v>
          </cell>
          <cell r="H8154">
            <v>2014874530</v>
          </cell>
          <cell r="I8154" t="str">
            <v>CSU-10NB SAN JUAN BAUTISTA TUXTEPEC</v>
          </cell>
        </row>
        <row r="8155">
          <cell r="A8155" t="str">
            <v>ZACS6209184W5</v>
          </cell>
          <cell r="B8155" t="str">
            <v>ZARATE CERVANTES SOFIA ROSAURA</v>
          </cell>
          <cell r="C8155" t="str">
            <v>I00241611301M010032000400016</v>
          </cell>
          <cell r="D8155" t="str">
            <v>MEDICO GENERAL EN AREA NORMATIVA</v>
          </cell>
          <cell r="E8155" t="str">
            <v>ZACS620918MOCRRF04</v>
          </cell>
          <cell r="F8155">
            <v>19950116</v>
          </cell>
          <cell r="G8155">
            <v>19950116</v>
          </cell>
          <cell r="H8155">
            <v>2014878000</v>
          </cell>
          <cell r="I8155" t="str">
            <v>UNIDAD DE ATENCION CIUDADANA</v>
          </cell>
        </row>
        <row r="8156">
          <cell r="A8156" t="str">
            <v>ZADP690508DQ4</v>
          </cell>
          <cell r="B8156" t="str">
            <v>ZAVALETA DIAZ PATRICIA</v>
          </cell>
          <cell r="C8156" t="str">
            <v>I00241611301M020782000400005</v>
          </cell>
          <cell r="D8156" t="str">
            <v>PROFESIONAL EN COMUNICACI?N HUMANA</v>
          </cell>
          <cell r="E8156" t="str">
            <v>ZADP690508MOCVZT09</v>
          </cell>
          <cell r="F8156">
            <v>19941016</v>
          </cell>
          <cell r="G8156">
            <v>19941016</v>
          </cell>
          <cell r="H8156">
            <v>2014870000</v>
          </cell>
          <cell r="I8156" t="str">
            <v>CSU-6NB COLONIA ESTRELLA</v>
          </cell>
        </row>
        <row r="8157">
          <cell r="A8157" t="str">
            <v>ZAEA651207JC3</v>
          </cell>
          <cell r="B8157" t="str">
            <v>ZARATE ESCAMILLA AGUSTIN</v>
          </cell>
          <cell r="C8157" t="str">
            <v>I00241611301M020372000400003</v>
          </cell>
          <cell r="D8157" t="str">
            <v>SUBJEFE DE FARMACIA</v>
          </cell>
          <cell r="E8157" t="str">
            <v>ZAEA651207HOCRSG05</v>
          </cell>
          <cell r="F8157">
            <v>19901201</v>
          </cell>
          <cell r="G8157">
            <v>19901201</v>
          </cell>
          <cell r="H8157">
            <v>2014870040</v>
          </cell>
          <cell r="I8157" t="str">
            <v>HG SALINA CRUZ</v>
          </cell>
        </row>
        <row r="8158">
          <cell r="A8158" t="str">
            <v>ZAEE590404FK9</v>
          </cell>
          <cell r="B8158" t="str">
            <v>ZARATE ESCAMILLA EUNISE</v>
          </cell>
          <cell r="C8158" t="str">
            <v>I00241611301M020472000400044</v>
          </cell>
          <cell r="D8158" t="str">
            <v>COCINERO EN HOSPITAL</v>
          </cell>
          <cell r="E8158" t="str">
            <v>ZAEE590404MOCRSN03</v>
          </cell>
          <cell r="F8158">
            <v>19920916</v>
          </cell>
          <cell r="G8158">
            <v>19920916</v>
          </cell>
          <cell r="H8158">
            <v>2014871035</v>
          </cell>
          <cell r="I8158" t="str">
            <v>HC SAN PEDRO HUAMELULA</v>
          </cell>
        </row>
        <row r="8159">
          <cell r="A8159" t="str">
            <v>ZAEI8904271D9</v>
          </cell>
          <cell r="B8159" t="str">
            <v>ZARATE ELIZALDE ISAAC ABRAHAM</v>
          </cell>
          <cell r="C8159" t="str">
            <v>E01061012301M040030901900384</v>
          </cell>
          <cell r="D8159" t="str">
            <v>MEDICO RESIDENTE TERCER GRADO</v>
          </cell>
          <cell r="E8159" t="str">
            <v>ZAEI890427HOCRLS08</v>
          </cell>
          <cell r="F8159">
            <v>20120701</v>
          </cell>
          <cell r="G8159">
            <v>20120701</v>
          </cell>
          <cell r="H8159">
            <v>2033110480</v>
          </cell>
          <cell r="I8159" t="str">
            <v>"HOSPITAL GENERAL ""DR. AURELIO VALDIVIESO"" OAXAC</v>
          </cell>
        </row>
        <row r="8160">
          <cell r="A8160" t="str">
            <v>ZAEJ5009072T8</v>
          </cell>
          <cell r="B8160" t="str">
            <v>ZARATE ESCAMILLA JOSAFAT</v>
          </cell>
          <cell r="C8160" t="str">
            <v>I00241611301M010102000400050</v>
          </cell>
          <cell r="D8160" t="str">
            <v>MEDICO ESPECIALISTA B</v>
          </cell>
          <cell r="E8160" t="str">
            <v>ZAEJ500907MOCRSS05</v>
          </cell>
          <cell r="F8160">
            <v>19790116</v>
          </cell>
          <cell r="G8160">
            <v>19790116</v>
          </cell>
          <cell r="H8160">
            <v>2014870030</v>
          </cell>
          <cell r="I8160" t="str">
            <v>CSU-12NB SALINA CRUZ</v>
          </cell>
        </row>
        <row r="8161">
          <cell r="A8161" t="str">
            <v>ZAEJ8902156L4</v>
          </cell>
          <cell r="B8161" t="str">
            <v>ZARATE ESPINOZA JAVIER HELIODORO</v>
          </cell>
          <cell r="C8161" t="str">
            <v>E01061012301M040040901900182</v>
          </cell>
          <cell r="D8161" t="str">
            <v>MEDICO RESIDENTE CUARTO GRADO</v>
          </cell>
          <cell r="E8161" t="str">
            <v>ZAEJ890215HOCRSV02</v>
          </cell>
          <cell r="F8161">
            <v>20180301</v>
          </cell>
          <cell r="G8161">
            <v>20180301</v>
          </cell>
          <cell r="H8161">
            <v>2033110480</v>
          </cell>
          <cell r="I8161" t="str">
            <v>"HOSPITAL GENERAL ""DR. AURELIO VALDIVIESO"" OAXAC</v>
          </cell>
        </row>
        <row r="8162">
          <cell r="A8162" t="str">
            <v>ZAFM5810105X0</v>
          </cell>
          <cell r="B8162" t="str">
            <v>ZARATE FLORES MANUEL DE JESUS</v>
          </cell>
          <cell r="C8162" t="str">
            <v>I00241611301CF410142000400044</v>
          </cell>
          <cell r="D8162" t="str">
            <v>JEFE DE UNIDAD EN HOSPITAL</v>
          </cell>
          <cell r="E8162" t="str">
            <v>ZAFM581010HOCRLN00</v>
          </cell>
          <cell r="F8162">
            <v>19930516</v>
          </cell>
          <cell r="G8162">
            <v>19930516</v>
          </cell>
          <cell r="H8162">
            <v>2014870040</v>
          </cell>
          <cell r="I8162" t="str">
            <v>HG SALINA CRUZ</v>
          </cell>
        </row>
        <row r="8163">
          <cell r="A8163" t="str">
            <v>ZAGA830908379</v>
          </cell>
          <cell r="B8163" t="str">
            <v>ZARATE GONZALEZ ANA IDALIA</v>
          </cell>
          <cell r="C8163" t="str">
            <v>I00241611301M030112000400035</v>
          </cell>
          <cell r="D8163" t="str">
            <v>LAVANDERA EN HOSPITAL</v>
          </cell>
          <cell r="E8163" t="str">
            <v>ZAGA830908MOCRNN00</v>
          </cell>
          <cell r="F8163">
            <v>20160916</v>
          </cell>
          <cell r="G8163">
            <v>20160916</v>
          </cell>
          <cell r="H8163">
            <v>2014870340</v>
          </cell>
          <cell r="I8163" t="str">
            <v>HG OAXACA DR. AURELIO VALDIVIESO</v>
          </cell>
        </row>
        <row r="8164">
          <cell r="A8164" t="str">
            <v>ZAGA980106LX7</v>
          </cell>
          <cell r="B8164" t="str">
            <v>ZARATE GUTIERREZ ALEJANDRA</v>
          </cell>
          <cell r="C8164" t="str">
            <v>E01061044106AM985720901902876</v>
          </cell>
          <cell r="D8164" t="str">
            <v>PASANTE C EN AREA DE ATENCION MEDICA</v>
          </cell>
          <cell r="E8164" t="str">
            <v>ZAGA980106MOCRTL05</v>
          </cell>
          <cell r="F8164">
            <v>20210201</v>
          </cell>
          <cell r="G8164">
            <v>20210201</v>
          </cell>
          <cell r="H8164">
            <v>2033110480</v>
          </cell>
          <cell r="I8164" t="str">
            <v>"HOSPITAL GENERAL ""DR. AURELIO VALDIVIESO"" OAXAC</v>
          </cell>
        </row>
        <row r="8165">
          <cell r="A8165" t="str">
            <v>ZAGE570720QL8</v>
          </cell>
          <cell r="B8165" t="str">
            <v>ZARATE GARNICA ELIA</v>
          </cell>
          <cell r="C8165" t="str">
            <v>I00241611301M020482000400039</v>
          </cell>
          <cell r="D8165" t="str">
            <v>AUX. DE COCINA EN HOSPITAL</v>
          </cell>
          <cell r="E8165" t="str">
            <v>ZAGE570720MOCRRL00</v>
          </cell>
          <cell r="F8165">
            <v>19970801</v>
          </cell>
          <cell r="G8165">
            <v>19970801</v>
          </cell>
          <cell r="H8165">
            <v>2014874810</v>
          </cell>
          <cell r="I8165" t="str">
            <v>HG CUICATLAN DR. ALBERTO VARGAS MERINO</v>
          </cell>
        </row>
        <row r="8166">
          <cell r="A8166" t="str">
            <v>ZAGM990618L62</v>
          </cell>
          <cell r="B8166" t="str">
            <v>ZARATE GUZMAN MONTSERRAT</v>
          </cell>
          <cell r="C8166" t="str">
            <v>E01061044106AM985720901903007</v>
          </cell>
          <cell r="D8166" t="str">
            <v>PASANTE C EN AREA DE ATENCION MEDICA</v>
          </cell>
          <cell r="E8166" t="str">
            <v>ZAGM990618MMCRZN00</v>
          </cell>
          <cell r="F8166">
            <v>20210801</v>
          </cell>
          <cell r="G8166">
            <v>20210801</v>
          </cell>
          <cell r="H8166">
            <v>2033110480</v>
          </cell>
          <cell r="I8166" t="str">
            <v>"HOSPITAL GENERAL ""DR. AURELIO VALDIVIESO"" OAXAC</v>
          </cell>
        </row>
        <row r="8167">
          <cell r="A8167" t="str">
            <v>ZAGR820905ND8</v>
          </cell>
          <cell r="B8167" t="str">
            <v>ZAYAS GARCIA RODRIGO</v>
          </cell>
          <cell r="C8167" t="str">
            <v>I00241611301M020542000400131</v>
          </cell>
          <cell r="D8167" t="str">
            <v>JEFE DE BRIGADA EN PROGRAMAS DE SALUD</v>
          </cell>
          <cell r="E8167" t="str">
            <v>ZAGR820905HVZYRD02</v>
          </cell>
          <cell r="F8167">
            <v>20050316</v>
          </cell>
          <cell r="G8167">
            <v>20050316</v>
          </cell>
          <cell r="H8167">
            <v>2014872310</v>
          </cell>
          <cell r="I8167" t="str">
            <v>UNIDAD EPIDEMIOLOGICA SAN JUAN BAUTISTA TUXTEPEC</v>
          </cell>
        </row>
        <row r="8168">
          <cell r="A8168" t="str">
            <v>ZAHA6711203A8</v>
          </cell>
          <cell r="B8168" t="str">
            <v>ZARATE HERRERA ADELA INES</v>
          </cell>
          <cell r="C8168" t="str">
            <v>I00241611301M020352000400776</v>
          </cell>
          <cell r="D8168" t="str">
            <v>ENFERMERA GENERAL TITULADA A</v>
          </cell>
          <cell r="E8168" t="str">
            <v>ZAHA671120MOCRRD08</v>
          </cell>
          <cell r="F8168">
            <v>19910816</v>
          </cell>
          <cell r="G8168">
            <v>19910816</v>
          </cell>
          <cell r="H8168">
            <v>2014870340</v>
          </cell>
          <cell r="I8168" t="str">
            <v>HG OAXACA DR. AURELIO VALDIVIESO</v>
          </cell>
        </row>
        <row r="8169">
          <cell r="A8169" t="str">
            <v>ZAHV720113TE5</v>
          </cell>
          <cell r="B8169" t="str">
            <v>ZARAGOZA HIDALGO VILMA</v>
          </cell>
          <cell r="C8169" t="str">
            <v>I00241611301M020362000400636</v>
          </cell>
          <cell r="D8169" t="str">
            <v>AUXILIAR DE ENFERMERIA A</v>
          </cell>
          <cell r="E8169" t="str">
            <v>ZAHV720113MOCRDL00</v>
          </cell>
          <cell r="F8169">
            <v>20000101</v>
          </cell>
          <cell r="G8169">
            <v>20000101</v>
          </cell>
          <cell r="H8169">
            <v>2014870070</v>
          </cell>
          <cell r="I8169" t="str">
            <v>CSR-2NB SAN MATEO DEL MAR</v>
          </cell>
        </row>
        <row r="8170">
          <cell r="A8170" t="str">
            <v>ZAJG8701286A6</v>
          </cell>
          <cell r="B8170" t="str">
            <v>ZACARIAS JIMENEZ GERARDO</v>
          </cell>
          <cell r="C8170" t="str">
            <v>I00241611301CF342632000400003</v>
          </cell>
          <cell r="D8170" t="str">
            <v>JEFE DE DEPARTAMENTO ESTATAL</v>
          </cell>
          <cell r="E8170" t="str">
            <v>ZAJG870128HOCCMR07</v>
          </cell>
          <cell r="F8170">
            <v>20200701</v>
          </cell>
          <cell r="G8170">
            <v>20200701</v>
          </cell>
          <cell r="H8170">
            <v>2014876560</v>
          </cell>
          <cell r="I8170" t="str">
            <v>DEPTO. DE PREV.Y CONT.DE ENF.NO TRANSM. (DIR.PREV)</v>
          </cell>
        </row>
        <row r="8171">
          <cell r="A8171" t="str">
            <v>ZAJK970709KK8</v>
          </cell>
          <cell r="B8171" t="str">
            <v>ZAVALA JIMENEZ KARYME</v>
          </cell>
          <cell r="C8171" t="str">
            <v>E01061044106EP985920901901106</v>
          </cell>
          <cell r="D8171" t="str">
            <v>ENFERMERA PASANTE A</v>
          </cell>
          <cell r="E8171" t="str">
            <v>ZAJK970709MCSVMR07</v>
          </cell>
          <cell r="F8171">
            <v>20210801</v>
          </cell>
          <cell r="G8171">
            <v>20210801</v>
          </cell>
          <cell r="H8171">
            <v>2033110480</v>
          </cell>
          <cell r="I8171" t="str">
            <v>"HOSPITAL GENERAL ""DR. AURELIO VALDIVIESO"" OAXAC</v>
          </cell>
        </row>
        <row r="8172">
          <cell r="A8172" t="str">
            <v>ZAJY721024TY0</v>
          </cell>
          <cell r="B8172" t="str">
            <v>ZACARIAS JIMENEZ YOLANDA</v>
          </cell>
          <cell r="C8172" t="str">
            <v>I00241611301M010082000400068</v>
          </cell>
          <cell r="D8172" t="str">
            <v>MEDICO GENERAL B</v>
          </cell>
          <cell r="E8172" t="str">
            <v>ZAJY721024MOCCML07</v>
          </cell>
          <cell r="F8172">
            <v>20000716</v>
          </cell>
          <cell r="G8172">
            <v>20000716</v>
          </cell>
          <cell r="H8172">
            <v>2014875730</v>
          </cell>
          <cell r="I8172" t="str">
            <v>CSR-1NB SANTA CRUZ OZOLOTEPEC</v>
          </cell>
        </row>
        <row r="8173">
          <cell r="A8173" t="str">
            <v>ZALA640808HW8</v>
          </cell>
          <cell r="B8173" t="str">
            <v>ZARATE LOPEZ ALBERTO</v>
          </cell>
          <cell r="C8173" t="str">
            <v>I00241611301M030062000400029</v>
          </cell>
          <cell r="D8173" t="str">
            <v>CAMILLERO</v>
          </cell>
          <cell r="E8173" t="str">
            <v>ZALA640808HOCRPL00</v>
          </cell>
          <cell r="F8173">
            <v>19910101</v>
          </cell>
          <cell r="G8173">
            <v>19910101</v>
          </cell>
          <cell r="H8173">
            <v>2014870340</v>
          </cell>
          <cell r="I8173" t="str">
            <v>HG OAXACA DR. AURELIO VALDIVIESO</v>
          </cell>
        </row>
        <row r="8174">
          <cell r="A8174" t="str">
            <v>ZALA700706EX8</v>
          </cell>
          <cell r="B8174" t="str">
            <v>ZARATE LOPEZ ALMA CLAUDIA</v>
          </cell>
          <cell r="C8174" t="str">
            <v>I00241611301M020362000400637</v>
          </cell>
          <cell r="D8174" t="str">
            <v>AUXILIAR DE ENFERMERIA A</v>
          </cell>
          <cell r="E8174" t="str">
            <v>ZALA700706MOCRPL07</v>
          </cell>
          <cell r="F8174">
            <v>19960701</v>
          </cell>
          <cell r="G8174">
            <v>19960701</v>
          </cell>
          <cell r="H8174">
            <v>2014877080</v>
          </cell>
          <cell r="I8174" t="str">
            <v>CSR-3NB SANTA MARIA ATZOMPA</v>
          </cell>
        </row>
        <row r="8175">
          <cell r="A8175" t="str">
            <v>ZALE821229D55</v>
          </cell>
          <cell r="B8175" t="str">
            <v>ZARATE LAVARIEGA ELIUD</v>
          </cell>
          <cell r="C8175" t="str">
            <v>I00241611301M020732000400187</v>
          </cell>
          <cell r="D8175" t="str">
            <v>TECNICO EN PROGRAMAS DE SALUD</v>
          </cell>
          <cell r="E8175" t="str">
            <v>ZALE821229HOCRVL09</v>
          </cell>
          <cell r="F8175">
            <v>20170616</v>
          </cell>
          <cell r="G8175">
            <v>20170616</v>
          </cell>
          <cell r="H8175">
            <v>2014871250</v>
          </cell>
          <cell r="I8175" t="str">
            <v>JURISDICCION SANITARIA NO. 4 COSTA</v>
          </cell>
        </row>
        <row r="8176">
          <cell r="A8176" t="str">
            <v>ZALM7204289Y6</v>
          </cell>
          <cell r="B8176" t="str">
            <v>ZARATE LOPEZ MAYTE</v>
          </cell>
          <cell r="C8176" t="str">
            <v>I00241611301M020362000400638</v>
          </cell>
          <cell r="D8176" t="str">
            <v>AUXILIAR DE ENFERMERIA A</v>
          </cell>
          <cell r="E8176" t="str">
            <v>ZALM720428MOCRPY04</v>
          </cell>
          <cell r="F8176">
            <v>19970401</v>
          </cell>
          <cell r="G8176">
            <v>19970401</v>
          </cell>
          <cell r="H8176">
            <v>2014874650</v>
          </cell>
          <cell r="I8176" t="str">
            <v>R 01 JOSE LOPEZ PORTILLO (CHOCOMANATLAN)</v>
          </cell>
        </row>
        <row r="8177">
          <cell r="A8177" t="str">
            <v>ZAMA8208029I7</v>
          </cell>
          <cell r="B8177" t="str">
            <v>ZARATE MATIAS MARIA DE LOS ANGELES</v>
          </cell>
          <cell r="C8177" t="str">
            <v>I00241611301M020312000400128</v>
          </cell>
          <cell r="D8177" t="str">
            <v>ENFERMERA JEFE DE SERVICIO</v>
          </cell>
          <cell r="E8177" t="str">
            <v>ZAMA820802MOCRTN04</v>
          </cell>
          <cell r="F8177">
            <v>20080501</v>
          </cell>
          <cell r="G8177">
            <v>20080501</v>
          </cell>
          <cell r="H8177">
            <v>2014870340</v>
          </cell>
          <cell r="I8177" t="str">
            <v>HG OAXACA DR. AURELIO VALDIVIESO</v>
          </cell>
        </row>
        <row r="8178">
          <cell r="A8178" t="str">
            <v>ZAMC660408A65</v>
          </cell>
          <cell r="B8178" t="str">
            <v>ZARATE MORALES CESAR AUGUSTO</v>
          </cell>
          <cell r="C8178" t="str">
            <v>I00241611301M010062000400488</v>
          </cell>
          <cell r="D8178" t="str">
            <v>MEDICO GENERAL A</v>
          </cell>
          <cell r="E8178" t="str">
            <v>ZAMC660408HOCRRS18</v>
          </cell>
          <cell r="F8178">
            <v>19991216</v>
          </cell>
          <cell r="G8178">
            <v>19991216</v>
          </cell>
          <cell r="H8178">
            <v>2014877310</v>
          </cell>
          <cell r="I8178" t="str">
            <v>HE DE LA NI&amp;EZ OAXAQUE&amp;A</v>
          </cell>
        </row>
        <row r="8179">
          <cell r="A8179" t="str">
            <v>ZAME6506308C3</v>
          </cell>
          <cell r="B8179" t="str">
            <v>ZARAGOZA MARGARITO EMILIANO</v>
          </cell>
          <cell r="C8179" t="str">
            <v>I00241611301M030242000400250</v>
          </cell>
          <cell r="D8179" t="str">
            <v>APOYO ADMINISTRATIVO EN SALUD-A2</v>
          </cell>
          <cell r="E8179" t="str">
            <v>ZAME650630HOCRRM04</v>
          </cell>
          <cell r="F8179">
            <v>19940616</v>
          </cell>
          <cell r="G8179">
            <v>19940616</v>
          </cell>
          <cell r="H8179">
            <v>2014878650</v>
          </cell>
          <cell r="I8179" t="str">
            <v>CSR-3NB TEMASCAL</v>
          </cell>
        </row>
        <row r="8180">
          <cell r="A8180" t="str">
            <v>ZAMJ761102U76</v>
          </cell>
          <cell r="B8180" t="str">
            <v>ZAMUDIO MARQUEZ JAQUELINE</v>
          </cell>
          <cell r="C8180" t="str">
            <v>I00241611301M021052000400482</v>
          </cell>
          <cell r="D8180" t="str">
            <v>ENFERMERA GENERAL TITULADA C</v>
          </cell>
          <cell r="E8180" t="str">
            <v>ZAMJ761102MVZMRQ09</v>
          </cell>
          <cell r="F8180">
            <v>20000101</v>
          </cell>
          <cell r="G8180">
            <v>20000101</v>
          </cell>
          <cell r="H8180">
            <v>2014877500</v>
          </cell>
          <cell r="I8180" t="str">
            <v>CSU 04 SAN BARTOLO</v>
          </cell>
        </row>
        <row r="8181">
          <cell r="A8181" t="str">
            <v>ZAMK980618CV5</v>
          </cell>
          <cell r="B8181" t="str">
            <v>ZARATE MORALES KARLA EVELYN</v>
          </cell>
          <cell r="C8181" t="str">
            <v>E01061044106EP985720901903157</v>
          </cell>
          <cell r="D8181" t="str">
            <v>ENFERMERA PASANTE C</v>
          </cell>
          <cell r="E8181" t="str">
            <v>ZAMK980618MOCRRR03</v>
          </cell>
          <cell r="F8181">
            <v>20210801</v>
          </cell>
          <cell r="G8181">
            <v>20210801</v>
          </cell>
          <cell r="H8181">
            <v>2033110480</v>
          </cell>
          <cell r="I8181" t="str">
            <v>"HOSPITAL GENERAL ""DR. AURELIO VALDIVIESO"" OAXAC</v>
          </cell>
        </row>
        <row r="8182">
          <cell r="A8182" t="str">
            <v>ZAMK9901117V4</v>
          </cell>
          <cell r="B8182" t="str">
            <v>ZARATE MARTINEZ KARLA ANALI</v>
          </cell>
          <cell r="C8182" t="str">
            <v>E01061044106EP985720901903156</v>
          </cell>
          <cell r="D8182" t="str">
            <v>ENFERMERA PASANTE C</v>
          </cell>
          <cell r="E8182" t="str">
            <v>ZAMK990111MOCRRR08</v>
          </cell>
          <cell r="F8182">
            <v>20210801</v>
          </cell>
          <cell r="G8182">
            <v>20210801</v>
          </cell>
          <cell r="H8182">
            <v>2033110480</v>
          </cell>
          <cell r="I8182" t="str">
            <v>"HOSPITAL GENERAL ""DR. AURELIO VALDIVIESO"" OAXAC</v>
          </cell>
        </row>
        <row r="8183">
          <cell r="A8183" t="str">
            <v>ZAMM620716AA2</v>
          </cell>
          <cell r="B8183" t="str">
            <v>ZARATE MOGOLLAN MANUEL</v>
          </cell>
          <cell r="C8183" t="str">
            <v>I00241611301M030242000400251</v>
          </cell>
          <cell r="D8183" t="str">
            <v>APOYO ADMINISTRATIVO EN SALUD-A2</v>
          </cell>
          <cell r="E8183" t="str">
            <v>ZAMM620716HOCRGN03</v>
          </cell>
          <cell r="F8183">
            <v>19930401</v>
          </cell>
          <cell r="G8183">
            <v>19930401</v>
          </cell>
          <cell r="H8183">
            <v>2014871960</v>
          </cell>
          <cell r="I8183" t="str">
            <v>CSR-2NB EL CAMARON</v>
          </cell>
        </row>
        <row r="8184">
          <cell r="A8184" t="str">
            <v>ZAMO950616R62</v>
          </cell>
          <cell r="B8184" t="str">
            <v>ZARATE MARTINEZ OSCAR</v>
          </cell>
          <cell r="C8184" t="str">
            <v>E01061044106R120330901901553</v>
          </cell>
          <cell r="D8184" t="str">
            <v>INTERNO DE PREGRADO</v>
          </cell>
          <cell r="E8184" t="str">
            <v>ZAMO950616HOCRRS02</v>
          </cell>
          <cell r="F8184">
            <v>20210701</v>
          </cell>
          <cell r="G8184">
            <v>20210701</v>
          </cell>
          <cell r="H8184">
            <v>2033110480</v>
          </cell>
          <cell r="I8184" t="str">
            <v>"HOSPITAL GENERAL ""DR. AURELIO VALDIVIESO"" OAXAC</v>
          </cell>
        </row>
        <row r="8185">
          <cell r="A8185" t="str">
            <v>ZAMR690411B58</v>
          </cell>
          <cell r="B8185" t="str">
            <v>ZARATE MARTINEZ RAQUEL</v>
          </cell>
          <cell r="C8185" t="str">
            <v>I00241611301M020362000400640</v>
          </cell>
          <cell r="D8185" t="str">
            <v>AUXILIAR DE ENFERMERIA A</v>
          </cell>
          <cell r="E8185" t="str">
            <v>ZAMR690411MOCRRQ00</v>
          </cell>
          <cell r="F8185">
            <v>19900116</v>
          </cell>
          <cell r="G8185">
            <v>19900116</v>
          </cell>
          <cell r="H8185">
            <v>2014870270</v>
          </cell>
          <cell r="I8185" t="str">
            <v>HG POCHUTLA</v>
          </cell>
        </row>
        <row r="8186">
          <cell r="A8186" t="str">
            <v>ZAON670319DN6</v>
          </cell>
          <cell r="B8186" t="str">
            <v>ZAMUDIO ORTIZ NORMA LETICIA</v>
          </cell>
          <cell r="C8186" t="str">
            <v>I00241611301M010072000400059</v>
          </cell>
          <cell r="D8186" t="str">
            <v>CIRUJANO DENTISTA A</v>
          </cell>
          <cell r="E8186" t="str">
            <v>ZAON670319MOCMRR09</v>
          </cell>
          <cell r="F8186">
            <v>19920916</v>
          </cell>
          <cell r="G8186">
            <v>19920916</v>
          </cell>
          <cell r="H8186">
            <v>2014877670</v>
          </cell>
          <cell r="I8186" t="str">
            <v>CLINICA DE ESPECIALIDADES ODONTOLOGICAS</v>
          </cell>
        </row>
        <row r="8187">
          <cell r="A8187" t="str">
            <v>ZAPA941027737</v>
          </cell>
          <cell r="B8187" t="str">
            <v>ZARATE PRUDENTE AZUCENA</v>
          </cell>
          <cell r="C8187" t="str">
            <v>I00241611301M020682000400062</v>
          </cell>
          <cell r="D8187" t="str">
            <v>TECNICO EN ATENCION PRIMARIA A LA SALUD</v>
          </cell>
          <cell r="E8187" t="str">
            <v>ZAPA941027MOCRRZ00</v>
          </cell>
          <cell r="F8187">
            <v>20130201</v>
          </cell>
          <cell r="G8187">
            <v>20130201</v>
          </cell>
          <cell r="H8187">
            <v>2014874950</v>
          </cell>
          <cell r="I8187" t="str">
            <v>CSR-1NB RIO HUMO</v>
          </cell>
        </row>
        <row r="8188">
          <cell r="A8188" t="str">
            <v>ZAPL891020NJ1</v>
          </cell>
          <cell r="B8188" t="str">
            <v>ZAMUDIO PLACENCIA LILIANA</v>
          </cell>
          <cell r="C8188" t="str">
            <v>E01061012301M040010901900528</v>
          </cell>
          <cell r="D8188" t="str">
            <v>MEDICO RESIDENTE 1ER GRADO</v>
          </cell>
          <cell r="E8188" t="str">
            <v>ZAPL891020MBCMLL08</v>
          </cell>
          <cell r="F8188">
            <v>20210301</v>
          </cell>
          <cell r="G8188">
            <v>20210301</v>
          </cell>
          <cell r="H8188">
            <v>2033110480</v>
          </cell>
          <cell r="I8188" t="str">
            <v>"HOSPITAL GENERAL ""DR. AURELIO VALDIVIESO"" OAXAC</v>
          </cell>
        </row>
        <row r="8189">
          <cell r="A8189" t="str">
            <v>ZAPT620907FZ9</v>
          </cell>
          <cell r="B8189" t="str">
            <v>ZARATE PADILLA TERESA PATRICIA</v>
          </cell>
          <cell r="C8189" t="str">
            <v>I00241611301M010082000400069</v>
          </cell>
          <cell r="D8189" t="str">
            <v>MEDICO GENERAL B</v>
          </cell>
          <cell r="E8189" t="str">
            <v>ZAPT620907MOCRDR05</v>
          </cell>
          <cell r="F8189">
            <v>19901201</v>
          </cell>
          <cell r="G8189">
            <v>19901201</v>
          </cell>
          <cell r="H8189">
            <v>2014871470</v>
          </cell>
          <cell r="I8189" t="str">
            <v>CSR-1NB JALTEPEC DE CANDOYOC (SAN JUAN)</v>
          </cell>
        </row>
        <row r="8190">
          <cell r="A8190" t="str">
            <v>ZARA7108203R9</v>
          </cell>
          <cell r="B8190" t="str">
            <v>ZARATE ROJAS ARMANDO</v>
          </cell>
          <cell r="C8190" t="str">
            <v>I00241611301M020732000400243</v>
          </cell>
          <cell r="D8190" t="str">
            <v>TECNICO EN PROGRAMAS DE SALUD</v>
          </cell>
          <cell r="E8190" t="str">
            <v>ZARA710820HOCRJR10</v>
          </cell>
          <cell r="F8190">
            <v>20091101</v>
          </cell>
          <cell r="G8190">
            <v>20091101</v>
          </cell>
          <cell r="H8190">
            <v>2014871250</v>
          </cell>
          <cell r="I8190" t="str">
            <v>JURISDICCION SANITARIA NO. 4 COSTA</v>
          </cell>
        </row>
        <row r="8191">
          <cell r="A8191" t="str">
            <v>ZARA910621SD6</v>
          </cell>
          <cell r="B8191" t="str">
            <v>ZARATE RAMIREZ ANA KAREN</v>
          </cell>
          <cell r="C8191" t="str">
            <v>E01061012301M040010901900509</v>
          </cell>
          <cell r="D8191" t="str">
            <v>MEDICO RESIDENTE 1ER GRADO</v>
          </cell>
          <cell r="E8191" t="str">
            <v>ZARA910621MOCRMN00</v>
          </cell>
          <cell r="F8191">
            <v>20160701</v>
          </cell>
          <cell r="G8191">
            <v>20160701</v>
          </cell>
          <cell r="H8191">
            <v>2033110480</v>
          </cell>
          <cell r="I8191" t="str">
            <v>"HOSPITAL GENERAL ""DR. AURELIO VALDIVIESO"" OAXAC</v>
          </cell>
        </row>
        <row r="8192">
          <cell r="A8192" t="str">
            <v>ZARC970310M44</v>
          </cell>
          <cell r="B8192" t="str">
            <v>ZARATE RAMOS CITLALI LIZHET</v>
          </cell>
          <cell r="C8192" t="str">
            <v>E01061044106EP985710901900527</v>
          </cell>
          <cell r="D8192" t="str">
            <v>PASANTE EN SERVICIO SOCIAL EN ENFERMERIA CC</v>
          </cell>
          <cell r="E8192" t="str">
            <v>ZARC970310MOCRMT03</v>
          </cell>
          <cell r="F8192">
            <v>20210801</v>
          </cell>
          <cell r="G8192">
            <v>20210801</v>
          </cell>
          <cell r="H8192">
            <v>2033110480</v>
          </cell>
          <cell r="I8192" t="str">
            <v>"HOSPITAL GENERAL ""DR. AURELIO VALDIVIESO"" OAXAC</v>
          </cell>
        </row>
        <row r="8193">
          <cell r="A8193" t="str">
            <v>ZARJ540308JT1</v>
          </cell>
          <cell r="B8193" t="str">
            <v>ZARATE RODRIGUEZ JUAN JAIME</v>
          </cell>
          <cell r="C8193" t="str">
            <v>I00241611301M030192000400175</v>
          </cell>
          <cell r="D8193" t="str">
            <v>APOYO ADMINISTRATIVO EN SALUD-A7</v>
          </cell>
          <cell r="E8193" t="str">
            <v>ZARJ540308HOCRDN08</v>
          </cell>
          <cell r="F8193">
            <v>19960516</v>
          </cell>
          <cell r="G8193">
            <v>19960516</v>
          </cell>
          <cell r="H8193">
            <v>2014870330</v>
          </cell>
          <cell r="I8193" t="str">
            <v>CSU-12NB OAXACA DE JUAREZ URBANO 1</v>
          </cell>
        </row>
        <row r="8194">
          <cell r="A8194" t="str">
            <v>ZARJ780118IY6</v>
          </cell>
          <cell r="B8194" t="str">
            <v>ZAVALETA RUIZ JUAN ANTONIO</v>
          </cell>
          <cell r="C8194" t="str">
            <v>I00241611301M020472000400034</v>
          </cell>
          <cell r="D8194" t="str">
            <v>COCINERO EN HOSPITAL</v>
          </cell>
          <cell r="E8194" t="str">
            <v>ZARJ780118HOCVZN08</v>
          </cell>
          <cell r="F8194">
            <v>20100916</v>
          </cell>
          <cell r="G8194">
            <v>20100916</v>
          </cell>
          <cell r="H8194">
            <v>2014870040</v>
          </cell>
          <cell r="I8194" t="str">
            <v>HG SALINA CRUZ</v>
          </cell>
        </row>
        <row r="8195">
          <cell r="A8195" t="str">
            <v>ZARL711024DG6</v>
          </cell>
          <cell r="B8195" t="str">
            <v>ZAVALETA RUIZ LUDIVINA</v>
          </cell>
          <cell r="C8195" t="str">
            <v>I00241611301M020582000400062</v>
          </cell>
          <cell r="D8195" t="str">
            <v>TECNICO EN ESTADISTICA EN AREA MEDICA</v>
          </cell>
          <cell r="E8195" t="str">
            <v>ZARL711024MOCVZD04</v>
          </cell>
          <cell r="F8195">
            <v>19930516</v>
          </cell>
          <cell r="G8195">
            <v>19930516</v>
          </cell>
          <cell r="H8195">
            <v>2014872710</v>
          </cell>
          <cell r="I8195" t="str">
            <v>HG SAN PABLO HUIXTEPEC DR. MANUEL VELASCO SUAREZ</v>
          </cell>
        </row>
        <row r="8196">
          <cell r="A8196" t="str">
            <v>ZARM650423F40</v>
          </cell>
          <cell r="B8196" t="str">
            <v>ZAFRA REYES MARICELA</v>
          </cell>
          <cell r="C8196" t="str">
            <v>I00241611301M030232000400173</v>
          </cell>
          <cell r="D8196" t="str">
            <v>APOYO ADMINISTRATIVO EN SALUD-A3</v>
          </cell>
          <cell r="E8196" t="str">
            <v>ZARM650423MOCFYR02</v>
          </cell>
          <cell r="F8196">
            <v>20000101</v>
          </cell>
          <cell r="G8196">
            <v>20000101</v>
          </cell>
          <cell r="H8196">
            <v>2014873600</v>
          </cell>
          <cell r="I8196" t="str">
            <v>UNIDAD DE FINANZAS (OF. CENTRAL)</v>
          </cell>
        </row>
        <row r="8197">
          <cell r="A8197" t="str">
            <v>ZARM670730UU3</v>
          </cell>
          <cell r="B8197" t="str">
            <v>ZARATE ROJAS MARTHA OFELIA</v>
          </cell>
          <cell r="C8197" t="str">
            <v>I00241611301M020572000400031</v>
          </cell>
          <cell r="D8197" t="str">
            <v>JEFE DE ESTADISTICA Y ARCHIVO CLINICO</v>
          </cell>
          <cell r="E8197" t="str">
            <v>ZARM670730MOCRJR09</v>
          </cell>
          <cell r="F8197">
            <v>19870701</v>
          </cell>
          <cell r="G8197">
            <v>19870701</v>
          </cell>
          <cell r="H8197">
            <v>2014878180</v>
          </cell>
          <cell r="I8197" t="str">
            <v>DEPTO. DE RELACIONES LABORALES</v>
          </cell>
        </row>
        <row r="8198">
          <cell r="A8198" t="str">
            <v>ZARM720924GT3</v>
          </cell>
          <cell r="B8198" t="str">
            <v>ZARATE RODRIGUEZ MERCED TERESA</v>
          </cell>
          <cell r="C8198" t="str">
            <v>I00241611301M020542000400140</v>
          </cell>
          <cell r="D8198" t="str">
            <v>JEFE DE BRIGADA EN PROGRAMAS DE SALUD</v>
          </cell>
          <cell r="E8198" t="str">
            <v>ZARM720924MOCRDR06</v>
          </cell>
          <cell r="F8198">
            <v>20050701</v>
          </cell>
          <cell r="G8198">
            <v>20050701</v>
          </cell>
          <cell r="H8198">
            <v>2014872240</v>
          </cell>
          <cell r="I8198" t="str">
            <v>UNIDAD EPIDEMIOLOGICA SALINA CRUZ OAXACA</v>
          </cell>
        </row>
        <row r="8199">
          <cell r="A8199" t="str">
            <v>ZARM771130MV4</v>
          </cell>
          <cell r="B8199" t="str">
            <v>ZARATE RODRIGUEZ MARBELLA JUSTINA</v>
          </cell>
          <cell r="C8199" t="str">
            <v>I00241611301M021052000400053</v>
          </cell>
          <cell r="D8199" t="str">
            <v>ENFERMERA GENERAL TITULADA C</v>
          </cell>
          <cell r="E8199" t="str">
            <v>ZARM771130MOCRDR03</v>
          </cell>
          <cell r="F8199">
            <v>19971201</v>
          </cell>
          <cell r="G8199">
            <v>19971201</v>
          </cell>
          <cell r="H8199">
            <v>2014878690</v>
          </cell>
          <cell r="I8199" t="str">
            <v>CSR-1NB SAN FRANCISCO EL MAGUEY</v>
          </cell>
        </row>
        <row r="8200">
          <cell r="A8200" t="str">
            <v>ZARP590426GB7</v>
          </cell>
          <cell r="B8200" t="str">
            <v>ZARATE ROSAS PATRICIA</v>
          </cell>
          <cell r="C8200" t="str">
            <v>I00241611301M010042000400100</v>
          </cell>
          <cell r="D8200" t="str">
            <v>MEDICO ESPECIALISTA A</v>
          </cell>
          <cell r="E8200" t="str">
            <v>ZARP590426MOCRST00</v>
          </cell>
          <cell r="F8200">
            <v>19920801</v>
          </cell>
          <cell r="G8200">
            <v>19920801</v>
          </cell>
          <cell r="H8200">
            <v>2014870000</v>
          </cell>
          <cell r="I8200" t="str">
            <v>CSU-6NB COLONIA ESTRELLA</v>
          </cell>
        </row>
        <row r="8201">
          <cell r="A8201" t="str">
            <v>ZASC981209811</v>
          </cell>
          <cell r="B8201" t="str">
            <v>ZARATE SANTIAGO CONCEPCION</v>
          </cell>
          <cell r="C8201" t="str">
            <v>E01061044106EP985920901901105</v>
          </cell>
          <cell r="D8201" t="str">
            <v>ENFERMERA PASANTE A</v>
          </cell>
          <cell r="E8201" t="str">
            <v>ZASC981209MOCRNN09</v>
          </cell>
          <cell r="F8201">
            <v>20210801</v>
          </cell>
          <cell r="G8201">
            <v>20210801</v>
          </cell>
          <cell r="H8201">
            <v>2033110480</v>
          </cell>
          <cell r="I8201" t="str">
            <v>"HOSPITAL GENERAL ""DR. AURELIO VALDIVIESO"" OAXAC</v>
          </cell>
        </row>
        <row r="8202">
          <cell r="A8202" t="str">
            <v>ZASD970323SD4</v>
          </cell>
          <cell r="B8202" t="str">
            <v>ZARAGOZA SANTIAGO DANIELA LOIS</v>
          </cell>
          <cell r="C8202" t="str">
            <v>E01061044106R120330901901552</v>
          </cell>
          <cell r="D8202" t="str">
            <v>INTERNO DE PREGRADO</v>
          </cell>
          <cell r="E8202" t="str">
            <v>ZASD970323MOCRNN02</v>
          </cell>
          <cell r="F8202">
            <v>20210701</v>
          </cell>
          <cell r="G8202">
            <v>20210701</v>
          </cell>
          <cell r="H8202">
            <v>2033110480</v>
          </cell>
          <cell r="I8202" t="str">
            <v>"HOSPITAL GENERAL ""DR. AURELIO VALDIVIESO"" OAXAC</v>
          </cell>
        </row>
        <row r="8203">
          <cell r="A8203" t="str">
            <v>ZASL7705089H5</v>
          </cell>
          <cell r="B8203" t="str">
            <v>ZACAULA SUAREZ LETICIA</v>
          </cell>
          <cell r="C8203" t="str">
            <v>I00241611301M030192000400172</v>
          </cell>
          <cell r="D8203" t="str">
            <v>APOYO ADMINISTRATIVO EN SALUD-A7</v>
          </cell>
          <cell r="E8203" t="str">
            <v>ZASL770508MPLCRT01</v>
          </cell>
          <cell r="F8203">
            <v>19960301</v>
          </cell>
          <cell r="G8203">
            <v>19960301</v>
          </cell>
          <cell r="H8203">
            <v>2014871260</v>
          </cell>
          <cell r="I8203" t="str">
            <v>JURISDICCION SANITARIA NO. 5 MIXTECA</v>
          </cell>
        </row>
        <row r="8204">
          <cell r="A8204" t="str">
            <v>ZASV620118M10</v>
          </cell>
          <cell r="B8204" t="str">
            <v>ZARATE SANCHEZ VIRGEN</v>
          </cell>
          <cell r="C8204" t="str">
            <v>I00241611301M021052000400976</v>
          </cell>
          <cell r="D8204" t="str">
            <v>ENFERMERA GENERAL TITULADA C</v>
          </cell>
          <cell r="E8204" t="str">
            <v>ZASV620118MOCRNR06</v>
          </cell>
          <cell r="F8204">
            <v>19800716</v>
          </cell>
          <cell r="G8204">
            <v>19800716</v>
          </cell>
          <cell r="H8204">
            <v>2014870130</v>
          </cell>
          <cell r="I8204" t="str">
            <v>CSU-4NB CIUDAD IXTEPEC</v>
          </cell>
        </row>
        <row r="8205">
          <cell r="A8205" t="str">
            <v>ZATH710602KW2</v>
          </cell>
          <cell r="B8205" t="str">
            <v>ZAMUDIO TORRES HOMERO FELIPE</v>
          </cell>
          <cell r="C8205" t="str">
            <v>I00241611301M030232000400164</v>
          </cell>
          <cell r="D8205" t="str">
            <v>APOYO ADMINISTRATIVO EN SALUD-A3</v>
          </cell>
          <cell r="E8205" t="str">
            <v>ZATH710602HVZMRM08</v>
          </cell>
          <cell r="F8205">
            <v>19930601</v>
          </cell>
          <cell r="G8205">
            <v>19930601</v>
          </cell>
          <cell r="H8205">
            <v>2014871240</v>
          </cell>
          <cell r="I8205" t="str">
            <v>JURISDICCION SANITARIA NO. 3 TUXTEPEC</v>
          </cell>
        </row>
        <row r="8206">
          <cell r="A8206" t="str">
            <v>ZATO691022397</v>
          </cell>
          <cell r="B8206" t="str">
            <v>ZALETA TREJO ODILON</v>
          </cell>
          <cell r="C8206" t="str">
            <v>I00241611301M010062000400074</v>
          </cell>
          <cell r="D8206" t="str">
            <v>MEDICO GENERAL A</v>
          </cell>
          <cell r="E8206" t="str">
            <v>ZATO691022HVZLRD04</v>
          </cell>
          <cell r="F8206">
            <v>19971116</v>
          </cell>
          <cell r="G8206">
            <v>19971116</v>
          </cell>
          <cell r="H8206">
            <v>2014870420</v>
          </cell>
          <cell r="I8206" t="str">
            <v>CESSA DE TLALIXTAC DE CABRERA</v>
          </cell>
        </row>
        <row r="8207">
          <cell r="A8207" t="str">
            <v>ZAUH580517RR8</v>
          </cell>
          <cell r="B8207" t="str">
            <v>ZARATE UGALDE HECTOR DE JESUS</v>
          </cell>
          <cell r="C8207" t="str">
            <v>I00241611301CF410592000400005</v>
          </cell>
          <cell r="D8207" t="str">
            <v>VERIF. O DICTAMINADOR SANITARIO A</v>
          </cell>
          <cell r="E8207" t="str">
            <v>ZAUH580517HOCRGC06</v>
          </cell>
          <cell r="F8207">
            <v>19840616</v>
          </cell>
          <cell r="G8207">
            <v>19840616</v>
          </cell>
          <cell r="H8207">
            <v>2014870450</v>
          </cell>
          <cell r="I8207" t="str">
            <v>DIRECCION DE REGULACION Y FOMENTO SANITARIO</v>
          </cell>
        </row>
        <row r="8208">
          <cell r="A8208" t="str">
            <v>ZAVC691202VC9</v>
          </cell>
          <cell r="B8208" t="str">
            <v>ZAVALETA VALADEZ CESAR</v>
          </cell>
          <cell r="C8208" t="str">
            <v>I00241611301M030052000400159</v>
          </cell>
          <cell r="D8208" t="str">
            <v>AFANADORA</v>
          </cell>
          <cell r="E8208" t="str">
            <v>ZAVC691202HOCVLS03</v>
          </cell>
          <cell r="F8208">
            <v>19910201</v>
          </cell>
          <cell r="G8208">
            <v>19910201</v>
          </cell>
          <cell r="H8208">
            <v>2014870930</v>
          </cell>
          <cell r="I8208" t="str">
            <v>CENTRO DE SALUD CON HOSPITALIZACION LOMA BONITA</v>
          </cell>
        </row>
        <row r="8209">
          <cell r="A8209" t="str">
            <v>ZAVM710602532</v>
          </cell>
          <cell r="B8209" t="str">
            <v>ZARATE VASQUEZ MARCELINO OSCAR</v>
          </cell>
          <cell r="C8209" t="str">
            <v>I00241611301M020352000400790</v>
          </cell>
          <cell r="D8209" t="str">
            <v>ENFERMERA GENERAL TITULADA A</v>
          </cell>
          <cell r="E8209" t="str">
            <v>ZAVM710602HOCRSR02</v>
          </cell>
          <cell r="F8209">
            <v>19931101</v>
          </cell>
          <cell r="G8209">
            <v>19931101</v>
          </cell>
          <cell r="H8209">
            <v>2014870340</v>
          </cell>
          <cell r="I8209" t="str">
            <v>HG OAXACA DR. AURELIO VALDIVIESO</v>
          </cell>
        </row>
        <row r="8210">
          <cell r="A8210" t="str">
            <v>ZAVR630529664</v>
          </cell>
          <cell r="B8210" t="str">
            <v>ZAVALA VELASCO MARIA DEL ROCIO</v>
          </cell>
          <cell r="C8210" t="str">
            <v>I00241611301M030052000400160</v>
          </cell>
          <cell r="D8210" t="str">
            <v>AFANADORA</v>
          </cell>
          <cell r="E8210" t="str">
            <v>ZAVR630529MCSVLC07</v>
          </cell>
          <cell r="F8210">
            <v>19931116</v>
          </cell>
          <cell r="G8210">
            <v>19931116</v>
          </cell>
          <cell r="H8210">
            <v>2014870140</v>
          </cell>
          <cell r="I8210" t="str">
            <v>HG JUCHITAN DR. MACEDONIO BENITEZ FUENTES</v>
          </cell>
        </row>
        <row r="8211">
          <cell r="A8211" t="str">
            <v>ZAZE790419E5A</v>
          </cell>
          <cell r="B8211" t="str">
            <v>ZARATE ZARATE EVA LUZ</v>
          </cell>
          <cell r="C8211" t="str">
            <v>I00241611301M020312000400091</v>
          </cell>
          <cell r="D8211" t="str">
            <v>ENFERMERA JEFE DE SERVICIO</v>
          </cell>
          <cell r="E8211" t="str">
            <v>ZAZE790419MDFRRV01</v>
          </cell>
          <cell r="F8211">
            <v>20000616</v>
          </cell>
          <cell r="G8211">
            <v>20000616</v>
          </cell>
          <cell r="H8211">
            <v>2014870330</v>
          </cell>
          <cell r="I8211" t="str">
            <v>CSU-12NB OAXACA DE JUAREZ URBANO 1</v>
          </cell>
        </row>
        <row r="8212">
          <cell r="A8212" t="str">
            <v>ZEAS980419A86</v>
          </cell>
          <cell r="B8212" t="str">
            <v>ZENTENO ANDRES SABINA</v>
          </cell>
          <cell r="C8212" t="str">
            <v>E01061044106AM985720901903138</v>
          </cell>
          <cell r="D8212" t="str">
            <v>PASANTE C EN AREA DE ATENCION MEDICA</v>
          </cell>
          <cell r="E8212" t="str">
            <v>ZEAS980419MOCNNB01</v>
          </cell>
          <cell r="F8212">
            <v>20210801</v>
          </cell>
          <cell r="G8212">
            <v>20210801</v>
          </cell>
          <cell r="H8212">
            <v>2033110480</v>
          </cell>
          <cell r="I8212" t="str">
            <v>"HOSPITAL GENERAL ""DR. AURELIO VALDIVIESO"" OAXAC</v>
          </cell>
        </row>
        <row r="8213">
          <cell r="A8213" t="str">
            <v>ZERJ6003119XA</v>
          </cell>
          <cell r="B8213" t="str">
            <v>ZEPEDA ROJAS JOSEFINA</v>
          </cell>
          <cell r="C8213" t="str">
            <v>I00241611301M010062000400490</v>
          </cell>
          <cell r="D8213" t="str">
            <v>MEDICO GENERAL A</v>
          </cell>
          <cell r="E8213" t="str">
            <v>ZERJ600311MTLPJS00</v>
          </cell>
          <cell r="F8213">
            <v>19980901</v>
          </cell>
          <cell r="G8213">
            <v>19980901</v>
          </cell>
          <cell r="H8213">
            <v>2014870780</v>
          </cell>
          <cell r="I8213" t="str">
            <v>CSR-1NB SAN PEDRO TOPILTEPEC</v>
          </cell>
        </row>
        <row r="8214">
          <cell r="A8214" t="str">
            <v>ZESX9904053G7</v>
          </cell>
          <cell r="B8214" t="str">
            <v>ZEPEDA SANTIAGO XUNAXHI MBAJ NUX</v>
          </cell>
          <cell r="C8214" t="str">
            <v>E01061044106EP985920901900966</v>
          </cell>
          <cell r="D8214" t="str">
            <v>ENFERMERA PASANTE A</v>
          </cell>
          <cell r="E8214" t="str">
            <v>ZESX990405MOCPNN12</v>
          </cell>
          <cell r="F8214">
            <v>20210801</v>
          </cell>
          <cell r="G8214">
            <v>20210801</v>
          </cell>
          <cell r="H8214">
            <v>2033110480</v>
          </cell>
          <cell r="I8214" t="str">
            <v>"HOSPITAL GENERAL ""DR. AURELIO VALDIVIESO"" OAXAC</v>
          </cell>
        </row>
        <row r="8215">
          <cell r="A8215" t="str">
            <v>ZETC6907167ZA</v>
          </cell>
          <cell r="B8215" t="str">
            <v>ZEPEDA TOLEDO MARIA DEL CARMEN</v>
          </cell>
          <cell r="C8215" t="str">
            <v>I00241611301M010062000400436</v>
          </cell>
          <cell r="D8215" t="str">
            <v>MEDICO GENERAL A</v>
          </cell>
          <cell r="E8215" t="str">
            <v>ZETC690716MDFPLR07</v>
          </cell>
          <cell r="F8215">
            <v>20141116</v>
          </cell>
          <cell r="G8215">
            <v>20141116</v>
          </cell>
          <cell r="H8215">
            <v>2014875900</v>
          </cell>
          <cell r="I8215" t="str">
            <v>UM 13 NEJAPA DE MADERO</v>
          </cell>
        </row>
        <row r="8216">
          <cell r="A8216" t="str">
            <v>ZEVP790328LD8</v>
          </cell>
          <cell r="B8216" t="str">
            <v>ZEFERINO VILLEGAS PATRICIA</v>
          </cell>
          <cell r="C8216" t="str">
            <v>I00241611301M021072000400105</v>
          </cell>
          <cell r="D8216" t="str">
            <v>ENFERMERA ESPECIALISTA C</v>
          </cell>
          <cell r="E8216" t="str">
            <v>ZEVP790328MOCFLT00</v>
          </cell>
          <cell r="F8216">
            <v>19991001</v>
          </cell>
          <cell r="G8216">
            <v>19991001</v>
          </cell>
          <cell r="H8216">
            <v>2014874810</v>
          </cell>
          <cell r="I8216" t="str">
            <v>HG CUICATLAN DR. ALBERTO VARGAS MERINO</v>
          </cell>
        </row>
        <row r="8217">
          <cell r="A8217" t="str">
            <v>ZIAA701021524</v>
          </cell>
          <cell r="B8217" t="str">
            <v>ZIGA ANTONIO JOSE ALBERTO</v>
          </cell>
          <cell r="C8217" t="str">
            <v>I00241611301M030042000400138</v>
          </cell>
          <cell r="D8217" t="str">
            <v>PROMOTOR EN SALUD</v>
          </cell>
          <cell r="E8217" t="str">
            <v>ZIAA701021HOCGNL09</v>
          </cell>
          <cell r="F8217">
            <v>19940501</v>
          </cell>
          <cell r="G8217">
            <v>19940501</v>
          </cell>
          <cell r="H8217">
            <v>2014876870</v>
          </cell>
          <cell r="I8217" t="str">
            <v>UM 06 TORTUGUERO</v>
          </cell>
        </row>
        <row r="8218">
          <cell r="A8218" t="str">
            <v>ZISL600107F58</v>
          </cell>
          <cell r="B8218" t="str">
            <v>ZIGA SALINAS LUCIA</v>
          </cell>
          <cell r="C8218" t="str">
            <v>I00241611301M010112000400008</v>
          </cell>
          <cell r="D8218" t="str">
            <v>MEDICO ESPECIALISTA C</v>
          </cell>
          <cell r="E8218" t="str">
            <v>ZISL600107MOCGLC06</v>
          </cell>
          <cell r="F8218">
            <v>19860301</v>
          </cell>
          <cell r="G8218">
            <v>19860301</v>
          </cell>
          <cell r="H8218">
            <v>2014870340</v>
          </cell>
          <cell r="I8218" t="str">
            <v>HG OAXACA DR. AURELIO VALDIVIESO</v>
          </cell>
        </row>
        <row r="8219">
          <cell r="A8219" t="str">
            <v>ZOCB740711CI4</v>
          </cell>
          <cell r="B8219" t="str">
            <v>ZORRILLA COLON BLANCA LUZ</v>
          </cell>
          <cell r="C8219" t="str">
            <v>I00241611301M021052000400867</v>
          </cell>
          <cell r="D8219" t="str">
            <v>ENFERMERA GENERAL TITULADA C</v>
          </cell>
          <cell r="E8219" t="str">
            <v>ZOCB740711MOCRLL04</v>
          </cell>
          <cell r="F8219">
            <v>19940201</v>
          </cell>
          <cell r="G8219">
            <v>19940201</v>
          </cell>
          <cell r="H8219">
            <v>2014874780</v>
          </cell>
          <cell r="I8219" t="str">
            <v>HC SANTA CATARINA JUQUILA</v>
          </cell>
        </row>
        <row r="8220">
          <cell r="A8220" t="str">
            <v>ZORM870225V86</v>
          </cell>
          <cell r="B8220" t="str">
            <v>ZORRILLA RAMOS MAYRA CANDY</v>
          </cell>
          <cell r="C8220" t="str">
            <v>I00241611301CF410382000400012</v>
          </cell>
          <cell r="D8220" t="str">
            <v>SUPERV. DE ACCION COMUNITARIA DE P.A.P.A.</v>
          </cell>
          <cell r="E8220" t="str">
            <v>ZORM870225MOCRMY03</v>
          </cell>
          <cell r="F8220">
            <v>20150201</v>
          </cell>
          <cell r="G8220">
            <v>20150201</v>
          </cell>
          <cell r="H8220">
            <v>2014871260</v>
          </cell>
          <cell r="I8220" t="str">
            <v>JURISDICCION SANITARIA NO. 5 MIXTECA</v>
          </cell>
        </row>
        <row r="8221">
          <cell r="A8221" t="str">
            <v>ZUDB7203215R1</v>
          </cell>
          <cell r="B8221" t="str">
            <v>ZURITA DOMINGUEZ BENITO</v>
          </cell>
          <cell r="C8221" t="str">
            <v>I00241611301CF410112000400003</v>
          </cell>
          <cell r="D8221" t="str">
            <v>ASISTENTE DE LA DIRECCION DEL HOSPITAL</v>
          </cell>
          <cell r="E8221" t="str">
            <v>ZUDB720321HOCRMN06</v>
          </cell>
          <cell r="F8221">
            <v>19970701</v>
          </cell>
          <cell r="G8221">
            <v>19970701</v>
          </cell>
          <cell r="H8221">
            <v>2014871210</v>
          </cell>
          <cell r="I8221" t="str">
            <v>H PSIQUIATRICO GRANJA CRUZ DEL SUR</v>
          </cell>
        </row>
        <row r="8222">
          <cell r="A8222" t="str">
            <v>ZUDR690119MM5</v>
          </cell>
          <cell r="B8222" t="str">
            <v>ZURITA DOMINGUEZ ROSALBA SARAI</v>
          </cell>
          <cell r="C8222" t="str">
            <v>I00241611301M020382000400021</v>
          </cell>
          <cell r="D8222" t="str">
            <v>OFICIAL Y/O PREP.DESP.DE FARMACIA</v>
          </cell>
          <cell r="E8222" t="str">
            <v>ZUDR690119MOCRMS06</v>
          </cell>
          <cell r="F8222">
            <v>19970601</v>
          </cell>
          <cell r="G8222">
            <v>19970601</v>
          </cell>
          <cell r="H8222">
            <v>2014870330</v>
          </cell>
          <cell r="I8222" t="str">
            <v>CSU-12NB OAXACA DE JUAREZ URBANO 1</v>
          </cell>
        </row>
        <row r="8223">
          <cell r="A8223" t="str">
            <v>ZUFJ6805081E2</v>
          </cell>
          <cell r="B8223" t="str">
            <v>ZU&amp;IGA FLORES JUANA ISABEL</v>
          </cell>
          <cell r="C8223" t="str">
            <v>I00241611301M020312000400148</v>
          </cell>
          <cell r="D8223" t="str">
            <v>ENFERMERA JEFE DE SERVICIO</v>
          </cell>
          <cell r="E8223" t="str">
            <v>ZUFJ680508MOCXLN09</v>
          </cell>
          <cell r="F8223">
            <v>19900201</v>
          </cell>
          <cell r="G8223">
            <v>19900201</v>
          </cell>
          <cell r="H8223">
            <v>2014870340</v>
          </cell>
          <cell r="I8223" t="str">
            <v>HG OAXACA DR. AURELIO VALDIVIESO</v>
          </cell>
        </row>
        <row r="8224">
          <cell r="A8224" t="str">
            <v>ZULS970110459</v>
          </cell>
          <cell r="B8224" t="str">
            <v>ZU&amp;IGA LAZO SONIA</v>
          </cell>
          <cell r="C8224" t="str">
            <v>E01061044106AM985720901903061</v>
          </cell>
          <cell r="D8224" t="str">
            <v>PASANTE C EN AREA DE ATENCION MEDICA</v>
          </cell>
          <cell r="E8224" t="str">
            <v>ZULS970110MOCXZN00</v>
          </cell>
          <cell r="F8224">
            <v>20210801</v>
          </cell>
          <cell r="G8224">
            <v>20210801</v>
          </cell>
          <cell r="H8224">
            <v>2033110480</v>
          </cell>
          <cell r="I8224" t="str">
            <v>"HOSPITAL GENERAL ""DR. AURELIO VALDIVIESO"" OAXAC</v>
          </cell>
        </row>
        <row r="8225">
          <cell r="A8225" t="str">
            <v>ZUML821228LM3</v>
          </cell>
          <cell r="B8225" t="str">
            <v>ZURROZA MENDOZA LYZBETH</v>
          </cell>
          <cell r="C8225" t="str">
            <v>I00241611301M020342000400022</v>
          </cell>
          <cell r="D8225" t="str">
            <v>ENFERMERA ESPECIALISTA A</v>
          </cell>
          <cell r="E8225" t="str">
            <v>ZUML821228MOCRNY04</v>
          </cell>
          <cell r="F8225">
            <v>20080501</v>
          </cell>
          <cell r="G8225">
            <v>20080501</v>
          </cell>
          <cell r="H8225">
            <v>2014870340</v>
          </cell>
          <cell r="I8225" t="str">
            <v>HG OAXACA DR. AURELIO VALDIVIESO</v>
          </cell>
        </row>
        <row r="8226">
          <cell r="A8226" t="str">
            <v>ZUPG620128IA7</v>
          </cell>
          <cell r="B8226" t="str">
            <v>ZURITA PEREZ GERARDO</v>
          </cell>
          <cell r="C8226" t="str">
            <v>I00241611301M020552000400014</v>
          </cell>
          <cell r="D8226" t="str">
            <v>JEFE DE SECTOR EN PROGRAMAS DE SALUD</v>
          </cell>
          <cell r="E8226" t="str">
            <v>ZUPG620128HOCRRR07</v>
          </cell>
          <cell r="F8226">
            <v>19891201</v>
          </cell>
          <cell r="G8226">
            <v>19891201</v>
          </cell>
          <cell r="H8226">
            <v>2014872350</v>
          </cell>
          <cell r="I8226" t="str">
            <v>U. E. PUERTO ESCONDIDO</v>
          </cell>
        </row>
        <row r="8227">
          <cell r="A8227" t="str">
            <v>ZURF700101P89</v>
          </cell>
          <cell r="B8227" t="str">
            <v>ZURITA RUIZ FERNANDO</v>
          </cell>
          <cell r="C8227" t="str">
            <v>I00241611301M030242000400258</v>
          </cell>
          <cell r="D8227" t="str">
            <v>APOYO ADMINISTRATIVO EN SALUD-A2</v>
          </cell>
          <cell r="E8227" t="str">
            <v>ZURF700101HOCRZR03</v>
          </cell>
          <cell r="F8227">
            <v>19911101</v>
          </cell>
          <cell r="G8227">
            <v>19911101</v>
          </cell>
          <cell r="H8227">
            <v>2014870210</v>
          </cell>
          <cell r="I8227" t="str">
            <v>HC SANTOS REYES NOPALA</v>
          </cell>
        </row>
        <row r="8228">
          <cell r="A8228" t="str">
            <v>ZUZM651223AW7</v>
          </cell>
          <cell r="B8228" t="str">
            <v>ZUCCOLOTTO ZANATTA MARTIN RAUL</v>
          </cell>
          <cell r="C8228" t="str">
            <v>I00241611301M030052000400161</v>
          </cell>
          <cell r="D8228" t="str">
            <v>AFANADORA</v>
          </cell>
          <cell r="E8228" t="str">
            <v>ZUZM651223HVZCNR07</v>
          </cell>
          <cell r="F8228">
            <v>19950901</v>
          </cell>
          <cell r="G8228">
            <v>19950901</v>
          </cell>
          <cell r="H8228">
            <v>2014870930</v>
          </cell>
          <cell r="I8228" t="str">
            <v>CENTRO DE SALUD CON HOSPITALIZACION LOMA BONITA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TILLAS"/>
      <sheetName val="RESUMEN"/>
    </sheetNames>
    <sheetDataSet>
      <sheetData sheetId="0">
        <row r="1">
          <cell r="A1" t="str">
            <v>RFC</v>
          </cell>
          <cell r="B1" t="str">
            <v>NOMBRE</v>
          </cell>
          <cell r="C1" t="str">
            <v>CLAVE PRESUPUESTAL</v>
          </cell>
          <cell r="D1" t="str">
            <v>DESCRIPCION DEL CODIGO</v>
          </cell>
          <cell r="E1" t="str">
            <v>INGGF</v>
          </cell>
          <cell r="F1" t="str">
            <v>INGSSA</v>
          </cell>
          <cell r="G1" t="str">
            <v>CENTRO</v>
          </cell>
          <cell r="H1" t="str">
            <v>DESCRIPCION DEL CENTRO</v>
          </cell>
        </row>
        <row r="2">
          <cell r="A2" t="str">
            <v>AAAA550610PN5</v>
          </cell>
          <cell r="B2" t="str">
            <v>ARAGON AGUILAR ALICIA MARGARITA</v>
          </cell>
          <cell r="C2" t="str">
            <v>I00241611301 M020352000400001</v>
          </cell>
          <cell r="D2" t="str">
            <v>ENFERMERA GENERAL TITULADA A</v>
          </cell>
          <cell r="E2">
            <v>19730801</v>
          </cell>
          <cell r="F2">
            <v>19750101</v>
          </cell>
          <cell r="G2">
            <v>2014870430</v>
          </cell>
          <cell r="H2" t="str">
            <v>CSR-3NB VILLA DE ZAACHILA</v>
          </cell>
        </row>
        <row r="3">
          <cell r="A3" t="str">
            <v>AAAA790707CI0</v>
          </cell>
          <cell r="B3" t="str">
            <v>ARANO ANDRADE ARNOLDO ALEJANDRO</v>
          </cell>
          <cell r="C3" t="str">
            <v>I00241611301 M020732000400035</v>
          </cell>
          <cell r="D3" t="str">
            <v>TECNICO EN PROGRAMAS DE SALUD</v>
          </cell>
          <cell r="E3">
            <v>20090301</v>
          </cell>
          <cell r="F3">
            <v>20090301</v>
          </cell>
          <cell r="G3">
            <v>2014872690</v>
          </cell>
          <cell r="H3" t="str">
            <v>UNIDAD EPIDEMIOLOGICA ACATLAN DE PEREZ FIGUEROA</v>
          </cell>
        </row>
        <row r="4">
          <cell r="A4" t="str">
            <v>AAAA9602261K4</v>
          </cell>
          <cell r="B4" t="str">
            <v>APARICIO APARICIO ALMA DELIA</v>
          </cell>
          <cell r="C4" t="str">
            <v>E01061044106EP985720901902878</v>
          </cell>
          <cell r="D4" t="str">
            <v>ENFERMERA PASANTE C</v>
          </cell>
          <cell r="E4">
            <v>20210801</v>
          </cell>
          <cell r="F4">
            <v>20210801</v>
          </cell>
          <cell r="G4">
            <v>2033110480</v>
          </cell>
          <cell r="H4" t="str">
            <v>"HOSPITAL GENERAL ""DR. AURELIO VALDIVIESO"" OAXAC</v>
          </cell>
        </row>
        <row r="5">
          <cell r="A5" t="str">
            <v>AAAB7107079Q1</v>
          </cell>
          <cell r="B5" t="str">
            <v>ALTAMIRANO ARAGON BARUCH GUILEBALDO</v>
          </cell>
          <cell r="C5" t="str">
            <v>I00241611301 M010042000400210</v>
          </cell>
          <cell r="D5" t="str">
            <v>MEDICO ESPECIALISTA A</v>
          </cell>
          <cell r="E5">
            <v>19980301</v>
          </cell>
          <cell r="F5">
            <v>20020701</v>
          </cell>
          <cell r="G5">
            <v>2014872710</v>
          </cell>
          <cell r="H5" t="str">
            <v>HG SAN PABLO HUIXTEPEC DR. MANUEL VELASCO SUAREZ</v>
          </cell>
        </row>
        <row r="6">
          <cell r="A6" t="str">
            <v>AAAC661220DZ4</v>
          </cell>
          <cell r="B6" t="str">
            <v>AMADOR AQUINO MARIA DEL CARMEN</v>
          </cell>
          <cell r="C6" t="str">
            <v>I00241611301 M020822000400002</v>
          </cell>
          <cell r="D6" t="str">
            <v>AUXILIAR DE ENFERMERIA B</v>
          </cell>
          <cell r="E6">
            <v>19901201</v>
          </cell>
          <cell r="F6">
            <v>19901201</v>
          </cell>
          <cell r="G6">
            <v>2014870040</v>
          </cell>
          <cell r="H6" t="str">
            <v>HG SALINA CRUZ</v>
          </cell>
        </row>
        <row r="7">
          <cell r="A7" t="str">
            <v>AAAD830517IB1</v>
          </cell>
          <cell r="B7" t="str">
            <v>ALVARADO AQUINO DARINA</v>
          </cell>
          <cell r="C7" t="str">
            <v>I00241611301 M020732000400248</v>
          </cell>
          <cell r="D7" t="str">
            <v>TECNICO EN PROGRAMAS DE SALUD</v>
          </cell>
          <cell r="E7">
            <v>20090316</v>
          </cell>
          <cell r="F7">
            <v>20090316</v>
          </cell>
          <cell r="G7">
            <v>2014876640</v>
          </cell>
          <cell r="H7" t="str">
            <v>DEPTO. DE LO CONTENCIOSO Y ADMVO.(DIR. A JURIDICOS</v>
          </cell>
        </row>
        <row r="8">
          <cell r="A8" t="str">
            <v>AAAD960329IRA</v>
          </cell>
          <cell r="B8" t="str">
            <v>ALMARAZ ALONSO DEBORA MICAL</v>
          </cell>
          <cell r="C8" t="str">
            <v>E01061044106MP985120901902261</v>
          </cell>
          <cell r="D8" t="str">
            <v>MEDICO PASANTE C</v>
          </cell>
          <cell r="E8">
            <v>20200701</v>
          </cell>
          <cell r="F8">
            <v>20200701</v>
          </cell>
          <cell r="G8">
            <v>2033110480</v>
          </cell>
          <cell r="H8" t="str">
            <v>"HOSPITAL GENERAL ""DR. AURELIO VALDIVIESO"" OAXAC</v>
          </cell>
        </row>
        <row r="9">
          <cell r="A9" t="str">
            <v>AAAE460419P85</v>
          </cell>
          <cell r="B9" t="str">
            <v>ARAGON ALDERETE EMMA</v>
          </cell>
          <cell r="C9" t="str">
            <v>I00241611301 M020352000400002</v>
          </cell>
          <cell r="D9" t="str">
            <v>ENFERMERA GENERAL TITULADA A</v>
          </cell>
          <cell r="E9">
            <v>19720816</v>
          </cell>
          <cell r="F9">
            <v>19750101</v>
          </cell>
          <cell r="G9">
            <v>2014870340</v>
          </cell>
          <cell r="H9" t="str">
            <v>HG OAXACA DR. AURELIO VALDIVIESO</v>
          </cell>
        </row>
        <row r="10">
          <cell r="A10" t="str">
            <v>AAAE971006BIO</v>
          </cell>
          <cell r="B10" t="str">
            <v>ALTAMIRANO ARAGON ELENA</v>
          </cell>
          <cell r="C10" t="str">
            <v>E01061044106OP985420901901271</v>
          </cell>
          <cell r="D10" t="str">
            <v>ODONTOLOGO PASANTE C</v>
          </cell>
          <cell r="E10">
            <v>20210801</v>
          </cell>
          <cell r="F10">
            <v>20210801</v>
          </cell>
          <cell r="G10">
            <v>2033110480</v>
          </cell>
          <cell r="H10" t="str">
            <v>"HOSPITAL GENERAL ""DR. AURELIO VALDIVIESO"" OAXAC</v>
          </cell>
        </row>
        <row r="11">
          <cell r="A11" t="str">
            <v>AAAH630627B27</v>
          </cell>
          <cell r="B11" t="str">
            <v>ALVARADO AMBROSIO HILARIO</v>
          </cell>
          <cell r="C11" t="str">
            <v>I00241611301 M030062000400001</v>
          </cell>
          <cell r="D11" t="str">
            <v>CAMILLERO</v>
          </cell>
          <cell r="E11">
            <v>19990116</v>
          </cell>
          <cell r="F11">
            <v>19990116</v>
          </cell>
          <cell r="G11">
            <v>2014875440</v>
          </cell>
          <cell r="H11" t="str">
            <v>HG MARIA LOMBARDO DE CASO</v>
          </cell>
        </row>
        <row r="12">
          <cell r="A12" t="str">
            <v>AAAH7101167L5</v>
          </cell>
          <cell r="B12" t="str">
            <v>ALCANTAR AVENDA&amp;O HONELIA</v>
          </cell>
          <cell r="C12" t="str">
            <v>I00241611301 M030212000400073</v>
          </cell>
          <cell r="D12" t="str">
            <v>APOYO ADMINISTRATIVO EN SALUD-A5</v>
          </cell>
          <cell r="E12">
            <v>19900616</v>
          </cell>
          <cell r="F12">
            <v>19900616</v>
          </cell>
          <cell r="G12">
            <v>2014870040</v>
          </cell>
          <cell r="H12" t="str">
            <v>HG SALINA CRUZ</v>
          </cell>
        </row>
        <row r="13">
          <cell r="A13" t="str">
            <v>AAAJ780224PN8</v>
          </cell>
          <cell r="B13" t="str">
            <v>AZAMAR AGUILAR JOSE</v>
          </cell>
          <cell r="C13" t="str">
            <v>I00241611301 M030042000400020</v>
          </cell>
          <cell r="D13" t="str">
            <v>PROMOTOR EN SALUD</v>
          </cell>
          <cell r="E13">
            <v>20000101</v>
          </cell>
          <cell r="F13">
            <v>20000101</v>
          </cell>
          <cell r="G13">
            <v>2014876760</v>
          </cell>
          <cell r="H13" t="str">
            <v>ESI BELLA VISTA SANTIAGO YAVEO</v>
          </cell>
        </row>
        <row r="14">
          <cell r="A14" t="str">
            <v>AAAL7711175X7</v>
          </cell>
          <cell r="B14" t="str">
            <v>ARAGON AGUILAR LIDICE OFELIA</v>
          </cell>
          <cell r="C14" t="str">
            <v>I00241611301 M020732000400086</v>
          </cell>
          <cell r="D14" t="str">
            <v>TECNICO EN PROGRAMAS DE SALUD</v>
          </cell>
          <cell r="E14">
            <v>20190516</v>
          </cell>
          <cell r="F14">
            <v>20190516</v>
          </cell>
          <cell r="G14">
            <v>2014874560</v>
          </cell>
          <cell r="H14" t="str">
            <v>DEPTO.DE ALMACENAJE Y DISTRIBUCION</v>
          </cell>
        </row>
        <row r="15">
          <cell r="A15" t="str">
            <v>AAAL8504102P1</v>
          </cell>
          <cell r="B15" t="str">
            <v>A&amp;AS ALAVEZ MARIA DE LA LUZ</v>
          </cell>
          <cell r="C15" t="str">
            <v>I00241611301 M030112000400003</v>
          </cell>
          <cell r="D15" t="str">
            <v>LAVANDERA EN HOSPITAL</v>
          </cell>
          <cell r="E15">
            <v>20080501</v>
          </cell>
          <cell r="F15">
            <v>20080501</v>
          </cell>
          <cell r="G15">
            <v>2014874810</v>
          </cell>
          <cell r="H15" t="str">
            <v>HG CUICATLAN DR. ALBERTO VARGAS MERINO</v>
          </cell>
        </row>
        <row r="16">
          <cell r="A16" t="str">
            <v>AAAM801020QJ4</v>
          </cell>
          <cell r="B16" t="str">
            <v>ALCANTAR AVENDA&amp;O MANUELA</v>
          </cell>
          <cell r="C16" t="str">
            <v>I00241611301 M030112000400016</v>
          </cell>
          <cell r="D16" t="str">
            <v>LAVANDERA EN HOSPITAL</v>
          </cell>
          <cell r="E16">
            <v>20120501</v>
          </cell>
          <cell r="F16">
            <v>20120501</v>
          </cell>
          <cell r="G16">
            <v>2014870040</v>
          </cell>
          <cell r="H16" t="str">
            <v>HG SALINA CRUZ</v>
          </cell>
        </row>
        <row r="17">
          <cell r="A17" t="str">
            <v>AAAM900911DL9</v>
          </cell>
          <cell r="B17" t="str">
            <v>ARAGON ARREOLA MARVIN NOE</v>
          </cell>
          <cell r="C17" t="str">
            <v>I00241611301 M030242000400187</v>
          </cell>
          <cell r="D17" t="str">
            <v>APOYO ADMINISTRATIVO EN SALUD-A2</v>
          </cell>
          <cell r="E17">
            <v>20150401</v>
          </cell>
          <cell r="F17">
            <v>20150401</v>
          </cell>
          <cell r="G17">
            <v>2014870340</v>
          </cell>
          <cell r="H17" t="str">
            <v>HG OAXACA DR. AURELIO VALDIVIESO</v>
          </cell>
        </row>
        <row r="18">
          <cell r="A18" t="str">
            <v>AAAO8812046N2</v>
          </cell>
          <cell r="B18" t="str">
            <v>ALVAREZ ARZATE OSCAR OMAR</v>
          </cell>
          <cell r="C18" t="str">
            <v>I00241611301CF342602000400001</v>
          </cell>
          <cell r="D18" t="str">
            <v>SUBJEFE DE SERVICIOS ESTATALES</v>
          </cell>
          <cell r="E18">
            <v>20210516</v>
          </cell>
          <cell r="F18">
            <v>20210516</v>
          </cell>
          <cell r="G18">
            <v>2014873590</v>
          </cell>
          <cell r="H18" t="str">
            <v>DIRECCION DE PLANEACION Y DESARROLLO</v>
          </cell>
        </row>
        <row r="19">
          <cell r="A19" t="str">
            <v>AAAP760420AZ2</v>
          </cell>
          <cell r="B19" t="str">
            <v>ALVARADO ANTONIO MARIA DE LA PAZ</v>
          </cell>
          <cell r="C19" t="str">
            <v>I00241611301 M021072000400079</v>
          </cell>
          <cell r="D19" t="str">
            <v>ENFERMERA ESPECIALISTA C</v>
          </cell>
          <cell r="E19">
            <v>20000401</v>
          </cell>
          <cell r="F19">
            <v>20000401</v>
          </cell>
          <cell r="G19">
            <v>2014870140</v>
          </cell>
          <cell r="H19" t="str">
            <v>HG JUCHITAN DR. MACEDONIO BENITEZ FUENTES</v>
          </cell>
        </row>
        <row r="20">
          <cell r="A20" t="str">
            <v>AAAV681127H29</v>
          </cell>
          <cell r="B20" t="str">
            <v>ALCANTARA ARAGON VALERIO ANDRES</v>
          </cell>
          <cell r="C20" t="str">
            <v>I00241611301 M020542000400009</v>
          </cell>
          <cell r="D20" t="str">
            <v>JEFE DE BRIGADA EN PROGRAMAS DE SALUD</v>
          </cell>
          <cell r="E20">
            <v>20020401</v>
          </cell>
          <cell r="F20">
            <v>20020401</v>
          </cell>
          <cell r="G20">
            <v>2014872410</v>
          </cell>
          <cell r="H20" t="str">
            <v>UNIDAD EPIDEMIOLOGICA SANTA MARIA HUATULCO POCHUTL</v>
          </cell>
        </row>
        <row r="21">
          <cell r="A21" t="str">
            <v>AAAV7908175X0</v>
          </cell>
          <cell r="B21" t="str">
            <v>AMADOR ALTAMIRANO VERONICA</v>
          </cell>
          <cell r="C21" t="str">
            <v>I00241611301 M020362000400002</v>
          </cell>
          <cell r="D21" t="str">
            <v>AUXILIAR DE ENFERMERIA A</v>
          </cell>
          <cell r="E21">
            <v>20000201</v>
          </cell>
          <cell r="F21">
            <v>20000201</v>
          </cell>
          <cell r="G21">
            <v>2014875930</v>
          </cell>
          <cell r="H21" t="str">
            <v>ESI ROSARIO TEMEXTITLAN SAN PEDRO YOLOX</v>
          </cell>
        </row>
        <row r="22">
          <cell r="A22" t="str">
            <v>AABA980722J20</v>
          </cell>
          <cell r="B22" t="str">
            <v>ARANGO BARRITA ALI DANIEL</v>
          </cell>
          <cell r="C22" t="str">
            <v>E01061044106AM985720901903014</v>
          </cell>
          <cell r="D22" t="str">
            <v>PASANTE C EN AREA DE ATENCION MEDICA</v>
          </cell>
          <cell r="E22">
            <v>20210801</v>
          </cell>
          <cell r="F22">
            <v>20210801</v>
          </cell>
          <cell r="G22">
            <v>2033110480</v>
          </cell>
          <cell r="H22" t="str">
            <v>"HOSPITAL GENERAL ""DR. AURELIO VALDIVIESO"" OAXAC</v>
          </cell>
        </row>
        <row r="23">
          <cell r="A23" t="str">
            <v>AABJ8707256G3</v>
          </cell>
          <cell r="B23" t="str">
            <v>ARAGON BA&amp;OS JULIO CESAR</v>
          </cell>
          <cell r="C23" t="str">
            <v>E01061044106AM985720901903008</v>
          </cell>
          <cell r="D23" t="str">
            <v>PASANTE C EN AREA DE ATENCION MEDICA</v>
          </cell>
          <cell r="E23">
            <v>20210801</v>
          </cell>
          <cell r="F23">
            <v>20210801</v>
          </cell>
          <cell r="G23">
            <v>2033110480</v>
          </cell>
          <cell r="H23" t="str">
            <v>"HOSPITAL GENERAL ""DR. AURELIO VALDIVIESO"" OAXAC</v>
          </cell>
        </row>
        <row r="24">
          <cell r="A24" t="str">
            <v>AABO7906112C5</v>
          </cell>
          <cell r="B24" t="str">
            <v>ARAGON BARRAGAN OMAR</v>
          </cell>
          <cell r="C24" t="str">
            <v>I00241611301 M020352000400003</v>
          </cell>
          <cell r="D24" t="str">
            <v>ENFERMERA GENERAL TITULADA A</v>
          </cell>
          <cell r="E24">
            <v>20010916</v>
          </cell>
          <cell r="F24">
            <v>20010916</v>
          </cell>
          <cell r="G24">
            <v>2014870410</v>
          </cell>
          <cell r="H24" t="str">
            <v>UM 10 VILLA DE SOLA DE VEGA</v>
          </cell>
        </row>
        <row r="25">
          <cell r="A25" t="str">
            <v>AACA650705DA7</v>
          </cell>
          <cell r="B25" t="str">
            <v>ALTAMIRANO CASTILLO ANIBAL</v>
          </cell>
          <cell r="C25" t="str">
            <v>I00241611301 M030042000400111</v>
          </cell>
          <cell r="D25" t="str">
            <v>PROMOTOR EN SALUD</v>
          </cell>
          <cell r="E25">
            <v>19920701</v>
          </cell>
          <cell r="F25">
            <v>19920701</v>
          </cell>
          <cell r="G25">
            <v>2014871610</v>
          </cell>
          <cell r="H25" t="str">
            <v>CSR-1NB SAN PEDRO COMITANCILLO</v>
          </cell>
        </row>
        <row r="26">
          <cell r="A26" t="str">
            <v>AACA8310041B1</v>
          </cell>
          <cell r="B26" t="str">
            <v>APARICIO CRUZ ARELY GABRIELA</v>
          </cell>
          <cell r="C26" t="str">
            <v>I00241611301 M030242000400019</v>
          </cell>
          <cell r="D26" t="str">
            <v>APOYO ADMINISTRATIVO EN SALUD-A2</v>
          </cell>
          <cell r="E26">
            <v>20190316</v>
          </cell>
          <cell r="F26">
            <v>20190316</v>
          </cell>
          <cell r="G26">
            <v>2014879010</v>
          </cell>
          <cell r="H26" t="str">
            <v>DEPARTAMENTO DE CAPACITACION (DIR. ADMVA)</v>
          </cell>
        </row>
        <row r="27">
          <cell r="A27" t="str">
            <v>AACA850514NP4</v>
          </cell>
          <cell r="B27" t="str">
            <v>ALTAMIRANO CORTEZ MARIA DE LOS ANGELES</v>
          </cell>
          <cell r="C27" t="str">
            <v>I00241611301 M021072000400091</v>
          </cell>
          <cell r="D27" t="str">
            <v>ENFERMERA ESPECIALISTA C</v>
          </cell>
          <cell r="E27">
            <v>20081116</v>
          </cell>
          <cell r="F27">
            <v>20081116</v>
          </cell>
          <cell r="G27">
            <v>2014877550</v>
          </cell>
          <cell r="H27" t="str">
            <v>CSR-1NB SAN JUAN BAUTISTA LA RAYA</v>
          </cell>
        </row>
        <row r="28">
          <cell r="A28" t="str">
            <v>AACA9812026MA</v>
          </cell>
          <cell r="B28" t="str">
            <v>ARANGO CONTRERAS AURIA LOURDES</v>
          </cell>
          <cell r="C28" t="str">
            <v>E01061044106EP985920901900973</v>
          </cell>
          <cell r="D28" t="str">
            <v>ENFERMERA PASANTE A</v>
          </cell>
          <cell r="E28">
            <v>20210801</v>
          </cell>
          <cell r="F28">
            <v>20210801</v>
          </cell>
          <cell r="G28">
            <v>2033110480</v>
          </cell>
          <cell r="H28" t="str">
            <v>"HOSPITAL GENERAL ""DR. AURELIO VALDIVIESO"" OAXAC</v>
          </cell>
        </row>
        <row r="29">
          <cell r="A29" t="str">
            <v>AACB8909146I5</v>
          </cell>
          <cell r="B29" t="str">
            <v>ALTAMIRANO CAMACHO BLANCA AZUCENA</v>
          </cell>
          <cell r="C29" t="str">
            <v>I00241611301 M021052000401022</v>
          </cell>
          <cell r="D29" t="str">
            <v>ENFERMERA GENERAL TITULADA C</v>
          </cell>
          <cell r="E29">
            <v>20130301</v>
          </cell>
          <cell r="F29">
            <v>20130301</v>
          </cell>
          <cell r="G29">
            <v>2014873730</v>
          </cell>
          <cell r="H29" t="str">
            <v>CSR-1NB SAN MARTIN TOXPALAN</v>
          </cell>
        </row>
        <row r="30">
          <cell r="A30" t="str">
            <v>AACC530120IE2</v>
          </cell>
          <cell r="B30" t="str">
            <v>ARNAUD CARRE&amp;O CARLOS AGUSTIN</v>
          </cell>
          <cell r="C30" t="str">
            <v>I00241611301 M010102000400002</v>
          </cell>
          <cell r="D30" t="str">
            <v>MEDICO ESPECIALISTA B</v>
          </cell>
          <cell r="E30">
            <v>19841101</v>
          </cell>
          <cell r="F30">
            <v>19841101</v>
          </cell>
          <cell r="G30">
            <v>2014870340</v>
          </cell>
          <cell r="H30" t="str">
            <v>HG OAXACA DR. AURELIO VALDIVIESO</v>
          </cell>
        </row>
        <row r="31">
          <cell r="A31" t="str">
            <v>AACC630306JF6</v>
          </cell>
          <cell r="B31" t="str">
            <v>ALVARADO CORTES MARIA DEL CARMEN</v>
          </cell>
          <cell r="C31" t="str">
            <v>I00241611301 M020682000400002</v>
          </cell>
          <cell r="D31" t="str">
            <v>TECNICO EN ATENCION PRIMARIA A LA SALUD</v>
          </cell>
          <cell r="E31">
            <v>19920801</v>
          </cell>
          <cell r="F31">
            <v>19920801</v>
          </cell>
          <cell r="G31">
            <v>2014877930</v>
          </cell>
          <cell r="H31" t="str">
            <v>CSU 02 EMILIANO ZAPATA CHEGUIGO</v>
          </cell>
        </row>
        <row r="32">
          <cell r="A32" t="str">
            <v>AACC7311129W7</v>
          </cell>
          <cell r="B32" t="str">
            <v>ARRAZOLA CARRE&amp;O MARIA DEL CARMEN</v>
          </cell>
          <cell r="C32" t="str">
            <v>I00241611301 M020572000400045</v>
          </cell>
          <cell r="D32" t="str">
            <v>JEFE DE ESTADISTICA Y ARCHIVO CLINICO</v>
          </cell>
          <cell r="E32">
            <v>19920501</v>
          </cell>
          <cell r="F32">
            <v>19920501</v>
          </cell>
          <cell r="G32">
            <v>2014878170</v>
          </cell>
          <cell r="H32" t="str">
            <v>DEPTO. DE RECURSOS HUMANOS</v>
          </cell>
        </row>
        <row r="33">
          <cell r="A33" t="str">
            <v>AACD651229493</v>
          </cell>
          <cell r="B33" t="str">
            <v>ALTAMIRANO CASTILLO DIVINA</v>
          </cell>
          <cell r="C33" t="str">
            <v>I00241611301 M030192000400163</v>
          </cell>
          <cell r="D33" t="str">
            <v>APOYO ADMINISTRATIVO EN SALUD-A7</v>
          </cell>
          <cell r="E33">
            <v>19970716</v>
          </cell>
          <cell r="F33">
            <v>19970716</v>
          </cell>
          <cell r="G33">
            <v>2014874000</v>
          </cell>
          <cell r="H33" t="str">
            <v>DEPARTAMENTO DE ADQUISICIONES(U.DE REC.MATERIALES)</v>
          </cell>
        </row>
        <row r="34">
          <cell r="A34" t="str">
            <v>AACE591125EH1</v>
          </cell>
          <cell r="B34" t="str">
            <v>AMAYA CHAVEZ ERASMO ELIAS</v>
          </cell>
          <cell r="C34" t="str">
            <v>I00241611301 M010062000400001</v>
          </cell>
          <cell r="D34" t="str">
            <v>MEDICO GENERAL A</v>
          </cell>
          <cell r="E34">
            <v>19931116</v>
          </cell>
          <cell r="F34">
            <v>19931116</v>
          </cell>
          <cell r="G34">
            <v>2014872180</v>
          </cell>
          <cell r="H34" t="str">
            <v>CESSA NOCHIXTLAN</v>
          </cell>
        </row>
        <row r="35">
          <cell r="A35" t="str">
            <v>AACE7309205S2</v>
          </cell>
          <cell r="B35" t="str">
            <v>AZAMAR CRUZ ERICK</v>
          </cell>
          <cell r="C35" t="str">
            <v>I00241611301 M010062000400002</v>
          </cell>
          <cell r="D35" t="str">
            <v>MEDICO GENERAL A</v>
          </cell>
          <cell r="E35">
            <v>20000101</v>
          </cell>
          <cell r="F35">
            <v>20000101</v>
          </cell>
          <cell r="G35">
            <v>2014872130</v>
          </cell>
          <cell r="H35" t="str">
            <v>CSU 03 SAN MARTIN MEXICAPAM</v>
          </cell>
        </row>
        <row r="36">
          <cell r="A36" t="str">
            <v>AACG560826CA8</v>
          </cell>
          <cell r="B36" t="str">
            <v>ARANA CALVO GUILLERMO</v>
          </cell>
          <cell r="C36" t="str">
            <v>I00241611301 M010112000400002</v>
          </cell>
          <cell r="D36" t="str">
            <v>MEDICO ESPECIALISTA C</v>
          </cell>
          <cell r="E36">
            <v>19800701</v>
          </cell>
          <cell r="F36">
            <v>19800701</v>
          </cell>
          <cell r="G36">
            <v>2014870340</v>
          </cell>
          <cell r="H36" t="str">
            <v>HG OAXACA DR. AURELIO VALDIVIESO</v>
          </cell>
        </row>
        <row r="37">
          <cell r="A37" t="str">
            <v>AACG941028GE1</v>
          </cell>
          <cell r="B37" t="str">
            <v>ARAGON CRUZ GABRIELA</v>
          </cell>
          <cell r="C37" t="str">
            <v>E01061044106OP985420901901273</v>
          </cell>
          <cell r="D37" t="str">
            <v>ODONTOLOGO PASANTE C</v>
          </cell>
          <cell r="E37">
            <v>20210801</v>
          </cell>
          <cell r="F37">
            <v>20210801</v>
          </cell>
          <cell r="G37">
            <v>2033110480</v>
          </cell>
          <cell r="H37" t="str">
            <v>"HOSPITAL GENERAL ""DR. AURELIO VALDIVIESO"" OAXAC</v>
          </cell>
        </row>
        <row r="38">
          <cell r="A38" t="str">
            <v>AACG980411LB9</v>
          </cell>
          <cell r="B38" t="str">
            <v>ARRAZOLA CERQUEDA GLORIA</v>
          </cell>
          <cell r="C38" t="str">
            <v>E01061044106AM985720901903062</v>
          </cell>
          <cell r="D38" t="str">
            <v>PASANTE C EN AREA DE ATENCION MEDICA</v>
          </cell>
          <cell r="E38">
            <v>20210801</v>
          </cell>
          <cell r="F38">
            <v>20210801</v>
          </cell>
          <cell r="G38">
            <v>2033110480</v>
          </cell>
          <cell r="H38" t="str">
            <v>"HOSPITAL GENERAL ""DR. AURELIO VALDIVIESO"" OAXAC</v>
          </cell>
        </row>
        <row r="39">
          <cell r="A39" t="str">
            <v>AACH7809104L0</v>
          </cell>
          <cell r="B39" t="str">
            <v>ARRAZOLA CARRE&amp;O HAYDEE</v>
          </cell>
          <cell r="C39" t="str">
            <v>I00241611301 M030222000400223</v>
          </cell>
          <cell r="D39" t="str">
            <v>APOYO ADMINISTRATIVO EN SALUD-A4</v>
          </cell>
          <cell r="E39">
            <v>20051101</v>
          </cell>
          <cell r="F39">
            <v>20051101</v>
          </cell>
          <cell r="G39">
            <v>2014877990</v>
          </cell>
          <cell r="H39" t="str">
            <v>COORDINACION INSTITUCIONAL</v>
          </cell>
        </row>
        <row r="40">
          <cell r="A40" t="str">
            <v>AACI690407MQ9</v>
          </cell>
          <cell r="B40" t="str">
            <v>ALDAZABAL CEJA ISABEL DE LOS ANGELES</v>
          </cell>
          <cell r="C40" t="str">
            <v>I00241611301 M030182000400002</v>
          </cell>
          <cell r="D40" t="str">
            <v>APOYO ADMINISTRATIVO EN SALUD - A8</v>
          </cell>
          <cell r="E40">
            <v>19981101</v>
          </cell>
          <cell r="F40">
            <v>19981101</v>
          </cell>
          <cell r="G40">
            <v>2014875440</v>
          </cell>
          <cell r="H40" t="str">
            <v>HG MARIA LOMBARDO DE CASO</v>
          </cell>
        </row>
        <row r="41">
          <cell r="A41" t="str">
            <v>AACJ731223V82</v>
          </cell>
          <cell r="B41" t="str">
            <v>ARAGON CORDOBA JAYME</v>
          </cell>
          <cell r="C41" t="str">
            <v>I00241611301 M020732000400124</v>
          </cell>
          <cell r="D41" t="str">
            <v>TECNICO EN PROGRAMAS DE SALUD</v>
          </cell>
          <cell r="E41">
            <v>20150801</v>
          </cell>
          <cell r="F41">
            <v>20150801</v>
          </cell>
          <cell r="G41">
            <v>2014872070</v>
          </cell>
          <cell r="H41" t="str">
            <v>UNIDAD EPIDEMIOLOGICA SANTA MARIA TONAMECA</v>
          </cell>
        </row>
        <row r="42">
          <cell r="A42" t="str">
            <v>AACK970817TE6</v>
          </cell>
          <cell r="B42" t="str">
            <v>ALCANTARA CRUZ KARLA MONSERRAT</v>
          </cell>
          <cell r="C42" t="str">
            <v>E01061044106 R120330901901355</v>
          </cell>
          <cell r="D42" t="str">
            <v>INTERNO DE PREGRADO</v>
          </cell>
          <cell r="E42">
            <v>20210701</v>
          </cell>
          <cell r="F42">
            <v>20210701</v>
          </cell>
          <cell r="G42">
            <v>2033110480</v>
          </cell>
          <cell r="H42" t="str">
            <v>"HOSPITAL GENERAL ""DR. AURELIO VALDIVIESO"" OAXAC</v>
          </cell>
        </row>
        <row r="43">
          <cell r="A43" t="str">
            <v>AACL730621393</v>
          </cell>
          <cell r="B43" t="str">
            <v>ABAD CAMILO LILIANA</v>
          </cell>
          <cell r="C43" t="str">
            <v>I00241611301 M010042000400026</v>
          </cell>
          <cell r="D43" t="str">
            <v>MEDICO ESPECIALISTA A</v>
          </cell>
          <cell r="E43">
            <v>19960801</v>
          </cell>
          <cell r="F43">
            <v>19960801</v>
          </cell>
          <cell r="G43">
            <v>2014876560</v>
          </cell>
          <cell r="H43" t="str">
            <v>DEPTO. DE PREV.Y CONT.DE ENF.NO TRANSM. (DIR.PREV)</v>
          </cell>
        </row>
        <row r="44">
          <cell r="A44" t="str">
            <v>AACL7409281S3</v>
          </cell>
          <cell r="B44" t="str">
            <v>ALTAMIRANO CORTES LIOVA</v>
          </cell>
          <cell r="C44" t="str">
            <v>I00241611301 M020312000400011</v>
          </cell>
          <cell r="D44" t="str">
            <v>ENFERMERA JEFE DE SERVICIO</v>
          </cell>
          <cell r="E44">
            <v>19981116</v>
          </cell>
          <cell r="F44">
            <v>19981116</v>
          </cell>
          <cell r="G44">
            <v>2014870350</v>
          </cell>
          <cell r="H44" t="str">
            <v>DEPARTAMENTO DE SERVICIOS PRIMARIOS DE ENFERMERIA</v>
          </cell>
        </row>
        <row r="45">
          <cell r="A45" t="str">
            <v>AACL8001112Z2</v>
          </cell>
          <cell r="B45" t="str">
            <v>ALFARO CHAVEZ LILIAN</v>
          </cell>
          <cell r="C45" t="str">
            <v>I00241611301 M020032000400002</v>
          </cell>
          <cell r="D45" t="str">
            <v>TECNICO LABORATORISTA A</v>
          </cell>
          <cell r="E45">
            <v>20041016</v>
          </cell>
          <cell r="F45">
            <v>20041016</v>
          </cell>
          <cell r="G45">
            <v>2014874850</v>
          </cell>
          <cell r="H45" t="str">
            <v>LABORATORIO ESTATAL</v>
          </cell>
        </row>
        <row r="46">
          <cell r="A46" t="str">
            <v>AACM761129F75</v>
          </cell>
          <cell r="B46" t="str">
            <v>ALFARO CHAVEZ MERITH</v>
          </cell>
          <cell r="C46" t="str">
            <v>I00241611301 M021052000400194</v>
          </cell>
          <cell r="D46" t="str">
            <v>ENFERMERA GENERAL TITULADA C</v>
          </cell>
          <cell r="E46">
            <v>19980616</v>
          </cell>
          <cell r="F46">
            <v>19980616</v>
          </cell>
          <cell r="G46">
            <v>2014871210</v>
          </cell>
          <cell r="H46" t="str">
            <v>H PSIQUIATRICO GRANJA CRUZ DEL SUR</v>
          </cell>
        </row>
        <row r="47">
          <cell r="A47" t="str">
            <v>AACN850601I23</v>
          </cell>
          <cell r="B47" t="str">
            <v>ALVARADO CORTES NISA RINDANI</v>
          </cell>
          <cell r="C47" t="str">
            <v>I00241611301CF342632000400017</v>
          </cell>
          <cell r="D47" t="str">
            <v>JEFE DE DEPARTAMENTO ESTATAL</v>
          </cell>
          <cell r="E47">
            <v>20211016</v>
          </cell>
          <cell r="F47">
            <v>20211016</v>
          </cell>
          <cell r="G47">
            <v>2014876510</v>
          </cell>
          <cell r="H47" t="str">
            <v>DEPTO.DE EQUIDAD DE GENERO Y SAL.REPROD.(DIR.PREV)</v>
          </cell>
        </row>
        <row r="48">
          <cell r="A48" t="str">
            <v>AACP800821T89</v>
          </cell>
          <cell r="B48" t="str">
            <v>ALTAMIRANO CASTILLO PEDRO</v>
          </cell>
          <cell r="C48" t="str">
            <v>I00241611301 M010062000400498</v>
          </cell>
          <cell r="D48" t="str">
            <v>MEDICO GENERAL A</v>
          </cell>
          <cell r="E48">
            <v>20090701</v>
          </cell>
          <cell r="F48">
            <v>20090701</v>
          </cell>
          <cell r="G48">
            <v>2014870930</v>
          </cell>
          <cell r="H48" t="str">
            <v>CENTRO DE SALUD CON HOSPITALIZACION LOMA BONITA</v>
          </cell>
        </row>
        <row r="49">
          <cell r="A49" t="str">
            <v>AACS611024IJA</v>
          </cell>
          <cell r="B49" t="str">
            <v>AMADOR CHAVERO J. SEPTIMIO</v>
          </cell>
          <cell r="C49" t="str">
            <v>I00241611301 M020062000400001</v>
          </cell>
          <cell r="D49" t="str">
            <v>TECNICO RADIOLOGO O EN RADIOTERAPIA</v>
          </cell>
          <cell r="E49">
            <v>19971101</v>
          </cell>
          <cell r="F49">
            <v>19971101</v>
          </cell>
          <cell r="G49">
            <v>2014874810</v>
          </cell>
          <cell r="H49" t="str">
            <v>HG CUICATLAN DR. ALBERTO VARGAS MERINO</v>
          </cell>
        </row>
        <row r="50">
          <cell r="A50" t="str">
            <v>AACS9308231U1</v>
          </cell>
          <cell r="B50" t="str">
            <v>ALTAMIRANO CORTES SINAHI</v>
          </cell>
          <cell r="C50" t="str">
            <v>E01061044106AM985720901902921</v>
          </cell>
          <cell r="D50" t="str">
            <v>PASANTE C EN AREA DE ATENCION MEDICA</v>
          </cell>
          <cell r="E50">
            <v>20210801</v>
          </cell>
          <cell r="F50">
            <v>20210801</v>
          </cell>
          <cell r="G50">
            <v>2033110480</v>
          </cell>
          <cell r="H50" t="str">
            <v>"HOSPITAL GENERAL ""DR. AURELIO VALDIVIESO"" OAXAC</v>
          </cell>
        </row>
        <row r="51">
          <cell r="A51" t="str">
            <v>AACV790322E84</v>
          </cell>
          <cell r="B51" t="str">
            <v>ARAGON CANSECO VICENTE OCTAVIO</v>
          </cell>
          <cell r="C51" t="str">
            <v>I00241611301 M020542000400024</v>
          </cell>
          <cell r="D51" t="str">
            <v>JEFE DE BRIGADA EN PROGRAMAS DE SALUD</v>
          </cell>
          <cell r="E51">
            <v>20060316</v>
          </cell>
          <cell r="F51">
            <v>20060316</v>
          </cell>
          <cell r="G51">
            <v>2014876430</v>
          </cell>
          <cell r="H51" t="str">
            <v>DEPTO.PREV.Y CONTR.DE ENF.TRANSM.VECTOR(U.SAL.PUB)</v>
          </cell>
        </row>
        <row r="52">
          <cell r="A52" t="str">
            <v>AADA52012797A</v>
          </cell>
          <cell r="B52" t="str">
            <v>ARANGO DIAZ MARIA DE LOS ANGELES</v>
          </cell>
          <cell r="C52" t="str">
            <v>I00241611301 M020882000400001</v>
          </cell>
          <cell r="D52" t="str">
            <v>QUIMICO B</v>
          </cell>
          <cell r="E52">
            <v>19790301</v>
          </cell>
          <cell r="F52">
            <v>19790301</v>
          </cell>
          <cell r="G52">
            <v>2014870340</v>
          </cell>
          <cell r="H52" t="str">
            <v>HG OAXACA DR. AURELIO VALDIVIESO</v>
          </cell>
        </row>
        <row r="53">
          <cell r="A53" t="str">
            <v>AADK950315DE1</v>
          </cell>
          <cell r="B53" t="str">
            <v>ALVAREZ DOMINGUEZ KEVIN ABRAHAM</v>
          </cell>
          <cell r="C53" t="str">
            <v>E01061044106EP985720901902875</v>
          </cell>
          <cell r="D53" t="str">
            <v>ENFERMERA PASANTE C</v>
          </cell>
          <cell r="E53">
            <v>20210801</v>
          </cell>
          <cell r="F53">
            <v>20210801</v>
          </cell>
          <cell r="G53">
            <v>2033110480</v>
          </cell>
          <cell r="H53" t="str">
            <v>"HOSPITAL GENERAL ""DR. AURELIO VALDIVIESO"" OAXAC</v>
          </cell>
        </row>
        <row r="54">
          <cell r="A54" t="str">
            <v>AADK980915R28</v>
          </cell>
          <cell r="B54" t="str">
            <v>AMARO DAMIAN KARLA PAOLA</v>
          </cell>
          <cell r="C54" t="str">
            <v>E01061044106EP985720901902877</v>
          </cell>
          <cell r="D54" t="str">
            <v>ENFERMERA PASANTE C</v>
          </cell>
          <cell r="E54">
            <v>20210801</v>
          </cell>
          <cell r="F54">
            <v>20210801</v>
          </cell>
          <cell r="G54">
            <v>2033110480</v>
          </cell>
          <cell r="H54" t="str">
            <v>"HOSPITAL GENERAL ""DR. AURELIO VALDIVIESO"" OAXAC</v>
          </cell>
        </row>
        <row r="55">
          <cell r="A55" t="str">
            <v>AAFO961211ED1</v>
          </cell>
          <cell r="B55" t="str">
            <v>ARANA FELIPE OMAR</v>
          </cell>
          <cell r="C55" t="str">
            <v>E01061044106MP985120901902385</v>
          </cell>
          <cell r="D55" t="str">
            <v>MEDICO PASANTE C</v>
          </cell>
          <cell r="E55">
            <v>20210801</v>
          </cell>
          <cell r="F55">
            <v>20210801</v>
          </cell>
          <cell r="G55">
            <v>2033110480</v>
          </cell>
          <cell r="H55" t="str">
            <v>"HOSPITAL GENERAL ""DR. AURELIO VALDIVIESO"" OAXAC</v>
          </cell>
        </row>
        <row r="56">
          <cell r="A56" t="str">
            <v>AAGA5901052K0</v>
          </cell>
          <cell r="B56" t="str">
            <v>ALVARADO GAYTAN AMELIA DEL SOCORRO</v>
          </cell>
          <cell r="C56" t="str">
            <v>I00241611301 M020492000400001</v>
          </cell>
          <cell r="D56" t="str">
            <v>NUTRICIONISTA</v>
          </cell>
          <cell r="E56">
            <v>19930201</v>
          </cell>
          <cell r="F56">
            <v>19930201</v>
          </cell>
          <cell r="G56">
            <v>2014870340</v>
          </cell>
          <cell r="H56" t="str">
            <v>HG OAXACA DR. AURELIO VALDIVIESO</v>
          </cell>
        </row>
        <row r="57">
          <cell r="A57" t="str">
            <v>AAGA8301139S7</v>
          </cell>
          <cell r="B57" t="str">
            <v>ALCANTARA GARCIA ANTONIO MARGARITO</v>
          </cell>
          <cell r="C57" t="str">
            <v>I00241611301 M020542000400118</v>
          </cell>
          <cell r="D57" t="str">
            <v>JEFE DE BRIGADA EN PROGRAMAS DE SALUD</v>
          </cell>
          <cell r="E57">
            <v>20091116</v>
          </cell>
          <cell r="F57">
            <v>20091116</v>
          </cell>
          <cell r="G57">
            <v>2014870580</v>
          </cell>
          <cell r="H57" t="str">
            <v>U.E. MIAHUATLAN DE PORFIRIO DIAZ</v>
          </cell>
        </row>
        <row r="58">
          <cell r="A58" t="str">
            <v>AAGA880911PF3</v>
          </cell>
          <cell r="B58" t="str">
            <v>ALCAZAR GALEANA ALONDRA</v>
          </cell>
          <cell r="C58" t="str">
            <v>I00241611301CF410142000400036</v>
          </cell>
          <cell r="D58" t="str">
            <v>JEFE DE UNIDAD EN HOSPITAL</v>
          </cell>
          <cell r="E58">
            <v>20190701</v>
          </cell>
          <cell r="F58">
            <v>20190701</v>
          </cell>
          <cell r="G58">
            <v>2014870140</v>
          </cell>
          <cell r="H58" t="str">
            <v>HG JUCHITAN DR. MACEDONIO BENITEZ FUENTES</v>
          </cell>
        </row>
        <row r="59">
          <cell r="A59" t="str">
            <v>AAGD810626AY8</v>
          </cell>
          <cell r="B59" t="str">
            <v>AMADOR GOMEZ DENISSE</v>
          </cell>
          <cell r="C59" t="str">
            <v>I00241611301 M021052000400868</v>
          </cell>
          <cell r="D59" t="str">
            <v>ENFERMERA GENERAL TITULADA C</v>
          </cell>
          <cell r="E59">
            <v>20040501</v>
          </cell>
          <cell r="F59">
            <v>20040501</v>
          </cell>
          <cell r="G59">
            <v>2014870470</v>
          </cell>
          <cell r="H59" t="str">
            <v>CSR-1NB SAN JERONIMO TLACOCHAHUAYA</v>
          </cell>
        </row>
        <row r="60">
          <cell r="A60" t="str">
            <v>AAGD9712113L9</v>
          </cell>
          <cell r="B60" t="str">
            <v>ALAVEZ GUERRERO DANIEL</v>
          </cell>
          <cell r="C60" t="str">
            <v>E01061044106EP985720901902870</v>
          </cell>
          <cell r="D60" t="str">
            <v>ENFERMERA PASANTE C</v>
          </cell>
          <cell r="E60">
            <v>20210801</v>
          </cell>
          <cell r="F60">
            <v>20210801</v>
          </cell>
          <cell r="G60">
            <v>2033110480</v>
          </cell>
          <cell r="H60" t="str">
            <v>"HOSPITAL GENERAL ""DR. AURELIO VALDIVIESO"" OAXAC</v>
          </cell>
        </row>
        <row r="61">
          <cell r="A61" t="str">
            <v>AAGE6904203E7</v>
          </cell>
          <cell r="B61" t="str">
            <v>ALAVEZ GARCIA ESTHER</v>
          </cell>
          <cell r="C61" t="str">
            <v>I00241611301 M010082000400050</v>
          </cell>
          <cell r="D61" t="str">
            <v>MEDICO GENERAL B</v>
          </cell>
          <cell r="E61">
            <v>19930816</v>
          </cell>
          <cell r="F61">
            <v>19930816</v>
          </cell>
          <cell r="G61">
            <v>2014870000</v>
          </cell>
          <cell r="H61" t="str">
            <v>CSU-6NB COLONIA ESTRELLA</v>
          </cell>
        </row>
        <row r="62">
          <cell r="A62" t="str">
            <v>AAGE960206PX3</v>
          </cell>
          <cell r="B62" t="str">
            <v>AYALA GONZALEZ EMMANUEL</v>
          </cell>
          <cell r="C62" t="str">
            <v>E01061044106MP985120901902387</v>
          </cell>
          <cell r="D62" t="str">
            <v>MEDICO PASANTE C</v>
          </cell>
          <cell r="E62">
            <v>20210801</v>
          </cell>
          <cell r="F62">
            <v>20210801</v>
          </cell>
          <cell r="G62">
            <v>2033110480</v>
          </cell>
          <cell r="H62" t="str">
            <v>"HOSPITAL GENERAL ""DR. AURELIO VALDIVIESO"" OAXAC</v>
          </cell>
        </row>
        <row r="63">
          <cell r="A63" t="str">
            <v>AAGJ6702149UA</v>
          </cell>
          <cell r="B63" t="str">
            <v>ALTAMIRANO GOMEZ JUAN</v>
          </cell>
          <cell r="C63" t="str">
            <v>I00241611301 M020982000400017</v>
          </cell>
          <cell r="D63" t="str">
            <v>MICROSCOPISTA DX. PALUDISMO</v>
          </cell>
          <cell r="E63">
            <v>19860401</v>
          </cell>
          <cell r="F63">
            <v>19860401</v>
          </cell>
          <cell r="G63">
            <v>2014872080</v>
          </cell>
          <cell r="H63" t="str">
            <v>U. E. SAN PEDRO POCHUTLA</v>
          </cell>
        </row>
        <row r="64">
          <cell r="A64" t="str">
            <v>AAGJ710529783</v>
          </cell>
          <cell r="B64" t="str">
            <v>ALAVEZ GUTIERREZ JULIA</v>
          </cell>
          <cell r="C64" t="str">
            <v>I00241611301 M030212000400002</v>
          </cell>
          <cell r="D64" t="str">
            <v>APOYO ADMINISTRATIVO EN SALUD-A5</v>
          </cell>
          <cell r="E64">
            <v>19971016</v>
          </cell>
          <cell r="F64">
            <v>19971016</v>
          </cell>
          <cell r="G64">
            <v>2014874810</v>
          </cell>
          <cell r="H64" t="str">
            <v>HG CUICATLAN DR. ALBERTO VARGAS MERINO</v>
          </cell>
        </row>
        <row r="65">
          <cell r="A65" t="str">
            <v>AAGJ7902174A8</v>
          </cell>
          <cell r="B65" t="str">
            <v>ARMAS GARCIA MARIA JULIA</v>
          </cell>
          <cell r="C65" t="str">
            <v>I00241611301 M020362000400004</v>
          </cell>
          <cell r="D65" t="str">
            <v>AUXILIAR DE ENFERMERIA A</v>
          </cell>
          <cell r="E65">
            <v>20000101</v>
          </cell>
          <cell r="F65">
            <v>20000101</v>
          </cell>
          <cell r="G65">
            <v>2014873890</v>
          </cell>
          <cell r="H65" t="str">
            <v>CSR-1NB SAN PEDRO TEUTILA</v>
          </cell>
        </row>
        <row r="66">
          <cell r="A66" t="str">
            <v>AAGL960118ML8</v>
          </cell>
          <cell r="B66" t="str">
            <v>ALVAREZ GUERRA LUIS ABIGAIL</v>
          </cell>
          <cell r="C66" t="str">
            <v>E01061044106OP985420901901272</v>
          </cell>
          <cell r="D66" t="str">
            <v>ODONTOLOGO PASANTE C</v>
          </cell>
          <cell r="E66">
            <v>20210801</v>
          </cell>
          <cell r="F66">
            <v>20210801</v>
          </cell>
          <cell r="G66">
            <v>2033110480</v>
          </cell>
          <cell r="H66" t="str">
            <v>"HOSPITAL GENERAL ""DR. AURELIO VALDIVIESO"" OAXAC</v>
          </cell>
        </row>
        <row r="67">
          <cell r="A67" t="str">
            <v>AAGM540512CNA</v>
          </cell>
          <cell r="B67" t="str">
            <v>ALVAREZ GOMEZ MARTHA ELENA</v>
          </cell>
          <cell r="C67" t="str">
            <v>I00241611301 M020352000400763</v>
          </cell>
          <cell r="D67" t="str">
            <v>ENFERMERA GENERAL TITULADA A</v>
          </cell>
          <cell r="E67">
            <v>19940916</v>
          </cell>
          <cell r="F67">
            <v>19940916</v>
          </cell>
          <cell r="G67">
            <v>2014870150</v>
          </cell>
          <cell r="H67" t="str">
            <v>CSU-07NB MATIAS ROMERO</v>
          </cell>
        </row>
        <row r="68">
          <cell r="A68" t="str">
            <v>AAGM7912126J0</v>
          </cell>
          <cell r="B68" t="str">
            <v>ALVARADO GUZMAN MARCELINO</v>
          </cell>
          <cell r="C68" t="str">
            <v>I00241611301 M030242000400002</v>
          </cell>
          <cell r="D68" t="str">
            <v>APOYO ADMINISTRATIVO EN SALUD-A2</v>
          </cell>
          <cell r="E68">
            <v>20030301</v>
          </cell>
          <cell r="F68">
            <v>20030301</v>
          </cell>
          <cell r="G68">
            <v>2014871270</v>
          </cell>
          <cell r="H68" t="str">
            <v>JURISDICCION SANITARIA NO. 6 SIERRA</v>
          </cell>
        </row>
        <row r="69">
          <cell r="A69" t="str">
            <v>AAGN030509JW0</v>
          </cell>
          <cell r="B69" t="str">
            <v>ARANO GALINDO NIZZANDAYHA</v>
          </cell>
          <cell r="C69" t="str">
            <v>E01061044106EP985820901901443</v>
          </cell>
          <cell r="D69" t="str">
            <v>ENFERMERA PASANTE B</v>
          </cell>
          <cell r="E69">
            <v>20210801</v>
          </cell>
          <cell r="F69">
            <v>20210801</v>
          </cell>
          <cell r="G69">
            <v>2033110480</v>
          </cell>
          <cell r="H69" t="str">
            <v>"HOSPITAL GENERAL ""DR. AURELIO VALDIVIESO"" OAXAC</v>
          </cell>
        </row>
        <row r="70">
          <cell r="A70" t="str">
            <v>AAGN7607044J5</v>
          </cell>
          <cell r="B70" t="str">
            <v>ARAGON GARCIA NALLELI YANEHT</v>
          </cell>
          <cell r="C70" t="str">
            <v>I00241611301 M020352000400791</v>
          </cell>
          <cell r="D70" t="str">
            <v>ENFERMERA GENERAL TITULADA A</v>
          </cell>
          <cell r="E70">
            <v>19950916</v>
          </cell>
          <cell r="F70">
            <v>19950916</v>
          </cell>
          <cell r="G70">
            <v>2014870340</v>
          </cell>
          <cell r="H70" t="str">
            <v>HG OAXACA DR. AURELIO VALDIVIESO</v>
          </cell>
        </row>
        <row r="71">
          <cell r="A71" t="str">
            <v>AAGS660922V71</v>
          </cell>
          <cell r="B71" t="str">
            <v>ALMARAZ GOPAR SOLEDAD</v>
          </cell>
          <cell r="C71" t="str">
            <v>I00241611301 M020292000400046</v>
          </cell>
          <cell r="D71" t="str">
            <v>PARAMEDICO EN AREA NORMATIVA</v>
          </cell>
          <cell r="E71">
            <v>19870101</v>
          </cell>
          <cell r="F71">
            <v>19870101</v>
          </cell>
          <cell r="G71">
            <v>2014878190</v>
          </cell>
          <cell r="H71" t="str">
            <v>DEPTO. DE OPERACION Y PAGOS</v>
          </cell>
        </row>
        <row r="72">
          <cell r="A72" t="str">
            <v>AAHE490525941</v>
          </cell>
          <cell r="B72" t="str">
            <v>ARAGON HERNANDEZ EDGARDO ISRAEL</v>
          </cell>
          <cell r="C72" t="str">
            <v>I00241611301CF410152000400002</v>
          </cell>
          <cell r="D72" t="str">
            <v>COORD. MEDICO EN AREA NORMATIVA A</v>
          </cell>
          <cell r="E72">
            <v>19780501</v>
          </cell>
          <cell r="F72">
            <v>19780501</v>
          </cell>
          <cell r="G72">
            <v>2014872090</v>
          </cell>
          <cell r="H72" t="str">
            <v>DEPARTAMENTO DE INNOVACION ADMINISTRATIVA</v>
          </cell>
        </row>
        <row r="73">
          <cell r="A73" t="str">
            <v>AAHE7405077VA</v>
          </cell>
          <cell r="B73" t="str">
            <v>APARICIO HERNANDEZ ESTELA</v>
          </cell>
          <cell r="C73" t="str">
            <v>I00241611301 M010072000400003</v>
          </cell>
          <cell r="D73" t="str">
            <v>CIRUJANO DENTISTA A</v>
          </cell>
          <cell r="E73">
            <v>20010501</v>
          </cell>
          <cell r="F73">
            <v>20010501</v>
          </cell>
          <cell r="G73">
            <v>2014873580</v>
          </cell>
          <cell r="H73" t="str">
            <v>HG PINOTEPA PEDRO ESPINOZA RUEDA</v>
          </cell>
        </row>
        <row r="74">
          <cell r="A74" t="str">
            <v>AAHE780214PV1</v>
          </cell>
          <cell r="B74" t="str">
            <v>AMAYA HERNANDEZ EVA MARIA</v>
          </cell>
          <cell r="C74" t="str">
            <v>I00241611301 M020362000400745</v>
          </cell>
          <cell r="D74" t="str">
            <v>AUXILIAR DE ENFERMERIA A</v>
          </cell>
          <cell r="E74">
            <v>20071001</v>
          </cell>
          <cell r="F74">
            <v>20071001</v>
          </cell>
          <cell r="G74">
            <v>2014873760</v>
          </cell>
          <cell r="H74" t="str">
            <v>CSR-1NB ASUNCION OCOTLAN</v>
          </cell>
        </row>
        <row r="75">
          <cell r="A75" t="str">
            <v>AAHF710213FY1</v>
          </cell>
          <cell r="B75" t="str">
            <v>APARICIO HERNANDEZ FELIPA</v>
          </cell>
          <cell r="C75" t="str">
            <v>I00241611301 M030112000400002</v>
          </cell>
          <cell r="D75" t="str">
            <v>LAVANDERA EN HOSPITAL</v>
          </cell>
          <cell r="E75">
            <v>20000416</v>
          </cell>
          <cell r="F75">
            <v>20000416</v>
          </cell>
          <cell r="G75">
            <v>2014870300</v>
          </cell>
          <cell r="H75" t="str">
            <v>HG PUTLA AMIGO DEL NI&amp;O Y DE LA MADRE</v>
          </cell>
        </row>
        <row r="76">
          <cell r="A76" t="str">
            <v>AAHG730826K50</v>
          </cell>
          <cell r="B76" t="str">
            <v>ALAVEZ HERNANDEZ GILBERTO ZEFERINO</v>
          </cell>
          <cell r="C76" t="str">
            <v>I00241611301 M010062000400004</v>
          </cell>
          <cell r="D76" t="str">
            <v>MEDICO GENERAL A</v>
          </cell>
          <cell r="E76">
            <v>20000101</v>
          </cell>
          <cell r="F76">
            <v>20000101</v>
          </cell>
          <cell r="G76">
            <v>2014875970</v>
          </cell>
          <cell r="H76" t="str">
            <v>ESI SAN MARTIN BUENAVISTA SN PEDRO YOLOX</v>
          </cell>
        </row>
        <row r="77">
          <cell r="A77" t="str">
            <v>AAHJ760922U50</v>
          </cell>
          <cell r="B77" t="str">
            <v>ALCANTARA HERNANDEZ JORGE VALENTE</v>
          </cell>
          <cell r="C77" t="str">
            <v>I00241611301 M020552000400038</v>
          </cell>
          <cell r="D77" t="str">
            <v>JEFE DE SECTOR EN PROGRAMAS DE SALUD</v>
          </cell>
          <cell r="E77">
            <v>19960901</v>
          </cell>
          <cell r="F77">
            <v>19960901</v>
          </cell>
          <cell r="G77">
            <v>2014870580</v>
          </cell>
          <cell r="H77" t="str">
            <v>U.E. MIAHUATLAN DE PORFIRIO DIAZ</v>
          </cell>
        </row>
        <row r="78">
          <cell r="A78" t="str">
            <v>AAHM6501053D2</v>
          </cell>
          <cell r="B78" t="str">
            <v>ARAGON HERNANDEZ MARIBEL</v>
          </cell>
          <cell r="C78" t="str">
            <v>I00241611301 M030192000400001</v>
          </cell>
          <cell r="D78" t="str">
            <v>APOYO ADMINISTRATIVO EN SALUD-A7</v>
          </cell>
          <cell r="E78">
            <v>19930801</v>
          </cell>
          <cell r="F78">
            <v>19930801</v>
          </cell>
          <cell r="G78">
            <v>2014871250</v>
          </cell>
          <cell r="H78" t="str">
            <v>JURISDICCION SANITARIA NO. 4 COSTA</v>
          </cell>
        </row>
        <row r="79">
          <cell r="A79" t="str">
            <v>AAHM760122B35</v>
          </cell>
          <cell r="B79" t="str">
            <v>AYALA HERNANDEZ MARITZA ANTONIA</v>
          </cell>
          <cell r="C79" t="str">
            <v>I00241611301 M020362000400006</v>
          </cell>
          <cell r="D79" t="str">
            <v>AUXILIAR DE ENFERMERIA A</v>
          </cell>
          <cell r="E79">
            <v>20000101</v>
          </cell>
          <cell r="F79">
            <v>20000101</v>
          </cell>
          <cell r="G79">
            <v>2014871580</v>
          </cell>
          <cell r="H79" t="str">
            <v>R 02 SANTIAGO NILTEPEC</v>
          </cell>
        </row>
        <row r="80">
          <cell r="A80" t="str">
            <v>AAJC810125SJ5</v>
          </cell>
          <cell r="B80" t="str">
            <v>AZAMAR JIMENEZ CAROLINA</v>
          </cell>
          <cell r="C80" t="str">
            <v>I00241611301 M021052000400892</v>
          </cell>
          <cell r="D80" t="str">
            <v>ENFERMERA GENERAL TITULADA C</v>
          </cell>
          <cell r="E80">
            <v>20080501</v>
          </cell>
          <cell r="F80">
            <v>20080501</v>
          </cell>
          <cell r="G80">
            <v>2014871970</v>
          </cell>
          <cell r="H80" t="str">
            <v>CESSA TEOTITLAN DEL VALLE</v>
          </cell>
        </row>
        <row r="81">
          <cell r="A81" t="str">
            <v>AAJE630824IH8</v>
          </cell>
          <cell r="B81" t="str">
            <v>ALTAMIRANO JUAREZ JOSE ELEAZAR</v>
          </cell>
          <cell r="C81" t="str">
            <v>I00241611301 M030242000400003</v>
          </cell>
          <cell r="D81" t="str">
            <v>APOYO ADMINISTRATIVO EN SALUD-A2</v>
          </cell>
          <cell r="E81">
            <v>19940516</v>
          </cell>
          <cell r="F81">
            <v>19940516</v>
          </cell>
          <cell r="G81">
            <v>2014870570</v>
          </cell>
          <cell r="H81" t="str">
            <v>CSU-05 EJUTLA DE CRESPO</v>
          </cell>
        </row>
        <row r="82">
          <cell r="A82" t="str">
            <v>AAJI940124IM9</v>
          </cell>
          <cell r="B82" t="str">
            <v>ARAGON JIMENEZ IGNARA DE LA PAZ</v>
          </cell>
          <cell r="C82" t="str">
            <v>E01061044106MP985120901902383</v>
          </cell>
          <cell r="D82" t="str">
            <v>MEDICO PASANTE C</v>
          </cell>
          <cell r="E82">
            <v>20210801</v>
          </cell>
          <cell r="F82">
            <v>20210801</v>
          </cell>
          <cell r="G82">
            <v>2033110480</v>
          </cell>
          <cell r="H82" t="str">
            <v>"HOSPITAL GENERAL ""DR. AURELIO VALDIVIESO"" OAXAC</v>
          </cell>
        </row>
        <row r="83">
          <cell r="A83" t="str">
            <v>AAJM750602A37</v>
          </cell>
          <cell r="B83" t="str">
            <v>ALAVEZ JIMENEZ MARCELINO SALVADOR</v>
          </cell>
          <cell r="C83" t="str">
            <v>I00241611301 M020062000400002</v>
          </cell>
          <cell r="D83" t="str">
            <v>TECNICO RADIOLOGO O EN RADIOTERAPIA</v>
          </cell>
          <cell r="E83">
            <v>19970801</v>
          </cell>
          <cell r="F83">
            <v>19970801</v>
          </cell>
          <cell r="G83">
            <v>2014870340</v>
          </cell>
          <cell r="H83" t="str">
            <v>HG OAXACA DR. AURELIO VALDIVIESO</v>
          </cell>
        </row>
        <row r="84">
          <cell r="A84" t="str">
            <v>AAJS721009GW5</v>
          </cell>
          <cell r="B84" t="str">
            <v>ALVAREZ JARQUIN SARA</v>
          </cell>
          <cell r="C84" t="str">
            <v>I00241611301 M020352000400005</v>
          </cell>
          <cell r="D84" t="str">
            <v>ENFERMERA GENERAL TITULADA A</v>
          </cell>
          <cell r="E84">
            <v>19951001</v>
          </cell>
          <cell r="F84">
            <v>19951001</v>
          </cell>
          <cell r="G84">
            <v>2014871210</v>
          </cell>
          <cell r="H84" t="str">
            <v>H PSIQUIATRICO GRANJA CRUZ DEL SUR</v>
          </cell>
        </row>
        <row r="85">
          <cell r="A85" t="str">
            <v>AAJT710519H3A</v>
          </cell>
          <cell r="B85" t="str">
            <v>ARAGON JIMENEZ TERESA</v>
          </cell>
          <cell r="C85" t="str">
            <v>I00241611301 M030242000400228</v>
          </cell>
          <cell r="D85" t="str">
            <v>APOYO ADMINISTRATIVO EN SALUD-A2</v>
          </cell>
          <cell r="E85">
            <v>20080501</v>
          </cell>
          <cell r="F85">
            <v>20080501</v>
          </cell>
          <cell r="G85">
            <v>2014870240</v>
          </cell>
          <cell r="H85" t="str">
            <v>CSU 06 PUERTO ESCONDIDO</v>
          </cell>
        </row>
        <row r="86">
          <cell r="A86" t="str">
            <v>AALE6304182JA</v>
          </cell>
          <cell r="B86" t="str">
            <v>ALVAREZ LOPEZ EULISES</v>
          </cell>
          <cell r="C86" t="str">
            <v>I00241611301 M030052000400003</v>
          </cell>
          <cell r="D86" t="str">
            <v>AFANADORA</v>
          </cell>
          <cell r="E86">
            <v>19940516</v>
          </cell>
          <cell r="F86">
            <v>19940516</v>
          </cell>
          <cell r="G86">
            <v>2014870090</v>
          </cell>
          <cell r="H86" t="str">
            <v>CESSA TEHUANTEPEC</v>
          </cell>
        </row>
        <row r="87">
          <cell r="A87" t="str">
            <v>AALE6711112L2</v>
          </cell>
          <cell r="B87" t="str">
            <v>APARICIO LEON ERNESTINA</v>
          </cell>
          <cell r="C87" t="str">
            <v>I00241611301 M021052000400517</v>
          </cell>
          <cell r="D87" t="str">
            <v>ENFERMERA GENERAL TITULADA C</v>
          </cell>
          <cell r="E87">
            <v>19960701</v>
          </cell>
          <cell r="F87">
            <v>19960701</v>
          </cell>
          <cell r="G87">
            <v>2014870340</v>
          </cell>
          <cell r="H87" t="str">
            <v>HG OAXACA DR. AURELIO VALDIVIESO</v>
          </cell>
        </row>
        <row r="88">
          <cell r="A88" t="str">
            <v>AALF701105JM8</v>
          </cell>
          <cell r="B88" t="str">
            <v>ARAGON LUIS FATIMA ISABEL</v>
          </cell>
          <cell r="C88" t="str">
            <v>I00241611301 M030192000400002</v>
          </cell>
          <cell r="D88" t="str">
            <v>APOYO ADMINISTRATIVO EN SALUD-A7</v>
          </cell>
          <cell r="E88">
            <v>19930916</v>
          </cell>
          <cell r="F88">
            <v>19930916</v>
          </cell>
          <cell r="G88">
            <v>2014870340</v>
          </cell>
          <cell r="H88" t="str">
            <v>HG OAXACA DR. AURELIO VALDIVIESO</v>
          </cell>
        </row>
        <row r="89">
          <cell r="A89" t="str">
            <v>AALG730103IH2</v>
          </cell>
          <cell r="B89" t="str">
            <v>ALAVEZ LOPEZ GRICELDA</v>
          </cell>
          <cell r="C89" t="str">
            <v>I00241611301 M010062000400194</v>
          </cell>
          <cell r="D89" t="str">
            <v>MEDICO GENERAL A</v>
          </cell>
          <cell r="E89">
            <v>20041101</v>
          </cell>
          <cell r="F89">
            <v>20041101</v>
          </cell>
          <cell r="G89">
            <v>2014870600</v>
          </cell>
          <cell r="H89" t="str">
            <v>CSU 04 OCOTLAN DE MORELOS</v>
          </cell>
        </row>
        <row r="90">
          <cell r="A90" t="str">
            <v>AALG780325UD0</v>
          </cell>
          <cell r="B90" t="str">
            <v>ARAGON LUJAN GLORIA</v>
          </cell>
          <cell r="C90" t="str">
            <v>I00241611301 M020732000400221</v>
          </cell>
          <cell r="D90" t="str">
            <v>TECNICO EN PROGRAMAS DE SALUD</v>
          </cell>
          <cell r="E90">
            <v>20120601</v>
          </cell>
          <cell r="F90">
            <v>20120601</v>
          </cell>
          <cell r="G90">
            <v>2014872080</v>
          </cell>
          <cell r="H90" t="str">
            <v>U. E. SAN PEDRO POCHUTLA</v>
          </cell>
        </row>
        <row r="91">
          <cell r="A91" t="str">
            <v>AALJ940718979</v>
          </cell>
          <cell r="B91" t="str">
            <v>ARAGON LARA JESICA</v>
          </cell>
          <cell r="C91" t="str">
            <v>E01061012301 M040010901900521</v>
          </cell>
          <cell r="D91" t="str">
            <v>MEDICO RESIDENTE 1ER GRADO</v>
          </cell>
          <cell r="E91">
            <v>20180801</v>
          </cell>
          <cell r="F91">
            <v>20180801</v>
          </cell>
          <cell r="G91">
            <v>2033110480</v>
          </cell>
          <cell r="H91" t="str">
            <v>"HOSPITAL GENERAL ""DR. AURELIO VALDIVIESO"" OAXAC</v>
          </cell>
        </row>
        <row r="92">
          <cell r="A92" t="str">
            <v>AALM830315KG3</v>
          </cell>
          <cell r="B92" t="str">
            <v>ALAVEZ LUIS MARIA</v>
          </cell>
          <cell r="C92" t="str">
            <v>I00241611301 M021052000400986</v>
          </cell>
          <cell r="D92" t="str">
            <v>ENFERMERA GENERAL TITULADA C</v>
          </cell>
          <cell r="E92">
            <v>20140916</v>
          </cell>
          <cell r="F92">
            <v>20140916</v>
          </cell>
          <cell r="G92">
            <v>2014870340</v>
          </cell>
          <cell r="H92" t="str">
            <v>HG OAXACA DR. AURELIO VALDIVIESO</v>
          </cell>
        </row>
        <row r="93">
          <cell r="A93" t="str">
            <v>AALN5901191M2</v>
          </cell>
          <cell r="B93" t="str">
            <v>ARRAZOLA LOPEZ NAHUM MARIO</v>
          </cell>
          <cell r="C93" t="str">
            <v>I00241611301 M010042000400003</v>
          </cell>
          <cell r="D93" t="str">
            <v>MEDICO ESPECIALISTA A</v>
          </cell>
          <cell r="E93">
            <v>19910516</v>
          </cell>
          <cell r="F93">
            <v>19910516</v>
          </cell>
          <cell r="G93">
            <v>2014871220</v>
          </cell>
          <cell r="H93" t="str">
            <v>JURISDICCION SANITARIA No. 1 VALLES CENTRALES</v>
          </cell>
        </row>
        <row r="94">
          <cell r="A94" t="str">
            <v>AALR790315SW8</v>
          </cell>
          <cell r="B94" t="str">
            <v>AYALA LOPEZ ROSALBA</v>
          </cell>
          <cell r="C94" t="str">
            <v>I00241611301 M021052000400577</v>
          </cell>
          <cell r="D94" t="str">
            <v>ENFERMERA GENERAL TITULADA C</v>
          </cell>
          <cell r="E94">
            <v>20000101</v>
          </cell>
          <cell r="F94">
            <v>20000101</v>
          </cell>
          <cell r="G94">
            <v>2014871200</v>
          </cell>
          <cell r="H94" t="str">
            <v>CSR-1NB SAN JUAN MIXTEPEC</v>
          </cell>
        </row>
        <row r="95">
          <cell r="A95" t="str">
            <v>AALS9211274TA</v>
          </cell>
          <cell r="B95" t="str">
            <v>ALTAMIRANO LEON SANDRA</v>
          </cell>
          <cell r="C95" t="str">
            <v>I00241611301CF410752000400008</v>
          </cell>
          <cell r="D95" t="str">
            <v>COORD. PARAMEDICO EN AREA NORMATIVA A</v>
          </cell>
          <cell r="E95">
            <v>20200401</v>
          </cell>
          <cell r="F95">
            <v>20200401</v>
          </cell>
          <cell r="G95">
            <v>2014871250</v>
          </cell>
          <cell r="H95" t="str">
            <v>JURISDICCION SANITARIA NO. 4 COSTA</v>
          </cell>
        </row>
        <row r="96">
          <cell r="A96" t="str">
            <v>AALV660122VB0</v>
          </cell>
          <cell r="B96" t="str">
            <v>ARAGON LUNA VICTOR</v>
          </cell>
          <cell r="C96" t="str">
            <v>I00241611301 M010042000400131</v>
          </cell>
          <cell r="D96" t="str">
            <v>MEDICO ESPECIALISTA A</v>
          </cell>
          <cell r="E96">
            <v>19981116</v>
          </cell>
          <cell r="F96">
            <v>19981116</v>
          </cell>
          <cell r="G96">
            <v>2014870140</v>
          </cell>
          <cell r="H96" t="str">
            <v>HG JUCHITAN DR. MACEDONIO BENITEZ FUENTES</v>
          </cell>
        </row>
        <row r="97">
          <cell r="A97" t="str">
            <v>AAMA640115P72</v>
          </cell>
          <cell r="B97" t="str">
            <v>ALTAMIRANO  MARTIN ESTEBAN</v>
          </cell>
          <cell r="C97" t="str">
            <v>I00241611301 M010062000400426</v>
          </cell>
          <cell r="D97" t="str">
            <v>MEDICO GENERAL A</v>
          </cell>
          <cell r="E97">
            <v>19930301</v>
          </cell>
          <cell r="F97">
            <v>19930301</v>
          </cell>
          <cell r="G97">
            <v>2014873040</v>
          </cell>
          <cell r="H97" t="str">
            <v>CESSA SAN JACINTO AMILPAS</v>
          </cell>
        </row>
        <row r="98">
          <cell r="A98" t="str">
            <v>AAMA670529577</v>
          </cell>
          <cell r="B98" t="str">
            <v>ALAVEZ  MARTHA JULISSA</v>
          </cell>
          <cell r="C98" t="str">
            <v>I00241611301 M020312000400002</v>
          </cell>
          <cell r="D98" t="str">
            <v>ENFERMERA JEFE DE SERVICIO</v>
          </cell>
          <cell r="E98">
            <v>19881101</v>
          </cell>
          <cell r="F98">
            <v>19881101</v>
          </cell>
          <cell r="G98">
            <v>2014870270</v>
          </cell>
          <cell r="H98" t="str">
            <v>HG POCHUTLA</v>
          </cell>
        </row>
        <row r="99">
          <cell r="A99" t="str">
            <v>AAMA7710124Y1</v>
          </cell>
          <cell r="B99" t="str">
            <v>ANAYA MONTOR ANGELICA MARIA</v>
          </cell>
          <cell r="C99" t="str">
            <v>I00241611301 M021052000400529</v>
          </cell>
          <cell r="D99" t="str">
            <v>ENFERMERA GENERAL TITULADA C</v>
          </cell>
          <cell r="E99">
            <v>19990316</v>
          </cell>
          <cell r="F99">
            <v>19990316</v>
          </cell>
          <cell r="G99">
            <v>2014870910</v>
          </cell>
          <cell r="H99" t="str">
            <v>CESSA SAN LUCAS OJITLAN</v>
          </cell>
        </row>
        <row r="100">
          <cell r="A100" t="str">
            <v>AAMA840113QK7</v>
          </cell>
          <cell r="B100" t="str">
            <v>AYALA MORALES JOSE ANTONIO</v>
          </cell>
          <cell r="C100" t="str">
            <v>I00241611301CF410302000400001</v>
          </cell>
          <cell r="D100" t="str">
            <v>JEFE DE REGISTROS HOSPITALARIOS</v>
          </cell>
          <cell r="E100">
            <v>20190401</v>
          </cell>
          <cell r="F100">
            <v>20190401</v>
          </cell>
          <cell r="G100">
            <v>2014870300</v>
          </cell>
          <cell r="H100" t="str">
            <v>HG PUTLA AMIGO DEL NI&amp;O Y DE LA MADRE</v>
          </cell>
        </row>
        <row r="101">
          <cell r="A101" t="str">
            <v>AAMC630103PS2</v>
          </cell>
          <cell r="B101" t="str">
            <v>ALVAREZ MEDINA MA. DEL CARMEN</v>
          </cell>
          <cell r="C101" t="str">
            <v>I00241611301 M020312000400003</v>
          </cell>
          <cell r="D101" t="str">
            <v>ENFERMERA JEFE DE SERVICIO</v>
          </cell>
          <cell r="E101">
            <v>19930801</v>
          </cell>
          <cell r="F101">
            <v>19930801</v>
          </cell>
          <cell r="G101">
            <v>2014870270</v>
          </cell>
          <cell r="H101" t="str">
            <v>HG POCHUTLA</v>
          </cell>
        </row>
        <row r="102">
          <cell r="A102" t="str">
            <v>AAMC761003KR0</v>
          </cell>
          <cell r="B102" t="str">
            <v>ALAVEZ MONTES CARLOS GERARDO</v>
          </cell>
          <cell r="C102" t="str">
            <v>I00241611301 M020542000400192</v>
          </cell>
          <cell r="D102" t="str">
            <v>JEFE DE BRIGADA EN PROGRAMAS DE SALUD</v>
          </cell>
          <cell r="E102">
            <v>19980416</v>
          </cell>
          <cell r="F102">
            <v>19980416</v>
          </cell>
          <cell r="G102">
            <v>2014872230</v>
          </cell>
          <cell r="H102" t="str">
            <v>UNIDAD EPIDEMIOLOGICA SAN JUAN BAUTISTA CUICATLAN</v>
          </cell>
        </row>
        <row r="103">
          <cell r="A103" t="str">
            <v>AAMC810702L41</v>
          </cell>
          <cell r="B103" t="str">
            <v>AYALA MARTINEZ MARIA DEL CARMEN</v>
          </cell>
          <cell r="C103" t="str">
            <v>I00241611301 M021052000400728</v>
          </cell>
          <cell r="D103" t="str">
            <v>ENFERMERA GENERAL TITULADA C</v>
          </cell>
          <cell r="E103">
            <v>20090701</v>
          </cell>
          <cell r="F103">
            <v>20090701</v>
          </cell>
          <cell r="G103">
            <v>2014870340</v>
          </cell>
          <cell r="H103" t="str">
            <v>HG OAXACA DR. AURELIO VALDIVIESO</v>
          </cell>
        </row>
        <row r="104">
          <cell r="A104" t="str">
            <v>AAMD9807137E5</v>
          </cell>
          <cell r="B104" t="str">
            <v>ALVARES MU&amp;OZ DANIELA</v>
          </cell>
          <cell r="C104" t="str">
            <v>E01061044106EP985920901900969</v>
          </cell>
          <cell r="D104" t="str">
            <v>ENFERMERA PASANTE A</v>
          </cell>
          <cell r="E104">
            <v>20210801</v>
          </cell>
          <cell r="F104">
            <v>20210801</v>
          </cell>
          <cell r="G104">
            <v>2033110480</v>
          </cell>
          <cell r="H104" t="str">
            <v>"HOSPITAL GENERAL ""DR. AURELIO VALDIVIESO"" OAXAC</v>
          </cell>
        </row>
        <row r="105">
          <cell r="A105" t="str">
            <v>AAMF6811241M1</v>
          </cell>
          <cell r="B105" t="str">
            <v>ARAGON MENDEZ FIDEL</v>
          </cell>
          <cell r="C105" t="str">
            <v>I00241611301 M020552000400054</v>
          </cell>
          <cell r="D105" t="str">
            <v>JEFE DE SECTOR EN PROGRAMAS DE SALUD</v>
          </cell>
          <cell r="E105">
            <v>19890601</v>
          </cell>
          <cell r="F105">
            <v>19890601</v>
          </cell>
          <cell r="G105">
            <v>2014872080</v>
          </cell>
          <cell r="H105" t="str">
            <v>U. E. SAN PEDRO POCHUTLA</v>
          </cell>
        </row>
        <row r="106">
          <cell r="A106" t="str">
            <v>AAMF790831JU5</v>
          </cell>
          <cell r="B106" t="str">
            <v>ARANGO MARTINEZ FAUSTINO ALFONSO</v>
          </cell>
          <cell r="C106" t="str">
            <v>I00241611301 M030242000400027</v>
          </cell>
          <cell r="D106" t="str">
            <v>APOYO ADMINISTRATIVO EN SALUD-A2</v>
          </cell>
          <cell r="E106">
            <v>20211201</v>
          </cell>
          <cell r="F106">
            <v>20211201</v>
          </cell>
          <cell r="G106">
            <v>2014870340</v>
          </cell>
          <cell r="H106" t="str">
            <v>HG OAXACA DR. AURELIO VALDIVIESO</v>
          </cell>
        </row>
        <row r="107">
          <cell r="A107" t="str">
            <v>AAMG831227DI0</v>
          </cell>
          <cell r="B107" t="str">
            <v>ARAGON MELCHOR GAMALIEL</v>
          </cell>
          <cell r="C107" t="str">
            <v>I00241611301 M020732000400019</v>
          </cell>
          <cell r="D107" t="str">
            <v>TECNICO EN PROGRAMAS DE SALUD</v>
          </cell>
          <cell r="E107">
            <v>20140216</v>
          </cell>
          <cell r="F107">
            <v>20140216</v>
          </cell>
          <cell r="G107">
            <v>2014872210</v>
          </cell>
          <cell r="H107" t="str">
            <v>U. E. SAN MIGUEL SOLA DE VEGA</v>
          </cell>
        </row>
        <row r="108">
          <cell r="A108" t="str">
            <v>AAMG941011U22</v>
          </cell>
          <cell r="B108" t="str">
            <v>ALTAMIRANO MATADAMAS GONZALO</v>
          </cell>
          <cell r="C108" t="str">
            <v>E01061044106 R120330901901359</v>
          </cell>
          <cell r="D108" t="str">
            <v>INTERNO DE PREGRADO</v>
          </cell>
          <cell r="E108">
            <v>20210701</v>
          </cell>
          <cell r="F108">
            <v>20210701</v>
          </cell>
          <cell r="G108">
            <v>2033110480</v>
          </cell>
          <cell r="H108" t="str">
            <v>"HOSPITAL GENERAL ""DR. AURELIO VALDIVIESO"" OAXAC</v>
          </cell>
        </row>
        <row r="109">
          <cell r="A109" t="str">
            <v>AAMH760113MN5</v>
          </cell>
          <cell r="B109" t="str">
            <v>ALVARADO MUSULE HILARIO</v>
          </cell>
          <cell r="C109" t="str">
            <v>I00241611301 M020032000400003</v>
          </cell>
          <cell r="D109" t="str">
            <v>TECNICO LABORATORISTA A</v>
          </cell>
          <cell r="E109">
            <v>19970216</v>
          </cell>
          <cell r="F109">
            <v>19970216</v>
          </cell>
          <cell r="G109">
            <v>2014870930</v>
          </cell>
          <cell r="H109" t="str">
            <v>CENTRO DE SALUD CON HOSPITALIZACION LOMA BONITA</v>
          </cell>
        </row>
        <row r="110">
          <cell r="A110" t="str">
            <v>AAMK990906BG2</v>
          </cell>
          <cell r="B110" t="str">
            <v>ALTAMIRANO MARTINEZ KAREN</v>
          </cell>
          <cell r="C110" t="str">
            <v>E01061044106EP985720901902874</v>
          </cell>
          <cell r="D110" t="str">
            <v>ENFERMERA PASANTE C</v>
          </cell>
          <cell r="E110">
            <v>20210801</v>
          </cell>
          <cell r="F110">
            <v>20210801</v>
          </cell>
          <cell r="G110">
            <v>2033110480</v>
          </cell>
          <cell r="H110" t="str">
            <v>"HOSPITAL GENERAL ""DR. AURELIO VALDIVIESO"" OAXAC</v>
          </cell>
        </row>
        <row r="111">
          <cell r="A111" t="str">
            <v>AAML811222SL9</v>
          </cell>
          <cell r="B111" t="str">
            <v>AYALA MORALES LETICIA</v>
          </cell>
          <cell r="C111" t="str">
            <v>I00241611301 M020362000400421</v>
          </cell>
          <cell r="D111" t="str">
            <v>AUXILIAR DE ENFERMERIA A</v>
          </cell>
          <cell r="E111">
            <v>20010801</v>
          </cell>
          <cell r="F111">
            <v>20010801</v>
          </cell>
          <cell r="G111">
            <v>2014870700</v>
          </cell>
          <cell r="H111" t="str">
            <v>CSR-1NB SAN PEDRO Y SAN PABLO TEPOSCOLULA</v>
          </cell>
        </row>
        <row r="112">
          <cell r="A112" t="str">
            <v>AAMM720408620</v>
          </cell>
          <cell r="B112" t="str">
            <v>ALVAREZ MENDOZA MANUEL ANTONIO</v>
          </cell>
          <cell r="C112" t="str">
            <v>I00241611301 M030062000400032</v>
          </cell>
          <cell r="D112" t="str">
            <v>CAMILLERO</v>
          </cell>
          <cell r="E112">
            <v>19970816</v>
          </cell>
          <cell r="F112">
            <v>19970816</v>
          </cell>
          <cell r="G112">
            <v>2014874810</v>
          </cell>
          <cell r="H112" t="str">
            <v>HG CUICATLAN DR. ALBERTO VARGAS MERINO</v>
          </cell>
        </row>
        <row r="113">
          <cell r="A113" t="str">
            <v>AAMN6912271A7</v>
          </cell>
          <cell r="B113" t="str">
            <v>APARICIO MORALES NICERATA</v>
          </cell>
          <cell r="C113" t="str">
            <v>I00241611301 M020362000400010</v>
          </cell>
          <cell r="D113" t="str">
            <v>AUXILIAR DE ENFERMERIA A</v>
          </cell>
          <cell r="E113">
            <v>19910816</v>
          </cell>
          <cell r="F113">
            <v>19910816</v>
          </cell>
          <cell r="G113">
            <v>2014871015</v>
          </cell>
          <cell r="H113" t="str">
            <v>CSU 05 RIO GRANDE</v>
          </cell>
        </row>
        <row r="114">
          <cell r="A114" t="str">
            <v>AAMO880604UM0</v>
          </cell>
          <cell r="B114" t="str">
            <v>ARAGON MENDEZ OMAR</v>
          </cell>
          <cell r="C114" t="str">
            <v>I00241611301 M020732000400008</v>
          </cell>
          <cell r="D114" t="str">
            <v>TECNICO EN PROGRAMAS DE SALUD</v>
          </cell>
          <cell r="E114">
            <v>20091116</v>
          </cell>
          <cell r="F114">
            <v>20091116</v>
          </cell>
          <cell r="G114">
            <v>2014872210</v>
          </cell>
          <cell r="H114" t="str">
            <v>U. E. SAN MIGUEL SOLA DE VEGA</v>
          </cell>
        </row>
        <row r="115">
          <cell r="A115" t="str">
            <v>AAMP660907RN1</v>
          </cell>
          <cell r="B115" t="str">
            <v>ALAVEZ MATA PEDRO REGINO</v>
          </cell>
          <cell r="C115" t="str">
            <v>I00241611301 M010042000400125</v>
          </cell>
          <cell r="D115" t="str">
            <v>MEDICO ESPECIALISTA A</v>
          </cell>
          <cell r="E115">
            <v>19870301</v>
          </cell>
          <cell r="F115">
            <v>19870301</v>
          </cell>
          <cell r="G115">
            <v>2014876430</v>
          </cell>
          <cell r="H115" t="str">
            <v>DEPTO.PREV.Y CONTR.DE ENF.TRANSM.VECTOR(U.SAL.PUB)</v>
          </cell>
        </row>
        <row r="116">
          <cell r="A116" t="str">
            <v>AAMS930804V68</v>
          </cell>
          <cell r="B116" t="str">
            <v>ALVAREZ MARIN SUGEIL YAHAYRA</v>
          </cell>
          <cell r="C116" t="str">
            <v>I00241611301 M020732000400135</v>
          </cell>
          <cell r="D116" t="str">
            <v>TECNICO EN PROGRAMAS DE SALUD</v>
          </cell>
          <cell r="E116">
            <v>20151101</v>
          </cell>
          <cell r="F116">
            <v>20151101</v>
          </cell>
          <cell r="G116">
            <v>2014872260</v>
          </cell>
          <cell r="H116" t="str">
            <v>U. E. MAGDALENA TEQUISISTLAN</v>
          </cell>
        </row>
        <row r="117">
          <cell r="A117" t="str">
            <v>AAMT881017E37</v>
          </cell>
          <cell r="B117" t="str">
            <v>ALAVEZ MUJICA TANIA</v>
          </cell>
          <cell r="C117" t="str">
            <v>I00241611301 M030242000400264</v>
          </cell>
          <cell r="D117" t="str">
            <v>APOYO ADMINISTRATIVO EN SALUD-A2</v>
          </cell>
          <cell r="E117">
            <v>20211116</v>
          </cell>
          <cell r="F117">
            <v>20211116</v>
          </cell>
          <cell r="G117">
            <v>2014878190</v>
          </cell>
          <cell r="H117" t="str">
            <v>DEPTO. DE OPERACION Y PAGOS</v>
          </cell>
        </row>
        <row r="118">
          <cell r="A118" t="str">
            <v>AAMV5810199M5</v>
          </cell>
          <cell r="B118" t="str">
            <v>ARAGON MARTINEZ VERONICA TAIDE</v>
          </cell>
          <cell r="C118" t="str">
            <v>I00241611301 M020352000400007</v>
          </cell>
          <cell r="D118" t="str">
            <v>ENFERMERA GENERAL TITULADA A</v>
          </cell>
          <cell r="E118">
            <v>19901101</v>
          </cell>
          <cell r="F118">
            <v>19901101</v>
          </cell>
          <cell r="G118">
            <v>2014870340</v>
          </cell>
          <cell r="H118" t="str">
            <v>HG OAXACA DR. AURELIO VALDIVIESO</v>
          </cell>
        </row>
        <row r="119">
          <cell r="A119" t="str">
            <v>AAMV990730KL9</v>
          </cell>
          <cell r="B119" t="str">
            <v>ALVAREZ MARTINEZ VANESSA GUADALUPE</v>
          </cell>
          <cell r="C119" t="str">
            <v>E01061044106EP985720901902876</v>
          </cell>
          <cell r="D119" t="str">
            <v>ENFERMERA PASANTE C</v>
          </cell>
          <cell r="E119">
            <v>20210801</v>
          </cell>
          <cell r="F119">
            <v>20210801</v>
          </cell>
          <cell r="G119">
            <v>2033110480</v>
          </cell>
          <cell r="H119" t="str">
            <v>"HOSPITAL GENERAL ""DR. AURELIO VALDIVIESO"" OAXAC</v>
          </cell>
        </row>
        <row r="120">
          <cell r="A120" t="str">
            <v>AANC981015KD5</v>
          </cell>
          <cell r="B120" t="str">
            <v>APARICIO NICOLAS CARLOS</v>
          </cell>
          <cell r="C120" t="str">
            <v>E01061044106EP985720901902879</v>
          </cell>
          <cell r="D120" t="str">
            <v>ENFERMERA PASANTE C</v>
          </cell>
          <cell r="E120">
            <v>20210801</v>
          </cell>
          <cell r="F120">
            <v>20210801</v>
          </cell>
          <cell r="G120">
            <v>2033110480</v>
          </cell>
          <cell r="H120" t="str">
            <v>"HOSPITAL GENERAL ""DR. AURELIO VALDIVIESO"" OAXAC</v>
          </cell>
        </row>
        <row r="121">
          <cell r="A121" t="str">
            <v>AANM940701GP8</v>
          </cell>
          <cell r="B121" t="str">
            <v>ARAMBULA NAVARRO MARIANA</v>
          </cell>
          <cell r="C121" t="str">
            <v>E01061012301 M040010901900527</v>
          </cell>
          <cell r="D121" t="str">
            <v>MEDICO RESIDENTE 1ER GRADO</v>
          </cell>
          <cell r="E121">
            <v>20210301</v>
          </cell>
          <cell r="F121">
            <v>20210301</v>
          </cell>
          <cell r="G121">
            <v>2033110480</v>
          </cell>
          <cell r="H121" t="str">
            <v>"HOSPITAL GENERAL ""DR. AURELIO VALDIVIESO"" OAXAC</v>
          </cell>
        </row>
        <row r="122">
          <cell r="A122" t="str">
            <v>AANV7701233Q1</v>
          </cell>
          <cell r="B122" t="str">
            <v>ALTAMIRANO NARVAEZ VILMA</v>
          </cell>
          <cell r="C122" t="str">
            <v>I00241611301 M020732000400113</v>
          </cell>
          <cell r="D122" t="str">
            <v>TECNICO EN PROGRAMAS DE SALUD</v>
          </cell>
          <cell r="E122">
            <v>20181116</v>
          </cell>
          <cell r="F122">
            <v>20181116</v>
          </cell>
          <cell r="G122">
            <v>2014870020</v>
          </cell>
          <cell r="H122" t="str">
            <v>DIRECCION DE PREVENCION Y PROMOCION DE LA SALUD</v>
          </cell>
        </row>
        <row r="123">
          <cell r="A123" t="str">
            <v>AAOJ550801S58</v>
          </cell>
          <cell r="B123" t="str">
            <v>ARMAS ORTIZ JUAN</v>
          </cell>
          <cell r="C123" t="str">
            <v>I00241611301 M020362000400011</v>
          </cell>
          <cell r="D123" t="str">
            <v>AUXILIAR DE ENFERMERIA A</v>
          </cell>
          <cell r="E123">
            <v>19940101</v>
          </cell>
          <cell r="F123">
            <v>19940101</v>
          </cell>
          <cell r="G123">
            <v>2014870140</v>
          </cell>
          <cell r="H123" t="str">
            <v>HG JUCHITAN DR. MACEDONIO BENITEZ FUENTES</v>
          </cell>
        </row>
        <row r="124">
          <cell r="A124" t="str">
            <v>AAOL760804G85</v>
          </cell>
          <cell r="B124" t="str">
            <v>ALCAZAR OCHOA MARIA LUISA</v>
          </cell>
          <cell r="C124" t="str">
            <v>I00241611301 M030202000400238</v>
          </cell>
          <cell r="D124" t="str">
            <v>APOYO ADMINISTRATIVO EN SALUD-A6</v>
          </cell>
          <cell r="E124">
            <v>20190801</v>
          </cell>
          <cell r="F124">
            <v>20190801</v>
          </cell>
          <cell r="G124">
            <v>2014870450</v>
          </cell>
          <cell r="H124" t="str">
            <v>DIRECCION DE REGULACION Y FOMENTO SANITARIO</v>
          </cell>
        </row>
        <row r="125">
          <cell r="A125" t="str">
            <v>AAOO750201UT9</v>
          </cell>
          <cell r="B125" t="str">
            <v>AZAMAR OSORIO ONORIA</v>
          </cell>
          <cell r="C125" t="str">
            <v>I00241611301 M020352000400009</v>
          </cell>
          <cell r="D125" t="str">
            <v>ENFERMERA GENERAL TITULADA A</v>
          </cell>
          <cell r="E125">
            <v>20000101</v>
          </cell>
          <cell r="F125">
            <v>20000101</v>
          </cell>
          <cell r="G125">
            <v>2014878930</v>
          </cell>
          <cell r="H125" t="str">
            <v>CSR-1NB LA MINA</v>
          </cell>
        </row>
        <row r="126">
          <cell r="A126" t="str">
            <v>AAPA780311SZ8</v>
          </cell>
          <cell r="B126" t="str">
            <v>ARMAS PERRONI ANNELLY</v>
          </cell>
          <cell r="C126" t="str">
            <v>I00241611301 M020352000400502</v>
          </cell>
          <cell r="D126" t="str">
            <v>ENFERMERA GENERAL TITULADA A</v>
          </cell>
          <cell r="E126">
            <v>20150701</v>
          </cell>
          <cell r="F126">
            <v>20150701</v>
          </cell>
          <cell r="G126">
            <v>2014870970</v>
          </cell>
          <cell r="H126" t="str">
            <v>CSU 04 ACATLAN DE PEREZ FIGUEROA</v>
          </cell>
        </row>
        <row r="127">
          <cell r="A127" t="str">
            <v>AAPA9608139HO</v>
          </cell>
          <cell r="B127" t="str">
            <v>ARAGON PEREZ ABIMAEL</v>
          </cell>
          <cell r="C127" t="str">
            <v>E01061044106MP985120901902384</v>
          </cell>
          <cell r="D127" t="str">
            <v>MEDICO PASANTE C</v>
          </cell>
          <cell r="E127">
            <v>20210801</v>
          </cell>
          <cell r="F127">
            <v>20210801</v>
          </cell>
          <cell r="G127">
            <v>2033110480</v>
          </cell>
          <cell r="H127" t="str">
            <v>"HOSPITAL GENERAL ""DR. AURELIO VALDIVIESO"" OAXAC</v>
          </cell>
        </row>
        <row r="128">
          <cell r="A128" t="str">
            <v>AAPC7503245Q8</v>
          </cell>
          <cell r="B128" t="str">
            <v>ALVAREZ PAZ CARLOS</v>
          </cell>
          <cell r="C128" t="str">
            <v>I00241611301 M030052000400005</v>
          </cell>
          <cell r="D128" t="str">
            <v>AFANADORA</v>
          </cell>
          <cell r="E128">
            <v>19961016</v>
          </cell>
          <cell r="F128">
            <v>19961016</v>
          </cell>
          <cell r="G128">
            <v>2014871210</v>
          </cell>
          <cell r="H128" t="str">
            <v>H PSIQUIATRICO GRANJA CRUZ DEL SUR</v>
          </cell>
        </row>
        <row r="129">
          <cell r="A129" t="str">
            <v>AAPI560411GNA</v>
          </cell>
          <cell r="B129" t="str">
            <v>ALMARAZ PEDRO ISAAC LEON</v>
          </cell>
          <cell r="C129" t="str">
            <v>I00241611301 M010072000400004</v>
          </cell>
          <cell r="D129" t="str">
            <v>CIRUJANO DENTISTA A</v>
          </cell>
          <cell r="E129">
            <v>19920201</v>
          </cell>
          <cell r="F129">
            <v>19920201</v>
          </cell>
          <cell r="G129">
            <v>2014877870</v>
          </cell>
          <cell r="H129" t="str">
            <v>CSU 07 SAN ANTONIO DE LA CAL</v>
          </cell>
        </row>
        <row r="130">
          <cell r="A130" t="str">
            <v>AAPP810321FR3</v>
          </cell>
          <cell r="B130" t="str">
            <v>ALCALA PATI&amp;O PRIMAVERA PERLA</v>
          </cell>
          <cell r="C130" t="str">
            <v>I00241611301CF410152000400038</v>
          </cell>
          <cell r="D130" t="str">
            <v>COORD. MEDICO EN AREA NORMATIVA A</v>
          </cell>
          <cell r="E130">
            <v>20210101</v>
          </cell>
          <cell r="F130">
            <v>20210101</v>
          </cell>
          <cell r="G130">
            <v>2014871250</v>
          </cell>
          <cell r="H130" t="str">
            <v>JURISDICCION SANITARIA NO. 4 COSTA</v>
          </cell>
        </row>
        <row r="131">
          <cell r="A131" t="str">
            <v>AAPS750823E8A</v>
          </cell>
          <cell r="B131" t="str">
            <v>ARAGON PEREZ SERENA</v>
          </cell>
          <cell r="C131" t="str">
            <v>I00241611301 M030202000400004</v>
          </cell>
          <cell r="D131" t="str">
            <v>APOYO ADMINISTRATIVO EN SALUD-A6</v>
          </cell>
          <cell r="E131">
            <v>19950601</v>
          </cell>
          <cell r="F131">
            <v>19950601</v>
          </cell>
          <cell r="G131">
            <v>2014870000</v>
          </cell>
          <cell r="H131" t="str">
            <v>CSU-6NB COLONIA ESTRELLA</v>
          </cell>
        </row>
        <row r="132">
          <cell r="A132" t="str">
            <v>AAPV7704078ZA</v>
          </cell>
          <cell r="B132" t="str">
            <v>ALCAZAR PONCE VICTOR</v>
          </cell>
          <cell r="C132" t="str">
            <v>I00241611301 M030122000400001</v>
          </cell>
          <cell r="D132" t="str">
            <v>OPERADOR DE CALDERAS EN HOSPITAL</v>
          </cell>
          <cell r="E132">
            <v>19970816</v>
          </cell>
          <cell r="F132">
            <v>19970816</v>
          </cell>
          <cell r="G132">
            <v>2014874810</v>
          </cell>
          <cell r="H132" t="str">
            <v>HG CUICATLAN DR. ALBERTO VARGAS MERINO</v>
          </cell>
        </row>
        <row r="133">
          <cell r="A133" t="str">
            <v>AARA890726363</v>
          </cell>
          <cell r="B133" t="str">
            <v>ALVARADO RAMIREZ ANA LUISA</v>
          </cell>
          <cell r="C133" t="str">
            <v>I00241611301 M020732000400050</v>
          </cell>
          <cell r="D133" t="str">
            <v>TECNICO EN PROGRAMAS DE SALUD</v>
          </cell>
          <cell r="E133">
            <v>20080801</v>
          </cell>
          <cell r="F133">
            <v>20080801</v>
          </cell>
          <cell r="G133">
            <v>2014872380</v>
          </cell>
          <cell r="H133" t="str">
            <v>UNIDAD EPIDEMIOLOGICA SANTOS REYES NOPALA</v>
          </cell>
        </row>
        <row r="134">
          <cell r="A134" t="str">
            <v>AARB7006205D7</v>
          </cell>
          <cell r="B134" t="str">
            <v>ALMARAZ RAMIREZ MARIA BELDA</v>
          </cell>
          <cell r="C134" t="str">
            <v>I00241611301 M020352000400010</v>
          </cell>
          <cell r="D134" t="str">
            <v>ENFERMERA GENERAL TITULADA A</v>
          </cell>
          <cell r="E134">
            <v>19980516</v>
          </cell>
          <cell r="F134">
            <v>19980516</v>
          </cell>
          <cell r="G134">
            <v>2014877000</v>
          </cell>
          <cell r="H134" t="str">
            <v>CSR-1NB CERRO CENTRAL</v>
          </cell>
        </row>
        <row r="135">
          <cell r="A135" t="str">
            <v>AARC6107149D2</v>
          </cell>
          <cell r="B135" t="str">
            <v>ALARCON REBOLLO CIRA ANTONIA</v>
          </cell>
          <cell r="C135" t="str">
            <v>I00241611301 M020362000400012</v>
          </cell>
          <cell r="D135" t="str">
            <v>AUXILIAR DE ENFERMERIA A</v>
          </cell>
          <cell r="E135">
            <v>19941001</v>
          </cell>
          <cell r="F135">
            <v>19941001</v>
          </cell>
          <cell r="G135">
            <v>2014870300</v>
          </cell>
          <cell r="H135" t="str">
            <v>HG PUTLA AMIGO DEL NI&amp;O Y DE LA MADRE</v>
          </cell>
        </row>
        <row r="136">
          <cell r="A136" t="str">
            <v>AARC670803VB2</v>
          </cell>
          <cell r="B136" t="str">
            <v>ALVARADO RAMIREZ CIRO JAVIER</v>
          </cell>
          <cell r="C136" t="str">
            <v>I00241611301 M010062000400005</v>
          </cell>
          <cell r="D136" t="str">
            <v>MEDICO GENERAL A</v>
          </cell>
          <cell r="E136">
            <v>19940816</v>
          </cell>
          <cell r="F136">
            <v>19940816</v>
          </cell>
          <cell r="G136">
            <v>2014871660</v>
          </cell>
          <cell r="H136" t="str">
            <v>CSR-1NB BARBASCO</v>
          </cell>
        </row>
        <row r="137">
          <cell r="A137" t="str">
            <v>AARE601202QY5</v>
          </cell>
          <cell r="B137" t="str">
            <v>ANDRADE ROSILES EVA SONIA</v>
          </cell>
          <cell r="C137" t="str">
            <v>I00241611301 M020352000400011</v>
          </cell>
          <cell r="D137" t="str">
            <v>ENFERMERA GENERAL TITULADA A</v>
          </cell>
          <cell r="E137">
            <v>19790501</v>
          </cell>
          <cell r="F137">
            <v>19790501</v>
          </cell>
          <cell r="G137">
            <v>2014870890</v>
          </cell>
          <cell r="H137" t="str">
            <v>HG TUXTEPEC</v>
          </cell>
        </row>
        <row r="138">
          <cell r="A138" t="str">
            <v>AARE960131R50</v>
          </cell>
          <cell r="B138" t="str">
            <v>ARAGON RUIZ ESMERALDA</v>
          </cell>
          <cell r="C138" t="str">
            <v>E01061044106EP985720901902881</v>
          </cell>
          <cell r="D138" t="str">
            <v>ENFERMERA PASANTE C</v>
          </cell>
          <cell r="E138">
            <v>20210801</v>
          </cell>
          <cell r="F138">
            <v>20210801</v>
          </cell>
          <cell r="G138">
            <v>2033110480</v>
          </cell>
          <cell r="H138" t="str">
            <v>"HOSPITAL GENERAL ""DR. AURELIO VALDIVIESO"" OAXAC</v>
          </cell>
        </row>
        <row r="139">
          <cell r="A139" t="str">
            <v>AARG720710AD2</v>
          </cell>
          <cell r="B139" t="str">
            <v>ARAGON RAMOS GRACIELA</v>
          </cell>
          <cell r="C139" t="str">
            <v>I00241611301 M010062000400539</v>
          </cell>
          <cell r="D139" t="str">
            <v>MEDICO GENERAL A</v>
          </cell>
          <cell r="E139">
            <v>20000101</v>
          </cell>
          <cell r="F139">
            <v>20000101</v>
          </cell>
          <cell r="G139">
            <v>2014879980</v>
          </cell>
          <cell r="H139" t="str">
            <v>UM 06 RIO GRANDE O PIEDRA PARADA</v>
          </cell>
        </row>
        <row r="140">
          <cell r="A140" t="str">
            <v>AARL631218361</v>
          </cell>
          <cell r="B140" t="str">
            <v>ARAGON ROBLES LUIS</v>
          </cell>
          <cell r="C140" t="str">
            <v>I00241611301CF410652000400005</v>
          </cell>
          <cell r="D140" t="str">
            <v>VERIF. O DICTAMINADOR ESPECIALIZADO D</v>
          </cell>
          <cell r="E140">
            <v>19940516</v>
          </cell>
          <cell r="F140">
            <v>19940516</v>
          </cell>
          <cell r="G140">
            <v>2014871220</v>
          </cell>
          <cell r="H140" t="str">
            <v>JURISDICCION SANITARIA No. 1 VALLES CENTRALES</v>
          </cell>
        </row>
        <row r="141">
          <cell r="A141" t="str">
            <v>AARL6408014UA</v>
          </cell>
          <cell r="B141" t="str">
            <v>AMAYA DE LA ROSA LEONOR</v>
          </cell>
          <cell r="C141" t="str">
            <v>I00241611301 M030232000400003</v>
          </cell>
          <cell r="D141" t="str">
            <v>APOYO ADMINISTRATIVO EN SALUD-A3</v>
          </cell>
          <cell r="E141">
            <v>19910901</v>
          </cell>
          <cell r="F141">
            <v>19910901</v>
          </cell>
          <cell r="G141">
            <v>2014875590</v>
          </cell>
          <cell r="H141" t="str">
            <v>UM 15 SAN PEDRO POCHUTLA</v>
          </cell>
        </row>
        <row r="142">
          <cell r="A142" t="str">
            <v>AARL700927QY4</v>
          </cell>
          <cell r="B142" t="str">
            <v>ALDANA RAMON JOSE LUIS</v>
          </cell>
          <cell r="C142" t="str">
            <v>I00241611301 M030222000400003</v>
          </cell>
          <cell r="D142" t="str">
            <v>APOYO ADMINISTRATIVO EN SALUD-A4</v>
          </cell>
          <cell r="E142">
            <v>20021101</v>
          </cell>
          <cell r="F142">
            <v>20021101</v>
          </cell>
          <cell r="G142">
            <v>2014875030</v>
          </cell>
          <cell r="H142" t="str">
            <v>CSR-1NB RANCHO GRANDE</v>
          </cell>
        </row>
        <row r="143">
          <cell r="A143" t="str">
            <v>AARM741113U56</v>
          </cell>
          <cell r="B143" t="str">
            <v>ALTAMIRANO RUIZ MARIA</v>
          </cell>
          <cell r="C143" t="str">
            <v>I00241611301 M021052000400644</v>
          </cell>
          <cell r="D143" t="str">
            <v>ENFERMERA GENERAL TITULADA C</v>
          </cell>
          <cell r="E143">
            <v>19961116</v>
          </cell>
          <cell r="F143">
            <v>19961116</v>
          </cell>
          <cell r="G143">
            <v>2014870340</v>
          </cell>
          <cell r="H143" t="str">
            <v>HG OAXACA DR. AURELIO VALDIVIESO</v>
          </cell>
        </row>
        <row r="144">
          <cell r="A144" t="str">
            <v>AARN990207Q3A</v>
          </cell>
          <cell r="B144" t="str">
            <v>ALTAMIRANO RIOS NAYELI</v>
          </cell>
          <cell r="C144" t="str">
            <v>E01061044106AM985720901903013</v>
          </cell>
          <cell r="D144" t="str">
            <v>PASANTE C EN AREA DE ATENCION MEDICA</v>
          </cell>
          <cell r="E144">
            <v>20210801</v>
          </cell>
          <cell r="F144">
            <v>20210801</v>
          </cell>
          <cell r="G144">
            <v>2033110480</v>
          </cell>
          <cell r="H144" t="str">
            <v>"HOSPITAL GENERAL ""DR. AURELIO VALDIVIESO"" OAXAC</v>
          </cell>
        </row>
        <row r="145">
          <cell r="A145" t="str">
            <v>AARP9612086C5</v>
          </cell>
          <cell r="B145" t="str">
            <v>ABASCAL ROBLES PATRICIO</v>
          </cell>
          <cell r="C145" t="str">
            <v>E01061044106AM985720901902918</v>
          </cell>
          <cell r="D145" t="str">
            <v>PASANTE C EN AREA DE ATENCION MEDICA</v>
          </cell>
          <cell r="E145">
            <v>20210801</v>
          </cell>
          <cell r="F145">
            <v>20210801</v>
          </cell>
          <cell r="G145">
            <v>2033110480</v>
          </cell>
          <cell r="H145" t="str">
            <v>"HOSPITAL GENERAL ""DR. AURELIO VALDIVIESO"" OAXAC</v>
          </cell>
        </row>
        <row r="146">
          <cell r="A146" t="str">
            <v>AARR700313B85</v>
          </cell>
          <cell r="B146" t="str">
            <v>ALTAMIRANO ROJAS RODRIGO</v>
          </cell>
          <cell r="C146" t="str">
            <v>I00241611301 M020732000400117</v>
          </cell>
          <cell r="D146" t="str">
            <v>TECNICO EN PROGRAMAS DE SALUD</v>
          </cell>
          <cell r="E146">
            <v>20100316</v>
          </cell>
          <cell r="F146">
            <v>20100316</v>
          </cell>
          <cell r="G146">
            <v>2014872330</v>
          </cell>
          <cell r="H146" t="str">
            <v>U. E. NUEVO SOYALTEPEC</v>
          </cell>
        </row>
        <row r="147">
          <cell r="A147" t="str">
            <v>AART7410153J2</v>
          </cell>
          <cell r="B147" t="str">
            <v>AMADOR REYES TERESA DE JESUS</v>
          </cell>
          <cell r="C147" t="str">
            <v>I00241611301CF410652000400001</v>
          </cell>
          <cell r="D147" t="str">
            <v>VERIF. O DICTAMINADOR ESPECIALIZADO D</v>
          </cell>
          <cell r="E147">
            <v>20030416</v>
          </cell>
          <cell r="F147">
            <v>20030416</v>
          </cell>
          <cell r="G147">
            <v>2014871240</v>
          </cell>
          <cell r="H147" t="str">
            <v>JURISDICCION SANITARIA NO. 3 TUXTEPEC</v>
          </cell>
        </row>
        <row r="148">
          <cell r="A148" t="str">
            <v>AARV7208018M1</v>
          </cell>
          <cell r="B148" t="str">
            <v>ALMARAZ RAMIREZ VIOLETA</v>
          </cell>
          <cell r="C148" t="str">
            <v>I00241611301 M020682000400003</v>
          </cell>
          <cell r="D148" t="str">
            <v>TECNICO EN ATENCION PRIMARIA A LA SALUD</v>
          </cell>
          <cell r="E148">
            <v>19920801</v>
          </cell>
          <cell r="F148">
            <v>19920801</v>
          </cell>
          <cell r="G148">
            <v>2014871180</v>
          </cell>
          <cell r="H148" t="str">
            <v>CSR-2NB SAN AGUSTIN LOXICHA</v>
          </cell>
        </row>
        <row r="149">
          <cell r="A149" t="str">
            <v>AARY831216CM1</v>
          </cell>
          <cell r="B149" t="str">
            <v>ALMARAZ RUIZ YANET FATIMA</v>
          </cell>
          <cell r="C149" t="str">
            <v>I00241611301 M021052000400347</v>
          </cell>
          <cell r="D149" t="str">
            <v>ENFERMERA GENERAL TITULADA C</v>
          </cell>
          <cell r="E149">
            <v>20080501</v>
          </cell>
          <cell r="F149">
            <v>20080501</v>
          </cell>
          <cell r="G149">
            <v>2014870340</v>
          </cell>
          <cell r="H149" t="str">
            <v>HG OAXACA DR. AURELIO VALDIVIESO</v>
          </cell>
        </row>
        <row r="150">
          <cell r="A150" t="str">
            <v>AASA730303EG9</v>
          </cell>
          <cell r="B150" t="str">
            <v>ALDAZ SANTOS ARELI</v>
          </cell>
          <cell r="C150" t="str">
            <v>I00241611301 M021052000400810</v>
          </cell>
          <cell r="D150" t="str">
            <v>ENFERMERA GENERAL TITULADA C</v>
          </cell>
          <cell r="E150">
            <v>19911016</v>
          </cell>
          <cell r="F150">
            <v>19911016</v>
          </cell>
          <cell r="G150">
            <v>2014870270</v>
          </cell>
          <cell r="H150" t="str">
            <v>HG POCHUTLA</v>
          </cell>
        </row>
        <row r="151">
          <cell r="A151" t="str">
            <v>AASA791231412</v>
          </cell>
          <cell r="B151" t="str">
            <v>ARAGON SANCHEZ ARIADNA ERNESTINA</v>
          </cell>
          <cell r="C151" t="str">
            <v>I00241611301 M020362000400013</v>
          </cell>
          <cell r="D151" t="str">
            <v>AUXILIAR DE ENFERMERIA A</v>
          </cell>
          <cell r="E151">
            <v>20000616</v>
          </cell>
          <cell r="F151">
            <v>20000616</v>
          </cell>
          <cell r="G151">
            <v>2014871180</v>
          </cell>
          <cell r="H151" t="str">
            <v>CSR-2NB SAN AGUSTIN LOXICHA</v>
          </cell>
        </row>
        <row r="152">
          <cell r="A152" t="str">
            <v>AASB970416GD3</v>
          </cell>
          <cell r="B152" t="str">
            <v>ALAVEZ SALAS BASILISA</v>
          </cell>
          <cell r="C152" t="str">
            <v>E01061044106EP985720901902871</v>
          </cell>
          <cell r="D152" t="str">
            <v>ENFERMERA PASANTE C</v>
          </cell>
          <cell r="E152">
            <v>20210801</v>
          </cell>
          <cell r="F152">
            <v>20210801</v>
          </cell>
          <cell r="G152">
            <v>2033110480</v>
          </cell>
          <cell r="H152" t="str">
            <v>"HOSPITAL GENERAL ""DR. AURELIO VALDIVIESO"" OAXAC</v>
          </cell>
        </row>
        <row r="153">
          <cell r="A153" t="str">
            <v>AASE920319772</v>
          </cell>
          <cell r="B153" t="str">
            <v>ARAGON SANTIAGO ESTRELLITA</v>
          </cell>
          <cell r="C153" t="str">
            <v>E01061044106EP985710901900480</v>
          </cell>
          <cell r="D153" t="str">
            <v>PASANTE EN SERVICIO SOCIAL EN ENFERMERIA CC</v>
          </cell>
          <cell r="E153">
            <v>20210801</v>
          </cell>
          <cell r="F153">
            <v>20210801</v>
          </cell>
          <cell r="G153">
            <v>2033110480</v>
          </cell>
          <cell r="H153" t="str">
            <v>"HOSPITAL GENERAL ""DR. AURELIO VALDIVIESO"" OAXAC</v>
          </cell>
        </row>
        <row r="154">
          <cell r="A154" t="str">
            <v>AASJ6906023N6</v>
          </cell>
          <cell r="B154" t="str">
            <v>ALBARRAN SANCHEZ JESUS</v>
          </cell>
          <cell r="C154" t="str">
            <v>I00241611301 M030232000400004</v>
          </cell>
          <cell r="D154" t="str">
            <v>APOYO ADMINISTRATIVO EN SALUD-A3</v>
          </cell>
          <cell r="E154">
            <v>20000101</v>
          </cell>
          <cell r="F154">
            <v>20000101</v>
          </cell>
          <cell r="G154">
            <v>2014871098</v>
          </cell>
          <cell r="H154"/>
        </row>
        <row r="155">
          <cell r="A155" t="str">
            <v>AAST6901011H3</v>
          </cell>
          <cell r="B155" t="str">
            <v>APARICIO SARMIENTO TOMASA</v>
          </cell>
          <cell r="C155" t="str">
            <v>I00241611301 M020362000400014</v>
          </cell>
          <cell r="D155" t="str">
            <v>AUXILIAR DE ENFERMERIA A</v>
          </cell>
          <cell r="E155">
            <v>19910101</v>
          </cell>
          <cell r="F155">
            <v>19910101</v>
          </cell>
          <cell r="G155">
            <v>2014872590</v>
          </cell>
          <cell r="H155" t="str">
            <v>CSR-1NB SAN SEBASTIAN YUTANINO</v>
          </cell>
        </row>
        <row r="156">
          <cell r="A156" t="str">
            <v>AATA940620954</v>
          </cell>
          <cell r="B156" t="str">
            <v>ARANGO TOLEDO AMAIRANI</v>
          </cell>
          <cell r="C156" t="str">
            <v>E01061044106AM985720901902853</v>
          </cell>
          <cell r="D156" t="str">
            <v>PASANTE C EN AREA DE ATENCION MEDICA</v>
          </cell>
          <cell r="E156">
            <v>20210201</v>
          </cell>
          <cell r="F156">
            <v>20210201</v>
          </cell>
          <cell r="G156">
            <v>2033110480</v>
          </cell>
          <cell r="H156" t="str">
            <v>"HOSPITAL GENERAL ""DR. AURELIO VALDIVIESO"" OAXAC</v>
          </cell>
        </row>
        <row r="157">
          <cell r="A157" t="str">
            <v>AATE661214GS0</v>
          </cell>
          <cell r="B157" t="str">
            <v>ALVAREZ TERRONES EDUARDO</v>
          </cell>
          <cell r="C157" t="str">
            <v>I00241611301 M020482000400001</v>
          </cell>
          <cell r="D157" t="str">
            <v>AUX. DE COCINA EN HOSPITAL</v>
          </cell>
          <cell r="E157">
            <v>20211201</v>
          </cell>
          <cell r="F157">
            <v>20211201</v>
          </cell>
          <cell r="G157">
            <v>2014870300</v>
          </cell>
          <cell r="H157" t="str">
            <v>HG PUTLA AMIGO DEL NI&amp;O Y DE LA MADRE</v>
          </cell>
        </row>
        <row r="158">
          <cell r="A158" t="str">
            <v>AATR6305248T0</v>
          </cell>
          <cell r="B158" t="str">
            <v>ARAGON TOMAS RAMIRO</v>
          </cell>
          <cell r="C158" t="str">
            <v>I00241611301 M020562000400044</v>
          </cell>
          <cell r="D158" t="str">
            <v>JEFE DE DISTRITO EN PROGRAMAS DE SALUD</v>
          </cell>
          <cell r="E158">
            <v>19810601</v>
          </cell>
          <cell r="F158">
            <v>19810601</v>
          </cell>
          <cell r="G158">
            <v>2014872220</v>
          </cell>
          <cell r="H158" t="str">
            <v>UNIDAD EPIDEMIOLOGICA TLALIXTAC DE CABRERA</v>
          </cell>
        </row>
        <row r="159">
          <cell r="A159" t="str">
            <v>AATU840911RN1</v>
          </cell>
          <cell r="B159" t="str">
            <v>ARAGON TOMAS URIEL</v>
          </cell>
          <cell r="C159" t="str">
            <v>I00241611301 M030242000400005</v>
          </cell>
          <cell r="D159" t="str">
            <v>APOYO ADMINISTRATIVO EN SALUD-A2</v>
          </cell>
          <cell r="E159">
            <v>20160416</v>
          </cell>
          <cell r="F159">
            <v>20160416</v>
          </cell>
          <cell r="G159">
            <v>2014872220</v>
          </cell>
          <cell r="H159" t="str">
            <v>UNIDAD EPIDEMIOLOGICA TLALIXTAC DE CABRERA</v>
          </cell>
        </row>
        <row r="160">
          <cell r="A160" t="str">
            <v>AAUS6808298N3</v>
          </cell>
          <cell r="B160" t="str">
            <v>ALCANTARA UBALDO SERGIO ALBERTO</v>
          </cell>
          <cell r="C160" t="str">
            <v>I00241611301 M030242000400004</v>
          </cell>
          <cell r="D160" t="str">
            <v>APOYO ADMINISTRATIVO EN SALUD-A2</v>
          </cell>
          <cell r="E160">
            <v>19970716</v>
          </cell>
          <cell r="F160">
            <v>19970716</v>
          </cell>
          <cell r="G160">
            <v>2014870570</v>
          </cell>
          <cell r="H160" t="str">
            <v>CSU-05 EJUTLA DE CRESPO</v>
          </cell>
        </row>
        <row r="161">
          <cell r="A161" t="str">
            <v>AAVA620622GX4</v>
          </cell>
          <cell r="B161" t="str">
            <v>ALVARADO VELASQUEZ MARIA DE LOS ANGELES</v>
          </cell>
          <cell r="C161" t="str">
            <v>I00241611301 M021052000400820</v>
          </cell>
          <cell r="D161" t="str">
            <v>ENFERMERA GENERAL TITULADA C</v>
          </cell>
          <cell r="E161">
            <v>19800916</v>
          </cell>
          <cell r="F161">
            <v>19800916</v>
          </cell>
          <cell r="G161">
            <v>2014870340</v>
          </cell>
          <cell r="H161" t="str">
            <v>HG OAXACA DR. AURELIO VALDIVIESO</v>
          </cell>
        </row>
        <row r="162">
          <cell r="A162" t="str">
            <v>AAVA64052562A</v>
          </cell>
          <cell r="B162" t="str">
            <v>ALVARADO VELASQUEZ ANDRES FELIPE</v>
          </cell>
          <cell r="C162" t="str">
            <v>I00241611301 M020582000400002</v>
          </cell>
          <cell r="D162" t="str">
            <v>TECNICO EN ESTADISTICA EN AREA MEDICA</v>
          </cell>
          <cell r="E162">
            <v>19850501</v>
          </cell>
          <cell r="F162">
            <v>19850501</v>
          </cell>
          <cell r="G162">
            <v>2014870340</v>
          </cell>
          <cell r="H162" t="str">
            <v>HG OAXACA DR. AURELIO VALDIVIESO</v>
          </cell>
        </row>
        <row r="163">
          <cell r="A163" t="str">
            <v>AAVA690111LG8</v>
          </cell>
          <cell r="B163" t="str">
            <v>ALARCON VIRUEL ALEJANDRINA EMPERATRIZ</v>
          </cell>
          <cell r="C163" t="str">
            <v>I00241611301 M021072000400056</v>
          </cell>
          <cell r="D163" t="str">
            <v>ENFERMERA ESPECIALISTA C</v>
          </cell>
          <cell r="E163">
            <v>19950316</v>
          </cell>
          <cell r="F163">
            <v>19950316</v>
          </cell>
          <cell r="G163">
            <v>2014873580</v>
          </cell>
          <cell r="H163" t="str">
            <v>HG PINOTEPA PEDRO ESPINOZA RUEDA</v>
          </cell>
        </row>
        <row r="164">
          <cell r="A164" t="str">
            <v>AAVA980604R74</v>
          </cell>
          <cell r="B164" t="str">
            <v>ALTAMIRANO VASQUEZ ARTURO</v>
          </cell>
          <cell r="C164" t="str">
            <v>E01061044106 R120330901901360</v>
          </cell>
          <cell r="D164" t="str">
            <v>INTERNO DE PREGRADO</v>
          </cell>
          <cell r="E164">
            <v>20210701</v>
          </cell>
          <cell r="F164">
            <v>20210701</v>
          </cell>
          <cell r="G164">
            <v>2033110480</v>
          </cell>
          <cell r="H164" t="str">
            <v>"HOSPITAL GENERAL ""DR. AURELIO VALDIVIESO"" OAXAC</v>
          </cell>
        </row>
        <row r="165">
          <cell r="A165" t="str">
            <v>AAVF7509146X7</v>
          </cell>
          <cell r="B165" t="str">
            <v>AMADOR VILLEGAS FATIMA YADIRA</v>
          </cell>
          <cell r="C165" t="str">
            <v>I00241611301 M021072000400151</v>
          </cell>
          <cell r="D165" t="str">
            <v>ENFERMERA ESPECIALISTA C</v>
          </cell>
          <cell r="E165">
            <v>20000101</v>
          </cell>
          <cell r="F165">
            <v>20000101</v>
          </cell>
          <cell r="G165">
            <v>2014871860</v>
          </cell>
          <cell r="H165" t="str">
            <v>CSR-2NB VILLA DE TAMAZULAPAM DEL PROGRESO</v>
          </cell>
        </row>
        <row r="166">
          <cell r="A166" t="str">
            <v>AAVH650325P25</v>
          </cell>
          <cell r="B166" t="str">
            <v>ABAD VELASCO HUMBERTA LETICIA</v>
          </cell>
          <cell r="C166" t="str">
            <v>I00241611301 M020812000400031</v>
          </cell>
          <cell r="D166" t="str">
            <v>ENFERMERA GENERAL TITULADA B</v>
          </cell>
          <cell r="E166">
            <v>19900701</v>
          </cell>
          <cell r="F166">
            <v>19900701</v>
          </cell>
          <cell r="G166">
            <v>2014870340</v>
          </cell>
          <cell r="H166" t="str">
            <v>HG OAXACA DR. AURELIO VALDIVIESO</v>
          </cell>
        </row>
        <row r="167">
          <cell r="A167" t="str">
            <v>AAVI5210252K9</v>
          </cell>
          <cell r="B167" t="str">
            <v>ALVARADO VELASQUEZ IRMA JUDITH</v>
          </cell>
          <cell r="C167" t="str">
            <v>I00241611301 M010092000400031</v>
          </cell>
          <cell r="D167" t="str">
            <v>MEDICO GENERAL C</v>
          </cell>
          <cell r="E167">
            <v>19770301</v>
          </cell>
          <cell r="F167">
            <v>19770301</v>
          </cell>
          <cell r="G167">
            <v>2014870330</v>
          </cell>
          <cell r="H167" t="str">
            <v>CSU-12NB OAXACA DE JUAREZ URBANO 1</v>
          </cell>
        </row>
        <row r="168">
          <cell r="A168" t="str">
            <v>AAVJ610131KH6</v>
          </cell>
          <cell r="B168" t="str">
            <v>ALTAMIRANO VASQUEZ JUAN</v>
          </cell>
          <cell r="C168" t="str">
            <v>I00241611301 M010062000400006</v>
          </cell>
          <cell r="D168" t="str">
            <v>MEDICO GENERAL A</v>
          </cell>
          <cell r="E168">
            <v>19901201</v>
          </cell>
          <cell r="F168">
            <v>19901201</v>
          </cell>
          <cell r="G168">
            <v>2014870470</v>
          </cell>
          <cell r="H168" t="str">
            <v>CSR-1NB SAN JERONIMO TLACOCHAHUAYA</v>
          </cell>
        </row>
        <row r="169">
          <cell r="A169" t="str">
            <v>AAVR590611NP1</v>
          </cell>
          <cell r="B169" t="str">
            <v>AYALA VARA ROSALINA</v>
          </cell>
          <cell r="C169" t="str">
            <v>I00241611301 M010062000400437</v>
          </cell>
          <cell r="D169" t="str">
            <v>MEDICO GENERAL A</v>
          </cell>
          <cell r="E169">
            <v>19940316</v>
          </cell>
          <cell r="F169">
            <v>19940316</v>
          </cell>
          <cell r="G169">
            <v>2014872990</v>
          </cell>
          <cell r="H169" t="str">
            <v>CENTRO ESTATAL DE TRANSFUSION SANGUINEA OAXACA</v>
          </cell>
        </row>
        <row r="170">
          <cell r="A170" t="str">
            <v>AAVR670323GR8</v>
          </cell>
          <cell r="B170" t="str">
            <v>ARANDA VASQUEZ ROGELIO JOSE</v>
          </cell>
          <cell r="C170" t="str">
            <v>I00241611301 M010042000400092</v>
          </cell>
          <cell r="D170" t="str">
            <v>MEDICO ESPECIALISTA A</v>
          </cell>
          <cell r="E170">
            <v>19980816</v>
          </cell>
          <cell r="F170">
            <v>19980816</v>
          </cell>
          <cell r="G170">
            <v>2014870300</v>
          </cell>
          <cell r="H170" t="str">
            <v>HG PUTLA AMIGO DEL NI&amp;O Y DE LA MADRE</v>
          </cell>
        </row>
        <row r="171">
          <cell r="A171" t="str">
            <v>AAVR7008096B9</v>
          </cell>
          <cell r="B171" t="str">
            <v>APARICIO VILORIA ROMAN</v>
          </cell>
          <cell r="C171" t="str">
            <v>I00241611301 M030042000400001</v>
          </cell>
          <cell r="D171" t="str">
            <v>PROMOTOR EN SALUD</v>
          </cell>
          <cell r="E171">
            <v>20000101</v>
          </cell>
          <cell r="F171">
            <v>20000101</v>
          </cell>
          <cell r="G171">
            <v>2014872900</v>
          </cell>
          <cell r="H171" t="str">
            <v>CSR-1NB SANTO DOMINGO NUXAA</v>
          </cell>
        </row>
        <row r="172">
          <cell r="A172" t="str">
            <v>AAVR921013J66</v>
          </cell>
          <cell r="B172" t="str">
            <v>ALAVEZ VILLA RENE</v>
          </cell>
          <cell r="C172" t="str">
            <v>E01061044106EP985720901902872</v>
          </cell>
          <cell r="D172" t="str">
            <v>ENFERMERA PASANTE C</v>
          </cell>
          <cell r="E172">
            <v>20210801</v>
          </cell>
          <cell r="F172">
            <v>20210801</v>
          </cell>
          <cell r="G172">
            <v>2033110480</v>
          </cell>
          <cell r="H172" t="str">
            <v>"HOSPITAL GENERAL ""DR. AURELIO VALDIVIESO"" OAXAC</v>
          </cell>
        </row>
        <row r="173">
          <cell r="A173" t="str">
            <v>AAVS670516TF7</v>
          </cell>
          <cell r="B173" t="str">
            <v>ALCALA VELAZQUEZ SANTIAGO</v>
          </cell>
          <cell r="C173" t="str">
            <v>I00241611301 M010062000400007</v>
          </cell>
          <cell r="D173" t="str">
            <v>MEDICO GENERAL A</v>
          </cell>
          <cell r="E173">
            <v>19940416</v>
          </cell>
          <cell r="F173">
            <v>19940416</v>
          </cell>
          <cell r="G173">
            <v>2014870910</v>
          </cell>
          <cell r="H173" t="str">
            <v>CESSA SAN LUCAS OJITLAN</v>
          </cell>
        </row>
        <row r="174">
          <cell r="A174" t="str">
            <v>AAYC9806031Q7</v>
          </cell>
          <cell r="B174" t="str">
            <v>AZAMAR YERENA CRISTINA ALEJANDRA</v>
          </cell>
          <cell r="C174" t="str">
            <v>E01061044106EP985820901901293</v>
          </cell>
          <cell r="D174" t="str">
            <v>ENFERMERA PASANTE B</v>
          </cell>
          <cell r="E174">
            <v>20210801</v>
          </cell>
          <cell r="F174">
            <v>20210801</v>
          </cell>
          <cell r="G174">
            <v>2033110480</v>
          </cell>
          <cell r="H174" t="str">
            <v>"HOSPITAL GENERAL ""DR. AURELIO VALDIVIESO"" OAXAC</v>
          </cell>
        </row>
        <row r="175">
          <cell r="A175" t="str">
            <v>AEAA6406154R3</v>
          </cell>
          <cell r="B175" t="str">
            <v>ALEGRIA AGUIRRE ANTONIA</v>
          </cell>
          <cell r="C175" t="str">
            <v>I00241611301 M020592000400001</v>
          </cell>
          <cell r="D175" t="str">
            <v>AUX. DE ESTADISTICA Y ARCHIVO CLINICO</v>
          </cell>
          <cell r="E175">
            <v>19970901</v>
          </cell>
          <cell r="F175">
            <v>19970901</v>
          </cell>
          <cell r="G175">
            <v>2014874810</v>
          </cell>
          <cell r="H175" t="str">
            <v>HG CUICATLAN DR. ALBERTO VARGAS MERINO</v>
          </cell>
        </row>
        <row r="176">
          <cell r="A176" t="str">
            <v>AEAE8610179V4</v>
          </cell>
          <cell r="B176" t="str">
            <v>ANGEL ANTONIO ERIKA JAZMIN</v>
          </cell>
          <cell r="C176" t="str">
            <v>I00241611301 M010072000400057</v>
          </cell>
          <cell r="D176" t="str">
            <v>CIRUJANO DENTISTA A</v>
          </cell>
          <cell r="E176">
            <v>20201001</v>
          </cell>
          <cell r="F176">
            <v>20201001</v>
          </cell>
          <cell r="G176">
            <v>2014871890</v>
          </cell>
          <cell r="H176" t="str">
            <v>CSR-1NB SANTA CRUZ ITUNDUJIA</v>
          </cell>
        </row>
        <row r="177">
          <cell r="A177" t="str">
            <v>AEAF991216337</v>
          </cell>
          <cell r="B177" t="str">
            <v>ARENAS ANGELES FLOR ITZEL</v>
          </cell>
          <cell r="C177" t="str">
            <v>E01061044106EP985820901901292</v>
          </cell>
          <cell r="D177" t="str">
            <v>ENFERMERA PASANTE B</v>
          </cell>
          <cell r="E177">
            <v>20210801</v>
          </cell>
          <cell r="F177">
            <v>20210801</v>
          </cell>
          <cell r="G177">
            <v>2033110480</v>
          </cell>
          <cell r="H177" t="str">
            <v>"HOSPITAL GENERAL ""DR. AURELIO VALDIVIESO"" OAXAC</v>
          </cell>
        </row>
        <row r="178">
          <cell r="A178" t="str">
            <v>AEAM9602277H7</v>
          </cell>
          <cell r="B178" t="str">
            <v>AVENDA&amp;O ALVAREZ MARLENE CRISTINA</v>
          </cell>
          <cell r="C178" t="str">
            <v>E01061044106EP985710901900482</v>
          </cell>
          <cell r="D178" t="str">
            <v>PASANTE EN SERVICIO SOCIAL EN ENFERMERIA CC</v>
          </cell>
          <cell r="E178">
            <v>20210801</v>
          </cell>
          <cell r="F178">
            <v>20210801</v>
          </cell>
          <cell r="G178">
            <v>2033110480</v>
          </cell>
          <cell r="H178" t="str">
            <v>"HOSPITAL GENERAL ""DR. AURELIO VALDIVIESO"" OAXAC</v>
          </cell>
        </row>
        <row r="179">
          <cell r="A179" t="str">
            <v>AEAO6502278K3</v>
          </cell>
          <cell r="B179" t="str">
            <v>AVENDA&amp;O AQUINO ONORIO ALBERTO</v>
          </cell>
          <cell r="C179" t="str">
            <v>I00241611301 M010062000400482</v>
          </cell>
          <cell r="D179" t="str">
            <v>MEDICO GENERAL A</v>
          </cell>
          <cell r="E179">
            <v>19930901</v>
          </cell>
          <cell r="F179">
            <v>19930901</v>
          </cell>
          <cell r="G179">
            <v>2014873620</v>
          </cell>
          <cell r="H179" t="str">
            <v>CSR-1NB SAN JUAN BAUTISTA GUELACHE</v>
          </cell>
        </row>
        <row r="180">
          <cell r="A180" t="str">
            <v>AEAV630226ET3</v>
          </cell>
          <cell r="B180" t="str">
            <v>AVENDA&amp;O AGUILAR VICTOR MANUEL</v>
          </cell>
          <cell r="C180" t="str">
            <v>I00241611301 M020542000400115</v>
          </cell>
          <cell r="D180" t="str">
            <v>JEFE DE BRIGADA EN PROGRAMAS DE SALUD</v>
          </cell>
          <cell r="E180">
            <v>19980401</v>
          </cell>
          <cell r="F180">
            <v>19980401</v>
          </cell>
          <cell r="G180">
            <v>2014872210</v>
          </cell>
          <cell r="H180" t="str">
            <v>U. E. SAN MIGUEL SOLA DE VEGA</v>
          </cell>
        </row>
        <row r="181">
          <cell r="A181" t="str">
            <v>AEBD900705AF7</v>
          </cell>
          <cell r="B181" t="str">
            <v>AVECILLA BONILLA DENISE ALEJANDRA</v>
          </cell>
          <cell r="C181" t="str">
            <v>E01061012301 M040020901900439</v>
          </cell>
          <cell r="D181" t="str">
            <v>MEDICO RESIDENTE SEGUNDO GRADO</v>
          </cell>
          <cell r="E181">
            <v>20200301</v>
          </cell>
          <cell r="F181">
            <v>20200301</v>
          </cell>
          <cell r="G181">
            <v>2033110480</v>
          </cell>
          <cell r="H181" t="str">
            <v>"HOSPITAL GENERAL ""DR. AURELIO VALDIVIESO"" OAXAC</v>
          </cell>
        </row>
        <row r="182">
          <cell r="A182" t="str">
            <v>AEBM970920PF9</v>
          </cell>
          <cell r="B182" t="str">
            <v>ANGELES BOLA&amp;OS MARTIN RODOLFO</v>
          </cell>
          <cell r="C182" t="str">
            <v>E01061044106MP985120901902241</v>
          </cell>
          <cell r="D182" t="str">
            <v>MEDICO PASANTE C</v>
          </cell>
          <cell r="E182">
            <v>20200701</v>
          </cell>
          <cell r="F182">
            <v>20200701</v>
          </cell>
          <cell r="G182">
            <v>2033110480</v>
          </cell>
          <cell r="H182" t="str">
            <v>"HOSPITAL GENERAL ""DR. AURELIO VALDIVIESO"" OAXAC</v>
          </cell>
        </row>
        <row r="183">
          <cell r="A183" t="str">
            <v>AEBS690322386</v>
          </cell>
          <cell r="B183" t="str">
            <v>ANGELINA BA&amp;OS SERGIO</v>
          </cell>
          <cell r="C183" t="str">
            <v>I00241611301 M020552000400098</v>
          </cell>
          <cell r="D183" t="str">
            <v>JEFE DE SECTOR EN PROGRAMAS DE SALUD</v>
          </cell>
          <cell r="E183">
            <v>19950416</v>
          </cell>
          <cell r="F183">
            <v>19950416</v>
          </cell>
          <cell r="G183">
            <v>2014872400</v>
          </cell>
          <cell r="H183" t="str">
            <v>UNIDAD EPIDEMIOLOGICA BAJOS DE CHILA S.P.MIXTEPEC</v>
          </cell>
        </row>
        <row r="184">
          <cell r="A184" t="str">
            <v>AECA850802I23</v>
          </cell>
          <cell r="B184" t="str">
            <v>AVENDA&amp;O CRUZ ANGELICA BERENICE</v>
          </cell>
          <cell r="C184" t="str">
            <v>I00241611301 M020732000400003</v>
          </cell>
          <cell r="D184" t="str">
            <v>TECNICO EN PROGRAMAS DE SALUD</v>
          </cell>
          <cell r="E184">
            <v>20040516</v>
          </cell>
          <cell r="F184">
            <v>20040516</v>
          </cell>
          <cell r="G184">
            <v>2014873000</v>
          </cell>
          <cell r="H184" t="str">
            <v>CSU 04 FRACCIONAMIENTO EL ROSARIO</v>
          </cell>
        </row>
        <row r="185">
          <cell r="A185" t="str">
            <v>AECE7710167H1</v>
          </cell>
          <cell r="B185" t="str">
            <v>ALEMAN CABRERA ELIA</v>
          </cell>
          <cell r="C185" t="str">
            <v>I00241611301 M021052000400456</v>
          </cell>
          <cell r="D185" t="str">
            <v>ENFERMERA GENERAL TITULADA C</v>
          </cell>
          <cell r="E185">
            <v>19990316</v>
          </cell>
          <cell r="F185">
            <v>19990316</v>
          </cell>
          <cell r="G185">
            <v>2014871000</v>
          </cell>
          <cell r="H185" t="str">
            <v>HC VALLE NACIONAL</v>
          </cell>
        </row>
        <row r="186">
          <cell r="A186" t="str">
            <v>AECJ690328IL0</v>
          </cell>
          <cell r="B186" t="str">
            <v>AVENDA&amp;O CRUZ JUAN ERASMO</v>
          </cell>
          <cell r="C186" t="str">
            <v>I00241611301 M010082000400070</v>
          </cell>
          <cell r="D186" t="str">
            <v>MEDICO GENERAL B</v>
          </cell>
          <cell r="E186">
            <v>19920701</v>
          </cell>
          <cell r="F186">
            <v>19920701</v>
          </cell>
          <cell r="G186">
            <v>2014872710</v>
          </cell>
          <cell r="H186" t="str">
            <v>HG SAN PABLO HUIXTEPEC DR. MANUEL VELASCO SUAREZ</v>
          </cell>
        </row>
        <row r="187">
          <cell r="A187" t="str">
            <v>AECM801014F32</v>
          </cell>
          <cell r="B187" t="str">
            <v>AMEZCUA CASAS MONICA TERESA</v>
          </cell>
          <cell r="C187" t="str">
            <v>I00241611301CF342632000400019</v>
          </cell>
          <cell r="D187" t="str">
            <v>JEFE DE DEPARTAMENTO ESTATAL</v>
          </cell>
          <cell r="E187">
            <v>20190401</v>
          </cell>
          <cell r="F187">
            <v>20190401</v>
          </cell>
          <cell r="G187">
            <v>2014877480</v>
          </cell>
          <cell r="H187" t="str">
            <v>DEPTO.DE MEJ.CONTINUA EN LA CALIDAD(U.DE GEST.CAL)</v>
          </cell>
        </row>
        <row r="188">
          <cell r="A188" t="str">
            <v>AECR920105V81</v>
          </cell>
          <cell r="B188" t="str">
            <v>AVENDA&amp;O CRUZ ROSARIO</v>
          </cell>
          <cell r="C188" t="str">
            <v>I00241611301 M030242000400202</v>
          </cell>
          <cell r="D188" t="str">
            <v>APOYO ADMINISTRATIVO EN SALUD-A2</v>
          </cell>
          <cell r="E188">
            <v>20160701</v>
          </cell>
          <cell r="F188">
            <v>20160701</v>
          </cell>
          <cell r="G188">
            <v>2014871220</v>
          </cell>
          <cell r="H188" t="str">
            <v>JURISDICCION SANITARIA No. 1 VALLES CENTRALES</v>
          </cell>
        </row>
        <row r="189">
          <cell r="A189" t="str">
            <v>AECT511118Q50</v>
          </cell>
          <cell r="B189" t="str">
            <v>ALLENDE CAVERO THELMA LETICIA</v>
          </cell>
          <cell r="C189" t="str">
            <v>I00241611301 M010092000400002</v>
          </cell>
          <cell r="D189" t="str">
            <v>MEDICO GENERAL C</v>
          </cell>
          <cell r="E189">
            <v>19800216</v>
          </cell>
          <cell r="F189">
            <v>19800216</v>
          </cell>
          <cell r="G189">
            <v>2014873590</v>
          </cell>
          <cell r="H189" t="str">
            <v>DIRECCION DE PLANEACION Y DESARROLLO</v>
          </cell>
        </row>
        <row r="190">
          <cell r="A190" t="str">
            <v>AECW9703146R2</v>
          </cell>
          <cell r="B190" t="str">
            <v>AVENDA&amp;O CABALLERO WANDA YAEL</v>
          </cell>
          <cell r="C190" t="str">
            <v>E01061044106EP985920901900946</v>
          </cell>
          <cell r="D190" t="str">
            <v>ENFERMERA PASANTE A</v>
          </cell>
          <cell r="E190">
            <v>20210201</v>
          </cell>
          <cell r="F190">
            <v>20210201</v>
          </cell>
          <cell r="G190">
            <v>2033110480</v>
          </cell>
          <cell r="H190" t="str">
            <v>"HOSPITAL GENERAL ""DR. AURELIO VALDIVIESO"" OAXAC</v>
          </cell>
        </row>
        <row r="191">
          <cell r="A191" t="str">
            <v>AEDJ8502151H8</v>
          </cell>
          <cell r="B191" t="str">
            <v>AVENDA&amp;O DAZA JOSE DE JESUS</v>
          </cell>
          <cell r="C191" t="str">
            <v>I00241611301 M020732000400143</v>
          </cell>
          <cell r="D191" t="str">
            <v>TECNICO EN PROGRAMAS DE SALUD</v>
          </cell>
          <cell r="E191">
            <v>20190616</v>
          </cell>
          <cell r="F191">
            <v>20190616</v>
          </cell>
          <cell r="G191">
            <v>2014873590</v>
          </cell>
          <cell r="H191" t="str">
            <v>DIRECCION DE PLANEACION Y DESARROLLO</v>
          </cell>
        </row>
        <row r="192">
          <cell r="A192" t="str">
            <v>AEFC970216L79</v>
          </cell>
          <cell r="B192" t="str">
            <v>ARELLANES FLORES CARLOS</v>
          </cell>
          <cell r="C192" t="str">
            <v>E01061044106EP985720901902882</v>
          </cell>
          <cell r="D192" t="str">
            <v>ENFERMERA PASANTE C</v>
          </cell>
          <cell r="E192">
            <v>20210801</v>
          </cell>
          <cell r="F192">
            <v>20210801</v>
          </cell>
          <cell r="G192">
            <v>2033110480</v>
          </cell>
          <cell r="H192" t="str">
            <v>"HOSPITAL GENERAL ""DR. AURELIO VALDIVIESO"" OAXAC</v>
          </cell>
        </row>
        <row r="193">
          <cell r="A193" t="str">
            <v>AEFD9604028E8</v>
          </cell>
          <cell r="B193" t="str">
            <v>ARENAS FLORES DULCE SAMAI</v>
          </cell>
          <cell r="C193" t="str">
            <v>E01061044106EP985710901900481</v>
          </cell>
          <cell r="D193" t="str">
            <v>PASANTE EN SERVICIO SOCIAL EN ENFERMERIA CC</v>
          </cell>
          <cell r="E193">
            <v>20210801</v>
          </cell>
          <cell r="F193">
            <v>20210801</v>
          </cell>
          <cell r="G193">
            <v>2033110480</v>
          </cell>
          <cell r="H193" t="str">
            <v>"HOSPITAL GENERAL ""DR. AURELIO VALDIVIESO"" OAXAC</v>
          </cell>
        </row>
        <row r="194">
          <cell r="A194" t="str">
            <v>AEFE5407072I0</v>
          </cell>
          <cell r="B194" t="str">
            <v>ARENAS FIALLO ELVIA FRANCISCA</v>
          </cell>
          <cell r="C194" t="str">
            <v>I00241611301 M010062000400009</v>
          </cell>
          <cell r="D194" t="str">
            <v>MEDICO GENERAL A</v>
          </cell>
          <cell r="E194">
            <v>19910516</v>
          </cell>
          <cell r="F194">
            <v>19910516</v>
          </cell>
          <cell r="G194">
            <v>2014872990</v>
          </cell>
          <cell r="H194" t="str">
            <v>CENTRO ESTATAL DE TRANSFUSION SANGUINEA OAXACA</v>
          </cell>
        </row>
        <row r="195">
          <cell r="A195" t="str">
            <v>AEFF741109RG7</v>
          </cell>
          <cell r="B195" t="str">
            <v>AVENDA&amp;O FLORES FLORINDA</v>
          </cell>
          <cell r="C195" t="str">
            <v>I00241611301 M021052000400707</v>
          </cell>
          <cell r="D195" t="str">
            <v>ENFERMERA GENERAL TITULADA C</v>
          </cell>
          <cell r="E195">
            <v>19961001</v>
          </cell>
          <cell r="F195">
            <v>19961001</v>
          </cell>
          <cell r="G195">
            <v>2014875660</v>
          </cell>
          <cell r="H195" t="str">
            <v>CSR-1NB MAGDALENA APASCO</v>
          </cell>
        </row>
        <row r="196">
          <cell r="A196" t="str">
            <v>AEGA700422IL6</v>
          </cell>
          <cell r="B196" t="str">
            <v>ARELLANES GONZALEZ ALEJANDRO</v>
          </cell>
          <cell r="C196" t="str">
            <v>I00241611301CF410622000400001</v>
          </cell>
          <cell r="D196" t="str">
            <v>VERIF. O DICTAMINADOR ESPECIALIZADO A</v>
          </cell>
          <cell r="E196">
            <v>19980801</v>
          </cell>
          <cell r="F196">
            <v>19980801</v>
          </cell>
          <cell r="G196">
            <v>2014871250</v>
          </cell>
          <cell r="H196" t="str">
            <v>JURISDICCION SANITARIA NO. 4 COSTA</v>
          </cell>
        </row>
        <row r="197">
          <cell r="A197" t="str">
            <v>AEGA991114LH0</v>
          </cell>
          <cell r="B197" t="str">
            <v>AVENDA&amp;O GOMEZ ALITZEL</v>
          </cell>
          <cell r="C197" t="str">
            <v>E01061044106EP985920901900974</v>
          </cell>
          <cell r="D197" t="str">
            <v>ENFERMERA PASANTE A</v>
          </cell>
          <cell r="E197">
            <v>20210801</v>
          </cell>
          <cell r="F197">
            <v>20210801</v>
          </cell>
          <cell r="G197">
            <v>2033110480</v>
          </cell>
          <cell r="H197" t="str">
            <v>"HOSPITAL GENERAL ""DR. AURELIO VALDIVIESO"" OAXAC</v>
          </cell>
        </row>
        <row r="198">
          <cell r="A198" t="str">
            <v>AEGE7212191YA</v>
          </cell>
          <cell r="B198" t="str">
            <v>ACEVEDO GONZALEZ EXAIN</v>
          </cell>
          <cell r="C198" t="str">
            <v>I00241611301 M020062000400003</v>
          </cell>
          <cell r="D198" t="str">
            <v>TECNICO RADIOLOGO O EN RADIOTERAPIA</v>
          </cell>
          <cell r="E198">
            <v>19920916</v>
          </cell>
          <cell r="F198">
            <v>19920916</v>
          </cell>
          <cell r="G198">
            <v>2014870270</v>
          </cell>
          <cell r="H198" t="str">
            <v>HG POCHUTLA</v>
          </cell>
        </row>
        <row r="199">
          <cell r="A199" t="str">
            <v>AEGG741205BJ8</v>
          </cell>
          <cell r="B199" t="str">
            <v>ACEVEDO GONZALEZ GUADALUPE</v>
          </cell>
          <cell r="C199" t="str">
            <v>I00241611301 M020542000400170</v>
          </cell>
          <cell r="D199" t="str">
            <v>JEFE DE BRIGADA EN PROGRAMAS DE SALUD</v>
          </cell>
          <cell r="E199">
            <v>20040416</v>
          </cell>
          <cell r="F199">
            <v>20040416</v>
          </cell>
          <cell r="G199">
            <v>2014872360</v>
          </cell>
          <cell r="H199" t="str">
            <v>U. E. PINOTEPA NACIONAL</v>
          </cell>
        </row>
        <row r="200">
          <cell r="A200" t="str">
            <v>AEGL6308288N2</v>
          </cell>
          <cell r="B200" t="str">
            <v>ARREOLA GARCIA LUVIA</v>
          </cell>
          <cell r="C200" t="str">
            <v>I00241611301 M020352000400018</v>
          </cell>
          <cell r="D200" t="str">
            <v>ENFERMERA GENERAL TITULADA A</v>
          </cell>
          <cell r="E200">
            <v>19970916</v>
          </cell>
          <cell r="F200">
            <v>19970916</v>
          </cell>
          <cell r="G200">
            <v>2014877780</v>
          </cell>
          <cell r="H200" t="str">
            <v>HC NOCHIXTLAN</v>
          </cell>
        </row>
        <row r="201">
          <cell r="A201" t="str">
            <v>AEGL660203TY9</v>
          </cell>
          <cell r="B201" t="str">
            <v>ARELLANES GALVAN LAURENTINA</v>
          </cell>
          <cell r="C201" t="str">
            <v>I00241611301 M030222000400004</v>
          </cell>
          <cell r="D201" t="str">
            <v>APOYO ADMINISTRATIVO EN SALUD-A4</v>
          </cell>
          <cell r="E201">
            <v>19940916</v>
          </cell>
          <cell r="F201">
            <v>19940916</v>
          </cell>
          <cell r="G201">
            <v>2014871015</v>
          </cell>
          <cell r="H201" t="str">
            <v>CSU 05 RIO GRANDE</v>
          </cell>
        </row>
        <row r="202">
          <cell r="A202" t="str">
            <v>AEGL9511011X9</v>
          </cell>
          <cell r="B202" t="str">
            <v>ACEVEDO GARCIA LORENA</v>
          </cell>
          <cell r="C202" t="str">
            <v>E01061044106AM985720901902919</v>
          </cell>
          <cell r="D202" t="str">
            <v>PASANTE C EN AREA DE ATENCION MEDICA</v>
          </cell>
          <cell r="E202">
            <v>20210801</v>
          </cell>
          <cell r="F202">
            <v>20210801</v>
          </cell>
          <cell r="G202">
            <v>2033110480</v>
          </cell>
          <cell r="H202" t="str">
            <v>"HOSPITAL GENERAL ""DR. AURELIO VALDIVIESO"" OAXAC</v>
          </cell>
        </row>
        <row r="203">
          <cell r="A203" t="str">
            <v>AEGM680502881</v>
          </cell>
          <cell r="B203" t="str">
            <v>AREVALO GARCIA MIRNA ANGELICA</v>
          </cell>
          <cell r="C203" t="str">
            <v>I00241611301 M030232000400018</v>
          </cell>
          <cell r="D203" t="str">
            <v>APOYO ADMINISTRATIVO EN SALUD-A3</v>
          </cell>
          <cell r="E203">
            <v>20080501</v>
          </cell>
          <cell r="F203">
            <v>20080501</v>
          </cell>
          <cell r="G203">
            <v>2014870340</v>
          </cell>
          <cell r="H203" t="str">
            <v>HG OAXACA DR. AURELIO VALDIVIESO</v>
          </cell>
        </row>
        <row r="204">
          <cell r="A204" t="str">
            <v>AEGN860620GZ0</v>
          </cell>
          <cell r="B204" t="str">
            <v>AVENDA&amp;O GARCIA NATALI</v>
          </cell>
          <cell r="C204" t="str">
            <v>I00241611301 M020352000400451</v>
          </cell>
          <cell r="D204" t="str">
            <v>ENFERMERA GENERAL TITULADA A</v>
          </cell>
          <cell r="E204">
            <v>20080501</v>
          </cell>
          <cell r="F204">
            <v>20080501</v>
          </cell>
          <cell r="G204">
            <v>2014870910</v>
          </cell>
          <cell r="H204" t="str">
            <v>CESSA SAN LUCAS OJITLAN</v>
          </cell>
        </row>
        <row r="205">
          <cell r="A205" t="str">
            <v>AEGN950518T75</v>
          </cell>
          <cell r="B205" t="str">
            <v>ARELLANES GARCIA NANCY DANIELA</v>
          </cell>
          <cell r="C205" t="str">
            <v>E01061044106EP985720901902883</v>
          </cell>
          <cell r="D205" t="str">
            <v>ENFERMERA PASANTE C</v>
          </cell>
          <cell r="E205">
            <v>20210801</v>
          </cell>
          <cell r="F205">
            <v>20210801</v>
          </cell>
          <cell r="G205">
            <v>2033110480</v>
          </cell>
          <cell r="H205" t="str">
            <v>"HOSPITAL GENERAL ""DR. AURELIO VALDIVIESO"" OAXAC</v>
          </cell>
        </row>
        <row r="206">
          <cell r="A206" t="str">
            <v>AEGR8004212BA</v>
          </cell>
          <cell r="B206" t="str">
            <v>AVENDA&amp;O GUTIERREZ RODRIGO DAVID</v>
          </cell>
          <cell r="C206" t="str">
            <v>E01061012301 M040010901900485</v>
          </cell>
          <cell r="D206" t="str">
            <v>MEDICO RESIDENTE 1ER GRADO</v>
          </cell>
          <cell r="E206">
            <v>20210301</v>
          </cell>
          <cell r="F206">
            <v>20210301</v>
          </cell>
          <cell r="G206">
            <v>2033110480</v>
          </cell>
          <cell r="H206" t="str">
            <v>"HOSPITAL GENERAL ""DR. AURELIO VALDIVIESO"" OAXAC</v>
          </cell>
        </row>
        <row r="207">
          <cell r="A207" t="str">
            <v>AEGV861031HE4</v>
          </cell>
          <cell r="B207" t="str">
            <v>ALDERETE GATICA VICTOR OZIEL</v>
          </cell>
          <cell r="C207" t="str">
            <v>I00241611301 M030242000400136</v>
          </cell>
          <cell r="D207" t="str">
            <v>APOYO ADMINISTRATIVO EN SALUD-A2</v>
          </cell>
          <cell r="E207">
            <v>20100316</v>
          </cell>
          <cell r="F207">
            <v>20100316</v>
          </cell>
          <cell r="G207">
            <v>2014874510</v>
          </cell>
          <cell r="H207" t="str">
            <v>SNTSA SECCION NO.35</v>
          </cell>
        </row>
        <row r="208">
          <cell r="A208" t="str">
            <v>AEHJ7108097T2</v>
          </cell>
          <cell r="B208" t="str">
            <v>AVENDA&amp;O HERNANDEZ JUAN</v>
          </cell>
          <cell r="C208" t="str">
            <v>I00241611301 M010062000400010</v>
          </cell>
          <cell r="D208" t="str">
            <v>MEDICO GENERAL A</v>
          </cell>
          <cell r="E208">
            <v>19970816</v>
          </cell>
          <cell r="F208">
            <v>19970816</v>
          </cell>
          <cell r="G208">
            <v>2014877540</v>
          </cell>
          <cell r="H208" t="str">
            <v>R 02 ARRAZOLA (SAN ANTONIO ARRAZOLA)</v>
          </cell>
        </row>
        <row r="209">
          <cell r="A209" t="str">
            <v>AEHM690314QS3</v>
          </cell>
          <cell r="B209" t="str">
            <v>ACEVEDO HERNANDEZ MATILDE</v>
          </cell>
          <cell r="C209" t="str">
            <v>I00241611301 M021052000400587</v>
          </cell>
          <cell r="D209" t="str">
            <v>ENFERMERA GENERAL TITULADA C</v>
          </cell>
          <cell r="E209">
            <v>19900816</v>
          </cell>
          <cell r="F209">
            <v>19900816</v>
          </cell>
          <cell r="G209">
            <v>2014872170</v>
          </cell>
          <cell r="H209" t="str">
            <v>CSR-1NB SAN JUAN DEL RIO</v>
          </cell>
        </row>
        <row r="210">
          <cell r="A210" t="str">
            <v>AEHR7209046X1</v>
          </cell>
          <cell r="B210" t="str">
            <v>AVENDA&amp;O HERNANDEZ RICARDO</v>
          </cell>
          <cell r="C210" t="str">
            <v>I00241611301 M010062000400011</v>
          </cell>
          <cell r="D210" t="str">
            <v>MEDICO GENERAL A</v>
          </cell>
          <cell r="E210">
            <v>19980201</v>
          </cell>
          <cell r="F210">
            <v>19980201</v>
          </cell>
          <cell r="G210">
            <v>2014873120</v>
          </cell>
          <cell r="H210" t="str">
            <v>CSR-1NB LA TRINIDAD ZAACHILA</v>
          </cell>
        </row>
        <row r="211">
          <cell r="A211" t="str">
            <v>AEJC691231R13</v>
          </cell>
          <cell r="B211" t="str">
            <v>AVENDA&amp;O JUAREZ CUAUHTEMOC</v>
          </cell>
          <cell r="C211" t="str">
            <v>I00241611301 M030192000400003</v>
          </cell>
          <cell r="D211" t="str">
            <v>APOYO ADMINISTRATIVO EN SALUD-A7</v>
          </cell>
          <cell r="E211">
            <v>19980801</v>
          </cell>
          <cell r="F211">
            <v>19980901</v>
          </cell>
          <cell r="G211">
            <v>2014876690</v>
          </cell>
          <cell r="H211" t="str">
            <v>DEPTO. DE VIGILANCIA EPIDEMIOLOGICA (DIR.PREV.)</v>
          </cell>
        </row>
        <row r="212">
          <cell r="A212" t="str">
            <v>AEKR7506144R8</v>
          </cell>
          <cell r="B212" t="str">
            <v>ALEGRIA KOJIMA RUBEN</v>
          </cell>
          <cell r="C212" t="str">
            <v>I00241611301 M021052000400541</v>
          </cell>
          <cell r="D212" t="str">
            <v>ENFERMERA GENERAL TITULADA C</v>
          </cell>
          <cell r="E212">
            <v>20000101</v>
          </cell>
          <cell r="F212">
            <v>20000101</v>
          </cell>
          <cell r="G212">
            <v>2014876770</v>
          </cell>
          <cell r="H212" t="str">
            <v>ESI SANTIAGO TLATEPUSCO SAN FELIPE USILA</v>
          </cell>
        </row>
        <row r="213">
          <cell r="A213" t="str">
            <v>AELI9712196K4</v>
          </cell>
          <cell r="B213" t="str">
            <v>ARELLANES LOPEZ ITHA DAHLIA</v>
          </cell>
          <cell r="C213" t="str">
            <v>E01061044106EP985720901902884</v>
          </cell>
          <cell r="D213" t="str">
            <v>ENFERMERA PASANTE C</v>
          </cell>
          <cell r="E213">
            <v>20210801</v>
          </cell>
          <cell r="F213">
            <v>20210801</v>
          </cell>
          <cell r="G213">
            <v>2033110480</v>
          </cell>
          <cell r="H213" t="str">
            <v>"HOSPITAL GENERAL ""DR. AURELIO VALDIVIESO"" OAXAC</v>
          </cell>
        </row>
        <row r="214">
          <cell r="A214" t="str">
            <v>AELJ600825RU4</v>
          </cell>
          <cell r="B214" t="str">
            <v>ARELLANES LOPEZ JUDITH REYNA</v>
          </cell>
          <cell r="C214" t="str">
            <v>I00241611301 M020292000400022</v>
          </cell>
          <cell r="D214" t="str">
            <v>PARAMEDICO EN AREA NORMATIVA</v>
          </cell>
          <cell r="E214">
            <v>19880716</v>
          </cell>
          <cell r="F214">
            <v>19880716</v>
          </cell>
          <cell r="G214">
            <v>2014876560</v>
          </cell>
          <cell r="H214" t="str">
            <v>DEPTO. DE PREV.Y CONT.DE ENF.NO TRANSM. (DIR.PREV)</v>
          </cell>
        </row>
        <row r="215">
          <cell r="A215" t="str">
            <v>AELJ750323376</v>
          </cell>
          <cell r="B215" t="str">
            <v>ARENAS LOPEZ JUAN JOSE</v>
          </cell>
          <cell r="C215" t="str">
            <v>I00241611301 M030222000400112</v>
          </cell>
          <cell r="D215" t="str">
            <v>APOYO ADMINISTRATIVO EN SALUD-A4</v>
          </cell>
          <cell r="E215">
            <v>20030501</v>
          </cell>
          <cell r="F215">
            <v>20030501</v>
          </cell>
          <cell r="G215">
            <v>2014870340</v>
          </cell>
          <cell r="H215" t="str">
            <v>HG OAXACA DR. AURELIO VALDIVIESO</v>
          </cell>
        </row>
        <row r="216">
          <cell r="A216" t="str">
            <v>AELL991228SG6</v>
          </cell>
          <cell r="B216" t="str">
            <v>ARELLANO LOPEZ JOSE LUIS</v>
          </cell>
          <cell r="C216" t="str">
            <v>E01061044106EP985720901902885</v>
          </cell>
          <cell r="D216" t="str">
            <v>ENFERMERA PASANTE C</v>
          </cell>
          <cell r="E216">
            <v>20210801</v>
          </cell>
          <cell r="F216">
            <v>20210801</v>
          </cell>
          <cell r="G216">
            <v>2033110480</v>
          </cell>
          <cell r="H216" t="str">
            <v>"HOSPITAL GENERAL ""DR. AURELIO VALDIVIESO"" OAXAC</v>
          </cell>
        </row>
        <row r="217">
          <cell r="A217" t="str">
            <v>AELM9406193B9</v>
          </cell>
          <cell r="B217" t="str">
            <v>AVENDA&amp;O LOPEZ MAGALY</v>
          </cell>
          <cell r="C217" t="str">
            <v>I00241611301CF410242000400017</v>
          </cell>
          <cell r="D217" t="str">
            <v>JEFE DE ENFERMERAS A</v>
          </cell>
          <cell r="E217">
            <v>20160801</v>
          </cell>
          <cell r="F217">
            <v>20160801</v>
          </cell>
          <cell r="G217">
            <v>2014871270</v>
          </cell>
          <cell r="H217" t="str">
            <v>JURISDICCION SANITARIA NO. 6 SIERRA</v>
          </cell>
        </row>
        <row r="218">
          <cell r="A218" t="str">
            <v>AELR5306214R5</v>
          </cell>
          <cell r="B218" t="str">
            <v>ACEVEDO LOPEZ ROSA</v>
          </cell>
          <cell r="C218" t="str">
            <v>I00241611301 M020312000400033</v>
          </cell>
          <cell r="D218" t="str">
            <v>ENFERMERA JEFE DE SERVICIO</v>
          </cell>
          <cell r="E218">
            <v>19780101</v>
          </cell>
          <cell r="F218">
            <v>19780101</v>
          </cell>
          <cell r="G218">
            <v>2014874510</v>
          </cell>
          <cell r="H218" t="str">
            <v>SNTSA SECCION NO.35</v>
          </cell>
        </row>
        <row r="219">
          <cell r="A219" t="str">
            <v>AELR780528F70</v>
          </cell>
          <cell r="B219" t="str">
            <v>ACEVEDO LOPEZ REYNA</v>
          </cell>
          <cell r="C219" t="str">
            <v>I00241611301 M020032000400004</v>
          </cell>
          <cell r="D219" t="str">
            <v>TECNICO LABORATORISTA A</v>
          </cell>
          <cell r="E219">
            <v>19990116</v>
          </cell>
          <cell r="F219">
            <v>19990116</v>
          </cell>
          <cell r="G219">
            <v>2014870300</v>
          </cell>
          <cell r="H219" t="str">
            <v>HG PUTLA AMIGO DEL NI&amp;O Y DE LA MADRE</v>
          </cell>
        </row>
        <row r="220">
          <cell r="A220" t="str">
            <v>AELS791226AH7</v>
          </cell>
          <cell r="B220" t="str">
            <v>ANGEL LEON SAMIRA</v>
          </cell>
          <cell r="C220" t="str">
            <v>I00241611301 M030222000400005</v>
          </cell>
          <cell r="D220" t="str">
            <v>APOYO ADMINISTRATIVO EN SALUD-A4</v>
          </cell>
          <cell r="E220">
            <v>20020916</v>
          </cell>
          <cell r="F220">
            <v>20020916</v>
          </cell>
          <cell r="G220">
            <v>2014870400</v>
          </cell>
          <cell r="H220" t="str">
            <v>CSR-3NB VILLA DE ETLA</v>
          </cell>
        </row>
        <row r="221">
          <cell r="A221" t="str">
            <v>AEMA6208207K7</v>
          </cell>
          <cell r="B221" t="str">
            <v>ARENAS MU&amp;OZ ARMANDO</v>
          </cell>
          <cell r="C221" t="str">
            <v>I00241611301 M010062000400012</v>
          </cell>
          <cell r="D221" t="str">
            <v>MEDICO GENERAL A</v>
          </cell>
          <cell r="E221">
            <v>20000101</v>
          </cell>
          <cell r="F221">
            <v>20000101</v>
          </cell>
          <cell r="G221">
            <v>2014871047</v>
          </cell>
          <cell r="H221" t="str">
            <v>UM 09 SANTA MARIA ZACATEPEC</v>
          </cell>
        </row>
        <row r="222">
          <cell r="A222" t="str">
            <v>AEMA9807095Q3</v>
          </cell>
          <cell r="B222" t="str">
            <v>ANGELINA MARCELO ALDAIR</v>
          </cell>
          <cell r="C222" t="str">
            <v>E01061044106 R120330901901362</v>
          </cell>
          <cell r="D222" t="str">
            <v>INTERNO DE PREGRADO</v>
          </cell>
          <cell r="E222">
            <v>20210701</v>
          </cell>
          <cell r="F222">
            <v>20210701</v>
          </cell>
          <cell r="G222">
            <v>2033110480</v>
          </cell>
          <cell r="H222" t="str">
            <v>"HOSPITAL GENERAL ""DR. AURELIO VALDIVIESO"" OAXAC</v>
          </cell>
        </row>
        <row r="223">
          <cell r="A223" t="str">
            <v>AEMC730908MC1</v>
          </cell>
          <cell r="B223" t="str">
            <v>AHEDO MARTINEZ CARLOS</v>
          </cell>
          <cell r="C223" t="str">
            <v>I00241611301 M010062000400013</v>
          </cell>
          <cell r="D223" t="str">
            <v>MEDICO GENERAL A</v>
          </cell>
          <cell r="E223">
            <v>20000316</v>
          </cell>
          <cell r="F223">
            <v>20000316</v>
          </cell>
          <cell r="G223">
            <v>2014874510</v>
          </cell>
          <cell r="H223" t="str">
            <v>SNTSA SECCION NO.35</v>
          </cell>
        </row>
        <row r="224">
          <cell r="A224" t="str">
            <v>AEMC941228NV1</v>
          </cell>
          <cell r="B224" t="str">
            <v>ARTEAGA MORALES CAROLINA</v>
          </cell>
          <cell r="C224" t="str">
            <v>E01061012301 M040010901900475</v>
          </cell>
          <cell r="D224" t="str">
            <v>MEDICO RESIDENTE 1ER GRADO</v>
          </cell>
          <cell r="E224">
            <v>20210301</v>
          </cell>
          <cell r="F224">
            <v>20210301</v>
          </cell>
          <cell r="G224">
            <v>2033110480</v>
          </cell>
          <cell r="H224" t="str">
            <v>"HOSPITAL GENERAL ""DR. AURELIO VALDIVIESO"" OAXAC</v>
          </cell>
        </row>
        <row r="225">
          <cell r="A225" t="str">
            <v>AEMD8311221Z8</v>
          </cell>
          <cell r="B225" t="str">
            <v>DE LOS ANGELES MARTINEZ JOSE DANIEL</v>
          </cell>
          <cell r="C225" t="str">
            <v>I00241611301 M030052000400007</v>
          </cell>
          <cell r="D225" t="str">
            <v>AFANADORA</v>
          </cell>
          <cell r="E225">
            <v>20041016</v>
          </cell>
          <cell r="F225">
            <v>20041016</v>
          </cell>
          <cell r="G225">
            <v>2014870340</v>
          </cell>
          <cell r="H225" t="str">
            <v>HG OAXACA DR. AURELIO VALDIVIESO</v>
          </cell>
        </row>
        <row r="226">
          <cell r="A226" t="str">
            <v>AEMD9503205T8</v>
          </cell>
          <cell r="B226" t="str">
            <v>ALBERTO MEJIA DIANA LAURA</v>
          </cell>
          <cell r="C226" t="str">
            <v>E01061044106EP985720901902845</v>
          </cell>
          <cell r="D226" t="str">
            <v>ENFERMERA PASANTE C</v>
          </cell>
          <cell r="E226">
            <v>20210201</v>
          </cell>
          <cell r="F226">
            <v>20210201</v>
          </cell>
          <cell r="G226">
            <v>2033110480</v>
          </cell>
          <cell r="H226" t="str">
            <v>"HOSPITAL GENERAL ""DR. AURELIO VALDIVIESO"" OAXAC</v>
          </cell>
        </row>
        <row r="227">
          <cell r="A227" t="str">
            <v>AEMF920730Q77</v>
          </cell>
          <cell r="B227" t="str">
            <v>DE LOS ANGELES MARTINEZ FRANCISCO JOEL</v>
          </cell>
          <cell r="C227" t="str">
            <v>I00241611301 M030062000400002</v>
          </cell>
          <cell r="D227" t="str">
            <v>CAMILLERO</v>
          </cell>
          <cell r="E227">
            <v>20151116</v>
          </cell>
          <cell r="F227">
            <v>20151116</v>
          </cell>
          <cell r="G227">
            <v>2014870340</v>
          </cell>
          <cell r="H227" t="str">
            <v>HG OAXACA DR. AURELIO VALDIVIESO</v>
          </cell>
        </row>
        <row r="228">
          <cell r="A228" t="str">
            <v>AEMH771019FA4</v>
          </cell>
          <cell r="B228" t="str">
            <v>ANGELES MARTINEZ HORACIO</v>
          </cell>
          <cell r="C228" t="str">
            <v>I00241611301 M030182000400001</v>
          </cell>
          <cell r="D228" t="str">
            <v>APOYO ADMINISTRATIVO EN SALUD - A8</v>
          </cell>
          <cell r="E228">
            <v>19980801</v>
          </cell>
          <cell r="F228">
            <v>19980801</v>
          </cell>
          <cell r="G228">
            <v>2014878180</v>
          </cell>
          <cell r="H228" t="str">
            <v>DEPTO. DE RELACIONES LABORALES</v>
          </cell>
        </row>
        <row r="229">
          <cell r="A229" t="str">
            <v>AEMM7403198Z2</v>
          </cell>
          <cell r="B229" t="str">
            <v>AVENDA&amp;O MARTINEZ MARISELA</v>
          </cell>
          <cell r="C229" t="str">
            <v>I00241611301 M021052000400590</v>
          </cell>
          <cell r="D229" t="str">
            <v>ENFERMERA GENERAL TITULADA C</v>
          </cell>
          <cell r="E229">
            <v>19980316</v>
          </cell>
          <cell r="F229">
            <v>19980316</v>
          </cell>
          <cell r="G229">
            <v>2014873260</v>
          </cell>
          <cell r="H229" t="str">
            <v>R 01 SAN MIGUEL ETLA(SAN MIGUEL GUELACHE ETLA)</v>
          </cell>
        </row>
        <row r="230">
          <cell r="A230" t="str">
            <v>AEMM771111UN5</v>
          </cell>
          <cell r="B230" t="str">
            <v>ACEVEDO MOLINA MEILI</v>
          </cell>
          <cell r="C230" t="str">
            <v>I00241611301 M021052000400164</v>
          </cell>
          <cell r="D230" t="str">
            <v>ENFERMERA GENERAL TITULADA C</v>
          </cell>
          <cell r="E230">
            <v>20000701</v>
          </cell>
          <cell r="F230">
            <v>20000701</v>
          </cell>
          <cell r="G230">
            <v>2014875680</v>
          </cell>
          <cell r="H230" t="str">
            <v>CSR-1NB COL. BENITO JUAREZ</v>
          </cell>
        </row>
        <row r="231">
          <cell r="A231" t="str">
            <v>AEMM8004266K9</v>
          </cell>
          <cell r="B231" t="str">
            <v>AVENDA&amp;O MATIAS MARTHA EDNA</v>
          </cell>
          <cell r="C231" t="str">
            <v>I00241611301 M020352000400063</v>
          </cell>
          <cell r="D231" t="str">
            <v>ENFERMERA GENERAL TITULADA A</v>
          </cell>
          <cell r="E231">
            <v>20080501</v>
          </cell>
          <cell r="F231">
            <v>20080501</v>
          </cell>
          <cell r="G231">
            <v>2014870340</v>
          </cell>
          <cell r="H231" t="str">
            <v>HG OAXACA DR. AURELIO VALDIVIESO</v>
          </cell>
        </row>
        <row r="232">
          <cell r="A232" t="str">
            <v>AEMM820126SB4</v>
          </cell>
          <cell r="B232" t="str">
            <v>DE LOS ANGELES MARTINEZ MOISES</v>
          </cell>
          <cell r="C232" t="str">
            <v>I00241611301 M020062000400004</v>
          </cell>
          <cell r="D232" t="str">
            <v>TECNICO RADIOLOGO O EN RADIOTERAPIA</v>
          </cell>
          <cell r="E232">
            <v>20010801</v>
          </cell>
          <cell r="F232">
            <v>20010801</v>
          </cell>
          <cell r="G232">
            <v>2014874790</v>
          </cell>
          <cell r="H232" t="str">
            <v>HC CHALCATONGO</v>
          </cell>
        </row>
        <row r="233">
          <cell r="A233" t="str">
            <v>AEMN780323QEA</v>
          </cell>
          <cell r="B233" t="str">
            <v>AVENDA&amp;O MARTINEZ NAHUM</v>
          </cell>
          <cell r="C233" t="str">
            <v>I00241611301 M020542000400087</v>
          </cell>
          <cell r="D233" t="str">
            <v>JEFE DE BRIGADA EN PROGRAMAS DE SALUD</v>
          </cell>
          <cell r="E233">
            <v>20070216</v>
          </cell>
          <cell r="F233">
            <v>20070216</v>
          </cell>
          <cell r="G233">
            <v>2014872280</v>
          </cell>
          <cell r="H233" t="str">
            <v>UNIDAD EPIDEMIOLOGICA MATIAS ROMERO</v>
          </cell>
        </row>
        <row r="234">
          <cell r="A234" t="str">
            <v>AEMO730811DL8</v>
          </cell>
          <cell r="B234" t="str">
            <v>ARELLANES MANZANO ORNELA CLARA</v>
          </cell>
          <cell r="C234" t="str">
            <v>I00241611301 M030222000400007</v>
          </cell>
          <cell r="D234" t="str">
            <v>APOYO ADMINISTRATIVO EN SALUD-A4</v>
          </cell>
          <cell r="E234">
            <v>19920916</v>
          </cell>
          <cell r="F234">
            <v>19920916</v>
          </cell>
          <cell r="G234">
            <v>2014870270</v>
          </cell>
          <cell r="H234" t="str">
            <v>HG POCHUTLA</v>
          </cell>
        </row>
        <row r="235">
          <cell r="A235" t="str">
            <v>AEMO760916EW8</v>
          </cell>
          <cell r="B235" t="str">
            <v>ANDRES MANUEL OLGA</v>
          </cell>
          <cell r="C235" t="str">
            <v>I00241611301 M021052000400445</v>
          </cell>
          <cell r="D235" t="str">
            <v>ENFERMERA GENERAL TITULADA C</v>
          </cell>
          <cell r="E235">
            <v>20000101</v>
          </cell>
          <cell r="F235">
            <v>20000101</v>
          </cell>
          <cell r="G235">
            <v>2014871043</v>
          </cell>
          <cell r="H235" t="str">
            <v>UM 22 SAN MIGUEL AMATITLAN</v>
          </cell>
        </row>
        <row r="236">
          <cell r="A236" t="str">
            <v>AEMO960805M62</v>
          </cell>
          <cell r="B236" t="str">
            <v>ALDERETE MARTINEZ OSMAR EDER</v>
          </cell>
          <cell r="C236" t="str">
            <v>E01061044106OP985420901901270</v>
          </cell>
          <cell r="D236" t="str">
            <v>ODONTOLOGO PASANTE C</v>
          </cell>
          <cell r="E236">
            <v>20210801</v>
          </cell>
          <cell r="F236">
            <v>20210801</v>
          </cell>
          <cell r="G236">
            <v>2033110480</v>
          </cell>
          <cell r="H236" t="str">
            <v>"HOSPITAL GENERAL ""DR. AURELIO VALDIVIESO"" OAXAC</v>
          </cell>
        </row>
        <row r="237">
          <cell r="A237" t="str">
            <v>AEMY840815L62</v>
          </cell>
          <cell r="B237" t="str">
            <v>ALEJANDRO MARIANO YOLANDA</v>
          </cell>
          <cell r="C237" t="str">
            <v>I00241611301 M021052000401020</v>
          </cell>
          <cell r="D237" t="str">
            <v>ENFERMERA GENERAL TITULADA C</v>
          </cell>
          <cell r="E237">
            <v>20120701</v>
          </cell>
          <cell r="F237">
            <v>20120701</v>
          </cell>
          <cell r="G237">
            <v>2014877030</v>
          </cell>
          <cell r="H237" t="str">
            <v>CSR-1NB SAN ILDEFONSO AMATLAN</v>
          </cell>
        </row>
        <row r="238">
          <cell r="A238" t="str">
            <v>AENZ6507254C9</v>
          </cell>
          <cell r="B238" t="str">
            <v>ARMENGOL NARVAEZ ZOILA</v>
          </cell>
          <cell r="C238" t="str">
            <v>I00241611301 M030202000400224</v>
          </cell>
          <cell r="D238" t="str">
            <v>APOYO ADMINISTRATIVO EN SALUD-A6</v>
          </cell>
          <cell r="E238">
            <v>19870701</v>
          </cell>
          <cell r="F238">
            <v>19870701</v>
          </cell>
          <cell r="G238">
            <v>2014873600</v>
          </cell>
          <cell r="H238" t="str">
            <v>UNIDAD DE FINANZAS (OF. CENTRAL)</v>
          </cell>
        </row>
        <row r="239">
          <cell r="A239" t="str">
            <v>AEOF681121MM1</v>
          </cell>
          <cell r="B239" t="str">
            <v>AVENDA&amp;O ORTEGA FROILAN</v>
          </cell>
          <cell r="C239" t="str">
            <v>I00241611301 M010062000400014</v>
          </cell>
          <cell r="D239" t="str">
            <v>MEDICO GENERAL A</v>
          </cell>
          <cell r="E239">
            <v>19970701</v>
          </cell>
          <cell r="F239">
            <v>19970701</v>
          </cell>
          <cell r="G239">
            <v>2014871140</v>
          </cell>
          <cell r="H239" t="str">
            <v>CSU-3NB SAN FELIPE USILA</v>
          </cell>
        </row>
        <row r="240">
          <cell r="A240" t="str">
            <v>AEOJ781128FHA</v>
          </cell>
          <cell r="B240" t="str">
            <v>ARELLANES OLIVERA JULIO CESAR</v>
          </cell>
          <cell r="C240" t="str">
            <v>I00241611301 M020542000400180</v>
          </cell>
          <cell r="D240" t="str">
            <v>JEFE DE BRIGADA EN PROGRAMAS DE SALUD</v>
          </cell>
          <cell r="E240">
            <v>20070916</v>
          </cell>
          <cell r="F240">
            <v>20070916</v>
          </cell>
          <cell r="G240">
            <v>2014872350</v>
          </cell>
          <cell r="H240" t="str">
            <v>U. E. PUERTO ESCONDIDO</v>
          </cell>
        </row>
        <row r="241">
          <cell r="A241" t="str">
            <v>AEPA730827SY9</v>
          </cell>
          <cell r="B241" t="str">
            <v>ARELLANO PEREZ ABEL</v>
          </cell>
          <cell r="C241" t="str">
            <v>I00241611301 M030052000400008</v>
          </cell>
          <cell r="D241" t="str">
            <v>AFANADORA</v>
          </cell>
          <cell r="E241">
            <v>19950216</v>
          </cell>
          <cell r="F241">
            <v>19950216</v>
          </cell>
          <cell r="G241">
            <v>2014871210</v>
          </cell>
          <cell r="H241" t="str">
            <v>H PSIQUIATRICO GRANJA CRUZ DEL SUR</v>
          </cell>
        </row>
        <row r="242">
          <cell r="A242" t="str">
            <v>AEPA951130BR2</v>
          </cell>
          <cell r="B242" t="str">
            <v>ANDRES PEREZ ANTELMO MANUEL</v>
          </cell>
          <cell r="C242" t="str">
            <v>E01061044106 R120330901901361</v>
          </cell>
          <cell r="D242" t="str">
            <v>INTERNO DE PREGRADO</v>
          </cell>
          <cell r="E242">
            <v>20210701</v>
          </cell>
          <cell r="F242">
            <v>20210701</v>
          </cell>
          <cell r="G242">
            <v>2033110480</v>
          </cell>
          <cell r="H242" t="str">
            <v>"HOSPITAL GENERAL ""DR. AURELIO VALDIVIESO"" OAXAC</v>
          </cell>
        </row>
        <row r="243">
          <cell r="A243" t="str">
            <v>AEPD951122DJ3</v>
          </cell>
          <cell r="B243" t="str">
            <v>AVENDA&amp;O PERALTA DZOARA CECILIA</v>
          </cell>
          <cell r="C243" t="str">
            <v>E01061044106EP985720901902889</v>
          </cell>
          <cell r="D243" t="str">
            <v>ENFERMERA PASANTE C</v>
          </cell>
          <cell r="E243">
            <v>20210801</v>
          </cell>
          <cell r="F243">
            <v>20210801</v>
          </cell>
          <cell r="G243">
            <v>2033110480</v>
          </cell>
          <cell r="H243" t="str">
            <v>"HOSPITAL GENERAL ""DR. AURELIO VALDIVIESO"" OAXAC</v>
          </cell>
        </row>
        <row r="244">
          <cell r="A244" t="str">
            <v>AEPF0111021K8</v>
          </cell>
          <cell r="B244" t="str">
            <v>ACEVEDO PACHECO MARIA FERNANDA</v>
          </cell>
          <cell r="C244" t="str">
            <v>E01061044106EP985820901901274</v>
          </cell>
          <cell r="D244" t="str">
            <v>ENFERMERA PASANTE B</v>
          </cell>
          <cell r="E244">
            <v>20210201</v>
          </cell>
          <cell r="F244">
            <v>20210201</v>
          </cell>
          <cell r="G244">
            <v>2033110480</v>
          </cell>
          <cell r="H244" t="str">
            <v>"HOSPITAL GENERAL ""DR. AURELIO VALDIVIESO"" OAXAC</v>
          </cell>
        </row>
        <row r="245">
          <cell r="A245" t="str">
            <v>AEPJ6706013H1</v>
          </cell>
          <cell r="B245" t="str">
            <v>AREVALO PALACIOS JULIA</v>
          </cell>
          <cell r="C245" t="str">
            <v>I00241611301 M020742000400001</v>
          </cell>
          <cell r="D245" t="str">
            <v>LABORATORISTA A</v>
          </cell>
          <cell r="E245">
            <v>19910401</v>
          </cell>
          <cell r="F245">
            <v>19910401</v>
          </cell>
          <cell r="G245">
            <v>2014872990</v>
          </cell>
          <cell r="H245" t="str">
            <v>CENTRO ESTATAL DE TRANSFUSION SANGUINEA OAXACA</v>
          </cell>
        </row>
        <row r="246">
          <cell r="A246" t="str">
            <v>AEPN550226IA4</v>
          </cell>
          <cell r="B246" t="str">
            <v>AVENDA&amp;O PEREZ NESTOR</v>
          </cell>
          <cell r="C246" t="str">
            <v>I00241611301 M020292000400035</v>
          </cell>
          <cell r="D246" t="str">
            <v>PARAMEDICO EN AREA NORMATIVA</v>
          </cell>
          <cell r="E246">
            <v>19760116</v>
          </cell>
          <cell r="F246">
            <v>19760116</v>
          </cell>
          <cell r="G246">
            <v>2014878180</v>
          </cell>
          <cell r="H246" t="str">
            <v>DEPTO. DE RELACIONES LABORALES</v>
          </cell>
        </row>
        <row r="247">
          <cell r="A247" t="str">
            <v>AEPO721020JK7</v>
          </cell>
          <cell r="B247" t="str">
            <v>ACEVEDO PEREZ OCTAVIO</v>
          </cell>
          <cell r="C247" t="str">
            <v>I00241611301 M030232000400006</v>
          </cell>
          <cell r="D247" t="str">
            <v>APOYO ADMINISTRATIVO EN SALUD-A3</v>
          </cell>
          <cell r="E247">
            <v>20000101</v>
          </cell>
          <cell r="F247">
            <v>20000101</v>
          </cell>
          <cell r="G247">
            <v>2014873740</v>
          </cell>
          <cell r="H247" t="str">
            <v>CSR-1NB SAN FRANCISCO HUEHUETLAN</v>
          </cell>
        </row>
        <row r="248">
          <cell r="A248" t="str">
            <v>AEPR650524U39</v>
          </cell>
          <cell r="B248" t="str">
            <v>AVENDA&amp;O PEREZ ROCIO DONACIANO</v>
          </cell>
          <cell r="C248" t="str">
            <v>I00241611301 M020072000400001</v>
          </cell>
          <cell r="D248" t="str">
            <v>TECNICO EN ELECTRODIAGNOSTICO</v>
          </cell>
          <cell r="E248">
            <v>19900101</v>
          </cell>
          <cell r="F248">
            <v>19900101</v>
          </cell>
          <cell r="G248">
            <v>2014870340</v>
          </cell>
          <cell r="H248" t="str">
            <v>HG OAXACA DR. AURELIO VALDIVIESO</v>
          </cell>
        </row>
        <row r="249">
          <cell r="A249" t="str">
            <v>AEPR9603048U9</v>
          </cell>
          <cell r="B249" t="str">
            <v>AVENDA&amp;O PACHECO ROBERTO ARTURO</v>
          </cell>
          <cell r="C249" t="str">
            <v>E01061044106EP985720901902888</v>
          </cell>
          <cell r="D249" t="str">
            <v>ENFERMERA PASANTE C</v>
          </cell>
          <cell r="E249">
            <v>20210801</v>
          </cell>
          <cell r="F249">
            <v>20210801</v>
          </cell>
          <cell r="G249">
            <v>2033110480</v>
          </cell>
          <cell r="H249" t="str">
            <v>"HOSPITAL GENERAL ""DR. AURELIO VALDIVIESO"" OAXAC</v>
          </cell>
        </row>
        <row r="250">
          <cell r="A250" t="str">
            <v>AERA76032623A</v>
          </cell>
          <cell r="B250" t="str">
            <v>ARELLANO RUIZ AZUCENA</v>
          </cell>
          <cell r="C250" t="str">
            <v>I00241611301 M020362000400706</v>
          </cell>
          <cell r="D250" t="str">
            <v>AUXILIAR DE ENFERMERIA A</v>
          </cell>
          <cell r="E250">
            <v>20010801</v>
          </cell>
          <cell r="F250">
            <v>20010801</v>
          </cell>
          <cell r="G250">
            <v>2014877570</v>
          </cell>
          <cell r="H250" t="str">
            <v>CSU-2NB PUEBLO NUEVO</v>
          </cell>
        </row>
        <row r="251">
          <cell r="A251" t="str">
            <v>AERB6811293B0</v>
          </cell>
          <cell r="B251" t="str">
            <v>ACEVEDO RAMIREZ BLAS</v>
          </cell>
          <cell r="C251" t="str">
            <v>I00241611301 M010092000400009</v>
          </cell>
          <cell r="D251" t="str">
            <v>MEDICO GENERAL C</v>
          </cell>
          <cell r="E251">
            <v>19910816</v>
          </cell>
          <cell r="F251">
            <v>19910816</v>
          </cell>
          <cell r="G251">
            <v>2014870340</v>
          </cell>
          <cell r="H251" t="str">
            <v>HG OAXACA DR. AURELIO VALDIVIESO</v>
          </cell>
        </row>
        <row r="252">
          <cell r="A252" t="str">
            <v>AERC640521IK7</v>
          </cell>
          <cell r="B252" t="str">
            <v>AVENDA&amp;O RUBIO CAROLINA VIRGINIA</v>
          </cell>
          <cell r="C252" t="str">
            <v>I00241611301 M030192000400114</v>
          </cell>
          <cell r="D252" t="str">
            <v>APOYO ADMINISTRATIVO EN SALUD-A7</v>
          </cell>
          <cell r="E252">
            <v>19831116</v>
          </cell>
          <cell r="F252">
            <v>19831116</v>
          </cell>
          <cell r="G252">
            <v>2014870450</v>
          </cell>
          <cell r="H252" t="str">
            <v>DIRECCION DE REGULACION Y FOMENTO SANITARIO</v>
          </cell>
        </row>
        <row r="253">
          <cell r="A253" t="str">
            <v>AERC700503QJ7</v>
          </cell>
          <cell r="B253" t="str">
            <v>AVENDA&amp;O RIVERA MARIA DE LA CRUZ</v>
          </cell>
          <cell r="C253" t="str">
            <v>I00241611301 M021052000400845</v>
          </cell>
          <cell r="D253" t="str">
            <v>ENFERMERA GENERAL TITULADA C</v>
          </cell>
          <cell r="E253">
            <v>19960301</v>
          </cell>
          <cell r="F253">
            <v>19960301</v>
          </cell>
          <cell r="G253">
            <v>2014872170</v>
          </cell>
          <cell r="H253" t="str">
            <v>CSR-1NB SAN JUAN DEL RIO</v>
          </cell>
        </row>
        <row r="254">
          <cell r="A254" t="str">
            <v>AERC920701SA3</v>
          </cell>
          <cell r="B254" t="str">
            <v>AVENDA&amp;O RODRIGUEZ CAROLINA</v>
          </cell>
          <cell r="C254" t="str">
            <v>I00241611301 M020352000400320</v>
          </cell>
          <cell r="D254" t="str">
            <v>ENFERMERA GENERAL TITULADA A</v>
          </cell>
          <cell r="E254">
            <v>20211101</v>
          </cell>
          <cell r="F254">
            <v>20211101</v>
          </cell>
          <cell r="G254">
            <v>2014878650</v>
          </cell>
          <cell r="H254" t="str">
            <v>CSR-3NB TEMASCAL</v>
          </cell>
        </row>
        <row r="255">
          <cell r="A255" t="str">
            <v>AERE860130MB4</v>
          </cell>
          <cell r="B255" t="str">
            <v>AVENDA&amp;O RAFAEL ERIKA</v>
          </cell>
          <cell r="C255" t="str">
            <v>I00241611301 M020362000400222</v>
          </cell>
          <cell r="D255" t="str">
            <v>AUXILIAR DE ENFERMERIA A</v>
          </cell>
          <cell r="E255">
            <v>20040801</v>
          </cell>
          <cell r="F255">
            <v>20040801</v>
          </cell>
          <cell r="G255">
            <v>2014874820</v>
          </cell>
          <cell r="H255" t="str">
            <v>R 02 BENEMERITO JUAREZ (PALO GACHO)</v>
          </cell>
        </row>
        <row r="256">
          <cell r="A256" t="str">
            <v>AERG690929VB1</v>
          </cell>
          <cell r="B256" t="str">
            <v>ARELLANES RUIZ GUDELIA</v>
          </cell>
          <cell r="C256" t="str">
            <v>I00241611301 M020662000400001</v>
          </cell>
          <cell r="D256" t="str">
            <v>TECNICO EN TRABAJO SOCIAL EN AREA MEDICA A</v>
          </cell>
          <cell r="E256">
            <v>19900916</v>
          </cell>
          <cell r="F256">
            <v>19900916</v>
          </cell>
          <cell r="G256">
            <v>2014870340</v>
          </cell>
          <cell r="H256" t="str">
            <v>HG OAXACA DR. AURELIO VALDIVIESO</v>
          </cell>
        </row>
        <row r="257">
          <cell r="A257" t="str">
            <v>AERJ720624I42</v>
          </cell>
          <cell r="B257" t="str">
            <v>ARELLANEZ RUIZ JUANA</v>
          </cell>
          <cell r="C257" t="str">
            <v>I00241611301 M030202000400236</v>
          </cell>
          <cell r="D257" t="str">
            <v>APOYO ADMINISTRATIVO EN SALUD-A6</v>
          </cell>
          <cell r="E257">
            <v>19931001</v>
          </cell>
          <cell r="F257">
            <v>19931001</v>
          </cell>
          <cell r="G257">
            <v>2014871250</v>
          </cell>
          <cell r="H257" t="str">
            <v>JURISDICCION SANITARIA NO. 4 COSTA</v>
          </cell>
        </row>
        <row r="258">
          <cell r="A258" t="str">
            <v>AERJ8511213F5</v>
          </cell>
          <cell r="B258" t="str">
            <v>ANGELES RUIZ JULIO CESAR</v>
          </cell>
          <cell r="C258" t="str">
            <v>I00241611301 M020542000400105</v>
          </cell>
          <cell r="D258" t="str">
            <v>JEFE DE BRIGADA EN PROGRAMAS DE SALUD</v>
          </cell>
          <cell r="E258">
            <v>20090401</v>
          </cell>
          <cell r="F258">
            <v>20090401</v>
          </cell>
          <cell r="G258">
            <v>2014872220</v>
          </cell>
          <cell r="H258" t="str">
            <v>UNIDAD EPIDEMIOLOGICA TLALIXTAC DE CABRERA</v>
          </cell>
        </row>
        <row r="259">
          <cell r="A259" t="str">
            <v>AERK941007143</v>
          </cell>
          <cell r="B259" t="str">
            <v>ACEVEDO REYES KARLA JOCELIN</v>
          </cell>
          <cell r="C259" t="str">
            <v>E01061044106MP985120901902260</v>
          </cell>
          <cell r="D259" t="str">
            <v>MEDICO PASANTE C</v>
          </cell>
          <cell r="E259">
            <v>20200701</v>
          </cell>
          <cell r="F259">
            <v>20200701</v>
          </cell>
          <cell r="G259">
            <v>2033110480</v>
          </cell>
          <cell r="H259" t="str">
            <v>"HOSPITAL GENERAL ""DR. AURELIO VALDIVIESO"" OAXAC</v>
          </cell>
        </row>
        <row r="260">
          <cell r="A260" t="str">
            <v>AERL620227N4A</v>
          </cell>
          <cell r="B260" t="str">
            <v>ANGELES RUIZ MARIA LOURDES</v>
          </cell>
          <cell r="C260" t="str">
            <v>I00241611301 M020312000400004</v>
          </cell>
          <cell r="D260" t="str">
            <v>ENFERMERA JEFE DE SERVICIO</v>
          </cell>
          <cell r="E260">
            <v>19850516</v>
          </cell>
          <cell r="F260">
            <v>19850516</v>
          </cell>
          <cell r="G260">
            <v>2014872140</v>
          </cell>
          <cell r="H260" t="str">
            <v>CSU-3NB COLONIA AMERICA</v>
          </cell>
        </row>
        <row r="261">
          <cell r="A261" t="str">
            <v>AERM9709188N9</v>
          </cell>
          <cell r="B261" t="str">
            <v>ALDERETE RAMIREZ MARCO ANTONIO</v>
          </cell>
          <cell r="C261" t="str">
            <v>E01061044106 R120330901901356</v>
          </cell>
          <cell r="D261" t="str">
            <v>INTERNO DE PREGRADO</v>
          </cell>
          <cell r="E261">
            <v>20210701</v>
          </cell>
          <cell r="F261">
            <v>20210701</v>
          </cell>
          <cell r="G261">
            <v>2033110480</v>
          </cell>
          <cell r="H261" t="str">
            <v>"HOSPITAL GENERAL ""DR. AURELIO VALDIVIESO"" OAXAC</v>
          </cell>
        </row>
        <row r="262">
          <cell r="A262" t="str">
            <v>AERP7703283F5</v>
          </cell>
          <cell r="B262" t="str">
            <v>ANGELES RUIZ PEDRO ANTONIO</v>
          </cell>
          <cell r="C262" t="str">
            <v>I00241611301 M030232000400093</v>
          </cell>
          <cell r="D262" t="str">
            <v>APOYO ADMINISTRATIVO EN SALUD-A3</v>
          </cell>
          <cell r="E262">
            <v>20030516</v>
          </cell>
          <cell r="F262">
            <v>20030516</v>
          </cell>
          <cell r="G262">
            <v>2014870340</v>
          </cell>
          <cell r="H262" t="str">
            <v>HG OAXACA DR. AURELIO VALDIVIESO</v>
          </cell>
        </row>
        <row r="263">
          <cell r="A263" t="str">
            <v>AERY9203037J2</v>
          </cell>
          <cell r="B263" t="str">
            <v>ANSELMO RAMOS YESSICA</v>
          </cell>
          <cell r="C263" t="str">
            <v>E01061012301 M040020901900433</v>
          </cell>
          <cell r="D263" t="str">
            <v>MEDICO RESIDENTE SEGUNDO GRADO</v>
          </cell>
          <cell r="E263">
            <v>20150701</v>
          </cell>
          <cell r="F263">
            <v>20150701</v>
          </cell>
          <cell r="G263">
            <v>2033110480</v>
          </cell>
          <cell r="H263" t="str">
            <v>"HOSPITAL GENERAL ""DR. AURELIO VALDIVIESO"" OAXAC</v>
          </cell>
        </row>
        <row r="264">
          <cell r="A264" t="str">
            <v>AESA760103S29</v>
          </cell>
          <cell r="B264" t="str">
            <v>ACEVEDO SANCHEZ AMELIA</v>
          </cell>
          <cell r="C264" t="str">
            <v>I00241611301 M021072000400011</v>
          </cell>
          <cell r="D264" t="str">
            <v>ENFERMERA ESPECIALISTA C</v>
          </cell>
          <cell r="E264">
            <v>19950201</v>
          </cell>
          <cell r="F264">
            <v>19950201</v>
          </cell>
          <cell r="G264">
            <v>2014870300</v>
          </cell>
          <cell r="H264" t="str">
            <v>HG PUTLA AMIGO DEL NI&amp;O Y DE LA MADRE</v>
          </cell>
        </row>
        <row r="265">
          <cell r="A265" t="str">
            <v>AESD950720GQ1</v>
          </cell>
          <cell r="B265" t="str">
            <v>AVELINO SALOMON DEISY</v>
          </cell>
          <cell r="C265" t="str">
            <v>E01061044106EP985720901902846</v>
          </cell>
          <cell r="D265" t="str">
            <v>ENFERMERA PASANTE C</v>
          </cell>
          <cell r="E265">
            <v>20210201</v>
          </cell>
          <cell r="F265">
            <v>20210201</v>
          </cell>
          <cell r="G265">
            <v>2033110480</v>
          </cell>
          <cell r="H265" t="str">
            <v>"HOSPITAL GENERAL ""DR. AURELIO VALDIVIESO"" OAXAC</v>
          </cell>
        </row>
        <row r="266">
          <cell r="A266" t="str">
            <v>AESI990729FP9</v>
          </cell>
          <cell r="B266" t="str">
            <v>ANDRES SANJUAN ITZELY</v>
          </cell>
          <cell r="C266" t="str">
            <v>E01061044106EP985820901901290</v>
          </cell>
          <cell r="D266" t="str">
            <v>ENFERMERA PASANTE B</v>
          </cell>
          <cell r="E266">
            <v>20210801</v>
          </cell>
          <cell r="F266">
            <v>20210801</v>
          </cell>
          <cell r="G266">
            <v>2033110480</v>
          </cell>
          <cell r="H266" t="str">
            <v>"HOSPITAL GENERAL ""DR. AURELIO VALDIVIESO"" OAXAC</v>
          </cell>
        </row>
        <row r="267">
          <cell r="A267" t="str">
            <v>AESJ5404235V3</v>
          </cell>
          <cell r="B267" t="str">
            <v>ARMENTA SILVA JORGE GABRIEL</v>
          </cell>
          <cell r="C267" t="str">
            <v>I00241611301 M010042000400152</v>
          </cell>
          <cell r="D267" t="str">
            <v>MEDICO ESPECIALISTA A</v>
          </cell>
          <cell r="E267">
            <v>19820416</v>
          </cell>
          <cell r="F267">
            <v>19820416</v>
          </cell>
          <cell r="G267">
            <v>2014878730</v>
          </cell>
          <cell r="H267" t="str">
            <v>CENTRO NUEVA VIDA PUERTO ESCONDIDO</v>
          </cell>
        </row>
        <row r="268">
          <cell r="A268" t="str">
            <v>AESJ7012258P6</v>
          </cell>
          <cell r="B268" t="str">
            <v>ARELLANES SANTIAGO MARIA DE JESUS</v>
          </cell>
          <cell r="C268" t="str">
            <v>I00241611301 M030242000400137</v>
          </cell>
          <cell r="D268" t="str">
            <v>APOYO ADMINISTRATIVO EN SALUD-A2</v>
          </cell>
          <cell r="E268">
            <v>20190916</v>
          </cell>
          <cell r="F268">
            <v>20190916</v>
          </cell>
          <cell r="G268">
            <v>2014873580</v>
          </cell>
          <cell r="H268" t="str">
            <v>HG PINOTEPA PEDRO ESPINOZA RUEDA</v>
          </cell>
        </row>
        <row r="269">
          <cell r="A269" t="str">
            <v>AESM731117S18</v>
          </cell>
          <cell r="B269" t="str">
            <v>AVENDA&amp;O SILVA MARISA</v>
          </cell>
          <cell r="C269" t="str">
            <v>I00241611301 M021072000400007</v>
          </cell>
          <cell r="D269" t="str">
            <v>ENFERMERA ESPECIALISTA C</v>
          </cell>
          <cell r="E269">
            <v>19951116</v>
          </cell>
          <cell r="F269">
            <v>19951116</v>
          </cell>
          <cell r="G269">
            <v>2014871210</v>
          </cell>
          <cell r="H269" t="str">
            <v>H PSIQUIATRICO GRANJA CRUZ DEL SUR</v>
          </cell>
        </row>
        <row r="270">
          <cell r="A270" t="str">
            <v>AESN6909152D5</v>
          </cell>
          <cell r="B270" t="str">
            <v>ALDERETE SANCHEZ NATIVIDAD GABRIELA</v>
          </cell>
          <cell r="C270" t="str">
            <v>I00241611301 M020582000400085</v>
          </cell>
          <cell r="D270" t="str">
            <v>TECNICO EN ESTADISTICA EN AREA MEDICA</v>
          </cell>
          <cell r="E270">
            <v>19900801</v>
          </cell>
          <cell r="F270">
            <v>19900801</v>
          </cell>
          <cell r="G270">
            <v>2014878190</v>
          </cell>
          <cell r="H270" t="str">
            <v>DEPTO. DE OPERACION Y PAGOS</v>
          </cell>
        </row>
        <row r="271">
          <cell r="A271" t="str">
            <v>AESV550225DH7</v>
          </cell>
          <cell r="B271" t="str">
            <v>ALDERETE SANCHEZ VICTOR MATIAS</v>
          </cell>
          <cell r="C271" t="str">
            <v>I00241611301 M030212000400007</v>
          </cell>
          <cell r="D271" t="str">
            <v>APOYO ADMINISTRATIVO EN SALUD-A5</v>
          </cell>
          <cell r="E271">
            <v>19850601</v>
          </cell>
          <cell r="F271">
            <v>19850601</v>
          </cell>
          <cell r="G271">
            <v>2014874510</v>
          </cell>
          <cell r="H271" t="str">
            <v>SNTSA SECCION NO.35</v>
          </cell>
        </row>
        <row r="272">
          <cell r="A272" t="str">
            <v>AEVA770107TR7</v>
          </cell>
          <cell r="B272" t="str">
            <v>AVENDA&amp;O VASQUEZ AURORA</v>
          </cell>
          <cell r="C272" t="str">
            <v>I00241611301 M021052000400077</v>
          </cell>
          <cell r="D272" t="str">
            <v>ENFERMERA GENERAL TITULADA C</v>
          </cell>
          <cell r="E272">
            <v>19970216</v>
          </cell>
          <cell r="F272">
            <v>19970216</v>
          </cell>
          <cell r="G272">
            <v>2014877850</v>
          </cell>
          <cell r="H272" t="str">
            <v>CSR-2NB EL ROSARIO (BARRIO EL ROSARIO)</v>
          </cell>
        </row>
        <row r="273">
          <cell r="A273" t="str">
            <v>AEVC721119F76</v>
          </cell>
          <cell r="B273" t="str">
            <v>ARELLANES VASQUEZ CONCEPCION ELENA</v>
          </cell>
          <cell r="C273" t="str">
            <v>I00241611301 M020352000400025</v>
          </cell>
          <cell r="D273" t="str">
            <v>ENFERMERA GENERAL TITULADA A</v>
          </cell>
          <cell r="E273">
            <v>19920901</v>
          </cell>
          <cell r="F273">
            <v>19920901</v>
          </cell>
          <cell r="G273">
            <v>2014874510</v>
          </cell>
          <cell r="H273" t="str">
            <v>SNTSA SECCION NO.35</v>
          </cell>
        </row>
        <row r="274">
          <cell r="A274" t="str">
            <v>AEVF710110GQ6</v>
          </cell>
          <cell r="B274" t="str">
            <v>ANGELES VELASQUEZ FRANCISCO</v>
          </cell>
          <cell r="C274" t="str">
            <v>I00241611301 M010062000400496</v>
          </cell>
          <cell r="D274" t="str">
            <v>MEDICO GENERAL A</v>
          </cell>
          <cell r="E274">
            <v>20040901</v>
          </cell>
          <cell r="F274">
            <v>20040901</v>
          </cell>
          <cell r="G274">
            <v>2014870000</v>
          </cell>
          <cell r="H274" t="str">
            <v>CSU-6NB COLONIA ESTRELLA</v>
          </cell>
        </row>
        <row r="275">
          <cell r="A275" t="str">
            <v>AEVL801209SZ9</v>
          </cell>
          <cell r="B275" t="str">
            <v>AVENDA&amp;O VASQUEZ LEONOR</v>
          </cell>
          <cell r="C275" t="str">
            <v>I00241611301 M030222000400079</v>
          </cell>
          <cell r="D275" t="str">
            <v>APOYO ADMINISTRATIVO EN SALUD-A4</v>
          </cell>
          <cell r="E275">
            <v>20130701</v>
          </cell>
          <cell r="F275">
            <v>20130701</v>
          </cell>
          <cell r="G275">
            <v>2014874530</v>
          </cell>
          <cell r="H275" t="str">
            <v>CSU-10NB SAN JUAN BAUTISTA TUXTEPEC</v>
          </cell>
        </row>
        <row r="276">
          <cell r="A276" t="str">
            <v>AEVM550101Q42</v>
          </cell>
          <cell r="B276" t="str">
            <v>ACEVEDO VILLAMAYOR MANUEL DE JESUS</v>
          </cell>
          <cell r="C276" t="str">
            <v>I00241611301CF410582000400002</v>
          </cell>
          <cell r="D276" t="str">
            <v>TEC. EN VERIF.</v>
          </cell>
          <cell r="E276">
            <v>19770901</v>
          </cell>
          <cell r="F276">
            <v>19770901</v>
          </cell>
          <cell r="G276">
            <v>2014870450</v>
          </cell>
          <cell r="H276" t="str">
            <v>DIRECCION DE REGULACION Y FOMENTO SANITARIO</v>
          </cell>
        </row>
        <row r="277">
          <cell r="A277" t="str">
            <v>AEVM650314AW1</v>
          </cell>
          <cell r="B277" t="str">
            <v>ARELLANES VELASCO MARISOL FLORENCIA</v>
          </cell>
          <cell r="C277" t="str">
            <v>I00241611301 M020012000400001</v>
          </cell>
          <cell r="D277" t="str">
            <v>QUIMICO A</v>
          </cell>
          <cell r="E277">
            <v>19960416</v>
          </cell>
          <cell r="F277">
            <v>19960416</v>
          </cell>
          <cell r="G277">
            <v>2014874850</v>
          </cell>
          <cell r="H277" t="str">
            <v>LABORATORIO ESTATAL</v>
          </cell>
        </row>
        <row r="278">
          <cell r="A278" t="str">
            <v>AEVM820113FH7</v>
          </cell>
          <cell r="B278" t="str">
            <v>DE LOS ANGELES VASQUEZ MIGUEL</v>
          </cell>
          <cell r="C278" t="str">
            <v>I00241611301 M030062000400003</v>
          </cell>
          <cell r="D278" t="str">
            <v>CAMILLERO</v>
          </cell>
          <cell r="E278">
            <v>20100416</v>
          </cell>
          <cell r="F278">
            <v>20100416</v>
          </cell>
          <cell r="G278">
            <v>2014874510</v>
          </cell>
          <cell r="H278" t="str">
            <v>SNTSA SECCION NO.35</v>
          </cell>
        </row>
        <row r="279">
          <cell r="A279" t="str">
            <v>AEVR491128H78</v>
          </cell>
          <cell r="B279" t="str">
            <v>ANGELINA VASQUEZ RUFO JACOBO</v>
          </cell>
          <cell r="C279" t="str">
            <v>I00241611301 M020292000400040</v>
          </cell>
          <cell r="D279" t="str">
            <v>PARAMEDICO EN AREA NORMATIVA</v>
          </cell>
          <cell r="E279">
            <v>19690101</v>
          </cell>
          <cell r="F279">
            <v>19750101</v>
          </cell>
          <cell r="G279">
            <v>2014872360</v>
          </cell>
          <cell r="H279" t="str">
            <v>U. E. PINOTEPA NACIONAL</v>
          </cell>
        </row>
        <row r="280">
          <cell r="A280" t="str">
            <v>AEVT521003AB7</v>
          </cell>
          <cell r="B280" t="str">
            <v>AVENDA&amp;O VASQUEZ TERESA ROSARIO</v>
          </cell>
          <cell r="C280" t="str">
            <v>I00241611301 M030192000400178</v>
          </cell>
          <cell r="D280" t="str">
            <v>APOYO ADMINISTRATIVO EN SALUD-A7</v>
          </cell>
          <cell r="E280">
            <v>19750601</v>
          </cell>
          <cell r="F280">
            <v>19970801</v>
          </cell>
          <cell r="G280">
            <v>2014870450</v>
          </cell>
          <cell r="H280" t="str">
            <v>DIRECCION DE REGULACION Y FOMENTO SANITARIO</v>
          </cell>
        </row>
        <row r="281">
          <cell r="A281" t="str">
            <v>AEVW900614QG1</v>
          </cell>
          <cell r="B281" t="str">
            <v>ACEVEDO VELASCO WENDOLYNE</v>
          </cell>
          <cell r="C281" t="str">
            <v>E01061012301 M040010901900469</v>
          </cell>
          <cell r="D281" t="str">
            <v>MEDICO RESIDENTE 1ER GRADO</v>
          </cell>
          <cell r="E281">
            <v>20210301</v>
          </cell>
          <cell r="F281">
            <v>20210301</v>
          </cell>
          <cell r="G281">
            <v>2033110480</v>
          </cell>
          <cell r="H281" t="str">
            <v>"HOSPITAL GENERAL ""DR. AURELIO VALDIVIESO"" OAXAC</v>
          </cell>
        </row>
        <row r="282">
          <cell r="A282" t="str">
            <v>AIAE610720RS6</v>
          </cell>
          <cell r="B282" t="str">
            <v>AVILES ALVAREZ ELSA</v>
          </cell>
          <cell r="C282" t="str">
            <v>I00241611301CF410242000400037</v>
          </cell>
          <cell r="D282" t="str">
            <v>JEFE DE ENFERMERAS A</v>
          </cell>
          <cell r="E282">
            <v>19861016</v>
          </cell>
          <cell r="F282">
            <v>19861016</v>
          </cell>
          <cell r="G282">
            <v>2014871020</v>
          </cell>
          <cell r="H282" t="str">
            <v>CSU 05 COSOLAPA</v>
          </cell>
        </row>
        <row r="283">
          <cell r="A283" t="str">
            <v>AIAI950223966</v>
          </cell>
          <cell r="B283" t="str">
            <v>ARIAS AGUILAR ISRAEL SINAHI</v>
          </cell>
          <cell r="C283" t="str">
            <v>E01061044106MP985120901902263</v>
          </cell>
          <cell r="D283" t="str">
            <v>MEDICO PASANTE C</v>
          </cell>
          <cell r="E283">
            <v>20200701</v>
          </cell>
          <cell r="F283">
            <v>20200701</v>
          </cell>
          <cell r="G283">
            <v>2033110480</v>
          </cell>
          <cell r="H283" t="str">
            <v>"HOSPITAL GENERAL ""DR. AURELIO VALDIVIESO"" OAXAC</v>
          </cell>
        </row>
        <row r="284">
          <cell r="A284" t="str">
            <v>AIAJ881114NW6</v>
          </cell>
          <cell r="B284" t="str">
            <v>ARISTA ARISTA JOSE</v>
          </cell>
          <cell r="C284" t="str">
            <v>I00241611301 M020732000400186</v>
          </cell>
          <cell r="D284" t="str">
            <v>TECNICO EN PROGRAMAS DE SALUD</v>
          </cell>
          <cell r="E284">
            <v>20120616</v>
          </cell>
          <cell r="F284">
            <v>20120616</v>
          </cell>
          <cell r="G284">
            <v>2014872080</v>
          </cell>
          <cell r="H284" t="str">
            <v>U. E. SAN PEDRO POCHUTLA</v>
          </cell>
        </row>
        <row r="285">
          <cell r="A285" t="str">
            <v>AIAM961106NR1</v>
          </cell>
          <cell r="B285" t="str">
            <v>ARIAS ALONSO MARIANA</v>
          </cell>
          <cell r="C285" t="str">
            <v>E01061044106EP985720901902886</v>
          </cell>
          <cell r="D285" t="str">
            <v>ENFERMERA PASANTE C</v>
          </cell>
          <cell r="E285">
            <v>20210801</v>
          </cell>
          <cell r="F285">
            <v>20210801</v>
          </cell>
          <cell r="G285">
            <v>2033110480</v>
          </cell>
          <cell r="H285" t="str">
            <v>"HOSPITAL GENERAL ""DR. AURELIO VALDIVIESO"" OAXAC</v>
          </cell>
        </row>
        <row r="286">
          <cell r="A286" t="str">
            <v>AIAV570124NV3</v>
          </cell>
          <cell r="B286" t="str">
            <v>AVILES ALVAREZ VIOLETA</v>
          </cell>
          <cell r="C286" t="str">
            <v>I00241611301 M030192000400006</v>
          </cell>
          <cell r="D286" t="str">
            <v>APOYO ADMINISTRATIVO EN SALUD-A7</v>
          </cell>
          <cell r="E286">
            <v>19760116</v>
          </cell>
          <cell r="F286">
            <v>19760116</v>
          </cell>
          <cell r="G286">
            <v>2014871020</v>
          </cell>
          <cell r="H286" t="str">
            <v>CSU 05 COSOLAPA</v>
          </cell>
        </row>
        <row r="287">
          <cell r="A287" t="str">
            <v>AICC73103061A</v>
          </cell>
          <cell r="B287" t="str">
            <v>ARIAS CRUZ CONCEPCION ROCIO</v>
          </cell>
          <cell r="C287" t="str">
            <v>I00241611301 M010102000400052</v>
          </cell>
          <cell r="D287" t="str">
            <v>MEDICO ESPECIALISTA B</v>
          </cell>
          <cell r="E287">
            <v>20080501</v>
          </cell>
          <cell r="F287">
            <v>20080501</v>
          </cell>
          <cell r="G287">
            <v>2014870340</v>
          </cell>
          <cell r="H287" t="str">
            <v>HG OAXACA DR. AURELIO VALDIVIESO</v>
          </cell>
        </row>
        <row r="288">
          <cell r="A288" t="str">
            <v>AICC9701286IA</v>
          </cell>
          <cell r="B288" t="str">
            <v>AVILA CRUZ CARLOS URIEL</v>
          </cell>
          <cell r="C288" t="str">
            <v>E01061044106MP985120901902386</v>
          </cell>
          <cell r="D288" t="str">
            <v>MEDICO PASANTE C</v>
          </cell>
          <cell r="E288">
            <v>20210801</v>
          </cell>
          <cell r="F288">
            <v>20210801</v>
          </cell>
          <cell r="G288">
            <v>2033110480</v>
          </cell>
          <cell r="H288" t="str">
            <v>"HOSPITAL GENERAL ""DR. AURELIO VALDIVIESO"" OAXAC</v>
          </cell>
        </row>
        <row r="289">
          <cell r="A289" t="str">
            <v>AICL630430BA0</v>
          </cell>
          <cell r="B289" t="str">
            <v>ARIAS CRUZ LAZARO CARLOS</v>
          </cell>
          <cell r="C289" t="str">
            <v>I00241611301 M030242000400242</v>
          </cell>
          <cell r="D289" t="str">
            <v>APOYO ADMINISTRATIVO EN SALUD-A2</v>
          </cell>
          <cell r="E289">
            <v>20090701</v>
          </cell>
          <cell r="F289">
            <v>20090701</v>
          </cell>
          <cell r="G289">
            <v>2014870700</v>
          </cell>
          <cell r="H289" t="str">
            <v>CSR-1NB SAN PEDRO Y SAN PABLO TEPOSCOLULA</v>
          </cell>
        </row>
        <row r="290">
          <cell r="A290" t="str">
            <v>AICM721110LRA</v>
          </cell>
          <cell r="B290" t="str">
            <v>AVILA CARI&amp;O MARIBEL SUSANA</v>
          </cell>
          <cell r="C290" t="str">
            <v>I00241611301CF410642000400001</v>
          </cell>
          <cell r="D290" t="str">
            <v>VERIF. O DICTAMINADOR ESPECIALIZADO C</v>
          </cell>
          <cell r="E290">
            <v>19951201</v>
          </cell>
          <cell r="F290">
            <v>19951201</v>
          </cell>
          <cell r="G290">
            <v>2014870450</v>
          </cell>
          <cell r="H290" t="str">
            <v>DIRECCION DE REGULACION Y FOMENTO SANITARIO</v>
          </cell>
        </row>
        <row r="291">
          <cell r="A291" t="str">
            <v>AIGA690430GR0</v>
          </cell>
          <cell r="B291" t="str">
            <v>ARISTA GABRIEL ADAN</v>
          </cell>
          <cell r="C291" t="str">
            <v>I00241611301 M020542000400189</v>
          </cell>
          <cell r="D291" t="str">
            <v>JEFE DE BRIGADA EN PROGRAMAS DE SALUD</v>
          </cell>
          <cell r="E291">
            <v>19960416</v>
          </cell>
          <cell r="F291">
            <v>19960416</v>
          </cell>
          <cell r="G291">
            <v>2014872080</v>
          </cell>
          <cell r="H291" t="str">
            <v>U. E. SAN PEDRO POCHUTLA</v>
          </cell>
        </row>
        <row r="292">
          <cell r="A292" t="str">
            <v>AIGL720911B81</v>
          </cell>
          <cell r="B292" t="str">
            <v>AVILA GARCIA LORENA DE LA CRUZ</v>
          </cell>
          <cell r="C292" t="str">
            <v>I00241611301 M020352000400028</v>
          </cell>
          <cell r="D292" t="str">
            <v>ENFERMERA GENERAL TITULADA A</v>
          </cell>
          <cell r="E292">
            <v>19951016</v>
          </cell>
          <cell r="F292">
            <v>19951016</v>
          </cell>
          <cell r="G292">
            <v>2014870340</v>
          </cell>
          <cell r="H292" t="str">
            <v>HG OAXACA DR. AURELIO VALDIVIESO</v>
          </cell>
        </row>
        <row r="293">
          <cell r="A293" t="str">
            <v>AIGN7411264FA</v>
          </cell>
          <cell r="B293" t="str">
            <v>ARIAS GRACIDA MARIA NATIVIDAD</v>
          </cell>
          <cell r="C293" t="str">
            <v>I00241611301 M021122000400005</v>
          </cell>
          <cell r="D293" t="str">
            <v>SUPERVISORA PROFESIONAL EN TRABAJO SOCIAL EN ?REA</v>
          </cell>
          <cell r="E293">
            <v>20041116</v>
          </cell>
          <cell r="F293">
            <v>20041116</v>
          </cell>
          <cell r="G293">
            <v>2014870040</v>
          </cell>
          <cell r="H293" t="str">
            <v>HG SALINA CRUZ</v>
          </cell>
        </row>
        <row r="294">
          <cell r="A294" t="str">
            <v>AIGR751201GA5</v>
          </cell>
          <cell r="B294" t="str">
            <v>AVILA GONZALEZ RENE</v>
          </cell>
          <cell r="C294" t="str">
            <v>I00241611301CF342632000400010</v>
          </cell>
          <cell r="D294" t="str">
            <v>JEFE DE DEPARTAMENTO ESTATAL</v>
          </cell>
          <cell r="E294">
            <v>20210916</v>
          </cell>
          <cell r="F294">
            <v>20210916</v>
          </cell>
          <cell r="G294">
            <v>2014878180</v>
          </cell>
          <cell r="H294" t="str">
            <v>DEPTO. DE RELACIONES LABORALES</v>
          </cell>
        </row>
        <row r="295">
          <cell r="A295" t="str">
            <v>AIHC790512FR3</v>
          </cell>
          <cell r="B295" t="str">
            <v>AVILA HERNANDEZ CORAL ADRIANA</v>
          </cell>
          <cell r="C295" t="str">
            <v>I00241611301 M010062000400527</v>
          </cell>
          <cell r="D295" t="str">
            <v>MEDICO GENERAL A</v>
          </cell>
          <cell r="E295">
            <v>20060601</v>
          </cell>
          <cell r="F295">
            <v>20060601</v>
          </cell>
          <cell r="G295">
            <v>2014877570</v>
          </cell>
          <cell r="H295" t="str">
            <v>CSU-2NB PUEBLO NUEVO</v>
          </cell>
        </row>
        <row r="296">
          <cell r="A296" t="str">
            <v>AIJE980327S23</v>
          </cell>
          <cell r="B296" t="str">
            <v>ATILANO JARQUIN EIRA DEL CARMEN</v>
          </cell>
          <cell r="C296" t="str">
            <v>E01061044106OP985420901901253</v>
          </cell>
          <cell r="D296" t="str">
            <v>ODONTOLOGO PASANTE C</v>
          </cell>
          <cell r="E296">
            <v>20210201</v>
          </cell>
          <cell r="F296">
            <v>20210201</v>
          </cell>
          <cell r="G296">
            <v>2033110480</v>
          </cell>
          <cell r="H296" t="str">
            <v>"HOSPITAL GENERAL ""DR. AURELIO VALDIVIESO"" OAXAC</v>
          </cell>
        </row>
        <row r="297">
          <cell r="A297" t="str">
            <v>AILD990709AJ6</v>
          </cell>
          <cell r="B297" t="str">
            <v>AVILA LOPEZ DIANA LAURA</v>
          </cell>
          <cell r="C297" t="str">
            <v>E01061044106EP985920901900975</v>
          </cell>
          <cell r="D297" t="str">
            <v>ENFERMERA PASANTE A</v>
          </cell>
          <cell r="E297">
            <v>20210801</v>
          </cell>
          <cell r="F297">
            <v>20210801</v>
          </cell>
          <cell r="G297">
            <v>2033110480</v>
          </cell>
          <cell r="H297" t="str">
            <v>"HOSPITAL GENERAL ""DR. AURELIO VALDIVIESO"" OAXAC</v>
          </cell>
        </row>
        <row r="298">
          <cell r="A298" t="str">
            <v>AILF011014LBA</v>
          </cell>
          <cell r="B298" t="str">
            <v>ALBINO LAVIDA JOSE FERNANDO</v>
          </cell>
          <cell r="C298" t="str">
            <v>E01061044106EP985720901903158</v>
          </cell>
          <cell r="D298" t="str">
            <v>ENFERMERA PASANTE C</v>
          </cell>
          <cell r="E298">
            <v>20210801</v>
          </cell>
          <cell r="F298">
            <v>20210801</v>
          </cell>
          <cell r="G298">
            <v>2033110480</v>
          </cell>
          <cell r="H298" t="str">
            <v>"HOSPITAL GENERAL ""DR. AURELIO VALDIVIESO"" OAXAC</v>
          </cell>
        </row>
        <row r="299">
          <cell r="A299" t="str">
            <v>AILJ7705138M0</v>
          </cell>
          <cell r="B299" t="str">
            <v>AVILA LAVIN JULIA ADRIANA</v>
          </cell>
          <cell r="C299" t="str">
            <v>I00241611301 M021052000400935</v>
          </cell>
          <cell r="D299" t="str">
            <v>ENFERMERA GENERAL TITULADA C</v>
          </cell>
          <cell r="E299">
            <v>20080501</v>
          </cell>
          <cell r="F299">
            <v>20080501</v>
          </cell>
          <cell r="G299">
            <v>2014871210</v>
          </cell>
          <cell r="H299" t="str">
            <v>H PSIQUIATRICO GRANJA CRUZ DEL SUR</v>
          </cell>
        </row>
        <row r="300">
          <cell r="A300" t="str">
            <v>AIMB940806PS4</v>
          </cell>
          <cell r="B300" t="str">
            <v>AVILA MIGUEL BITIA</v>
          </cell>
          <cell r="C300" t="str">
            <v>E01061044106OP985420901901274</v>
          </cell>
          <cell r="D300" t="str">
            <v>ODONTOLOGO PASANTE C</v>
          </cell>
          <cell r="E300">
            <v>20210801</v>
          </cell>
          <cell r="F300">
            <v>20210801</v>
          </cell>
          <cell r="G300">
            <v>2033110480</v>
          </cell>
          <cell r="H300" t="str">
            <v>"HOSPITAL GENERAL ""DR. AURELIO VALDIVIESO"" OAXAC</v>
          </cell>
        </row>
        <row r="301">
          <cell r="A301" t="str">
            <v>AIMN790828EL6</v>
          </cell>
          <cell r="B301" t="str">
            <v>ARIAS MORALES NANCY IBEED</v>
          </cell>
          <cell r="C301" t="str">
            <v>I00241611301 M020362000400746</v>
          </cell>
          <cell r="D301" t="str">
            <v>AUXILIAR DE ENFERMERIA A</v>
          </cell>
          <cell r="E301">
            <v>20071001</v>
          </cell>
          <cell r="F301">
            <v>20071001</v>
          </cell>
          <cell r="G301">
            <v>2014875680</v>
          </cell>
          <cell r="H301" t="str">
            <v>CSR-1NB COL. BENITO JUAREZ</v>
          </cell>
        </row>
        <row r="302">
          <cell r="A302" t="str">
            <v>AIMR750106V89</v>
          </cell>
          <cell r="B302" t="str">
            <v>AVILA MONJARAS REINA</v>
          </cell>
          <cell r="C302" t="str">
            <v>I00241611301 M021072000400153</v>
          </cell>
          <cell r="D302" t="str">
            <v>ENFERMERA ESPECIALISTA C</v>
          </cell>
          <cell r="E302">
            <v>19981116</v>
          </cell>
          <cell r="F302">
            <v>19981116</v>
          </cell>
          <cell r="G302">
            <v>2014873510</v>
          </cell>
          <cell r="H302" t="str">
            <v>CSR-1NB SAN MARCOS TLAPAZOLA</v>
          </cell>
        </row>
        <row r="303">
          <cell r="A303" t="str">
            <v>AIMU920522JK4</v>
          </cell>
          <cell r="B303" t="str">
            <v>ARCINIEGA MARTINEZ URIEL</v>
          </cell>
          <cell r="C303" t="str">
            <v>E01061012301 M040040901900184</v>
          </cell>
          <cell r="D303" t="str">
            <v>MEDICO RESIDENTE CUARTO GRADO</v>
          </cell>
          <cell r="E303">
            <v>20180301</v>
          </cell>
          <cell r="F303">
            <v>20180301</v>
          </cell>
          <cell r="G303">
            <v>2033110480</v>
          </cell>
          <cell r="H303" t="str">
            <v>"HOSPITAL GENERAL ""DR. AURELIO VALDIVIESO"" OAXAC</v>
          </cell>
        </row>
        <row r="304">
          <cell r="A304" t="str">
            <v>AIPD8609238F0</v>
          </cell>
          <cell r="B304" t="str">
            <v>ARIAS PLATAS DEISY ELENA</v>
          </cell>
          <cell r="C304" t="str">
            <v>I00241611301 M020732000400021</v>
          </cell>
          <cell r="D304" t="str">
            <v>TECNICO EN PROGRAMAS DE SALUD</v>
          </cell>
          <cell r="E304">
            <v>20131016</v>
          </cell>
          <cell r="F304">
            <v>20131016</v>
          </cell>
          <cell r="G304">
            <v>2014872250</v>
          </cell>
          <cell r="H304" t="str">
            <v>U. E. SANTO DOMINGO TEHUANTEPEC</v>
          </cell>
        </row>
        <row r="305">
          <cell r="A305" t="str">
            <v>AIPL751012HR6</v>
          </cell>
          <cell r="B305" t="str">
            <v>AVILA PEREZ LEBI</v>
          </cell>
          <cell r="C305" t="str">
            <v>I00241611301 M021052000400126</v>
          </cell>
          <cell r="D305" t="str">
            <v>ENFERMERA GENERAL TITULADA C</v>
          </cell>
          <cell r="E305">
            <v>20000101</v>
          </cell>
          <cell r="F305">
            <v>20000101</v>
          </cell>
          <cell r="G305">
            <v>2014878710</v>
          </cell>
          <cell r="H305" t="str">
            <v>R 01 SANTA ELENA EL TULE</v>
          </cell>
        </row>
        <row r="306">
          <cell r="A306" t="str">
            <v>AISK9603131R1</v>
          </cell>
          <cell r="B306" t="str">
            <v>AVILA SANCHEZ KARINA NALLELY</v>
          </cell>
          <cell r="C306" t="str">
            <v>E01061044106MP985120901902264</v>
          </cell>
          <cell r="D306" t="str">
            <v>MEDICO PASANTE C</v>
          </cell>
          <cell r="E306">
            <v>20200701</v>
          </cell>
          <cell r="F306">
            <v>20200701</v>
          </cell>
          <cell r="G306">
            <v>2033110480</v>
          </cell>
          <cell r="H306" t="str">
            <v>"HOSPITAL GENERAL ""DR. AURELIO VALDIVIESO"" OAXAC</v>
          </cell>
        </row>
        <row r="307">
          <cell r="A307" t="str">
            <v>AITA750105PR6</v>
          </cell>
          <cell r="B307" t="str">
            <v>ARIAS TAPIA ALTAGRACIA</v>
          </cell>
          <cell r="C307" t="str">
            <v>I00241611301 M021052000400701</v>
          </cell>
          <cell r="D307" t="str">
            <v>ENFERMERA GENERAL TITULADA C</v>
          </cell>
          <cell r="E307">
            <v>20000201</v>
          </cell>
          <cell r="F307">
            <v>20000201</v>
          </cell>
          <cell r="G307">
            <v>2014875060</v>
          </cell>
          <cell r="H307" t="str">
            <v>CSR-1NB LA CUMBRE</v>
          </cell>
        </row>
        <row r="308">
          <cell r="A308" t="str">
            <v>AIUG740418LJ7</v>
          </cell>
          <cell r="B308" t="str">
            <v>ARIAS URBAN GREGORIO</v>
          </cell>
          <cell r="C308" t="str">
            <v>I00241611301 M030042000400002</v>
          </cell>
          <cell r="D308" t="str">
            <v>PROMOTOR EN SALUD</v>
          </cell>
          <cell r="E308">
            <v>19940301</v>
          </cell>
          <cell r="F308">
            <v>19940301</v>
          </cell>
          <cell r="G308">
            <v>2014871580</v>
          </cell>
          <cell r="H308" t="str">
            <v>R 02 SANTIAGO NILTEPEC</v>
          </cell>
        </row>
        <row r="309">
          <cell r="A309" t="str">
            <v>AIZA970215GJ9</v>
          </cell>
          <cell r="B309" t="str">
            <v>AVILA ZARATE ANDREA ISABEL</v>
          </cell>
          <cell r="C309" t="str">
            <v>E01061044106EP985920901900976</v>
          </cell>
          <cell r="D309" t="str">
            <v>ENFERMERA PASANTE A</v>
          </cell>
          <cell r="E309">
            <v>20210801</v>
          </cell>
          <cell r="F309">
            <v>20210801</v>
          </cell>
          <cell r="G309">
            <v>2033110480</v>
          </cell>
          <cell r="H309" t="str">
            <v>"HOSPITAL GENERAL ""DR. AURELIO VALDIVIESO"" OAXAC</v>
          </cell>
        </row>
        <row r="310">
          <cell r="A310" t="str">
            <v>AOAA760802HD7</v>
          </cell>
          <cell r="B310" t="str">
            <v>AYORA ARROYO MARIA DE LOS ANGELES</v>
          </cell>
          <cell r="C310" t="str">
            <v>I00241611301 M030242000400008</v>
          </cell>
          <cell r="D310" t="str">
            <v>APOYO ADMINISTRATIVO EN SALUD-A2</v>
          </cell>
          <cell r="E310">
            <v>20001001</v>
          </cell>
          <cell r="F310">
            <v>20001001</v>
          </cell>
          <cell r="G310">
            <v>2014874560</v>
          </cell>
          <cell r="H310" t="str">
            <v>DEPTO.DE ALMACENAJE Y DISTRIBUCION</v>
          </cell>
        </row>
        <row r="311">
          <cell r="A311" t="str">
            <v>AOAA790919SG1</v>
          </cell>
          <cell r="B311" t="str">
            <v>ANTONIO ANTONIO ADRIANA</v>
          </cell>
          <cell r="C311" t="str">
            <v>I00241611301 M021052000400618</v>
          </cell>
          <cell r="D311" t="str">
            <v>ENFERMERA GENERAL TITULADA C</v>
          </cell>
          <cell r="E311">
            <v>20000101</v>
          </cell>
          <cell r="F311">
            <v>20000101</v>
          </cell>
          <cell r="G311">
            <v>2014878650</v>
          </cell>
          <cell r="H311" t="str">
            <v>CSR-3NB TEMASCAL</v>
          </cell>
        </row>
        <row r="312">
          <cell r="A312" t="str">
            <v>AOAA9406246A5</v>
          </cell>
          <cell r="B312" t="str">
            <v>AYORA ARROYO ANA CONCEPCION</v>
          </cell>
          <cell r="C312" t="str">
            <v>I00241611301 M030232000400110</v>
          </cell>
          <cell r="D312" t="str">
            <v>APOYO ADMINISTRATIVO EN SALUD-A3</v>
          </cell>
          <cell r="E312">
            <v>20160416</v>
          </cell>
          <cell r="F312">
            <v>20160416</v>
          </cell>
          <cell r="G312">
            <v>2014872370</v>
          </cell>
          <cell r="H312" t="str">
            <v>UNIDAD EPIDEMIOLOGICA RIO GRANDE JUQUILA</v>
          </cell>
        </row>
        <row r="313">
          <cell r="A313" t="str">
            <v>AOAE970913372</v>
          </cell>
          <cell r="B313" t="str">
            <v>AMBROCIO AMBROSIO ERIKA</v>
          </cell>
          <cell r="C313" t="str">
            <v>E01061044106EP985920901900970</v>
          </cell>
          <cell r="D313" t="str">
            <v>ENFERMERA PASANTE A</v>
          </cell>
          <cell r="E313">
            <v>20210801</v>
          </cell>
          <cell r="F313">
            <v>20210801</v>
          </cell>
          <cell r="G313">
            <v>2033110480</v>
          </cell>
          <cell r="H313" t="str">
            <v>"HOSPITAL GENERAL ""DR. AURELIO VALDIVIESO"" OAXAC</v>
          </cell>
        </row>
        <row r="314">
          <cell r="A314" t="str">
            <v>AOAR6206041W1</v>
          </cell>
          <cell r="B314" t="str">
            <v>ANTONIO ALONSO RUTILO</v>
          </cell>
          <cell r="C314" t="str">
            <v>I00241611301 M030202000400009</v>
          </cell>
          <cell r="D314" t="str">
            <v>APOYO ADMINISTRATIVO EN SALUD-A6</v>
          </cell>
          <cell r="E314">
            <v>19900701</v>
          </cell>
          <cell r="F314">
            <v>19900701</v>
          </cell>
          <cell r="G314">
            <v>2014873010</v>
          </cell>
          <cell r="H314" t="str">
            <v>CSU-6NB COLONIA VOLCANES.</v>
          </cell>
        </row>
        <row r="315">
          <cell r="A315" t="str">
            <v>AOBA730513H35</v>
          </cell>
          <cell r="B315" t="str">
            <v>ANTONIO BAUTISTA ANA VERONICA</v>
          </cell>
          <cell r="C315" t="str">
            <v>I00241611301 M020352000400031</v>
          </cell>
          <cell r="D315" t="str">
            <v>ENFERMERA GENERAL TITULADA A</v>
          </cell>
          <cell r="E315">
            <v>20000101</v>
          </cell>
          <cell r="F315">
            <v>20000101</v>
          </cell>
          <cell r="G315">
            <v>2014870090</v>
          </cell>
          <cell r="H315" t="str">
            <v>CESSA TEHUANTEPEC</v>
          </cell>
        </row>
        <row r="316">
          <cell r="A316" t="str">
            <v>AOBG680306ID6</v>
          </cell>
          <cell r="B316" t="str">
            <v>AMBROSIO BAUTISTA GERARDINA</v>
          </cell>
          <cell r="C316" t="str">
            <v>I00241611301 M020312000400024</v>
          </cell>
          <cell r="D316" t="str">
            <v>ENFERMERA JEFE DE SERVICIO</v>
          </cell>
          <cell r="E316">
            <v>19940516</v>
          </cell>
          <cell r="F316">
            <v>19940516</v>
          </cell>
          <cell r="G316">
            <v>2014870340</v>
          </cell>
          <cell r="H316" t="str">
            <v>HG OAXACA DR. AURELIO VALDIVIESO</v>
          </cell>
        </row>
        <row r="317">
          <cell r="A317" t="str">
            <v>AOBM001229SI9</v>
          </cell>
          <cell r="B317" t="str">
            <v>ANTONIO BENITEZ MANUEL</v>
          </cell>
          <cell r="C317" t="str">
            <v>I00241611301CF410562000400002</v>
          </cell>
          <cell r="D317" t="str">
            <v>TEC. EN VERIF.</v>
          </cell>
          <cell r="E317">
            <v>20190301</v>
          </cell>
          <cell r="F317">
            <v>20190301</v>
          </cell>
          <cell r="G317">
            <v>2014870450</v>
          </cell>
          <cell r="H317" t="str">
            <v>DIRECCION DE REGULACION Y FOMENTO SANITARIO</v>
          </cell>
        </row>
        <row r="318">
          <cell r="A318" t="str">
            <v>AOBM771004H71</v>
          </cell>
          <cell r="B318" t="str">
            <v>ARRONA BAUTISTA MARIANA ARACELI</v>
          </cell>
          <cell r="C318" t="str">
            <v>I00241611301 M020152000400001</v>
          </cell>
          <cell r="D318" t="str">
            <v>PSICOLOGO CLINICO</v>
          </cell>
          <cell r="E318">
            <v>19940716</v>
          </cell>
          <cell r="F318">
            <v>19940716</v>
          </cell>
          <cell r="G318">
            <v>2014878170</v>
          </cell>
          <cell r="H318" t="str">
            <v>DEPTO. DE RECURSOS HUMANOS</v>
          </cell>
        </row>
        <row r="319">
          <cell r="A319" t="str">
            <v>AOCA7711153LA</v>
          </cell>
          <cell r="B319" t="str">
            <v>ANTONIO CASTILLO ANALBERTHA</v>
          </cell>
          <cell r="C319" t="str">
            <v>I00241611301 M021052000400390</v>
          </cell>
          <cell r="D319" t="str">
            <v>ENFERMERA GENERAL TITULADA C</v>
          </cell>
          <cell r="E319">
            <v>20000101</v>
          </cell>
          <cell r="F319">
            <v>20000101</v>
          </cell>
          <cell r="G319">
            <v>2014871017</v>
          </cell>
          <cell r="H319" t="str">
            <v>UM 14 SAN JUAN BAUTISTA VALLE NACIONAL</v>
          </cell>
        </row>
        <row r="320">
          <cell r="A320" t="str">
            <v>AOCG7709197S8</v>
          </cell>
          <cell r="B320" t="str">
            <v>ANOTA CARRASCO GENARO</v>
          </cell>
          <cell r="C320" t="str">
            <v>I00241611301 M020542000400080</v>
          </cell>
          <cell r="D320" t="str">
            <v>JEFE DE BRIGADA EN PROGRAMAS DE SALUD</v>
          </cell>
          <cell r="E320">
            <v>20080516</v>
          </cell>
          <cell r="F320">
            <v>20080516</v>
          </cell>
          <cell r="G320">
            <v>2014872250</v>
          </cell>
          <cell r="H320" t="str">
            <v>U. E. SANTO DOMINGO TEHUANTEPEC</v>
          </cell>
        </row>
        <row r="321">
          <cell r="A321" t="str">
            <v>AOCI980616RZ3</v>
          </cell>
          <cell r="B321" t="str">
            <v>ALFONSO CHAVEZ ISMARI ZURISSADDAI</v>
          </cell>
          <cell r="C321" t="str">
            <v>E01061044106EP985820901901289</v>
          </cell>
          <cell r="D321" t="str">
            <v>ENFERMERA PASANTE B</v>
          </cell>
          <cell r="E321">
            <v>20210801</v>
          </cell>
          <cell r="F321">
            <v>20210801</v>
          </cell>
          <cell r="G321">
            <v>2033110480</v>
          </cell>
          <cell r="H321" t="str">
            <v>"HOSPITAL GENERAL ""DR. AURELIO VALDIVIESO"" OAXAC</v>
          </cell>
        </row>
        <row r="322">
          <cell r="A322" t="str">
            <v>AOCM6409213G2</v>
          </cell>
          <cell r="B322" t="str">
            <v>ALONSO CRUZ MATEA MAURICIA</v>
          </cell>
          <cell r="C322" t="str">
            <v>I00241611301 M020362000400022</v>
          </cell>
          <cell r="D322" t="str">
            <v>AUXILIAR DE ENFERMERIA A</v>
          </cell>
          <cell r="E322">
            <v>20000101</v>
          </cell>
          <cell r="F322">
            <v>20000101</v>
          </cell>
          <cell r="G322">
            <v>2014871410</v>
          </cell>
          <cell r="H322" t="str">
            <v>CSR-1NB CONCEPCION PAPALO</v>
          </cell>
        </row>
        <row r="323">
          <cell r="A323" t="str">
            <v>AOCM820128NG4</v>
          </cell>
          <cell r="B323" t="str">
            <v>ANTONIO CHAVEZ MONTSERRAT</v>
          </cell>
          <cell r="C323" t="str">
            <v>I00241611301CF342632000400024</v>
          </cell>
          <cell r="D323" t="str">
            <v>JEFE DE DEPARTAMENTO ESTATAL</v>
          </cell>
          <cell r="E323">
            <v>20210601</v>
          </cell>
          <cell r="F323">
            <v>20210601</v>
          </cell>
          <cell r="G323">
            <v>2014878060</v>
          </cell>
          <cell r="H323" t="str">
            <v>DEPTO. DE COMUNICACION SOCIAL</v>
          </cell>
        </row>
        <row r="324">
          <cell r="A324" t="str">
            <v>AOCN790409399</v>
          </cell>
          <cell r="B324" t="str">
            <v>AMBROSIO CRUZ NORMA MARIBEL</v>
          </cell>
          <cell r="C324" t="str">
            <v>I00241611301 M020822000400080</v>
          </cell>
          <cell r="D324" t="str">
            <v>AUXILIAR DE ENFERMERIA B</v>
          </cell>
          <cell r="E324">
            <v>20000101</v>
          </cell>
          <cell r="F324">
            <v>20000101</v>
          </cell>
          <cell r="G324">
            <v>2014870340</v>
          </cell>
          <cell r="H324" t="str">
            <v>HG OAXACA DR. AURELIO VALDIVIESO</v>
          </cell>
        </row>
        <row r="325">
          <cell r="A325" t="str">
            <v>AODA710726P12</v>
          </cell>
          <cell r="B325" t="str">
            <v>ALONSO DIAZ ANA MARIA</v>
          </cell>
          <cell r="C325" t="str">
            <v>I00241611301 M020362000400024</v>
          </cell>
          <cell r="D325" t="str">
            <v>AUXILIAR DE ENFERMERIA A</v>
          </cell>
          <cell r="E325">
            <v>19980616</v>
          </cell>
          <cell r="F325">
            <v>19980616</v>
          </cell>
          <cell r="G325">
            <v>2014870550</v>
          </cell>
          <cell r="H325" t="str">
            <v>CSR-2NB SAN JUAN ATEPEC</v>
          </cell>
        </row>
        <row r="326">
          <cell r="A326" t="str">
            <v>AODF951017D60</v>
          </cell>
          <cell r="B326" t="str">
            <v>ANTONIO DIAZ JOSE FRANCISCO</v>
          </cell>
          <cell r="C326" t="str">
            <v>E01061044106 R120330901901363</v>
          </cell>
          <cell r="D326" t="str">
            <v>INTERNO DE PREGRADO</v>
          </cell>
          <cell r="E326">
            <v>20210701</v>
          </cell>
          <cell r="F326">
            <v>20210701</v>
          </cell>
          <cell r="G326">
            <v>2033110480</v>
          </cell>
          <cell r="H326" t="str">
            <v>"HOSPITAL GENERAL ""DR. AURELIO VALDIVIESO"" OAXAC</v>
          </cell>
        </row>
        <row r="327">
          <cell r="A327" t="str">
            <v>AOEC860831MC9</v>
          </cell>
          <cell r="B327" t="str">
            <v>ANTONIO ESPINOSA JOSE CARLOS</v>
          </cell>
          <cell r="C327" t="str">
            <v>I00241611301 M021052000400258</v>
          </cell>
          <cell r="D327" t="str">
            <v>ENFERMERA GENERAL TITULADA C</v>
          </cell>
          <cell r="E327">
            <v>20080501</v>
          </cell>
          <cell r="F327">
            <v>20080501</v>
          </cell>
          <cell r="G327">
            <v>2014870890</v>
          </cell>
          <cell r="H327" t="str">
            <v>HG TUXTEPEC</v>
          </cell>
        </row>
        <row r="328">
          <cell r="A328" t="str">
            <v>AOFG741114J72</v>
          </cell>
          <cell r="B328" t="str">
            <v>ANTONIO FERRER GONZALO</v>
          </cell>
          <cell r="C328" t="str">
            <v>I00241611301 M020032000400005</v>
          </cell>
          <cell r="D328" t="str">
            <v>TECNICO LABORATORISTA A</v>
          </cell>
          <cell r="E328">
            <v>19990301</v>
          </cell>
          <cell r="F328">
            <v>19990301</v>
          </cell>
          <cell r="G328">
            <v>2014875440</v>
          </cell>
          <cell r="H328" t="str">
            <v>HG MARIA LOMBARDO DE CASO</v>
          </cell>
        </row>
        <row r="329">
          <cell r="A329" t="str">
            <v>AOFL771028P13</v>
          </cell>
          <cell r="B329" t="str">
            <v>ANTONIO FELIPE LEONILA</v>
          </cell>
          <cell r="C329" t="str">
            <v>I00241611301 M021052000401004</v>
          </cell>
          <cell r="D329" t="str">
            <v>ENFERMERA GENERAL TITULADA C</v>
          </cell>
          <cell r="E329">
            <v>20021101</v>
          </cell>
          <cell r="F329">
            <v>20021101</v>
          </cell>
          <cell r="G329">
            <v>2014876070</v>
          </cell>
          <cell r="H329" t="str">
            <v>MODULO AGUA LEON SAN PEDRO QUIATONI</v>
          </cell>
        </row>
        <row r="330">
          <cell r="A330" t="str">
            <v>AOFS9708197F4</v>
          </cell>
          <cell r="B330" t="str">
            <v>ANTONIO FUENTES SHUNASHI</v>
          </cell>
          <cell r="C330" t="str">
            <v>E01061044106AM985720901902805</v>
          </cell>
          <cell r="D330" t="str">
            <v>PASANTE C EN AREA DE ATENCION MEDICA</v>
          </cell>
          <cell r="E330">
            <v>20210201</v>
          </cell>
          <cell r="F330">
            <v>20210201</v>
          </cell>
          <cell r="G330">
            <v>2033110480</v>
          </cell>
          <cell r="H330" t="str">
            <v>"HOSPITAL GENERAL ""DR. AURELIO VALDIVIESO"" OAXAC</v>
          </cell>
        </row>
        <row r="331">
          <cell r="A331" t="str">
            <v>AOGG730426KT3</v>
          </cell>
          <cell r="B331" t="str">
            <v>ANTONIO GARCIA GLORIA</v>
          </cell>
          <cell r="C331" t="str">
            <v>I00241611301 M021052000400861</v>
          </cell>
          <cell r="D331" t="str">
            <v>ENFERMERA GENERAL TITULADA C</v>
          </cell>
          <cell r="E331">
            <v>19960701</v>
          </cell>
          <cell r="F331">
            <v>19960701</v>
          </cell>
          <cell r="G331">
            <v>2014874540</v>
          </cell>
          <cell r="H331" t="str">
            <v>CSU-5NB HUAJUAPAN DE LEON</v>
          </cell>
        </row>
        <row r="332">
          <cell r="A332" t="str">
            <v>AOGL680706QS5</v>
          </cell>
          <cell r="B332" t="str">
            <v>ALONSO GALINDO LUCIA</v>
          </cell>
          <cell r="C332" t="str">
            <v>I00241611301 M030182000400055</v>
          </cell>
          <cell r="D332" t="str">
            <v>APOYO ADMINISTRATIVO EN SALUD - A8</v>
          </cell>
          <cell r="E332">
            <v>19910416</v>
          </cell>
          <cell r="F332">
            <v>19910416</v>
          </cell>
          <cell r="G332">
            <v>2014873040</v>
          </cell>
          <cell r="H332" t="str">
            <v>CESSA SAN JACINTO AMILPAS</v>
          </cell>
        </row>
        <row r="333">
          <cell r="A333" t="str">
            <v>AOGM5504107M7</v>
          </cell>
          <cell r="B333" t="str">
            <v>ANTONIO GONZALEZ MICAELA</v>
          </cell>
          <cell r="C333" t="str">
            <v>I00241611301 M030202000400244</v>
          </cell>
          <cell r="D333" t="str">
            <v>APOYO ADMINISTRATIVO EN SALUD-A6</v>
          </cell>
          <cell r="E333">
            <v>19860101</v>
          </cell>
          <cell r="F333">
            <v>19980901</v>
          </cell>
          <cell r="G333">
            <v>2014870340</v>
          </cell>
          <cell r="H333" t="str">
            <v>HG OAXACA DR. AURELIO VALDIVIESO</v>
          </cell>
        </row>
        <row r="334">
          <cell r="A334" t="str">
            <v>AOGM601216AC8</v>
          </cell>
          <cell r="B334" t="str">
            <v>ANTONIO GARCIA MISAEL</v>
          </cell>
          <cell r="C334" t="str">
            <v>I00241611301 M010072000400005</v>
          </cell>
          <cell r="D334" t="str">
            <v>CIRUJANO DENTISTA A</v>
          </cell>
          <cell r="E334">
            <v>19921001</v>
          </cell>
          <cell r="F334">
            <v>19921001</v>
          </cell>
          <cell r="G334">
            <v>2014874860</v>
          </cell>
          <cell r="H334" t="str">
            <v>CSU-5NB LA JOYA SAN MARTIN MEXICAPAM</v>
          </cell>
        </row>
        <row r="335">
          <cell r="A335" t="str">
            <v>AOHA960619MCA</v>
          </cell>
          <cell r="B335" t="str">
            <v>AMBROSIO HERNANDEZ ANAHI LIZBETH</v>
          </cell>
          <cell r="C335" t="str">
            <v>E01061044106EP985710901900479</v>
          </cell>
          <cell r="D335" t="str">
            <v>PASANTE EN SERVICIO SOCIAL EN ENFERMERIA CC</v>
          </cell>
          <cell r="E335">
            <v>20210801</v>
          </cell>
          <cell r="F335">
            <v>20210801</v>
          </cell>
          <cell r="G335">
            <v>2033110480</v>
          </cell>
          <cell r="H335" t="str">
            <v>"HOSPITAL GENERAL ""DR. AURELIO VALDIVIESO"" OAXAC</v>
          </cell>
        </row>
        <row r="336">
          <cell r="A336" t="str">
            <v>AOHC551005TX5</v>
          </cell>
          <cell r="B336" t="str">
            <v>ANTONIO HERNANDEZ CARITINA</v>
          </cell>
          <cell r="C336" t="str">
            <v>I00241611301 M021052000400490</v>
          </cell>
          <cell r="D336" t="str">
            <v>ENFERMERA GENERAL TITULADA C</v>
          </cell>
          <cell r="E336">
            <v>19850501</v>
          </cell>
          <cell r="F336">
            <v>19850501</v>
          </cell>
          <cell r="G336">
            <v>2014870340</v>
          </cell>
          <cell r="H336" t="str">
            <v>HG OAXACA DR. AURELIO VALDIVIESO</v>
          </cell>
        </row>
        <row r="337">
          <cell r="A337" t="str">
            <v>AOHF640520FS5</v>
          </cell>
          <cell r="B337" t="str">
            <v>ANTONIO HERNANDEZ FELIX LEONEL</v>
          </cell>
          <cell r="C337" t="str">
            <v>I00241611301 M010062000400016</v>
          </cell>
          <cell r="D337" t="str">
            <v>MEDICO GENERAL A</v>
          </cell>
          <cell r="E337">
            <v>19991216</v>
          </cell>
          <cell r="F337">
            <v>19991216</v>
          </cell>
          <cell r="G337">
            <v>2014877310</v>
          </cell>
          <cell r="H337" t="str">
            <v>HE DE LA NI&amp;EZ OAXAQUE&amp;A</v>
          </cell>
        </row>
        <row r="338">
          <cell r="A338" t="str">
            <v>AOHI560711KU4</v>
          </cell>
          <cell r="B338" t="str">
            <v>ANTONIO HERNANDEZ IGNACIO</v>
          </cell>
          <cell r="C338" t="str">
            <v>I00241611301 M010042000400004</v>
          </cell>
          <cell r="D338" t="str">
            <v>MEDICO ESPECIALISTA A</v>
          </cell>
          <cell r="E338">
            <v>19931001</v>
          </cell>
          <cell r="F338">
            <v>19931001</v>
          </cell>
          <cell r="G338">
            <v>2014870340</v>
          </cell>
          <cell r="H338" t="str">
            <v>HG OAXACA DR. AURELIO VALDIVIESO</v>
          </cell>
        </row>
        <row r="339">
          <cell r="A339" t="str">
            <v>AOHM630731LS3</v>
          </cell>
          <cell r="B339" t="str">
            <v>AMOROSO HERNANDEZ MARCO ANTONIO</v>
          </cell>
          <cell r="C339" t="str">
            <v>I00241611301 M010112000400009</v>
          </cell>
          <cell r="D339" t="str">
            <v>MEDICO ESPECIALISTA C</v>
          </cell>
          <cell r="E339">
            <v>19880301</v>
          </cell>
          <cell r="F339">
            <v>19880301</v>
          </cell>
          <cell r="G339">
            <v>2014870890</v>
          </cell>
          <cell r="H339" t="str">
            <v>HG TUXTEPEC</v>
          </cell>
        </row>
        <row r="340">
          <cell r="A340" t="str">
            <v>AOHR671023KB4</v>
          </cell>
          <cell r="B340" t="str">
            <v>ALTO HIPOLITO ROSALBA</v>
          </cell>
          <cell r="C340" t="str">
            <v>I00241611301 M020352000400032</v>
          </cell>
          <cell r="D340" t="str">
            <v>ENFERMERA GENERAL TITULADA A</v>
          </cell>
          <cell r="E340">
            <v>19980301</v>
          </cell>
          <cell r="F340">
            <v>19980301</v>
          </cell>
          <cell r="G340">
            <v>2014871660</v>
          </cell>
          <cell r="H340" t="str">
            <v>CSR-1NB BARBASCO</v>
          </cell>
        </row>
        <row r="341">
          <cell r="A341" t="str">
            <v>AOHT930427PB4</v>
          </cell>
          <cell r="B341" t="str">
            <v>ANTONIO HOMOBONO TANIA</v>
          </cell>
          <cell r="C341" t="str">
            <v>E01061044106AM985720901902851</v>
          </cell>
          <cell r="D341" t="str">
            <v>PASANTE C EN AREA DE ATENCION MEDICA</v>
          </cell>
          <cell r="E341">
            <v>20210201</v>
          </cell>
          <cell r="F341">
            <v>20210201</v>
          </cell>
          <cell r="G341">
            <v>2033110480</v>
          </cell>
          <cell r="H341" t="str">
            <v>"HOSPITAL GENERAL ""DR. AURELIO VALDIVIESO"" OAXAC</v>
          </cell>
        </row>
        <row r="342">
          <cell r="A342" t="str">
            <v>AOJC700127TQ2</v>
          </cell>
          <cell r="B342" t="str">
            <v>ANTONIO JUSTO CRISTINA</v>
          </cell>
          <cell r="C342" t="str">
            <v>I00241611301 M020362000400027</v>
          </cell>
          <cell r="D342" t="str">
            <v>AUXILIAR DE ENFERMERIA A</v>
          </cell>
          <cell r="E342">
            <v>19910916</v>
          </cell>
          <cell r="F342">
            <v>19910916</v>
          </cell>
          <cell r="G342">
            <v>2014871000</v>
          </cell>
          <cell r="H342" t="str">
            <v>HC VALLE NACIONAL</v>
          </cell>
        </row>
        <row r="343">
          <cell r="A343" t="str">
            <v>AOJE6010159P2</v>
          </cell>
          <cell r="B343" t="str">
            <v>ALONZO  JESUS FELIPE</v>
          </cell>
          <cell r="C343" t="str">
            <v>I00241611301 M020312000400109</v>
          </cell>
          <cell r="D343" t="str">
            <v>ENFERMERA JEFE DE SERVICIO</v>
          </cell>
          <cell r="E343">
            <v>19910116</v>
          </cell>
          <cell r="F343">
            <v>19910116</v>
          </cell>
          <cell r="G343">
            <v>2014871210</v>
          </cell>
          <cell r="H343" t="str">
            <v>H PSIQUIATRICO GRANJA CRUZ DEL SUR</v>
          </cell>
        </row>
        <row r="344">
          <cell r="A344" t="str">
            <v>AOJJ7604199F5</v>
          </cell>
          <cell r="B344" t="str">
            <v>ANTONIO JARA JACOB</v>
          </cell>
          <cell r="C344" t="str">
            <v>I00241611301 M020732000400164</v>
          </cell>
          <cell r="D344" t="str">
            <v>TECNICO EN PROGRAMAS DE SALUD</v>
          </cell>
          <cell r="E344">
            <v>20091116</v>
          </cell>
          <cell r="F344">
            <v>20091116</v>
          </cell>
          <cell r="G344">
            <v>2014872220</v>
          </cell>
          <cell r="H344" t="str">
            <v>UNIDAD EPIDEMIOLOGICA TLALIXTAC DE CABRERA</v>
          </cell>
        </row>
        <row r="345">
          <cell r="A345" t="str">
            <v>AOJJ900116CX7</v>
          </cell>
          <cell r="B345" t="str">
            <v>ANTONIO JOSE JUAN</v>
          </cell>
          <cell r="C345" t="str">
            <v>E01061012301 M040010901900512</v>
          </cell>
          <cell r="D345" t="str">
            <v>MEDICO RESIDENTE 1ER GRADO</v>
          </cell>
          <cell r="E345">
            <v>20150701</v>
          </cell>
          <cell r="F345">
            <v>20150701</v>
          </cell>
          <cell r="G345">
            <v>2033110480</v>
          </cell>
          <cell r="H345" t="str">
            <v>"HOSPITAL GENERAL ""DR. AURELIO VALDIVIESO"" OAXAC</v>
          </cell>
        </row>
        <row r="346">
          <cell r="A346" t="str">
            <v>AOLA800301SY0</v>
          </cell>
          <cell r="B346" t="str">
            <v>ANTONIO LOPEZ JOSE ANGEL</v>
          </cell>
          <cell r="C346" t="str">
            <v>I00241611301 M030242000400022</v>
          </cell>
          <cell r="D346" t="str">
            <v>APOYO ADMINISTRATIVO EN SALUD-A2</v>
          </cell>
          <cell r="E346">
            <v>20080501</v>
          </cell>
          <cell r="F346">
            <v>20080501</v>
          </cell>
          <cell r="G346">
            <v>2014870140</v>
          </cell>
          <cell r="H346" t="str">
            <v>HG JUCHITAN DR. MACEDONIO BENITEZ FUENTES</v>
          </cell>
        </row>
        <row r="347">
          <cell r="A347" t="str">
            <v>AOLC611111T96</v>
          </cell>
          <cell r="B347" t="str">
            <v>ARROYO LANDIN MARIA DEL CARMEN</v>
          </cell>
          <cell r="C347" t="str">
            <v>I00241611301 M010042000400005</v>
          </cell>
          <cell r="D347" t="str">
            <v>MEDICO ESPECIALISTA A</v>
          </cell>
          <cell r="E347">
            <v>20010416</v>
          </cell>
          <cell r="F347">
            <v>20010416</v>
          </cell>
          <cell r="G347">
            <v>2014873580</v>
          </cell>
          <cell r="H347" t="str">
            <v>HG PINOTEPA PEDRO ESPINOZA RUEDA</v>
          </cell>
        </row>
        <row r="348">
          <cell r="A348" t="str">
            <v>AOLD8504194L1</v>
          </cell>
          <cell r="B348" t="str">
            <v>ALONSO LOPEZ DANIELA DENIT</v>
          </cell>
          <cell r="C348" t="str">
            <v>I00241611301 M021052000401021</v>
          </cell>
          <cell r="D348" t="str">
            <v>ENFERMERA GENERAL TITULADA C</v>
          </cell>
          <cell r="E348">
            <v>20071001</v>
          </cell>
          <cell r="F348">
            <v>20071001</v>
          </cell>
          <cell r="G348">
            <v>2014870380</v>
          </cell>
          <cell r="H348" t="str">
            <v>CESSA SAN FRANCISCO TELIXTLAHUACA</v>
          </cell>
        </row>
        <row r="349">
          <cell r="A349" t="str">
            <v>AOLE730813SEA</v>
          </cell>
          <cell r="B349" t="str">
            <v>ARROYO LAVARIEGA ELENA</v>
          </cell>
          <cell r="C349" t="str">
            <v>I00241611301 M010062000400017</v>
          </cell>
          <cell r="D349" t="str">
            <v>MEDICO GENERAL A</v>
          </cell>
          <cell r="E349">
            <v>19980901</v>
          </cell>
          <cell r="F349">
            <v>19980901</v>
          </cell>
          <cell r="G349">
            <v>2014873080</v>
          </cell>
          <cell r="H349" t="str">
            <v>R 02 MACUILXOCHITL DE ARTIGAS CARRANZA</v>
          </cell>
        </row>
        <row r="350">
          <cell r="A350" t="str">
            <v>AOLI780803464</v>
          </cell>
          <cell r="B350" t="str">
            <v>ANTONIO LUIS INVERT ZENEN</v>
          </cell>
          <cell r="C350" t="str">
            <v>I00241611301 M020362000400029</v>
          </cell>
          <cell r="D350" t="str">
            <v>AUXILIAR DE ENFERMERIA A</v>
          </cell>
          <cell r="E350">
            <v>20000116</v>
          </cell>
          <cell r="F350">
            <v>20000116</v>
          </cell>
          <cell r="G350">
            <v>2014874890</v>
          </cell>
          <cell r="H350" t="str">
            <v>HC VILLA SOLA DE VEGA</v>
          </cell>
        </row>
        <row r="351">
          <cell r="A351" t="str">
            <v>AOLM600517PK6</v>
          </cell>
          <cell r="B351" t="str">
            <v>ANTONIO LOPEZ MIRMA</v>
          </cell>
          <cell r="C351" t="str">
            <v>I00241611301 M020822000400006</v>
          </cell>
          <cell r="D351" t="str">
            <v>AUXILIAR DE ENFERMERIA B</v>
          </cell>
          <cell r="E351">
            <v>19911116</v>
          </cell>
          <cell r="F351">
            <v>19911116</v>
          </cell>
          <cell r="G351">
            <v>2014871550</v>
          </cell>
          <cell r="H351" t="str">
            <v>CSR-1NB LA VENTA</v>
          </cell>
        </row>
        <row r="352">
          <cell r="A352" t="str">
            <v>AOLR661204JQA</v>
          </cell>
          <cell r="B352" t="str">
            <v>ANTONIO LOPEZ MARIA DEL ROSARIO</v>
          </cell>
          <cell r="C352" t="str">
            <v>I00241611301 M020352000400033</v>
          </cell>
          <cell r="D352" t="str">
            <v>ENFERMERA GENERAL TITULADA A</v>
          </cell>
          <cell r="E352">
            <v>20000101</v>
          </cell>
          <cell r="F352">
            <v>20000101</v>
          </cell>
          <cell r="G352">
            <v>2014870150</v>
          </cell>
          <cell r="H352" t="str">
            <v>CSU-07NB MATIAS ROMERO</v>
          </cell>
        </row>
        <row r="353">
          <cell r="A353" t="str">
            <v>AOMA7106102E6</v>
          </cell>
          <cell r="B353" t="str">
            <v>ALONZO  MANUELA MARGARITA</v>
          </cell>
          <cell r="C353" t="str">
            <v>I00241611301 M030202000400262</v>
          </cell>
          <cell r="D353" t="str">
            <v>APOYO ADMINISTRATIVO EN SALUD-A6</v>
          </cell>
          <cell r="E353">
            <v>19890801</v>
          </cell>
          <cell r="F353">
            <v>19890801</v>
          </cell>
          <cell r="G353">
            <v>2014872990</v>
          </cell>
          <cell r="H353" t="str">
            <v>CENTRO ESTATAL DE TRANSFUSION SANGUINEA OAXACA</v>
          </cell>
        </row>
        <row r="354">
          <cell r="A354" t="str">
            <v>AOMC831007NB9</v>
          </cell>
          <cell r="B354" t="str">
            <v>ANTONIO MARTINEZ CITLALLI DEL ROSARIO</v>
          </cell>
          <cell r="C354" t="str">
            <v>I00241611301CF410152000400040</v>
          </cell>
          <cell r="D354" t="str">
            <v>COORD. MEDICO EN AREA NORMATIVA A</v>
          </cell>
          <cell r="E354">
            <v>20150916</v>
          </cell>
          <cell r="F354">
            <v>20150916</v>
          </cell>
          <cell r="G354">
            <v>2014871230</v>
          </cell>
          <cell r="H354" t="str">
            <v>JURISDICCION SANITARIA NO. 2 ISTMO</v>
          </cell>
        </row>
        <row r="355">
          <cell r="A355" t="str">
            <v>AOMC981219RS5</v>
          </cell>
          <cell r="B355" t="str">
            <v>ALONSO MARTINEZ CRISTABEL ARETZI</v>
          </cell>
          <cell r="C355" t="str">
            <v>E01061044106 R120330901901358</v>
          </cell>
          <cell r="D355" t="str">
            <v>INTERNO DE PREGRADO</v>
          </cell>
          <cell r="E355">
            <v>20210701</v>
          </cell>
          <cell r="F355">
            <v>20210701</v>
          </cell>
          <cell r="G355">
            <v>2033110480</v>
          </cell>
          <cell r="H355" t="str">
            <v>"HOSPITAL GENERAL ""DR. AURELIO VALDIVIESO"" OAXAC</v>
          </cell>
        </row>
        <row r="356">
          <cell r="A356" t="str">
            <v>AOMD9704257H8</v>
          </cell>
          <cell r="B356" t="str">
            <v>ALONSO MACES DAVID</v>
          </cell>
          <cell r="C356" t="str">
            <v>E01061044106 R120330901901357</v>
          </cell>
          <cell r="D356" t="str">
            <v>INTERNO DE PREGRADO</v>
          </cell>
          <cell r="E356">
            <v>20210701</v>
          </cell>
          <cell r="F356">
            <v>20210701</v>
          </cell>
          <cell r="G356">
            <v>2033110480</v>
          </cell>
          <cell r="H356" t="str">
            <v>"HOSPITAL GENERAL ""DR. AURELIO VALDIVIESO"" OAXAC</v>
          </cell>
        </row>
        <row r="357">
          <cell r="A357" t="str">
            <v>AOMM610119EU6</v>
          </cell>
          <cell r="B357" t="str">
            <v>ALONSO MENDOZA MARIO</v>
          </cell>
          <cell r="C357" t="str">
            <v>I00241611301 M010042000400006</v>
          </cell>
          <cell r="D357" t="str">
            <v>MEDICO ESPECIALISTA A</v>
          </cell>
          <cell r="E357">
            <v>19870301</v>
          </cell>
          <cell r="F357">
            <v>19870301</v>
          </cell>
          <cell r="G357">
            <v>2014870340</v>
          </cell>
          <cell r="H357" t="str">
            <v>HG OAXACA DR. AURELIO VALDIVIESO</v>
          </cell>
        </row>
        <row r="358">
          <cell r="A358" t="str">
            <v>AOMY8103272T8</v>
          </cell>
          <cell r="B358" t="str">
            <v>ALONZO MARCHELLI YADIRA</v>
          </cell>
          <cell r="C358" t="str">
            <v>I00241611301 M010062000400266</v>
          </cell>
          <cell r="D358" t="str">
            <v>MEDICO GENERAL A</v>
          </cell>
          <cell r="E358">
            <v>20201201</v>
          </cell>
          <cell r="F358">
            <v>20201201</v>
          </cell>
          <cell r="G358">
            <v>2014870890</v>
          </cell>
          <cell r="H358" t="str">
            <v>HG TUXTEPEC</v>
          </cell>
        </row>
        <row r="359">
          <cell r="A359" t="str">
            <v>AOMY9007029U1</v>
          </cell>
          <cell r="B359" t="str">
            <v>ALONSO MARTINEZ YESENIA</v>
          </cell>
          <cell r="C359" t="str">
            <v>I00241611301 M030222000400192</v>
          </cell>
          <cell r="D359" t="str">
            <v>APOYO ADMINISTRATIVO EN SALUD-A4</v>
          </cell>
          <cell r="E359">
            <v>20100801</v>
          </cell>
          <cell r="F359">
            <v>20100801</v>
          </cell>
          <cell r="G359">
            <v>2014870340</v>
          </cell>
          <cell r="H359" t="str">
            <v>HG OAXACA DR. AURELIO VALDIVIESO</v>
          </cell>
        </row>
        <row r="360">
          <cell r="A360" t="str">
            <v>AONA651204P78</v>
          </cell>
          <cell r="B360" t="str">
            <v>ANTONIO NILA ANGELA</v>
          </cell>
          <cell r="C360" t="str">
            <v>I00241611301 M030222000400010</v>
          </cell>
          <cell r="D360" t="str">
            <v>APOYO ADMINISTRATIVO EN SALUD-A4</v>
          </cell>
          <cell r="E360">
            <v>19981116</v>
          </cell>
          <cell r="F360">
            <v>19981116</v>
          </cell>
          <cell r="G360">
            <v>2014875440</v>
          </cell>
          <cell r="H360" t="str">
            <v>HG MARIA LOMBARDO DE CASO</v>
          </cell>
        </row>
        <row r="361">
          <cell r="A361" t="str">
            <v>AOPA5711215Y5</v>
          </cell>
          <cell r="B361" t="str">
            <v>ANTONIO PEREZ ADALBERTO</v>
          </cell>
          <cell r="C361" t="str">
            <v>I00241611301 M010042000400008</v>
          </cell>
          <cell r="D361" t="str">
            <v>MEDICO ESPECIALISTA A</v>
          </cell>
          <cell r="E361">
            <v>19930301</v>
          </cell>
          <cell r="F361">
            <v>19960316</v>
          </cell>
          <cell r="G361">
            <v>2014874510</v>
          </cell>
          <cell r="H361" t="str">
            <v>SNTSA SECCION NO.35</v>
          </cell>
        </row>
        <row r="362">
          <cell r="A362" t="str">
            <v>AOPJ980918630</v>
          </cell>
          <cell r="B362" t="str">
            <v>ANTONIO PEREZ JOYSES MARIANA</v>
          </cell>
          <cell r="C362" t="str">
            <v>E01061044106EP985920901900971</v>
          </cell>
          <cell r="D362" t="str">
            <v>ENFERMERA PASANTE A</v>
          </cell>
          <cell r="E362">
            <v>20210801</v>
          </cell>
          <cell r="F362">
            <v>20210801</v>
          </cell>
          <cell r="G362">
            <v>2033110480</v>
          </cell>
          <cell r="H362" t="str">
            <v>"HOSPITAL GENERAL ""DR. AURELIO VALDIVIESO"" OAXAC</v>
          </cell>
        </row>
        <row r="363">
          <cell r="A363" t="str">
            <v>AOPL800506PDA</v>
          </cell>
          <cell r="B363" t="str">
            <v>ALONSO PEREZ JOSE LUIS</v>
          </cell>
          <cell r="C363" t="str">
            <v>I00241611301 M020542000400072</v>
          </cell>
          <cell r="D363" t="str">
            <v>JEFE DE BRIGADA EN PROGRAMAS DE SALUD</v>
          </cell>
          <cell r="E363">
            <v>20020401</v>
          </cell>
          <cell r="F363">
            <v>20020401</v>
          </cell>
          <cell r="G363">
            <v>2014872080</v>
          </cell>
          <cell r="H363" t="str">
            <v>U. E. SAN PEDRO POCHUTLA</v>
          </cell>
        </row>
        <row r="364">
          <cell r="A364" t="str">
            <v>AORA88011289A</v>
          </cell>
          <cell r="B364" t="str">
            <v>ANTONIO RIOS ANDREA DONAJI</v>
          </cell>
          <cell r="C364" t="str">
            <v>I00241611301 M030242000400010</v>
          </cell>
          <cell r="D364" t="str">
            <v>APOYO ADMINISTRATIVO EN SALUD-A2</v>
          </cell>
          <cell r="E364">
            <v>20200916</v>
          </cell>
          <cell r="F364">
            <v>20200916</v>
          </cell>
          <cell r="G364">
            <v>2014871270</v>
          </cell>
          <cell r="H364" t="str">
            <v>JURISDICCION SANITARIA NO. 6 SIERRA</v>
          </cell>
        </row>
        <row r="365">
          <cell r="A365" t="str">
            <v>AORA9604142H4</v>
          </cell>
          <cell r="B365" t="str">
            <v>ANTONIO RIVERA ALDO YUNARO</v>
          </cell>
          <cell r="C365" t="str">
            <v>E01061044106MP985120901902262</v>
          </cell>
          <cell r="D365" t="str">
            <v>MEDICO PASANTE C</v>
          </cell>
          <cell r="E365">
            <v>20200701</v>
          </cell>
          <cell r="F365">
            <v>20200701</v>
          </cell>
          <cell r="G365">
            <v>2033110480</v>
          </cell>
          <cell r="H365" t="str">
            <v>"HOSPITAL GENERAL ""DR. AURELIO VALDIVIESO"" OAXAC</v>
          </cell>
        </row>
        <row r="366">
          <cell r="A366" t="str">
            <v>AORC741209ET1</v>
          </cell>
          <cell r="B366" t="str">
            <v>ARROYO RAMIREZ CRISPIN</v>
          </cell>
          <cell r="C366" t="str">
            <v>I00241611301 M020732000400128</v>
          </cell>
          <cell r="D366" t="str">
            <v>TECNICO EN PROGRAMAS DE SALUD</v>
          </cell>
          <cell r="E366">
            <v>20060316</v>
          </cell>
          <cell r="F366">
            <v>20060316</v>
          </cell>
          <cell r="G366">
            <v>2014871250</v>
          </cell>
          <cell r="H366" t="str">
            <v>JURISDICCION SANITARIA NO. 4 COSTA</v>
          </cell>
        </row>
        <row r="367">
          <cell r="A367" t="str">
            <v>AORI830220CD2</v>
          </cell>
          <cell r="B367" t="str">
            <v>ARJONA RUIZ ISMAEL DE JESUS</v>
          </cell>
          <cell r="C367" t="str">
            <v>I00241611301CF342632000400001</v>
          </cell>
          <cell r="D367" t="str">
            <v>JEFE DE DEPARTAMENTO ESTATAL</v>
          </cell>
          <cell r="E367">
            <v>20140716</v>
          </cell>
          <cell r="F367">
            <v>20140716</v>
          </cell>
          <cell r="G367">
            <v>2014876790</v>
          </cell>
          <cell r="H367" t="str">
            <v>DEPTO. DE SERVICIOS ESENCIALES (DIR.AT'N MEDICA)</v>
          </cell>
        </row>
        <row r="368">
          <cell r="A368" t="str">
            <v>AORM021107J30</v>
          </cell>
          <cell r="B368" t="str">
            <v>ANTONIO RAMOS MARLENY MARGARITA</v>
          </cell>
          <cell r="C368" t="str">
            <v>E01061044106EP985820901901275</v>
          </cell>
          <cell r="D368" t="str">
            <v>ENFERMERA PASANTE B</v>
          </cell>
          <cell r="E368">
            <v>20210201</v>
          </cell>
          <cell r="F368">
            <v>20210201</v>
          </cell>
          <cell r="G368">
            <v>2033110480</v>
          </cell>
          <cell r="H368" t="str">
            <v>"HOSPITAL GENERAL ""DR. AURELIO VALDIVIESO"" OAXAC</v>
          </cell>
        </row>
        <row r="369">
          <cell r="A369" t="str">
            <v>AORP940508772</v>
          </cell>
          <cell r="B369" t="str">
            <v>ANTONIO RAMOS PAOLA CITLALI</v>
          </cell>
          <cell r="C369" t="str">
            <v>I00241611301 M030222000400237</v>
          </cell>
          <cell r="D369" t="str">
            <v>APOYO ADMINISTRATIVO EN SALUD-A4</v>
          </cell>
          <cell r="E369">
            <v>20130401</v>
          </cell>
          <cell r="F369">
            <v>20130401</v>
          </cell>
          <cell r="G369">
            <v>2014872710</v>
          </cell>
          <cell r="H369" t="str">
            <v>HG SAN PABLO HUIXTEPEC DR. MANUEL VELASCO SUAREZ</v>
          </cell>
        </row>
        <row r="370">
          <cell r="A370" t="str">
            <v>AORV731015EZ7</v>
          </cell>
          <cell r="B370" t="str">
            <v>ANTONIO RODRIGUEZ VALENTINA</v>
          </cell>
          <cell r="C370" t="str">
            <v>I00241611301 M020362000400030</v>
          </cell>
          <cell r="D370" t="str">
            <v>AUXILIAR DE ENFERMERIA A</v>
          </cell>
          <cell r="E370">
            <v>19980316</v>
          </cell>
          <cell r="F370">
            <v>19980316</v>
          </cell>
          <cell r="G370">
            <v>2014874990</v>
          </cell>
          <cell r="H370" t="str">
            <v>CSR-1NB SANTIAGO IXTALTEPEC</v>
          </cell>
        </row>
        <row r="371">
          <cell r="A371" t="str">
            <v>AOSA8205113H4</v>
          </cell>
          <cell r="B371" t="str">
            <v>ALONSO SANCHEZ DE TAGLE ALFREDO</v>
          </cell>
          <cell r="C371" t="str">
            <v>I00241611301 M030242000400077</v>
          </cell>
          <cell r="D371" t="str">
            <v>APOYO ADMINISTRATIVO EN SALUD-A2</v>
          </cell>
          <cell r="E371">
            <v>20190716</v>
          </cell>
          <cell r="F371">
            <v>20190716</v>
          </cell>
          <cell r="G371">
            <v>2014871220</v>
          </cell>
          <cell r="H371" t="str">
            <v>JURISDICCION SANITARIA No. 1 VALLES CENTRALES</v>
          </cell>
        </row>
        <row r="372">
          <cell r="A372" t="str">
            <v>AOSB890309J91</v>
          </cell>
          <cell r="B372" t="str">
            <v>ALONSO SANTOS BENYHEUDA</v>
          </cell>
          <cell r="C372" t="str">
            <v>E01061044106AM985720901903012</v>
          </cell>
          <cell r="D372" t="str">
            <v>PASANTE C EN AREA DE ATENCION MEDICA</v>
          </cell>
          <cell r="E372">
            <v>20210801</v>
          </cell>
          <cell r="F372">
            <v>20210801</v>
          </cell>
          <cell r="G372">
            <v>2033110480</v>
          </cell>
          <cell r="H372" t="str">
            <v>"HOSPITAL GENERAL ""DR. AURELIO VALDIVIESO"" OAXAC</v>
          </cell>
        </row>
        <row r="373">
          <cell r="A373" t="str">
            <v>AOSI5107319J3</v>
          </cell>
          <cell r="B373" t="str">
            <v>ALONSO SANTAELLA IGNACIO</v>
          </cell>
          <cell r="C373" t="str">
            <v>I00241611301 M030212000400009</v>
          </cell>
          <cell r="D373" t="str">
            <v>APOYO ADMINISTRATIVO EN SALUD-A5</v>
          </cell>
          <cell r="E373">
            <v>19760401</v>
          </cell>
          <cell r="F373">
            <v>19760401</v>
          </cell>
          <cell r="G373">
            <v>2014871220</v>
          </cell>
          <cell r="H373" t="str">
            <v>JURISDICCION SANITARIA No. 1 VALLES CENTRALES</v>
          </cell>
        </row>
        <row r="374">
          <cell r="A374" t="str">
            <v>AOSO6109197V2</v>
          </cell>
          <cell r="B374" t="str">
            <v>ARROCENA SALGADO OTON</v>
          </cell>
          <cell r="C374" t="str">
            <v>I00241611301 M010102000400007</v>
          </cell>
          <cell r="D374" t="str">
            <v>MEDICO ESPECIALISTA B</v>
          </cell>
          <cell r="E374">
            <v>19880301</v>
          </cell>
          <cell r="F374">
            <v>19880301</v>
          </cell>
          <cell r="G374">
            <v>2014873870</v>
          </cell>
          <cell r="H374" t="str">
            <v>HG HUAJUAPAN ENF. MA. DEL PILAR SANCHEZ V.</v>
          </cell>
        </row>
        <row r="375">
          <cell r="A375" t="str">
            <v>AOSY950915RW3</v>
          </cell>
          <cell r="B375" t="str">
            <v>ARBONA SANTOS YESER DANIEL</v>
          </cell>
          <cell r="C375" t="str">
            <v>E01061012301 M040010901900502</v>
          </cell>
          <cell r="D375" t="str">
            <v>MEDICO RESIDENTE 1ER GRADO</v>
          </cell>
          <cell r="E375">
            <v>20180701</v>
          </cell>
          <cell r="F375">
            <v>20180701</v>
          </cell>
          <cell r="G375">
            <v>2033110480</v>
          </cell>
          <cell r="H375" t="str">
            <v>"HOSPITAL GENERAL ""DR. AURELIO VALDIVIESO"" OAXAC</v>
          </cell>
        </row>
        <row r="376">
          <cell r="A376" t="str">
            <v>AOTL870122HC2</v>
          </cell>
          <cell r="B376" t="str">
            <v>ANTONIO TEODORO LIZBETH</v>
          </cell>
          <cell r="C376" t="str">
            <v>I00241611301 M020732000400240</v>
          </cell>
          <cell r="D376" t="str">
            <v>TECNICO EN PROGRAMAS DE SALUD</v>
          </cell>
          <cell r="E376">
            <v>20100301</v>
          </cell>
          <cell r="F376">
            <v>20100301</v>
          </cell>
          <cell r="G376">
            <v>2014872310</v>
          </cell>
          <cell r="H376" t="str">
            <v>UNIDAD EPIDEMIOLOGICA SAN JUAN BAUTISTA TUXTEPEC</v>
          </cell>
        </row>
        <row r="377">
          <cell r="A377" t="str">
            <v>AOTY760202BF5</v>
          </cell>
          <cell r="B377" t="str">
            <v>ANTONIO TORRES YARIRA EUSTORFIA</v>
          </cell>
          <cell r="C377" t="str">
            <v>E01061044106AM985720901902852</v>
          </cell>
          <cell r="D377" t="str">
            <v>PASANTE C EN AREA DE ATENCION MEDICA</v>
          </cell>
          <cell r="E377">
            <v>20210201</v>
          </cell>
          <cell r="F377">
            <v>20210201</v>
          </cell>
          <cell r="G377">
            <v>2033110480</v>
          </cell>
          <cell r="H377" t="str">
            <v>"HOSPITAL GENERAL ""DR. AURELIO VALDIVIESO"" OAXAC</v>
          </cell>
        </row>
        <row r="378">
          <cell r="A378" t="str">
            <v>AOVA620925HZ7</v>
          </cell>
          <cell r="B378" t="str">
            <v>ANTONIO VELASCO ALBERTO</v>
          </cell>
          <cell r="C378" t="str">
            <v>I00241611301 M030062000400004</v>
          </cell>
          <cell r="D378" t="str">
            <v>CAMILLERO</v>
          </cell>
          <cell r="E378">
            <v>19960516</v>
          </cell>
          <cell r="F378">
            <v>19960516</v>
          </cell>
          <cell r="G378">
            <v>2014871210</v>
          </cell>
          <cell r="H378" t="str">
            <v>H PSIQUIATRICO GRANJA CRUZ DEL SUR</v>
          </cell>
        </row>
        <row r="379">
          <cell r="A379" t="str">
            <v>AOVG730721R59</v>
          </cell>
          <cell r="B379" t="str">
            <v>ANTONIO VALDEZ GUSTAVO</v>
          </cell>
          <cell r="C379" t="str">
            <v>I00241611301 M030042000400003</v>
          </cell>
          <cell r="D379" t="str">
            <v>PROMOTOR EN SALUD</v>
          </cell>
          <cell r="E379">
            <v>20000101</v>
          </cell>
          <cell r="F379">
            <v>20000101</v>
          </cell>
          <cell r="G379">
            <v>2014873440</v>
          </cell>
          <cell r="H379" t="str">
            <v>CSR-1NB EL CAPULIN (LA NUEVA POCHOTA)</v>
          </cell>
        </row>
        <row r="380">
          <cell r="A380" t="str">
            <v>AOVM520530IB4</v>
          </cell>
          <cell r="B380" t="str">
            <v>ANTONIO VARGAS MAXIMO</v>
          </cell>
          <cell r="C380" t="str">
            <v>I00241611301 M020162000400003</v>
          </cell>
          <cell r="D380" t="str">
            <v>CITOTECNOLOGO A</v>
          </cell>
          <cell r="E380">
            <v>19871101</v>
          </cell>
          <cell r="F380">
            <v>19871101</v>
          </cell>
          <cell r="G380">
            <v>2014870340</v>
          </cell>
          <cell r="H380" t="str">
            <v>HG OAXACA DR. AURELIO VALDIVIESO</v>
          </cell>
        </row>
        <row r="381">
          <cell r="A381" t="str">
            <v>AOVN840914QK8</v>
          </cell>
          <cell r="B381" t="str">
            <v>AMBROSIO VASQUEZ NANCY ELIZABETH</v>
          </cell>
          <cell r="C381" t="str">
            <v>I00241611301 M020732000400176</v>
          </cell>
          <cell r="D381" t="str">
            <v>TECNICO EN PROGRAMAS DE SALUD</v>
          </cell>
          <cell r="E381">
            <v>20211016</v>
          </cell>
          <cell r="F381">
            <v>20211016</v>
          </cell>
          <cell r="G381">
            <v>2014872220</v>
          </cell>
          <cell r="H381" t="str">
            <v>UNIDAD EPIDEMIOLOGICA TLALIXTAC DE CABRERA</v>
          </cell>
        </row>
        <row r="382">
          <cell r="A382" t="str">
            <v>AOVS680327849</v>
          </cell>
          <cell r="B382" t="str">
            <v>ALONSO VELAZQUEZ MARIA DEL SOCORRO</v>
          </cell>
          <cell r="C382" t="str">
            <v>I00241611301 M010062000400019</v>
          </cell>
          <cell r="D382" t="str">
            <v>MEDICO GENERAL A</v>
          </cell>
          <cell r="E382">
            <v>19970901</v>
          </cell>
          <cell r="F382">
            <v>19970901</v>
          </cell>
          <cell r="G382">
            <v>2014877850</v>
          </cell>
          <cell r="H382" t="str">
            <v>CSR-2NB EL ROSARIO (BARRIO EL ROSARIO)</v>
          </cell>
        </row>
        <row r="383">
          <cell r="A383" t="str">
            <v>AOZG74041743A</v>
          </cell>
          <cell r="B383" t="str">
            <v>AZCOYTIA ZURITA GERARDO</v>
          </cell>
          <cell r="C383" t="str">
            <v>I00241611301 M020542000400012</v>
          </cell>
          <cell r="D383" t="str">
            <v>JEFE DE BRIGADA EN PROGRAMAS DE SALUD</v>
          </cell>
          <cell r="E383">
            <v>19920201</v>
          </cell>
          <cell r="F383">
            <v>19920201</v>
          </cell>
          <cell r="G383">
            <v>2014872080</v>
          </cell>
          <cell r="H383" t="str">
            <v>U. E. SAN PEDRO POCHUTLA</v>
          </cell>
        </row>
        <row r="384">
          <cell r="A384" t="str">
            <v>AOZR5610283C6</v>
          </cell>
          <cell r="B384" t="str">
            <v>ANTONIO ZARAGOZA REYNA JUANA</v>
          </cell>
          <cell r="C384" t="str">
            <v>I00241611301 M020312000400006</v>
          </cell>
          <cell r="D384" t="str">
            <v>ENFERMERA JEFE DE SERVICIO</v>
          </cell>
          <cell r="E384">
            <v>19790701</v>
          </cell>
          <cell r="F384">
            <v>19790701</v>
          </cell>
          <cell r="G384">
            <v>2014871220</v>
          </cell>
          <cell r="H384" t="str">
            <v>JURISDICCION SANITARIA No. 1 VALLES CENTRALES</v>
          </cell>
        </row>
        <row r="385">
          <cell r="A385" t="str">
            <v>AUAA611107PB9</v>
          </cell>
          <cell r="B385" t="str">
            <v>AGUILAR AGUIRRE JOSE ALFONSO</v>
          </cell>
          <cell r="C385" t="str">
            <v>I00241611301 M030202000400011</v>
          </cell>
          <cell r="D385" t="str">
            <v>APOYO ADMINISTRATIVO EN SALUD-A6</v>
          </cell>
          <cell r="E385">
            <v>19980316</v>
          </cell>
          <cell r="F385">
            <v>19980316</v>
          </cell>
          <cell r="G385">
            <v>2014870340</v>
          </cell>
          <cell r="H385" t="str">
            <v>HG OAXACA DR. AURELIO VALDIVIESO</v>
          </cell>
        </row>
        <row r="386">
          <cell r="A386" t="str">
            <v>AUAC6407244X2</v>
          </cell>
          <cell r="B386" t="str">
            <v>ARGUELLES ARRAZOLA CRISTINA</v>
          </cell>
          <cell r="C386" t="str">
            <v>I00241611301 M021072000400020</v>
          </cell>
          <cell r="D386" t="str">
            <v>ENFERMERA ESPECIALISTA C</v>
          </cell>
          <cell r="E386">
            <v>19890401</v>
          </cell>
          <cell r="F386">
            <v>19890401</v>
          </cell>
          <cell r="G386">
            <v>2014870040</v>
          </cell>
          <cell r="H386" t="str">
            <v>HG SALINA CRUZ</v>
          </cell>
        </row>
        <row r="387">
          <cell r="A387" t="str">
            <v>AUAM8504213MA</v>
          </cell>
          <cell r="B387" t="str">
            <v>AQUINO AQUINO MARCO ANTONIO</v>
          </cell>
          <cell r="C387" t="str">
            <v>I00241611301CF342452000400003</v>
          </cell>
          <cell r="D387" t="str">
            <v>DIRECTOR DE HOSPITAL ESTATAL</v>
          </cell>
          <cell r="E387">
            <v>20200401</v>
          </cell>
          <cell r="F387">
            <v>20200401</v>
          </cell>
          <cell r="G387">
            <v>2014874890</v>
          </cell>
          <cell r="H387" t="str">
            <v>HC VILLA SOLA DE VEGA</v>
          </cell>
        </row>
        <row r="388">
          <cell r="A388" t="str">
            <v>AUAR740829S25</v>
          </cell>
          <cell r="B388" t="str">
            <v>AGUILAR ARELLANES ROSALIA</v>
          </cell>
          <cell r="C388" t="str">
            <v>I00241611301 M030222000400167</v>
          </cell>
          <cell r="D388" t="str">
            <v>APOYO ADMINISTRATIVO EN SALUD-A4</v>
          </cell>
          <cell r="E388">
            <v>20161101</v>
          </cell>
          <cell r="F388">
            <v>20161101</v>
          </cell>
          <cell r="G388">
            <v>2014871220</v>
          </cell>
          <cell r="H388" t="str">
            <v>JURISDICCION SANITARIA No. 1 VALLES CENTRALES</v>
          </cell>
        </row>
        <row r="389">
          <cell r="A389" t="str">
            <v>AUBB840602484</v>
          </cell>
          <cell r="B389" t="str">
            <v>AGUILAR BLAS BEATRIZ ARIADNA</v>
          </cell>
          <cell r="C389" t="str">
            <v>I00241611301 M021052000400659</v>
          </cell>
          <cell r="D389" t="str">
            <v>ENFERMERA GENERAL TITULADA C</v>
          </cell>
          <cell r="E389">
            <v>20101016</v>
          </cell>
          <cell r="F389">
            <v>20101016</v>
          </cell>
          <cell r="G389">
            <v>2014870890</v>
          </cell>
          <cell r="H389" t="str">
            <v>HG TUXTEPEC</v>
          </cell>
        </row>
        <row r="390">
          <cell r="A390" t="str">
            <v>AUBE7412288I0</v>
          </cell>
          <cell r="B390" t="str">
            <v>AQUINO BOLA&amp;OS ELODIA</v>
          </cell>
          <cell r="C390" t="str">
            <v>I00241611301 M021052000400623</v>
          </cell>
          <cell r="D390" t="str">
            <v>ENFERMERA GENERAL TITULADA C</v>
          </cell>
          <cell r="E390">
            <v>20000101</v>
          </cell>
          <cell r="F390">
            <v>20000101</v>
          </cell>
          <cell r="G390">
            <v>2014873200</v>
          </cell>
          <cell r="H390" t="str">
            <v>CSR-1NB SAN MATEO TEPANTEPEC</v>
          </cell>
        </row>
        <row r="391">
          <cell r="A391" t="str">
            <v>AUBL770607TZA</v>
          </cell>
          <cell r="B391" t="str">
            <v>AYUZO BUSTAMANTE LETICIA</v>
          </cell>
          <cell r="C391" t="str">
            <v>I00241611301CF410152000400020</v>
          </cell>
          <cell r="D391" t="str">
            <v>COORD. MEDICO EN AREA NORMATIVA A</v>
          </cell>
          <cell r="E391">
            <v>20030701</v>
          </cell>
          <cell r="F391">
            <v>20030701</v>
          </cell>
          <cell r="G391">
            <v>2014871230</v>
          </cell>
          <cell r="H391" t="str">
            <v>JURISDICCION SANITARIA NO. 2 ISTMO</v>
          </cell>
        </row>
        <row r="392">
          <cell r="A392" t="str">
            <v>AUBR630513NW3</v>
          </cell>
          <cell r="B392" t="str">
            <v>AYUSO BERNAL RAUL</v>
          </cell>
          <cell r="C392" t="str">
            <v>I00241611301 M020292000400017</v>
          </cell>
          <cell r="D392" t="str">
            <v>PARAMEDICO EN AREA NORMATIVA</v>
          </cell>
          <cell r="E392">
            <v>19881116</v>
          </cell>
          <cell r="F392">
            <v>19881116</v>
          </cell>
          <cell r="G392">
            <v>2014872100</v>
          </cell>
          <cell r="H392" t="str">
            <v>U. E. PUTLA DE GUERRERO</v>
          </cell>
        </row>
        <row r="393">
          <cell r="A393" t="str">
            <v>AUBT711118ST8</v>
          </cell>
          <cell r="B393" t="str">
            <v>AQUINO BOLA&amp;OS TEODORO</v>
          </cell>
          <cell r="C393" t="str">
            <v>I00241611301 M010062000400021</v>
          </cell>
          <cell r="D393" t="str">
            <v>MEDICO GENERAL A</v>
          </cell>
          <cell r="E393">
            <v>20000516</v>
          </cell>
          <cell r="F393">
            <v>20000516</v>
          </cell>
          <cell r="G393">
            <v>2014873200</v>
          </cell>
          <cell r="H393" t="str">
            <v>CSR-1NB SAN MATEO TEPANTEPEC</v>
          </cell>
        </row>
        <row r="394">
          <cell r="A394" t="str">
            <v>AUCA5801039P6</v>
          </cell>
          <cell r="B394" t="str">
            <v>AGUILAR CHAGOYA MARIA DE LOS ANGELES GAB</v>
          </cell>
          <cell r="C394" t="str">
            <v>I00241611301 M020292000400002</v>
          </cell>
          <cell r="D394" t="str">
            <v>PARAMEDICO EN AREA NORMATIVA</v>
          </cell>
          <cell r="E394">
            <v>19810201</v>
          </cell>
          <cell r="F394">
            <v>19920616</v>
          </cell>
          <cell r="G394">
            <v>2014878200</v>
          </cell>
          <cell r="H394" t="str">
            <v>SUBDIRECCION GENERAL DE ADMINISTRACION Y FINANZAS</v>
          </cell>
        </row>
        <row r="395">
          <cell r="A395" t="str">
            <v>AUCA971219DZ3</v>
          </cell>
          <cell r="B395" t="str">
            <v>AGUSTIN CABRERA ASTRID</v>
          </cell>
          <cell r="C395" t="str">
            <v>E01061044106AM985720901902915</v>
          </cell>
          <cell r="D395" t="str">
            <v>PASANTE C EN AREA DE ATENCION MEDICA</v>
          </cell>
          <cell r="E395">
            <v>20210801</v>
          </cell>
          <cell r="F395">
            <v>20210801</v>
          </cell>
          <cell r="G395">
            <v>2033110480</v>
          </cell>
          <cell r="H395" t="str">
            <v>"HOSPITAL GENERAL ""DR. AURELIO VALDIVIESO"" OAXAC</v>
          </cell>
        </row>
        <row r="396">
          <cell r="A396" t="str">
            <v>AUCB650206S58</v>
          </cell>
          <cell r="B396" t="str">
            <v>AQUINO CRUZ BLANCA ALICIA</v>
          </cell>
          <cell r="C396" t="str">
            <v>I00241611301 M030202000400012</v>
          </cell>
          <cell r="D396" t="str">
            <v>APOYO ADMINISTRATIVO EN SALUD-A6</v>
          </cell>
          <cell r="E396">
            <v>19841101</v>
          </cell>
          <cell r="F396">
            <v>19841101</v>
          </cell>
          <cell r="G396">
            <v>2014879040</v>
          </cell>
          <cell r="H396" t="str">
            <v>DEPARTAMENTO DE CONTABILIDAD (U. FINANCIERA)</v>
          </cell>
        </row>
        <row r="397">
          <cell r="A397" t="str">
            <v>AUCI6008092Y6</v>
          </cell>
          <cell r="B397" t="str">
            <v>AQUINO CUEVAS MARIA IRMA</v>
          </cell>
          <cell r="C397" t="str">
            <v>I00241611301 M020312000400007</v>
          </cell>
          <cell r="D397" t="str">
            <v>ENFERMERA JEFE DE SERVICIO</v>
          </cell>
          <cell r="E397">
            <v>19790916</v>
          </cell>
          <cell r="F397">
            <v>19790916</v>
          </cell>
          <cell r="G397">
            <v>2014870340</v>
          </cell>
          <cell r="H397" t="str">
            <v>HG OAXACA DR. AURELIO VALDIVIESO</v>
          </cell>
        </row>
        <row r="398">
          <cell r="A398" t="str">
            <v>AUCJ530517P43</v>
          </cell>
          <cell r="B398" t="str">
            <v>AGUILAR CHAGOYA JUAN JOSE ALBERTO</v>
          </cell>
          <cell r="C398" t="str">
            <v>I00241611301 M030192000400008</v>
          </cell>
          <cell r="D398" t="str">
            <v>APOYO ADMINISTRATIVO EN SALUD-A7</v>
          </cell>
          <cell r="E398">
            <v>19940301</v>
          </cell>
          <cell r="F398">
            <v>19940301</v>
          </cell>
          <cell r="G398">
            <v>2014871270</v>
          </cell>
          <cell r="H398" t="str">
            <v>JURISDICCION SANITARIA NO. 6 SIERRA</v>
          </cell>
        </row>
        <row r="399">
          <cell r="A399" t="str">
            <v>AUCL670429G9A</v>
          </cell>
          <cell r="B399" t="str">
            <v>AGUILAR CORTES MARIA DE LA LUZ</v>
          </cell>
          <cell r="C399" t="str">
            <v>I00241611301 M030202000400013</v>
          </cell>
          <cell r="D399" t="str">
            <v>APOYO ADMINISTRATIVO EN SALUD-A6</v>
          </cell>
          <cell r="E399">
            <v>19930516</v>
          </cell>
          <cell r="F399">
            <v>19930516</v>
          </cell>
          <cell r="G399">
            <v>2014871260</v>
          </cell>
          <cell r="H399" t="str">
            <v>JURISDICCION SANITARIA NO. 5 MIXTECA</v>
          </cell>
        </row>
        <row r="400">
          <cell r="A400" t="str">
            <v>AUCL700803KE1</v>
          </cell>
          <cell r="B400" t="str">
            <v>AGUIRRE CASTRO LYDIA IRMA</v>
          </cell>
          <cell r="C400" t="str">
            <v>I00241611301 M020472000400002</v>
          </cell>
          <cell r="D400" t="str">
            <v>COCINERO EN HOSPITAL</v>
          </cell>
          <cell r="E400">
            <v>19920801</v>
          </cell>
          <cell r="F400">
            <v>20031201</v>
          </cell>
          <cell r="G400">
            <v>2014870300</v>
          </cell>
          <cell r="H400" t="str">
            <v>HG PUTLA AMIGO DEL NI&amp;O Y DE LA MADRE</v>
          </cell>
        </row>
        <row r="401">
          <cell r="A401" t="str">
            <v>AUCL730719SJ5</v>
          </cell>
          <cell r="B401" t="str">
            <v>AGUIRRE CRUZ LUIS JAVIER</v>
          </cell>
          <cell r="C401" t="str">
            <v>I00241611301 M020592000400018</v>
          </cell>
          <cell r="D401" t="str">
            <v>AUX. DE ESTADISTICA Y ARCHIVO CLINICO</v>
          </cell>
          <cell r="E401">
            <v>20000101</v>
          </cell>
          <cell r="F401">
            <v>20000101</v>
          </cell>
          <cell r="G401">
            <v>2014871250</v>
          </cell>
          <cell r="H401" t="str">
            <v>JURISDICCION SANITARIA NO. 4 COSTA</v>
          </cell>
        </row>
        <row r="402">
          <cell r="A402" t="str">
            <v>AUCM761016QK0</v>
          </cell>
          <cell r="B402" t="str">
            <v>AQUINO CARBAJAL MAYKA</v>
          </cell>
          <cell r="C402" t="str">
            <v>I00241611301 M020352000400520</v>
          </cell>
          <cell r="D402" t="str">
            <v>ENFERMERA GENERAL TITULADA A</v>
          </cell>
          <cell r="E402">
            <v>19970716</v>
          </cell>
          <cell r="F402">
            <v>19970716</v>
          </cell>
          <cell r="G402">
            <v>2014871210</v>
          </cell>
          <cell r="H402" t="str">
            <v>H PSIQUIATRICO GRANJA CRUZ DEL SUR</v>
          </cell>
        </row>
        <row r="403">
          <cell r="A403" t="str">
            <v>AUCM770403JL3</v>
          </cell>
          <cell r="B403" t="str">
            <v>AGUILAR CORDOVA MANUEL</v>
          </cell>
          <cell r="C403" t="str">
            <v>I00241611301CF342452000400018</v>
          </cell>
          <cell r="D403" t="str">
            <v>DIRECTOR DE HOSPITAL ESTATAL</v>
          </cell>
          <cell r="E403">
            <v>19990701</v>
          </cell>
          <cell r="F403">
            <v>19990701</v>
          </cell>
          <cell r="G403">
            <v>2014874780</v>
          </cell>
          <cell r="H403" t="str">
            <v>HC SANTA CATARINA JUQUILA</v>
          </cell>
        </row>
        <row r="404">
          <cell r="A404" t="str">
            <v>AUCN741202DE3</v>
          </cell>
          <cell r="B404" t="str">
            <v>AQUINO CARBAJAL NORAIDE</v>
          </cell>
          <cell r="C404" t="str">
            <v>I00241611301 M010062000400022</v>
          </cell>
          <cell r="D404" t="str">
            <v>MEDICO GENERAL A</v>
          </cell>
          <cell r="E404">
            <v>20000101</v>
          </cell>
          <cell r="F404">
            <v>20000101</v>
          </cell>
          <cell r="G404">
            <v>2014873000</v>
          </cell>
          <cell r="H404" t="str">
            <v>CSU 04 FRACCIONAMIENTO EL ROSARIO</v>
          </cell>
        </row>
        <row r="405">
          <cell r="A405" t="str">
            <v>AUDE8809168H5</v>
          </cell>
          <cell r="B405" t="str">
            <v>AUDELO DIAZ EDGAR HUGO</v>
          </cell>
          <cell r="C405" t="str">
            <v>I00241611301CF342452000400004</v>
          </cell>
          <cell r="D405" t="str">
            <v>DIRECTOR DE HOSPITAL ESTATAL</v>
          </cell>
          <cell r="E405">
            <v>20130701</v>
          </cell>
          <cell r="F405">
            <v>20130701</v>
          </cell>
          <cell r="G405">
            <v>2014878950</v>
          </cell>
          <cell r="H405" t="str">
            <v>HC LOMA BONITA</v>
          </cell>
        </row>
        <row r="406">
          <cell r="A406" t="str">
            <v>AUEO8009136N9</v>
          </cell>
          <cell r="B406" t="str">
            <v>AQUINO ESPINOZA OMAR GUILLERMO</v>
          </cell>
          <cell r="C406" t="str">
            <v>I00241611301 M030222000400134</v>
          </cell>
          <cell r="D406" t="str">
            <v>APOYO ADMINISTRATIVO EN SALUD-A4</v>
          </cell>
          <cell r="E406">
            <v>20080501</v>
          </cell>
          <cell r="F406">
            <v>20080501</v>
          </cell>
          <cell r="G406">
            <v>2014870340</v>
          </cell>
          <cell r="H406" t="str">
            <v>HG OAXACA DR. AURELIO VALDIVIESO</v>
          </cell>
        </row>
        <row r="407">
          <cell r="A407" t="str">
            <v>AUFA600626F85</v>
          </cell>
          <cell r="B407" t="str">
            <v>AGUILAR FLORES ANTELMA</v>
          </cell>
          <cell r="C407" t="str">
            <v>I00241611301 M030202000400106</v>
          </cell>
          <cell r="D407" t="str">
            <v>APOYO ADMINISTRATIVO EN SALUD-A6</v>
          </cell>
          <cell r="E407">
            <v>19900616</v>
          </cell>
          <cell r="F407">
            <v>19900616</v>
          </cell>
          <cell r="G407">
            <v>2014871230</v>
          </cell>
          <cell r="H407" t="str">
            <v>JURISDICCION SANITARIA NO. 2 ISTMO</v>
          </cell>
        </row>
        <row r="408">
          <cell r="A408" t="str">
            <v>AUGC510815CJ3</v>
          </cell>
          <cell r="B408" t="str">
            <v>AQUINO GOMEZ MARIA CONCEPCION</v>
          </cell>
          <cell r="C408" t="str">
            <v>I00241611301 M020742000400027</v>
          </cell>
          <cell r="D408" t="str">
            <v>LABORATORISTA A</v>
          </cell>
          <cell r="E408">
            <v>19800316</v>
          </cell>
          <cell r="F408">
            <v>19800316</v>
          </cell>
          <cell r="G408">
            <v>2014872990</v>
          </cell>
          <cell r="H408" t="str">
            <v>CENTRO ESTATAL DE TRANSFUSION SANGUINEA OAXACA</v>
          </cell>
        </row>
        <row r="409">
          <cell r="A409" t="str">
            <v>AUGC6701018X2</v>
          </cell>
          <cell r="B409" t="str">
            <v>AQUINO GARCIA CARMEN ARACELI</v>
          </cell>
          <cell r="C409" t="str">
            <v>I00241611301 M021052000400578</v>
          </cell>
          <cell r="D409" t="str">
            <v>ENFERMERA GENERAL TITULADA C</v>
          </cell>
          <cell r="E409">
            <v>19980516</v>
          </cell>
          <cell r="F409">
            <v>19980516</v>
          </cell>
          <cell r="G409">
            <v>2014871210</v>
          </cell>
          <cell r="H409" t="str">
            <v>H PSIQUIATRICO GRANJA CRUZ DEL SUR</v>
          </cell>
        </row>
        <row r="410">
          <cell r="A410" t="str">
            <v>AUGC670707FT6</v>
          </cell>
          <cell r="B410" t="str">
            <v>AGUILAR GALLANGOS CIRILO ANTONIO</v>
          </cell>
          <cell r="C410" t="str">
            <v>I00241611301 M030052000400010</v>
          </cell>
          <cell r="D410" t="str">
            <v>AFANADORA</v>
          </cell>
          <cell r="E410">
            <v>19940601</v>
          </cell>
          <cell r="F410">
            <v>19940601</v>
          </cell>
          <cell r="G410">
            <v>2014873580</v>
          </cell>
          <cell r="H410" t="str">
            <v>HG PINOTEPA PEDRO ESPINOZA RUEDA</v>
          </cell>
        </row>
        <row r="411">
          <cell r="A411" t="str">
            <v>AUGE7212043S2</v>
          </cell>
          <cell r="B411" t="str">
            <v>AQUINO GARCIA ELIZABETH</v>
          </cell>
          <cell r="C411" t="str">
            <v>I00241611301 M010062000400024</v>
          </cell>
          <cell r="D411" t="str">
            <v>MEDICO GENERAL A</v>
          </cell>
          <cell r="E411">
            <v>19990516</v>
          </cell>
          <cell r="F411">
            <v>19990516</v>
          </cell>
          <cell r="G411">
            <v>2014874480</v>
          </cell>
          <cell r="H411" t="str">
            <v>CSR-1NB SAN SEBASTIAN ABASOLO</v>
          </cell>
        </row>
        <row r="412">
          <cell r="A412" t="str">
            <v>AUGF6603093U1</v>
          </cell>
          <cell r="B412" t="str">
            <v>AQUINO GIJON FRANCISCO ROMAN</v>
          </cell>
          <cell r="C412" t="str">
            <v>I00241611301 M010042000400011</v>
          </cell>
          <cell r="D412" t="str">
            <v>MEDICO ESPECIALISTA A</v>
          </cell>
          <cell r="E412">
            <v>19990701</v>
          </cell>
          <cell r="F412">
            <v>19990701</v>
          </cell>
          <cell r="G412">
            <v>2014873870</v>
          </cell>
          <cell r="H412" t="str">
            <v>HG HUAJUAPAN ENF. MA. DEL PILAR SANCHEZ V.</v>
          </cell>
        </row>
        <row r="413">
          <cell r="A413" t="str">
            <v>AUGL631216NUA</v>
          </cell>
          <cell r="B413" t="str">
            <v>AGUIRRE GORDILLO LEOCADIO GUADALUPE FRAN</v>
          </cell>
          <cell r="C413" t="str">
            <v>I00241611301CF410022000400001</v>
          </cell>
          <cell r="D413" t="str">
            <v>JEFE DE UNIDAD DE ATENCION MEDICA B</v>
          </cell>
          <cell r="E413">
            <v>19900501</v>
          </cell>
          <cell r="F413">
            <v>19900501</v>
          </cell>
          <cell r="G413">
            <v>2014870020</v>
          </cell>
          <cell r="H413" t="str">
            <v>DIRECCION DE PREVENCION Y PROMOCION DE LA SALUD</v>
          </cell>
        </row>
        <row r="414">
          <cell r="A414" t="str">
            <v>AUGL640201SNA</v>
          </cell>
          <cell r="B414" t="str">
            <v>AGUILAR GARCIA MARIA LUISA</v>
          </cell>
          <cell r="C414" t="str">
            <v>I00241611301 M020822000400008</v>
          </cell>
          <cell r="D414" t="str">
            <v>AUXILIAR DE ENFERMERIA B</v>
          </cell>
          <cell r="E414">
            <v>19920916</v>
          </cell>
          <cell r="F414">
            <v>19920916</v>
          </cell>
          <cell r="G414">
            <v>2014874470</v>
          </cell>
          <cell r="H414" t="str">
            <v>CSR-1NB SAN MIGUEL ALBARRADAS</v>
          </cell>
        </row>
        <row r="415">
          <cell r="A415" t="str">
            <v>AUGL731125Q87</v>
          </cell>
          <cell r="B415" t="str">
            <v>AGUILAR GOMEZ LUIS GERARDO</v>
          </cell>
          <cell r="C415" t="str">
            <v>I00241611301 M020152000400015</v>
          </cell>
          <cell r="D415" t="str">
            <v>PSICOLOGO CLINICO</v>
          </cell>
          <cell r="E415">
            <v>20000101</v>
          </cell>
          <cell r="F415">
            <v>20000101</v>
          </cell>
          <cell r="G415">
            <v>2014876660</v>
          </cell>
          <cell r="H415" t="str">
            <v>ESI PASO CARRETERO SN FELIPE JALAPA DE DIAZ</v>
          </cell>
        </row>
        <row r="416">
          <cell r="A416" t="str">
            <v>AUGM551101CF1</v>
          </cell>
          <cell r="B416" t="str">
            <v>AQUINO GOMEZ MARGARITA</v>
          </cell>
          <cell r="C416" t="str">
            <v>I00241611301 M010062000400026</v>
          </cell>
          <cell r="D416" t="str">
            <v>MEDICO GENERAL A</v>
          </cell>
          <cell r="E416">
            <v>19901201</v>
          </cell>
          <cell r="F416">
            <v>19901201</v>
          </cell>
          <cell r="G416">
            <v>2014871260</v>
          </cell>
          <cell r="H416" t="str">
            <v>JURISDICCION SANITARIA NO. 5 MIXTECA</v>
          </cell>
        </row>
        <row r="417">
          <cell r="A417" t="str">
            <v>AUGM771202LJA</v>
          </cell>
          <cell r="B417" t="str">
            <v>AGUILAR GARCIA MARLENY</v>
          </cell>
          <cell r="C417" t="str">
            <v>I00241611301 M020732000400159</v>
          </cell>
          <cell r="D417" t="str">
            <v>TECNICO EN PROGRAMAS DE SALUD</v>
          </cell>
          <cell r="E417">
            <v>20070616</v>
          </cell>
          <cell r="F417">
            <v>20070616</v>
          </cell>
          <cell r="G417">
            <v>2014872080</v>
          </cell>
          <cell r="H417" t="str">
            <v>U. E. SAN PEDRO POCHUTLA</v>
          </cell>
        </row>
        <row r="418">
          <cell r="A418" t="str">
            <v>AUGM8307183V9</v>
          </cell>
          <cell r="B418" t="str">
            <v>AQUINO GIL MONICA LETICIA</v>
          </cell>
          <cell r="C418" t="str">
            <v>I00241611301 M030242000400234</v>
          </cell>
          <cell r="D418" t="str">
            <v>APOYO ADMINISTRATIVO EN SALUD-A2</v>
          </cell>
          <cell r="E418">
            <v>20100401</v>
          </cell>
          <cell r="F418">
            <v>20100401</v>
          </cell>
          <cell r="G418">
            <v>2014873000</v>
          </cell>
          <cell r="H418" t="str">
            <v>CSU 04 FRACCIONAMIENTO EL ROSARIO</v>
          </cell>
        </row>
        <row r="419">
          <cell r="A419" t="str">
            <v>AUGR601217NX9</v>
          </cell>
          <cell r="B419" t="str">
            <v>ARGUELLES GARCIA REYNA</v>
          </cell>
          <cell r="C419" t="str">
            <v>I00241611301 M030212000400010</v>
          </cell>
          <cell r="D419" t="str">
            <v>APOYO ADMINISTRATIVO EN SALUD-A5</v>
          </cell>
          <cell r="E419">
            <v>19870701</v>
          </cell>
          <cell r="F419">
            <v>19870701</v>
          </cell>
          <cell r="G419">
            <v>2014874560</v>
          </cell>
          <cell r="H419" t="str">
            <v>DEPTO.DE ALMACENAJE Y DISTRIBUCION</v>
          </cell>
        </row>
        <row r="420">
          <cell r="A420" t="str">
            <v>AUGS671017MH3</v>
          </cell>
          <cell r="B420" t="str">
            <v>ARGUELLES GONZALEZ SALOMON</v>
          </cell>
          <cell r="C420" t="str">
            <v>I00241611301 M020542000400188</v>
          </cell>
          <cell r="D420" t="str">
            <v>JEFE DE BRIGADA EN PROGRAMAS DE SALUD</v>
          </cell>
          <cell r="E420">
            <v>19900616</v>
          </cell>
          <cell r="F420">
            <v>19900616</v>
          </cell>
          <cell r="G420">
            <v>2014872390</v>
          </cell>
          <cell r="H420" t="str">
            <v>UNIDAD EPIDEMIOLOGICA SAN PEDRO MIXTEPEC</v>
          </cell>
        </row>
        <row r="421">
          <cell r="A421" t="str">
            <v>AUGS971122DQ3</v>
          </cell>
          <cell r="B421" t="str">
            <v>AGUAYO GARCIA SUGEYI</v>
          </cell>
          <cell r="C421" t="str">
            <v>E01061044106AM985720901902823</v>
          </cell>
          <cell r="D421" t="str">
            <v>PASANTE C EN AREA DE ATENCION MEDICA</v>
          </cell>
          <cell r="E421">
            <v>20210201</v>
          </cell>
          <cell r="F421">
            <v>20210201</v>
          </cell>
          <cell r="G421">
            <v>2033110480</v>
          </cell>
          <cell r="H421" t="str">
            <v>"HOSPITAL GENERAL ""DR. AURELIO VALDIVIESO"" OAXAC</v>
          </cell>
        </row>
        <row r="422">
          <cell r="A422" t="str">
            <v>AUHG500324TS3</v>
          </cell>
          <cell r="B422" t="str">
            <v>AGUIRRE HERNANDEZ GRACIELA</v>
          </cell>
          <cell r="C422" t="str">
            <v>I00241611301 M020592000400013</v>
          </cell>
          <cell r="D422" t="str">
            <v>AUX. DE ESTADISTICA Y ARCHIVO CLINICO</v>
          </cell>
          <cell r="E422">
            <v>19831001</v>
          </cell>
          <cell r="F422">
            <v>19831001</v>
          </cell>
          <cell r="G422">
            <v>2014870930</v>
          </cell>
          <cell r="H422" t="str">
            <v>CENTRO DE SALUD CON HOSPITALIZACION LOMA BONITA</v>
          </cell>
        </row>
        <row r="423">
          <cell r="A423" t="str">
            <v>AUHR510909BU3</v>
          </cell>
          <cell r="B423" t="str">
            <v>AQUINO HERNANDEZ RODRIGO ALFONSO</v>
          </cell>
          <cell r="C423" t="str">
            <v>I00241611301 M010112000400023</v>
          </cell>
          <cell r="D423" t="str">
            <v>MEDICO ESPECIALISTA C</v>
          </cell>
          <cell r="E423">
            <v>19800816</v>
          </cell>
          <cell r="F423">
            <v>19800816</v>
          </cell>
          <cell r="G423">
            <v>2014876180</v>
          </cell>
          <cell r="H423" t="str">
            <v>DEPTO.DE AT'N. A LA INF. Y ADOLESC.(U. SALUD PUB.)</v>
          </cell>
        </row>
        <row r="424">
          <cell r="A424" t="str">
            <v>AUHR800313TU4</v>
          </cell>
          <cell r="B424" t="str">
            <v>AGUSTIN HERNANDEZ RODRIGO DANIEL</v>
          </cell>
          <cell r="C424" t="str">
            <v>I00241611301 M030202000400034</v>
          </cell>
          <cell r="D424" t="str">
            <v>APOYO ADMINISTRATIVO EN SALUD-A6</v>
          </cell>
          <cell r="E424">
            <v>20041016</v>
          </cell>
          <cell r="F424">
            <v>20041016</v>
          </cell>
          <cell r="G424">
            <v>2014878180</v>
          </cell>
          <cell r="H424" t="str">
            <v>DEPTO. DE RELACIONES LABORALES</v>
          </cell>
        </row>
        <row r="425">
          <cell r="A425" t="str">
            <v>AUHS990412T49</v>
          </cell>
          <cell r="B425" t="str">
            <v>AGUILAR HUERTA SHANI GELISLY</v>
          </cell>
          <cell r="C425" t="str">
            <v>E01061044106EP985820901901288</v>
          </cell>
          <cell r="D425" t="str">
            <v>ENFERMERA PASANTE B</v>
          </cell>
          <cell r="E425">
            <v>20210801</v>
          </cell>
          <cell r="F425">
            <v>20210801</v>
          </cell>
          <cell r="G425">
            <v>2033110480</v>
          </cell>
          <cell r="H425" t="str">
            <v>"HOSPITAL GENERAL ""DR. AURELIO VALDIVIESO"" OAXAC</v>
          </cell>
        </row>
        <row r="426">
          <cell r="A426" t="str">
            <v>AUJC980712GC8</v>
          </cell>
          <cell r="B426" t="str">
            <v>ALQUISIREZ JIMENEZ CRUZ DEL CIELO</v>
          </cell>
          <cell r="C426" t="str">
            <v>E01061044106EP985720901902873</v>
          </cell>
          <cell r="D426" t="str">
            <v>ENFERMERA PASANTE C</v>
          </cell>
          <cell r="E426">
            <v>20210801</v>
          </cell>
          <cell r="F426">
            <v>20210801</v>
          </cell>
          <cell r="G426">
            <v>2033110480</v>
          </cell>
          <cell r="H426" t="str">
            <v>"HOSPITAL GENERAL ""DR. AURELIO VALDIVIESO"" OAXAC</v>
          </cell>
        </row>
        <row r="427">
          <cell r="A427" t="str">
            <v>AUJE7410281B3</v>
          </cell>
          <cell r="B427" t="str">
            <v>AGUILAR JUAREZ EMMA</v>
          </cell>
          <cell r="C427" t="str">
            <v>I00241611301 M020362000400707</v>
          </cell>
          <cell r="D427" t="str">
            <v>AUXILIAR DE ENFERMERIA A</v>
          </cell>
          <cell r="E427">
            <v>20000601</v>
          </cell>
          <cell r="F427">
            <v>20000601</v>
          </cell>
          <cell r="G427">
            <v>2014876320</v>
          </cell>
          <cell r="H427" t="str">
            <v>MODULO SANTA MARIA CHILCHOTLA I</v>
          </cell>
        </row>
        <row r="428">
          <cell r="A428" t="str">
            <v>AULA630416UC8</v>
          </cell>
          <cell r="B428" t="str">
            <v>AYUSO LUIS ALMA DELIA</v>
          </cell>
          <cell r="C428" t="str">
            <v>I00241611301 M020682000400004</v>
          </cell>
          <cell r="D428" t="str">
            <v>TECNICO EN ATENCION PRIMARIA A LA SALUD</v>
          </cell>
          <cell r="E428">
            <v>19920801</v>
          </cell>
          <cell r="F428">
            <v>19920801</v>
          </cell>
          <cell r="G428">
            <v>2014873320</v>
          </cell>
          <cell r="H428" t="str">
            <v>CSU 03 COL. GUSTAVO PINEDA</v>
          </cell>
        </row>
        <row r="429">
          <cell r="A429" t="str">
            <v>AULJ970624IJ7</v>
          </cell>
          <cell r="B429" t="str">
            <v>AGUILAR LAZO JAIME IVAN</v>
          </cell>
          <cell r="C429" t="str">
            <v>E01061044106OP985420901901268</v>
          </cell>
          <cell r="D429" t="str">
            <v>ODONTOLOGO PASANTE C</v>
          </cell>
          <cell r="E429">
            <v>20210801</v>
          </cell>
          <cell r="F429">
            <v>20210801</v>
          </cell>
          <cell r="G429">
            <v>2033110480</v>
          </cell>
          <cell r="H429" t="str">
            <v>"HOSPITAL GENERAL ""DR. AURELIO VALDIVIESO"" OAXAC</v>
          </cell>
        </row>
        <row r="430">
          <cell r="A430" t="str">
            <v>AULL670212A54</v>
          </cell>
          <cell r="B430" t="str">
            <v>AGUILAR LOPEZ MARIA DE LOURDES ELBA</v>
          </cell>
          <cell r="C430" t="str">
            <v>I00241611301 M010062000400027</v>
          </cell>
          <cell r="D430" t="str">
            <v>MEDICO GENERAL A</v>
          </cell>
          <cell r="E430">
            <v>19970601</v>
          </cell>
          <cell r="F430">
            <v>19970601</v>
          </cell>
          <cell r="G430">
            <v>2014872880</v>
          </cell>
          <cell r="H430" t="str">
            <v>CSR-1NB MAGDALENA TETALTEPEC</v>
          </cell>
        </row>
        <row r="431">
          <cell r="A431" t="str">
            <v>AULL720206NE0</v>
          </cell>
          <cell r="B431" t="str">
            <v>AQUINO LOPEZ LETICIA</v>
          </cell>
          <cell r="C431" t="str">
            <v>I00241611301 M030192000400042</v>
          </cell>
          <cell r="D431" t="str">
            <v>APOYO ADMINISTRATIVO EN SALUD-A7</v>
          </cell>
          <cell r="E431">
            <v>19990201</v>
          </cell>
          <cell r="F431">
            <v>19990201</v>
          </cell>
          <cell r="G431">
            <v>2014870000</v>
          </cell>
          <cell r="H431" t="str">
            <v>CSU-6NB COLONIA ESTRELLA</v>
          </cell>
        </row>
        <row r="432">
          <cell r="A432" t="str">
            <v>AULZ920523MU5</v>
          </cell>
          <cell r="B432" t="str">
            <v>AGUILAR LOPEZ ZAIRA</v>
          </cell>
          <cell r="C432" t="str">
            <v>E01061012301 M040010901900501</v>
          </cell>
          <cell r="D432" t="str">
            <v>MEDICO RESIDENTE 1ER GRADO</v>
          </cell>
          <cell r="E432">
            <v>20160801</v>
          </cell>
          <cell r="F432">
            <v>20160801</v>
          </cell>
          <cell r="G432">
            <v>2033110480</v>
          </cell>
          <cell r="H432" t="str">
            <v>"HOSPITAL GENERAL ""DR. AURELIO VALDIVIESO"" OAXAC</v>
          </cell>
        </row>
        <row r="433">
          <cell r="A433" t="str">
            <v>AUMA700105PJ7</v>
          </cell>
          <cell r="B433" t="str">
            <v>AGUILERA MARTINEZ AMADA</v>
          </cell>
          <cell r="C433" t="str">
            <v>I00241611301 M021072000400044</v>
          </cell>
          <cell r="D433" t="str">
            <v>ENFERMERA ESPECIALISTA C</v>
          </cell>
          <cell r="E433">
            <v>19981116</v>
          </cell>
          <cell r="F433">
            <v>19981116</v>
          </cell>
          <cell r="G433">
            <v>2014870890</v>
          </cell>
          <cell r="H433" t="str">
            <v>HG TUXTEPEC</v>
          </cell>
        </row>
        <row r="434">
          <cell r="A434" t="str">
            <v>AUMA830412C93</v>
          </cell>
          <cell r="B434" t="str">
            <v>AGUILAR MARTINEZ ARACELY</v>
          </cell>
          <cell r="C434" t="str">
            <v>I00241611301 M021052000400339</v>
          </cell>
          <cell r="D434" t="str">
            <v>ENFERMERA GENERAL TITULADA C</v>
          </cell>
          <cell r="E434">
            <v>20030516</v>
          </cell>
          <cell r="F434">
            <v>20030516</v>
          </cell>
          <cell r="G434">
            <v>2014870300</v>
          </cell>
          <cell r="H434" t="str">
            <v>HG PUTLA AMIGO DEL NI&amp;O Y DE LA MADRE</v>
          </cell>
        </row>
        <row r="435">
          <cell r="A435" t="str">
            <v>AUMA950628KM8</v>
          </cell>
          <cell r="B435" t="str">
            <v>ANGULO MENDEZ ADRIANA ROSELIA</v>
          </cell>
          <cell r="C435" t="str">
            <v>E01061044106EP985820901901291</v>
          </cell>
          <cell r="D435" t="str">
            <v>ENFERMERA PASANTE B</v>
          </cell>
          <cell r="E435">
            <v>20210801</v>
          </cell>
          <cell r="F435">
            <v>20210801</v>
          </cell>
          <cell r="G435">
            <v>2033110480</v>
          </cell>
          <cell r="H435" t="str">
            <v>"HOSPITAL GENERAL ""DR. AURELIO VALDIVIESO"" OAXAC</v>
          </cell>
        </row>
        <row r="436">
          <cell r="A436" t="str">
            <v>AUME990611PG7</v>
          </cell>
          <cell r="B436" t="str">
            <v>AUDELO MIRANDA ESMERALDA AIDEE</v>
          </cell>
          <cell r="C436" t="str">
            <v>E01061044106EP985720901902887</v>
          </cell>
          <cell r="D436" t="str">
            <v>ENFERMERA PASANTE C</v>
          </cell>
          <cell r="E436">
            <v>20210801</v>
          </cell>
          <cell r="F436">
            <v>20210801</v>
          </cell>
          <cell r="G436">
            <v>2033110480</v>
          </cell>
          <cell r="H436" t="str">
            <v>"HOSPITAL GENERAL ""DR. AURELIO VALDIVIESO"" OAXAC</v>
          </cell>
        </row>
        <row r="437">
          <cell r="A437" t="str">
            <v>AUMJ6404236T0</v>
          </cell>
          <cell r="B437" t="str">
            <v>AGUILAR MARTINEZ JORGE</v>
          </cell>
          <cell r="C437" t="str">
            <v>I00241611301 M020292000400016</v>
          </cell>
          <cell r="D437" t="str">
            <v>PARAMEDICO EN AREA NORMATIVA</v>
          </cell>
          <cell r="E437">
            <v>19810716</v>
          </cell>
          <cell r="F437">
            <v>19810716</v>
          </cell>
          <cell r="G437">
            <v>2014874520</v>
          </cell>
          <cell r="H437" t="str">
            <v>SNTSA SECCION NO. 73</v>
          </cell>
        </row>
        <row r="438">
          <cell r="A438" t="str">
            <v>AUMM5605122M5</v>
          </cell>
          <cell r="B438" t="str">
            <v>AQUINO MARTINEZ MANUEL DOMITILO</v>
          </cell>
          <cell r="C438" t="str">
            <v>I00241611301 M030242000400013</v>
          </cell>
          <cell r="D438" t="str">
            <v>APOYO ADMINISTRATIVO EN SALUD-A2</v>
          </cell>
          <cell r="E438">
            <v>20030616</v>
          </cell>
          <cell r="F438">
            <v>20030616</v>
          </cell>
          <cell r="G438">
            <v>2014871270</v>
          </cell>
          <cell r="H438" t="str">
            <v>JURISDICCION SANITARIA NO. 6 SIERRA</v>
          </cell>
        </row>
        <row r="439">
          <cell r="A439" t="str">
            <v>AUMM680327AT4</v>
          </cell>
          <cell r="B439" t="str">
            <v>AGUILAR MARTINEZ MARTHA</v>
          </cell>
          <cell r="C439" t="str">
            <v>I00241611301 M010062000400028</v>
          </cell>
          <cell r="D439" t="str">
            <v>MEDICO GENERAL A</v>
          </cell>
          <cell r="E439">
            <v>19970201</v>
          </cell>
          <cell r="F439">
            <v>19970201</v>
          </cell>
          <cell r="G439">
            <v>2014873700</v>
          </cell>
          <cell r="H439" t="str">
            <v>R 02 SANTA LUCIA OCOTLAN</v>
          </cell>
        </row>
        <row r="440">
          <cell r="A440" t="str">
            <v>AUMN6503025N0</v>
          </cell>
          <cell r="B440" t="str">
            <v>AGUILAR MARTINEZ MARIA NORMA</v>
          </cell>
          <cell r="C440" t="str">
            <v>I00241611301 M021052000400344</v>
          </cell>
          <cell r="D440" t="str">
            <v>ENFERMERA GENERAL TITULADA C</v>
          </cell>
          <cell r="E440">
            <v>19911001</v>
          </cell>
          <cell r="F440">
            <v>19911001</v>
          </cell>
          <cell r="G440">
            <v>2014870340</v>
          </cell>
          <cell r="H440" t="str">
            <v>HG OAXACA DR. AURELIO VALDIVIESO</v>
          </cell>
        </row>
        <row r="441">
          <cell r="A441" t="str">
            <v>AUMR740530AG6</v>
          </cell>
          <cell r="B441" t="str">
            <v>AGUILAR MARTINEZ ROSALBA</v>
          </cell>
          <cell r="C441" t="str">
            <v>I00241611301 M030222000400012</v>
          </cell>
          <cell r="D441" t="str">
            <v>APOYO ADMINISTRATIVO EN SALUD-A4</v>
          </cell>
          <cell r="E441">
            <v>19940601</v>
          </cell>
          <cell r="F441">
            <v>19940601</v>
          </cell>
          <cell r="G441">
            <v>2014870270</v>
          </cell>
          <cell r="H441" t="str">
            <v>HG POCHUTLA</v>
          </cell>
        </row>
        <row r="442">
          <cell r="A442" t="str">
            <v>AUMT980218Q87</v>
          </cell>
          <cell r="B442" t="str">
            <v>ANZURES MORENO TANIA</v>
          </cell>
          <cell r="C442" t="str">
            <v>E01061044106EP985920901900972</v>
          </cell>
          <cell r="D442" t="str">
            <v>ENFERMERA PASANTE A</v>
          </cell>
          <cell r="E442">
            <v>20210801</v>
          </cell>
          <cell r="F442">
            <v>20210801</v>
          </cell>
          <cell r="G442">
            <v>2033110480</v>
          </cell>
          <cell r="H442" t="str">
            <v>"HOSPITAL GENERAL ""DR. AURELIO VALDIVIESO"" OAXAC</v>
          </cell>
        </row>
        <row r="443">
          <cell r="A443" t="str">
            <v>AUMT980605EK4</v>
          </cell>
          <cell r="B443" t="str">
            <v>AQUINO MATIAS TERESA DEL CARMEN</v>
          </cell>
          <cell r="C443" t="str">
            <v>E01061044106 R120330901901364</v>
          </cell>
          <cell r="D443" t="str">
            <v>INTERNO DE PREGRADO</v>
          </cell>
          <cell r="E443">
            <v>20210701</v>
          </cell>
          <cell r="F443">
            <v>20210701</v>
          </cell>
          <cell r="G443">
            <v>2033110480</v>
          </cell>
          <cell r="H443" t="str">
            <v>"HOSPITAL GENERAL ""DR. AURELIO VALDIVIESO"" OAXAC</v>
          </cell>
        </row>
        <row r="444">
          <cell r="A444" t="str">
            <v>AUMZ660623G67</v>
          </cell>
          <cell r="B444" t="str">
            <v>AGUILAR MARTINEZ ZENON</v>
          </cell>
          <cell r="C444" t="str">
            <v>I00241611301 M020552000400029</v>
          </cell>
          <cell r="D444" t="str">
            <v>JEFE DE SECTOR EN PROGRAMAS DE SALUD</v>
          </cell>
          <cell r="E444">
            <v>19881116</v>
          </cell>
          <cell r="F444">
            <v>19881116</v>
          </cell>
          <cell r="G444">
            <v>2014872080</v>
          </cell>
          <cell r="H444" t="str">
            <v>U. E. SAN PEDRO POCHUTLA</v>
          </cell>
        </row>
        <row r="445">
          <cell r="A445" t="str">
            <v>AUNK950929EH2</v>
          </cell>
          <cell r="B445" t="str">
            <v>AGUILAR NARANJO KEVIN AZAREL</v>
          </cell>
          <cell r="C445" t="str">
            <v>E01061012301 M040010901900494</v>
          </cell>
          <cell r="D445" t="str">
            <v>MEDICO RESIDENTE 1ER GRADO</v>
          </cell>
          <cell r="E445">
            <v>20190801</v>
          </cell>
          <cell r="F445">
            <v>20190801</v>
          </cell>
          <cell r="G445">
            <v>2033110480</v>
          </cell>
          <cell r="H445" t="str">
            <v>"HOSPITAL GENERAL ""DR. AURELIO VALDIVIESO"" OAXAC</v>
          </cell>
        </row>
        <row r="446">
          <cell r="A446" t="str">
            <v>AUNM691012S7A</v>
          </cell>
          <cell r="B446" t="str">
            <v>AGUILAR NIETO MAURICIO</v>
          </cell>
          <cell r="C446" t="str">
            <v>I00241611301 M030192000400009</v>
          </cell>
          <cell r="D446" t="str">
            <v>APOYO ADMINISTRATIVO EN SALUD-A7</v>
          </cell>
          <cell r="E446">
            <v>19930601</v>
          </cell>
          <cell r="F446">
            <v>19930601</v>
          </cell>
          <cell r="G446">
            <v>2014871240</v>
          </cell>
          <cell r="H446" t="str">
            <v>JURISDICCION SANITARIA NO. 3 TUXTEPEC</v>
          </cell>
        </row>
        <row r="447">
          <cell r="A447" t="str">
            <v>AUNM7306204C0</v>
          </cell>
          <cell r="B447" t="str">
            <v>AGUILAR NICOLAS MICAELA</v>
          </cell>
          <cell r="C447" t="str">
            <v>I00241611301 M021052000401019</v>
          </cell>
          <cell r="D447" t="str">
            <v>ENFERMERA GENERAL TITULADA C</v>
          </cell>
          <cell r="E447">
            <v>20071001</v>
          </cell>
          <cell r="F447">
            <v>20071001</v>
          </cell>
          <cell r="G447">
            <v>2014877200</v>
          </cell>
          <cell r="H447" t="str">
            <v>CSR-1NB NUEVO PROGRESO</v>
          </cell>
        </row>
        <row r="448">
          <cell r="A448" t="str">
            <v>AUNT6711092B1</v>
          </cell>
          <cell r="B448" t="str">
            <v>AGUILAR NOYOLA TEODORA</v>
          </cell>
          <cell r="C448" t="str">
            <v>I00241611301 M020312000400008</v>
          </cell>
          <cell r="D448" t="str">
            <v>ENFERMERA JEFE DE SERVICIO</v>
          </cell>
          <cell r="E448">
            <v>19910401</v>
          </cell>
          <cell r="F448">
            <v>19910401</v>
          </cell>
          <cell r="G448">
            <v>2014870300</v>
          </cell>
          <cell r="H448" t="str">
            <v>HG PUTLA AMIGO DEL NI&amp;O Y DE LA MADRE</v>
          </cell>
        </row>
        <row r="449">
          <cell r="A449" t="str">
            <v>AUOA7702184U3</v>
          </cell>
          <cell r="B449" t="str">
            <v>AQUINO ORDO&amp;EZ ARACELI</v>
          </cell>
          <cell r="C449" t="str">
            <v>I00241611301 M020362000400618</v>
          </cell>
          <cell r="D449" t="str">
            <v>AUXILIAR DE ENFERMERIA A</v>
          </cell>
          <cell r="E449">
            <v>20120601</v>
          </cell>
          <cell r="F449">
            <v>20120601</v>
          </cell>
          <cell r="G449">
            <v>2014870120</v>
          </cell>
          <cell r="H449" t="str">
            <v>CSR-1NB MAGDALENA TEQUISISTLAN</v>
          </cell>
        </row>
        <row r="450">
          <cell r="A450" t="str">
            <v>AUOF7810131E2</v>
          </cell>
          <cell r="B450" t="str">
            <v>AGUIRRE OSORIO FRANCISCO</v>
          </cell>
          <cell r="C450" t="str">
            <v>I00241611301 M020582000400030</v>
          </cell>
          <cell r="D450" t="str">
            <v>TECNICO EN ESTADISTICA EN AREA MEDICA</v>
          </cell>
          <cell r="E450">
            <v>20190301</v>
          </cell>
          <cell r="F450">
            <v>20190301</v>
          </cell>
          <cell r="G450">
            <v>2014877680</v>
          </cell>
          <cell r="H450" t="str">
            <v>CSU-04 SANTA CRUZ AMILPAS</v>
          </cell>
        </row>
        <row r="451">
          <cell r="A451" t="str">
            <v>AUON820423BA5</v>
          </cell>
          <cell r="B451" t="str">
            <v>AGUILAR ORTIZ NURAELLA</v>
          </cell>
          <cell r="C451" t="str">
            <v>I00241611301 M020352000400491</v>
          </cell>
          <cell r="D451" t="str">
            <v>ENFERMERA GENERAL TITULADA A</v>
          </cell>
          <cell r="E451">
            <v>20080501</v>
          </cell>
          <cell r="F451">
            <v>20080501</v>
          </cell>
          <cell r="G451">
            <v>2014873230</v>
          </cell>
          <cell r="H451" t="str">
            <v>CSR-2NB SAN SEBASTIAN TUTLA</v>
          </cell>
        </row>
        <row r="452">
          <cell r="A452" t="str">
            <v>AUPA6410293I6</v>
          </cell>
          <cell r="B452" t="str">
            <v>ALQUISIRIS PEREZ ALFREDO</v>
          </cell>
          <cell r="C452" t="str">
            <v>I00241611301 M010062000400029</v>
          </cell>
          <cell r="D452" t="str">
            <v>MEDICO GENERAL A</v>
          </cell>
          <cell r="E452">
            <v>19910701</v>
          </cell>
          <cell r="F452">
            <v>19910701</v>
          </cell>
          <cell r="G452">
            <v>2014870030</v>
          </cell>
          <cell r="H452" t="str">
            <v>CSU-12NB SALINA CRUZ</v>
          </cell>
        </row>
        <row r="453">
          <cell r="A453" t="str">
            <v>AUPC710322JR5</v>
          </cell>
          <cell r="B453" t="str">
            <v>AGUILAR PE&amp;A CRESCENCIO</v>
          </cell>
          <cell r="C453" t="str">
            <v>I00241611301CF410582000400001</v>
          </cell>
          <cell r="D453" t="str">
            <v>TEC. EN VERIF.</v>
          </cell>
          <cell r="E453">
            <v>19940816</v>
          </cell>
          <cell r="F453">
            <v>19940816</v>
          </cell>
          <cell r="G453">
            <v>2014870160</v>
          </cell>
          <cell r="H453" t="str">
            <v>CSU-8NB SANTIAGO PINOTEPA NACIONAL</v>
          </cell>
        </row>
        <row r="454">
          <cell r="A454" t="str">
            <v>AUPE800805QP9</v>
          </cell>
          <cell r="B454" t="str">
            <v>AQUINO PACHECO MARIA ELENA</v>
          </cell>
          <cell r="C454" t="str">
            <v>I00241611301 M020362000400036</v>
          </cell>
          <cell r="D454" t="str">
            <v>AUXILIAR DE ENFERMERIA A</v>
          </cell>
          <cell r="E454">
            <v>20000801</v>
          </cell>
          <cell r="F454">
            <v>20000801</v>
          </cell>
          <cell r="G454">
            <v>2014873020</v>
          </cell>
          <cell r="H454" t="str">
            <v>CSR-2NB SANTA CATARINA LOXICHA</v>
          </cell>
        </row>
        <row r="455">
          <cell r="A455" t="str">
            <v>AUPG7810034M5</v>
          </cell>
          <cell r="B455" t="str">
            <v>AQUINO PACHECO GERARDO SERGIO</v>
          </cell>
          <cell r="C455" t="str">
            <v>I00241611301 M030042000400121</v>
          </cell>
          <cell r="D455" t="str">
            <v>PROMOTOR EN SALUD</v>
          </cell>
          <cell r="E455">
            <v>20000101</v>
          </cell>
          <cell r="F455">
            <v>20000101</v>
          </cell>
          <cell r="G455">
            <v>2014873020</v>
          </cell>
          <cell r="H455" t="str">
            <v>CSR-2NB SANTA CATARINA LOXICHA</v>
          </cell>
        </row>
        <row r="456">
          <cell r="A456" t="str">
            <v>AUPG960928Q27</v>
          </cell>
          <cell r="B456" t="str">
            <v>AGUILAR PEREZ GUADALUPE JANETH</v>
          </cell>
          <cell r="C456" t="str">
            <v>I00241611301 M020732000400219</v>
          </cell>
          <cell r="D456" t="str">
            <v>TECNICO EN PROGRAMAS DE SALUD</v>
          </cell>
          <cell r="E456">
            <v>20200516</v>
          </cell>
          <cell r="F456">
            <v>20200516</v>
          </cell>
          <cell r="G456">
            <v>2014872410</v>
          </cell>
          <cell r="H456" t="str">
            <v>UNIDAD EPIDEMIOLOGICA SANTA MARIA HUATULCO POCHUTL</v>
          </cell>
        </row>
        <row r="457">
          <cell r="A457" t="str">
            <v>AUPJ580917A14</v>
          </cell>
          <cell r="B457" t="str">
            <v>AQUINO PEREZ JOSE JORGE</v>
          </cell>
          <cell r="C457" t="str">
            <v>I00241611301 M030042000400005</v>
          </cell>
          <cell r="D457" t="str">
            <v>PROMOTOR EN SALUD</v>
          </cell>
          <cell r="E457">
            <v>19810516</v>
          </cell>
          <cell r="F457">
            <v>19810516</v>
          </cell>
          <cell r="G457">
            <v>2014875650</v>
          </cell>
          <cell r="H457" t="str">
            <v>HC IXTLAN DE JUAREZ</v>
          </cell>
        </row>
        <row r="458">
          <cell r="A458" t="str">
            <v>AUPJ980714M53</v>
          </cell>
          <cell r="B458" t="str">
            <v>AQUINO PACHECO JACQUELINE ANAHI</v>
          </cell>
          <cell r="C458" t="str">
            <v>E01061044106EP985720901902880</v>
          </cell>
          <cell r="D458" t="str">
            <v>ENFERMERA PASANTE C</v>
          </cell>
          <cell r="E458">
            <v>20210801</v>
          </cell>
          <cell r="F458">
            <v>20210801</v>
          </cell>
          <cell r="G458">
            <v>2033110480</v>
          </cell>
          <cell r="H458" t="str">
            <v>"HOSPITAL GENERAL ""DR. AURELIO VALDIVIESO"" OAXAC</v>
          </cell>
        </row>
        <row r="459">
          <cell r="A459" t="str">
            <v>AUPM7001188C4</v>
          </cell>
          <cell r="B459" t="str">
            <v>AQUINO PEREZ MARGARITA ELIZABETH</v>
          </cell>
          <cell r="C459" t="str">
            <v>I00241611301 M021052000400849</v>
          </cell>
          <cell r="D459" t="str">
            <v>ENFERMERA GENERAL TITULADA C</v>
          </cell>
          <cell r="E459">
            <v>19910501</v>
          </cell>
          <cell r="F459">
            <v>19910501</v>
          </cell>
          <cell r="G459">
            <v>2014872710</v>
          </cell>
          <cell r="H459" t="str">
            <v>HG SAN PABLO HUIXTEPEC DR. MANUEL VELASCO SUAREZ</v>
          </cell>
        </row>
        <row r="460">
          <cell r="A460" t="str">
            <v>AUPR6005266N4</v>
          </cell>
          <cell r="B460" t="str">
            <v>ANGUIANO PAYAN MARIA DEL ROSARIO</v>
          </cell>
          <cell r="C460" t="str">
            <v>I00241611301 M010062000400030</v>
          </cell>
          <cell r="D460" t="str">
            <v>MEDICO GENERAL A</v>
          </cell>
          <cell r="E460">
            <v>19800501</v>
          </cell>
          <cell r="F460">
            <v>19800501</v>
          </cell>
          <cell r="G460">
            <v>2014872990</v>
          </cell>
          <cell r="H460" t="str">
            <v>CENTRO ESTATAL DE TRANSFUSION SANGUINEA OAXACA</v>
          </cell>
        </row>
        <row r="461">
          <cell r="A461" t="str">
            <v>AUPR841010QHA</v>
          </cell>
          <cell r="B461" t="str">
            <v>AQUINO PEREZ ROMAN</v>
          </cell>
          <cell r="C461" t="str">
            <v>E01061044106AM985720901902922</v>
          </cell>
          <cell r="D461" t="str">
            <v>PASANTE C EN AREA DE ATENCION MEDICA</v>
          </cell>
          <cell r="E461">
            <v>20210801</v>
          </cell>
          <cell r="F461">
            <v>20210801</v>
          </cell>
          <cell r="G461">
            <v>2033110480</v>
          </cell>
          <cell r="H461" t="str">
            <v>"HOSPITAL GENERAL ""DR. AURELIO VALDIVIESO"" OAXAC</v>
          </cell>
        </row>
        <row r="462">
          <cell r="A462" t="str">
            <v>AUPR900108FRA</v>
          </cell>
          <cell r="B462" t="str">
            <v>AQUINO PEREZ RAUL</v>
          </cell>
          <cell r="C462" t="str">
            <v>E01061012301 M040020901900436</v>
          </cell>
          <cell r="D462" t="str">
            <v>MEDICO RESIDENTE SEGUNDO GRADO</v>
          </cell>
          <cell r="E462">
            <v>20140701</v>
          </cell>
          <cell r="F462">
            <v>20140701</v>
          </cell>
          <cell r="G462">
            <v>2033110480</v>
          </cell>
          <cell r="H462" t="str">
            <v>"HOSPITAL GENERAL ""DR. AURELIO VALDIVIESO"" OAXAC</v>
          </cell>
        </row>
        <row r="463">
          <cell r="A463" t="str">
            <v>AUPZ990419QY1</v>
          </cell>
          <cell r="B463" t="str">
            <v>AGUILAR PEREZ ZAYDA MICHELLE</v>
          </cell>
          <cell r="C463" t="str">
            <v>E01061044106EP985720901902868</v>
          </cell>
          <cell r="D463" t="str">
            <v>ENFERMERA PASANTE C</v>
          </cell>
          <cell r="E463">
            <v>20210801</v>
          </cell>
          <cell r="F463">
            <v>20210801</v>
          </cell>
          <cell r="G463">
            <v>2033110480</v>
          </cell>
          <cell r="H463" t="str">
            <v>"HOSPITAL GENERAL ""DR. AURELIO VALDIVIESO"" OAXAC</v>
          </cell>
        </row>
        <row r="464">
          <cell r="A464" t="str">
            <v>AURE730728EF6</v>
          </cell>
          <cell r="B464" t="str">
            <v>AQUINO RUIZ EMMA</v>
          </cell>
          <cell r="C464" t="str">
            <v>I00241611301 M010062000400031</v>
          </cell>
          <cell r="D464" t="str">
            <v>MEDICO GENERAL A</v>
          </cell>
          <cell r="E464">
            <v>19960701</v>
          </cell>
          <cell r="F464">
            <v>19960701</v>
          </cell>
          <cell r="G464">
            <v>2014876820</v>
          </cell>
          <cell r="H464" t="str">
            <v>DEPTO.DE SERVICIOS ESPECIALIZADOS (DIR.AT'N MED.)</v>
          </cell>
        </row>
        <row r="465">
          <cell r="A465" t="str">
            <v>AURF660620F29</v>
          </cell>
          <cell r="B465" t="str">
            <v>AGUDO RUIZ FLORENTINA</v>
          </cell>
          <cell r="C465" t="str">
            <v>I00241611301 M030202000400017</v>
          </cell>
          <cell r="D465" t="str">
            <v>APOYO ADMINISTRATIVO EN SALUD-A6</v>
          </cell>
          <cell r="E465">
            <v>19910901</v>
          </cell>
          <cell r="F465">
            <v>19910901</v>
          </cell>
          <cell r="G465">
            <v>2014871250</v>
          </cell>
          <cell r="H465" t="str">
            <v>JURISDICCION SANITARIA NO. 4 COSTA</v>
          </cell>
        </row>
        <row r="466">
          <cell r="A466" t="str">
            <v>AURG540219I28</v>
          </cell>
          <cell r="B466" t="str">
            <v>AGUIRRE RAMIREZ MARIA GUADALUPE GABINA</v>
          </cell>
          <cell r="C466" t="str">
            <v>I00241611301 M010092000400003</v>
          </cell>
          <cell r="D466" t="str">
            <v>MEDICO GENERAL C</v>
          </cell>
          <cell r="E466">
            <v>19760116</v>
          </cell>
          <cell r="F466">
            <v>19820416</v>
          </cell>
          <cell r="G466">
            <v>2014870340</v>
          </cell>
          <cell r="H466" t="str">
            <v>HG OAXACA DR. AURELIO VALDIVIESO</v>
          </cell>
        </row>
        <row r="467">
          <cell r="A467" t="str">
            <v>AURG690524M11</v>
          </cell>
          <cell r="B467" t="str">
            <v>AGUIRRE RAMIREZ GUADALUPE LIDIA</v>
          </cell>
          <cell r="C467" t="str">
            <v>I00241611301 M030192000400010</v>
          </cell>
          <cell r="D467" t="str">
            <v>APOYO ADMINISTRATIVO EN SALUD-A7</v>
          </cell>
          <cell r="E467">
            <v>19901201</v>
          </cell>
          <cell r="F467">
            <v>19901201</v>
          </cell>
          <cell r="G467">
            <v>2014873870</v>
          </cell>
          <cell r="H467" t="str">
            <v>HG HUAJUAPAN ENF. MA. DEL PILAR SANCHEZ V.</v>
          </cell>
        </row>
        <row r="468">
          <cell r="A468" t="str">
            <v>AURI800702RT9</v>
          </cell>
          <cell r="B468" t="str">
            <v>AGUILAR RAMIREZ IDALIA</v>
          </cell>
          <cell r="C468" t="str">
            <v>I00241611301 M020362000400037</v>
          </cell>
          <cell r="D468" t="str">
            <v>AUXILIAR DE ENFERMERIA A</v>
          </cell>
          <cell r="E468">
            <v>20000601</v>
          </cell>
          <cell r="F468">
            <v>20000601</v>
          </cell>
          <cell r="G468">
            <v>2014871085</v>
          </cell>
          <cell r="H468" t="str">
            <v>CLINICA DE LA MUJER</v>
          </cell>
        </row>
        <row r="469">
          <cell r="A469" t="str">
            <v>AURJ580828FY6</v>
          </cell>
          <cell r="B469" t="str">
            <v>AGUILAR REYES JORGE</v>
          </cell>
          <cell r="C469" t="str">
            <v>I00241611301 M010042000400180</v>
          </cell>
          <cell r="D469" t="str">
            <v>MEDICO ESPECIALISTA A</v>
          </cell>
          <cell r="E469">
            <v>19950301</v>
          </cell>
          <cell r="F469">
            <v>19950301</v>
          </cell>
          <cell r="G469">
            <v>2014870270</v>
          </cell>
          <cell r="H469" t="str">
            <v>HG POCHUTLA</v>
          </cell>
        </row>
        <row r="470">
          <cell r="A470" t="str">
            <v>AURJ720501FW8</v>
          </cell>
          <cell r="B470" t="str">
            <v>AGUILERA RAMIREZ JUSTINO DANIEL</v>
          </cell>
          <cell r="C470" t="str">
            <v>I00241611301 M020682000400037</v>
          </cell>
          <cell r="D470" t="str">
            <v>TECNICO EN ATENCION PRIMARIA A LA SALUD</v>
          </cell>
          <cell r="E470">
            <v>19910716</v>
          </cell>
          <cell r="F470">
            <v>19910716</v>
          </cell>
          <cell r="G470">
            <v>2014871220</v>
          </cell>
          <cell r="H470" t="str">
            <v>JURISDICCION SANITARIA No. 1 VALLES CENTRALES</v>
          </cell>
        </row>
        <row r="471">
          <cell r="A471" t="str">
            <v>AURL720529EB4</v>
          </cell>
          <cell r="B471" t="str">
            <v>AGUILAR RIVERA LUZ MARIA</v>
          </cell>
          <cell r="C471" t="str">
            <v>I00241611301 M021052000400848</v>
          </cell>
          <cell r="D471" t="str">
            <v>ENFERMERA GENERAL TITULADA C</v>
          </cell>
          <cell r="E471">
            <v>20000101</v>
          </cell>
          <cell r="F471">
            <v>20000101</v>
          </cell>
          <cell r="G471">
            <v>2014872490</v>
          </cell>
          <cell r="H471" t="str">
            <v>CSR-1NB SANTA CATARINA ZAPOQUILA</v>
          </cell>
        </row>
        <row r="472">
          <cell r="A472" t="str">
            <v>AURL741120MB6</v>
          </cell>
          <cell r="B472" t="str">
            <v>AGUIRRE RAMIREZ LUIS OCTAVIO</v>
          </cell>
          <cell r="C472" t="str">
            <v>I00241611301 M030202000400041</v>
          </cell>
          <cell r="D472" t="str">
            <v>APOYO ADMINISTRATIVO EN SALUD-A6</v>
          </cell>
          <cell r="E472">
            <v>19920716</v>
          </cell>
          <cell r="F472">
            <v>19920716</v>
          </cell>
          <cell r="G472">
            <v>2014873870</v>
          </cell>
          <cell r="H472" t="str">
            <v>HG HUAJUAPAN ENF. MA. DEL PILAR SANCHEZ V.</v>
          </cell>
        </row>
        <row r="473">
          <cell r="A473" t="str">
            <v>AURL961205G31</v>
          </cell>
          <cell r="B473" t="str">
            <v>AGUIRRE RAMIREZ LUIS GUILLERMO</v>
          </cell>
          <cell r="C473" t="str">
            <v>E01061044106OP985420901901269</v>
          </cell>
          <cell r="D473" t="str">
            <v>ODONTOLOGO PASANTE C</v>
          </cell>
          <cell r="E473">
            <v>20210801</v>
          </cell>
          <cell r="F473">
            <v>20210801</v>
          </cell>
          <cell r="G473">
            <v>2033110480</v>
          </cell>
          <cell r="H473" t="str">
            <v>"HOSPITAL GENERAL ""DR. AURELIO VALDIVIESO"" OAXAC</v>
          </cell>
        </row>
        <row r="474">
          <cell r="A474" t="str">
            <v>AURM630308HZ6</v>
          </cell>
          <cell r="B474" t="str">
            <v>AGUILA RAMIREZ MAXIMINO</v>
          </cell>
          <cell r="C474" t="str">
            <v>I00241611301 M030122000400002</v>
          </cell>
          <cell r="D474" t="str">
            <v>OPERADOR DE CALDERAS EN HOSPITAL</v>
          </cell>
          <cell r="E474">
            <v>19920916</v>
          </cell>
          <cell r="F474">
            <v>19920916</v>
          </cell>
          <cell r="G474">
            <v>2014870270</v>
          </cell>
          <cell r="H474" t="str">
            <v>HG POCHUTLA</v>
          </cell>
        </row>
        <row r="475">
          <cell r="A475" t="str">
            <v>AURM641204NQ2</v>
          </cell>
          <cell r="B475" t="str">
            <v>AGUILA RAMIREZ MATILDE</v>
          </cell>
          <cell r="C475" t="str">
            <v>I00241611301 M020472000400003</v>
          </cell>
          <cell r="D475" t="str">
            <v>COCINERO EN HOSPITAL</v>
          </cell>
          <cell r="E475">
            <v>19920916</v>
          </cell>
          <cell r="F475">
            <v>19920916</v>
          </cell>
          <cell r="G475">
            <v>2014870270</v>
          </cell>
          <cell r="H475" t="str">
            <v>HG POCHUTLA</v>
          </cell>
        </row>
        <row r="476">
          <cell r="A476" t="str">
            <v>AURM980111R96</v>
          </cell>
          <cell r="B476" t="str">
            <v>AQUINO ROSAS JOSE MANUEL</v>
          </cell>
          <cell r="C476" t="str">
            <v>E01061044106 R120330901901366</v>
          </cell>
          <cell r="D476" t="str">
            <v>INTERNO DE PREGRADO</v>
          </cell>
          <cell r="E476">
            <v>20210701</v>
          </cell>
          <cell r="F476">
            <v>20210701</v>
          </cell>
          <cell r="G476">
            <v>2033110480</v>
          </cell>
          <cell r="H476" t="str">
            <v>"HOSPITAL GENERAL ""DR. AURELIO VALDIVIESO"" OAXAC</v>
          </cell>
        </row>
        <row r="477">
          <cell r="A477" t="str">
            <v>AURP970815FC4</v>
          </cell>
          <cell r="B477" t="str">
            <v>AQUINO REYES PAVEL</v>
          </cell>
          <cell r="C477" t="str">
            <v>E01061044106MP985120901902242</v>
          </cell>
          <cell r="D477" t="str">
            <v>MEDICO PASANTE C</v>
          </cell>
          <cell r="E477">
            <v>20200701</v>
          </cell>
          <cell r="F477">
            <v>20200701</v>
          </cell>
          <cell r="G477">
            <v>2033110480</v>
          </cell>
          <cell r="H477" t="str">
            <v>"HOSPITAL GENERAL ""DR. AURELIO VALDIVIESO"" OAXAC</v>
          </cell>
        </row>
        <row r="478">
          <cell r="A478" t="str">
            <v>AURR590207HF3</v>
          </cell>
          <cell r="B478" t="str">
            <v>AUDELO RODRIGUEZ REYNA</v>
          </cell>
          <cell r="C478" t="str">
            <v>I00241611301 M020362000400039</v>
          </cell>
          <cell r="D478" t="str">
            <v>AUXILIAR DE ENFERMERIA A</v>
          </cell>
          <cell r="E478">
            <v>19981116</v>
          </cell>
          <cell r="F478">
            <v>19981116</v>
          </cell>
          <cell r="G478">
            <v>2014875440</v>
          </cell>
          <cell r="H478" t="str">
            <v>HG MARIA LOMBARDO DE CASO</v>
          </cell>
        </row>
        <row r="479">
          <cell r="A479" t="str">
            <v>AURR9811218J7</v>
          </cell>
          <cell r="B479" t="str">
            <v>AQUINO RODRIGUEZ ROSSY MICHEL</v>
          </cell>
          <cell r="C479" t="str">
            <v>E01061044106 R120330901901365</v>
          </cell>
          <cell r="D479" t="str">
            <v>INTERNO DE PREGRADO</v>
          </cell>
          <cell r="E479">
            <v>20210701</v>
          </cell>
          <cell r="F479">
            <v>20210701</v>
          </cell>
          <cell r="G479">
            <v>2033110480</v>
          </cell>
          <cell r="H479" t="str">
            <v>"HOSPITAL GENERAL ""DR. AURELIO VALDIVIESO"" OAXAC</v>
          </cell>
        </row>
        <row r="480">
          <cell r="A480" t="str">
            <v>AUSA670623JW9</v>
          </cell>
          <cell r="B480" t="str">
            <v>AGUSTINIANO SAGUILAN AZUCENA</v>
          </cell>
          <cell r="C480" t="str">
            <v>I00241611301 M021072000400057</v>
          </cell>
          <cell r="D480" t="str">
            <v>ENFERMERA ESPECIALISTA C</v>
          </cell>
          <cell r="E480">
            <v>19900516</v>
          </cell>
          <cell r="F480">
            <v>19900516</v>
          </cell>
          <cell r="G480">
            <v>2014873580</v>
          </cell>
          <cell r="H480" t="str">
            <v>HG PINOTEPA PEDRO ESPINOZA RUEDA</v>
          </cell>
        </row>
        <row r="481">
          <cell r="A481" t="str">
            <v>AUSB9402077T1</v>
          </cell>
          <cell r="B481" t="str">
            <v>AGUILAR SERRANO BRISEIDA</v>
          </cell>
          <cell r="C481" t="str">
            <v>E01061044106EP985720901902869</v>
          </cell>
          <cell r="D481" t="str">
            <v>ENFERMERA PASANTE C</v>
          </cell>
          <cell r="E481">
            <v>20210801</v>
          </cell>
          <cell r="F481">
            <v>20210801</v>
          </cell>
          <cell r="G481">
            <v>2033110480</v>
          </cell>
          <cell r="H481" t="str">
            <v>"HOSPITAL GENERAL ""DR. AURELIO VALDIVIESO"" OAXAC</v>
          </cell>
        </row>
        <row r="482">
          <cell r="A482" t="str">
            <v>AUSC5509214M5</v>
          </cell>
          <cell r="B482" t="str">
            <v>AGUSTIN SANTOS COSME</v>
          </cell>
          <cell r="C482" t="str">
            <v>I00241611301 M020292000400003</v>
          </cell>
          <cell r="D482" t="str">
            <v>PARAMEDICO EN AREA NORMATIVA</v>
          </cell>
          <cell r="E482">
            <v>19750701</v>
          </cell>
          <cell r="F482">
            <v>19750701</v>
          </cell>
          <cell r="G482">
            <v>2014870080</v>
          </cell>
          <cell r="H482" t="str">
            <v>DIRECCION DE ATENCION MEDICA</v>
          </cell>
        </row>
        <row r="483">
          <cell r="A483" t="str">
            <v>AUSE700701EC8</v>
          </cell>
          <cell r="B483" t="str">
            <v>AQUINO SANCHEZ ELMY</v>
          </cell>
          <cell r="C483" t="str">
            <v>I00241611301 M030192000400053</v>
          </cell>
          <cell r="D483" t="str">
            <v>APOYO ADMINISTRATIVO EN SALUD-A7</v>
          </cell>
          <cell r="E483">
            <v>19970516</v>
          </cell>
          <cell r="F483">
            <v>19970516</v>
          </cell>
          <cell r="G483">
            <v>2014871230</v>
          </cell>
          <cell r="H483" t="str">
            <v>JURISDICCION SANITARIA NO. 2 ISTMO</v>
          </cell>
        </row>
        <row r="484">
          <cell r="A484" t="str">
            <v>AUSM700104HRA</v>
          </cell>
          <cell r="B484" t="str">
            <v>AGUILAR SEBASTIAN MARCIANO</v>
          </cell>
          <cell r="C484" t="str">
            <v>I00241611301 M010042000400028</v>
          </cell>
          <cell r="D484" t="str">
            <v>MEDICO ESPECIALISTA A</v>
          </cell>
          <cell r="E484">
            <v>20030816</v>
          </cell>
          <cell r="F484">
            <v>20030816</v>
          </cell>
          <cell r="G484">
            <v>2014873580</v>
          </cell>
          <cell r="H484" t="str">
            <v>HG PINOTEPA PEDRO ESPINOZA RUEDA</v>
          </cell>
        </row>
        <row r="485">
          <cell r="A485" t="str">
            <v>AUSM980912EG4</v>
          </cell>
          <cell r="B485" t="str">
            <v>AGUILAR SANCHEZ MONICA</v>
          </cell>
          <cell r="C485" t="str">
            <v>E01061044106EP985920901900968</v>
          </cell>
          <cell r="D485" t="str">
            <v>ENFERMERA PASANTE A</v>
          </cell>
          <cell r="E485">
            <v>20210801</v>
          </cell>
          <cell r="F485">
            <v>20210801</v>
          </cell>
          <cell r="G485">
            <v>2033110480</v>
          </cell>
          <cell r="H485" t="str">
            <v>"HOSPITAL GENERAL ""DR. AURELIO VALDIVIESO"" OAXAC</v>
          </cell>
        </row>
        <row r="486">
          <cell r="A486" t="str">
            <v>AUSO890213NJ2</v>
          </cell>
          <cell r="B486" t="str">
            <v>AGUILAR SANTOS OSCAR DAVID</v>
          </cell>
          <cell r="C486" t="str">
            <v>I00241611301 M030242000400082</v>
          </cell>
          <cell r="D486" t="str">
            <v>APOYO ADMINISTRATIVO EN SALUD-A2</v>
          </cell>
          <cell r="E486">
            <v>20110801</v>
          </cell>
          <cell r="F486">
            <v>20110801</v>
          </cell>
          <cell r="G486">
            <v>2014870040</v>
          </cell>
          <cell r="H486" t="str">
            <v>HG SALINA CRUZ</v>
          </cell>
        </row>
        <row r="487">
          <cell r="A487" t="str">
            <v>AUSR7202263VA</v>
          </cell>
          <cell r="B487" t="str">
            <v>AGUILAR SANTIAGO RODOLFO</v>
          </cell>
          <cell r="C487" t="str">
            <v>I00241611301 M030202000400018</v>
          </cell>
          <cell r="D487" t="str">
            <v>APOYO ADMINISTRATIVO EN SALUD-A6</v>
          </cell>
          <cell r="E487">
            <v>19970801</v>
          </cell>
          <cell r="F487">
            <v>19970801</v>
          </cell>
          <cell r="G487">
            <v>2014879110</v>
          </cell>
          <cell r="H487" t="str">
            <v>CSR-1NB CRUZ BLANCA</v>
          </cell>
        </row>
        <row r="488">
          <cell r="A488" t="str">
            <v>AUSS611023SH8</v>
          </cell>
          <cell r="B488" t="str">
            <v>AGUSTIN SANTOS SERVANDO</v>
          </cell>
          <cell r="C488" t="str">
            <v>I00241611301 M030222000400013</v>
          </cell>
          <cell r="D488" t="str">
            <v>APOYO ADMINISTRATIVO EN SALUD-A4</v>
          </cell>
          <cell r="E488">
            <v>19910816</v>
          </cell>
          <cell r="F488">
            <v>19910816</v>
          </cell>
          <cell r="G488">
            <v>2014875540</v>
          </cell>
          <cell r="H488" t="str">
            <v>CSU 05 JUCHITAN DE ZARAGOZA 5A SECCION</v>
          </cell>
        </row>
        <row r="489">
          <cell r="A489" t="str">
            <v>AUTC650209RZ4</v>
          </cell>
          <cell r="B489" t="str">
            <v>AQUINO TORRES CIRILO ANSBERTO</v>
          </cell>
          <cell r="C489" t="str">
            <v>I00241611301 M020362000400040</v>
          </cell>
          <cell r="D489" t="str">
            <v>AUXILIAR DE ENFERMERIA A</v>
          </cell>
          <cell r="E489">
            <v>19960401</v>
          </cell>
          <cell r="F489">
            <v>19960401</v>
          </cell>
          <cell r="G489">
            <v>2014872130</v>
          </cell>
          <cell r="H489" t="str">
            <v>CSU 03 SAN MARTIN MEXICAPAM</v>
          </cell>
        </row>
        <row r="490">
          <cell r="A490" t="str">
            <v>AUTM8208094T2</v>
          </cell>
          <cell r="B490" t="str">
            <v>ARGUELLO TSAKIRIS MARYURI</v>
          </cell>
          <cell r="C490" t="str">
            <v>I00241611301 M030212000400129</v>
          </cell>
          <cell r="D490" t="str">
            <v>APOYO ADMINISTRATIVO EN SALUD-A5</v>
          </cell>
          <cell r="E490">
            <v>20041116</v>
          </cell>
          <cell r="F490">
            <v>20041116</v>
          </cell>
          <cell r="G490">
            <v>2014870330</v>
          </cell>
          <cell r="H490" t="str">
            <v>CSU-12NB OAXACA DE JUAREZ URBANO 1</v>
          </cell>
        </row>
        <row r="491">
          <cell r="A491" t="str">
            <v>AUUA6910279Q4</v>
          </cell>
          <cell r="B491" t="str">
            <v>AGUILAR URRUTIA ARMANDO</v>
          </cell>
          <cell r="C491" t="str">
            <v>I00241611301 M010062000400033</v>
          </cell>
          <cell r="D491" t="str">
            <v>MEDICO GENERAL A</v>
          </cell>
          <cell r="E491">
            <v>19950901</v>
          </cell>
          <cell r="F491">
            <v>19950901</v>
          </cell>
          <cell r="G491">
            <v>2014872590</v>
          </cell>
          <cell r="H491" t="str">
            <v>CSR-1NB SAN SEBASTIAN YUTANINO</v>
          </cell>
        </row>
        <row r="492">
          <cell r="A492" t="str">
            <v>AUVB960403999</v>
          </cell>
          <cell r="B492" t="str">
            <v>AGUILAR VELAZQUEZ BRYAN MICHAEL</v>
          </cell>
          <cell r="C492" t="str">
            <v>E01061044106MP985120901902223</v>
          </cell>
          <cell r="D492" t="str">
            <v>MEDICO PASANTE C</v>
          </cell>
          <cell r="E492">
            <v>20210201</v>
          </cell>
          <cell r="F492">
            <v>20210201</v>
          </cell>
          <cell r="G492">
            <v>2033110480</v>
          </cell>
          <cell r="H492" t="str">
            <v>"HOSPITAL GENERAL ""DR. AURELIO VALDIVIESO"" OAXAC</v>
          </cell>
        </row>
        <row r="493">
          <cell r="A493" t="str">
            <v>AUVC7907124CA</v>
          </cell>
          <cell r="B493" t="str">
            <v>AGUILAR VILLALOBOS MARIA DEL CARMEN</v>
          </cell>
          <cell r="C493" t="str">
            <v>I00241611301 M021052000400693</v>
          </cell>
          <cell r="D493" t="str">
            <v>ENFERMERA GENERAL TITULADA C</v>
          </cell>
          <cell r="E493">
            <v>20020316</v>
          </cell>
          <cell r="F493">
            <v>20020316</v>
          </cell>
          <cell r="G493">
            <v>2014871037</v>
          </cell>
          <cell r="H493" t="str">
            <v>UM 28 ASUNCION NOCHIXTLAN</v>
          </cell>
        </row>
        <row r="494">
          <cell r="A494" t="str">
            <v>AUVE690614IL3</v>
          </cell>
          <cell r="B494" t="str">
            <v>AGUILAR VEGA ELIZABETH</v>
          </cell>
          <cell r="C494" t="str">
            <v>I00241611301 M021052000400631</v>
          </cell>
          <cell r="D494" t="str">
            <v>ENFERMERA GENERAL TITULADA C</v>
          </cell>
          <cell r="E494">
            <v>19981116</v>
          </cell>
          <cell r="F494">
            <v>19981116</v>
          </cell>
          <cell r="G494">
            <v>2014870040</v>
          </cell>
          <cell r="H494" t="str">
            <v>HG SALINA CRUZ</v>
          </cell>
        </row>
        <row r="495">
          <cell r="A495" t="str">
            <v>AUVG590324DD3</v>
          </cell>
          <cell r="B495" t="str">
            <v>AGUSTIN VELASCO GABRIEL</v>
          </cell>
          <cell r="C495" t="str">
            <v>I00241611301 M010102000400046</v>
          </cell>
          <cell r="D495" t="str">
            <v>MEDICO ESPECIALISTA B</v>
          </cell>
          <cell r="E495">
            <v>19900901</v>
          </cell>
          <cell r="F495">
            <v>19900901</v>
          </cell>
          <cell r="G495">
            <v>2014870340</v>
          </cell>
          <cell r="H495" t="str">
            <v>HG OAXACA DR. AURELIO VALDIVIESO</v>
          </cell>
        </row>
        <row r="496">
          <cell r="A496" t="str">
            <v>AUVJ6508187X8</v>
          </cell>
          <cell r="B496" t="str">
            <v>DE AQUINO VAZQUEZ JULIO CESAR</v>
          </cell>
          <cell r="C496" t="str">
            <v>I00241611301 M030132000400001</v>
          </cell>
          <cell r="D496" t="str">
            <v>TECNICO OPERADOR DE CALDERAS EN HOSPITAL</v>
          </cell>
          <cell r="E496">
            <v>19981116</v>
          </cell>
          <cell r="F496">
            <v>19981116</v>
          </cell>
          <cell r="G496">
            <v>2014870140</v>
          </cell>
          <cell r="H496" t="str">
            <v>HG JUCHITAN DR. MACEDONIO BENITEZ FUENTES</v>
          </cell>
        </row>
        <row r="497">
          <cell r="A497" t="str">
            <v>AUVM660119N14</v>
          </cell>
          <cell r="B497" t="str">
            <v>ACUCA VAZQUEZ MARTHA ALBA</v>
          </cell>
          <cell r="C497" t="str">
            <v>I00241611301 M020822000400009</v>
          </cell>
          <cell r="D497" t="str">
            <v>AUXILIAR DE ENFERMERIA B</v>
          </cell>
          <cell r="E497">
            <v>19900716</v>
          </cell>
          <cell r="F497">
            <v>19900716</v>
          </cell>
          <cell r="G497">
            <v>2014871630</v>
          </cell>
          <cell r="H497" t="str">
            <v>R 02 SAN PEDRO IXCATLAN</v>
          </cell>
        </row>
        <row r="498">
          <cell r="A498" t="str">
            <v>AUZM711026UY4</v>
          </cell>
          <cell r="B498" t="str">
            <v>AQUINO ZU&amp;IGA MARTHA ALEJANDRA</v>
          </cell>
          <cell r="C498" t="str">
            <v>I00241611301 M020352000400036</v>
          </cell>
          <cell r="D498" t="str">
            <v>ENFERMERA GENERAL TITULADA A</v>
          </cell>
          <cell r="E498">
            <v>19930116</v>
          </cell>
          <cell r="F498">
            <v>19930116</v>
          </cell>
          <cell r="G498">
            <v>2014871350</v>
          </cell>
          <cell r="H498" t="str">
            <v>CSR-1NB CIENEGA DE ZIMATLAN</v>
          </cell>
        </row>
        <row r="499">
          <cell r="A499" t="str">
            <v>BAAA921125FB2</v>
          </cell>
          <cell r="B499" t="str">
            <v>BAUTISTA APASEO ANA DEYLANI</v>
          </cell>
          <cell r="C499" t="str">
            <v>E01061012301 M040030901900395</v>
          </cell>
          <cell r="D499" t="str">
            <v>MEDICO RESIDENTE TERCER GRADO</v>
          </cell>
          <cell r="E499">
            <v>20190316</v>
          </cell>
          <cell r="F499">
            <v>20190316</v>
          </cell>
          <cell r="G499">
            <v>2033110480</v>
          </cell>
          <cell r="H499" t="str">
            <v>"HOSPITAL GENERAL ""DR. AURELIO VALDIVIESO"" OAXAC</v>
          </cell>
        </row>
        <row r="500">
          <cell r="A500" t="str">
            <v>BAAC731122A67</v>
          </cell>
          <cell r="B500" t="str">
            <v>BRAVO ARELLANO CESILIO ESTEBAN</v>
          </cell>
          <cell r="C500" t="str">
            <v>I00241611301 M030232000400008</v>
          </cell>
          <cell r="D500" t="str">
            <v>APOYO ADMINISTRATIVO EN SALUD-A3</v>
          </cell>
          <cell r="E500">
            <v>20000101</v>
          </cell>
          <cell r="F500">
            <v>20000101</v>
          </cell>
          <cell r="G500">
            <v>2014871240</v>
          </cell>
          <cell r="H500" t="str">
            <v>JURISDICCION SANITARIA NO. 3 TUXTEPEC</v>
          </cell>
        </row>
        <row r="501">
          <cell r="A501" t="str">
            <v>BAAD721108KUA</v>
          </cell>
          <cell r="B501" t="str">
            <v>BAUTISTA ACEVEDO DOLORES</v>
          </cell>
          <cell r="C501" t="str">
            <v>I00241611301 M020352000400038</v>
          </cell>
          <cell r="D501" t="str">
            <v>ENFERMERA GENERAL TITULADA A</v>
          </cell>
          <cell r="E501">
            <v>19990816</v>
          </cell>
          <cell r="F501">
            <v>19990816</v>
          </cell>
          <cell r="G501">
            <v>2014877490</v>
          </cell>
          <cell r="H501" t="str">
            <v>CSR-1NB SAN ANTONIO LAS PALMAS</v>
          </cell>
        </row>
        <row r="502">
          <cell r="A502" t="str">
            <v>BAAE7609196N9</v>
          </cell>
          <cell r="B502" t="str">
            <v>BALSECA ARRAZOLA ERIZAHI</v>
          </cell>
          <cell r="C502" t="str">
            <v>I00241611301 M021052000401007</v>
          </cell>
          <cell r="D502" t="str">
            <v>ENFERMERA GENERAL TITULADA C</v>
          </cell>
          <cell r="E502">
            <v>20060116</v>
          </cell>
          <cell r="F502">
            <v>20060116</v>
          </cell>
          <cell r="G502">
            <v>2014870000</v>
          </cell>
          <cell r="H502" t="str">
            <v>CSU-6NB COLONIA ESTRELLA</v>
          </cell>
        </row>
        <row r="503">
          <cell r="A503" t="str">
            <v>BAAJ820312LG4</v>
          </cell>
          <cell r="B503" t="str">
            <v>BALIAN ARAGON JAVIER</v>
          </cell>
          <cell r="C503" t="str">
            <v>I00241611301 M020732000400191</v>
          </cell>
          <cell r="D503" t="str">
            <v>TECNICO EN PROGRAMAS DE SALUD</v>
          </cell>
          <cell r="E503">
            <v>20130301</v>
          </cell>
          <cell r="F503">
            <v>20130301</v>
          </cell>
          <cell r="G503">
            <v>2014872230</v>
          </cell>
          <cell r="H503" t="str">
            <v>UNIDAD EPIDEMIOLOGICA SAN JUAN BAUTISTA CUICATLAN</v>
          </cell>
        </row>
        <row r="504">
          <cell r="A504" t="str">
            <v>BAAM620830Q66</v>
          </cell>
          <cell r="B504" t="str">
            <v>BARRADAS AYUZO MARICELA</v>
          </cell>
          <cell r="C504" t="str">
            <v>I00241611301 M021052000400987</v>
          </cell>
          <cell r="D504" t="str">
            <v>ENFERMERA GENERAL TITULADA C</v>
          </cell>
          <cell r="E504">
            <v>19790916</v>
          </cell>
          <cell r="F504">
            <v>19790916</v>
          </cell>
          <cell r="G504">
            <v>2014870340</v>
          </cell>
          <cell r="H504" t="str">
            <v>HG OAXACA DR. AURELIO VALDIVIESO</v>
          </cell>
        </row>
        <row r="505">
          <cell r="A505" t="str">
            <v>BAAN690908JY4</v>
          </cell>
          <cell r="B505" t="str">
            <v>BAUTISTA AVENDA&amp;O NATIVIDAD</v>
          </cell>
          <cell r="C505" t="str">
            <v>I00241611301 M021102000400017</v>
          </cell>
          <cell r="D505" t="str">
            <v>PROFESIONAL EN TRABAJO SOCIAL EN ?REA M?DICA A</v>
          </cell>
          <cell r="E505">
            <v>19910516</v>
          </cell>
          <cell r="F505">
            <v>19940416</v>
          </cell>
          <cell r="G505">
            <v>2014871210</v>
          </cell>
          <cell r="H505" t="str">
            <v>H PSIQUIATRICO GRANJA CRUZ DEL SUR</v>
          </cell>
        </row>
        <row r="506">
          <cell r="A506" t="str">
            <v>BABJ650921TF2</v>
          </cell>
          <cell r="B506" t="str">
            <v>BARRIOS BRETON JACOBO FERNANDO</v>
          </cell>
          <cell r="C506" t="str">
            <v>I00241611301 M030062000400044</v>
          </cell>
          <cell r="D506" t="str">
            <v>CAMILLERO</v>
          </cell>
          <cell r="E506">
            <v>20160901</v>
          </cell>
          <cell r="F506">
            <v>20160901</v>
          </cell>
          <cell r="G506">
            <v>2014870340</v>
          </cell>
          <cell r="H506" t="str">
            <v>HG OAXACA DR. AURELIO VALDIVIESO</v>
          </cell>
        </row>
        <row r="507">
          <cell r="A507" t="str">
            <v>BABP7411162Y1</v>
          </cell>
          <cell r="B507" t="str">
            <v>BARTOLANO BALTAZAR PEDRO EDMUNDO</v>
          </cell>
          <cell r="C507" t="str">
            <v>I00241611301 M020832000400001</v>
          </cell>
          <cell r="D507" t="str">
            <v>ENFERMERA GENERAL TECNICA</v>
          </cell>
          <cell r="E507">
            <v>19940416</v>
          </cell>
          <cell r="F507">
            <v>19940416</v>
          </cell>
          <cell r="G507">
            <v>2014870390</v>
          </cell>
          <cell r="H507" t="str">
            <v>CSU 06 SANTA CRUZ XOXOCOTLAN</v>
          </cell>
        </row>
        <row r="508">
          <cell r="A508" t="str">
            <v>BABP780130RF7</v>
          </cell>
          <cell r="B508" t="str">
            <v>BAUTISTA BAUTISTA PATRICIA</v>
          </cell>
          <cell r="C508" t="str">
            <v>I00241611301 M021052000400098</v>
          </cell>
          <cell r="D508" t="str">
            <v>ENFERMERA GENERAL TITULADA C</v>
          </cell>
          <cell r="E508">
            <v>20031201</v>
          </cell>
          <cell r="F508">
            <v>20031201</v>
          </cell>
          <cell r="G508">
            <v>2014872710</v>
          </cell>
          <cell r="H508" t="str">
            <v>HG SAN PABLO HUIXTEPEC DR. MANUEL VELASCO SUAREZ</v>
          </cell>
        </row>
        <row r="509">
          <cell r="A509" t="str">
            <v>BABS700114D78</v>
          </cell>
          <cell r="B509" t="str">
            <v>BLANCO BOLA&amp;OS SONIA</v>
          </cell>
          <cell r="C509" t="str">
            <v>I00241611301 M010072000400006</v>
          </cell>
          <cell r="D509" t="str">
            <v>CIRUJANO DENTISTA A</v>
          </cell>
          <cell r="E509">
            <v>19981116</v>
          </cell>
          <cell r="F509">
            <v>19981116</v>
          </cell>
          <cell r="G509">
            <v>2014875650</v>
          </cell>
          <cell r="H509" t="str">
            <v>HC IXTLAN DE JUAREZ</v>
          </cell>
        </row>
        <row r="510">
          <cell r="A510" t="str">
            <v>BABT9511252Q5</v>
          </cell>
          <cell r="B510" t="str">
            <v>BRACHETTI BRACAMONTES TANIA IRAIS</v>
          </cell>
          <cell r="C510" t="str">
            <v>E01061044106AM985720901903064</v>
          </cell>
          <cell r="D510" t="str">
            <v>PASANTE C EN AREA DE ATENCION MEDICA</v>
          </cell>
          <cell r="E510">
            <v>20210801</v>
          </cell>
          <cell r="F510">
            <v>20210801</v>
          </cell>
          <cell r="G510">
            <v>2033110480</v>
          </cell>
          <cell r="H510" t="str">
            <v>"HOSPITAL GENERAL ""DR. AURELIO VALDIVIESO"" OAXAC</v>
          </cell>
        </row>
        <row r="511">
          <cell r="A511" t="str">
            <v>BABV9807053L6</v>
          </cell>
          <cell r="B511" t="str">
            <v>BAUTISTA BAUTISTA VERONICA</v>
          </cell>
          <cell r="C511" t="str">
            <v>E01061044106EP985920901900980</v>
          </cell>
          <cell r="D511" t="str">
            <v>ENFERMERA PASANTE A</v>
          </cell>
          <cell r="E511">
            <v>20210801</v>
          </cell>
          <cell r="F511">
            <v>20210801</v>
          </cell>
          <cell r="G511">
            <v>2033110480</v>
          </cell>
          <cell r="H511" t="str">
            <v>"HOSPITAL GENERAL ""DR. AURELIO VALDIVIESO"" OAXAC</v>
          </cell>
        </row>
        <row r="512">
          <cell r="A512" t="str">
            <v>BACA6308247X1</v>
          </cell>
          <cell r="B512" t="str">
            <v>BAUTISTA CRUZ AUREA</v>
          </cell>
          <cell r="C512" t="str">
            <v>I00241611301 M030212000400012</v>
          </cell>
          <cell r="D512" t="str">
            <v>APOYO ADMINISTRATIVO EN SALUD-A5</v>
          </cell>
          <cell r="E512">
            <v>19961201</v>
          </cell>
          <cell r="F512">
            <v>19961201</v>
          </cell>
          <cell r="G512">
            <v>2014871250</v>
          </cell>
          <cell r="H512" t="str">
            <v>JURISDICCION SANITARIA NO. 4 COSTA</v>
          </cell>
        </row>
        <row r="513">
          <cell r="A513" t="str">
            <v>BACA690320MX9</v>
          </cell>
          <cell r="B513" t="str">
            <v>BAUTISTA CASTELLANOS ALEJANDRA</v>
          </cell>
          <cell r="C513" t="str">
            <v>I00241611301 M020472000400004</v>
          </cell>
          <cell r="D513" t="str">
            <v>COCINERO EN HOSPITAL</v>
          </cell>
          <cell r="E513">
            <v>19890716</v>
          </cell>
          <cell r="F513">
            <v>19890716</v>
          </cell>
          <cell r="G513">
            <v>2014873870</v>
          </cell>
          <cell r="H513" t="str">
            <v>HG HUAJUAPAN ENF. MA. DEL PILAR SANCHEZ V.</v>
          </cell>
        </row>
        <row r="514">
          <cell r="A514" t="str">
            <v>BACA720430EL7</v>
          </cell>
          <cell r="B514" t="str">
            <v>BLANCO CAMACHO ANA MARIA</v>
          </cell>
          <cell r="C514" t="str">
            <v>I00241611301 M020352000400547</v>
          </cell>
          <cell r="D514" t="str">
            <v>ENFERMERA GENERAL TITULADA A</v>
          </cell>
          <cell r="E514">
            <v>20150701</v>
          </cell>
          <cell r="F514">
            <v>20150701</v>
          </cell>
          <cell r="G514">
            <v>2014870930</v>
          </cell>
          <cell r="H514" t="str">
            <v>CENTRO DE SALUD CON HOSPITALIZACION LOMA BONITA</v>
          </cell>
        </row>
        <row r="515">
          <cell r="A515" t="str">
            <v>BACA891002JA6</v>
          </cell>
          <cell r="B515" t="str">
            <v>BAUTISTA CRUZ ABAD</v>
          </cell>
          <cell r="C515" t="str">
            <v>E01061012301 M040030901900378</v>
          </cell>
          <cell r="D515" t="str">
            <v>MEDICO RESIDENTE TERCER GRADO</v>
          </cell>
          <cell r="E515">
            <v>20190301</v>
          </cell>
          <cell r="F515">
            <v>20190301</v>
          </cell>
          <cell r="G515">
            <v>2033110480</v>
          </cell>
          <cell r="H515" t="str">
            <v>"HOSPITAL GENERAL ""DR. AURELIO VALDIVIESO"" OAXAC</v>
          </cell>
        </row>
        <row r="516">
          <cell r="A516" t="str">
            <v>BACA990228150</v>
          </cell>
          <cell r="B516" t="str">
            <v>BAUTISTA CRUZ ANNAYANCY</v>
          </cell>
          <cell r="C516" t="str">
            <v>E01061044106EP985720901902892</v>
          </cell>
          <cell r="D516" t="str">
            <v>ENFERMERA PASANTE C</v>
          </cell>
          <cell r="E516">
            <v>20210801</v>
          </cell>
          <cell r="F516">
            <v>20210801</v>
          </cell>
          <cell r="G516">
            <v>2033110480</v>
          </cell>
          <cell r="H516" t="str">
            <v>"HOSPITAL GENERAL ""DR. AURELIO VALDIVIESO"" OAXAC</v>
          </cell>
        </row>
        <row r="517">
          <cell r="A517" t="str">
            <v>BACB920711AU3</v>
          </cell>
          <cell r="B517" t="str">
            <v>BAUTISTA CAVERO BENITA</v>
          </cell>
          <cell r="C517" t="str">
            <v>E01061044106EP985720901902891</v>
          </cell>
          <cell r="D517" t="str">
            <v>ENFERMERA PASANTE C</v>
          </cell>
          <cell r="E517">
            <v>20210801</v>
          </cell>
          <cell r="F517">
            <v>20210801</v>
          </cell>
          <cell r="G517">
            <v>2033110480</v>
          </cell>
          <cell r="H517" t="str">
            <v>"HOSPITAL GENERAL ""DR. AURELIO VALDIVIESO"" OAXAC</v>
          </cell>
        </row>
        <row r="518">
          <cell r="A518" t="str">
            <v>BACC611107LW1</v>
          </cell>
          <cell r="B518" t="str">
            <v>BARRERA CRUZ CARLOS ADRIAN</v>
          </cell>
          <cell r="C518" t="str">
            <v>I00241611301 M030042000400008</v>
          </cell>
          <cell r="D518" t="str">
            <v>PROMOTOR EN SALUD</v>
          </cell>
          <cell r="E518">
            <v>20030816</v>
          </cell>
          <cell r="F518">
            <v>20030816</v>
          </cell>
          <cell r="G518">
            <v>2014876770</v>
          </cell>
          <cell r="H518" t="str">
            <v>ESI SANTIAGO TLATEPUSCO SAN FELIPE USILA</v>
          </cell>
        </row>
        <row r="519">
          <cell r="A519" t="str">
            <v>BACC73062998A</v>
          </cell>
          <cell r="B519" t="str">
            <v>BARRAGAN CARTAS MARIA DEL CARMEN</v>
          </cell>
          <cell r="C519" t="str">
            <v>I00241611301 M020362000400043</v>
          </cell>
          <cell r="D519" t="str">
            <v>AUXILIAR DE ENFERMERIA A</v>
          </cell>
          <cell r="E519">
            <v>19980216</v>
          </cell>
          <cell r="F519">
            <v>19980216</v>
          </cell>
          <cell r="G519">
            <v>2014870270</v>
          </cell>
          <cell r="H519" t="str">
            <v>HG POCHUTLA</v>
          </cell>
        </row>
        <row r="520">
          <cell r="A520" t="str">
            <v>BACC930411F65</v>
          </cell>
          <cell r="B520" t="str">
            <v>BALDERRAMA CONDE CARLOS ALBERTO</v>
          </cell>
          <cell r="C520" t="str">
            <v>E01061012301 M040030901900392</v>
          </cell>
          <cell r="D520" t="str">
            <v>MEDICO RESIDENTE TERCER GRADO</v>
          </cell>
          <cell r="E520">
            <v>20190316</v>
          </cell>
          <cell r="F520">
            <v>20190316</v>
          </cell>
          <cell r="G520">
            <v>2033110480</v>
          </cell>
          <cell r="H520" t="str">
            <v>"HOSPITAL GENERAL ""DR. AURELIO VALDIVIESO"" OAXAC</v>
          </cell>
        </row>
        <row r="521">
          <cell r="A521" t="str">
            <v>BACC971013NG4</v>
          </cell>
          <cell r="B521" t="str">
            <v>BARRANCO CONTRERAS CINTHYA MONSERRAT</v>
          </cell>
          <cell r="C521" t="str">
            <v>E01061044106EP985920901900977</v>
          </cell>
          <cell r="D521" t="str">
            <v>ENFERMERA PASANTE A</v>
          </cell>
          <cell r="E521">
            <v>20210801</v>
          </cell>
          <cell r="F521">
            <v>20210801</v>
          </cell>
          <cell r="G521">
            <v>2033110480</v>
          </cell>
          <cell r="H521" t="str">
            <v>"HOSPITAL GENERAL ""DR. AURELIO VALDIVIESO"" OAXAC</v>
          </cell>
        </row>
        <row r="522">
          <cell r="A522" t="str">
            <v>BACE660329PC0</v>
          </cell>
          <cell r="B522" t="str">
            <v>BALTAZAR CRUZ EUSTACIO</v>
          </cell>
          <cell r="C522" t="str">
            <v>I00241611301 M020352000400040</v>
          </cell>
          <cell r="D522" t="str">
            <v>ENFERMERA GENERAL TITULADA A</v>
          </cell>
          <cell r="E522">
            <v>19881116</v>
          </cell>
          <cell r="F522">
            <v>19881116</v>
          </cell>
          <cell r="G522">
            <v>2014871720</v>
          </cell>
          <cell r="H522" t="str">
            <v>CSR-1NB SANTA MARIA TONAMECA</v>
          </cell>
        </row>
        <row r="523">
          <cell r="A523" t="str">
            <v>BACE911107KQ2</v>
          </cell>
          <cell r="B523" t="str">
            <v>BAUTISTA CRUZ EBERHT</v>
          </cell>
          <cell r="C523" t="str">
            <v>E01061012301 M040010901900470</v>
          </cell>
          <cell r="D523" t="str">
            <v>MEDICO RESIDENTE 1ER GRADO</v>
          </cell>
          <cell r="E523">
            <v>20210301</v>
          </cell>
          <cell r="F523">
            <v>20210301</v>
          </cell>
          <cell r="G523">
            <v>2033110480</v>
          </cell>
          <cell r="H523" t="str">
            <v>"HOSPITAL GENERAL ""DR. AURELIO VALDIVIESO"" OAXAC</v>
          </cell>
        </row>
        <row r="524">
          <cell r="A524" t="str">
            <v>BACH7305277D3</v>
          </cell>
          <cell r="B524" t="str">
            <v>BALTAZAR CRUZ HILDA</v>
          </cell>
          <cell r="C524" t="str">
            <v>I00241611301 M021052000400506</v>
          </cell>
          <cell r="D524" t="str">
            <v>ENFERMERA GENERAL TITULADA C</v>
          </cell>
          <cell r="E524">
            <v>20010616</v>
          </cell>
          <cell r="F524">
            <v>20010616</v>
          </cell>
          <cell r="G524">
            <v>2014870560</v>
          </cell>
          <cell r="H524" t="str">
            <v>CSR-1NB GUELATAO DE JUAREZ</v>
          </cell>
        </row>
        <row r="525">
          <cell r="A525" t="str">
            <v>BACI021218MP5</v>
          </cell>
          <cell r="B525" t="str">
            <v>BARBABOSA CID ITZEL</v>
          </cell>
          <cell r="C525" t="str">
            <v>E01061044106EP985720901903159</v>
          </cell>
          <cell r="D525" t="str">
            <v>ENFERMERA PASANTE C</v>
          </cell>
          <cell r="E525">
            <v>20210801</v>
          </cell>
          <cell r="F525">
            <v>20210801</v>
          </cell>
          <cell r="G525">
            <v>2033110480</v>
          </cell>
          <cell r="H525" t="str">
            <v>"HOSPITAL GENERAL ""DR. AURELIO VALDIVIESO"" OAXAC</v>
          </cell>
        </row>
        <row r="526">
          <cell r="A526" t="str">
            <v>BACI670201NY7</v>
          </cell>
          <cell r="B526" t="str">
            <v>BAUTISTA CRUZ IGNACIO</v>
          </cell>
          <cell r="C526" t="str">
            <v>I00241611301 M010062000400545</v>
          </cell>
          <cell r="D526" t="str">
            <v>MEDICO GENERAL A</v>
          </cell>
          <cell r="E526">
            <v>19910501</v>
          </cell>
          <cell r="F526">
            <v>19910501</v>
          </cell>
          <cell r="G526">
            <v>2014879740</v>
          </cell>
          <cell r="H526" t="str">
            <v>UM 01 SANTIAGO PINOTEPA NACIONAL</v>
          </cell>
        </row>
        <row r="527">
          <cell r="A527" t="str">
            <v>BACI730124J16</v>
          </cell>
          <cell r="B527" t="str">
            <v>BA&amp;OS CRUZ ISELA</v>
          </cell>
          <cell r="C527" t="str">
            <v>I00241611301 M030222000400142</v>
          </cell>
          <cell r="D527" t="str">
            <v>APOYO ADMINISTRATIVO EN SALUD-A4</v>
          </cell>
          <cell r="E527">
            <v>19950201</v>
          </cell>
          <cell r="F527">
            <v>19950201</v>
          </cell>
          <cell r="G527">
            <v>2014871240</v>
          </cell>
          <cell r="H527" t="str">
            <v>JURISDICCION SANITARIA NO. 3 TUXTEPEC</v>
          </cell>
        </row>
        <row r="528">
          <cell r="A528" t="str">
            <v>BACI980421AY0</v>
          </cell>
          <cell r="B528" t="str">
            <v>BALDERAS CRUZ INGRITH AMAIRANI</v>
          </cell>
          <cell r="C528" t="str">
            <v>E01061044106EP985820901901260</v>
          </cell>
          <cell r="D528" t="str">
            <v>ENFERMERA PASANTE B</v>
          </cell>
          <cell r="E528">
            <v>20210201</v>
          </cell>
          <cell r="F528">
            <v>20210201</v>
          </cell>
          <cell r="G528">
            <v>2033110480</v>
          </cell>
          <cell r="H528" t="str">
            <v>"HOSPITAL GENERAL ""DR. AURELIO VALDIVIESO"" OAXAC</v>
          </cell>
        </row>
        <row r="529">
          <cell r="A529" t="str">
            <v>BACJ650728EP1</v>
          </cell>
          <cell r="B529" t="str">
            <v>BARRANCO CABRERA JUDITH</v>
          </cell>
          <cell r="C529" t="str">
            <v>I00241611301 M020982000400016</v>
          </cell>
          <cell r="D529" t="str">
            <v>MICROSCOPISTA DX. PALUDISMO</v>
          </cell>
          <cell r="E529">
            <v>19910401</v>
          </cell>
          <cell r="F529">
            <v>19910401</v>
          </cell>
          <cell r="G529">
            <v>2014872350</v>
          </cell>
          <cell r="H529" t="str">
            <v>U. E. PUERTO ESCONDIDO</v>
          </cell>
        </row>
        <row r="530">
          <cell r="A530" t="str">
            <v>BACJ710914H34</v>
          </cell>
          <cell r="B530" t="str">
            <v>BRAVO CARRE&amp;O JUAN MANUEL</v>
          </cell>
          <cell r="C530" t="str">
            <v>I00241611301 M020542000400130</v>
          </cell>
          <cell r="D530" t="str">
            <v>JEFE DE BRIGADA EN PROGRAMAS DE SALUD</v>
          </cell>
          <cell r="E530">
            <v>19980416</v>
          </cell>
          <cell r="F530">
            <v>19980416</v>
          </cell>
          <cell r="G530">
            <v>2014872210</v>
          </cell>
          <cell r="H530" t="str">
            <v>U. E. SAN MIGUEL SOLA DE VEGA</v>
          </cell>
        </row>
        <row r="531">
          <cell r="A531" t="str">
            <v>BACK970417IE9</v>
          </cell>
          <cell r="B531" t="str">
            <v>BAUTISTA CUEVAS KARLA ELISA</v>
          </cell>
          <cell r="C531" t="str">
            <v>E01061044106MP985120901902266</v>
          </cell>
          <cell r="D531" t="str">
            <v>MEDICO PASANTE C</v>
          </cell>
          <cell r="E531">
            <v>20200701</v>
          </cell>
          <cell r="F531">
            <v>20200701</v>
          </cell>
          <cell r="G531">
            <v>2033110480</v>
          </cell>
          <cell r="H531" t="str">
            <v>"HOSPITAL GENERAL ""DR. AURELIO VALDIVIESO"" OAXAC</v>
          </cell>
        </row>
        <row r="532">
          <cell r="A532" t="str">
            <v>BACM710411FG7</v>
          </cell>
          <cell r="B532" t="str">
            <v>BA&amp;OS CLAVEL MARCO ANTONIO</v>
          </cell>
          <cell r="C532" t="str">
            <v>I00241611301 M030222000400202</v>
          </cell>
          <cell r="D532" t="str">
            <v>APOYO ADMINISTRATIVO EN SALUD-A4</v>
          </cell>
          <cell r="E532">
            <v>19980701</v>
          </cell>
          <cell r="F532">
            <v>19980701</v>
          </cell>
          <cell r="G532">
            <v>2014873580</v>
          </cell>
          <cell r="H532" t="str">
            <v>HG PINOTEPA PEDRO ESPINOZA RUEDA</v>
          </cell>
        </row>
        <row r="533">
          <cell r="A533" t="str">
            <v>BACM771222611</v>
          </cell>
          <cell r="B533" t="str">
            <v>BARROSO CALDERON MARIO ALBERTO</v>
          </cell>
          <cell r="C533" t="str">
            <v>I00241611301 M030052000400133</v>
          </cell>
          <cell r="D533" t="str">
            <v>AFANADORA</v>
          </cell>
          <cell r="E533">
            <v>20081016</v>
          </cell>
          <cell r="F533">
            <v>20081016</v>
          </cell>
          <cell r="G533">
            <v>2014870300</v>
          </cell>
          <cell r="H533" t="str">
            <v>HG PUTLA AMIGO DEL NI&amp;O Y DE LA MADRE</v>
          </cell>
        </row>
        <row r="534">
          <cell r="A534" t="str">
            <v>BACM960415QP9</v>
          </cell>
          <cell r="B534" t="str">
            <v>BA&amp;OS CRUZ MILED SABAS</v>
          </cell>
          <cell r="C534" t="str">
            <v>E01061044106 R120330901901367</v>
          </cell>
          <cell r="D534" t="str">
            <v>INTERNO DE PREGRADO</v>
          </cell>
          <cell r="E534">
            <v>20210701</v>
          </cell>
          <cell r="F534">
            <v>20210701</v>
          </cell>
          <cell r="G534">
            <v>2033110480</v>
          </cell>
          <cell r="H534" t="str">
            <v>"HOSPITAL GENERAL ""DR. AURELIO VALDIVIESO"" OAXAC</v>
          </cell>
        </row>
        <row r="535">
          <cell r="A535" t="str">
            <v>BACM971117P47</v>
          </cell>
          <cell r="B535" t="str">
            <v>BLANCO CASTRO MICHELLE JAILENE</v>
          </cell>
          <cell r="C535" t="str">
            <v>E01061044106AM985720901903063</v>
          </cell>
          <cell r="D535" t="str">
            <v>PASANTE C EN AREA DE ATENCION MEDICA</v>
          </cell>
          <cell r="E535">
            <v>20210801</v>
          </cell>
          <cell r="F535">
            <v>20210801</v>
          </cell>
          <cell r="G535">
            <v>2033110480</v>
          </cell>
          <cell r="H535" t="str">
            <v>"HOSPITAL GENERAL ""DR. AURELIO VALDIVIESO"" OAXAC</v>
          </cell>
        </row>
        <row r="536">
          <cell r="A536" t="str">
            <v>BACN751116NK1</v>
          </cell>
          <cell r="B536" t="str">
            <v>BAUTISTA CORTES NIEVES</v>
          </cell>
          <cell r="C536" t="str">
            <v>I00241611301 M021072000400141</v>
          </cell>
          <cell r="D536" t="str">
            <v>ENFERMERA ESPECIALISTA C</v>
          </cell>
          <cell r="E536">
            <v>20000101</v>
          </cell>
          <cell r="F536">
            <v>20000101</v>
          </cell>
          <cell r="G536">
            <v>2014870770</v>
          </cell>
          <cell r="H536" t="str">
            <v>CSR-1NB VILLA TEJUPAM DE LA UNION</v>
          </cell>
        </row>
        <row r="537">
          <cell r="A537" t="str">
            <v>BACO931215157</v>
          </cell>
          <cell r="B537" t="str">
            <v>BALBUENA CARRASCO OSMAR</v>
          </cell>
          <cell r="C537" t="str">
            <v>E01061012301 M040010901900495</v>
          </cell>
          <cell r="D537" t="str">
            <v>MEDICO RESIDENTE 1ER GRADO</v>
          </cell>
          <cell r="E537">
            <v>20180701</v>
          </cell>
          <cell r="F537">
            <v>20180701</v>
          </cell>
          <cell r="G537">
            <v>2033110480</v>
          </cell>
          <cell r="H537" t="str">
            <v>"HOSPITAL GENERAL ""DR. AURELIO VALDIVIESO"" OAXAC</v>
          </cell>
        </row>
        <row r="538">
          <cell r="A538" t="str">
            <v>BACU550510FA1</v>
          </cell>
          <cell r="B538" t="str">
            <v>BARRITA CARRE&amp;O UBALDO</v>
          </cell>
          <cell r="C538" t="str">
            <v>I00241611301 M010062000400034</v>
          </cell>
          <cell r="D538" t="str">
            <v>MEDICO GENERAL A</v>
          </cell>
          <cell r="E538">
            <v>19870601</v>
          </cell>
          <cell r="F538">
            <v>19870601</v>
          </cell>
          <cell r="G538">
            <v>2014872720</v>
          </cell>
          <cell r="H538" t="str">
            <v>CSR-1NB SAN MIGUEL ALOAPAM</v>
          </cell>
        </row>
        <row r="539">
          <cell r="A539" t="str">
            <v>BADA9806224GA</v>
          </cell>
          <cell r="B539" t="str">
            <v>BRAVO DIAZ ANTONIO</v>
          </cell>
          <cell r="C539" t="str">
            <v>E01061044106EP985720901902901</v>
          </cell>
          <cell r="D539" t="str">
            <v>ENFERMERA PASANTE C</v>
          </cell>
          <cell r="E539">
            <v>20210801</v>
          </cell>
          <cell r="F539">
            <v>20210801</v>
          </cell>
          <cell r="G539">
            <v>2033110480</v>
          </cell>
          <cell r="H539" t="str">
            <v>"HOSPITAL GENERAL ""DR. AURELIO VALDIVIESO"" OAXAC</v>
          </cell>
        </row>
        <row r="540">
          <cell r="A540" t="str">
            <v>BADE690316Q70</v>
          </cell>
          <cell r="B540" t="str">
            <v>BA&amp;OS DIAZ ELIZABETH ESTELA</v>
          </cell>
          <cell r="C540" t="str">
            <v>I00241611301CF342612000400009</v>
          </cell>
          <cell r="D540" t="str">
            <v>SUBDIRECTOR ESTATAL</v>
          </cell>
          <cell r="E540">
            <v>20160101</v>
          </cell>
          <cell r="F540">
            <v>20160101</v>
          </cell>
          <cell r="G540">
            <v>2014875760</v>
          </cell>
          <cell r="H540" t="str">
            <v>UNIDAD DE SEGUIMIENTO INSTITUCIONAL (COORD. INST.)</v>
          </cell>
        </row>
        <row r="541">
          <cell r="A541" t="str">
            <v>BADE7011153JA</v>
          </cell>
          <cell r="B541" t="str">
            <v>BALTAZAR DIAZ EUFEMIA</v>
          </cell>
          <cell r="C541" t="str">
            <v>I00241611301 M010062000400035</v>
          </cell>
          <cell r="D541" t="str">
            <v>MEDICO GENERAL A</v>
          </cell>
          <cell r="E541">
            <v>19970416</v>
          </cell>
          <cell r="F541">
            <v>19970416</v>
          </cell>
          <cell r="G541">
            <v>2014879110</v>
          </cell>
          <cell r="H541" t="str">
            <v>CSR-1NB CRUZ BLANCA</v>
          </cell>
        </row>
        <row r="542">
          <cell r="A542" t="str">
            <v>BADJ851126330</v>
          </cell>
          <cell r="B542" t="str">
            <v>BANDALA DIAZ JORGE LUIS</v>
          </cell>
          <cell r="C542" t="str">
            <v>E01061044106AM985720901903015</v>
          </cell>
          <cell r="D542" t="str">
            <v>PASANTE C EN AREA DE ATENCION MEDICA</v>
          </cell>
          <cell r="E542">
            <v>20210801</v>
          </cell>
          <cell r="F542">
            <v>20210801</v>
          </cell>
          <cell r="G542">
            <v>2033110480</v>
          </cell>
          <cell r="H542" t="str">
            <v>"HOSPITAL GENERAL ""DR. AURELIO VALDIVIESO"" OAXAC</v>
          </cell>
        </row>
        <row r="543">
          <cell r="A543" t="str">
            <v>BADP570109BM5</v>
          </cell>
          <cell r="B543" t="str">
            <v>BARRITA DIAZ PEDRO</v>
          </cell>
          <cell r="C543" t="str">
            <v>I00241611301 M030222000400015</v>
          </cell>
          <cell r="D543" t="str">
            <v>APOYO ADMINISTRATIVO EN SALUD-A4</v>
          </cell>
          <cell r="E543">
            <v>19920916</v>
          </cell>
          <cell r="F543">
            <v>19920916</v>
          </cell>
          <cell r="G543">
            <v>2014870270</v>
          </cell>
          <cell r="H543" t="str">
            <v>HG POCHUTLA</v>
          </cell>
        </row>
        <row r="544">
          <cell r="A544" t="str">
            <v>BAEB891023EW6</v>
          </cell>
          <cell r="B544" t="str">
            <v>BAUTISTA ESPINOSA BELEN</v>
          </cell>
          <cell r="C544" t="str">
            <v>I00241611301 M030242000400106</v>
          </cell>
          <cell r="D544" t="str">
            <v>APOYO ADMINISTRATIVO EN SALUD-A2</v>
          </cell>
          <cell r="E544">
            <v>20080816</v>
          </cell>
          <cell r="F544">
            <v>20080816</v>
          </cell>
          <cell r="G544">
            <v>2014872140</v>
          </cell>
          <cell r="H544" t="str">
            <v>CSU-3NB COLONIA AMERICA</v>
          </cell>
        </row>
        <row r="545">
          <cell r="A545" t="str">
            <v>BAEF760729IT0</v>
          </cell>
          <cell r="B545" t="str">
            <v>BLAS ENRIQUEZ FABIOLA</v>
          </cell>
          <cell r="C545" t="str">
            <v>I00241611301 M030242000400060</v>
          </cell>
          <cell r="D545" t="str">
            <v>APOYO ADMINISTRATIVO EN SALUD-A2</v>
          </cell>
          <cell r="E545">
            <v>20080501</v>
          </cell>
          <cell r="F545">
            <v>20080501</v>
          </cell>
          <cell r="G545">
            <v>2014870140</v>
          </cell>
          <cell r="H545" t="str">
            <v>HG JUCHITAN DR. MACEDONIO BENITEZ FUENTES</v>
          </cell>
        </row>
        <row r="546">
          <cell r="A546" t="str">
            <v>BAET031015121</v>
          </cell>
          <cell r="B546" t="str">
            <v>BARRADAS ESPINOSA TERESA DE JESUS</v>
          </cell>
          <cell r="C546" t="str">
            <v>E01061044106EP985820901901445</v>
          </cell>
          <cell r="D546" t="str">
            <v>ENFERMERA PASANTE B</v>
          </cell>
          <cell r="E546">
            <v>20210801</v>
          </cell>
          <cell r="F546">
            <v>20210801</v>
          </cell>
          <cell r="G546">
            <v>2033110480</v>
          </cell>
          <cell r="H546" t="str">
            <v>"HOSPITAL GENERAL ""DR. AURELIO VALDIVIESO"" OAXAC</v>
          </cell>
        </row>
        <row r="547">
          <cell r="A547" t="str">
            <v>BAFA720223KU7</v>
          </cell>
          <cell r="B547" t="str">
            <v>BARTOLO FUENTES ALMA DELIA</v>
          </cell>
          <cell r="C547" t="str">
            <v>I00241611301 M030222000400016</v>
          </cell>
          <cell r="D547" t="str">
            <v>APOYO ADMINISTRATIVO EN SALUD-A4</v>
          </cell>
          <cell r="E547">
            <v>19940601</v>
          </cell>
          <cell r="F547">
            <v>19940601</v>
          </cell>
          <cell r="G547">
            <v>2014870270</v>
          </cell>
          <cell r="H547" t="str">
            <v>HG POCHUTLA</v>
          </cell>
        </row>
        <row r="548">
          <cell r="A548" t="str">
            <v>BAFC781006FG9</v>
          </cell>
          <cell r="B548" t="str">
            <v>BAUTISTA FLORES CARMEN</v>
          </cell>
          <cell r="C548" t="str">
            <v>I00241611301 M010072000400062</v>
          </cell>
          <cell r="D548" t="str">
            <v>CIRUJANO DENTISTA A</v>
          </cell>
          <cell r="E548">
            <v>20141001</v>
          </cell>
          <cell r="F548">
            <v>20141001</v>
          </cell>
          <cell r="G548">
            <v>2014877540</v>
          </cell>
          <cell r="H548" t="str">
            <v>R 02 ARRAZOLA (SAN ANTONIO ARRAZOLA)</v>
          </cell>
        </row>
        <row r="549">
          <cell r="A549" t="str">
            <v>BAFE730610DC0</v>
          </cell>
          <cell r="B549" t="str">
            <v>BAUTISTA  FELICITAS ALICIA</v>
          </cell>
          <cell r="C549" t="str">
            <v>I00241611301 M030112000400004</v>
          </cell>
          <cell r="D549" t="str">
            <v>LAVANDERA EN HOSPITAL</v>
          </cell>
          <cell r="E549">
            <v>19910101</v>
          </cell>
          <cell r="F549">
            <v>19910101</v>
          </cell>
          <cell r="G549">
            <v>2014870340</v>
          </cell>
          <cell r="H549" t="str">
            <v>HG OAXACA DR. AURELIO VALDIVIESO</v>
          </cell>
        </row>
        <row r="550">
          <cell r="A550" t="str">
            <v>BAFM710921Q36</v>
          </cell>
          <cell r="B550" t="str">
            <v>BAUTISTA FIGUEROA MIGUEL ANGEL</v>
          </cell>
          <cell r="C550" t="str">
            <v>I00241611301 M030122000400003</v>
          </cell>
          <cell r="D550" t="str">
            <v>OPERADOR DE CALDERAS EN HOSPITAL</v>
          </cell>
          <cell r="E550">
            <v>19970816</v>
          </cell>
          <cell r="F550">
            <v>19970816</v>
          </cell>
          <cell r="G550">
            <v>2014874810</v>
          </cell>
          <cell r="H550" t="str">
            <v>HG CUICATLAN DR. ALBERTO VARGAS MERINO</v>
          </cell>
        </row>
        <row r="551">
          <cell r="A551" t="str">
            <v>BAGA600122IZ5</v>
          </cell>
          <cell r="B551" t="str">
            <v>BAUTISTA GONZALEZ ANASTASIO VICENTE</v>
          </cell>
          <cell r="C551" t="str">
            <v>I00241611301 M010102000400053</v>
          </cell>
          <cell r="D551" t="str">
            <v>MEDICO ESPECIALISTA B</v>
          </cell>
          <cell r="E551">
            <v>19890301</v>
          </cell>
          <cell r="F551">
            <v>19921016</v>
          </cell>
          <cell r="G551">
            <v>2014870340</v>
          </cell>
          <cell r="H551" t="str">
            <v>HG OAXACA DR. AURELIO VALDIVIESO</v>
          </cell>
        </row>
        <row r="552">
          <cell r="A552" t="str">
            <v>BAGA670111GF6</v>
          </cell>
          <cell r="B552" t="str">
            <v>BASTIDA GORDON ANA BERTHA</v>
          </cell>
          <cell r="C552" t="str">
            <v>I00241611301CF342632000400022</v>
          </cell>
          <cell r="D552" t="str">
            <v>JEFE DE DEPARTAMENTO ESTATAL</v>
          </cell>
          <cell r="E552">
            <v>20201001</v>
          </cell>
          <cell r="F552">
            <v>20201001</v>
          </cell>
          <cell r="G552">
            <v>2014871050</v>
          </cell>
          <cell r="H552" t="str">
            <v>DEPARTAMENTO DE SANEAMIENTO BASICO</v>
          </cell>
        </row>
        <row r="553">
          <cell r="A553" t="str">
            <v>BAGA701215HE1</v>
          </cell>
          <cell r="B553" t="str">
            <v>BARRAGAN GOMEZ ALBERTA</v>
          </cell>
          <cell r="C553" t="str">
            <v>I00241611301 M030222000400017</v>
          </cell>
          <cell r="D553" t="str">
            <v>APOYO ADMINISTRATIVO EN SALUD-A4</v>
          </cell>
          <cell r="E553">
            <v>19920916</v>
          </cell>
          <cell r="F553">
            <v>19920916</v>
          </cell>
          <cell r="G553">
            <v>2014870270</v>
          </cell>
          <cell r="H553" t="str">
            <v>HG POCHUTLA</v>
          </cell>
        </row>
        <row r="554">
          <cell r="A554" t="str">
            <v>BAGB731013DC3</v>
          </cell>
          <cell r="B554" t="str">
            <v>BASTIDA GORDON BLANCA ESTELA</v>
          </cell>
          <cell r="C554" t="str">
            <v>I00241611301CF342602000400012</v>
          </cell>
          <cell r="D554" t="str">
            <v>SUBJEFE DE SERVICIOS ESTATALES</v>
          </cell>
          <cell r="E554">
            <v>20210201</v>
          </cell>
          <cell r="F554">
            <v>20210201</v>
          </cell>
          <cell r="G554">
            <v>2014870010</v>
          </cell>
          <cell r="H554" t="str">
            <v>DIRECCION GENERAL</v>
          </cell>
        </row>
        <row r="555">
          <cell r="A555" t="str">
            <v>BAGF680115786</v>
          </cell>
          <cell r="B555" t="str">
            <v>BARRIOS GARCIA FRANCISCO</v>
          </cell>
          <cell r="C555" t="str">
            <v>I00241611301 M030232000400010</v>
          </cell>
          <cell r="D555" t="str">
            <v>APOYO ADMINISTRATIVO EN SALUD-A3</v>
          </cell>
          <cell r="E555">
            <v>19930216</v>
          </cell>
          <cell r="F555">
            <v>19930216</v>
          </cell>
          <cell r="G555">
            <v>2014870300</v>
          </cell>
          <cell r="H555" t="str">
            <v>HG PUTLA AMIGO DEL NI&amp;O Y DE LA MADRE</v>
          </cell>
        </row>
        <row r="556">
          <cell r="A556" t="str">
            <v>BAGF951027IF8</v>
          </cell>
          <cell r="B556" t="str">
            <v>BARRIOS GOMEZ FLORENCIA</v>
          </cell>
          <cell r="C556" t="str">
            <v>E01061044106EP985920901900978</v>
          </cell>
          <cell r="D556" t="str">
            <v>ENFERMERA PASANTE A</v>
          </cell>
          <cell r="E556">
            <v>20210801</v>
          </cell>
          <cell r="F556">
            <v>20210801</v>
          </cell>
          <cell r="G556">
            <v>2033110480</v>
          </cell>
          <cell r="H556" t="str">
            <v>"HOSPITAL GENERAL ""DR. AURELIO VALDIVIESO"" OAXAC</v>
          </cell>
        </row>
        <row r="557">
          <cell r="A557" t="str">
            <v>BAGG521113EX3</v>
          </cell>
          <cell r="B557" t="str">
            <v>BALLANES GALLEGOS GUADALUPE</v>
          </cell>
          <cell r="C557" t="str">
            <v>I00241611301 M020352000400044</v>
          </cell>
          <cell r="D557" t="str">
            <v>ENFERMERA GENERAL TITULADA A</v>
          </cell>
          <cell r="E557">
            <v>19770901</v>
          </cell>
          <cell r="F557">
            <v>19770901</v>
          </cell>
          <cell r="G557">
            <v>2014870030</v>
          </cell>
          <cell r="H557" t="str">
            <v>CSU-12NB SALINA CRUZ</v>
          </cell>
        </row>
        <row r="558">
          <cell r="A558" t="str">
            <v>BAGH7901136Q8</v>
          </cell>
          <cell r="B558" t="str">
            <v>BARRIOS GARCIA HERMILO</v>
          </cell>
          <cell r="C558" t="str">
            <v>I00241611301 M021052000400842</v>
          </cell>
          <cell r="D558" t="str">
            <v>ENFERMERA GENERAL TITULADA C</v>
          </cell>
          <cell r="E558">
            <v>20000101</v>
          </cell>
          <cell r="F558">
            <v>20000101</v>
          </cell>
          <cell r="G558">
            <v>2014877840</v>
          </cell>
          <cell r="H558" t="str">
            <v>R 02 SAN AGUSTIN YATARENI</v>
          </cell>
        </row>
        <row r="559">
          <cell r="A559" t="str">
            <v>BAGI700204V24</v>
          </cell>
          <cell r="B559" t="str">
            <v>BAUTISTA GARCIA ISABEL</v>
          </cell>
          <cell r="C559" t="str">
            <v>I00241611301 M010082000400036</v>
          </cell>
          <cell r="D559" t="str">
            <v>MEDICO GENERAL B</v>
          </cell>
          <cell r="E559">
            <v>19970801</v>
          </cell>
          <cell r="F559">
            <v>19970801</v>
          </cell>
          <cell r="G559">
            <v>2014871820</v>
          </cell>
          <cell r="H559" t="str">
            <v>CSR-1NB SAN JUAN YOLOTEPEC</v>
          </cell>
        </row>
        <row r="560">
          <cell r="A560" t="str">
            <v>BAGI8402235V0</v>
          </cell>
          <cell r="B560" t="str">
            <v>BARRITA GONZALEZ IRVING ISAIAS</v>
          </cell>
          <cell r="C560" t="str">
            <v>I00241611301 M020572000400052</v>
          </cell>
          <cell r="D560" t="str">
            <v>JEFE DE ESTADISTICA Y ARCHIVO CLINICO</v>
          </cell>
          <cell r="E560">
            <v>20090701</v>
          </cell>
          <cell r="F560">
            <v>20090701</v>
          </cell>
          <cell r="G560">
            <v>2014878100</v>
          </cell>
          <cell r="H560" t="str">
            <v>DIRECCION DE ADMINISTRACION</v>
          </cell>
        </row>
        <row r="561">
          <cell r="A561" t="str">
            <v>BAGJ570213E45</v>
          </cell>
          <cell r="B561" t="str">
            <v>BARBOSA GUTIERREZ JORGE</v>
          </cell>
          <cell r="C561" t="str">
            <v>I00241611301 M010082000400004</v>
          </cell>
          <cell r="D561" t="str">
            <v>MEDICO GENERAL B</v>
          </cell>
          <cell r="E561">
            <v>19921016</v>
          </cell>
          <cell r="F561">
            <v>19921016</v>
          </cell>
          <cell r="G561">
            <v>2014870150</v>
          </cell>
          <cell r="H561" t="str">
            <v>CSU-07NB MATIAS ROMERO</v>
          </cell>
        </row>
        <row r="562">
          <cell r="A562" t="str">
            <v>BAGJ711210J86</v>
          </cell>
          <cell r="B562" t="str">
            <v>BLANHIR GUTIERREZ JORGE JULIO</v>
          </cell>
          <cell r="C562" t="str">
            <v>I00241611301CF340682000400001</v>
          </cell>
          <cell r="D562" t="str">
            <v>JEFE DE JURISDICCION SANITARIA A</v>
          </cell>
          <cell r="E562">
            <v>20170601</v>
          </cell>
          <cell r="F562">
            <v>20170601</v>
          </cell>
          <cell r="G562">
            <v>2014871250</v>
          </cell>
          <cell r="H562" t="str">
            <v>JURISDICCION SANITARIA NO. 4 COSTA</v>
          </cell>
        </row>
        <row r="563">
          <cell r="A563" t="str">
            <v>BAGL710923BK0</v>
          </cell>
          <cell r="B563" t="str">
            <v>BALOES GUTIERREZ LETICIA</v>
          </cell>
          <cell r="C563" t="str">
            <v>I00241611301 M010062000400036</v>
          </cell>
          <cell r="D563" t="str">
            <v>MEDICO GENERAL A</v>
          </cell>
          <cell r="E563">
            <v>20000101</v>
          </cell>
          <cell r="F563">
            <v>20000101</v>
          </cell>
          <cell r="G563">
            <v>2014875840</v>
          </cell>
          <cell r="H563" t="str">
            <v>UM 06 SANTIAGO TILANTONGO</v>
          </cell>
        </row>
        <row r="564">
          <cell r="A564" t="str">
            <v>BAGP6404298V3</v>
          </cell>
          <cell r="B564" t="str">
            <v>BAUTISTA GARCIA PEDRO</v>
          </cell>
          <cell r="C564" t="str">
            <v>I00241611301 M020742000400002</v>
          </cell>
          <cell r="D564" t="str">
            <v>LABORATORISTA A</v>
          </cell>
          <cell r="E564">
            <v>19921001</v>
          </cell>
          <cell r="F564">
            <v>19921001</v>
          </cell>
          <cell r="G564">
            <v>2014870330</v>
          </cell>
          <cell r="H564" t="str">
            <v>CSU-12NB OAXACA DE JUAREZ URBANO 1</v>
          </cell>
        </row>
        <row r="565">
          <cell r="A565" t="str">
            <v>BAGS6810233P9</v>
          </cell>
          <cell r="B565" t="str">
            <v>BA&amp;OS GARCIA SERVANDO GABRIEL</v>
          </cell>
          <cell r="C565" t="str">
            <v>I00241611301 M010042000400016</v>
          </cell>
          <cell r="D565" t="str">
            <v>MEDICO ESPECIALISTA A</v>
          </cell>
          <cell r="E565">
            <v>19960301</v>
          </cell>
          <cell r="F565">
            <v>19960301</v>
          </cell>
          <cell r="G565">
            <v>2014874510</v>
          </cell>
          <cell r="H565" t="str">
            <v>SNTSA SECCION NO.35</v>
          </cell>
        </row>
        <row r="566">
          <cell r="A566" t="str">
            <v>BAGT9308018U8</v>
          </cell>
          <cell r="B566" t="str">
            <v>BARRIGA GARNICA TOMASA</v>
          </cell>
          <cell r="C566" t="str">
            <v>E01061044106EP985820901901295</v>
          </cell>
          <cell r="D566" t="str">
            <v>ENFERMERA PASANTE B</v>
          </cell>
          <cell r="E566">
            <v>20210801</v>
          </cell>
          <cell r="F566">
            <v>20210801</v>
          </cell>
          <cell r="G566">
            <v>2033110480</v>
          </cell>
          <cell r="H566" t="str">
            <v>"HOSPITAL GENERAL ""DR. AURELIO VALDIVIESO"" OAXAC</v>
          </cell>
        </row>
        <row r="567">
          <cell r="A567" t="str">
            <v>BAGY7910153Z8</v>
          </cell>
          <cell r="B567" t="str">
            <v>BAEZ GARCIA YADIRA HIPSANA</v>
          </cell>
          <cell r="C567" t="str">
            <v>I00241611301 M021052000400362</v>
          </cell>
          <cell r="D567" t="str">
            <v>ENFERMERA GENERAL TITULADA C</v>
          </cell>
          <cell r="E567">
            <v>20160616</v>
          </cell>
          <cell r="F567">
            <v>20160616</v>
          </cell>
          <cell r="G567">
            <v>2014870340</v>
          </cell>
          <cell r="H567" t="str">
            <v>HG OAXACA DR. AURELIO VALDIVIESO</v>
          </cell>
        </row>
        <row r="568">
          <cell r="A568" t="str">
            <v>BAGY981027KL8</v>
          </cell>
          <cell r="B568" t="str">
            <v>BAUTISTA GOMEZ YARA GUADALUPE</v>
          </cell>
          <cell r="C568" t="str">
            <v>E01061044106EP985710901900483</v>
          </cell>
          <cell r="D568" t="str">
            <v>PASANTE EN SERVICIO SOCIAL EN ENFERMERIA CC</v>
          </cell>
          <cell r="E568">
            <v>20210801</v>
          </cell>
          <cell r="F568">
            <v>20210801</v>
          </cell>
          <cell r="G568">
            <v>2033110480</v>
          </cell>
          <cell r="H568" t="str">
            <v>"HOSPITAL GENERAL ""DR. AURELIO VALDIVIESO"" OAXAC</v>
          </cell>
        </row>
        <row r="569">
          <cell r="A569" t="str">
            <v>BAHA680125TH8</v>
          </cell>
          <cell r="B569" t="str">
            <v>BARRERA HERNANDEZ ARTURO</v>
          </cell>
          <cell r="C569" t="str">
            <v>I00241611301 M030132000400002</v>
          </cell>
          <cell r="D569" t="str">
            <v>TECNICO OPERADOR DE CALDERAS EN HOSPITAL</v>
          </cell>
          <cell r="E569">
            <v>19981116</v>
          </cell>
          <cell r="F569">
            <v>19981116</v>
          </cell>
          <cell r="G569">
            <v>2014870140</v>
          </cell>
          <cell r="H569" t="str">
            <v>HG JUCHITAN DR. MACEDONIO BENITEZ FUENTES</v>
          </cell>
        </row>
        <row r="570">
          <cell r="A570" t="str">
            <v>BAHF620309RZ0</v>
          </cell>
          <cell r="B570" t="str">
            <v>BAUTISTA HERNANDEZ FERNANDO SERAFIN</v>
          </cell>
          <cell r="C570" t="str">
            <v>I00241611301 M020822000400078</v>
          </cell>
          <cell r="D570" t="str">
            <v>AUXILIAR DE ENFERMERIA B</v>
          </cell>
          <cell r="E570">
            <v>19900801</v>
          </cell>
          <cell r="F570">
            <v>19900801</v>
          </cell>
          <cell r="G570">
            <v>2014875650</v>
          </cell>
          <cell r="H570" t="str">
            <v>HC IXTLAN DE JUAREZ</v>
          </cell>
        </row>
        <row r="571">
          <cell r="A571" t="str">
            <v>BAHI720405D94</v>
          </cell>
          <cell r="B571" t="str">
            <v>BAUTISTA HIPOLITO IRENE</v>
          </cell>
          <cell r="C571" t="str">
            <v>I00241611301 M021052000400971</v>
          </cell>
          <cell r="D571" t="str">
            <v>ENFERMERA GENERAL TITULADA C</v>
          </cell>
          <cell r="E571">
            <v>19920801</v>
          </cell>
          <cell r="F571">
            <v>19920801</v>
          </cell>
          <cell r="G571">
            <v>2014871970</v>
          </cell>
          <cell r="H571" t="str">
            <v>CESSA TEOTITLAN DEL VALLE</v>
          </cell>
        </row>
        <row r="572">
          <cell r="A572" t="str">
            <v>BAHI9712046D1</v>
          </cell>
          <cell r="B572" t="str">
            <v>BAUTISTA HERNANDEZ ISAI FLORENTINO</v>
          </cell>
          <cell r="C572" t="str">
            <v>E01061044106MP985120901902267</v>
          </cell>
          <cell r="D572" t="str">
            <v>MEDICO PASANTE C</v>
          </cell>
          <cell r="E572">
            <v>20200701</v>
          </cell>
          <cell r="F572">
            <v>20200701</v>
          </cell>
          <cell r="G572">
            <v>2033110480</v>
          </cell>
          <cell r="H572" t="str">
            <v>"HOSPITAL GENERAL ""DR. AURELIO VALDIVIESO"" OAXAC</v>
          </cell>
        </row>
        <row r="573">
          <cell r="A573" t="str">
            <v>BAHL5708039Z4</v>
          </cell>
          <cell r="B573" t="str">
            <v>BARBOSA HOYOS LILIA</v>
          </cell>
          <cell r="C573" t="str">
            <v>I00241611301 M030202000400021</v>
          </cell>
          <cell r="D573" t="str">
            <v>APOYO ADMINISTRATIVO EN SALUD-A6</v>
          </cell>
          <cell r="E573">
            <v>19820816</v>
          </cell>
          <cell r="F573">
            <v>19820816</v>
          </cell>
          <cell r="G573">
            <v>2014873870</v>
          </cell>
          <cell r="H573" t="str">
            <v>HG HUAJUAPAN ENF. MA. DEL PILAR SANCHEZ V.</v>
          </cell>
        </row>
        <row r="574">
          <cell r="A574" t="str">
            <v>BAHM840125F89</v>
          </cell>
          <cell r="B574" t="str">
            <v>BARRIOS HERNANDEZ MAGALY JUDITH</v>
          </cell>
          <cell r="C574" t="str">
            <v>I00241611301 M020352000400162</v>
          </cell>
          <cell r="D574" t="str">
            <v>ENFERMERA GENERAL TITULADA A</v>
          </cell>
          <cell r="E574">
            <v>20010801</v>
          </cell>
          <cell r="F574">
            <v>20010801</v>
          </cell>
          <cell r="G574">
            <v>2014870340</v>
          </cell>
          <cell r="H574" t="str">
            <v>HG OAXACA DR. AURELIO VALDIVIESO</v>
          </cell>
        </row>
        <row r="575">
          <cell r="A575" t="str">
            <v>BAHM8509181K8</v>
          </cell>
          <cell r="B575" t="str">
            <v>BAUTISTA HERNANDEZ MANUEL</v>
          </cell>
          <cell r="C575" t="str">
            <v>I00241611301CF342452000400001</v>
          </cell>
          <cell r="D575" t="str">
            <v>DIRECTOR DE HOSPITAL ESTATAL</v>
          </cell>
          <cell r="E575">
            <v>20200401</v>
          </cell>
          <cell r="F575">
            <v>20200401</v>
          </cell>
          <cell r="G575">
            <v>2014870200</v>
          </cell>
          <cell r="H575" t="str">
            <v>HC RIO GRANDE</v>
          </cell>
        </row>
        <row r="576">
          <cell r="A576" t="str">
            <v>BAHS661218TL4</v>
          </cell>
          <cell r="B576" t="str">
            <v>BARRERA HERNANDEZ MARIA SOLEDAD</v>
          </cell>
          <cell r="C576" t="str">
            <v>I00241611301 M030232000400036</v>
          </cell>
          <cell r="D576" t="str">
            <v>APOYO ADMINISTRATIVO EN SALUD-A3</v>
          </cell>
          <cell r="E576">
            <v>19920201</v>
          </cell>
          <cell r="F576">
            <v>19920201</v>
          </cell>
          <cell r="G576">
            <v>2014870150</v>
          </cell>
          <cell r="H576" t="str">
            <v>CSU-07NB MATIAS ROMERO</v>
          </cell>
        </row>
        <row r="577">
          <cell r="A577" t="str">
            <v>BAHY740324198</v>
          </cell>
          <cell r="B577" t="str">
            <v>BALDERAS HERRERA YESENIA</v>
          </cell>
          <cell r="C577" t="str">
            <v>I00241611301 M020592000400002</v>
          </cell>
          <cell r="D577" t="str">
            <v>AUX. DE ESTADISTICA Y ARCHIVO CLINICO</v>
          </cell>
          <cell r="E577">
            <v>19931001</v>
          </cell>
          <cell r="F577">
            <v>19931001</v>
          </cell>
          <cell r="G577">
            <v>2014870300</v>
          </cell>
          <cell r="H577" t="str">
            <v>HG PUTLA AMIGO DEL NI&amp;O Y DE LA MADRE</v>
          </cell>
        </row>
        <row r="578">
          <cell r="A578" t="str">
            <v>BAJJ7505195M7</v>
          </cell>
          <cell r="B578" t="str">
            <v>BARRIENTOS JIMENEZ JOEL</v>
          </cell>
          <cell r="C578" t="str">
            <v>I00241611301 M021072000400174</v>
          </cell>
          <cell r="D578" t="str">
            <v>ENFERMERA ESPECIALISTA C</v>
          </cell>
          <cell r="E578">
            <v>20000101</v>
          </cell>
          <cell r="F578">
            <v>20000101</v>
          </cell>
          <cell r="G578">
            <v>2014871970</v>
          </cell>
          <cell r="H578" t="str">
            <v>CESSA TEOTITLAN DEL VALLE</v>
          </cell>
        </row>
        <row r="579">
          <cell r="A579" t="str">
            <v>BAJU7911161Z0</v>
          </cell>
          <cell r="B579" t="str">
            <v>BAUTISTA JIMENEZ ULISES CLEMENTE</v>
          </cell>
          <cell r="C579" t="str">
            <v>I00241611301CF342632000400010</v>
          </cell>
          <cell r="D579" t="str">
            <v>JEFE DE DEPARTAMENTO ESTATAL</v>
          </cell>
          <cell r="E579">
            <v>20110801</v>
          </cell>
          <cell r="F579">
            <v>20110801</v>
          </cell>
          <cell r="G579">
            <v>2014876210</v>
          </cell>
          <cell r="H579" t="str">
            <v>DEPTO.DE COMUNICACIONES(U.DE DES.INF. Y COMP.)</v>
          </cell>
        </row>
        <row r="580">
          <cell r="A580" t="str">
            <v>BALA720503JW9</v>
          </cell>
          <cell r="B580" t="str">
            <v>BAUTISTA LEYVA ALEJANDRO</v>
          </cell>
          <cell r="C580" t="str">
            <v>I00241611301 M030242000400017</v>
          </cell>
          <cell r="D580" t="str">
            <v>APOYO ADMINISTRATIVO EN SALUD-A2</v>
          </cell>
          <cell r="E580">
            <v>19970601</v>
          </cell>
          <cell r="F580">
            <v>19970601</v>
          </cell>
          <cell r="G580">
            <v>2014874860</v>
          </cell>
          <cell r="H580" t="str">
            <v>CSU-5NB LA JOYA SAN MARTIN MEXICAPAM</v>
          </cell>
        </row>
        <row r="581">
          <cell r="A581" t="str">
            <v>BALE950707A11</v>
          </cell>
          <cell r="B581" t="str">
            <v>BAUTISTA LOPEZ ESTEBAN</v>
          </cell>
          <cell r="C581" t="str">
            <v>E01061044106 R120330901901369</v>
          </cell>
          <cell r="D581" t="str">
            <v>INTERNO DE PREGRADO</v>
          </cell>
          <cell r="E581">
            <v>20210701</v>
          </cell>
          <cell r="F581">
            <v>20210701</v>
          </cell>
          <cell r="G581">
            <v>2033110480</v>
          </cell>
          <cell r="H581" t="str">
            <v>"HOSPITAL GENERAL ""DR. AURELIO VALDIVIESO"" OAXAC</v>
          </cell>
        </row>
        <row r="582">
          <cell r="A582" t="str">
            <v>BALE950719PLA</v>
          </cell>
          <cell r="B582" t="str">
            <v>BARRAGAN LARA EMILY ESPERANZA</v>
          </cell>
          <cell r="C582" t="str">
            <v>E01061044106MP985120901902388</v>
          </cell>
          <cell r="D582" t="str">
            <v>MEDICO PASANTE C</v>
          </cell>
          <cell r="E582">
            <v>20210801</v>
          </cell>
          <cell r="F582">
            <v>20210801</v>
          </cell>
          <cell r="G582">
            <v>2033110480</v>
          </cell>
          <cell r="H582" t="str">
            <v>"HOSPITAL GENERAL ""DR. AURELIO VALDIVIESO"" OAXAC</v>
          </cell>
        </row>
        <row r="583">
          <cell r="A583" t="str">
            <v>BALL651228CQ8</v>
          </cell>
          <cell r="B583" t="str">
            <v>BALLANES LOPEZ LUIS ANTONIO</v>
          </cell>
          <cell r="C583" t="str">
            <v>I00241611301 M010062000400020</v>
          </cell>
          <cell r="D583" t="str">
            <v>MEDICO GENERAL A</v>
          </cell>
          <cell r="E583">
            <v>19920701</v>
          </cell>
          <cell r="F583">
            <v>19920701</v>
          </cell>
          <cell r="G583">
            <v>2014877700</v>
          </cell>
          <cell r="H583" t="str">
            <v>CSR-2NB SAN FRANCISCO LACHIGOLO</v>
          </cell>
        </row>
        <row r="584">
          <cell r="A584" t="str">
            <v>BALM730116SJ7</v>
          </cell>
          <cell r="B584" t="str">
            <v>BARRAGAN LARA MARICELA</v>
          </cell>
          <cell r="C584" t="str">
            <v>I00241611301 M020362000400046</v>
          </cell>
          <cell r="D584" t="str">
            <v>AUXILIAR DE ENFERMERIA A</v>
          </cell>
          <cell r="E584">
            <v>19970616</v>
          </cell>
          <cell r="F584">
            <v>19970616</v>
          </cell>
          <cell r="G584">
            <v>2014879610</v>
          </cell>
          <cell r="H584" t="str">
            <v>CESSA CRUCESITA</v>
          </cell>
        </row>
        <row r="585">
          <cell r="A585" t="str">
            <v>BALV640203LE8</v>
          </cell>
          <cell r="B585" t="str">
            <v>BARRITA LOPEZ VERONICA JOSEFINA</v>
          </cell>
          <cell r="C585" t="str">
            <v>I00241611301 M030062000400005</v>
          </cell>
          <cell r="D585" t="str">
            <v>CAMILLERO</v>
          </cell>
          <cell r="E585">
            <v>19870216</v>
          </cell>
          <cell r="F585">
            <v>19870216</v>
          </cell>
          <cell r="G585">
            <v>2014870340</v>
          </cell>
          <cell r="H585" t="str">
            <v>HG OAXACA DR. AURELIO VALDIVIESO</v>
          </cell>
        </row>
        <row r="586">
          <cell r="A586" t="str">
            <v>BAMB720415LI5</v>
          </cell>
          <cell r="B586" t="str">
            <v>BARROSO MEJIA BLANCA OSBELIA</v>
          </cell>
          <cell r="C586" t="str">
            <v>I00241611301 M020312000400001</v>
          </cell>
          <cell r="D586" t="str">
            <v>ENFERMERA JEFE DE SERVICIO</v>
          </cell>
          <cell r="E586">
            <v>19901201</v>
          </cell>
          <cell r="F586">
            <v>19901201</v>
          </cell>
          <cell r="G586">
            <v>2014871210</v>
          </cell>
          <cell r="H586" t="str">
            <v>H PSIQUIATRICO GRANJA CRUZ DEL SUR</v>
          </cell>
        </row>
        <row r="587">
          <cell r="A587" t="str">
            <v>BAMC7207182M3</v>
          </cell>
          <cell r="B587" t="str">
            <v>BAZAN MENDEZ CAMILA ILDA BERTA</v>
          </cell>
          <cell r="C587" t="str">
            <v>I00241611301 M021052000401016</v>
          </cell>
          <cell r="D587" t="str">
            <v>ENFERMERA GENERAL TITULADA C</v>
          </cell>
          <cell r="E587">
            <v>19921001</v>
          </cell>
          <cell r="F587">
            <v>19921001</v>
          </cell>
          <cell r="G587">
            <v>2014873870</v>
          </cell>
          <cell r="H587" t="str">
            <v>HG HUAJUAPAN ENF. MA. DEL PILAR SANCHEZ V.</v>
          </cell>
        </row>
        <row r="588">
          <cell r="A588" t="str">
            <v>BAME740125HJ4</v>
          </cell>
          <cell r="B588" t="str">
            <v>BACILIO MIGUEL ELVIRA</v>
          </cell>
          <cell r="C588" t="str">
            <v>I00241611301 M020812000400021</v>
          </cell>
          <cell r="D588" t="str">
            <v>ENFERMERA GENERAL TITULADA B</v>
          </cell>
          <cell r="E588">
            <v>19970616</v>
          </cell>
          <cell r="F588">
            <v>19970616</v>
          </cell>
          <cell r="G588">
            <v>2014870040</v>
          </cell>
          <cell r="H588" t="str">
            <v>HG SALINA CRUZ</v>
          </cell>
        </row>
        <row r="589">
          <cell r="A589" t="str">
            <v>BAME7501114R5</v>
          </cell>
          <cell r="B589" t="str">
            <v>BARRAGAN MARQUEZ EDITH LETICIA</v>
          </cell>
          <cell r="C589" t="str">
            <v>I00241611301 M020362000400047</v>
          </cell>
          <cell r="D589" t="str">
            <v>AUXILIAR DE ENFERMERIA A</v>
          </cell>
          <cell r="E589">
            <v>20021016</v>
          </cell>
          <cell r="F589">
            <v>20021016</v>
          </cell>
          <cell r="G589">
            <v>2014873130</v>
          </cell>
          <cell r="H589" t="str">
            <v>CSR-2NB SAN FELIPE TEJALAPAM</v>
          </cell>
        </row>
        <row r="590">
          <cell r="A590" t="str">
            <v>BAME770801S18</v>
          </cell>
          <cell r="B590" t="str">
            <v>BAUTISTA MARTINEZ ESPERANZA MARIA</v>
          </cell>
          <cell r="C590" t="str">
            <v>I00241611301 M030202000400119</v>
          </cell>
          <cell r="D590" t="str">
            <v>APOYO ADMINISTRATIVO EN SALUD-A6</v>
          </cell>
          <cell r="E590">
            <v>19970616</v>
          </cell>
          <cell r="F590">
            <v>19970616</v>
          </cell>
          <cell r="G590">
            <v>2014870450</v>
          </cell>
          <cell r="H590" t="str">
            <v>DIRECCION DE REGULACION Y FOMENTO SANITARIO</v>
          </cell>
        </row>
        <row r="591">
          <cell r="A591" t="str">
            <v>BAMG580103QB7</v>
          </cell>
          <cell r="B591" t="str">
            <v>BALTAZAR MATADAMAS GENOVEVA ELVIRA</v>
          </cell>
          <cell r="C591" t="str">
            <v>I00241611301 M010062000400037</v>
          </cell>
          <cell r="D591" t="str">
            <v>MEDICO GENERAL A</v>
          </cell>
          <cell r="E591">
            <v>19930401</v>
          </cell>
          <cell r="F591">
            <v>19930401</v>
          </cell>
          <cell r="G591">
            <v>2014873040</v>
          </cell>
          <cell r="H591" t="str">
            <v>CESSA SAN JACINTO AMILPAS</v>
          </cell>
        </row>
        <row r="592">
          <cell r="A592" t="str">
            <v>BAMG7705155C2</v>
          </cell>
          <cell r="B592" t="str">
            <v>BARRIENTOS MU&amp;OZ GUADALUPE DEL CARMEN</v>
          </cell>
          <cell r="C592" t="str">
            <v>I00241611301 M030242000400018</v>
          </cell>
          <cell r="D592" t="str">
            <v>APOYO ADMINISTRATIVO EN SALUD-A2</v>
          </cell>
          <cell r="E592">
            <v>19980316</v>
          </cell>
          <cell r="F592">
            <v>19980316</v>
          </cell>
          <cell r="G592">
            <v>2014875440</v>
          </cell>
          <cell r="H592" t="str">
            <v>HG MARIA LOMBARDO DE CASO</v>
          </cell>
        </row>
        <row r="593">
          <cell r="A593" t="str">
            <v>BAMJ680224I16</v>
          </cell>
          <cell r="B593" t="str">
            <v>BAUTISTA MARTINEZ JUAN</v>
          </cell>
          <cell r="C593" t="str">
            <v>I00241611301 M020582000400069</v>
          </cell>
          <cell r="D593" t="str">
            <v>TECNICO EN ESTADISTICA EN AREA MEDICA</v>
          </cell>
          <cell r="E593">
            <v>20040201</v>
          </cell>
          <cell r="F593">
            <v>20040201</v>
          </cell>
          <cell r="G593">
            <v>2014878190</v>
          </cell>
          <cell r="H593" t="str">
            <v>DEPTO. DE OPERACION Y PAGOS</v>
          </cell>
        </row>
        <row r="594">
          <cell r="A594" t="str">
            <v>BAMJ680811UL7</v>
          </cell>
          <cell r="B594" t="str">
            <v>BAILON MELENDEZ JOSE</v>
          </cell>
          <cell r="C594" t="str">
            <v>I00241611301 M030192000400121</v>
          </cell>
          <cell r="D594" t="str">
            <v>APOYO ADMINISTRATIVO EN SALUD-A7</v>
          </cell>
          <cell r="E594">
            <v>19921101</v>
          </cell>
          <cell r="F594">
            <v>19921101</v>
          </cell>
          <cell r="G594">
            <v>2014871220</v>
          </cell>
          <cell r="H594" t="str">
            <v>JURISDICCION SANITARIA No. 1 VALLES CENTRALES</v>
          </cell>
        </row>
        <row r="595">
          <cell r="A595" t="str">
            <v>BAMJ961222U70</v>
          </cell>
          <cell r="B595" t="str">
            <v>BARRIOS MORALES JACOBO FERNANDO</v>
          </cell>
          <cell r="C595" t="str">
            <v>E01061044106MP985120901902265</v>
          </cell>
          <cell r="D595" t="str">
            <v>MEDICO PASANTE C</v>
          </cell>
          <cell r="E595">
            <v>20200701</v>
          </cell>
          <cell r="F595">
            <v>20200701</v>
          </cell>
          <cell r="G595">
            <v>2033110480</v>
          </cell>
          <cell r="H595" t="str">
            <v>"HOSPITAL GENERAL ""DR. AURELIO VALDIVIESO"" OAXAC</v>
          </cell>
        </row>
        <row r="596">
          <cell r="A596" t="str">
            <v>BAMK980102HP1</v>
          </cell>
          <cell r="B596" t="str">
            <v>BAUTISTA MARTINEZ KAREN ANAHI</v>
          </cell>
          <cell r="C596" t="str">
            <v>E01061044106AM985720901902878</v>
          </cell>
          <cell r="D596" t="str">
            <v>PASANTE C EN AREA DE ATENCION MEDICA</v>
          </cell>
          <cell r="E596">
            <v>20210201</v>
          </cell>
          <cell r="F596">
            <v>20210201</v>
          </cell>
          <cell r="G596">
            <v>2033110480</v>
          </cell>
          <cell r="H596" t="str">
            <v>"HOSPITAL GENERAL ""DR. AURELIO VALDIVIESO"" OAXAC</v>
          </cell>
        </row>
        <row r="597">
          <cell r="A597" t="str">
            <v>BAML670718IX3</v>
          </cell>
          <cell r="B597" t="str">
            <v>BA&amp;OS MAYARES LAURA LETICIA</v>
          </cell>
          <cell r="C597" t="str">
            <v>I00241611301 M030222000400089</v>
          </cell>
          <cell r="D597" t="str">
            <v>APOYO ADMINISTRATIVO EN SALUD-A4</v>
          </cell>
          <cell r="E597">
            <v>19930701</v>
          </cell>
          <cell r="F597">
            <v>19930701</v>
          </cell>
          <cell r="G597">
            <v>2014873490</v>
          </cell>
          <cell r="H597" t="str">
            <v>CESSA SAN PEDRO POCHUTLA</v>
          </cell>
        </row>
        <row r="598">
          <cell r="A598" t="str">
            <v>BAMM680223AS3</v>
          </cell>
          <cell r="B598" t="str">
            <v>BAUTISTA MARTINEZ MARTHA LETICIA</v>
          </cell>
          <cell r="C598" t="str">
            <v>I00241611301 M030202000400246</v>
          </cell>
          <cell r="D598" t="str">
            <v>APOYO ADMINISTRATIVO EN SALUD-A6</v>
          </cell>
          <cell r="E598">
            <v>19940401</v>
          </cell>
          <cell r="F598">
            <v>19940401</v>
          </cell>
          <cell r="G598">
            <v>2014873990</v>
          </cell>
          <cell r="H598" t="str">
            <v>DEPTO. DE INVENTARIOS Y SERV.GRALS(U.R.MATERIALES)</v>
          </cell>
        </row>
        <row r="599">
          <cell r="A599" t="str">
            <v>BAMM700207SP1</v>
          </cell>
          <cell r="B599" t="str">
            <v>BRAVO MARTINEZ MARIO</v>
          </cell>
          <cell r="C599" t="str">
            <v>I00241611301 M010062000400038</v>
          </cell>
          <cell r="D599" t="str">
            <v>MEDICO GENERAL A</v>
          </cell>
          <cell r="E599">
            <v>19970701</v>
          </cell>
          <cell r="F599">
            <v>19970701</v>
          </cell>
          <cell r="G599">
            <v>2014870440</v>
          </cell>
          <cell r="H599" t="str">
            <v>CSU-4NB ZIMATLAN DE ALVAREZ</v>
          </cell>
        </row>
        <row r="600">
          <cell r="A600" t="str">
            <v>BAMM970801MR9</v>
          </cell>
          <cell r="B600" t="str">
            <v>BARTOLANO MELCHOR MIGUEL ANGEL</v>
          </cell>
          <cell r="C600" t="str">
            <v>E01061044106 R120330901901368</v>
          </cell>
          <cell r="D600" t="str">
            <v>INTERNO DE PREGRADO</v>
          </cell>
          <cell r="E600">
            <v>20210701</v>
          </cell>
          <cell r="F600">
            <v>20210701</v>
          </cell>
          <cell r="G600">
            <v>2033110480</v>
          </cell>
          <cell r="H600" t="str">
            <v>"HOSPITAL GENERAL ""DR. AURELIO VALDIVIESO"" OAXAC</v>
          </cell>
        </row>
        <row r="601">
          <cell r="A601" t="str">
            <v>BAMP700115MP2</v>
          </cell>
          <cell r="B601" t="str">
            <v>BAUTISTA MARTINEZ PAUBLA ROSA</v>
          </cell>
          <cell r="C601" t="str">
            <v>I00241611301 M020482000400002</v>
          </cell>
          <cell r="D601" t="str">
            <v>AUX. DE COCINA EN HOSPITAL</v>
          </cell>
          <cell r="E601">
            <v>19940601</v>
          </cell>
          <cell r="F601">
            <v>19940601</v>
          </cell>
          <cell r="G601">
            <v>2014873580</v>
          </cell>
          <cell r="H601" t="str">
            <v>HG PINOTEPA PEDRO ESPINOZA RUEDA</v>
          </cell>
        </row>
        <row r="602">
          <cell r="A602" t="str">
            <v>BAMP950506BUA</v>
          </cell>
          <cell r="B602" t="str">
            <v>BALBUENA MARTINEZ PAOLA SARAHI</v>
          </cell>
          <cell r="C602" t="str">
            <v>E01061044106OP985420901901275</v>
          </cell>
          <cell r="D602" t="str">
            <v>ODONTOLOGO PASANTE C</v>
          </cell>
          <cell r="E602">
            <v>20210801</v>
          </cell>
          <cell r="F602">
            <v>20210801</v>
          </cell>
          <cell r="G602">
            <v>2033110480</v>
          </cell>
          <cell r="H602" t="str">
            <v>"HOSPITAL GENERAL ""DR. AURELIO VALDIVIESO"" OAXAC</v>
          </cell>
        </row>
        <row r="603">
          <cell r="A603" t="str">
            <v>BAMT660313JK6</v>
          </cell>
          <cell r="B603" t="str">
            <v>BASILIO MIGUEL TEODORA</v>
          </cell>
          <cell r="C603" t="str">
            <v>I00241611301 M030202000400226</v>
          </cell>
          <cell r="D603" t="str">
            <v>APOYO ADMINISTRATIVO EN SALUD-A6</v>
          </cell>
          <cell r="E603">
            <v>20070901</v>
          </cell>
          <cell r="F603">
            <v>20070901</v>
          </cell>
          <cell r="G603">
            <v>2014870040</v>
          </cell>
          <cell r="H603" t="str">
            <v>HG SALINA CRUZ</v>
          </cell>
        </row>
        <row r="604">
          <cell r="A604" t="str">
            <v>BANL770404IX5</v>
          </cell>
          <cell r="B604" t="str">
            <v>BARRAGAN NAMBO LUZ CECILIA</v>
          </cell>
          <cell r="C604" t="str">
            <v>I00241611301 M021072000400144</v>
          </cell>
          <cell r="D604" t="str">
            <v>ENFERMERA ESPECIALISTA C</v>
          </cell>
          <cell r="E604">
            <v>19981116</v>
          </cell>
          <cell r="F604">
            <v>19981116</v>
          </cell>
          <cell r="G604">
            <v>2014871000</v>
          </cell>
          <cell r="H604" t="str">
            <v>HC VALLE NACIONAL</v>
          </cell>
        </row>
        <row r="605">
          <cell r="A605" t="str">
            <v>BAOD580720RQ1</v>
          </cell>
          <cell r="B605" t="str">
            <v>BARRITA ORTIZ DELIA</v>
          </cell>
          <cell r="C605" t="str">
            <v>I00241611301 M020742000400003</v>
          </cell>
          <cell r="D605" t="str">
            <v>LABORATORISTA A</v>
          </cell>
          <cell r="E605">
            <v>19850101</v>
          </cell>
          <cell r="F605">
            <v>19850101</v>
          </cell>
          <cell r="G605">
            <v>2014870340</v>
          </cell>
          <cell r="H605" t="str">
            <v>HG OAXACA DR. AURELIO VALDIVIESO</v>
          </cell>
        </row>
        <row r="606">
          <cell r="A606" t="str">
            <v>BAOD970120Q86</v>
          </cell>
          <cell r="B606" t="str">
            <v>BARRAGAN OROPEZA DANIEL DASSAEDT</v>
          </cell>
          <cell r="C606" t="str">
            <v>E01061044106EP985820901901294</v>
          </cell>
          <cell r="D606" t="str">
            <v>ENFERMERA PASANTE B</v>
          </cell>
          <cell r="E606">
            <v>20210801</v>
          </cell>
          <cell r="F606">
            <v>20210801</v>
          </cell>
          <cell r="G606">
            <v>2033110480</v>
          </cell>
          <cell r="H606" t="str">
            <v>"HOSPITAL GENERAL ""DR. AURELIO VALDIVIESO"" OAXAC</v>
          </cell>
        </row>
        <row r="607">
          <cell r="A607" t="str">
            <v>BAOD990309V75</v>
          </cell>
          <cell r="B607" t="str">
            <v>BARRITA OLIVERA DIANA ITZEL</v>
          </cell>
          <cell r="C607" t="str">
            <v>E01061044106EP985920901900979</v>
          </cell>
          <cell r="D607" t="str">
            <v>ENFERMERA PASANTE A</v>
          </cell>
          <cell r="E607">
            <v>20210801</v>
          </cell>
          <cell r="F607">
            <v>20210801</v>
          </cell>
          <cell r="G607">
            <v>2033110480</v>
          </cell>
          <cell r="H607" t="str">
            <v>"HOSPITAL GENERAL ""DR. AURELIO VALDIVIESO"" OAXAC</v>
          </cell>
        </row>
        <row r="608">
          <cell r="A608" t="str">
            <v>BAOE700708AG3</v>
          </cell>
          <cell r="B608" t="str">
            <v>BARRITA ORTIZ EDGARDO</v>
          </cell>
          <cell r="C608" t="str">
            <v>I00241611301 M030192000400011</v>
          </cell>
          <cell r="D608" t="str">
            <v>APOYO ADMINISTRATIVO EN SALUD-A7</v>
          </cell>
          <cell r="E608">
            <v>19930616</v>
          </cell>
          <cell r="F608">
            <v>19930616</v>
          </cell>
          <cell r="G608">
            <v>2014877400</v>
          </cell>
          <cell r="H608" t="str">
            <v>DEPTO. DE ENSE&amp;ANZA (U. DE ENSE&amp;ANZA)</v>
          </cell>
        </row>
        <row r="609">
          <cell r="A609" t="str">
            <v>BAOE810430HWA</v>
          </cell>
          <cell r="B609" t="str">
            <v>BAEZ OLIVAS ELIZABETH</v>
          </cell>
          <cell r="C609" t="str">
            <v>I00241611301 M020542000400021</v>
          </cell>
          <cell r="D609" t="str">
            <v>JEFE DE BRIGADA EN PROGRAMAS DE SALUD</v>
          </cell>
          <cell r="E609">
            <v>20050501</v>
          </cell>
          <cell r="F609">
            <v>20050501</v>
          </cell>
          <cell r="G609">
            <v>2014872080</v>
          </cell>
          <cell r="H609" t="str">
            <v>U. E. SAN PEDRO POCHUTLA</v>
          </cell>
        </row>
        <row r="610">
          <cell r="A610" t="str">
            <v>BAOH771030RP5</v>
          </cell>
          <cell r="B610" t="str">
            <v>BARRAGAN OLEA HERIBERTO</v>
          </cell>
          <cell r="C610" t="str">
            <v>I00241611301 M020552000400074</v>
          </cell>
          <cell r="D610" t="str">
            <v>JEFE DE SECTOR EN PROGRAMAS DE SALUD</v>
          </cell>
          <cell r="E610">
            <v>20050801</v>
          </cell>
          <cell r="F610">
            <v>20050801</v>
          </cell>
          <cell r="G610">
            <v>2014872280</v>
          </cell>
          <cell r="H610" t="str">
            <v>UNIDAD EPIDEMIOLOGICA MATIAS ROMERO</v>
          </cell>
        </row>
        <row r="611">
          <cell r="A611" t="str">
            <v>BAOV990107MY7</v>
          </cell>
          <cell r="B611" t="str">
            <v>BAUTISTA ORDAZ VENUS JILARY</v>
          </cell>
          <cell r="C611" t="str">
            <v>E01061044106EP985720901902893</v>
          </cell>
          <cell r="D611" t="str">
            <v>ENFERMERA PASANTE C</v>
          </cell>
          <cell r="E611">
            <v>20210801</v>
          </cell>
          <cell r="F611">
            <v>20210801</v>
          </cell>
          <cell r="G611">
            <v>2033110480</v>
          </cell>
          <cell r="H611" t="str">
            <v>"HOSPITAL GENERAL ""DR. AURELIO VALDIVIESO"" OAXAC</v>
          </cell>
        </row>
        <row r="612">
          <cell r="A612" t="str">
            <v>BAPA980326KPA</v>
          </cell>
          <cell r="B612" t="str">
            <v>BAUTISTA PALAFOX AIXA VIVIANA</v>
          </cell>
          <cell r="C612" t="str">
            <v>E01061044106EP985720901902894</v>
          </cell>
          <cell r="D612" t="str">
            <v>ENFERMERA PASANTE C</v>
          </cell>
          <cell r="E612">
            <v>20210801</v>
          </cell>
          <cell r="F612">
            <v>20210801</v>
          </cell>
          <cell r="G612">
            <v>2033110480</v>
          </cell>
          <cell r="H612" t="str">
            <v>"HOSPITAL GENERAL ""DR. AURELIO VALDIVIESO"" OAXAC</v>
          </cell>
        </row>
        <row r="613">
          <cell r="A613" t="str">
            <v>BAPE941012ED1</v>
          </cell>
          <cell r="B613" t="str">
            <v>BARRAGAN PARRA EDGARDO</v>
          </cell>
          <cell r="C613" t="str">
            <v>E01061044106OP985420901901254</v>
          </cell>
          <cell r="D613" t="str">
            <v>ODONTOLOGO PASANTE C</v>
          </cell>
          <cell r="E613">
            <v>20210201</v>
          </cell>
          <cell r="F613">
            <v>20210201</v>
          </cell>
          <cell r="G613">
            <v>2033110480</v>
          </cell>
          <cell r="H613" t="str">
            <v>"HOSPITAL GENERAL ""DR. AURELIO VALDIVIESO"" OAXAC</v>
          </cell>
        </row>
        <row r="614">
          <cell r="A614" t="str">
            <v>BAPG660210QA6</v>
          </cell>
          <cell r="B614" t="str">
            <v>BAUTISTA PEREZ GUILLERMO MIGUEL</v>
          </cell>
          <cell r="C614" t="str">
            <v>I00241611301 M020592000400008</v>
          </cell>
          <cell r="D614" t="str">
            <v>AUX. DE ESTADISTICA Y ARCHIVO CLINICO</v>
          </cell>
          <cell r="E614">
            <v>19961101</v>
          </cell>
          <cell r="F614">
            <v>19961101</v>
          </cell>
          <cell r="G614">
            <v>2014873000</v>
          </cell>
          <cell r="H614" t="str">
            <v>CSU 04 FRACCIONAMIENTO EL ROSARIO</v>
          </cell>
        </row>
        <row r="615">
          <cell r="A615" t="str">
            <v>BAPH9801286X3</v>
          </cell>
          <cell r="B615" t="str">
            <v>BAUTISTA PEREZ HAIRELY</v>
          </cell>
          <cell r="C615" t="str">
            <v>E01061044106AM985720901902925</v>
          </cell>
          <cell r="D615" t="str">
            <v>PASANTE C EN AREA DE ATENCION MEDICA</v>
          </cell>
          <cell r="E615">
            <v>20210801</v>
          </cell>
          <cell r="F615">
            <v>20210801</v>
          </cell>
          <cell r="G615">
            <v>2033110480</v>
          </cell>
          <cell r="H615" t="str">
            <v>"HOSPITAL GENERAL ""DR. AURELIO VALDIVIESO"" OAXAC</v>
          </cell>
        </row>
        <row r="616">
          <cell r="A616" t="str">
            <v>BAPI730731RC5</v>
          </cell>
          <cell r="B616" t="str">
            <v>BAUTISTA PEREZ IGNACIA LUCERO</v>
          </cell>
          <cell r="C616" t="str">
            <v>I00241611301 M021052000400780</v>
          </cell>
          <cell r="D616" t="str">
            <v>ENFERMERA GENERAL TITULADA C</v>
          </cell>
          <cell r="E616">
            <v>19980401</v>
          </cell>
          <cell r="F616">
            <v>19980401</v>
          </cell>
          <cell r="G616">
            <v>2014873840</v>
          </cell>
          <cell r="H616" t="str">
            <v>CSR-1NB SANTO DOMINGO TOMALTEPEC</v>
          </cell>
        </row>
        <row r="617">
          <cell r="A617" t="str">
            <v>BAPI7908145E3</v>
          </cell>
          <cell r="B617" t="str">
            <v>BLAS PINEDA IVAN</v>
          </cell>
          <cell r="C617" t="str">
            <v>I00241611301 M030232000400019</v>
          </cell>
          <cell r="D617" t="str">
            <v>APOYO ADMINISTRATIVO EN SALUD-A3</v>
          </cell>
          <cell r="E617">
            <v>20071116</v>
          </cell>
          <cell r="F617">
            <v>20071116</v>
          </cell>
          <cell r="G617">
            <v>2014871230</v>
          </cell>
          <cell r="H617" t="str">
            <v>JURISDICCION SANITARIA NO. 2 ISTMO</v>
          </cell>
        </row>
        <row r="618">
          <cell r="A618" t="str">
            <v>BAPI801118546</v>
          </cell>
          <cell r="B618" t="str">
            <v>BARRAGAN PEREZ ISABEL VERONICA</v>
          </cell>
          <cell r="C618" t="str">
            <v>I00241611301 M021052000400750</v>
          </cell>
          <cell r="D618" t="str">
            <v>ENFERMERA GENERAL TITULADA C</v>
          </cell>
          <cell r="E618">
            <v>20060116</v>
          </cell>
          <cell r="F618">
            <v>20060116</v>
          </cell>
          <cell r="G618">
            <v>2014872740</v>
          </cell>
          <cell r="H618" t="str">
            <v>CSR-2NB MAZATLAN VILLA DE FLORES</v>
          </cell>
        </row>
        <row r="619">
          <cell r="A619" t="str">
            <v>BAPL900222ASA</v>
          </cell>
          <cell r="B619" t="str">
            <v>BAUTISTA PEREZ LAURA</v>
          </cell>
          <cell r="C619" t="str">
            <v>I00241611301 M021052000400896</v>
          </cell>
          <cell r="D619" t="str">
            <v>ENFERMERA GENERAL TITULADA C</v>
          </cell>
          <cell r="E619">
            <v>20160501</v>
          </cell>
          <cell r="F619">
            <v>20160501</v>
          </cell>
          <cell r="G619">
            <v>2014871920</v>
          </cell>
          <cell r="H619" t="str">
            <v>CSR-2NB VILLA TALEA DE CASTRO</v>
          </cell>
        </row>
        <row r="620">
          <cell r="A620" t="str">
            <v>BAPM971022F70</v>
          </cell>
          <cell r="B620" t="str">
            <v>BAUTISTA PLACENCIA MARCOS</v>
          </cell>
          <cell r="C620" t="str">
            <v>E01061044106 R120330901901370</v>
          </cell>
          <cell r="D620" t="str">
            <v>INTERNO DE PREGRADO</v>
          </cell>
          <cell r="E620">
            <v>20210701</v>
          </cell>
          <cell r="F620">
            <v>20210701</v>
          </cell>
          <cell r="G620">
            <v>2033110480</v>
          </cell>
          <cell r="H620" t="str">
            <v>"HOSPITAL GENERAL ""DR. AURELIO VALDIVIESO"" OAXAC</v>
          </cell>
        </row>
        <row r="621">
          <cell r="A621" t="str">
            <v>BARA640410677</v>
          </cell>
          <cell r="B621" t="str">
            <v>BRAVO RAMIREZ ANTONIO</v>
          </cell>
          <cell r="C621" t="str">
            <v>I00241611301 M010092000400020</v>
          </cell>
          <cell r="D621" t="str">
            <v>MEDICO GENERAL C</v>
          </cell>
          <cell r="E621">
            <v>19970301</v>
          </cell>
          <cell r="F621">
            <v>19970301</v>
          </cell>
          <cell r="G621">
            <v>2014870330</v>
          </cell>
          <cell r="H621" t="str">
            <v>CSU-12NB OAXACA DE JUAREZ URBANO 1</v>
          </cell>
        </row>
        <row r="622">
          <cell r="A622" t="str">
            <v>BARA971009EE3</v>
          </cell>
          <cell r="B622" t="str">
            <v>BAUTISTA REYES ALMA DELIA</v>
          </cell>
          <cell r="C622" t="str">
            <v>E01061044106OP985420901901255</v>
          </cell>
          <cell r="D622" t="str">
            <v>ODONTOLOGO PASANTE C</v>
          </cell>
          <cell r="E622">
            <v>20210201</v>
          </cell>
          <cell r="F622">
            <v>20210201</v>
          </cell>
          <cell r="G622">
            <v>2033110480</v>
          </cell>
          <cell r="H622" t="str">
            <v>"HOSPITAL GENERAL ""DR. AURELIO VALDIVIESO"" OAXAC</v>
          </cell>
        </row>
        <row r="623">
          <cell r="A623" t="str">
            <v>BARB030205353</v>
          </cell>
          <cell r="B623" t="str">
            <v>BRASS RODRIGUEZ BRENDA</v>
          </cell>
          <cell r="C623" t="str">
            <v>E01061044106EP985720901903161</v>
          </cell>
          <cell r="D623" t="str">
            <v>ENFERMERA PASANTE C</v>
          </cell>
          <cell r="E623">
            <v>20210801</v>
          </cell>
          <cell r="F623">
            <v>20210801</v>
          </cell>
          <cell r="G623">
            <v>2033110480</v>
          </cell>
          <cell r="H623" t="str">
            <v>"HOSPITAL GENERAL ""DR. AURELIO VALDIVIESO"" OAXAC</v>
          </cell>
        </row>
        <row r="624">
          <cell r="A624" t="str">
            <v>BARC761111MY8</v>
          </cell>
          <cell r="B624" t="str">
            <v>BAUTISTA RAMIREZ CRISTINA</v>
          </cell>
          <cell r="C624" t="str">
            <v>I00241611301 M021052000400426</v>
          </cell>
          <cell r="D624" t="str">
            <v>ENFERMERA GENERAL TITULADA C</v>
          </cell>
          <cell r="E624">
            <v>20000101</v>
          </cell>
          <cell r="F624">
            <v>20000101</v>
          </cell>
          <cell r="G624">
            <v>2014871200</v>
          </cell>
          <cell r="H624" t="str">
            <v>CSR-1NB SAN JUAN MIXTEPEC</v>
          </cell>
        </row>
        <row r="625">
          <cell r="A625" t="str">
            <v>BARC810519PU8</v>
          </cell>
          <cell r="B625" t="str">
            <v>BARRITA ROQUE CAMILO</v>
          </cell>
          <cell r="C625" t="str">
            <v>I00241611301 M020732000400225</v>
          </cell>
          <cell r="D625" t="str">
            <v>TECNICO EN PROGRAMAS DE SALUD</v>
          </cell>
          <cell r="E625">
            <v>20110701</v>
          </cell>
          <cell r="F625">
            <v>20110701</v>
          </cell>
          <cell r="G625">
            <v>2014872270</v>
          </cell>
          <cell r="H625" t="str">
            <v>U. E. JUCHITAN DE ZARAGOZA</v>
          </cell>
        </row>
        <row r="626">
          <cell r="A626" t="str">
            <v>BARD750122PG8</v>
          </cell>
          <cell r="B626" t="str">
            <v>BARRERA RIOS DERICK ALBERTO</v>
          </cell>
          <cell r="C626" t="str">
            <v>I00241611301 M030042000400009</v>
          </cell>
          <cell r="D626" t="str">
            <v>PROMOTOR EN SALUD</v>
          </cell>
          <cell r="E626">
            <v>20000101</v>
          </cell>
          <cell r="F626">
            <v>20000101</v>
          </cell>
          <cell r="G626">
            <v>2014871230</v>
          </cell>
          <cell r="H626" t="str">
            <v>JURISDICCION SANITARIA NO. 2 ISTMO</v>
          </cell>
        </row>
        <row r="627">
          <cell r="A627" t="str">
            <v>BARD770319FA2</v>
          </cell>
          <cell r="B627" t="str">
            <v>BAUTISTA RAMOS DOMINGA</v>
          </cell>
          <cell r="C627" t="str">
            <v>I00241611301 M021072000400147</v>
          </cell>
          <cell r="D627" t="str">
            <v>ENFERMERA ESPECIALISTA C</v>
          </cell>
          <cell r="E627">
            <v>20060616</v>
          </cell>
          <cell r="F627">
            <v>20060616</v>
          </cell>
          <cell r="G627">
            <v>2014870720</v>
          </cell>
          <cell r="H627" t="str">
            <v>UM 18 ASUNCION NOCHIXTLAN</v>
          </cell>
        </row>
        <row r="628">
          <cell r="A628" t="str">
            <v>BARE600701E64</v>
          </cell>
          <cell r="B628" t="str">
            <v>BARRAGAN RUIZ EVERARDO</v>
          </cell>
          <cell r="C628" t="str">
            <v>I00241611301 M020982000400002</v>
          </cell>
          <cell r="D628" t="str">
            <v>MICROSCOPISTA DX. PALUDISMO</v>
          </cell>
          <cell r="E628">
            <v>19810701</v>
          </cell>
          <cell r="F628">
            <v>19810701</v>
          </cell>
          <cell r="G628">
            <v>2014871270</v>
          </cell>
          <cell r="H628" t="str">
            <v>JURISDICCION SANITARIA NO. 6 SIERRA</v>
          </cell>
        </row>
        <row r="629">
          <cell r="A629" t="str">
            <v>BARE650415RY4</v>
          </cell>
          <cell r="B629" t="str">
            <v>BAUTISTA RAMIREZ ELVIA</v>
          </cell>
          <cell r="C629" t="str">
            <v>I00241611301 M020352000400050</v>
          </cell>
          <cell r="D629" t="str">
            <v>ENFERMERA GENERAL TITULADA A</v>
          </cell>
          <cell r="E629">
            <v>19870801</v>
          </cell>
          <cell r="F629">
            <v>19870801</v>
          </cell>
          <cell r="G629">
            <v>2014870340</v>
          </cell>
          <cell r="H629" t="str">
            <v>HG OAXACA DR. AURELIO VALDIVIESO</v>
          </cell>
        </row>
        <row r="630">
          <cell r="A630" t="str">
            <v>BARE870906724</v>
          </cell>
          <cell r="B630" t="str">
            <v>BAUTISTA RUIZ EUGENIO</v>
          </cell>
          <cell r="C630" t="str">
            <v>I00241611301 M020542000400123</v>
          </cell>
          <cell r="D630" t="str">
            <v>JEFE DE BRIGADA EN PROGRAMAS DE SALUD</v>
          </cell>
          <cell r="E630">
            <v>20050916</v>
          </cell>
          <cell r="F630">
            <v>20050916</v>
          </cell>
          <cell r="G630">
            <v>2014872240</v>
          </cell>
          <cell r="H630" t="str">
            <v>UNIDAD EPIDEMIOLOGICA SALINA CRUZ OAXACA</v>
          </cell>
        </row>
        <row r="631">
          <cell r="A631" t="str">
            <v>BARF630311P92</v>
          </cell>
          <cell r="B631" t="str">
            <v>BALSECA RAMIRO FIDEL</v>
          </cell>
          <cell r="C631" t="str">
            <v>I00241611301 M030042000400010</v>
          </cell>
          <cell r="D631" t="str">
            <v>PROMOTOR EN SALUD</v>
          </cell>
          <cell r="E631">
            <v>20000101</v>
          </cell>
          <cell r="F631">
            <v>20000101</v>
          </cell>
          <cell r="G631">
            <v>2014872740</v>
          </cell>
          <cell r="H631" t="str">
            <v>CSR-2NB MAZATLAN VILLA DE FLORES</v>
          </cell>
        </row>
        <row r="632">
          <cell r="A632" t="str">
            <v>BARH660323JS3</v>
          </cell>
          <cell r="B632" t="str">
            <v>BAUTISTA ROMERO HERLINDO</v>
          </cell>
          <cell r="C632" t="str">
            <v>I00241611301 M030222000400031</v>
          </cell>
          <cell r="D632" t="str">
            <v>APOYO ADMINISTRATIVO EN SALUD-A4</v>
          </cell>
          <cell r="E632">
            <v>20200616</v>
          </cell>
          <cell r="F632">
            <v>20200616</v>
          </cell>
          <cell r="G632">
            <v>2014878200</v>
          </cell>
          <cell r="H632" t="str">
            <v>SUBDIRECCION GENERAL DE ADMINISTRACION Y FINANZAS</v>
          </cell>
        </row>
        <row r="633">
          <cell r="A633" t="str">
            <v>BARL950601FQ4</v>
          </cell>
          <cell r="B633" t="str">
            <v>BARRAZA RAMOS LUIS OCTAVIO</v>
          </cell>
          <cell r="C633" t="str">
            <v>E01061012301 M040010901900474</v>
          </cell>
          <cell r="D633" t="str">
            <v>MEDICO RESIDENTE 1ER GRADO</v>
          </cell>
          <cell r="E633">
            <v>20210301</v>
          </cell>
          <cell r="F633">
            <v>20210301</v>
          </cell>
          <cell r="G633">
            <v>2033110480</v>
          </cell>
          <cell r="H633" t="str">
            <v>"HOSPITAL GENERAL ""DR. AURELIO VALDIVIESO"" OAXAC</v>
          </cell>
        </row>
        <row r="634">
          <cell r="A634" t="str">
            <v>BARM6410075B8</v>
          </cell>
          <cell r="B634" t="str">
            <v>BARROSO ROJAS MARCO ADULFO</v>
          </cell>
          <cell r="C634" t="str">
            <v>I00241611301 M010102000400029</v>
          </cell>
          <cell r="D634" t="str">
            <v>MEDICO ESPECIALISTA B</v>
          </cell>
          <cell r="E634">
            <v>19960401</v>
          </cell>
          <cell r="F634">
            <v>19960401</v>
          </cell>
          <cell r="G634">
            <v>2014870340</v>
          </cell>
          <cell r="H634" t="str">
            <v>HG OAXACA DR. AURELIO VALDIVIESO</v>
          </cell>
        </row>
        <row r="635">
          <cell r="A635" t="str">
            <v>BARN751220CV1</v>
          </cell>
          <cell r="B635" t="str">
            <v>BARROSO ROJAS NORBERTO</v>
          </cell>
          <cell r="C635" t="str">
            <v>I00241611301CF219052000400002</v>
          </cell>
          <cell r="D635" t="str">
            <v>COORDINADOR DICT. DE SERVICIOS ESPECIALES</v>
          </cell>
          <cell r="E635">
            <v>20050901</v>
          </cell>
          <cell r="F635">
            <v>20050901</v>
          </cell>
          <cell r="G635">
            <v>2014871220</v>
          </cell>
          <cell r="H635" t="str">
            <v>JURISDICCION SANITARIA No. 1 VALLES CENTRALES</v>
          </cell>
        </row>
        <row r="636">
          <cell r="A636" t="str">
            <v>BARN981223194</v>
          </cell>
          <cell r="B636" t="str">
            <v>BAUTISTA RAMIREZ NADIA EVELYN</v>
          </cell>
          <cell r="C636" t="str">
            <v>E01061044106OP985420901901276</v>
          </cell>
          <cell r="D636" t="str">
            <v>ODONTOLOGO PASANTE C</v>
          </cell>
          <cell r="E636">
            <v>20210801</v>
          </cell>
          <cell r="F636">
            <v>20210801</v>
          </cell>
          <cell r="G636">
            <v>2033110480</v>
          </cell>
          <cell r="H636" t="str">
            <v>"HOSPITAL GENERAL ""DR. AURELIO VALDIVIESO"" OAXAC</v>
          </cell>
        </row>
        <row r="637">
          <cell r="A637" t="str">
            <v>BARO600922IK4</v>
          </cell>
          <cell r="B637" t="str">
            <v>BRAVO  ROSA MARIA</v>
          </cell>
          <cell r="C637" t="str">
            <v>I00241611301 M020352000400052</v>
          </cell>
          <cell r="D637" t="str">
            <v>ENFERMERA GENERAL TITULADA A</v>
          </cell>
          <cell r="E637">
            <v>19861201</v>
          </cell>
          <cell r="F637">
            <v>19861201</v>
          </cell>
          <cell r="G637">
            <v>2014873700</v>
          </cell>
          <cell r="H637" t="str">
            <v>R 02 SANTA LUCIA OCOTLAN</v>
          </cell>
        </row>
        <row r="638">
          <cell r="A638" t="str">
            <v>BARR670205423</v>
          </cell>
          <cell r="B638" t="str">
            <v>BAZAN RAMIREZ ROSAURA LETICIA</v>
          </cell>
          <cell r="C638" t="str">
            <v>I00241611301 M020812000400011</v>
          </cell>
          <cell r="D638" t="str">
            <v>ENFERMERA GENERAL TITULADA B</v>
          </cell>
          <cell r="E638">
            <v>19881116</v>
          </cell>
          <cell r="F638">
            <v>19881116</v>
          </cell>
          <cell r="G638">
            <v>2014870340</v>
          </cell>
          <cell r="H638" t="str">
            <v>HG OAXACA DR. AURELIO VALDIVIESO</v>
          </cell>
        </row>
        <row r="639">
          <cell r="A639" t="str">
            <v>BARR670323N32</v>
          </cell>
          <cell r="B639" t="str">
            <v>BALLESTEROS RAMOS REYNALDA LOURDES</v>
          </cell>
          <cell r="C639" t="str">
            <v>I00241611301 M010042000400215</v>
          </cell>
          <cell r="D639" t="str">
            <v>MEDICO ESPECIALISTA A</v>
          </cell>
          <cell r="E639">
            <v>19910801</v>
          </cell>
          <cell r="F639">
            <v>19910801</v>
          </cell>
          <cell r="G639">
            <v>2014870020</v>
          </cell>
          <cell r="H639" t="str">
            <v>DIRECCION DE PREVENCION Y PROMOCION DE LA SALUD</v>
          </cell>
        </row>
        <row r="640">
          <cell r="A640" t="str">
            <v>BARR8603076N8</v>
          </cell>
          <cell r="B640" t="str">
            <v>BAUTISTA RAMIREZ ROMAN PEDRO</v>
          </cell>
          <cell r="C640" t="str">
            <v>I00241611301 M020542000400032</v>
          </cell>
          <cell r="D640" t="str">
            <v>JEFE DE BRIGADA EN PROGRAMAS DE SALUD</v>
          </cell>
          <cell r="E640">
            <v>20081001</v>
          </cell>
          <cell r="F640">
            <v>20081001</v>
          </cell>
          <cell r="G640">
            <v>2014870020</v>
          </cell>
          <cell r="H640" t="str">
            <v>DIRECCION DE PREVENCION Y PROMOCION DE LA SALUD</v>
          </cell>
        </row>
        <row r="641">
          <cell r="A641" t="str">
            <v>BARS660503JI2</v>
          </cell>
          <cell r="B641" t="str">
            <v>BLAS ROMERO SADOT</v>
          </cell>
          <cell r="C641" t="str">
            <v>I00241611301 M010062000400043</v>
          </cell>
          <cell r="D641" t="str">
            <v>MEDICO GENERAL A</v>
          </cell>
          <cell r="E641">
            <v>20000716</v>
          </cell>
          <cell r="F641">
            <v>20000716</v>
          </cell>
          <cell r="G641">
            <v>2014876060</v>
          </cell>
          <cell r="H641" t="str">
            <v>MODULO SANTIAGO VARGAS (LLANO STGO.)SN.CARLOS YAUT</v>
          </cell>
        </row>
        <row r="642">
          <cell r="A642" t="str">
            <v>BARS901002G74</v>
          </cell>
          <cell r="B642" t="str">
            <v>BAUTISTA RUIZ SAMUEL</v>
          </cell>
          <cell r="C642" t="str">
            <v>I00241611301 M020732000400192</v>
          </cell>
          <cell r="D642" t="str">
            <v>TECNICO EN PROGRAMAS DE SALUD</v>
          </cell>
          <cell r="E642">
            <v>20130316</v>
          </cell>
          <cell r="F642">
            <v>20130316</v>
          </cell>
          <cell r="G642">
            <v>2014871240</v>
          </cell>
          <cell r="H642" t="str">
            <v>JURISDICCION SANITARIA NO. 3 TUXTEPEC</v>
          </cell>
        </row>
        <row r="643">
          <cell r="A643" t="str">
            <v>BART750428BEA</v>
          </cell>
          <cell r="B643" t="str">
            <v>BAUTISTA RAMIREZ TEODORA</v>
          </cell>
          <cell r="C643" t="str">
            <v>I00241611301 M020362000400050</v>
          </cell>
          <cell r="D643" t="str">
            <v>AUXILIAR DE ENFERMERIA A</v>
          </cell>
          <cell r="E643">
            <v>20000101</v>
          </cell>
          <cell r="F643">
            <v>20000101</v>
          </cell>
          <cell r="G643">
            <v>2014871200</v>
          </cell>
          <cell r="H643" t="str">
            <v>CSR-1NB SAN JUAN MIXTEPEC</v>
          </cell>
        </row>
        <row r="644">
          <cell r="A644" t="str">
            <v>BASA890409CT8</v>
          </cell>
          <cell r="B644" t="str">
            <v>BARRANCO SOSA ALEJANDRA PATRICIA</v>
          </cell>
          <cell r="C644" t="str">
            <v>I00241611301 M020032000400017</v>
          </cell>
          <cell r="D644" t="str">
            <v>TECNICO LABORATORISTA A</v>
          </cell>
          <cell r="E644">
            <v>20100116</v>
          </cell>
          <cell r="F644">
            <v>20100116</v>
          </cell>
          <cell r="G644">
            <v>2014872990</v>
          </cell>
          <cell r="H644" t="str">
            <v>CENTRO ESTATAL DE TRANSFUSION SANGUINEA OAXACA</v>
          </cell>
        </row>
        <row r="645">
          <cell r="A645" t="str">
            <v>BASA941020JB0</v>
          </cell>
          <cell r="B645" t="str">
            <v>BAUTISTA SALINAS ARTEMIO</v>
          </cell>
          <cell r="C645" t="str">
            <v>E01061044106EP985710901900484</v>
          </cell>
          <cell r="D645" t="str">
            <v>PASANTE EN SERVICIO SOCIAL EN ENFERMERIA CC</v>
          </cell>
          <cell r="E645">
            <v>20210801</v>
          </cell>
          <cell r="F645">
            <v>20210801</v>
          </cell>
          <cell r="G645">
            <v>2033110480</v>
          </cell>
          <cell r="H645" t="str">
            <v>"HOSPITAL GENERAL ""DR. AURELIO VALDIVIESO"" OAXAC</v>
          </cell>
        </row>
        <row r="646">
          <cell r="A646" t="str">
            <v>BASC9810255S0</v>
          </cell>
          <cell r="B646" t="str">
            <v>BARRAGAN SOLANO CECILIA</v>
          </cell>
          <cell r="C646" t="str">
            <v>E01061044106EP985720901902890</v>
          </cell>
          <cell r="D646" t="str">
            <v>ENFERMERA PASANTE C</v>
          </cell>
          <cell r="E646">
            <v>20210801</v>
          </cell>
          <cell r="F646">
            <v>20210801</v>
          </cell>
          <cell r="G646">
            <v>2033110480</v>
          </cell>
          <cell r="H646" t="str">
            <v>"HOSPITAL GENERAL ""DR. AURELIO VALDIVIESO"" OAXAC</v>
          </cell>
        </row>
        <row r="647">
          <cell r="A647" t="str">
            <v>BASD711022A33</v>
          </cell>
          <cell r="B647" t="str">
            <v>BARRETO SANCHEZ DAVID</v>
          </cell>
          <cell r="C647" t="str">
            <v>I00241611301 M030122000400026</v>
          </cell>
          <cell r="D647" t="str">
            <v>OPERADOR DE CALDERAS EN HOSPITAL</v>
          </cell>
          <cell r="E647">
            <v>20090501</v>
          </cell>
          <cell r="F647">
            <v>20090501</v>
          </cell>
          <cell r="G647">
            <v>2014870340</v>
          </cell>
          <cell r="H647" t="str">
            <v>HG OAXACA DR. AURELIO VALDIVIESO</v>
          </cell>
        </row>
        <row r="648">
          <cell r="A648" t="str">
            <v>BASD821001GT5</v>
          </cell>
          <cell r="B648" t="str">
            <v>BAUTISTA SANTIAGO DELFINA</v>
          </cell>
          <cell r="C648" t="str">
            <v>I00241611301 M021072000400165</v>
          </cell>
          <cell r="D648" t="str">
            <v>ENFERMERA ESPECIALISTA C</v>
          </cell>
          <cell r="E648">
            <v>20080501</v>
          </cell>
          <cell r="F648">
            <v>20080501</v>
          </cell>
          <cell r="G648">
            <v>2014870300</v>
          </cell>
          <cell r="H648" t="str">
            <v>HG PUTLA AMIGO DEL NI&amp;O Y DE LA MADRE</v>
          </cell>
        </row>
        <row r="649">
          <cell r="A649" t="str">
            <v>BASG971125FW1</v>
          </cell>
          <cell r="B649" t="str">
            <v>BARRITA SANCHEZ GIORGIANA</v>
          </cell>
          <cell r="C649" t="str">
            <v>E01061044106AM985720901902877</v>
          </cell>
          <cell r="D649" t="str">
            <v>PASANTE C EN AREA DE ATENCION MEDICA</v>
          </cell>
          <cell r="E649">
            <v>20210201</v>
          </cell>
          <cell r="F649">
            <v>20210201</v>
          </cell>
          <cell r="G649">
            <v>2033110480</v>
          </cell>
          <cell r="H649" t="str">
            <v>"HOSPITAL GENERAL ""DR. AURELIO VALDIVIESO"" OAXAC</v>
          </cell>
        </row>
        <row r="650">
          <cell r="A650" t="str">
            <v>BASL610326LR9</v>
          </cell>
          <cell r="B650" t="str">
            <v>BARRANCO SANTIAGO LETICIA RAMONA</v>
          </cell>
          <cell r="C650" t="str">
            <v>I00241611301 M010042000400018</v>
          </cell>
          <cell r="D650" t="str">
            <v>MEDICO ESPECIALISTA A</v>
          </cell>
          <cell r="E650">
            <v>19890301</v>
          </cell>
          <cell r="F650">
            <v>19920401</v>
          </cell>
          <cell r="G650">
            <v>2014870390</v>
          </cell>
          <cell r="H650" t="str">
            <v>CSU 06 SANTA CRUZ XOXOCOTLAN</v>
          </cell>
        </row>
        <row r="651">
          <cell r="A651" t="str">
            <v>BASL7201088Z7</v>
          </cell>
          <cell r="B651" t="str">
            <v>BAUTISTA SANTIAGO LAURA LETICIA</v>
          </cell>
          <cell r="C651" t="str">
            <v>I00241611301 M010062000400045</v>
          </cell>
          <cell r="D651" t="str">
            <v>MEDICO GENERAL A</v>
          </cell>
          <cell r="E651">
            <v>20000101</v>
          </cell>
          <cell r="F651">
            <v>20000101</v>
          </cell>
          <cell r="G651">
            <v>2014870720</v>
          </cell>
          <cell r="H651" t="str">
            <v>UM 18 ASUNCION NOCHIXTLAN</v>
          </cell>
        </row>
        <row r="652">
          <cell r="A652" t="str">
            <v>BASL991220UA2</v>
          </cell>
          <cell r="B652" t="str">
            <v>BARRIOS SANCHEZ LIZETH ANAHI</v>
          </cell>
          <cell r="C652" t="str">
            <v>E01061044106AM985720901902924</v>
          </cell>
          <cell r="D652" t="str">
            <v>PASANTE C EN AREA DE ATENCION MEDICA</v>
          </cell>
          <cell r="E652">
            <v>20210801</v>
          </cell>
          <cell r="F652">
            <v>20210801</v>
          </cell>
          <cell r="G652">
            <v>2033110480</v>
          </cell>
          <cell r="H652" t="str">
            <v>"HOSPITAL GENERAL ""DR. AURELIO VALDIVIESO"" OAXAC</v>
          </cell>
        </row>
        <row r="653">
          <cell r="A653" t="str">
            <v>BASM651007T37</v>
          </cell>
          <cell r="B653" t="str">
            <v>BAUTISTA SALAZAR MARCOS FRANCISCO</v>
          </cell>
          <cell r="C653" t="str">
            <v>I00241611301 M010042000400102</v>
          </cell>
          <cell r="D653" t="str">
            <v>MEDICO ESPECIALISTA A</v>
          </cell>
          <cell r="E653">
            <v>20210716</v>
          </cell>
          <cell r="F653">
            <v>20210716</v>
          </cell>
          <cell r="G653">
            <v>2014872710</v>
          </cell>
          <cell r="H653" t="str">
            <v>HG SAN PABLO HUIXTEPEC DR. MANUEL VELASCO SUAREZ</v>
          </cell>
        </row>
        <row r="654">
          <cell r="A654" t="str">
            <v>BASM960319HZ9</v>
          </cell>
          <cell r="B654" t="str">
            <v>BARROSO SOSA JOSE MANUEL</v>
          </cell>
          <cell r="C654" t="str">
            <v>E01061044106MP985120901902389</v>
          </cell>
          <cell r="D654" t="str">
            <v>MEDICO PASANTE C</v>
          </cell>
          <cell r="E654">
            <v>20210801</v>
          </cell>
          <cell r="F654">
            <v>20210801</v>
          </cell>
          <cell r="G654">
            <v>2033110480</v>
          </cell>
          <cell r="H654" t="str">
            <v>"HOSPITAL GENERAL ""DR. AURELIO VALDIVIESO"" OAXAC</v>
          </cell>
        </row>
        <row r="655">
          <cell r="A655" t="str">
            <v>BASV951125HT0</v>
          </cell>
          <cell r="B655" t="str">
            <v>BACHO SERRANO VENTURA</v>
          </cell>
          <cell r="C655" t="str">
            <v>E01061044106AM985720901902923</v>
          </cell>
          <cell r="D655" t="str">
            <v>PASANTE C EN AREA DE ATENCION MEDICA</v>
          </cell>
          <cell r="E655">
            <v>20210801</v>
          </cell>
          <cell r="F655">
            <v>20210801</v>
          </cell>
          <cell r="G655">
            <v>2033110480</v>
          </cell>
          <cell r="H655" t="str">
            <v>"HOSPITAL GENERAL ""DR. AURELIO VALDIVIESO"" OAXAC</v>
          </cell>
        </row>
        <row r="656">
          <cell r="A656" t="str">
            <v>BATA5005312H9</v>
          </cell>
          <cell r="B656" t="str">
            <v>BAEZ TREJO MARIA ANGELA</v>
          </cell>
          <cell r="C656" t="str">
            <v>I00241611301 M020402000400002</v>
          </cell>
          <cell r="D656" t="str">
            <v>TRABAJADORA SOCIAL EN AREA MEDICA A</v>
          </cell>
          <cell r="E656">
            <v>19720201</v>
          </cell>
          <cell r="F656">
            <v>19750101</v>
          </cell>
          <cell r="G656">
            <v>2014870340</v>
          </cell>
          <cell r="H656" t="str">
            <v>HG OAXACA DR. AURELIO VALDIVIESO</v>
          </cell>
        </row>
        <row r="657">
          <cell r="A657" t="str">
            <v>BATC8008194B5</v>
          </cell>
          <cell r="B657" t="str">
            <v>BARCELOS TABOADA CARLOS ALBERTO</v>
          </cell>
          <cell r="C657" t="str">
            <v>I00241611301CF410152000400006</v>
          </cell>
          <cell r="D657" t="str">
            <v>COORD. MEDICO EN AREA NORMATIVA A</v>
          </cell>
          <cell r="E657">
            <v>20090901</v>
          </cell>
          <cell r="F657">
            <v>20090901</v>
          </cell>
          <cell r="G657">
            <v>2014871220</v>
          </cell>
          <cell r="H657" t="str">
            <v>JURISDICCION SANITARIA No. 1 VALLES CENTRALES</v>
          </cell>
        </row>
        <row r="658">
          <cell r="A658" t="str">
            <v>BATD620816AH1</v>
          </cell>
          <cell r="B658" t="str">
            <v>BAUTISTA TORRES DELFINO MENELIO</v>
          </cell>
          <cell r="C658" t="str">
            <v>I00241611301 M010082000400005</v>
          </cell>
          <cell r="D658" t="str">
            <v>MEDICO GENERAL B</v>
          </cell>
          <cell r="E658">
            <v>19910201</v>
          </cell>
          <cell r="F658">
            <v>19910201</v>
          </cell>
          <cell r="G658">
            <v>2014871700</v>
          </cell>
          <cell r="H658" t="str">
            <v>CSR-1NB MACIN CHICO</v>
          </cell>
        </row>
        <row r="659">
          <cell r="A659" t="str">
            <v>BATJ840814TE4</v>
          </cell>
          <cell r="B659" t="str">
            <v>BRAVO TOLEDO JUAN ANGEL</v>
          </cell>
          <cell r="C659" t="str">
            <v>I00241611301 M030062000400037</v>
          </cell>
          <cell r="D659" t="str">
            <v>CAMILLERO</v>
          </cell>
          <cell r="E659">
            <v>20090701</v>
          </cell>
          <cell r="F659">
            <v>20090701</v>
          </cell>
          <cell r="G659">
            <v>2014870340</v>
          </cell>
          <cell r="H659" t="str">
            <v>HG OAXACA DR. AURELIO VALDIVIESO</v>
          </cell>
        </row>
        <row r="660">
          <cell r="A660" t="str">
            <v>BATL751114HK3</v>
          </cell>
          <cell r="B660" t="str">
            <v>BA&amp;OS TOSCANO LILIA YANETH</v>
          </cell>
          <cell r="C660" t="str">
            <v>I00241611301 M030182000400005</v>
          </cell>
          <cell r="D660" t="str">
            <v>APOYO ADMINISTRATIVO EN SALUD - A8</v>
          </cell>
          <cell r="E660">
            <v>20050201</v>
          </cell>
          <cell r="F660">
            <v>20050201</v>
          </cell>
          <cell r="G660">
            <v>2014873580</v>
          </cell>
          <cell r="H660" t="str">
            <v>HG PINOTEPA PEDRO ESPINOZA RUEDA</v>
          </cell>
        </row>
        <row r="661">
          <cell r="A661" t="str">
            <v>BAUC671204IZ6</v>
          </cell>
          <cell r="B661" t="str">
            <v>BASILIO USCANGA CELIA</v>
          </cell>
          <cell r="C661" t="str">
            <v>I00241611301 M030212000400044</v>
          </cell>
          <cell r="D661" t="str">
            <v>APOYO ADMINISTRATIVO EN SALUD-A5</v>
          </cell>
          <cell r="E661">
            <v>19930816</v>
          </cell>
          <cell r="F661">
            <v>19930816</v>
          </cell>
          <cell r="G661">
            <v>2014870890</v>
          </cell>
          <cell r="H661" t="str">
            <v>HG TUXTEPEC</v>
          </cell>
        </row>
        <row r="662">
          <cell r="A662" t="str">
            <v>BAUJ6802257TA</v>
          </cell>
          <cell r="B662" t="str">
            <v>BAUTISTA URBINA JAVIER HUMBERTO</v>
          </cell>
          <cell r="C662" t="str">
            <v>I00241611301 M010022000400001</v>
          </cell>
          <cell r="D662" t="str">
            <v>MEDICO ESPECIALISTA EN AREA NORMATIVA</v>
          </cell>
          <cell r="E662">
            <v>19930901</v>
          </cell>
          <cell r="F662">
            <v>19930901</v>
          </cell>
          <cell r="G662">
            <v>2014877400</v>
          </cell>
          <cell r="H662" t="str">
            <v>DEPTO. DE ENSE&amp;ANZA (U. DE ENSE&amp;ANZA)</v>
          </cell>
        </row>
        <row r="663">
          <cell r="A663" t="str">
            <v>BAUM660223334</v>
          </cell>
          <cell r="B663" t="str">
            <v>BASILIO USCANGA MARTHA</v>
          </cell>
          <cell r="C663" t="str">
            <v>I00241611301 M030202000400022</v>
          </cell>
          <cell r="D663" t="str">
            <v>APOYO ADMINISTRATIVO EN SALUD-A6</v>
          </cell>
          <cell r="E663">
            <v>20000201</v>
          </cell>
          <cell r="F663">
            <v>20000201</v>
          </cell>
          <cell r="G663">
            <v>2014870890</v>
          </cell>
          <cell r="H663" t="str">
            <v>HG TUXTEPEC</v>
          </cell>
        </row>
        <row r="664">
          <cell r="A664" t="str">
            <v>BAVB640905I15</v>
          </cell>
          <cell r="B664" t="str">
            <v>BAUTISTA VALERIANO BERTIN GERARDO</v>
          </cell>
          <cell r="C664" t="str">
            <v>I00241611301 M020572000400034</v>
          </cell>
          <cell r="D664" t="str">
            <v>JEFE DE ESTADISTICA Y ARCHIVO CLINICO</v>
          </cell>
          <cell r="E664">
            <v>19871016</v>
          </cell>
          <cell r="F664">
            <v>19871016</v>
          </cell>
          <cell r="G664">
            <v>2014870020</v>
          </cell>
          <cell r="H664" t="str">
            <v>DIRECCION DE PREVENCION Y PROMOCION DE LA SALUD</v>
          </cell>
        </row>
        <row r="665">
          <cell r="A665" t="str">
            <v>BAVB680321V83</v>
          </cell>
          <cell r="B665" t="str">
            <v>BAUTISTA VASQUEZ BENITA EUFEMIA</v>
          </cell>
          <cell r="C665" t="str">
            <v>I00241611301 M020572000400050</v>
          </cell>
          <cell r="D665" t="str">
            <v>JEFE DE ESTADISTICA Y ARCHIVO CLINICO</v>
          </cell>
          <cell r="E665">
            <v>19980116</v>
          </cell>
          <cell r="F665">
            <v>19980116</v>
          </cell>
          <cell r="G665">
            <v>2014879020</v>
          </cell>
          <cell r="H665" t="str">
            <v>DEPARTAMENTO DE CONTROL DE INVERSION (U.FINANZAS)</v>
          </cell>
        </row>
        <row r="666">
          <cell r="A666" t="str">
            <v>BAVC750818IV4</v>
          </cell>
          <cell r="B666" t="str">
            <v>BAUTISTA VILLANUEVA CLARA</v>
          </cell>
          <cell r="C666" t="str">
            <v>I00241611301 M030232000400157</v>
          </cell>
          <cell r="D666" t="str">
            <v>APOYO ADMINISTRATIVO EN SALUD-A3</v>
          </cell>
          <cell r="E666">
            <v>20000101</v>
          </cell>
          <cell r="F666">
            <v>20000101</v>
          </cell>
          <cell r="G666">
            <v>2014871220</v>
          </cell>
          <cell r="H666" t="str">
            <v>JURISDICCION SANITARIA No. 1 VALLES CENTRALES</v>
          </cell>
        </row>
        <row r="667">
          <cell r="A667" t="str">
            <v>BAVI7409309V6</v>
          </cell>
          <cell r="B667" t="str">
            <v>BAUTISTA VICENTE ISABEL</v>
          </cell>
          <cell r="C667" t="str">
            <v>I00241611301 M021072000400108</v>
          </cell>
          <cell r="D667" t="str">
            <v>ENFERMERA ESPECIALISTA C</v>
          </cell>
          <cell r="E667">
            <v>20040501</v>
          </cell>
          <cell r="F667">
            <v>20040501</v>
          </cell>
          <cell r="G667">
            <v>2014877310</v>
          </cell>
          <cell r="H667" t="str">
            <v>HE DE LA NI&amp;EZ OAXAQUE&amp;A</v>
          </cell>
        </row>
        <row r="668">
          <cell r="A668" t="str">
            <v>BAVL030912AA2</v>
          </cell>
          <cell r="B668" t="str">
            <v>BAUTISTA VELASCO LISBETH</v>
          </cell>
          <cell r="C668" t="str">
            <v>E01061044106EP985720901903160</v>
          </cell>
          <cell r="D668" t="str">
            <v>ENFERMERA PASANTE C</v>
          </cell>
          <cell r="E668">
            <v>20210801</v>
          </cell>
          <cell r="F668">
            <v>20210801</v>
          </cell>
          <cell r="G668">
            <v>2033110480</v>
          </cell>
          <cell r="H668" t="str">
            <v>"HOSPITAL GENERAL ""DR. AURELIO VALDIVIESO"" OAXAC</v>
          </cell>
        </row>
        <row r="669">
          <cell r="A669" t="str">
            <v>BAVM9905174M4</v>
          </cell>
          <cell r="B669" t="str">
            <v>BAUTISTA VARGAS MIREYA YUNISA</v>
          </cell>
          <cell r="C669" t="str">
            <v>E01061044106OP985420901901277</v>
          </cell>
          <cell r="D669" t="str">
            <v>ODONTOLOGO PASANTE C</v>
          </cell>
          <cell r="E669">
            <v>20210801</v>
          </cell>
          <cell r="F669">
            <v>20210801</v>
          </cell>
          <cell r="G669">
            <v>2033110480</v>
          </cell>
          <cell r="H669" t="str">
            <v>"HOSPITAL GENERAL ""DR. AURELIO VALDIVIESO"" OAXAC</v>
          </cell>
        </row>
        <row r="670">
          <cell r="A670" t="str">
            <v>BAVP690701CT1</v>
          </cell>
          <cell r="B670" t="str">
            <v>BARRIOS VASQUEZ PEDRO</v>
          </cell>
          <cell r="C670" t="str">
            <v>I00241611301 M010062000400046</v>
          </cell>
          <cell r="D670" t="str">
            <v>MEDICO GENERAL A</v>
          </cell>
          <cell r="E670">
            <v>20000516</v>
          </cell>
          <cell r="F670">
            <v>20000516</v>
          </cell>
          <cell r="G670">
            <v>2014871110</v>
          </cell>
          <cell r="H670" t="str">
            <v>CSR-1NB SAN MIGUEL ACHIUTLA</v>
          </cell>
        </row>
        <row r="671">
          <cell r="A671" t="str">
            <v>BAVR660608PJ7</v>
          </cell>
          <cell r="B671" t="str">
            <v>BARRERA VILLALOBOS RAUL</v>
          </cell>
          <cell r="C671" t="str">
            <v>I00241611301 M020592000400003</v>
          </cell>
          <cell r="D671" t="str">
            <v>AUX. DE ESTADISTICA Y ARCHIVO CLINICO</v>
          </cell>
          <cell r="E671">
            <v>19911016</v>
          </cell>
          <cell r="F671">
            <v>19911016</v>
          </cell>
          <cell r="G671">
            <v>2014870140</v>
          </cell>
          <cell r="H671" t="str">
            <v>HG JUCHITAN DR. MACEDONIO BENITEZ FUENTES</v>
          </cell>
        </row>
        <row r="672">
          <cell r="A672" t="str">
            <v>BAZE831122UX2</v>
          </cell>
          <cell r="B672" t="str">
            <v>BAUTISTA ZARAGOZA ELVIA</v>
          </cell>
          <cell r="C672" t="str">
            <v>I00241611301 M021072000400187</v>
          </cell>
          <cell r="D672" t="str">
            <v>ENFERMERA ESPECIALISTA C</v>
          </cell>
          <cell r="E672">
            <v>20101116</v>
          </cell>
          <cell r="F672">
            <v>20101116</v>
          </cell>
          <cell r="G672">
            <v>2014870190</v>
          </cell>
          <cell r="H672" t="str">
            <v>CESSA VILLA DE TUTUTEPEC DE MELCHOR OCAMPO</v>
          </cell>
        </row>
        <row r="673">
          <cell r="A673" t="str">
            <v>BEAC880308J75</v>
          </cell>
          <cell r="B673" t="str">
            <v>BELTRAN AGUIRRE CARLOS DAVID</v>
          </cell>
          <cell r="C673" t="str">
            <v>I00241611301 M020732000400212</v>
          </cell>
          <cell r="D673" t="str">
            <v>TECNICO EN PROGRAMAS DE SALUD</v>
          </cell>
          <cell r="E673">
            <v>20080301</v>
          </cell>
          <cell r="F673">
            <v>20080301</v>
          </cell>
          <cell r="G673">
            <v>2014872280</v>
          </cell>
          <cell r="H673" t="str">
            <v>UNIDAD EPIDEMIOLOGICA MATIAS ROMERO</v>
          </cell>
        </row>
        <row r="674">
          <cell r="A674" t="str">
            <v>BEAS8003227FA</v>
          </cell>
          <cell r="B674" t="str">
            <v>BENITEZ AVENDA&amp;O SANDRA MARCELA</v>
          </cell>
          <cell r="C674" t="str">
            <v>I00241611301 M021052000400024</v>
          </cell>
          <cell r="D674" t="str">
            <v>ENFERMERA GENERAL TITULADA C</v>
          </cell>
          <cell r="E674">
            <v>20080501</v>
          </cell>
          <cell r="F674">
            <v>20080501</v>
          </cell>
          <cell r="G674">
            <v>2014877480</v>
          </cell>
          <cell r="H674" t="str">
            <v>DEPTO.DE MEJ.CONTINUA EN LA CALIDAD(U.DE GEST.CAL)</v>
          </cell>
        </row>
        <row r="675">
          <cell r="A675" t="str">
            <v>BEBG701211CJ2</v>
          </cell>
          <cell r="B675" t="str">
            <v>BERNARDINO BOLA&amp;OS GUADALUPE</v>
          </cell>
          <cell r="C675" t="str">
            <v>I00241611301 M021052000400275</v>
          </cell>
          <cell r="D675" t="str">
            <v>ENFERMERA GENERAL TITULADA C</v>
          </cell>
          <cell r="E675">
            <v>19941001</v>
          </cell>
          <cell r="F675">
            <v>19941001</v>
          </cell>
          <cell r="G675">
            <v>2014874530</v>
          </cell>
          <cell r="H675" t="str">
            <v>CSU-10NB SAN JUAN BAUTISTA TUXTEPEC</v>
          </cell>
        </row>
        <row r="676">
          <cell r="A676" t="str">
            <v>BECB810528EI9</v>
          </cell>
          <cell r="B676" t="str">
            <v>BERNARDINO CANDELA BANESSA</v>
          </cell>
          <cell r="C676" t="str">
            <v>I00241611301 M020952000400003</v>
          </cell>
          <cell r="D676" t="str">
            <v>TECNICO LABORATORISTA B</v>
          </cell>
          <cell r="E676">
            <v>20161001</v>
          </cell>
          <cell r="F676">
            <v>20161001</v>
          </cell>
          <cell r="G676">
            <v>2014870240</v>
          </cell>
          <cell r="H676" t="str">
            <v>CSU 06 PUERTO ESCONDIDO</v>
          </cell>
        </row>
        <row r="677">
          <cell r="A677" t="str">
            <v>BECJ7707195Q9</v>
          </cell>
          <cell r="B677" t="str">
            <v>BENITEZ CARREON JOYSE</v>
          </cell>
          <cell r="C677" t="str">
            <v>I00241611301 M020352000400055</v>
          </cell>
          <cell r="D677" t="str">
            <v>ENFERMERA GENERAL TITULADA A</v>
          </cell>
          <cell r="E677">
            <v>20010516</v>
          </cell>
          <cell r="F677">
            <v>20010516</v>
          </cell>
          <cell r="G677">
            <v>2014871083</v>
          </cell>
          <cell r="H677" t="str">
            <v>R 01 DOLORES</v>
          </cell>
        </row>
        <row r="678">
          <cell r="A678" t="str">
            <v>BECL890519L98</v>
          </cell>
          <cell r="B678" t="str">
            <v>BERNAL CLIMACO LAURA ANGELICA</v>
          </cell>
          <cell r="C678" t="str">
            <v>E01061012301 M040020901900432</v>
          </cell>
          <cell r="D678" t="str">
            <v>MEDICO RESIDENTE SEGUNDO GRADO</v>
          </cell>
          <cell r="E678">
            <v>20130801</v>
          </cell>
          <cell r="F678">
            <v>20130801</v>
          </cell>
          <cell r="G678">
            <v>2033110480</v>
          </cell>
          <cell r="H678" t="str">
            <v>"HOSPITAL GENERAL ""DR. AURELIO VALDIVIESO"" OAXAC</v>
          </cell>
        </row>
        <row r="679">
          <cell r="A679" t="str">
            <v>BECL9911245S6</v>
          </cell>
          <cell r="B679" t="str">
            <v>BERNARDINO CANSECO LAZARO</v>
          </cell>
          <cell r="C679" t="str">
            <v>E01061044106EP985820901901446</v>
          </cell>
          <cell r="D679" t="str">
            <v>ENFERMERA PASANTE B</v>
          </cell>
          <cell r="E679">
            <v>20210801</v>
          </cell>
          <cell r="F679">
            <v>20210801</v>
          </cell>
          <cell r="G679">
            <v>2033110480</v>
          </cell>
          <cell r="H679" t="str">
            <v>"HOSPITAL GENERAL ""DR. AURELIO VALDIVIESO"" OAXAC</v>
          </cell>
        </row>
        <row r="680">
          <cell r="A680" t="str">
            <v>BECN730115UD3</v>
          </cell>
          <cell r="B680" t="str">
            <v>BETANZOS CASTILLO NORMA ANGELICA</v>
          </cell>
          <cell r="C680" t="str">
            <v>I00241611301 M030202000400043</v>
          </cell>
          <cell r="D680" t="str">
            <v>APOYO ADMINISTRATIVO EN SALUD-A6</v>
          </cell>
          <cell r="E680">
            <v>19921001</v>
          </cell>
          <cell r="F680">
            <v>19921001</v>
          </cell>
          <cell r="G680">
            <v>2014870450</v>
          </cell>
          <cell r="H680" t="str">
            <v>DIRECCION DE REGULACION Y FOMENTO SANITARIO</v>
          </cell>
        </row>
        <row r="681">
          <cell r="A681" t="str">
            <v>BECN790513N43</v>
          </cell>
          <cell r="B681" t="str">
            <v>BENITEZ CARREON NOEL</v>
          </cell>
          <cell r="C681" t="str">
            <v>I00241611301 M020362000400747</v>
          </cell>
          <cell r="D681" t="str">
            <v>AUXILIAR DE ENFERMERIA A</v>
          </cell>
          <cell r="E681">
            <v>20130216</v>
          </cell>
          <cell r="F681">
            <v>20130216</v>
          </cell>
          <cell r="G681">
            <v>2014878270</v>
          </cell>
          <cell r="H681" t="str">
            <v>CSR-1NB TIERRA COLORADA APAZCO</v>
          </cell>
        </row>
        <row r="682">
          <cell r="A682" t="str">
            <v>BECR960506G38</v>
          </cell>
          <cell r="B682" t="str">
            <v>BELLO CANSECO RANGEL</v>
          </cell>
          <cell r="C682" t="str">
            <v>E01061044106EP985720901902895</v>
          </cell>
          <cell r="D682" t="str">
            <v>ENFERMERA PASANTE C</v>
          </cell>
          <cell r="E682">
            <v>20210801</v>
          </cell>
          <cell r="F682">
            <v>20210801</v>
          </cell>
          <cell r="G682">
            <v>2033110480</v>
          </cell>
          <cell r="H682" t="str">
            <v>"HOSPITAL GENERAL ""DR. AURELIO VALDIVIESO"" OAXAC</v>
          </cell>
        </row>
        <row r="683">
          <cell r="A683" t="str">
            <v>BEFM990327296</v>
          </cell>
          <cell r="B683" t="str">
            <v>BERNARDO FLOREAN MIRIAM</v>
          </cell>
          <cell r="C683" t="str">
            <v>E01061044106EP985720901902898</v>
          </cell>
          <cell r="D683" t="str">
            <v>ENFERMERA PASANTE C</v>
          </cell>
          <cell r="E683">
            <v>20210801</v>
          </cell>
          <cell r="F683">
            <v>20210801</v>
          </cell>
          <cell r="G683">
            <v>2033110480</v>
          </cell>
          <cell r="H683" t="str">
            <v>"HOSPITAL GENERAL ""DR. AURELIO VALDIVIESO"" OAXAC</v>
          </cell>
        </row>
        <row r="684">
          <cell r="A684" t="str">
            <v>BEGD5710024K7</v>
          </cell>
          <cell r="B684" t="str">
            <v>BERNAL GOMEZ DIEGO</v>
          </cell>
          <cell r="C684" t="str">
            <v>I00241611301 M030122000400004</v>
          </cell>
          <cell r="D684" t="str">
            <v>OPERADOR DE CALDERAS EN HOSPITAL</v>
          </cell>
          <cell r="E684">
            <v>19920416</v>
          </cell>
          <cell r="F684">
            <v>19920416</v>
          </cell>
          <cell r="G684">
            <v>2014870140</v>
          </cell>
          <cell r="H684" t="str">
            <v>HG JUCHITAN DR. MACEDONIO BENITEZ FUENTES</v>
          </cell>
        </row>
        <row r="685">
          <cell r="A685" t="str">
            <v>BEHD6108043A9</v>
          </cell>
          <cell r="B685" t="str">
            <v>BRENA HERNANDEZ DOMINGO LUIS</v>
          </cell>
          <cell r="C685" t="str">
            <v>I00241611301 M010062000400047</v>
          </cell>
          <cell r="D685" t="str">
            <v>MEDICO GENERAL A</v>
          </cell>
          <cell r="E685">
            <v>19991216</v>
          </cell>
          <cell r="F685">
            <v>19991216</v>
          </cell>
          <cell r="G685">
            <v>2014877310</v>
          </cell>
          <cell r="H685" t="str">
            <v>HE DE LA NI&amp;EZ OAXAQUE&amp;A</v>
          </cell>
        </row>
        <row r="686">
          <cell r="A686" t="str">
            <v>BEHL720917MV8</v>
          </cell>
          <cell r="B686" t="str">
            <v>BERNAL HERNANDEZ LIDIA IRENE</v>
          </cell>
          <cell r="C686" t="str">
            <v>I00241611301 M010062000400048</v>
          </cell>
          <cell r="D686" t="str">
            <v>MEDICO GENERAL A</v>
          </cell>
          <cell r="E686">
            <v>20000101</v>
          </cell>
          <cell r="F686">
            <v>20000101</v>
          </cell>
          <cell r="G686">
            <v>2014879540</v>
          </cell>
          <cell r="H686" t="str">
            <v>CSR-1NB ENSENADA DE LA VENTOSA(BAHIA LA VENTOSA)</v>
          </cell>
        </row>
        <row r="687">
          <cell r="A687" t="str">
            <v>BEHM6306226W1</v>
          </cell>
          <cell r="B687" t="str">
            <v>BERNARDO HERNANDEZ MARIA MAGDALENA</v>
          </cell>
          <cell r="C687" t="str">
            <v>I00241611301 M021052000400716</v>
          </cell>
          <cell r="D687" t="str">
            <v>ENFERMERA GENERAL TITULADA C</v>
          </cell>
          <cell r="E687">
            <v>19870101</v>
          </cell>
          <cell r="F687">
            <v>19870101</v>
          </cell>
          <cell r="G687">
            <v>2014870330</v>
          </cell>
          <cell r="H687" t="str">
            <v>CSU-12NB OAXACA DE JUAREZ URBANO 1</v>
          </cell>
        </row>
        <row r="688">
          <cell r="A688" t="str">
            <v>BEHP9908216Z4</v>
          </cell>
          <cell r="B688" t="str">
            <v>BERNABE HERRERA PRINCESA ISABEL</v>
          </cell>
          <cell r="C688" t="str">
            <v>E01061044106EP985720901902897</v>
          </cell>
          <cell r="D688" t="str">
            <v>ENFERMERA PASANTE C</v>
          </cell>
          <cell r="E688">
            <v>20210801</v>
          </cell>
          <cell r="F688">
            <v>20210801</v>
          </cell>
          <cell r="G688">
            <v>2033110480</v>
          </cell>
          <cell r="H688" t="str">
            <v>"HOSPITAL GENERAL ""DR. AURELIO VALDIVIESO"" OAXAC</v>
          </cell>
        </row>
        <row r="689">
          <cell r="A689" t="str">
            <v>BELR7404258M6</v>
          </cell>
          <cell r="B689" t="str">
            <v>BETETA LEON RENE</v>
          </cell>
          <cell r="C689" t="str">
            <v>I00241611301CF410242000400024</v>
          </cell>
          <cell r="D689" t="str">
            <v>JEFE DE ENFERMERAS A</v>
          </cell>
          <cell r="E689">
            <v>19920801</v>
          </cell>
          <cell r="F689">
            <v>19920801</v>
          </cell>
          <cell r="G689">
            <v>2014872140</v>
          </cell>
          <cell r="H689" t="str">
            <v>CSU-3NB COLONIA AMERICA</v>
          </cell>
        </row>
        <row r="690">
          <cell r="A690" t="str">
            <v>BELS991108FC1</v>
          </cell>
          <cell r="B690" t="str">
            <v>BENITEZ LOPEZ SHUNAXHI</v>
          </cell>
          <cell r="C690" t="str">
            <v>E01061044106EP985720901902896</v>
          </cell>
          <cell r="D690" t="str">
            <v>ENFERMERA PASANTE C</v>
          </cell>
          <cell r="E690">
            <v>20210801</v>
          </cell>
          <cell r="F690">
            <v>20210801</v>
          </cell>
          <cell r="G690">
            <v>2033110480</v>
          </cell>
          <cell r="H690" t="str">
            <v>"HOSPITAL GENERAL ""DR. AURELIO VALDIVIESO"" OAXAC</v>
          </cell>
        </row>
        <row r="691">
          <cell r="A691" t="str">
            <v>BEMB721016496</v>
          </cell>
          <cell r="B691" t="str">
            <v>BENNETTS MORA BELEM AURORA</v>
          </cell>
          <cell r="C691" t="str">
            <v>I00241611301 M030212000400077</v>
          </cell>
          <cell r="D691" t="str">
            <v>APOYO ADMINISTRATIVO EN SALUD-A5</v>
          </cell>
          <cell r="E691">
            <v>20080501</v>
          </cell>
          <cell r="F691">
            <v>20080501</v>
          </cell>
          <cell r="G691">
            <v>2014878100</v>
          </cell>
          <cell r="H691" t="str">
            <v>DIRECCION DE ADMINISTRACION</v>
          </cell>
        </row>
        <row r="692">
          <cell r="A692" t="str">
            <v>BEME520422651</v>
          </cell>
          <cell r="B692" t="str">
            <v>BENITEZ MARTINEZ ELVA ALEJANDRA</v>
          </cell>
          <cell r="C692" t="str">
            <v>I00241611301 M020812000400023</v>
          </cell>
          <cell r="D692" t="str">
            <v>ENFERMERA GENERAL TITULADA B</v>
          </cell>
          <cell r="E692">
            <v>19751016</v>
          </cell>
          <cell r="F692">
            <v>19751016</v>
          </cell>
          <cell r="G692">
            <v>2014870340</v>
          </cell>
          <cell r="H692" t="str">
            <v>HG OAXACA DR. AURELIO VALDIVIESO</v>
          </cell>
        </row>
        <row r="693">
          <cell r="A693" t="str">
            <v>BEMH4205111VA</v>
          </cell>
          <cell r="B693" t="str">
            <v>BENITEZ MARIN HUGO FERNANDO</v>
          </cell>
          <cell r="C693" t="str">
            <v>I00241611301 M010042000400086</v>
          </cell>
          <cell r="D693" t="str">
            <v>MEDICO ESPECIALISTA A</v>
          </cell>
          <cell r="E693">
            <v>19750616</v>
          </cell>
          <cell r="F693">
            <v>19750616</v>
          </cell>
          <cell r="G693">
            <v>2014870340</v>
          </cell>
          <cell r="H693" t="str">
            <v>HG OAXACA DR. AURELIO VALDIVIESO</v>
          </cell>
        </row>
        <row r="694">
          <cell r="A694" t="str">
            <v>BEMI6307225C3</v>
          </cell>
          <cell r="B694" t="str">
            <v>BENAVIDES MARTINEZ ISABEL</v>
          </cell>
          <cell r="C694" t="str">
            <v>I00241611301 M021052000400081</v>
          </cell>
          <cell r="D694" t="str">
            <v>ENFERMERA GENERAL TITULADA C</v>
          </cell>
          <cell r="E694">
            <v>19871116</v>
          </cell>
          <cell r="F694">
            <v>19871116</v>
          </cell>
          <cell r="G694">
            <v>2014873870</v>
          </cell>
          <cell r="H694" t="str">
            <v>HG HUAJUAPAN ENF. MA. DEL PILAR SANCHEZ V.</v>
          </cell>
        </row>
        <row r="695">
          <cell r="A695" t="str">
            <v>BEMM7711101S8</v>
          </cell>
          <cell r="B695" t="str">
            <v>BELEN MARTINEZ MARISOL</v>
          </cell>
          <cell r="C695" t="str">
            <v>I00241611301 M030182000400062</v>
          </cell>
          <cell r="D695" t="str">
            <v>APOYO ADMINISTRATIVO EN SALUD - A8</v>
          </cell>
          <cell r="E695">
            <v>20090701</v>
          </cell>
          <cell r="F695">
            <v>20090701</v>
          </cell>
          <cell r="G695">
            <v>2014878180</v>
          </cell>
          <cell r="H695" t="str">
            <v>DEPTO. DE RELACIONES LABORALES</v>
          </cell>
        </row>
        <row r="696">
          <cell r="A696" t="str">
            <v>BENA980216687</v>
          </cell>
          <cell r="B696" t="str">
            <v>BERNABE NAVARRO ABRIL VIRIDIANA</v>
          </cell>
          <cell r="C696" t="str">
            <v>E01061044106 R120330901901371</v>
          </cell>
          <cell r="D696" t="str">
            <v>INTERNO DE PREGRADO</v>
          </cell>
          <cell r="E696">
            <v>20210701</v>
          </cell>
          <cell r="F696">
            <v>20210701</v>
          </cell>
          <cell r="G696">
            <v>2033110480</v>
          </cell>
          <cell r="H696" t="str">
            <v>"HOSPITAL GENERAL ""DR. AURELIO VALDIVIESO"" OAXAC</v>
          </cell>
        </row>
        <row r="697">
          <cell r="A697" t="str">
            <v>BEPE770417MG1</v>
          </cell>
          <cell r="B697" t="str">
            <v>BERNARDO PADILLA ELIAS RODOLFO</v>
          </cell>
          <cell r="C697" t="str">
            <v>I00241611301 M020362000400054</v>
          </cell>
          <cell r="D697" t="str">
            <v>AUXILIAR DE ENFERMERIA A</v>
          </cell>
          <cell r="E697">
            <v>20011016</v>
          </cell>
          <cell r="F697">
            <v>20011016</v>
          </cell>
          <cell r="G697">
            <v>2014874210</v>
          </cell>
          <cell r="H697" t="str">
            <v>CSR-1NB VALDEFLORES (VALDEFLORES COLOTEPEC)</v>
          </cell>
        </row>
        <row r="698">
          <cell r="A698" t="str">
            <v>BERC710309SQ7</v>
          </cell>
          <cell r="B698" t="str">
            <v>BENITEZ RAMOS CATALINA PATRICIA</v>
          </cell>
          <cell r="C698" t="str">
            <v>I00241611301 M021052000400003</v>
          </cell>
          <cell r="D698" t="str">
            <v>ENFERMERA GENERAL TITULADA C</v>
          </cell>
          <cell r="E698">
            <v>20000616</v>
          </cell>
          <cell r="F698">
            <v>20000616</v>
          </cell>
          <cell r="G698">
            <v>2014870000</v>
          </cell>
          <cell r="H698" t="str">
            <v>CSU-6NB COLONIA ESTRELLA</v>
          </cell>
        </row>
        <row r="699">
          <cell r="A699" t="str">
            <v>BERE7403105U3</v>
          </cell>
          <cell r="B699" t="str">
            <v>BENITEZ RUIZ ELOISA</v>
          </cell>
          <cell r="C699" t="str">
            <v>I00241611301 M020682000400007</v>
          </cell>
          <cell r="D699" t="str">
            <v>TECNICO EN ATENCION PRIMARIA A LA SALUD</v>
          </cell>
          <cell r="E699">
            <v>19920801</v>
          </cell>
          <cell r="F699">
            <v>19920801</v>
          </cell>
          <cell r="G699">
            <v>2014873710</v>
          </cell>
          <cell r="H699" t="str">
            <v>CSR-1NB SAN LAZARO ETLA</v>
          </cell>
        </row>
        <row r="700">
          <cell r="A700" t="str">
            <v>BERF7405083G1</v>
          </cell>
          <cell r="B700" t="str">
            <v>BELTRAN RAMIREZ FANNY GABRIELA</v>
          </cell>
          <cell r="C700" t="str">
            <v>I00241611301 M020472000400037</v>
          </cell>
          <cell r="D700" t="str">
            <v>COCINERO EN HOSPITAL</v>
          </cell>
          <cell r="E700">
            <v>19960916</v>
          </cell>
          <cell r="F700">
            <v>19960916</v>
          </cell>
          <cell r="G700">
            <v>2014871210</v>
          </cell>
          <cell r="H700" t="str">
            <v>H PSIQUIATRICO GRANJA CRUZ DEL SUR</v>
          </cell>
        </row>
        <row r="701">
          <cell r="A701" t="str">
            <v>BERM721017875</v>
          </cell>
          <cell r="B701" t="str">
            <v>BENIGNO ROBLES MARIA</v>
          </cell>
          <cell r="C701" t="str">
            <v>I00241611301 M020682000400008</v>
          </cell>
          <cell r="D701" t="str">
            <v>TECNICO EN ATENCION PRIMARIA A LA SALUD</v>
          </cell>
          <cell r="E701">
            <v>19920801</v>
          </cell>
          <cell r="F701">
            <v>19920801</v>
          </cell>
          <cell r="G701">
            <v>2014873300</v>
          </cell>
          <cell r="H701" t="str">
            <v>CSR-1NB COL. LOPEZ PORTILLO</v>
          </cell>
        </row>
        <row r="702">
          <cell r="A702" t="str">
            <v>BERM750131MCA</v>
          </cell>
          <cell r="B702" t="str">
            <v>BETANZOS RIVERA MIREYA</v>
          </cell>
          <cell r="C702" t="str">
            <v>I00241611301 M021052000400236</v>
          </cell>
          <cell r="D702" t="str">
            <v>ENFERMERA GENERAL TITULADA C</v>
          </cell>
          <cell r="E702">
            <v>20030601</v>
          </cell>
          <cell r="F702">
            <v>20030601</v>
          </cell>
          <cell r="G702">
            <v>2014870340</v>
          </cell>
          <cell r="H702" t="str">
            <v>HG OAXACA DR. AURELIO VALDIVIESO</v>
          </cell>
        </row>
        <row r="703">
          <cell r="A703" t="str">
            <v>BESD751114E15</v>
          </cell>
          <cell r="B703" t="str">
            <v>BETANZOS SANTIAGO DIAMANTINA</v>
          </cell>
          <cell r="C703" t="str">
            <v>I00241611301 M030242000400023</v>
          </cell>
          <cell r="D703" t="str">
            <v>APOYO ADMINISTRATIVO EN SALUD-A2</v>
          </cell>
          <cell r="E703">
            <v>19990216</v>
          </cell>
          <cell r="F703">
            <v>19990216</v>
          </cell>
          <cell r="G703">
            <v>2014870420</v>
          </cell>
          <cell r="H703" t="str">
            <v>CESSA DE TLALIXTAC DE CABRERA</v>
          </cell>
        </row>
        <row r="704">
          <cell r="A704" t="str">
            <v>BESD760819UDA</v>
          </cell>
          <cell r="B704" t="str">
            <v>BERNAL SANTIAGO DIEGO LUIS</v>
          </cell>
          <cell r="C704" t="str">
            <v>I00241611301 M020572000400015</v>
          </cell>
          <cell r="D704" t="str">
            <v>JEFE DE ESTADISTICA Y ARCHIVO CLINICO</v>
          </cell>
          <cell r="E704">
            <v>19971001</v>
          </cell>
          <cell r="F704">
            <v>19971001</v>
          </cell>
          <cell r="G704">
            <v>2014873580</v>
          </cell>
          <cell r="H704" t="str">
            <v>HG PINOTEPA PEDRO ESPINOZA RUEDA</v>
          </cell>
        </row>
        <row r="705">
          <cell r="A705" t="str">
            <v>BESF620527723</v>
          </cell>
          <cell r="B705" t="str">
            <v>BELLO SORIANO FELIPE</v>
          </cell>
          <cell r="C705" t="str">
            <v>I00241611301 M020552000400105</v>
          </cell>
          <cell r="D705" t="str">
            <v>JEFE DE SECTOR EN PROGRAMAS DE SALUD</v>
          </cell>
          <cell r="E705">
            <v>19980516</v>
          </cell>
          <cell r="F705">
            <v>19980516</v>
          </cell>
          <cell r="G705">
            <v>2014872100</v>
          </cell>
          <cell r="H705" t="str">
            <v>U. E. PUTLA DE GUERRERO</v>
          </cell>
        </row>
        <row r="706">
          <cell r="A706" t="str">
            <v>BESL990507TQ4</v>
          </cell>
          <cell r="B706" t="str">
            <v>BETANZOS SANCHEZ LESLEY</v>
          </cell>
          <cell r="C706" t="str">
            <v>E01061044106EP985720901902899</v>
          </cell>
          <cell r="D706" t="str">
            <v>ENFERMERA PASANTE C</v>
          </cell>
          <cell r="E706">
            <v>20210801</v>
          </cell>
          <cell r="F706">
            <v>20210801</v>
          </cell>
          <cell r="G706">
            <v>2033110480</v>
          </cell>
          <cell r="H706" t="str">
            <v>"HOSPITAL GENERAL ""DR. AURELIO VALDIVIESO"" OAXAC</v>
          </cell>
        </row>
        <row r="707">
          <cell r="A707" t="str">
            <v>BESP64050964A</v>
          </cell>
          <cell r="B707" t="str">
            <v>BERMUDEZ SANTOS PATRICIA</v>
          </cell>
          <cell r="C707" t="str">
            <v>I00241611301 M010042000400020</v>
          </cell>
          <cell r="D707" t="str">
            <v>MEDICO ESPECIALISTA A</v>
          </cell>
          <cell r="E707">
            <v>19920801</v>
          </cell>
          <cell r="F707">
            <v>19920801</v>
          </cell>
          <cell r="G707">
            <v>2014870000</v>
          </cell>
          <cell r="H707" t="str">
            <v>CSU-6NB COLONIA ESTRELLA</v>
          </cell>
        </row>
        <row r="708">
          <cell r="A708" t="str">
            <v>BEVA680423VB0</v>
          </cell>
          <cell r="B708" t="str">
            <v>BETANCOURT VILLA AMANDO JOSE</v>
          </cell>
          <cell r="C708" t="str">
            <v>I00241611301 M020362000400055</v>
          </cell>
          <cell r="D708" t="str">
            <v>AUXILIAR DE ENFERMERIA A</v>
          </cell>
          <cell r="E708">
            <v>19910816</v>
          </cell>
          <cell r="F708">
            <v>19910816</v>
          </cell>
          <cell r="G708">
            <v>2014872800</v>
          </cell>
          <cell r="H708" t="str">
            <v>CSR-1NB SANTA MARIA CORTIJO</v>
          </cell>
        </row>
        <row r="709">
          <cell r="A709" t="str">
            <v>BEVB720205TX3</v>
          </cell>
          <cell r="B709" t="str">
            <v>BENITEZ VELASCO BRENDA DAFNE</v>
          </cell>
          <cell r="C709" t="str">
            <v>I00241611301 M020352000400192</v>
          </cell>
          <cell r="D709" t="str">
            <v>ENFERMERA GENERAL TITULADA A</v>
          </cell>
          <cell r="E709">
            <v>19980201</v>
          </cell>
          <cell r="F709">
            <v>19980201</v>
          </cell>
          <cell r="G709">
            <v>2014870340</v>
          </cell>
          <cell r="H709" t="str">
            <v>HG OAXACA DR. AURELIO VALDIVIESO</v>
          </cell>
        </row>
        <row r="710">
          <cell r="A710" t="str">
            <v>BEVJ701109NU4</v>
          </cell>
          <cell r="B710" t="str">
            <v>BETANCOURT VILLA JAVIER</v>
          </cell>
          <cell r="C710" t="str">
            <v>I00241611301 M020362000400057</v>
          </cell>
          <cell r="D710" t="str">
            <v>AUXILIAR DE ENFERMERIA A</v>
          </cell>
          <cell r="E710">
            <v>19910816</v>
          </cell>
          <cell r="F710">
            <v>19910816</v>
          </cell>
          <cell r="G710">
            <v>2014872790</v>
          </cell>
          <cell r="H710" t="str">
            <v>CSR-1NB EL CIRUELO</v>
          </cell>
        </row>
        <row r="711">
          <cell r="A711" t="str">
            <v>BEVR780805C38</v>
          </cell>
          <cell r="B711" t="str">
            <v>BENITEZ VILLA RAMON</v>
          </cell>
          <cell r="C711" t="str">
            <v>I00241611301 M030212000400013</v>
          </cell>
          <cell r="D711" t="str">
            <v>APOYO ADMINISTRATIVO EN SALUD-A5</v>
          </cell>
          <cell r="E711">
            <v>20031201</v>
          </cell>
          <cell r="F711">
            <v>20031201</v>
          </cell>
          <cell r="G711">
            <v>2014870890</v>
          </cell>
          <cell r="H711" t="str">
            <v>HG TUXTEPEC</v>
          </cell>
        </row>
        <row r="712">
          <cell r="A712" t="str">
            <v>BICE611213GU8</v>
          </cell>
          <cell r="B712" t="str">
            <v>BIBIANO CRUZ ELIGIO</v>
          </cell>
          <cell r="C712" t="str">
            <v>I00241611301CF410142000400005</v>
          </cell>
          <cell r="D712" t="str">
            <v>JEFE DE UNIDAD EN HOSPITAL</v>
          </cell>
          <cell r="E712">
            <v>19880301</v>
          </cell>
          <cell r="F712">
            <v>19880301</v>
          </cell>
          <cell r="G712">
            <v>2014870300</v>
          </cell>
          <cell r="H712" t="str">
            <v>HG PUTLA AMIGO DEL NI&amp;O Y DE LA MADRE</v>
          </cell>
        </row>
        <row r="713">
          <cell r="A713" t="str">
            <v>BIFC560520BY0</v>
          </cell>
          <cell r="B713" t="str">
            <v>BRIGADA FERNANDEZ COLUMBA ELIA</v>
          </cell>
          <cell r="C713" t="str">
            <v>I00241611301 M020352000400464</v>
          </cell>
          <cell r="D713" t="str">
            <v>ENFERMERA GENERAL TITULADA A</v>
          </cell>
          <cell r="E713">
            <v>19980616</v>
          </cell>
          <cell r="F713">
            <v>19980616</v>
          </cell>
          <cell r="G713">
            <v>2014875140</v>
          </cell>
          <cell r="H713" t="str">
            <v>CSR-1NB SAN ANTONIO NANAHUATIPAN</v>
          </cell>
        </row>
        <row r="714">
          <cell r="A714" t="str">
            <v>BIGB791224VE8</v>
          </cell>
          <cell r="B714" t="str">
            <v>BRITO GUERRERO BEATRIZ ADRIANA</v>
          </cell>
          <cell r="C714" t="str">
            <v>I00241611301 M020582000400006</v>
          </cell>
          <cell r="D714" t="str">
            <v>TECNICO EN ESTADISTICA EN AREA MEDICA</v>
          </cell>
          <cell r="E714">
            <v>20000101</v>
          </cell>
          <cell r="F714">
            <v>20000101</v>
          </cell>
          <cell r="G714">
            <v>2014871260</v>
          </cell>
          <cell r="H714" t="str">
            <v>JURISDICCION SANITARIA NO. 5 MIXTECA</v>
          </cell>
        </row>
        <row r="715">
          <cell r="A715" t="str">
            <v>BIGE540307SR5</v>
          </cell>
          <cell r="B715" t="str">
            <v>BRIONES GUERASH ERICO</v>
          </cell>
          <cell r="C715" t="str">
            <v>I00241611301 M010062000400049</v>
          </cell>
          <cell r="D715" t="str">
            <v>MEDICO GENERAL A</v>
          </cell>
          <cell r="E715">
            <v>19860916</v>
          </cell>
          <cell r="F715">
            <v>19860916</v>
          </cell>
          <cell r="G715">
            <v>2014873590</v>
          </cell>
          <cell r="H715" t="str">
            <v>DIRECCION DE PLANEACION Y DESARROLLO</v>
          </cell>
        </row>
        <row r="716">
          <cell r="A716" t="str">
            <v>BIJM5802186R3</v>
          </cell>
          <cell r="B716" t="str">
            <v>BRITO JUAREZ MAXIMINO CLAUDIO</v>
          </cell>
          <cell r="C716" t="str">
            <v>I00241611301 M020552000400037</v>
          </cell>
          <cell r="D716" t="str">
            <v>JEFE DE SECTOR EN PROGRAMAS DE SALUD</v>
          </cell>
          <cell r="E716">
            <v>19800201</v>
          </cell>
          <cell r="F716">
            <v>19800201</v>
          </cell>
          <cell r="G716">
            <v>2014872400</v>
          </cell>
          <cell r="H716" t="str">
            <v>UNIDAD EPIDEMIOLOGICA BAJOS DE CHILA S.P.MIXTEPEC</v>
          </cell>
        </row>
        <row r="717">
          <cell r="A717" t="str">
            <v>BIML031226V22</v>
          </cell>
          <cell r="B717" t="str">
            <v>BIBIANO MARNINEZ LESLIE MICHEEL</v>
          </cell>
          <cell r="C717" t="str">
            <v>E01061044106EP985820901901447</v>
          </cell>
          <cell r="D717" t="str">
            <v>ENFERMERA PASANTE B</v>
          </cell>
          <cell r="E717">
            <v>20210801</v>
          </cell>
          <cell r="F717">
            <v>20210801</v>
          </cell>
          <cell r="G717">
            <v>2033110480</v>
          </cell>
          <cell r="H717" t="str">
            <v>"HOSPITAL GENERAL ""DR. AURELIO VALDIVIESO"" OAXAC</v>
          </cell>
        </row>
        <row r="718">
          <cell r="A718" t="str">
            <v>BOBA650623S26</v>
          </cell>
          <cell r="B718" t="str">
            <v>BOLA&amp;OS BAUTISTA ALICIA</v>
          </cell>
          <cell r="C718" t="str">
            <v>I00241611301 M020822000400012</v>
          </cell>
          <cell r="D718" t="str">
            <v>AUXILIAR DE ENFERMERIA B</v>
          </cell>
          <cell r="E718">
            <v>19920916</v>
          </cell>
          <cell r="F718">
            <v>19920916</v>
          </cell>
          <cell r="G718">
            <v>2014873080</v>
          </cell>
          <cell r="H718" t="str">
            <v>R 02 MACUILXOCHITL DE ARTIGAS CARRANZA</v>
          </cell>
        </row>
        <row r="719">
          <cell r="A719" t="str">
            <v>BOBI761029TX1</v>
          </cell>
          <cell r="B719" t="str">
            <v>BOHORQUEZ BARROSO INNA LILIANA</v>
          </cell>
          <cell r="C719" t="str">
            <v>I00241611301 M020492000400004</v>
          </cell>
          <cell r="D719" t="str">
            <v>NUTRICIONISTA</v>
          </cell>
          <cell r="E719">
            <v>19990801</v>
          </cell>
          <cell r="F719">
            <v>19990801</v>
          </cell>
          <cell r="G719">
            <v>2014871270</v>
          </cell>
          <cell r="H719" t="str">
            <v>JURISDICCION SANITARIA NO. 6 SIERRA</v>
          </cell>
        </row>
        <row r="720">
          <cell r="A720" t="str">
            <v>BOCD990512P6A</v>
          </cell>
          <cell r="B720" t="str">
            <v>BOHORQUEZ CANSECO JOSE DANIEL</v>
          </cell>
          <cell r="C720" t="str">
            <v>E01061044106AM985720901903046</v>
          </cell>
          <cell r="D720" t="str">
            <v>PASANTE C EN AREA DE ATENCION MEDICA</v>
          </cell>
          <cell r="E720">
            <v>20210801</v>
          </cell>
          <cell r="F720">
            <v>20210801</v>
          </cell>
          <cell r="G720">
            <v>2033110480</v>
          </cell>
          <cell r="H720" t="str">
            <v>"HOSPITAL GENERAL ""DR. AURELIO VALDIVIESO"" OAXAC</v>
          </cell>
        </row>
        <row r="721">
          <cell r="A721" t="str">
            <v>BOCJ610620AG0</v>
          </cell>
          <cell r="B721" t="str">
            <v>BOHORQUEZ CABALLERO JULIO CESAR</v>
          </cell>
          <cell r="C721" t="str">
            <v>I00241611301 M010042000400021</v>
          </cell>
          <cell r="D721" t="str">
            <v>MEDICO ESPECIALISTA A</v>
          </cell>
          <cell r="E721">
            <v>19910301</v>
          </cell>
          <cell r="F721">
            <v>19940416</v>
          </cell>
          <cell r="G721">
            <v>2014870270</v>
          </cell>
          <cell r="H721" t="str">
            <v>HG POCHUTLA</v>
          </cell>
        </row>
        <row r="722">
          <cell r="A722" t="str">
            <v>BODM6409299E9</v>
          </cell>
          <cell r="B722" t="str">
            <v>BOLA&amp;OS DIEGO MERCEDES GLADYS</v>
          </cell>
          <cell r="C722" t="str">
            <v>I00241611301 M010062000400388</v>
          </cell>
          <cell r="D722" t="str">
            <v>MEDICO GENERAL A</v>
          </cell>
          <cell r="E722">
            <v>20110516</v>
          </cell>
          <cell r="F722">
            <v>20110516</v>
          </cell>
          <cell r="G722">
            <v>2014870340</v>
          </cell>
          <cell r="H722" t="str">
            <v>HG OAXACA DR. AURELIO VALDIVIESO</v>
          </cell>
        </row>
        <row r="723">
          <cell r="A723" t="str">
            <v>BOGL980701R4A</v>
          </cell>
          <cell r="B723" t="str">
            <v>BONILLA GUTIERREZ LUISA FERNANDA</v>
          </cell>
          <cell r="C723" t="str">
            <v>E01061044106EP985720901902900</v>
          </cell>
          <cell r="D723" t="str">
            <v>ENFERMERA PASANTE C</v>
          </cell>
          <cell r="E723">
            <v>20210801</v>
          </cell>
          <cell r="F723">
            <v>20210801</v>
          </cell>
          <cell r="G723">
            <v>2033110480</v>
          </cell>
          <cell r="H723" t="str">
            <v>"HOSPITAL GENERAL ""DR. AURELIO VALDIVIESO"" OAXAC</v>
          </cell>
        </row>
        <row r="724">
          <cell r="A724" t="str">
            <v>BOGM690221MH9</v>
          </cell>
          <cell r="B724" t="str">
            <v>BOLA&amp;OS GARCIA JOSE MARTIN</v>
          </cell>
          <cell r="C724" t="str">
            <v>I00241611301 M020482000400019</v>
          </cell>
          <cell r="D724" t="str">
            <v>AUX. DE COCINA EN HOSPITAL</v>
          </cell>
          <cell r="E724">
            <v>19970816</v>
          </cell>
          <cell r="F724">
            <v>19970816</v>
          </cell>
          <cell r="G724">
            <v>2014874810</v>
          </cell>
          <cell r="H724" t="str">
            <v>HG CUICATLAN DR. ALBERTO VARGAS MERINO</v>
          </cell>
        </row>
        <row r="725">
          <cell r="A725" t="str">
            <v>BOHE7510221P4</v>
          </cell>
          <cell r="B725" t="str">
            <v>BOZA HERNANDEZ ELIZABETH IVONNE</v>
          </cell>
          <cell r="C725" t="str">
            <v>I00241611301 M030212000400014</v>
          </cell>
          <cell r="D725" t="str">
            <v>APOYO ADMINISTRATIVO EN SALUD-A5</v>
          </cell>
          <cell r="E725">
            <v>19940616</v>
          </cell>
          <cell r="F725">
            <v>19940616</v>
          </cell>
          <cell r="G725">
            <v>2014873010</v>
          </cell>
          <cell r="H725" t="str">
            <v>CSU-6NB COLONIA VOLCANES.</v>
          </cell>
        </row>
        <row r="726">
          <cell r="A726" t="str">
            <v>BOJR6410225GA</v>
          </cell>
          <cell r="B726" t="str">
            <v>BONILLA JIMENEZ RAFAEL SALOME</v>
          </cell>
          <cell r="C726" t="str">
            <v>I00241611301 M030112000400005</v>
          </cell>
          <cell r="D726" t="str">
            <v>LAVANDERA EN HOSPITAL</v>
          </cell>
          <cell r="E726">
            <v>19970801</v>
          </cell>
          <cell r="F726">
            <v>19970801</v>
          </cell>
          <cell r="G726">
            <v>2014874810</v>
          </cell>
          <cell r="H726" t="str">
            <v>HG CUICATLAN DR. ALBERTO VARGAS MERINO</v>
          </cell>
        </row>
        <row r="727">
          <cell r="A727" t="str">
            <v>BOLR600711TH5</v>
          </cell>
          <cell r="B727" t="str">
            <v>BOZA LOPEZ RAFAEL</v>
          </cell>
          <cell r="C727" t="str">
            <v>I00241611301 M010042000400022</v>
          </cell>
          <cell r="D727" t="str">
            <v>MEDICO ESPECIALISTA A</v>
          </cell>
          <cell r="E727">
            <v>19920916</v>
          </cell>
          <cell r="F727">
            <v>19920916</v>
          </cell>
          <cell r="G727">
            <v>2014870140</v>
          </cell>
          <cell r="H727" t="str">
            <v>HG JUCHITAN DR. MACEDONIO BENITEZ FUENTES</v>
          </cell>
        </row>
        <row r="728">
          <cell r="A728" t="str">
            <v>BOME7311029S5</v>
          </cell>
          <cell r="B728" t="str">
            <v>BOLA&amp;OS MONTOR EUDALIA</v>
          </cell>
          <cell r="C728" t="str">
            <v>I00241611301 M021052000400536</v>
          </cell>
          <cell r="D728" t="str">
            <v>ENFERMERA GENERAL TITULADA C</v>
          </cell>
          <cell r="E728">
            <v>19940916</v>
          </cell>
          <cell r="F728">
            <v>19940916</v>
          </cell>
          <cell r="G728">
            <v>2014874530</v>
          </cell>
          <cell r="H728" t="str">
            <v>CSU-10NB SAN JUAN BAUTISTA TUXTEPEC</v>
          </cell>
        </row>
        <row r="729">
          <cell r="A729" t="str">
            <v>BOMP620519JW1</v>
          </cell>
          <cell r="B729" t="str">
            <v>BONIFACIO MARCIAL PEDRO</v>
          </cell>
          <cell r="C729" t="str">
            <v>I00241611301 M021052000400954</v>
          </cell>
          <cell r="D729" t="str">
            <v>ENFERMERA GENERAL TITULADA C</v>
          </cell>
          <cell r="E729">
            <v>20000101</v>
          </cell>
          <cell r="F729">
            <v>20000101</v>
          </cell>
          <cell r="G729">
            <v>2014874980</v>
          </cell>
          <cell r="H729" t="str">
            <v>CSR-1NB ENCINAL COLORADO</v>
          </cell>
        </row>
        <row r="730">
          <cell r="A730" t="str">
            <v>BORA7205302R8</v>
          </cell>
          <cell r="B730" t="str">
            <v>BOLA&amp;OS RIOS ARCELIA</v>
          </cell>
          <cell r="C730" t="str">
            <v>I00241611301 M030212000400008</v>
          </cell>
          <cell r="D730" t="str">
            <v>APOYO ADMINISTRATIVO EN SALUD-A5</v>
          </cell>
          <cell r="E730">
            <v>20070516</v>
          </cell>
          <cell r="F730">
            <v>20070516</v>
          </cell>
          <cell r="G730">
            <v>2014876690</v>
          </cell>
          <cell r="H730" t="str">
            <v>DEPTO. DE VIGILANCIA EPIDEMIOLOGICA (DIR.PREV.)</v>
          </cell>
        </row>
        <row r="731">
          <cell r="A731" t="str">
            <v>BORC771004CY3</v>
          </cell>
          <cell r="B731" t="str">
            <v>BOLA&amp;OS RIOS CELENI ELGA</v>
          </cell>
          <cell r="C731" t="str">
            <v>I00241611301 M020402000400034</v>
          </cell>
          <cell r="D731" t="str">
            <v>TRABAJADORA SOCIAL EN AREA MEDICA A</v>
          </cell>
          <cell r="E731">
            <v>20050201</v>
          </cell>
          <cell r="F731">
            <v>20050201</v>
          </cell>
          <cell r="G731">
            <v>2014871210</v>
          </cell>
          <cell r="H731" t="str">
            <v>H PSIQUIATRICO GRANJA CRUZ DEL SUR</v>
          </cell>
        </row>
        <row r="732">
          <cell r="A732" t="str">
            <v>BORN900317G80</v>
          </cell>
          <cell r="B732" t="str">
            <v>BOHORQUEZ ROMERO NESTOR NATHANAEL</v>
          </cell>
          <cell r="C732" t="str">
            <v>E01061012301 M040010901900486</v>
          </cell>
          <cell r="D732" t="str">
            <v>MEDICO RESIDENTE 1ER GRADO</v>
          </cell>
          <cell r="E732">
            <v>20180801</v>
          </cell>
          <cell r="F732">
            <v>20180801</v>
          </cell>
          <cell r="G732">
            <v>2033110480</v>
          </cell>
          <cell r="H732" t="str">
            <v>"HOSPITAL GENERAL ""DR. AURELIO VALDIVIESO"" OAXAC</v>
          </cell>
        </row>
        <row r="733">
          <cell r="A733" t="str">
            <v>BORR7002249Q8</v>
          </cell>
          <cell r="B733" t="str">
            <v>BOLA&amp;OS RIOS ROCIO</v>
          </cell>
          <cell r="C733" t="str">
            <v>I00241611301 M020292000400044</v>
          </cell>
          <cell r="D733" t="str">
            <v>PARAMEDICO EN AREA NORMATIVA</v>
          </cell>
          <cell r="E733">
            <v>19910701</v>
          </cell>
          <cell r="F733">
            <v>19910701</v>
          </cell>
          <cell r="G733">
            <v>2014876430</v>
          </cell>
          <cell r="H733" t="str">
            <v>DEPTO.PREV.Y CONTR.DE ENF.TRANSM.VECTOR(U.SAL.PUB)</v>
          </cell>
        </row>
        <row r="734">
          <cell r="A734" t="str">
            <v>BORV480401590</v>
          </cell>
          <cell r="B734" t="str">
            <v>BOLA&amp;OS RAMIREZ VICTOR HUGO</v>
          </cell>
          <cell r="C734" t="str">
            <v>I00241611301 M010092000400004</v>
          </cell>
          <cell r="D734" t="str">
            <v>MEDICO GENERAL C</v>
          </cell>
          <cell r="E734">
            <v>19810801</v>
          </cell>
          <cell r="F734">
            <v>19810801</v>
          </cell>
          <cell r="G734">
            <v>2014874540</v>
          </cell>
          <cell r="H734" t="str">
            <v>CSU-5NB HUAJUAPAN DE LEON</v>
          </cell>
        </row>
        <row r="735">
          <cell r="A735" t="str">
            <v>BOSD760315D20</v>
          </cell>
          <cell r="B735" t="str">
            <v>BOIJSEAUNEAU SANCHEZ DEYADIRA</v>
          </cell>
          <cell r="C735" t="str">
            <v>I00241611301CF400032000400001</v>
          </cell>
          <cell r="D735" t="str">
            <v>SOPORTE ADMINISTRATIVO B</v>
          </cell>
          <cell r="E735">
            <v>20210901</v>
          </cell>
          <cell r="F735">
            <v>20210901</v>
          </cell>
          <cell r="G735">
            <v>2014878130</v>
          </cell>
          <cell r="H735" t="str">
            <v>DIR. DE INFRAESTRUCTURA MANTTO. Y SERV. GRALES.</v>
          </cell>
        </row>
        <row r="736">
          <cell r="A736" t="str">
            <v>BOSS690614F90</v>
          </cell>
          <cell r="B736" t="str">
            <v>BOIJSEAUNEAU SANCHEZ SAGRARIO</v>
          </cell>
          <cell r="C736" t="str">
            <v>I00241611301CF342632000400003</v>
          </cell>
          <cell r="D736" t="str">
            <v>JEFE DE DEPARTAMENTO ESTATAL</v>
          </cell>
          <cell r="E736">
            <v>20210801</v>
          </cell>
          <cell r="F736">
            <v>20210801</v>
          </cell>
          <cell r="G736">
            <v>2014879010</v>
          </cell>
          <cell r="H736" t="str">
            <v>DEPARTAMENTO DE CAPACITACION (DIR. ADMVA)</v>
          </cell>
        </row>
        <row r="737">
          <cell r="A737" t="str">
            <v>BOSV650428SP5</v>
          </cell>
          <cell r="B737" t="str">
            <v>BONOLA SILVA VALERIA GREGORIA</v>
          </cell>
          <cell r="C737" t="str">
            <v>I00241611301 M030052000400014</v>
          </cell>
          <cell r="D737" t="str">
            <v>AFANADORA</v>
          </cell>
          <cell r="E737">
            <v>19910116</v>
          </cell>
          <cell r="F737">
            <v>19910116</v>
          </cell>
          <cell r="G737">
            <v>2014873870</v>
          </cell>
          <cell r="H737" t="str">
            <v>HG HUAJUAPAN ENF. MA. DEL PILAR SANCHEZ V.</v>
          </cell>
        </row>
        <row r="738">
          <cell r="A738" t="str">
            <v>BOTC960805964</v>
          </cell>
          <cell r="B738" t="str">
            <v>BOLA&amp;OS TORRES CLAUDIA</v>
          </cell>
          <cell r="C738" t="str">
            <v>E01061044106MP985120901902390</v>
          </cell>
          <cell r="D738" t="str">
            <v>MEDICO PASANTE C</v>
          </cell>
          <cell r="E738">
            <v>20210801</v>
          </cell>
          <cell r="F738">
            <v>20210801</v>
          </cell>
          <cell r="G738">
            <v>2033110480</v>
          </cell>
          <cell r="H738" t="str">
            <v>"HOSPITAL GENERAL ""DR. AURELIO VALDIVIESO"" OAXAC</v>
          </cell>
        </row>
        <row r="739">
          <cell r="A739" t="str">
            <v>BOVH780423960</v>
          </cell>
          <cell r="B739" t="str">
            <v>BOLA&amp;OS VELASCO HUGO ANTONIO</v>
          </cell>
          <cell r="C739" t="str">
            <v>I00241611301 M030222000400022</v>
          </cell>
          <cell r="D739" t="str">
            <v>APOYO ADMINISTRATIVO EN SALUD-A4</v>
          </cell>
          <cell r="E739">
            <v>19981201</v>
          </cell>
          <cell r="F739">
            <v>19981201</v>
          </cell>
          <cell r="G739">
            <v>2014871260</v>
          </cell>
          <cell r="H739" t="str">
            <v>JURISDICCION SANITARIA NO. 5 MIXTECA</v>
          </cell>
        </row>
        <row r="740">
          <cell r="A740" t="str">
            <v>BOVL760602LB9</v>
          </cell>
          <cell r="B740" t="str">
            <v>BORGES VARELA LUZ MARIA</v>
          </cell>
          <cell r="C740" t="str">
            <v>I00241611301 M021052000400453</v>
          </cell>
          <cell r="D740" t="str">
            <v>ENFERMERA GENERAL TITULADA C</v>
          </cell>
          <cell r="E740">
            <v>20000101</v>
          </cell>
          <cell r="F740">
            <v>20000101</v>
          </cell>
          <cell r="G740">
            <v>2014873440</v>
          </cell>
          <cell r="H740" t="str">
            <v>CSR-1NB EL CAPULIN (LA NUEVA POCHOTA)</v>
          </cell>
        </row>
        <row r="741">
          <cell r="A741" t="str">
            <v>BOVN780806NB5</v>
          </cell>
          <cell r="B741" t="str">
            <v>BOLA&amp;OS VARGUEZ NORKA ILLIANA</v>
          </cell>
          <cell r="C741" t="str">
            <v>I00241611301 M020732000400092</v>
          </cell>
          <cell r="D741" t="str">
            <v>TECNICO EN PROGRAMAS DE SALUD</v>
          </cell>
          <cell r="E741">
            <v>20080501</v>
          </cell>
          <cell r="F741">
            <v>20080501</v>
          </cell>
          <cell r="G741">
            <v>2014870330</v>
          </cell>
          <cell r="H741" t="str">
            <v>CSU-12NB OAXACA DE JUAREZ URBANO 1</v>
          </cell>
        </row>
        <row r="742">
          <cell r="A742" t="str">
            <v>BUAF680712SWA</v>
          </cell>
          <cell r="B742" t="str">
            <v>BUSTAMANTE ANTONIO FELIX</v>
          </cell>
          <cell r="C742" t="str">
            <v>I00241611301 M030222000400023</v>
          </cell>
          <cell r="D742" t="str">
            <v>APOYO ADMINISTRATIVO EN SALUD-A4</v>
          </cell>
          <cell r="E742">
            <v>19920916</v>
          </cell>
          <cell r="F742">
            <v>19920916</v>
          </cell>
          <cell r="G742">
            <v>2014870270</v>
          </cell>
          <cell r="H742" t="str">
            <v>HG POCHUTLA</v>
          </cell>
        </row>
        <row r="743">
          <cell r="A743" t="str">
            <v>BUAJ970630EM0</v>
          </cell>
          <cell r="B743" t="str">
            <v>BUCARDO ARELLANO JOCELINE KARINA</v>
          </cell>
          <cell r="C743" t="str">
            <v>E01061044106AM985720901902879</v>
          </cell>
          <cell r="D743" t="str">
            <v>PASANTE C EN AREA DE ATENCION MEDICA</v>
          </cell>
          <cell r="E743">
            <v>20210201</v>
          </cell>
          <cell r="F743">
            <v>20210201</v>
          </cell>
          <cell r="G743">
            <v>2033110480</v>
          </cell>
          <cell r="H743" t="str">
            <v>"HOSPITAL GENERAL ""DR. AURELIO VALDIVIESO"" OAXAC</v>
          </cell>
        </row>
        <row r="744">
          <cell r="A744" t="str">
            <v>BUAV7101228H2</v>
          </cell>
          <cell r="B744" t="str">
            <v>BUSTAMANTE ALCANTARA VICTOR HORACIO</v>
          </cell>
          <cell r="C744" t="str">
            <v>I00241611301 M020552000400022</v>
          </cell>
          <cell r="D744" t="str">
            <v>JEFE DE SECTOR EN PROGRAMAS DE SALUD</v>
          </cell>
          <cell r="E744">
            <v>19940101</v>
          </cell>
          <cell r="F744">
            <v>19940101</v>
          </cell>
          <cell r="G744">
            <v>2014871250</v>
          </cell>
          <cell r="H744" t="str">
            <v>JURISDICCION SANITARIA NO. 4 COSTA</v>
          </cell>
        </row>
        <row r="745">
          <cell r="A745" t="str">
            <v>BUBM711015K39</v>
          </cell>
          <cell r="B745" t="str">
            <v>BURON BUSTAMANTE MIGUEL</v>
          </cell>
          <cell r="C745" t="str">
            <v>I00241611301 M020352000400806</v>
          </cell>
          <cell r="D745" t="str">
            <v>ENFERMERA GENERAL TITULADA A</v>
          </cell>
          <cell r="E745">
            <v>19920801</v>
          </cell>
          <cell r="F745">
            <v>19920801</v>
          </cell>
          <cell r="G745">
            <v>2014874160</v>
          </cell>
          <cell r="H745" t="str">
            <v>CSR-1NB LA REFORMA</v>
          </cell>
        </row>
        <row r="746">
          <cell r="A746" t="str">
            <v>BUCE791201REA</v>
          </cell>
          <cell r="B746" t="str">
            <v>BUSTAMANTE CASTELLANOS ELOISA</v>
          </cell>
          <cell r="C746" t="str">
            <v>I00241611301 M021052000400953</v>
          </cell>
          <cell r="D746" t="str">
            <v>ENFERMERA GENERAL TITULADA C</v>
          </cell>
          <cell r="E746">
            <v>20020601</v>
          </cell>
          <cell r="F746">
            <v>20020601</v>
          </cell>
          <cell r="G746">
            <v>2014874780</v>
          </cell>
          <cell r="H746" t="str">
            <v>HC SANTA CATARINA JUQUILA</v>
          </cell>
        </row>
        <row r="747">
          <cell r="A747" t="str">
            <v>BUCJ821022PG7</v>
          </cell>
          <cell r="B747" t="str">
            <v>BUSTAMANTE CORONEL JORGE</v>
          </cell>
          <cell r="C747" t="str">
            <v>I00241611301 M020542000400022</v>
          </cell>
          <cell r="D747" t="str">
            <v>JEFE DE BRIGADA EN PROGRAMAS DE SALUD</v>
          </cell>
          <cell r="E747">
            <v>20091101</v>
          </cell>
          <cell r="F747">
            <v>20091101</v>
          </cell>
          <cell r="G747">
            <v>2014872350</v>
          </cell>
          <cell r="H747" t="str">
            <v>U. E. PUERTO ESCONDIDO</v>
          </cell>
        </row>
        <row r="748">
          <cell r="A748" t="str">
            <v>BUCM771106F85</v>
          </cell>
          <cell r="B748" t="str">
            <v>BUSTAMANTE CASTELLANOS MARGARITA</v>
          </cell>
          <cell r="C748" t="str">
            <v>I00241611301 M021052000400951</v>
          </cell>
          <cell r="D748" t="str">
            <v>ENFERMERA GENERAL TITULADA C</v>
          </cell>
          <cell r="E748">
            <v>20090701</v>
          </cell>
          <cell r="F748">
            <v>20090701</v>
          </cell>
          <cell r="G748">
            <v>2014874780</v>
          </cell>
          <cell r="H748" t="str">
            <v>HC SANTA CATARINA JUQUILA</v>
          </cell>
        </row>
        <row r="749">
          <cell r="A749" t="str">
            <v>BUFR5701061S3</v>
          </cell>
          <cell r="B749" t="str">
            <v>BUSTAMANTE FRANCO REYNALDO</v>
          </cell>
          <cell r="C749" t="str">
            <v>I00241611301 M010062000400050</v>
          </cell>
          <cell r="D749" t="str">
            <v>MEDICO GENERAL A</v>
          </cell>
          <cell r="E749">
            <v>19950601</v>
          </cell>
          <cell r="F749">
            <v>19950601</v>
          </cell>
          <cell r="G749">
            <v>2014870270</v>
          </cell>
          <cell r="H749" t="str">
            <v>HG POCHUTLA</v>
          </cell>
        </row>
        <row r="750">
          <cell r="A750" t="str">
            <v>BUGE6709308D7</v>
          </cell>
          <cell r="B750" t="str">
            <v>BUY GOPAR ERNESTO</v>
          </cell>
          <cell r="C750" t="str">
            <v>I00241611301 M030232000400014</v>
          </cell>
          <cell r="D750" t="str">
            <v>APOYO ADMINISTRATIVO EN SALUD-A3</v>
          </cell>
          <cell r="E750">
            <v>19920916</v>
          </cell>
          <cell r="F750">
            <v>19920916</v>
          </cell>
          <cell r="G750">
            <v>2014870270</v>
          </cell>
          <cell r="H750" t="str">
            <v>HG POCHUTLA</v>
          </cell>
        </row>
        <row r="751">
          <cell r="A751" t="str">
            <v>BUMS6609196DA</v>
          </cell>
          <cell r="B751" t="str">
            <v>BUSTAMANTE MARTINEZ SOFIA IRENE</v>
          </cell>
          <cell r="C751" t="str">
            <v>I00241611301 M020402000400033</v>
          </cell>
          <cell r="D751" t="str">
            <v>TRABAJADORA SOCIAL EN AREA MEDICA A</v>
          </cell>
          <cell r="E751">
            <v>19940516</v>
          </cell>
          <cell r="F751">
            <v>19940516</v>
          </cell>
          <cell r="G751">
            <v>2014878550</v>
          </cell>
          <cell r="H751" t="str">
            <v>UNEME EC JUCHITAN</v>
          </cell>
        </row>
        <row r="752">
          <cell r="A752" t="str">
            <v>BUOA670513KG5</v>
          </cell>
          <cell r="B752" t="str">
            <v>BUSTAMANTE OLIVERA ALICIA</v>
          </cell>
          <cell r="C752" t="str">
            <v>I00241611301 M020462000400002</v>
          </cell>
          <cell r="D752" t="str">
            <v>COCINERO JEFE DE HOSPITAL</v>
          </cell>
          <cell r="E752">
            <v>19901201</v>
          </cell>
          <cell r="F752">
            <v>19901201</v>
          </cell>
          <cell r="G752">
            <v>2014870040</v>
          </cell>
          <cell r="H752" t="str">
            <v>HG SALINA CRUZ</v>
          </cell>
        </row>
        <row r="753">
          <cell r="A753" t="str">
            <v>BUOH710111115</v>
          </cell>
          <cell r="B753" t="str">
            <v>BUSTAMANTE OLIVERA HORTENSIA</v>
          </cell>
          <cell r="C753" t="str">
            <v>I00241611301 M030052000400015</v>
          </cell>
          <cell r="D753" t="str">
            <v>AFANADORA</v>
          </cell>
          <cell r="E753">
            <v>19961016</v>
          </cell>
          <cell r="F753">
            <v>19961016</v>
          </cell>
          <cell r="G753">
            <v>2014871210</v>
          </cell>
          <cell r="H753" t="str">
            <v>H PSIQUIATRICO GRANJA CRUZ DEL SUR</v>
          </cell>
        </row>
        <row r="754">
          <cell r="A754" t="str">
            <v>BUOM6601143D3</v>
          </cell>
          <cell r="B754" t="str">
            <v>BUSTAMANTE OLIVERA MACRINA</v>
          </cell>
          <cell r="C754" t="str">
            <v>I00241611301 M021052000400569</v>
          </cell>
          <cell r="D754" t="str">
            <v>ENFERMERA GENERAL TITULADA C</v>
          </cell>
          <cell r="E754">
            <v>19971201</v>
          </cell>
          <cell r="F754">
            <v>19971201</v>
          </cell>
          <cell r="G754">
            <v>2014870600</v>
          </cell>
          <cell r="H754" t="str">
            <v>CSU 04 OCOTLAN DE MORELOS</v>
          </cell>
        </row>
        <row r="755">
          <cell r="A755" t="str">
            <v>BUOR640513KP5</v>
          </cell>
          <cell r="B755" t="str">
            <v>BUSTAMANTE OLIVERA ROBERTO</v>
          </cell>
          <cell r="C755" t="str">
            <v>I00241611301 M030212000400015</v>
          </cell>
          <cell r="D755" t="str">
            <v>APOYO ADMINISTRATIVO EN SALUD-A5</v>
          </cell>
          <cell r="E755">
            <v>19831001</v>
          </cell>
          <cell r="F755">
            <v>19831001</v>
          </cell>
          <cell r="G755">
            <v>2014870340</v>
          </cell>
          <cell r="H755" t="str">
            <v>HG OAXACA DR. AURELIO VALDIVIESO</v>
          </cell>
        </row>
        <row r="756">
          <cell r="A756" t="str">
            <v>BUPD840502PS1</v>
          </cell>
          <cell r="B756" t="str">
            <v>BUSTAMANTE PEREZ DAYNA YARENI</v>
          </cell>
          <cell r="C756" t="str">
            <v>I00241611301 M021052000400355</v>
          </cell>
          <cell r="D756" t="str">
            <v>ENFERMERA GENERAL TITULADA C</v>
          </cell>
          <cell r="E756">
            <v>20101101</v>
          </cell>
          <cell r="F756">
            <v>20101101</v>
          </cell>
          <cell r="G756">
            <v>2014870340</v>
          </cell>
          <cell r="H756" t="str">
            <v>HG OAXACA DR. AURELIO VALDIVIESO</v>
          </cell>
        </row>
        <row r="757">
          <cell r="A757" t="str">
            <v>BUPG741130EK0</v>
          </cell>
          <cell r="B757" t="str">
            <v>BURGOS PARRA GISELA</v>
          </cell>
          <cell r="C757" t="str">
            <v>I00241611301 M020312000400061</v>
          </cell>
          <cell r="D757" t="str">
            <v>ENFERMERA JEFE DE SERVICIO</v>
          </cell>
          <cell r="E757">
            <v>19960716</v>
          </cell>
          <cell r="F757">
            <v>19960716</v>
          </cell>
          <cell r="G757">
            <v>2014872710</v>
          </cell>
          <cell r="H757" t="str">
            <v>HG SAN PABLO HUIXTEPEC DR. MANUEL VELASCO SUAREZ</v>
          </cell>
        </row>
        <row r="758">
          <cell r="A758" t="str">
            <v>BUPJ921230F26</v>
          </cell>
          <cell r="B758" t="str">
            <v>BUSTAMANTE PEREZ JOSUE</v>
          </cell>
          <cell r="C758" t="str">
            <v>I00241611301 M020682000400029</v>
          </cell>
          <cell r="D758" t="str">
            <v>TECNICO EN ATENCION PRIMARIA A LA SALUD</v>
          </cell>
          <cell r="E758">
            <v>20150801</v>
          </cell>
          <cell r="F758">
            <v>20150801</v>
          </cell>
          <cell r="G758">
            <v>2014872190</v>
          </cell>
          <cell r="H758" t="str">
            <v>CSR-2NB SANTIAGO MATATLAN</v>
          </cell>
        </row>
        <row r="759">
          <cell r="A759" t="str">
            <v>BUPL8810268A0</v>
          </cell>
          <cell r="B759" t="str">
            <v>BUSTAMANTE PEREZ LIZBETH</v>
          </cell>
          <cell r="C759" t="str">
            <v>I00241611301 M020732000400139</v>
          </cell>
          <cell r="D759" t="str">
            <v>TECNICO EN PROGRAMAS DE SALUD</v>
          </cell>
          <cell r="E759">
            <v>20151101</v>
          </cell>
          <cell r="F759">
            <v>20151101</v>
          </cell>
          <cell r="G759">
            <v>2014876430</v>
          </cell>
          <cell r="H759" t="str">
            <v>DEPTO.PREV.Y CONTR.DE ENF.TRANSM.VECTOR(U.SAL.PUB)</v>
          </cell>
        </row>
        <row r="760">
          <cell r="A760" t="str">
            <v>BUVI621026UW3</v>
          </cell>
          <cell r="B760" t="str">
            <v>BUDAR VILLAVICENCIO IRALDA</v>
          </cell>
          <cell r="C760" t="str">
            <v>I00241611301 M010042000400023</v>
          </cell>
          <cell r="D760" t="str">
            <v>MEDICO ESPECIALISTA A</v>
          </cell>
          <cell r="E760">
            <v>20000301</v>
          </cell>
          <cell r="F760">
            <v>20000301</v>
          </cell>
          <cell r="G760">
            <v>2014875440</v>
          </cell>
          <cell r="H760" t="str">
            <v>HG MARIA LOMBARDO DE CASO</v>
          </cell>
        </row>
        <row r="761">
          <cell r="A761" t="str">
            <v>BUVY550821PY6</v>
          </cell>
          <cell r="B761" t="str">
            <v>BUSTILLOS VALDIVIESO YRENE</v>
          </cell>
          <cell r="C761" t="str">
            <v>I00241611301 M020312000400070</v>
          </cell>
          <cell r="D761" t="str">
            <v>ENFERMERA JEFE DE SERVICIO</v>
          </cell>
          <cell r="E761">
            <v>19780916</v>
          </cell>
          <cell r="F761">
            <v>19780916</v>
          </cell>
          <cell r="G761">
            <v>2014870040</v>
          </cell>
          <cell r="H761" t="str">
            <v>HG SALINA CRUZ</v>
          </cell>
        </row>
        <row r="762">
          <cell r="A762" t="str">
            <v>CAAA030430L20</v>
          </cell>
          <cell r="B762" t="str">
            <v>CLARA ALONSO ASHLEY</v>
          </cell>
          <cell r="C762" t="str">
            <v>E01061044106EP985720901903164</v>
          </cell>
          <cell r="D762" t="str">
            <v>ENFERMERA PASANTE C</v>
          </cell>
          <cell r="E762">
            <v>20210801</v>
          </cell>
          <cell r="F762">
            <v>20210801</v>
          </cell>
          <cell r="G762">
            <v>2033110480</v>
          </cell>
          <cell r="H762" t="str">
            <v>"HOSPITAL GENERAL ""DR. AURELIO VALDIVIESO"" OAXAC</v>
          </cell>
        </row>
        <row r="763">
          <cell r="A763" t="str">
            <v>CAAA720101E93</v>
          </cell>
          <cell r="B763" t="str">
            <v>CANO ARELLANES ANGEL</v>
          </cell>
          <cell r="C763" t="str">
            <v>I00241611301 M030212000400006</v>
          </cell>
          <cell r="D763" t="str">
            <v>APOYO ADMINISTRATIVO EN SALUD-A5</v>
          </cell>
          <cell r="E763">
            <v>20071116</v>
          </cell>
          <cell r="F763">
            <v>20071116</v>
          </cell>
          <cell r="G763">
            <v>2014870330</v>
          </cell>
          <cell r="H763" t="str">
            <v>CSU-12NB OAXACA DE JUAREZ URBANO 1</v>
          </cell>
        </row>
        <row r="764">
          <cell r="A764" t="str">
            <v>CAAA730119UP5</v>
          </cell>
          <cell r="B764" t="str">
            <v>CANO ARELLANES AURELIA</v>
          </cell>
          <cell r="C764" t="str">
            <v>I00241611301 M020362000400061</v>
          </cell>
          <cell r="D764" t="str">
            <v>AUXILIAR DE ENFERMERIA A</v>
          </cell>
          <cell r="E764">
            <v>19960416</v>
          </cell>
          <cell r="F764">
            <v>19960416</v>
          </cell>
          <cell r="G764">
            <v>2014871210</v>
          </cell>
          <cell r="H764" t="str">
            <v>H PSIQUIATRICO GRANJA CRUZ DEL SUR</v>
          </cell>
        </row>
        <row r="765">
          <cell r="A765" t="str">
            <v>CAAA820416UW6</v>
          </cell>
          <cell r="B765" t="str">
            <v>CASTRO ANDRADE ALVARO</v>
          </cell>
          <cell r="C765" t="str">
            <v>I00241611301 M020542000400030</v>
          </cell>
          <cell r="D765" t="str">
            <v>JEFE DE BRIGADA EN PROGRAMAS DE SALUD</v>
          </cell>
          <cell r="E765">
            <v>20050316</v>
          </cell>
          <cell r="F765">
            <v>20050316</v>
          </cell>
          <cell r="G765">
            <v>2014872330</v>
          </cell>
          <cell r="H765" t="str">
            <v>U. E. NUEVO SOYALTEPEC</v>
          </cell>
        </row>
        <row r="766">
          <cell r="A766" t="str">
            <v>CAAA980430U58</v>
          </cell>
          <cell r="B766" t="str">
            <v>CARMONA AGUDO ABIGAIL MONSERRAT</v>
          </cell>
          <cell r="C766" t="str">
            <v>E01061044106EP985820901901299</v>
          </cell>
          <cell r="D766" t="str">
            <v>ENFERMERA PASANTE B</v>
          </cell>
          <cell r="E766">
            <v>20210801</v>
          </cell>
          <cell r="F766">
            <v>20210801</v>
          </cell>
          <cell r="G766">
            <v>2033110480</v>
          </cell>
          <cell r="H766" t="str">
            <v>"HOSPITAL GENERAL ""DR. AURELIO VALDIVIESO"" OAXAC</v>
          </cell>
        </row>
        <row r="767">
          <cell r="A767" t="str">
            <v>CAAA990101361</v>
          </cell>
          <cell r="B767" t="str">
            <v>CALVO AYUZO ARADEI</v>
          </cell>
          <cell r="C767" t="str">
            <v>E01061044106 R120330901901372</v>
          </cell>
          <cell r="D767" t="str">
            <v>INTERNO DE PREGRADO</v>
          </cell>
          <cell r="E767">
            <v>20210701</v>
          </cell>
          <cell r="F767">
            <v>20210701</v>
          </cell>
          <cell r="G767">
            <v>2033110480</v>
          </cell>
          <cell r="H767" t="str">
            <v>"HOSPITAL GENERAL ""DR. AURELIO VALDIVIESO"" OAXAC</v>
          </cell>
        </row>
        <row r="768">
          <cell r="A768" t="str">
            <v>CAAA991021NX6</v>
          </cell>
          <cell r="B768" t="str">
            <v>CHACON ARAGON ANGELICA ISABEL</v>
          </cell>
          <cell r="C768" t="str">
            <v>E01061044106EP985920901900984</v>
          </cell>
          <cell r="D768" t="str">
            <v>ENFERMERA PASANTE A</v>
          </cell>
          <cell r="E768">
            <v>20210801</v>
          </cell>
          <cell r="F768">
            <v>20210801</v>
          </cell>
          <cell r="G768">
            <v>2033110480</v>
          </cell>
          <cell r="H768" t="str">
            <v>"HOSPITAL GENERAL ""DR. AURELIO VALDIVIESO"" OAXAC</v>
          </cell>
        </row>
        <row r="769">
          <cell r="A769" t="str">
            <v>CAAB691122RC9</v>
          </cell>
          <cell r="B769" t="str">
            <v>CABALLERO AQUINO BLANCA ESTELA</v>
          </cell>
          <cell r="C769" t="str">
            <v>I00241611301 M020982000400021</v>
          </cell>
          <cell r="D769" t="str">
            <v>MICROSCOPISTA DX. PALUDISMO</v>
          </cell>
          <cell r="E769">
            <v>19881116</v>
          </cell>
          <cell r="F769">
            <v>19881116</v>
          </cell>
          <cell r="G769">
            <v>2014871270</v>
          </cell>
          <cell r="H769" t="str">
            <v>JURISDICCION SANITARIA NO. 6 SIERRA</v>
          </cell>
        </row>
        <row r="770">
          <cell r="A770" t="str">
            <v>CAAB750521QN0</v>
          </cell>
          <cell r="B770" t="str">
            <v>CARRIZOSA ACEVEDO BLANCA LETICIA</v>
          </cell>
          <cell r="C770" t="str">
            <v>I00241611301 M030232000400134</v>
          </cell>
          <cell r="D770" t="str">
            <v>APOYO ADMINISTRATIVO EN SALUD-A3</v>
          </cell>
          <cell r="E770">
            <v>19971016</v>
          </cell>
          <cell r="F770">
            <v>19971016</v>
          </cell>
          <cell r="G770">
            <v>2014871260</v>
          </cell>
          <cell r="H770" t="str">
            <v>JURISDICCION SANITARIA NO. 5 MIXTECA</v>
          </cell>
        </row>
        <row r="771">
          <cell r="A771" t="str">
            <v>CAAB980816DP5</v>
          </cell>
          <cell r="B771" t="str">
            <v>CABRERA ALVARADO BRIANNA KARELY</v>
          </cell>
          <cell r="C771" t="str">
            <v>E01061044106EP985720901902903</v>
          </cell>
          <cell r="D771" t="str">
            <v>ENFERMERA PASANTE C</v>
          </cell>
          <cell r="E771">
            <v>20210801</v>
          </cell>
          <cell r="F771">
            <v>20210801</v>
          </cell>
          <cell r="G771">
            <v>2033110480</v>
          </cell>
          <cell r="H771" t="str">
            <v>"HOSPITAL GENERAL ""DR. AURELIO VALDIVIESO"" OAXAC</v>
          </cell>
        </row>
        <row r="772">
          <cell r="A772" t="str">
            <v>CAAC631008837</v>
          </cell>
          <cell r="B772" t="str">
            <v>CABALLERO AQUINO CLEMENCIA ASUNCION</v>
          </cell>
          <cell r="C772" t="str">
            <v>I00241611301 M020152000400002</v>
          </cell>
          <cell r="D772" t="str">
            <v>PSICOLOGO CLINICO</v>
          </cell>
          <cell r="E772">
            <v>19970301</v>
          </cell>
          <cell r="F772">
            <v>19970301</v>
          </cell>
          <cell r="G772">
            <v>2014871210</v>
          </cell>
          <cell r="H772" t="str">
            <v>H PSIQUIATRICO GRANJA CRUZ DEL SUR</v>
          </cell>
        </row>
        <row r="773">
          <cell r="A773" t="str">
            <v>CAAC650512EI5</v>
          </cell>
          <cell r="B773" t="str">
            <v>CASTELLANOS AZCOYTIA CARLOS</v>
          </cell>
          <cell r="C773" t="str">
            <v>I00241611301 M030182000400078</v>
          </cell>
          <cell r="D773" t="str">
            <v>APOYO ADMINISTRATIVO EN SALUD - A8</v>
          </cell>
          <cell r="E773">
            <v>19870316</v>
          </cell>
          <cell r="F773">
            <v>19870316</v>
          </cell>
          <cell r="G773">
            <v>2014878190</v>
          </cell>
          <cell r="H773" t="str">
            <v>DEPTO. DE OPERACION Y PAGOS</v>
          </cell>
        </row>
        <row r="774">
          <cell r="A774" t="str">
            <v>CAAC880223LB9</v>
          </cell>
          <cell r="B774" t="str">
            <v>CARAVANTES ANTONIO CLAUDIA MONSERRAT</v>
          </cell>
          <cell r="C774" t="str">
            <v>I00241611301CF342632000400013</v>
          </cell>
          <cell r="D774" t="str">
            <v>JEFE DE DEPARTAMENTO ESTATAL</v>
          </cell>
          <cell r="E774">
            <v>20210601</v>
          </cell>
          <cell r="F774">
            <v>20210601</v>
          </cell>
          <cell r="G774">
            <v>2014874000</v>
          </cell>
          <cell r="H774" t="str">
            <v>DEPARTAMENTO DE ADQUISICIONES(U.DE REC.MATERIALES)</v>
          </cell>
        </row>
        <row r="775">
          <cell r="A775" t="str">
            <v>CAAD561224PU9</v>
          </cell>
          <cell r="B775" t="str">
            <v>CARRERA AGUILAR DELFINA</v>
          </cell>
          <cell r="C775" t="str">
            <v>I00241611301 M020352000400062</v>
          </cell>
          <cell r="D775" t="str">
            <v>ENFERMERA GENERAL TITULADA A</v>
          </cell>
          <cell r="E775">
            <v>19751001</v>
          </cell>
          <cell r="F775">
            <v>19751001</v>
          </cell>
          <cell r="G775">
            <v>2014874340</v>
          </cell>
          <cell r="H775" t="str">
            <v>CSR-1NB SAN MIGUEL MONTEVERDE</v>
          </cell>
        </row>
        <row r="776">
          <cell r="A776" t="str">
            <v>CAAE751111G56</v>
          </cell>
          <cell r="B776" t="str">
            <v>CARRILLO ALCAZAR ERNESTINA</v>
          </cell>
          <cell r="C776" t="str">
            <v>I00241611301 M030202000400025</v>
          </cell>
          <cell r="D776" t="str">
            <v>APOYO ADMINISTRATIVO EN SALUD-A6</v>
          </cell>
          <cell r="E776">
            <v>19980701</v>
          </cell>
          <cell r="F776">
            <v>19980701</v>
          </cell>
          <cell r="G776">
            <v>2014871970</v>
          </cell>
          <cell r="H776" t="str">
            <v>CESSA TEOTITLAN DEL VALLE</v>
          </cell>
        </row>
        <row r="777">
          <cell r="A777" t="str">
            <v>CAAF640120DD1</v>
          </cell>
          <cell r="B777" t="str">
            <v>CASTELLANOS AGUILAR FRANCISCO JAVIER</v>
          </cell>
          <cell r="C777" t="str">
            <v>I00241611301CF410622000400002</v>
          </cell>
          <cell r="D777" t="str">
            <v>VERIF. O DICTAMINADOR ESPECIALIZADO A</v>
          </cell>
          <cell r="E777">
            <v>19860416</v>
          </cell>
          <cell r="F777">
            <v>19860416</v>
          </cell>
          <cell r="G777">
            <v>2014871220</v>
          </cell>
          <cell r="H777" t="str">
            <v>JURISDICCION SANITARIA No. 1 VALLES CENTRALES</v>
          </cell>
        </row>
        <row r="778">
          <cell r="A778" t="str">
            <v>CAAF751021B94</v>
          </cell>
          <cell r="B778" t="str">
            <v>CAMACHO ARCINIEGA FABIOLA</v>
          </cell>
          <cell r="C778" t="str">
            <v>I00241611301 M021072000400117</v>
          </cell>
          <cell r="D778" t="str">
            <v>ENFERMERA ESPECIALISTA C</v>
          </cell>
          <cell r="E778">
            <v>20000101</v>
          </cell>
          <cell r="F778">
            <v>20000101</v>
          </cell>
          <cell r="G778">
            <v>2014870160</v>
          </cell>
          <cell r="H778" t="str">
            <v>CSU-8NB SANTIAGO PINOTEPA NACIONAL</v>
          </cell>
        </row>
        <row r="779">
          <cell r="A779" t="str">
            <v>CAAG6205048C5</v>
          </cell>
          <cell r="B779" t="str">
            <v>CAAMAL ARGAEZ GLORIA GUADALUPE</v>
          </cell>
          <cell r="C779" t="str">
            <v>I00241611301 M020482000400035</v>
          </cell>
          <cell r="D779" t="str">
            <v>AUX. DE COCINA EN HOSPITAL</v>
          </cell>
          <cell r="E779">
            <v>19970801</v>
          </cell>
          <cell r="F779">
            <v>19970801</v>
          </cell>
          <cell r="G779">
            <v>2014870340</v>
          </cell>
          <cell r="H779" t="str">
            <v>HG OAXACA DR. AURELIO VALDIVIESO</v>
          </cell>
        </row>
        <row r="780">
          <cell r="A780" t="str">
            <v>CAAG9306055L6</v>
          </cell>
          <cell r="B780" t="str">
            <v>CARDENAS ARREOLA GILBERTO</v>
          </cell>
          <cell r="C780" t="str">
            <v>I00241611301 M020732000400184</v>
          </cell>
          <cell r="D780" t="str">
            <v>TECNICO EN PROGRAMAS DE SALUD</v>
          </cell>
          <cell r="E780">
            <v>20160416</v>
          </cell>
          <cell r="F780">
            <v>20160416</v>
          </cell>
          <cell r="G780">
            <v>2014872070</v>
          </cell>
          <cell r="H780" t="str">
            <v>UNIDAD EPIDEMIOLOGICA SANTA MARIA TONAMECA</v>
          </cell>
        </row>
        <row r="781">
          <cell r="A781" t="str">
            <v>CAAG971224M92</v>
          </cell>
          <cell r="B781" t="str">
            <v>CALDERON ALAVEZ GUADALUPE</v>
          </cell>
          <cell r="C781" t="str">
            <v>E01061044106AM985720901903065</v>
          </cell>
          <cell r="D781" t="str">
            <v>PASANTE C EN AREA DE ATENCION MEDICA</v>
          </cell>
          <cell r="E781">
            <v>20210801</v>
          </cell>
          <cell r="F781">
            <v>20210801</v>
          </cell>
          <cell r="G781">
            <v>2033110480</v>
          </cell>
          <cell r="H781" t="str">
            <v>"HOSPITAL GENERAL ""DR. AURELIO VALDIVIESO"" OAXAC</v>
          </cell>
        </row>
        <row r="782">
          <cell r="A782" t="str">
            <v>CAAI680513CR2</v>
          </cell>
          <cell r="B782" t="str">
            <v>CARLOS AQUINO IMELDA</v>
          </cell>
          <cell r="C782" t="str">
            <v>I00241611301 M010082000400006</v>
          </cell>
          <cell r="D782" t="str">
            <v>MEDICO GENERAL B</v>
          </cell>
          <cell r="E782">
            <v>19940416</v>
          </cell>
          <cell r="F782">
            <v>19940416</v>
          </cell>
          <cell r="G782">
            <v>2014877680</v>
          </cell>
          <cell r="H782" t="str">
            <v>CSU-04 SANTA CRUZ AMILPAS</v>
          </cell>
        </row>
        <row r="783">
          <cell r="A783" t="str">
            <v>CAAJ680320LZ1</v>
          </cell>
          <cell r="B783" t="str">
            <v>CASTELLANOS AGUILAR JUAN JOSE</v>
          </cell>
          <cell r="C783" t="str">
            <v>I00241611301CF410182000400001</v>
          </cell>
          <cell r="D783" t="str">
            <v>JEFE DE LABORATORIO CLINICO</v>
          </cell>
          <cell r="E783">
            <v>19930201</v>
          </cell>
          <cell r="F783">
            <v>19930201</v>
          </cell>
          <cell r="G783">
            <v>2014873870</v>
          </cell>
          <cell r="H783" t="str">
            <v>HG HUAJUAPAN ENF. MA. DEL PILAR SANCHEZ V.</v>
          </cell>
        </row>
        <row r="784">
          <cell r="A784" t="str">
            <v>CAAL641216767</v>
          </cell>
          <cell r="B784" t="str">
            <v>CHAVEZ ANGELES LETICIA</v>
          </cell>
          <cell r="C784" t="str">
            <v>I00241611301 M020312000400139</v>
          </cell>
          <cell r="D784" t="str">
            <v>ENFERMERA JEFE DE SERVICIO</v>
          </cell>
          <cell r="E784">
            <v>19871001</v>
          </cell>
          <cell r="F784">
            <v>19871001</v>
          </cell>
          <cell r="G784">
            <v>2014870340</v>
          </cell>
          <cell r="H784" t="str">
            <v>HG OAXACA DR. AURELIO VALDIVIESO</v>
          </cell>
        </row>
        <row r="785">
          <cell r="A785" t="str">
            <v>CAAL660403A65</v>
          </cell>
          <cell r="B785" t="str">
            <v>CARRE&amp;O ARMENGOL LAURO RODOLFO</v>
          </cell>
          <cell r="C785" t="str">
            <v>I00241611301 M010112000400021</v>
          </cell>
          <cell r="D785" t="str">
            <v>MEDICO ESPECIALISTA C</v>
          </cell>
          <cell r="E785">
            <v>19960601</v>
          </cell>
          <cell r="F785">
            <v>19960601</v>
          </cell>
          <cell r="G785">
            <v>2014871210</v>
          </cell>
          <cell r="H785" t="str">
            <v>H PSIQUIATRICO GRANJA CRUZ DEL SUR</v>
          </cell>
        </row>
        <row r="786">
          <cell r="A786" t="str">
            <v>CAAL7505099C9</v>
          </cell>
          <cell r="B786" t="str">
            <v>CARLOS AQUINO LORENA SAGRARIO</v>
          </cell>
          <cell r="C786" t="str">
            <v>I00241611301 M020032000400009</v>
          </cell>
          <cell r="D786" t="str">
            <v>TECNICO LABORATORISTA A</v>
          </cell>
          <cell r="E786">
            <v>19991101</v>
          </cell>
          <cell r="F786">
            <v>19991101</v>
          </cell>
          <cell r="G786">
            <v>2014872710</v>
          </cell>
          <cell r="H786" t="str">
            <v>HG SAN PABLO HUIXTEPEC DR. MANUEL VELASCO SUAREZ</v>
          </cell>
        </row>
        <row r="787">
          <cell r="A787" t="str">
            <v>CAAL801213QA9</v>
          </cell>
          <cell r="B787" t="str">
            <v>CARRERA ALDECO LOIDA EUNICE</v>
          </cell>
          <cell r="C787" t="str">
            <v>I00241611301 M030112000400006</v>
          </cell>
          <cell r="D787" t="str">
            <v>LAVANDERA EN HOSPITAL</v>
          </cell>
          <cell r="E787">
            <v>19981116</v>
          </cell>
          <cell r="F787">
            <v>19981116</v>
          </cell>
          <cell r="G787">
            <v>2014875440</v>
          </cell>
          <cell r="H787" t="str">
            <v>HG MARIA LOMBARDO DE CASO</v>
          </cell>
        </row>
        <row r="788">
          <cell r="A788" t="str">
            <v>CAAM800729DE3</v>
          </cell>
          <cell r="B788" t="str">
            <v>CARRERA ARRAZOLA MARITZA BEATRIZ</v>
          </cell>
          <cell r="C788" t="str">
            <v>I00241611301 M021052000400998</v>
          </cell>
          <cell r="D788" t="str">
            <v>ENFERMERA GENERAL TITULADA C</v>
          </cell>
          <cell r="E788">
            <v>20080501</v>
          </cell>
          <cell r="F788">
            <v>20080501</v>
          </cell>
          <cell r="G788">
            <v>2014873720</v>
          </cell>
          <cell r="H788" t="str">
            <v>HC TEOTITLAN DE FLORES MAGON</v>
          </cell>
        </row>
        <row r="789">
          <cell r="A789" t="str">
            <v>CAAM970915LX4</v>
          </cell>
          <cell r="B789" t="str">
            <v>CARMONA ARAGON MARISOL</v>
          </cell>
          <cell r="C789" t="str">
            <v>E01061044106EP985820901901300</v>
          </cell>
          <cell r="D789" t="str">
            <v>ENFERMERA PASANTE B</v>
          </cell>
          <cell r="E789">
            <v>20210801</v>
          </cell>
          <cell r="F789">
            <v>20210801</v>
          </cell>
          <cell r="G789">
            <v>2033110480</v>
          </cell>
          <cell r="H789" t="str">
            <v>"HOSPITAL GENERAL ""DR. AURELIO VALDIVIESO"" OAXAC</v>
          </cell>
        </row>
        <row r="790">
          <cell r="A790" t="str">
            <v>CAAN670313PT3</v>
          </cell>
          <cell r="B790" t="str">
            <v>CASAS  ANGEL RODRIGO</v>
          </cell>
          <cell r="C790" t="str">
            <v>I00241611301 M020562000400045</v>
          </cell>
          <cell r="D790" t="str">
            <v>JEFE DE DISTRITO EN PROGRAMAS DE SALUD</v>
          </cell>
          <cell r="E790">
            <v>19980616</v>
          </cell>
          <cell r="F790">
            <v>19980616</v>
          </cell>
          <cell r="G790">
            <v>2014874520</v>
          </cell>
          <cell r="H790" t="str">
            <v>SNTSA SECCION NO. 73</v>
          </cell>
        </row>
        <row r="791">
          <cell r="A791" t="str">
            <v>CAAN700726292</v>
          </cell>
          <cell r="B791" t="str">
            <v>CASTRO  ANA MARIA</v>
          </cell>
          <cell r="C791" t="str">
            <v>I00241611301 M010062000400052</v>
          </cell>
          <cell r="D791" t="str">
            <v>MEDICO GENERAL A</v>
          </cell>
          <cell r="E791">
            <v>19970516</v>
          </cell>
          <cell r="F791">
            <v>19970516</v>
          </cell>
          <cell r="G791">
            <v>2014874120</v>
          </cell>
          <cell r="H791" t="str">
            <v>CSR-1NB EL FAISAN</v>
          </cell>
        </row>
        <row r="792">
          <cell r="A792" t="str">
            <v>CAAN821026631</v>
          </cell>
          <cell r="B792" t="str">
            <v>CABALLERO ALTAMIRANO NORMA ROCIO</v>
          </cell>
          <cell r="C792" t="str">
            <v>I00241611301 M020342000400002</v>
          </cell>
          <cell r="D792" t="str">
            <v>ENFERMERA ESPECIALISTA A</v>
          </cell>
          <cell r="E792">
            <v>20090701</v>
          </cell>
          <cell r="F792">
            <v>20090701</v>
          </cell>
          <cell r="G792">
            <v>2014870340</v>
          </cell>
          <cell r="H792" t="str">
            <v>HG OAXACA DR. AURELIO VALDIVIESO</v>
          </cell>
        </row>
        <row r="793">
          <cell r="A793" t="str">
            <v>CAAN831205CV7</v>
          </cell>
          <cell r="B793" t="str">
            <v>CHAVEZ ARELLANES NOEMI</v>
          </cell>
          <cell r="C793" t="str">
            <v>I00241611301 M021052000400358</v>
          </cell>
          <cell r="D793" t="str">
            <v>ENFERMERA GENERAL TITULADA C</v>
          </cell>
          <cell r="E793">
            <v>20080501</v>
          </cell>
          <cell r="F793">
            <v>20080501</v>
          </cell>
          <cell r="G793">
            <v>2014870340</v>
          </cell>
          <cell r="H793" t="str">
            <v>HG OAXACA DR. AURELIO VALDIVIESO</v>
          </cell>
        </row>
        <row r="794">
          <cell r="A794" t="str">
            <v>CAAN860825C59</v>
          </cell>
          <cell r="B794" t="str">
            <v>CARMONA ALVARES NAYELI</v>
          </cell>
          <cell r="C794" t="str">
            <v>I00241611301 M021052000400226</v>
          </cell>
          <cell r="D794" t="str">
            <v>ENFERMERA GENERAL TITULADA C</v>
          </cell>
          <cell r="E794">
            <v>20090616</v>
          </cell>
          <cell r="F794">
            <v>20090616</v>
          </cell>
          <cell r="G794">
            <v>2014874190</v>
          </cell>
          <cell r="H794" t="str">
            <v>CSR-1NB SANTA MARIA JICALTEPEC</v>
          </cell>
        </row>
        <row r="795">
          <cell r="A795" t="str">
            <v>CAAO751105M25</v>
          </cell>
          <cell r="B795" t="str">
            <v>CALVO AGUILAR OMAR</v>
          </cell>
          <cell r="C795" t="str">
            <v>I00241611301 M010042000400209</v>
          </cell>
          <cell r="D795" t="str">
            <v>MEDICO ESPECIALISTA A</v>
          </cell>
          <cell r="E795">
            <v>19980701</v>
          </cell>
          <cell r="F795">
            <v>19980701</v>
          </cell>
          <cell r="G795">
            <v>2014870340</v>
          </cell>
          <cell r="H795" t="str">
            <v>HG OAXACA DR. AURELIO VALDIVIESO</v>
          </cell>
        </row>
        <row r="796">
          <cell r="A796" t="str">
            <v>CAAQ6410165MA</v>
          </cell>
          <cell r="B796" t="str">
            <v>CAZORLA  AQUILES SALVADOR</v>
          </cell>
          <cell r="C796" t="str">
            <v>I00241611301 M030042000400012</v>
          </cell>
          <cell r="D796" t="str">
            <v>PROMOTOR EN SALUD</v>
          </cell>
          <cell r="E796">
            <v>20000816</v>
          </cell>
          <cell r="F796">
            <v>20000816</v>
          </cell>
          <cell r="G796">
            <v>2014876360</v>
          </cell>
          <cell r="H796" t="str">
            <v>CSR-1NB SOLEDAD PIEDRA LARGA</v>
          </cell>
        </row>
        <row r="797">
          <cell r="A797" t="str">
            <v>CAAR850501RT1</v>
          </cell>
          <cell r="B797" t="str">
            <v>CASIMIRO ALEJANDRO MARIA DEL ROSARIO</v>
          </cell>
          <cell r="C797" t="str">
            <v>I00241611301 M020362000400303</v>
          </cell>
          <cell r="D797" t="str">
            <v>AUXILIAR DE ENFERMERIA A</v>
          </cell>
          <cell r="E797">
            <v>20080501</v>
          </cell>
          <cell r="F797">
            <v>20080501</v>
          </cell>
          <cell r="G797">
            <v>2014870340</v>
          </cell>
          <cell r="H797" t="str">
            <v>HG OAXACA DR. AURELIO VALDIVIESO</v>
          </cell>
        </row>
        <row r="798">
          <cell r="A798" t="str">
            <v>CAAS6903097S0</v>
          </cell>
          <cell r="B798" t="str">
            <v>CARDENAS AGUILAR MARIA SILVIA</v>
          </cell>
          <cell r="C798" t="str">
            <v>I00241611301 M010062000400459</v>
          </cell>
          <cell r="D798" t="str">
            <v>MEDICO GENERAL A</v>
          </cell>
          <cell r="E798">
            <v>19950701</v>
          </cell>
          <cell r="F798">
            <v>19950701</v>
          </cell>
          <cell r="G798">
            <v>2014877780</v>
          </cell>
          <cell r="H798" t="str">
            <v>HC NOCHIXTLAN</v>
          </cell>
        </row>
        <row r="799">
          <cell r="A799" t="str">
            <v>CAAT751015SL7</v>
          </cell>
          <cell r="B799" t="str">
            <v>CANSECO AGUILAR TERESA JANETH</v>
          </cell>
          <cell r="C799" t="str">
            <v>I00241611301 M021052000400212</v>
          </cell>
          <cell r="D799" t="str">
            <v>ENFERMERA GENERAL TITULADA C</v>
          </cell>
          <cell r="E799">
            <v>19970716</v>
          </cell>
          <cell r="F799">
            <v>19970716</v>
          </cell>
          <cell r="G799">
            <v>2014871210</v>
          </cell>
          <cell r="H799" t="str">
            <v>H PSIQUIATRICO GRANJA CRUZ DEL SUR</v>
          </cell>
        </row>
        <row r="800">
          <cell r="A800" t="str">
            <v>CABA621025HS2</v>
          </cell>
          <cell r="B800" t="str">
            <v>CABRERA BRAVO ARTURO JAVIER</v>
          </cell>
          <cell r="C800" t="str">
            <v>I00241611301 M010072000400008</v>
          </cell>
          <cell r="D800" t="str">
            <v>CIRUJANO DENTISTA A</v>
          </cell>
          <cell r="E800">
            <v>19890516</v>
          </cell>
          <cell r="F800">
            <v>19890516</v>
          </cell>
          <cell r="G800">
            <v>2014870930</v>
          </cell>
          <cell r="H800" t="str">
            <v>CENTRO DE SALUD CON HOSPITALIZACION LOMA BONITA</v>
          </cell>
        </row>
        <row r="801">
          <cell r="A801" t="str">
            <v>CABA790823S54</v>
          </cell>
          <cell r="B801" t="str">
            <v>CASTILLEJOS BARTOLO ARACELI</v>
          </cell>
          <cell r="C801" t="str">
            <v>I00241611301 M030242000400026</v>
          </cell>
          <cell r="D801" t="str">
            <v>APOYO ADMINISTRATIVO EN SALUD-A2</v>
          </cell>
          <cell r="E801">
            <v>19971016</v>
          </cell>
          <cell r="F801">
            <v>19971016</v>
          </cell>
          <cell r="G801">
            <v>2014870140</v>
          </cell>
          <cell r="H801" t="str">
            <v>HG JUCHITAN DR. MACEDONIO BENITEZ FUENTES</v>
          </cell>
        </row>
        <row r="802">
          <cell r="A802" t="str">
            <v>CABA8808283T0</v>
          </cell>
          <cell r="B802" t="str">
            <v>CABRERA BAUTISTA MARIA ANGELICA</v>
          </cell>
          <cell r="C802" t="str">
            <v>I00241611301 M030232000400044</v>
          </cell>
          <cell r="D802" t="str">
            <v>APOYO ADMINISTRATIVO EN SALUD-A3</v>
          </cell>
          <cell r="E802">
            <v>20100301</v>
          </cell>
          <cell r="F802">
            <v>20100301</v>
          </cell>
          <cell r="G802">
            <v>2014870340</v>
          </cell>
          <cell r="H802" t="str">
            <v>HG OAXACA DR. AURELIO VALDIVIESO</v>
          </cell>
        </row>
        <row r="803">
          <cell r="A803" t="str">
            <v>CABA970819MW3</v>
          </cell>
          <cell r="B803" t="str">
            <v>CASTRO BLANCO ALAN ZAID</v>
          </cell>
          <cell r="C803" t="str">
            <v>E01061044106MP985120901902272</v>
          </cell>
          <cell r="D803" t="str">
            <v>MEDICO PASANTE C</v>
          </cell>
          <cell r="E803">
            <v>20200701</v>
          </cell>
          <cell r="F803">
            <v>20200701</v>
          </cell>
          <cell r="G803">
            <v>2033110480</v>
          </cell>
          <cell r="H803" t="str">
            <v>"HOSPITAL GENERAL ""DR. AURELIO VALDIVIESO"" OAXAC</v>
          </cell>
        </row>
        <row r="804">
          <cell r="A804" t="str">
            <v>CABF700628KA2</v>
          </cell>
          <cell r="B804" t="str">
            <v>CASTELLANOS BAUTISTA FABIOLA</v>
          </cell>
          <cell r="C804" t="str">
            <v>I00241611301 M020582000400007</v>
          </cell>
          <cell r="D804" t="str">
            <v>TECNICO EN ESTADISTICA EN AREA MEDICA</v>
          </cell>
          <cell r="E804">
            <v>19910516</v>
          </cell>
          <cell r="F804">
            <v>19910516</v>
          </cell>
          <cell r="G804">
            <v>2014870340</v>
          </cell>
          <cell r="H804" t="str">
            <v>HG OAXACA DR. AURELIO VALDIVIESO</v>
          </cell>
        </row>
        <row r="805">
          <cell r="A805" t="str">
            <v>CABG680216GG7</v>
          </cell>
          <cell r="B805" t="str">
            <v>CABRAL BALLESTEROS GUILLERMO</v>
          </cell>
          <cell r="C805" t="str">
            <v>I00241611301CF342602000400005</v>
          </cell>
          <cell r="D805" t="str">
            <v>SUBJEFE DE SERVICIOS ESTATALES</v>
          </cell>
          <cell r="E805">
            <v>20210216</v>
          </cell>
          <cell r="F805">
            <v>20210216</v>
          </cell>
          <cell r="G805">
            <v>2014878030</v>
          </cell>
          <cell r="H805" t="str">
            <v>DIRECCION DE ASUNTOS JURIDICOS</v>
          </cell>
        </row>
        <row r="806">
          <cell r="A806" t="str">
            <v>CABG950322MZ6</v>
          </cell>
          <cell r="B806" t="str">
            <v>CAMIRO BARROSO GRECIA BETHEL</v>
          </cell>
          <cell r="C806" t="str">
            <v>E01061044106MP985120901902391</v>
          </cell>
          <cell r="D806" t="str">
            <v>MEDICO PASANTE C</v>
          </cell>
          <cell r="E806">
            <v>20210801</v>
          </cell>
          <cell r="F806">
            <v>20210801</v>
          </cell>
          <cell r="G806">
            <v>2033110480</v>
          </cell>
          <cell r="H806" t="str">
            <v>"HOSPITAL GENERAL ""DR. AURELIO VALDIVIESO"" OAXAC</v>
          </cell>
        </row>
        <row r="807">
          <cell r="A807" t="str">
            <v>CABL690729P97</v>
          </cell>
          <cell r="B807" t="str">
            <v>CASTILLEJOS BARTOLO LILIA</v>
          </cell>
          <cell r="C807" t="str">
            <v>I00241611301 M030202000400026</v>
          </cell>
          <cell r="D807" t="str">
            <v>APOYO ADMINISTRATIVO EN SALUD-A6</v>
          </cell>
          <cell r="E807">
            <v>19931116</v>
          </cell>
          <cell r="F807">
            <v>19931116</v>
          </cell>
          <cell r="G807">
            <v>2014870140</v>
          </cell>
          <cell r="H807" t="str">
            <v>HG JUCHITAN DR. MACEDONIO BENITEZ FUENTES</v>
          </cell>
        </row>
        <row r="808">
          <cell r="A808" t="str">
            <v>CABR530417HTA</v>
          </cell>
          <cell r="B808" t="str">
            <v>CASTELLANOS BOLA&amp;OS RODOLFO ELIAS</v>
          </cell>
          <cell r="C808" t="str">
            <v>I00241611301 M010062000400054</v>
          </cell>
          <cell r="D808" t="str">
            <v>MEDICO GENERAL A</v>
          </cell>
          <cell r="E808">
            <v>19910916</v>
          </cell>
          <cell r="F808">
            <v>19910916</v>
          </cell>
          <cell r="G808">
            <v>2014873170</v>
          </cell>
          <cell r="H808" t="str">
            <v>CSR-1NB GUELACE</v>
          </cell>
        </row>
        <row r="809">
          <cell r="A809" t="str">
            <v>CABS571121441</v>
          </cell>
          <cell r="B809" t="str">
            <v>CHAMORRO BRAVO SANTIAGO GELACIO</v>
          </cell>
          <cell r="C809" t="str">
            <v>I00241611301 M030052000400016</v>
          </cell>
          <cell r="D809" t="str">
            <v>AFANADORA</v>
          </cell>
          <cell r="E809">
            <v>19841016</v>
          </cell>
          <cell r="F809">
            <v>19841016</v>
          </cell>
          <cell r="G809">
            <v>2014873590</v>
          </cell>
          <cell r="H809" t="str">
            <v>DIRECCION DE PLANEACION Y DESARROLLO</v>
          </cell>
        </row>
        <row r="810">
          <cell r="A810" t="str">
            <v>CABS700410BF5</v>
          </cell>
          <cell r="B810" t="str">
            <v>CASTILLO BENITEZ SEVERINA</v>
          </cell>
          <cell r="C810" t="str">
            <v>I00241611301 M020352000400258</v>
          </cell>
          <cell r="D810" t="str">
            <v>ENFERMERA GENERAL TITULADA A</v>
          </cell>
          <cell r="E810">
            <v>19911201</v>
          </cell>
          <cell r="F810">
            <v>19911201</v>
          </cell>
          <cell r="G810">
            <v>2014870140</v>
          </cell>
          <cell r="H810" t="str">
            <v>HG JUCHITAN DR. MACEDONIO BENITEZ FUENTES</v>
          </cell>
        </row>
        <row r="811">
          <cell r="A811" t="str">
            <v>CABY730320F30</v>
          </cell>
          <cell r="B811" t="str">
            <v>CABRERA BRAVO YHADIRA ALEJANDRA</v>
          </cell>
          <cell r="C811" t="str">
            <v>I00241611301 M030222000400024</v>
          </cell>
          <cell r="D811" t="str">
            <v>APOYO ADMINISTRATIVO EN SALUD-A4</v>
          </cell>
          <cell r="E811">
            <v>19920916</v>
          </cell>
          <cell r="F811">
            <v>19920916</v>
          </cell>
          <cell r="G811">
            <v>2014870270</v>
          </cell>
          <cell r="H811" t="str">
            <v>HG POCHUTLA</v>
          </cell>
        </row>
        <row r="812">
          <cell r="A812" t="str">
            <v>CACB7605062H3</v>
          </cell>
          <cell r="B812" t="str">
            <v>CASTILLO DE LA CRUZ BERNARDA</v>
          </cell>
          <cell r="C812" t="str">
            <v>I00241611301 M020732000400087</v>
          </cell>
          <cell r="D812" t="str">
            <v>TECNICO EN PROGRAMAS DE SALUD</v>
          </cell>
          <cell r="E812">
            <v>20090416</v>
          </cell>
          <cell r="F812">
            <v>20090416</v>
          </cell>
          <cell r="G812">
            <v>2014871230</v>
          </cell>
          <cell r="H812" t="str">
            <v>JURISDICCION SANITARIA NO. 2 ISTMO</v>
          </cell>
        </row>
        <row r="813">
          <cell r="A813" t="str">
            <v>CACC740209UL8</v>
          </cell>
          <cell r="B813" t="str">
            <v>CANSECO CANSECO CLAUDIA ELI</v>
          </cell>
          <cell r="C813" t="str">
            <v>I00241611301 M021072000400066</v>
          </cell>
          <cell r="D813" t="str">
            <v>ENFERMERA ESPECIALISTA C</v>
          </cell>
          <cell r="E813">
            <v>19940816</v>
          </cell>
          <cell r="F813">
            <v>19940816</v>
          </cell>
          <cell r="G813">
            <v>2014874860</v>
          </cell>
          <cell r="H813" t="str">
            <v>CSU-5NB LA JOYA SAN MARTIN MEXICAPAM</v>
          </cell>
        </row>
        <row r="814">
          <cell r="A814" t="str">
            <v>CACC750329T4A</v>
          </cell>
          <cell r="B814" t="str">
            <v>CANSECO CRUZ CLAUDIA</v>
          </cell>
          <cell r="C814" t="str">
            <v>I00241611301 M030212000400017</v>
          </cell>
          <cell r="D814" t="str">
            <v>APOYO ADMINISTRATIVO EN SALUD-A5</v>
          </cell>
          <cell r="E814">
            <v>19930916</v>
          </cell>
          <cell r="F814">
            <v>19930916</v>
          </cell>
          <cell r="G814">
            <v>2014872940</v>
          </cell>
          <cell r="H814" t="str">
            <v>DEPARTAMENTO DE INFORMACION EN SALUD</v>
          </cell>
        </row>
        <row r="815">
          <cell r="A815" t="str">
            <v>CACC7505181F6</v>
          </cell>
          <cell r="B815" t="str">
            <v>CALLEJAS CRUZ CLAUDIA RAQUEL</v>
          </cell>
          <cell r="C815" t="str">
            <v>I00241611301 M010062000400567</v>
          </cell>
          <cell r="D815" t="str">
            <v>MEDICO GENERAL A</v>
          </cell>
          <cell r="E815">
            <v>20071001</v>
          </cell>
          <cell r="F815">
            <v>20071001</v>
          </cell>
          <cell r="G815">
            <v>2014873130</v>
          </cell>
          <cell r="H815" t="str">
            <v>CSR-2NB SAN FELIPE TEJALAPAM</v>
          </cell>
        </row>
        <row r="816">
          <cell r="A816" t="str">
            <v>CACC790502EV7</v>
          </cell>
          <cell r="B816" t="str">
            <v>CHAVEZ CRIOLLO CLAUDIA</v>
          </cell>
          <cell r="C816" t="str">
            <v>I00241611301 M021052000400391</v>
          </cell>
          <cell r="D816" t="str">
            <v>ENFERMERA GENERAL TITULADA C</v>
          </cell>
          <cell r="E816">
            <v>20000101</v>
          </cell>
          <cell r="F816">
            <v>20000101</v>
          </cell>
          <cell r="G816">
            <v>2014871017</v>
          </cell>
          <cell r="H816" t="str">
            <v>UM 14 SAN JUAN BAUTISTA VALLE NACIONAL</v>
          </cell>
        </row>
        <row r="817">
          <cell r="A817" t="str">
            <v>CACC8712026J9</v>
          </cell>
          <cell r="B817" t="str">
            <v>CASAS CISNEROS CARLOS ADRIAN</v>
          </cell>
          <cell r="C817" t="str">
            <v>I00241611301 M030182000400031</v>
          </cell>
          <cell r="D817" t="str">
            <v>APOYO ADMINISTRATIVO EN SALUD - A8</v>
          </cell>
          <cell r="E817">
            <v>20080916</v>
          </cell>
          <cell r="F817">
            <v>20080916</v>
          </cell>
          <cell r="G817">
            <v>2014878180</v>
          </cell>
          <cell r="H817" t="str">
            <v>DEPTO. DE RELACIONES LABORALES</v>
          </cell>
        </row>
        <row r="818">
          <cell r="A818" t="str">
            <v>CACC9612149IA</v>
          </cell>
          <cell r="B818" t="str">
            <v>CHAVEZ CUACHE CITLALLY</v>
          </cell>
          <cell r="C818" t="str">
            <v>E01061044106EP985720901902910</v>
          </cell>
          <cell r="D818" t="str">
            <v>ENFERMERA PASANTE C</v>
          </cell>
          <cell r="E818">
            <v>20210801</v>
          </cell>
          <cell r="F818">
            <v>20210801</v>
          </cell>
          <cell r="G818">
            <v>2033110480</v>
          </cell>
          <cell r="H818" t="str">
            <v>"HOSPITAL GENERAL ""DR. AURELIO VALDIVIESO"" OAXAC</v>
          </cell>
        </row>
        <row r="819">
          <cell r="A819" t="str">
            <v>CACD830416PW5</v>
          </cell>
          <cell r="B819" t="str">
            <v>CANSECO CRUZ DAVID</v>
          </cell>
          <cell r="C819" t="str">
            <v>E025X0011301 M020150901500004</v>
          </cell>
          <cell r="D819" t="str">
            <v>PSICOLOGO CLINICO</v>
          </cell>
          <cell r="E819">
            <v>20090801</v>
          </cell>
          <cell r="F819">
            <v>20090801</v>
          </cell>
          <cell r="G819">
            <v>2014878540</v>
          </cell>
          <cell r="H819" t="str">
            <v>CENTRO NUEVA VIDA TEHUANTEPEC</v>
          </cell>
        </row>
        <row r="820">
          <cell r="A820" t="str">
            <v>CACD900402Q48</v>
          </cell>
          <cell r="B820" t="str">
            <v>CALVO CORTES DIANA PAULINA</v>
          </cell>
          <cell r="C820" t="str">
            <v>E01061012301 M040020901900430</v>
          </cell>
          <cell r="D820" t="str">
            <v>MEDICO RESIDENTE SEGUNDO GRADO</v>
          </cell>
          <cell r="E820">
            <v>20140701</v>
          </cell>
          <cell r="F820">
            <v>20140701</v>
          </cell>
          <cell r="G820">
            <v>2033110480</v>
          </cell>
          <cell r="H820" t="str">
            <v>"HOSPITAL GENERAL ""DR. AURELIO VALDIVIESO"" OAXAC</v>
          </cell>
        </row>
        <row r="821">
          <cell r="A821" t="str">
            <v>CACE540701JC7</v>
          </cell>
          <cell r="B821" t="str">
            <v>CAMPUZANO CISNEROS MARIA ESTHER</v>
          </cell>
          <cell r="C821" t="str">
            <v>I00241611301 M010062000400055</v>
          </cell>
          <cell r="D821" t="str">
            <v>MEDICO GENERAL A</v>
          </cell>
          <cell r="E821">
            <v>19920901</v>
          </cell>
          <cell r="F821">
            <v>19920901</v>
          </cell>
          <cell r="G821">
            <v>2014871220</v>
          </cell>
          <cell r="H821" t="str">
            <v>JURISDICCION SANITARIA No. 1 VALLES CENTRALES</v>
          </cell>
        </row>
        <row r="822">
          <cell r="A822" t="str">
            <v>CACE550801768</v>
          </cell>
          <cell r="B822" t="str">
            <v>CARDOSO CASTILLO ENRIQUE</v>
          </cell>
          <cell r="C822" t="str">
            <v>I00241611301 M030222000400025</v>
          </cell>
          <cell r="D822" t="str">
            <v>APOYO ADMINISTRATIVO EN SALUD-A4</v>
          </cell>
          <cell r="E822">
            <v>19890616</v>
          </cell>
          <cell r="F822">
            <v>19980901</v>
          </cell>
          <cell r="G822">
            <v>2014871230</v>
          </cell>
          <cell r="H822" t="str">
            <v>JURISDICCION SANITARIA NO. 2 ISTMO</v>
          </cell>
        </row>
        <row r="823">
          <cell r="A823" t="str">
            <v>CACE810715BK2</v>
          </cell>
          <cell r="B823" t="str">
            <v>CARCA&amp;O CERVANTES ENRIQUE</v>
          </cell>
          <cell r="C823" t="str">
            <v>I00241611301 M020452000400004</v>
          </cell>
          <cell r="D823" t="str">
            <v>DIETISTA</v>
          </cell>
          <cell r="E823">
            <v>20100501</v>
          </cell>
          <cell r="F823">
            <v>20100501</v>
          </cell>
          <cell r="G823">
            <v>2014874810</v>
          </cell>
          <cell r="H823" t="str">
            <v>HG CUICATLAN DR. ALBERTO VARGAS MERINO</v>
          </cell>
        </row>
        <row r="824">
          <cell r="A824" t="str">
            <v>CACF550627661</v>
          </cell>
          <cell r="B824" t="str">
            <v>CAMPIS CISNEROS FERNANDA</v>
          </cell>
          <cell r="C824" t="str">
            <v>I00241611301 M010102000400045</v>
          </cell>
          <cell r="D824" t="str">
            <v>MEDICO ESPECIALISTA B</v>
          </cell>
          <cell r="E824">
            <v>19960301</v>
          </cell>
          <cell r="F824">
            <v>19960301</v>
          </cell>
          <cell r="G824">
            <v>2014873870</v>
          </cell>
          <cell r="H824" t="str">
            <v>HG HUAJUAPAN ENF. MA. DEL PILAR SANCHEZ V.</v>
          </cell>
        </row>
        <row r="825">
          <cell r="A825" t="str">
            <v>CACF601120SK8</v>
          </cell>
          <cell r="B825" t="str">
            <v>CHAVEZ CERVANTES FELISA</v>
          </cell>
          <cell r="C825" t="str">
            <v>I00241611301 M020402000400003</v>
          </cell>
          <cell r="D825" t="str">
            <v>TRABAJADORA SOCIAL EN AREA MEDICA A</v>
          </cell>
          <cell r="E825">
            <v>19810601</v>
          </cell>
          <cell r="F825">
            <v>19810601</v>
          </cell>
          <cell r="G825">
            <v>2014870000</v>
          </cell>
          <cell r="H825" t="str">
            <v>CSU-6NB COLONIA ESTRELLA</v>
          </cell>
        </row>
        <row r="826">
          <cell r="A826" t="str">
            <v>CACF7512169F4</v>
          </cell>
          <cell r="B826" t="str">
            <v>CABRERA CRUZ FABIOLA</v>
          </cell>
          <cell r="C826" t="str">
            <v>I00241611301 M030222000400029</v>
          </cell>
          <cell r="D826" t="str">
            <v>APOYO ADMINISTRATIVO EN SALUD-A4</v>
          </cell>
          <cell r="E826">
            <v>20041201</v>
          </cell>
          <cell r="F826">
            <v>20041201</v>
          </cell>
          <cell r="G826">
            <v>2014874560</v>
          </cell>
          <cell r="H826" t="str">
            <v>DEPTO.DE ALMACENAJE Y DISTRIBUCION</v>
          </cell>
        </row>
        <row r="827">
          <cell r="A827" t="str">
            <v>CACG5507132D4</v>
          </cell>
          <cell r="B827" t="str">
            <v>DEL CASTILLO CUEVA GUADALUPE AURORA</v>
          </cell>
          <cell r="C827" t="str">
            <v>I00241611301 M010062000400056</v>
          </cell>
          <cell r="D827" t="str">
            <v>MEDICO GENERAL A</v>
          </cell>
          <cell r="E827">
            <v>19870801</v>
          </cell>
          <cell r="F827">
            <v>19870801</v>
          </cell>
          <cell r="G827">
            <v>2014871260</v>
          </cell>
          <cell r="H827" t="str">
            <v>JURISDICCION SANITARIA NO. 5 MIXTECA</v>
          </cell>
        </row>
        <row r="828">
          <cell r="A828" t="str">
            <v>CACG661214Q60</v>
          </cell>
          <cell r="B828" t="str">
            <v>CARDOSO CARDOSO GUILLERMINA</v>
          </cell>
          <cell r="C828" t="str">
            <v>I00241611301 M010062000400057</v>
          </cell>
          <cell r="D828" t="str">
            <v>MEDICO GENERAL A</v>
          </cell>
          <cell r="E828">
            <v>19970701</v>
          </cell>
          <cell r="F828">
            <v>19970701</v>
          </cell>
          <cell r="G828">
            <v>2014871020</v>
          </cell>
          <cell r="H828" t="str">
            <v>CSU 05 COSOLAPA</v>
          </cell>
        </row>
        <row r="829">
          <cell r="A829" t="str">
            <v>CACG971125KR5</v>
          </cell>
          <cell r="B829" t="str">
            <v>CASTRO CRUZ GUADALUPE</v>
          </cell>
          <cell r="C829" t="str">
            <v>E01061044106EP985710901900485</v>
          </cell>
          <cell r="D829" t="str">
            <v>PASANTE EN SERVICIO SOCIAL EN ENFERMERIA CC</v>
          </cell>
          <cell r="E829">
            <v>20210801</v>
          </cell>
          <cell r="F829">
            <v>20210801</v>
          </cell>
          <cell r="G829">
            <v>2033110480</v>
          </cell>
          <cell r="H829" t="str">
            <v>"HOSPITAL GENERAL ""DR. AURELIO VALDIVIESO"" OAXAC</v>
          </cell>
        </row>
        <row r="830">
          <cell r="A830" t="str">
            <v>CACI771219771</v>
          </cell>
          <cell r="B830" t="str">
            <v>CANSECO CANSECO IVONNE</v>
          </cell>
          <cell r="C830" t="str">
            <v>I00241611301 M021072000400053</v>
          </cell>
          <cell r="D830" t="str">
            <v>ENFERMERA ESPECIALISTA C</v>
          </cell>
          <cell r="E830">
            <v>20000101</v>
          </cell>
          <cell r="F830">
            <v>20000101</v>
          </cell>
          <cell r="G830">
            <v>2014871220</v>
          </cell>
          <cell r="H830" t="str">
            <v>JURISDICCION SANITARIA No. 1 VALLES CENTRALES</v>
          </cell>
        </row>
        <row r="831">
          <cell r="A831" t="str">
            <v>CACI790221JC6</v>
          </cell>
          <cell r="B831" t="str">
            <v>CABRERA CORRO IRENE</v>
          </cell>
          <cell r="C831" t="str">
            <v>I00241611301 M021052000400599</v>
          </cell>
          <cell r="D831" t="str">
            <v>ENFERMERA GENERAL TITULADA C</v>
          </cell>
          <cell r="E831">
            <v>20080501</v>
          </cell>
          <cell r="F831">
            <v>20080501</v>
          </cell>
          <cell r="G831">
            <v>2014874800</v>
          </cell>
          <cell r="H831" t="str">
            <v>HC TAMAZULAPAM</v>
          </cell>
        </row>
        <row r="832">
          <cell r="A832" t="str">
            <v>CACJ540110D95</v>
          </cell>
          <cell r="B832" t="str">
            <v>CASTELLANOS CASAS MARIA DE JESUS BERNARD</v>
          </cell>
          <cell r="C832" t="str">
            <v>I00241611301 M020582000400086</v>
          </cell>
          <cell r="D832" t="str">
            <v>TECNICO EN ESTADISTICA EN AREA MEDICA</v>
          </cell>
          <cell r="E832">
            <v>19751016</v>
          </cell>
          <cell r="F832">
            <v>19751016</v>
          </cell>
          <cell r="G832">
            <v>2014871220</v>
          </cell>
          <cell r="H832" t="str">
            <v>JURISDICCION SANITARIA No. 1 VALLES CENTRALES</v>
          </cell>
        </row>
        <row r="833">
          <cell r="A833" t="str">
            <v>CACK961116UU1</v>
          </cell>
          <cell r="B833" t="str">
            <v>CASTELLANOS CABRERA KAREN MARGARITA</v>
          </cell>
          <cell r="C833" t="str">
            <v>E01061044106MP985120901902271</v>
          </cell>
          <cell r="D833" t="str">
            <v>MEDICO PASANTE C</v>
          </cell>
          <cell r="E833">
            <v>20200701</v>
          </cell>
          <cell r="F833">
            <v>20200701</v>
          </cell>
          <cell r="G833">
            <v>2033110480</v>
          </cell>
          <cell r="H833" t="str">
            <v>"HOSPITAL GENERAL ""DR. AURELIO VALDIVIESO"" OAXAC</v>
          </cell>
        </row>
        <row r="834">
          <cell r="A834" t="str">
            <v>CACL7202098S9</v>
          </cell>
          <cell r="B834" t="str">
            <v>CABALLERO CALZADA LAZARO</v>
          </cell>
          <cell r="C834" t="str">
            <v>I00241611301 M010062000400540</v>
          </cell>
          <cell r="D834" t="str">
            <v>MEDICO GENERAL A</v>
          </cell>
          <cell r="E834">
            <v>20000101</v>
          </cell>
          <cell r="F834">
            <v>20000101</v>
          </cell>
          <cell r="G834">
            <v>2014873020</v>
          </cell>
          <cell r="H834" t="str">
            <v>CSR-2NB SANTA CATARINA LOXICHA</v>
          </cell>
        </row>
        <row r="835">
          <cell r="A835" t="str">
            <v>CACM6503209W4</v>
          </cell>
          <cell r="B835" t="str">
            <v>CHAVEZ CRUZ MANUEL</v>
          </cell>
          <cell r="C835" t="str">
            <v>I00241611301 M010072000400009</v>
          </cell>
          <cell r="D835" t="str">
            <v>CIRUJANO DENTISTA A</v>
          </cell>
          <cell r="E835">
            <v>19960701</v>
          </cell>
          <cell r="F835">
            <v>19960701</v>
          </cell>
          <cell r="G835">
            <v>2014874540</v>
          </cell>
          <cell r="H835" t="str">
            <v>CSU-5NB HUAJUAPAN DE LEON</v>
          </cell>
        </row>
        <row r="836">
          <cell r="A836" t="str">
            <v>CACM660119CI9</v>
          </cell>
          <cell r="B836" t="str">
            <v>CARRASCO CABRERA MARIO</v>
          </cell>
          <cell r="C836" t="str">
            <v>I00241611301 M030042000400013</v>
          </cell>
          <cell r="D836" t="str">
            <v>PROMOTOR EN SALUD</v>
          </cell>
          <cell r="E836">
            <v>20000101</v>
          </cell>
          <cell r="F836">
            <v>20000101</v>
          </cell>
          <cell r="G836">
            <v>2014876990</v>
          </cell>
          <cell r="H836" t="str">
            <v>UM 01 BENITO JUAREZ (EL TREBOL)</v>
          </cell>
        </row>
        <row r="837">
          <cell r="A837" t="str">
            <v>CACP741110ND4</v>
          </cell>
          <cell r="B837" t="str">
            <v>CASTILLO CARI&amp;O PATRICIA</v>
          </cell>
          <cell r="C837" t="str">
            <v>I00241611301 M021052000400853</v>
          </cell>
          <cell r="D837" t="str">
            <v>ENFERMERA GENERAL TITULADA C</v>
          </cell>
          <cell r="E837">
            <v>19920716</v>
          </cell>
          <cell r="F837">
            <v>19920716</v>
          </cell>
          <cell r="G837">
            <v>2014871450</v>
          </cell>
          <cell r="H837" t="str">
            <v>R 02 EL ESPINAL</v>
          </cell>
        </row>
        <row r="838">
          <cell r="A838" t="str">
            <v>CACR730303KE9</v>
          </cell>
          <cell r="B838" t="str">
            <v>CABALLERO CABALLERO ROSALIA</v>
          </cell>
          <cell r="C838" t="str">
            <v>I00241611301 M010062000400566</v>
          </cell>
          <cell r="D838" t="str">
            <v>MEDICO GENERAL A</v>
          </cell>
          <cell r="E838">
            <v>20071001</v>
          </cell>
          <cell r="F838">
            <v>20071001</v>
          </cell>
          <cell r="G838">
            <v>2014871250</v>
          </cell>
          <cell r="H838" t="str">
            <v>JURISDICCION SANITARIA NO. 4 COSTA</v>
          </cell>
        </row>
        <row r="839">
          <cell r="A839" t="str">
            <v>CACR870210UI6</v>
          </cell>
          <cell r="B839" t="str">
            <v>CABRERA CARI&amp;O ROBERTO</v>
          </cell>
          <cell r="C839" t="str">
            <v>E01061012301 M040010901900533</v>
          </cell>
          <cell r="D839" t="str">
            <v>MEDICO RESIDENTE 1ER GRADO</v>
          </cell>
          <cell r="E839">
            <v>20210301</v>
          </cell>
          <cell r="F839">
            <v>20210301</v>
          </cell>
          <cell r="G839">
            <v>2033110480</v>
          </cell>
          <cell r="H839" t="str">
            <v>"HOSPITAL GENERAL ""DR. AURELIO VALDIVIESO"" OAXAC</v>
          </cell>
        </row>
        <row r="840">
          <cell r="A840" t="str">
            <v>CACS560908DZ2</v>
          </cell>
          <cell r="B840" t="str">
            <v>CALDERON CONTRERAS SANDRA NATIVIDAD</v>
          </cell>
          <cell r="C840" t="str">
            <v>I00241611301 M010092000400008</v>
          </cell>
          <cell r="D840" t="str">
            <v>MEDICO GENERAL C</v>
          </cell>
          <cell r="E840">
            <v>19830901</v>
          </cell>
          <cell r="F840">
            <v>19830901</v>
          </cell>
          <cell r="G840">
            <v>2014870340</v>
          </cell>
          <cell r="H840" t="str">
            <v>HG OAXACA DR. AURELIO VALDIVIESO</v>
          </cell>
        </row>
        <row r="841">
          <cell r="A841" t="str">
            <v>CACS700828RY7</v>
          </cell>
          <cell r="B841" t="str">
            <v>CASTILLO CASTRO SABINA</v>
          </cell>
          <cell r="C841" t="str">
            <v>I00241611301 M020472000400007</v>
          </cell>
          <cell r="D841" t="str">
            <v>COCINERO EN HOSPITAL</v>
          </cell>
          <cell r="E841">
            <v>19981116</v>
          </cell>
          <cell r="F841">
            <v>19981116</v>
          </cell>
          <cell r="G841">
            <v>2014875440</v>
          </cell>
          <cell r="H841" t="str">
            <v>HG MARIA LOMBARDO DE CASO</v>
          </cell>
        </row>
        <row r="842">
          <cell r="A842" t="str">
            <v>CACS910410GQ6</v>
          </cell>
          <cell r="B842" t="str">
            <v>CANSECO CORTES SOLYURIDIA</v>
          </cell>
          <cell r="C842" t="str">
            <v>E01061044106EP985920901900981</v>
          </cell>
          <cell r="D842" t="str">
            <v>ENFERMERA PASANTE A</v>
          </cell>
          <cell r="E842">
            <v>20210801</v>
          </cell>
          <cell r="F842">
            <v>20210801</v>
          </cell>
          <cell r="G842">
            <v>2033110480</v>
          </cell>
          <cell r="H842" t="str">
            <v>"HOSPITAL GENERAL ""DR. AURELIO VALDIVIESO"" OAXAC</v>
          </cell>
        </row>
        <row r="843">
          <cell r="A843" t="str">
            <v>CACX620827MR8</v>
          </cell>
          <cell r="B843" t="str">
            <v>CARRE&amp;O CRUZ ARMANDO</v>
          </cell>
          <cell r="C843" t="str">
            <v>I00241611301 M010042000400029</v>
          </cell>
          <cell r="D843" t="str">
            <v>MEDICO ESPECIALISTA A</v>
          </cell>
          <cell r="E843">
            <v>20000216</v>
          </cell>
          <cell r="F843">
            <v>20000216</v>
          </cell>
          <cell r="G843">
            <v>2014873580</v>
          </cell>
          <cell r="H843" t="str">
            <v>HG PINOTEPA PEDRO ESPINOZA RUEDA</v>
          </cell>
        </row>
        <row r="844">
          <cell r="A844" t="str">
            <v>CACX710909373</v>
          </cell>
          <cell r="B844" t="str">
            <v>CANDELARIA CASTILLO ARTURO</v>
          </cell>
          <cell r="C844" t="str">
            <v>I00241611301 M010062000400058</v>
          </cell>
          <cell r="D844" t="str">
            <v>MEDICO GENERAL A</v>
          </cell>
          <cell r="E844">
            <v>19980316</v>
          </cell>
          <cell r="F844">
            <v>19980316</v>
          </cell>
          <cell r="G844">
            <v>2014875030</v>
          </cell>
          <cell r="H844" t="str">
            <v>CSR-1NB RANCHO GRANDE</v>
          </cell>
        </row>
        <row r="845">
          <cell r="A845" t="str">
            <v>CACX721116C16</v>
          </cell>
          <cell r="B845" t="str">
            <v>CABRERA CIOTTIS ARCEL</v>
          </cell>
          <cell r="C845" t="str">
            <v>I00241611301 M030212000400020</v>
          </cell>
          <cell r="D845" t="str">
            <v>APOYO ADMINISTRATIVO EN SALUD-A5</v>
          </cell>
          <cell r="E845">
            <v>20200601</v>
          </cell>
          <cell r="F845">
            <v>20200601</v>
          </cell>
          <cell r="G845">
            <v>2014874000</v>
          </cell>
          <cell r="H845" t="str">
            <v>DEPARTAMENTO DE ADQUISICIONES(U.DE REC.MATERIALES)</v>
          </cell>
        </row>
        <row r="846">
          <cell r="A846" t="str">
            <v>CACX7310149I9</v>
          </cell>
          <cell r="B846" t="str">
            <v>CASTELLANOS CUEVAS ARACELI</v>
          </cell>
          <cell r="C846" t="str">
            <v>I00241611301 M020352000400685</v>
          </cell>
          <cell r="D846" t="str">
            <v>ENFERMERA GENERAL TITULADA A</v>
          </cell>
          <cell r="E846">
            <v>19970916</v>
          </cell>
          <cell r="F846">
            <v>19970916</v>
          </cell>
          <cell r="G846">
            <v>2014870340</v>
          </cell>
          <cell r="H846" t="str">
            <v>HG OAXACA DR. AURELIO VALDIVIESO</v>
          </cell>
        </row>
        <row r="847">
          <cell r="A847" t="str">
            <v>CACX761016LU3</v>
          </cell>
          <cell r="B847" t="str">
            <v>CABRERA CASTA&amp;EDA ALMA DELIA</v>
          </cell>
          <cell r="C847" t="str">
            <v>I00241611301 M021052000400310</v>
          </cell>
          <cell r="D847" t="str">
            <v>ENFERMERA GENERAL TITULADA C</v>
          </cell>
          <cell r="E847">
            <v>19950801</v>
          </cell>
          <cell r="F847">
            <v>19950801</v>
          </cell>
          <cell r="G847">
            <v>2014870910</v>
          </cell>
          <cell r="H847" t="str">
            <v>CESSA SAN LUCAS OJITLAN</v>
          </cell>
        </row>
        <row r="848">
          <cell r="A848" t="str">
            <v>CACX7912107J2</v>
          </cell>
          <cell r="B848" t="str">
            <v>CHAVEZ CHAVEZ OVET</v>
          </cell>
          <cell r="C848" t="str">
            <v>I00241611301 M021052000400885</v>
          </cell>
          <cell r="D848" t="str">
            <v>ENFERMERA GENERAL TITULADA C</v>
          </cell>
          <cell r="E848">
            <v>20080501</v>
          </cell>
          <cell r="F848">
            <v>20080501</v>
          </cell>
          <cell r="G848">
            <v>2014870300</v>
          </cell>
          <cell r="H848" t="str">
            <v>HG PUTLA AMIGO DEL NI&amp;O Y DE LA MADRE</v>
          </cell>
        </row>
        <row r="849">
          <cell r="A849" t="str">
            <v>CACX8009186E0</v>
          </cell>
          <cell r="B849" t="str">
            <v>CHAVEZ CORTES ANAVEL YANET</v>
          </cell>
          <cell r="C849" t="str">
            <v>I00241611301 M021072000400148</v>
          </cell>
          <cell r="D849" t="str">
            <v>ENFERMERA ESPECIALISTA C</v>
          </cell>
          <cell r="E849">
            <v>19991201</v>
          </cell>
          <cell r="F849">
            <v>19991201</v>
          </cell>
          <cell r="G849">
            <v>2014871260</v>
          </cell>
          <cell r="H849" t="str">
            <v>JURISDICCION SANITARIA NO. 5 MIXTECA</v>
          </cell>
        </row>
        <row r="850">
          <cell r="A850" t="str">
            <v>CACX8506116CA</v>
          </cell>
          <cell r="B850" t="str">
            <v>CANSECO CRUZ ALEJANDRA</v>
          </cell>
          <cell r="C850" t="str">
            <v>I00241611301 M020162000400004</v>
          </cell>
          <cell r="D850" t="str">
            <v>CITOTECNOLOGO A</v>
          </cell>
          <cell r="E850">
            <v>20090401</v>
          </cell>
          <cell r="F850">
            <v>20090401</v>
          </cell>
          <cell r="G850">
            <v>2014878460</v>
          </cell>
          <cell r="H850" t="str">
            <v>CENTRO REGIONAL PARA EL DIAGNOSTICO DE CA CU</v>
          </cell>
        </row>
        <row r="851">
          <cell r="A851" t="str">
            <v>CADA950217LL2</v>
          </cell>
          <cell r="B851" t="str">
            <v>CHAVEZ DOROTEO ABRIL</v>
          </cell>
          <cell r="C851" t="str">
            <v>E01061044106 R120330901901377</v>
          </cell>
          <cell r="D851" t="str">
            <v>INTERNO DE PREGRADO</v>
          </cell>
          <cell r="E851">
            <v>20210701</v>
          </cell>
          <cell r="F851">
            <v>20210701</v>
          </cell>
          <cell r="G851">
            <v>2033110480</v>
          </cell>
          <cell r="H851" t="str">
            <v>"HOSPITAL GENERAL ""DR. AURELIO VALDIVIESO"" OAXAC</v>
          </cell>
        </row>
        <row r="852">
          <cell r="A852" t="str">
            <v>CADB710703B22</v>
          </cell>
          <cell r="B852" t="str">
            <v>CARBAJAL DIAZ BERTA</v>
          </cell>
          <cell r="C852" t="str">
            <v>I00241611301 M021052000400522</v>
          </cell>
          <cell r="D852" t="str">
            <v>ENFERMERA GENERAL TITULADA C</v>
          </cell>
          <cell r="E852">
            <v>19910501</v>
          </cell>
          <cell r="F852">
            <v>19910501</v>
          </cell>
          <cell r="G852">
            <v>2014872710</v>
          </cell>
          <cell r="H852" t="str">
            <v>HG SAN PABLO HUIXTEPEC DR. MANUEL VELASCO SUAREZ</v>
          </cell>
        </row>
        <row r="853">
          <cell r="A853" t="str">
            <v>CADF500424163</v>
          </cell>
          <cell r="B853" t="str">
            <v>CASTRO DURAN FIDELIA</v>
          </cell>
          <cell r="C853" t="str">
            <v>I00241611301 M020352000400069</v>
          </cell>
          <cell r="D853" t="str">
            <v>ENFERMERA GENERAL TITULADA A</v>
          </cell>
          <cell r="E853">
            <v>19740801</v>
          </cell>
          <cell r="F853">
            <v>19750101</v>
          </cell>
          <cell r="G853">
            <v>2014873870</v>
          </cell>
          <cell r="H853" t="str">
            <v>HG HUAJUAPAN ENF. MA. DEL PILAR SANCHEZ V.</v>
          </cell>
        </row>
        <row r="854">
          <cell r="A854" t="str">
            <v>CADG9801037Z1</v>
          </cell>
          <cell r="B854" t="str">
            <v>CARRO DAMIAN GUADALUPE</v>
          </cell>
          <cell r="C854" t="str">
            <v>E01061044106OP985420901901284</v>
          </cell>
          <cell r="D854" t="str">
            <v>ODONTOLOGO PASANTE C</v>
          </cell>
          <cell r="E854">
            <v>20210801</v>
          </cell>
          <cell r="F854">
            <v>20210801</v>
          </cell>
          <cell r="G854">
            <v>2033110480</v>
          </cell>
          <cell r="H854" t="str">
            <v>"HOSPITAL GENERAL ""DR. AURELIO VALDIVIESO"" OAXAC</v>
          </cell>
        </row>
        <row r="855">
          <cell r="A855" t="str">
            <v>CADH740306NP0</v>
          </cell>
          <cell r="B855" t="str">
            <v>CARRE&amp;O DIAZ HUMBERTA</v>
          </cell>
          <cell r="C855" t="str">
            <v>I00241611301 M020572000400004</v>
          </cell>
          <cell r="D855" t="str">
            <v>JEFE DE ESTADISTICA Y ARCHIVO CLINICO</v>
          </cell>
          <cell r="E855">
            <v>19930201</v>
          </cell>
          <cell r="F855">
            <v>19930201</v>
          </cell>
          <cell r="G855">
            <v>2014871250</v>
          </cell>
          <cell r="H855" t="str">
            <v>JURISDICCION SANITARIA NO. 4 COSTA</v>
          </cell>
        </row>
        <row r="856">
          <cell r="A856" t="str">
            <v>CADJ980205855</v>
          </cell>
          <cell r="B856" t="str">
            <v>CARRE&amp;O DIAZ JOCELYN ISABEL</v>
          </cell>
          <cell r="C856" t="str">
            <v>E01061044106OP985420901901283</v>
          </cell>
          <cell r="D856" t="str">
            <v>ODONTOLOGO PASANTE C</v>
          </cell>
          <cell r="E856">
            <v>20210801</v>
          </cell>
          <cell r="F856">
            <v>20210801</v>
          </cell>
          <cell r="G856">
            <v>2033110480</v>
          </cell>
          <cell r="H856" t="str">
            <v>"HOSPITAL GENERAL ""DR. AURELIO VALDIVIESO"" OAXAC</v>
          </cell>
        </row>
        <row r="857">
          <cell r="A857" t="str">
            <v>CADM6905182V0</v>
          </cell>
          <cell r="B857" t="str">
            <v>CARBAJAL DIAZ MINERVA</v>
          </cell>
          <cell r="C857" t="str">
            <v>I00241611301 M021052000400945</v>
          </cell>
          <cell r="D857" t="str">
            <v>ENFERMERA GENERAL TITULADA C</v>
          </cell>
          <cell r="E857">
            <v>19911001</v>
          </cell>
          <cell r="F857">
            <v>19911001</v>
          </cell>
          <cell r="G857">
            <v>2014872810</v>
          </cell>
          <cell r="H857" t="str">
            <v>CSR-1NB LA PASTORIA</v>
          </cell>
        </row>
        <row r="858">
          <cell r="A858" t="str">
            <v>CADM920910PV9</v>
          </cell>
          <cell r="B858" t="str">
            <v>CAMPOS DIAZ MAYRA</v>
          </cell>
          <cell r="C858" t="str">
            <v>E01061012301 M040030901900388</v>
          </cell>
          <cell r="D858" t="str">
            <v>MEDICO RESIDENTE TERCER GRADO</v>
          </cell>
          <cell r="E858">
            <v>20190301</v>
          </cell>
          <cell r="F858">
            <v>20190301</v>
          </cell>
          <cell r="G858">
            <v>2033110480</v>
          </cell>
          <cell r="H858" t="str">
            <v>"HOSPITAL GENERAL ""DR. AURELIO VALDIVIESO"" OAXAC</v>
          </cell>
        </row>
        <row r="859">
          <cell r="A859" t="str">
            <v>CADP520804GV8</v>
          </cell>
          <cell r="B859" t="str">
            <v>CAUICH DZIB MARIA DEL PERPETUO SOCORRO S</v>
          </cell>
          <cell r="C859" t="str">
            <v>I00241611301 M020352000400070</v>
          </cell>
          <cell r="D859" t="str">
            <v>ENFERMERA GENERAL TITULADA A</v>
          </cell>
          <cell r="E859">
            <v>19790316</v>
          </cell>
          <cell r="F859">
            <v>19790316</v>
          </cell>
          <cell r="G859">
            <v>2014870270</v>
          </cell>
          <cell r="H859" t="str">
            <v>HG POCHUTLA</v>
          </cell>
        </row>
        <row r="860">
          <cell r="A860" t="str">
            <v>CADS750604811</v>
          </cell>
          <cell r="B860" t="str">
            <v>CALDERON DIAZ SERGIO DANIEL</v>
          </cell>
          <cell r="C860" t="str">
            <v>I00241611301 M030182000400061</v>
          </cell>
          <cell r="D860" t="str">
            <v>APOYO ADMINISTRATIVO EN SALUD - A8</v>
          </cell>
          <cell r="E860">
            <v>20131201</v>
          </cell>
          <cell r="F860">
            <v>20131201</v>
          </cell>
          <cell r="G860">
            <v>2014877980</v>
          </cell>
          <cell r="H860" t="str">
            <v>HG CIUDAD IXTEPEC</v>
          </cell>
        </row>
        <row r="861">
          <cell r="A861" t="str">
            <v>CADT7210151C1</v>
          </cell>
          <cell r="B861" t="str">
            <v>CANO DORANTES TERESA</v>
          </cell>
          <cell r="C861" t="str">
            <v>I00241611301 M030112000400007</v>
          </cell>
          <cell r="D861" t="str">
            <v>LAVANDERA EN HOSPITAL</v>
          </cell>
          <cell r="E861">
            <v>19900716</v>
          </cell>
          <cell r="F861">
            <v>19900716</v>
          </cell>
          <cell r="G861">
            <v>2014870150</v>
          </cell>
          <cell r="H861" t="str">
            <v>CSU-07NB MATIAS ROMERO</v>
          </cell>
        </row>
        <row r="862">
          <cell r="A862" t="str">
            <v>CAEA030213E53</v>
          </cell>
          <cell r="B862" t="str">
            <v>CHAVEZ ESCAMILLA ALONDRA</v>
          </cell>
          <cell r="C862" t="str">
            <v>E01061044106EP985820901901448</v>
          </cell>
          <cell r="D862" t="str">
            <v>ENFERMERA PASANTE B</v>
          </cell>
          <cell r="E862">
            <v>20210801</v>
          </cell>
          <cell r="F862">
            <v>20210801</v>
          </cell>
          <cell r="G862">
            <v>2033110480</v>
          </cell>
          <cell r="H862" t="str">
            <v>"HOSPITAL GENERAL ""DR. AURELIO VALDIVIESO"" OAXAC</v>
          </cell>
        </row>
        <row r="863">
          <cell r="A863" t="str">
            <v>CAEA630225441</v>
          </cell>
          <cell r="B863" t="str">
            <v>CARRERA EUSEBIO AIDA</v>
          </cell>
          <cell r="C863" t="str">
            <v>I00241611301 M021052000400257</v>
          </cell>
          <cell r="D863" t="str">
            <v>ENFERMERA GENERAL TITULADA C</v>
          </cell>
          <cell r="E863">
            <v>19820401</v>
          </cell>
          <cell r="F863">
            <v>19820401</v>
          </cell>
          <cell r="G863">
            <v>2014870910</v>
          </cell>
          <cell r="H863" t="str">
            <v>CESSA SAN LUCAS OJITLAN</v>
          </cell>
        </row>
        <row r="864">
          <cell r="A864" t="str">
            <v>CAEA7011132H8</v>
          </cell>
          <cell r="B864" t="str">
            <v>CHAVEZ ESPINOZA AARON</v>
          </cell>
          <cell r="C864" t="str">
            <v>I00241611301 M020292000400041</v>
          </cell>
          <cell r="D864" t="str">
            <v>PARAMEDICO EN AREA NORMATIVA</v>
          </cell>
          <cell r="E864">
            <v>20010801</v>
          </cell>
          <cell r="F864">
            <v>20010801</v>
          </cell>
          <cell r="G864">
            <v>2014871220</v>
          </cell>
          <cell r="H864" t="str">
            <v>JURISDICCION SANITARIA No. 1 VALLES CENTRALES</v>
          </cell>
        </row>
        <row r="865">
          <cell r="A865" t="str">
            <v>CAEC590309PY0</v>
          </cell>
          <cell r="B865" t="str">
            <v>CADENA ESPINOZA CRUZ EVELIA</v>
          </cell>
          <cell r="C865" t="str">
            <v>I00241611301 M010062000400059</v>
          </cell>
          <cell r="D865" t="str">
            <v>MEDICO GENERAL A</v>
          </cell>
          <cell r="E865">
            <v>19981116</v>
          </cell>
          <cell r="F865">
            <v>19981116</v>
          </cell>
          <cell r="G865">
            <v>2014874130</v>
          </cell>
          <cell r="H865" t="str">
            <v>CSR-1NB SANTIAGO CUIXTLA</v>
          </cell>
        </row>
        <row r="866">
          <cell r="A866" t="str">
            <v>CAED690225MX7</v>
          </cell>
          <cell r="B866" t="str">
            <v>CASTILLO  EDILBERTA</v>
          </cell>
          <cell r="C866" t="str">
            <v>I00241611301 M020472000400008</v>
          </cell>
          <cell r="D866" t="str">
            <v>COCINERO EN HOSPITAL</v>
          </cell>
          <cell r="E866">
            <v>19950316</v>
          </cell>
          <cell r="F866">
            <v>19950316</v>
          </cell>
          <cell r="G866">
            <v>2014873580</v>
          </cell>
          <cell r="H866" t="str">
            <v>HG PINOTEPA PEDRO ESPINOZA RUEDA</v>
          </cell>
        </row>
        <row r="867">
          <cell r="A867" t="str">
            <v>CAED691010UG2</v>
          </cell>
          <cell r="B867" t="str">
            <v>CANSECO ESCOBAR DINORA MARIA</v>
          </cell>
          <cell r="C867" t="str">
            <v>I00241611301 M020732000400261</v>
          </cell>
          <cell r="D867" t="str">
            <v>TECNICO EN PROGRAMAS DE SALUD</v>
          </cell>
          <cell r="E867">
            <v>20120716</v>
          </cell>
          <cell r="F867">
            <v>20120716</v>
          </cell>
          <cell r="G867">
            <v>2014872240</v>
          </cell>
          <cell r="H867" t="str">
            <v>UNIDAD EPIDEMIOLOGICA SALINA CRUZ OAXACA</v>
          </cell>
        </row>
        <row r="868">
          <cell r="A868" t="str">
            <v>CAED761120A29</v>
          </cell>
          <cell r="B868" t="str">
            <v>CANSECO ESPINOSA DANIEL</v>
          </cell>
          <cell r="C868" t="str">
            <v>I00241611301 M021052000401017</v>
          </cell>
          <cell r="D868" t="str">
            <v>ENFERMERA GENERAL TITULADA C</v>
          </cell>
          <cell r="E868">
            <v>19950716</v>
          </cell>
          <cell r="F868">
            <v>19950716</v>
          </cell>
          <cell r="G868">
            <v>2014871190</v>
          </cell>
          <cell r="H868" t="str">
            <v>CSR-1NB SAN MIGUEL SUCHIXTEPEC</v>
          </cell>
        </row>
        <row r="869">
          <cell r="A869" t="str">
            <v>CAED9505228A8</v>
          </cell>
          <cell r="B869" t="str">
            <v>CALVA ESPITIA DULCE SAGRARIO</v>
          </cell>
          <cell r="C869" t="str">
            <v>E01061012301 M040010901900549</v>
          </cell>
          <cell r="D869" t="str">
            <v>MEDICO RESIDENTE 1ER GRADO</v>
          </cell>
          <cell r="E869">
            <v>20210401</v>
          </cell>
          <cell r="F869">
            <v>20210401</v>
          </cell>
          <cell r="G869">
            <v>2033110480</v>
          </cell>
          <cell r="H869" t="str">
            <v>"HOSPITAL GENERAL ""DR. AURELIO VALDIVIESO"" OAXAC</v>
          </cell>
        </row>
        <row r="870">
          <cell r="A870" t="str">
            <v>CAEE760514M56</v>
          </cell>
          <cell r="B870" t="str">
            <v>CAMACHO ESTRADA ESPERANZA</v>
          </cell>
          <cell r="C870" t="str">
            <v>I00241611301 M030212000400019</v>
          </cell>
          <cell r="D870" t="str">
            <v>APOYO ADMINISTRATIVO EN SALUD-A5</v>
          </cell>
          <cell r="E870">
            <v>19981116</v>
          </cell>
          <cell r="F870">
            <v>19981116</v>
          </cell>
          <cell r="G870">
            <v>2014875440</v>
          </cell>
          <cell r="H870" t="str">
            <v>HG MARIA LOMBARDO DE CASO</v>
          </cell>
        </row>
        <row r="871">
          <cell r="A871" t="str">
            <v>CAEL540220MD5</v>
          </cell>
          <cell r="B871" t="str">
            <v>CASTRO  ELEUTERIA CECILIA</v>
          </cell>
          <cell r="C871" t="str">
            <v>I00241611301 M020352000400071</v>
          </cell>
          <cell r="D871" t="str">
            <v>ENFERMERA GENERAL TITULADA A</v>
          </cell>
          <cell r="E871">
            <v>19911001</v>
          </cell>
          <cell r="F871">
            <v>19911001</v>
          </cell>
          <cell r="G871">
            <v>2014873010</v>
          </cell>
          <cell r="H871" t="str">
            <v>CSU-6NB COLONIA VOLCANES.</v>
          </cell>
        </row>
        <row r="872">
          <cell r="A872" t="str">
            <v>CAEN781003KQ4</v>
          </cell>
          <cell r="B872" t="str">
            <v>CASTILLEJOS ESPINOSA NEREYDA ADRIANA</v>
          </cell>
          <cell r="C872" t="str">
            <v>I00241611301 M020782000400014</v>
          </cell>
          <cell r="D872" t="str">
            <v>PROFESIONAL EN COMUNICACI?N HUMANA</v>
          </cell>
          <cell r="E872">
            <v>20040201</v>
          </cell>
          <cell r="F872">
            <v>20040201</v>
          </cell>
          <cell r="G872">
            <v>2014870450</v>
          </cell>
          <cell r="H872" t="str">
            <v>DIRECCION DE REGULACION Y FOMENTO SANITARIO</v>
          </cell>
        </row>
        <row r="873">
          <cell r="A873" t="str">
            <v>CAES9311051D4</v>
          </cell>
          <cell r="B873" t="str">
            <v>CASTELLANOS DE ESESARTE SAMANTHA</v>
          </cell>
          <cell r="C873" t="str">
            <v>E01061044106EP985920901900967</v>
          </cell>
          <cell r="D873" t="str">
            <v>ENFERMERA PASANTE A</v>
          </cell>
          <cell r="E873">
            <v>20110801</v>
          </cell>
          <cell r="F873">
            <v>20110801</v>
          </cell>
          <cell r="G873">
            <v>2033110480</v>
          </cell>
          <cell r="H873" t="str">
            <v>"HOSPITAL GENERAL ""DR. AURELIO VALDIVIESO"" OAXAC</v>
          </cell>
        </row>
        <row r="874">
          <cell r="A874" t="str">
            <v>CAFA760118GEA</v>
          </cell>
          <cell r="B874" t="str">
            <v>CASTILLEJOS FUENTEVILLA ANITA</v>
          </cell>
          <cell r="C874" t="str">
            <v>I00241611301 M020362000400069</v>
          </cell>
          <cell r="D874" t="str">
            <v>AUXILIAR DE ENFERMERIA A</v>
          </cell>
          <cell r="E874">
            <v>19970801</v>
          </cell>
          <cell r="F874">
            <v>19970801</v>
          </cell>
          <cell r="G874">
            <v>2014874860</v>
          </cell>
          <cell r="H874" t="str">
            <v>CSU-5NB LA JOYA SAN MARTIN MEXICAPAM</v>
          </cell>
        </row>
        <row r="875">
          <cell r="A875" t="str">
            <v>CAFA970526BW6</v>
          </cell>
          <cell r="B875" t="str">
            <v>CHAVEZ FERIA ANELL VERONICA</v>
          </cell>
          <cell r="C875" t="str">
            <v>E01061044106MP985120901902274</v>
          </cell>
          <cell r="D875" t="str">
            <v>MEDICO PASANTE C</v>
          </cell>
          <cell r="E875">
            <v>20200701</v>
          </cell>
          <cell r="F875">
            <v>20200701</v>
          </cell>
          <cell r="G875">
            <v>2033110480</v>
          </cell>
          <cell r="H875" t="str">
            <v>"HOSPITAL GENERAL ""DR. AURELIO VALDIVIESO"" OAXAC</v>
          </cell>
        </row>
        <row r="876">
          <cell r="A876" t="str">
            <v>CAFG8601128P9</v>
          </cell>
          <cell r="B876" t="str">
            <v>CALVO FABIAN GASPAR</v>
          </cell>
          <cell r="C876" t="str">
            <v>I00241611301 M030202000400217</v>
          </cell>
          <cell r="D876" t="str">
            <v>APOYO ADMINISTRATIVO EN SALUD-A6</v>
          </cell>
          <cell r="E876">
            <v>20080701</v>
          </cell>
          <cell r="F876">
            <v>20080701</v>
          </cell>
          <cell r="G876">
            <v>2014871210</v>
          </cell>
          <cell r="H876" t="str">
            <v>H PSIQUIATRICO GRANJA CRUZ DEL SUR</v>
          </cell>
        </row>
        <row r="877">
          <cell r="A877" t="str">
            <v>CAFJ880902SS5</v>
          </cell>
          <cell r="B877" t="str">
            <v>CALVO FABIAN JOSE</v>
          </cell>
          <cell r="C877" t="str">
            <v>I00241611301 M020732000400063</v>
          </cell>
          <cell r="D877" t="str">
            <v>TECNICO EN PROGRAMAS DE SALUD</v>
          </cell>
          <cell r="E877">
            <v>20120416</v>
          </cell>
          <cell r="F877">
            <v>20120416</v>
          </cell>
          <cell r="G877">
            <v>2014871210</v>
          </cell>
          <cell r="H877" t="str">
            <v>H PSIQUIATRICO GRANJA CRUZ DEL SUR</v>
          </cell>
        </row>
        <row r="878">
          <cell r="A878" t="str">
            <v>CAFM480501ND1</v>
          </cell>
          <cell r="B878" t="str">
            <v>CHAVEZ FIGUEROA MIGUEL ANGEL</v>
          </cell>
          <cell r="C878" t="str">
            <v>I00241611301 M010152000400001</v>
          </cell>
          <cell r="D878" t="str">
            <v>CIRUJANO DENTISTA C</v>
          </cell>
          <cell r="E878">
            <v>19750401</v>
          </cell>
          <cell r="F878">
            <v>19750601</v>
          </cell>
          <cell r="G878">
            <v>2014870330</v>
          </cell>
          <cell r="H878" t="str">
            <v>CSU-12NB OAXACA DE JUAREZ URBANO 1</v>
          </cell>
        </row>
        <row r="879">
          <cell r="A879" t="str">
            <v>CAFM610904RB3</v>
          </cell>
          <cell r="B879" t="str">
            <v>CHAVEZ FUENTES MARINELA</v>
          </cell>
          <cell r="C879" t="str">
            <v>I00241611301 M010062000400060</v>
          </cell>
          <cell r="D879" t="str">
            <v>MEDICO GENERAL A</v>
          </cell>
          <cell r="E879">
            <v>19910816</v>
          </cell>
          <cell r="F879">
            <v>19910816</v>
          </cell>
          <cell r="G879">
            <v>2014871300</v>
          </cell>
          <cell r="H879" t="str">
            <v>CSR-3NB SAN PABLO VILLA DE MITLA</v>
          </cell>
        </row>
        <row r="880">
          <cell r="A880" t="str">
            <v>CAFM840629EE7</v>
          </cell>
          <cell r="B880" t="str">
            <v>CASTRO FUENTES MARIBEL</v>
          </cell>
          <cell r="C880" t="str">
            <v>I00241611301 M021052000401024</v>
          </cell>
          <cell r="D880" t="str">
            <v>ENFERMERA GENERAL TITULADA C</v>
          </cell>
          <cell r="E880">
            <v>20110101</v>
          </cell>
          <cell r="F880">
            <v>20110101</v>
          </cell>
          <cell r="G880">
            <v>2014877190</v>
          </cell>
          <cell r="H880" t="str">
            <v>CSR-1NB LOS HORCONES</v>
          </cell>
        </row>
        <row r="881">
          <cell r="A881" t="str">
            <v>CAFS900322GN4</v>
          </cell>
          <cell r="B881" t="str">
            <v>CHARIS FALCONI SANDRA LIZETH</v>
          </cell>
          <cell r="C881" t="str">
            <v>I00241611301 M020382000400006</v>
          </cell>
          <cell r="D881" t="str">
            <v>OFICIAL Y/O PREP.DESP.DE FARMACIA</v>
          </cell>
          <cell r="E881">
            <v>20211201</v>
          </cell>
          <cell r="F881">
            <v>20211201</v>
          </cell>
          <cell r="G881">
            <v>2014870140</v>
          </cell>
          <cell r="H881" t="str">
            <v>HG JUCHITAN DR. MACEDONIO BENITEZ FUENTES</v>
          </cell>
        </row>
        <row r="882">
          <cell r="A882" t="str">
            <v>CAGB570415AI3</v>
          </cell>
          <cell r="B882" t="str">
            <v>CHAVEZ GARCES BULMARO</v>
          </cell>
          <cell r="C882" t="str">
            <v>I00241611301 M010042000400031</v>
          </cell>
          <cell r="D882" t="str">
            <v>MEDICO ESPECIALISTA A</v>
          </cell>
          <cell r="E882">
            <v>19930701</v>
          </cell>
          <cell r="F882">
            <v>19930701</v>
          </cell>
          <cell r="G882">
            <v>2014873100</v>
          </cell>
          <cell r="H882" t="str">
            <v>CSR-1NB SANTO TOMAS MAZALTEPEC</v>
          </cell>
        </row>
        <row r="883">
          <cell r="A883" t="str">
            <v>CAGB9610204Y2</v>
          </cell>
          <cell r="B883" t="str">
            <v>CARBALLIDO GARCIA BRENDA</v>
          </cell>
          <cell r="C883" t="str">
            <v>E01061044106MP985120901902270</v>
          </cell>
          <cell r="D883" t="str">
            <v>MEDICO PASANTE C</v>
          </cell>
          <cell r="E883">
            <v>20200701</v>
          </cell>
          <cell r="F883">
            <v>20200701</v>
          </cell>
          <cell r="G883">
            <v>2033110480</v>
          </cell>
          <cell r="H883" t="str">
            <v>"HOSPITAL GENERAL ""DR. AURELIO VALDIVIESO"" OAXAC</v>
          </cell>
        </row>
        <row r="884">
          <cell r="A884" t="str">
            <v>CAGC630831SG0</v>
          </cell>
          <cell r="B884" t="str">
            <v>CARRASCO GARCIA CUAUHTEMOC</v>
          </cell>
          <cell r="C884" t="str">
            <v>I00241611301 M010042000400032</v>
          </cell>
          <cell r="D884" t="str">
            <v>MEDICO ESPECIALISTA A</v>
          </cell>
          <cell r="E884">
            <v>19950316</v>
          </cell>
          <cell r="F884">
            <v>19950316</v>
          </cell>
          <cell r="G884">
            <v>2014873580</v>
          </cell>
          <cell r="H884" t="str">
            <v>HG PINOTEPA PEDRO ESPINOZA RUEDA</v>
          </cell>
        </row>
        <row r="885">
          <cell r="A885" t="str">
            <v>CAGC720607GFA</v>
          </cell>
          <cell r="B885" t="str">
            <v>CARRE&amp;O GONZALEZ CATARINA</v>
          </cell>
          <cell r="C885" t="str">
            <v>I00241611301 M020382000400001</v>
          </cell>
          <cell r="D885" t="str">
            <v>OFICIAL Y/O PREP.DESP.DE FARMACIA</v>
          </cell>
          <cell r="E885">
            <v>19921001</v>
          </cell>
          <cell r="F885">
            <v>19921001</v>
          </cell>
          <cell r="G885">
            <v>2014870450</v>
          </cell>
          <cell r="H885" t="str">
            <v>DIRECCION DE REGULACION Y FOMENTO SANITARIO</v>
          </cell>
        </row>
        <row r="886">
          <cell r="A886" t="str">
            <v>CAGC880115GY1</v>
          </cell>
          <cell r="B886" t="str">
            <v>CALDERON GUTIERREZ CRISTHIAN IVAN</v>
          </cell>
          <cell r="C886" t="str">
            <v>I00241611301CF340682000400002</v>
          </cell>
          <cell r="D886" t="str">
            <v>JEFE DE JURISDICCION SANITARIA A</v>
          </cell>
          <cell r="E886">
            <v>20211001</v>
          </cell>
          <cell r="F886">
            <v>20211001</v>
          </cell>
          <cell r="G886">
            <v>2014871230</v>
          </cell>
          <cell r="H886" t="str">
            <v>JURISDICCION SANITARIA NO. 2 ISTMO</v>
          </cell>
        </row>
        <row r="887">
          <cell r="A887" t="str">
            <v>CAGD881113SV3</v>
          </cell>
          <cell r="B887" t="str">
            <v>CASTRO GONZALEZ DIEGO</v>
          </cell>
          <cell r="C887" t="str">
            <v>E01061044106AM985720901903070</v>
          </cell>
          <cell r="D887" t="str">
            <v>PASANTE C EN AREA DE ATENCION MEDICA</v>
          </cell>
          <cell r="E887">
            <v>20210801</v>
          </cell>
          <cell r="F887">
            <v>20210801</v>
          </cell>
          <cell r="G887">
            <v>2033110480</v>
          </cell>
          <cell r="H887" t="str">
            <v>"HOSPITAL GENERAL ""DR. AURELIO VALDIVIESO"" OAXAC</v>
          </cell>
        </row>
        <row r="888">
          <cell r="A888" t="str">
            <v>CAGE610713RC4</v>
          </cell>
          <cell r="B888" t="str">
            <v>CASTA&amp;EDA GONZALEZ EUGENIA</v>
          </cell>
          <cell r="C888" t="str">
            <v>I00241611301 M020362000400070</v>
          </cell>
          <cell r="D888" t="str">
            <v>AUXILIAR DE ENFERMERIA A</v>
          </cell>
          <cell r="E888">
            <v>19940601</v>
          </cell>
          <cell r="F888">
            <v>19940601</v>
          </cell>
          <cell r="G888">
            <v>2014873580</v>
          </cell>
          <cell r="H888" t="str">
            <v>HG PINOTEPA PEDRO ESPINOZA RUEDA</v>
          </cell>
        </row>
        <row r="889">
          <cell r="A889" t="str">
            <v>CAGE700820HG7</v>
          </cell>
          <cell r="B889" t="str">
            <v>CARRASCO GUERRA ELIZABETH</v>
          </cell>
          <cell r="C889" t="str">
            <v>I00241611301 M020472000400009</v>
          </cell>
          <cell r="D889" t="str">
            <v>COCINERO EN HOSPITAL</v>
          </cell>
          <cell r="E889">
            <v>19981116</v>
          </cell>
          <cell r="F889">
            <v>19981116</v>
          </cell>
          <cell r="G889">
            <v>2014870140</v>
          </cell>
          <cell r="H889" t="str">
            <v>HG JUCHITAN DR. MACEDONIO BENITEZ FUENTES</v>
          </cell>
        </row>
        <row r="890">
          <cell r="A890" t="str">
            <v>CAGE711102FT3</v>
          </cell>
          <cell r="B890" t="str">
            <v>CANSECO GONZALEZ ELIZABETH ESPERANZA</v>
          </cell>
          <cell r="C890" t="str">
            <v>I00241611301 M030202000400121</v>
          </cell>
          <cell r="D890" t="str">
            <v>APOYO ADMINISTRATIVO EN SALUD-A6</v>
          </cell>
          <cell r="E890">
            <v>20091116</v>
          </cell>
          <cell r="F890">
            <v>20091116</v>
          </cell>
          <cell r="G890">
            <v>2014876560</v>
          </cell>
          <cell r="H890" t="str">
            <v>DEPTO. DE PREV.Y CONT.DE ENF.NO TRANSM. (DIR.PREV)</v>
          </cell>
        </row>
        <row r="891">
          <cell r="A891" t="str">
            <v>CAGE800608PL6</v>
          </cell>
          <cell r="B891" t="str">
            <v>CARRASCO GUZMAN EDWIN</v>
          </cell>
          <cell r="C891" t="str">
            <v>I00241611301 M010062000400492</v>
          </cell>
          <cell r="D891" t="str">
            <v>MEDICO GENERAL A</v>
          </cell>
          <cell r="E891">
            <v>20020901</v>
          </cell>
          <cell r="F891">
            <v>20020901</v>
          </cell>
          <cell r="G891">
            <v>2014873650</v>
          </cell>
          <cell r="H891" t="str">
            <v>R 02 GUADALUPE ETLA</v>
          </cell>
        </row>
        <row r="892">
          <cell r="A892" t="str">
            <v>CAGF790821RE2</v>
          </cell>
          <cell r="B892" t="str">
            <v>CARRASCO GUERRA FELIPA</v>
          </cell>
          <cell r="C892" t="str">
            <v>I00241611301 M021052000400916</v>
          </cell>
          <cell r="D892" t="str">
            <v>ENFERMERA GENERAL TITULADA C</v>
          </cell>
          <cell r="E892">
            <v>20211116</v>
          </cell>
          <cell r="F892">
            <v>20211116</v>
          </cell>
          <cell r="G892">
            <v>2014870140</v>
          </cell>
          <cell r="H892" t="str">
            <v>HG JUCHITAN DR. MACEDONIO BENITEZ FUENTES</v>
          </cell>
        </row>
        <row r="893">
          <cell r="A893" t="str">
            <v>CAGG670919CV7</v>
          </cell>
          <cell r="B893" t="str">
            <v>CARRILLO GONZALEZ GINA</v>
          </cell>
          <cell r="C893" t="str">
            <v>I00241611301 M010062000400061</v>
          </cell>
          <cell r="D893" t="str">
            <v>MEDICO GENERAL A</v>
          </cell>
          <cell r="E893">
            <v>19930501</v>
          </cell>
          <cell r="F893">
            <v>19930501</v>
          </cell>
          <cell r="G893">
            <v>2014870710</v>
          </cell>
          <cell r="H893" t="str">
            <v>R 01 SAN FELIPE IXTAPA</v>
          </cell>
        </row>
        <row r="894">
          <cell r="A894" t="str">
            <v>CAGG830505IIA</v>
          </cell>
          <cell r="B894" t="str">
            <v>CASTRO GARCIA GLADIS MAGALI</v>
          </cell>
          <cell r="C894" t="str">
            <v>I00241611301 M030242000400207</v>
          </cell>
          <cell r="D894" t="str">
            <v>APOYO ADMINISTRATIVO EN SALUD-A2</v>
          </cell>
          <cell r="E894">
            <v>20150116</v>
          </cell>
          <cell r="F894">
            <v>20150116</v>
          </cell>
          <cell r="G894">
            <v>2014873640</v>
          </cell>
          <cell r="H894" t="str">
            <v>R 02 REYES MANTECON</v>
          </cell>
        </row>
        <row r="895">
          <cell r="A895" t="str">
            <v>CAGH6705051PA</v>
          </cell>
          <cell r="B895" t="str">
            <v>CANSECO GUZMAN HILARIO GREGORIO</v>
          </cell>
          <cell r="C895" t="str">
            <v>I00241611301 M021052000400099</v>
          </cell>
          <cell r="D895" t="str">
            <v>ENFERMERA GENERAL TITULADA C</v>
          </cell>
          <cell r="E895">
            <v>19890416</v>
          </cell>
          <cell r="F895">
            <v>19890416</v>
          </cell>
          <cell r="G895">
            <v>2014871260</v>
          </cell>
          <cell r="H895" t="str">
            <v>JURISDICCION SANITARIA NO. 5 MIXTECA</v>
          </cell>
        </row>
        <row r="896">
          <cell r="A896" t="str">
            <v>CAGI7703027K9</v>
          </cell>
          <cell r="B896" t="str">
            <v>CARRASCO GUZMAN IVONNE</v>
          </cell>
          <cell r="C896" t="str">
            <v>I00241611301 M030202000400102</v>
          </cell>
          <cell r="D896" t="str">
            <v>APOYO ADMINISTRATIVO EN SALUD-A6</v>
          </cell>
          <cell r="E896">
            <v>19961201</v>
          </cell>
          <cell r="F896">
            <v>19961201</v>
          </cell>
          <cell r="G896">
            <v>2014873600</v>
          </cell>
          <cell r="H896" t="str">
            <v>UNIDAD DE FINANZAS (OF. CENTRAL)</v>
          </cell>
        </row>
        <row r="897">
          <cell r="A897" t="str">
            <v>CAGJ5310316JA</v>
          </cell>
          <cell r="B897" t="str">
            <v>CASTELLANOS GALVEZ JOEL</v>
          </cell>
          <cell r="C897" t="str">
            <v>I00241611301 M020572000400005</v>
          </cell>
          <cell r="D897" t="str">
            <v>JEFE DE ESTADISTICA Y ARCHIVO CLINICO</v>
          </cell>
          <cell r="E897">
            <v>19750701</v>
          </cell>
          <cell r="F897">
            <v>19750701</v>
          </cell>
          <cell r="G897">
            <v>2014870340</v>
          </cell>
          <cell r="H897" t="str">
            <v>HG OAXACA DR. AURELIO VALDIVIESO</v>
          </cell>
        </row>
        <row r="898">
          <cell r="A898" t="str">
            <v>CAGJ630208HN8</v>
          </cell>
          <cell r="B898" t="str">
            <v>CHAVEZ GARCES JUANA</v>
          </cell>
          <cell r="C898" t="str">
            <v>I00241611301 M010072000400010</v>
          </cell>
          <cell r="D898" t="str">
            <v>CIRUJANO DENTISTA A</v>
          </cell>
          <cell r="E898">
            <v>20000116</v>
          </cell>
          <cell r="F898">
            <v>20000116</v>
          </cell>
          <cell r="G898">
            <v>2014871370</v>
          </cell>
          <cell r="H898" t="str">
            <v>CSR-1NB SAN ANDRES ZAUTLA</v>
          </cell>
        </row>
        <row r="899">
          <cell r="A899" t="str">
            <v>CAGJ830513U88</v>
          </cell>
          <cell r="B899" t="str">
            <v>CASTILLEJOS GUTIERREZ JAIME EDUARDO</v>
          </cell>
          <cell r="C899" t="str">
            <v>I00241611301 M030222000400206</v>
          </cell>
          <cell r="D899" t="str">
            <v>APOYO ADMINISTRATIVO EN SALUD-A4</v>
          </cell>
          <cell r="E899">
            <v>20081116</v>
          </cell>
          <cell r="F899">
            <v>20081116</v>
          </cell>
          <cell r="G899">
            <v>2014871130</v>
          </cell>
          <cell r="H899" t="str">
            <v>DEPARTAMENTO DE DISE&amp;O ORGANIZACIONAL</v>
          </cell>
        </row>
        <row r="900">
          <cell r="A900" t="str">
            <v>CAGJ841101R6A</v>
          </cell>
          <cell r="B900" t="str">
            <v>CAMBERO GARCIA JUAN FERNANDO</v>
          </cell>
          <cell r="C900" t="str">
            <v>I00241611301CF410242000400029</v>
          </cell>
          <cell r="D900" t="str">
            <v>JEFE DE ENFERMERAS A</v>
          </cell>
          <cell r="E900">
            <v>20210616</v>
          </cell>
          <cell r="F900">
            <v>20210616</v>
          </cell>
          <cell r="G900">
            <v>2014874810</v>
          </cell>
          <cell r="H900" t="str">
            <v>HG CUICATLAN DR. ALBERTO VARGAS MERINO</v>
          </cell>
        </row>
        <row r="901">
          <cell r="A901" t="str">
            <v>CAGJ8807129P1</v>
          </cell>
          <cell r="B901" t="str">
            <v>CANSECO GARCIA JOEL</v>
          </cell>
          <cell r="C901" t="str">
            <v>I00241611301 M030052000400039</v>
          </cell>
          <cell r="D901" t="str">
            <v>AFANADORA</v>
          </cell>
          <cell r="E901">
            <v>20110801</v>
          </cell>
          <cell r="F901">
            <v>20110801</v>
          </cell>
          <cell r="G901">
            <v>2014870950</v>
          </cell>
          <cell r="H901" t="str">
            <v>CSR-1NB SAN JERONIMO TECOATL</v>
          </cell>
        </row>
        <row r="902">
          <cell r="A902" t="str">
            <v>CAGM640905PE8</v>
          </cell>
          <cell r="B902" t="str">
            <v>CASTILLO GONZALEZ MARGARITA EDITH</v>
          </cell>
          <cell r="C902" t="str">
            <v>I00241611301 M021072000400173</v>
          </cell>
          <cell r="D902" t="str">
            <v>ENFERMERA ESPECIALISTA C</v>
          </cell>
          <cell r="E902">
            <v>19890401</v>
          </cell>
          <cell r="F902">
            <v>19890401</v>
          </cell>
          <cell r="G902">
            <v>2014871260</v>
          </cell>
          <cell r="H902" t="str">
            <v>JURISDICCION SANITARIA NO. 5 MIXTECA</v>
          </cell>
        </row>
        <row r="903">
          <cell r="A903" t="str">
            <v>CAGM7302023K8</v>
          </cell>
          <cell r="B903" t="str">
            <v>CANSECO GONZALEZ MARCO ANTONIO</v>
          </cell>
          <cell r="C903" t="str">
            <v>I00241611301 M020552000400035</v>
          </cell>
          <cell r="D903" t="str">
            <v>JEFE DE SECTOR EN PROGRAMAS DE SALUD</v>
          </cell>
          <cell r="E903">
            <v>19981001</v>
          </cell>
          <cell r="F903">
            <v>19981001</v>
          </cell>
          <cell r="G903">
            <v>2014871220</v>
          </cell>
          <cell r="H903" t="str">
            <v>JURISDICCION SANITARIA No. 1 VALLES CENTRALES</v>
          </cell>
        </row>
        <row r="904">
          <cell r="A904" t="str">
            <v>CAGM780701D66</v>
          </cell>
          <cell r="B904" t="str">
            <v>CABALLERO GONZALEZ MARCO ANTONIO</v>
          </cell>
          <cell r="C904" t="str">
            <v>I00241611301 M030242000400028</v>
          </cell>
          <cell r="D904" t="str">
            <v>APOYO ADMINISTRATIVO EN SALUD-A2</v>
          </cell>
          <cell r="E904">
            <v>19980616</v>
          </cell>
          <cell r="F904">
            <v>19980616</v>
          </cell>
          <cell r="G904">
            <v>2014871180</v>
          </cell>
          <cell r="H904" t="str">
            <v>CSR-2NB SAN AGUSTIN LOXICHA</v>
          </cell>
        </row>
        <row r="905">
          <cell r="A905" t="str">
            <v>CAGN861225SM8</v>
          </cell>
          <cell r="B905" t="str">
            <v>CAMACHO GALLARDO NELLY</v>
          </cell>
          <cell r="C905" t="str">
            <v>I00241611301CF410402000400005</v>
          </cell>
          <cell r="D905" t="str">
            <v>SUPERV. MEDICO EN AREA NORMATIVA</v>
          </cell>
          <cell r="E905">
            <v>20130201</v>
          </cell>
          <cell r="F905">
            <v>20130201</v>
          </cell>
          <cell r="G905">
            <v>2014871220</v>
          </cell>
          <cell r="H905" t="str">
            <v>JURISDICCION SANITARIA No. 1 VALLES CENTRALES</v>
          </cell>
        </row>
        <row r="906">
          <cell r="A906" t="str">
            <v>CAGR580201FHA</v>
          </cell>
          <cell r="B906" t="str">
            <v>CASTELLANOS GRIJALVA RAUL MANUEL</v>
          </cell>
          <cell r="C906" t="str">
            <v>I00241611301 M030232000400016</v>
          </cell>
          <cell r="D906" t="str">
            <v>APOYO ADMINISTRATIVO EN SALUD-A3</v>
          </cell>
          <cell r="E906">
            <v>19900616</v>
          </cell>
          <cell r="F906">
            <v>19900616</v>
          </cell>
          <cell r="G906">
            <v>2014871270</v>
          </cell>
          <cell r="H906" t="str">
            <v>JURISDICCION SANITARIA NO. 6 SIERRA</v>
          </cell>
        </row>
        <row r="907">
          <cell r="A907" t="str">
            <v>CAGR651224E51</v>
          </cell>
          <cell r="B907" t="str">
            <v>CANSECO GARCIA REYNALDO</v>
          </cell>
          <cell r="C907" t="str">
            <v>I00241611301CF410142000400024</v>
          </cell>
          <cell r="D907" t="str">
            <v>JEFE DE UNIDAD EN HOSPITAL</v>
          </cell>
          <cell r="E907">
            <v>19910901</v>
          </cell>
          <cell r="F907">
            <v>19910901</v>
          </cell>
          <cell r="G907">
            <v>2014870140</v>
          </cell>
          <cell r="H907" t="str">
            <v>HG JUCHITAN DR. MACEDONIO BENITEZ FUENTES</v>
          </cell>
        </row>
        <row r="908">
          <cell r="A908" t="str">
            <v>CAGR700708TZ3</v>
          </cell>
          <cell r="B908" t="str">
            <v>CANSECO GONZALEZ ROLANDO FIDEL</v>
          </cell>
          <cell r="C908" t="str">
            <v>I00241611301 M030212000400132</v>
          </cell>
          <cell r="D908" t="str">
            <v>APOYO ADMINISTRATIVO EN SALUD-A5</v>
          </cell>
          <cell r="E908">
            <v>19910916</v>
          </cell>
          <cell r="F908">
            <v>19910916</v>
          </cell>
          <cell r="G908">
            <v>2014877080</v>
          </cell>
          <cell r="H908" t="str">
            <v>CSR-3NB SANTA MARIA ATZOMPA</v>
          </cell>
        </row>
        <row r="909">
          <cell r="A909" t="str">
            <v>CAGS680528NL2</v>
          </cell>
          <cell r="B909" t="str">
            <v>CASTILLEJOS GUTIERREZ SANDRA SOLEDAD</v>
          </cell>
          <cell r="C909" t="str">
            <v>I00241611301 M030222000400026</v>
          </cell>
          <cell r="D909" t="str">
            <v>APOYO ADMINISTRATIVO EN SALUD-A4</v>
          </cell>
          <cell r="E909">
            <v>19910901</v>
          </cell>
          <cell r="F909">
            <v>19910901</v>
          </cell>
          <cell r="G909">
            <v>2014871220</v>
          </cell>
          <cell r="H909" t="str">
            <v>JURISDICCION SANITARIA No. 1 VALLES CENTRALES</v>
          </cell>
        </row>
        <row r="910">
          <cell r="A910" t="str">
            <v>CAGS751218575</v>
          </cell>
          <cell r="B910" t="str">
            <v>CARRE&amp;O GONZALEZ SOLEDAD</v>
          </cell>
          <cell r="C910" t="str">
            <v>I00241611301 M021052000400130</v>
          </cell>
          <cell r="D910" t="str">
            <v>ENFERMERA GENERAL TITULADA C</v>
          </cell>
          <cell r="E910">
            <v>19970601</v>
          </cell>
          <cell r="F910">
            <v>19970601</v>
          </cell>
          <cell r="G910">
            <v>2014872560</v>
          </cell>
          <cell r="H910" t="str">
            <v>CSR-3NB SAN BARTOLO COYOTEPEC</v>
          </cell>
        </row>
        <row r="911">
          <cell r="A911" t="str">
            <v>CAGS981103HA7</v>
          </cell>
          <cell r="B911" t="str">
            <v>CABALLERO GIL SHUNASHI DEL CARMEN</v>
          </cell>
          <cell r="C911" t="str">
            <v>E01061044106AM985720901902854</v>
          </cell>
          <cell r="D911" t="str">
            <v>PASANTE C EN AREA DE ATENCION MEDICA</v>
          </cell>
          <cell r="E911">
            <v>20210201</v>
          </cell>
          <cell r="F911">
            <v>20210201</v>
          </cell>
          <cell r="G911">
            <v>2033110480</v>
          </cell>
          <cell r="H911" t="str">
            <v>"HOSPITAL GENERAL ""DR. AURELIO VALDIVIESO"" OAXAC</v>
          </cell>
        </row>
        <row r="912">
          <cell r="A912" t="str">
            <v>CAGX621216JCA</v>
          </cell>
          <cell r="B912" t="str">
            <v>CHAVEZ GUZMAN M. ARACELI</v>
          </cell>
          <cell r="C912" t="str">
            <v>I00241611301 M010072000400011</v>
          </cell>
          <cell r="D912" t="str">
            <v>CIRUJANO DENTISTA A</v>
          </cell>
          <cell r="E912">
            <v>20000901</v>
          </cell>
          <cell r="F912">
            <v>20000901</v>
          </cell>
          <cell r="G912">
            <v>2014876400</v>
          </cell>
          <cell r="H912" t="str">
            <v>CSR-2NB COL. LAZARO CARDENAS</v>
          </cell>
        </row>
        <row r="913">
          <cell r="A913" t="str">
            <v>CAGX7904168P0</v>
          </cell>
          <cell r="B913" t="str">
            <v>CAMACHO GONZALEZ ANTONIA GRACIELA</v>
          </cell>
          <cell r="C913" t="str">
            <v>I00241611301 M030232000400156</v>
          </cell>
          <cell r="D913" t="str">
            <v>APOYO ADMINISTRATIVO EN SALUD-A3</v>
          </cell>
          <cell r="E913">
            <v>20000101</v>
          </cell>
          <cell r="F913">
            <v>20000101</v>
          </cell>
          <cell r="G913">
            <v>2014871260</v>
          </cell>
          <cell r="H913" t="str">
            <v>JURISDICCION SANITARIA NO. 5 MIXTECA</v>
          </cell>
        </row>
        <row r="914">
          <cell r="A914" t="str">
            <v>CAGX960521GG0</v>
          </cell>
          <cell r="B914" t="str">
            <v>CHAGOYA GALLARDO ALEJANDRA</v>
          </cell>
          <cell r="C914" t="str">
            <v>E01061044106AM985720901902927</v>
          </cell>
          <cell r="D914" t="str">
            <v>PASANTE C EN AREA DE ATENCION MEDICA</v>
          </cell>
          <cell r="E914">
            <v>20210801</v>
          </cell>
          <cell r="F914">
            <v>20210801</v>
          </cell>
          <cell r="G914">
            <v>2033110480</v>
          </cell>
          <cell r="H914" t="str">
            <v>"HOSPITAL GENERAL ""DR. AURELIO VALDIVIESO"" OAXAC</v>
          </cell>
        </row>
        <row r="915">
          <cell r="A915" t="str">
            <v>CAGX970330D86</v>
          </cell>
          <cell r="B915" t="str">
            <v>CHACON GONZALEZ ANGELA MAELVI</v>
          </cell>
          <cell r="C915" t="str">
            <v>E01061044106OP985420901901287</v>
          </cell>
          <cell r="D915" t="str">
            <v>ODONTOLOGO PASANTE C</v>
          </cell>
          <cell r="E915">
            <v>20210801</v>
          </cell>
          <cell r="F915">
            <v>20210801</v>
          </cell>
          <cell r="G915">
            <v>2033110480</v>
          </cell>
          <cell r="H915" t="str">
            <v>"HOSPITAL GENERAL ""DR. AURELIO VALDIVIESO"" OAXAC</v>
          </cell>
        </row>
        <row r="916">
          <cell r="A916" t="str">
            <v>CAGX970926L92</v>
          </cell>
          <cell r="B916" t="str">
            <v>CHAVEZ GOMEZ ALAIN AYRTON</v>
          </cell>
          <cell r="C916" t="str">
            <v>E01061044106 R120330901901378</v>
          </cell>
          <cell r="D916" t="str">
            <v>INTERNO DE PREGRADO</v>
          </cell>
          <cell r="E916">
            <v>20210701</v>
          </cell>
          <cell r="F916">
            <v>20210701</v>
          </cell>
          <cell r="G916">
            <v>2033110480</v>
          </cell>
          <cell r="H916" t="str">
            <v>"HOSPITAL GENERAL ""DR. AURELIO VALDIVIESO"" OAXAC</v>
          </cell>
        </row>
        <row r="917">
          <cell r="A917" t="str">
            <v>CAGY970201JU4</v>
          </cell>
          <cell r="B917" t="str">
            <v>CASTELLANOS GARCIA YARETH LUCINA</v>
          </cell>
          <cell r="C917" t="str">
            <v>E01061044106MP985120901902392</v>
          </cell>
          <cell r="D917" t="str">
            <v>MEDICO PASANTE C</v>
          </cell>
          <cell r="E917">
            <v>20210801</v>
          </cell>
          <cell r="F917">
            <v>20210801</v>
          </cell>
          <cell r="G917">
            <v>2033110480</v>
          </cell>
          <cell r="H917" t="str">
            <v>"HOSPITAL GENERAL ""DR. AURELIO VALDIVIESO"" OAXAC</v>
          </cell>
        </row>
        <row r="918">
          <cell r="A918" t="str">
            <v>CAHA691028N4A</v>
          </cell>
          <cell r="B918" t="str">
            <v>CHAVEZ HERNANDEZ ADHESA</v>
          </cell>
          <cell r="C918" t="str">
            <v>I00241611301 M030212000400087</v>
          </cell>
          <cell r="D918" t="str">
            <v>APOYO ADMINISTRATIVO EN SALUD-A5</v>
          </cell>
          <cell r="E918">
            <v>19900616</v>
          </cell>
          <cell r="F918">
            <v>19980901</v>
          </cell>
          <cell r="G918">
            <v>2014877550</v>
          </cell>
          <cell r="H918" t="str">
            <v>CSR-1NB SAN JUAN BAUTISTA LA RAYA</v>
          </cell>
        </row>
        <row r="919">
          <cell r="A919" t="str">
            <v>CAHA700425GH8</v>
          </cell>
          <cell r="B919" t="str">
            <v>CASTA&amp;EDA HERNANDEZ ANTONIETA VIOLETA</v>
          </cell>
          <cell r="C919" t="str">
            <v>I00241611301 M021052000400835</v>
          </cell>
          <cell r="D919" t="str">
            <v>ENFERMERA GENERAL TITULADA C</v>
          </cell>
          <cell r="E919">
            <v>20000101</v>
          </cell>
          <cell r="F919">
            <v>20000101</v>
          </cell>
          <cell r="G919">
            <v>2014871054</v>
          </cell>
          <cell r="H919" t="str">
            <v>UM 29 SAN SEBASTIAN PROGRESO</v>
          </cell>
        </row>
        <row r="920">
          <cell r="A920" t="str">
            <v>CAHC5908027G5</v>
          </cell>
          <cell r="B920" t="str">
            <v>CASTILLO HERNANDEZ MARIA DEL CARMEN</v>
          </cell>
          <cell r="C920" t="str">
            <v>I00241611301 M020352000400073</v>
          </cell>
          <cell r="D920" t="str">
            <v>ENFERMERA GENERAL TITULADA A</v>
          </cell>
          <cell r="E920">
            <v>19760416</v>
          </cell>
          <cell r="F920">
            <v>19760416</v>
          </cell>
          <cell r="G920">
            <v>2014870340</v>
          </cell>
          <cell r="H920" t="str">
            <v>HG OAXACA DR. AURELIO VALDIVIESO</v>
          </cell>
        </row>
        <row r="921">
          <cell r="A921" t="str">
            <v>CAHC980103NF2</v>
          </cell>
          <cell r="B921" t="str">
            <v>CAMPECHANO HILARIO CLAUDIA CECILIA</v>
          </cell>
          <cell r="C921" t="str">
            <v>E01061044106EP985820901901298</v>
          </cell>
          <cell r="D921" t="str">
            <v>ENFERMERA PASANTE B</v>
          </cell>
          <cell r="E921">
            <v>20210801</v>
          </cell>
          <cell r="F921">
            <v>20210801</v>
          </cell>
          <cell r="G921">
            <v>2033110480</v>
          </cell>
          <cell r="H921" t="str">
            <v>"HOSPITAL GENERAL ""DR. AURELIO VALDIVIESO"" OAXAC</v>
          </cell>
        </row>
        <row r="922">
          <cell r="A922" t="str">
            <v>CAHD990425JS9</v>
          </cell>
          <cell r="B922" t="str">
            <v>CALDERON HUEYOPAN DANIELA ITZELL</v>
          </cell>
          <cell r="C922" t="str">
            <v>E01061044106EP985720901902905</v>
          </cell>
          <cell r="D922" t="str">
            <v>ENFERMERA PASANTE C</v>
          </cell>
          <cell r="E922">
            <v>20210801</v>
          </cell>
          <cell r="F922">
            <v>20210801</v>
          </cell>
          <cell r="G922">
            <v>2033110480</v>
          </cell>
          <cell r="H922" t="str">
            <v>"HOSPITAL GENERAL ""DR. AURELIO VALDIVIESO"" OAXAC</v>
          </cell>
        </row>
        <row r="923">
          <cell r="A923" t="str">
            <v>CAHE670717FX1</v>
          </cell>
          <cell r="B923" t="str">
            <v>CAMACHO HERRERA MARIA ESTHER</v>
          </cell>
          <cell r="C923" t="str">
            <v>I00241611301CF410602000400008</v>
          </cell>
          <cell r="D923" t="str">
            <v>VERIF. O DICTAMINADOR SANITARIO B</v>
          </cell>
          <cell r="E923">
            <v>19970601</v>
          </cell>
          <cell r="F923">
            <v>20110616</v>
          </cell>
          <cell r="G923">
            <v>2014871260</v>
          </cell>
          <cell r="H923" t="str">
            <v>JURISDICCION SANITARIA NO. 5 MIXTECA</v>
          </cell>
        </row>
        <row r="924">
          <cell r="A924" t="str">
            <v>CAHI700515JB7</v>
          </cell>
          <cell r="B924" t="str">
            <v>CARRASCO HERNANDEZ IRMA AIDE</v>
          </cell>
          <cell r="C924" t="str">
            <v>I00241611301 M021052000400966</v>
          </cell>
          <cell r="D924" t="str">
            <v>ENFERMERA GENERAL TITULADA C</v>
          </cell>
          <cell r="E924">
            <v>19950301</v>
          </cell>
          <cell r="F924">
            <v>19950301</v>
          </cell>
          <cell r="G924">
            <v>2014877780</v>
          </cell>
          <cell r="H924" t="str">
            <v>HC NOCHIXTLAN</v>
          </cell>
        </row>
        <row r="925">
          <cell r="A925" t="str">
            <v>CAHI9812081B5</v>
          </cell>
          <cell r="B925" t="str">
            <v>CARDENAS HERNANDEZ ISIS ASTRID</v>
          </cell>
          <cell r="C925" t="str">
            <v>E01061044106 R120330901901373</v>
          </cell>
          <cell r="D925" t="str">
            <v>INTERNO DE PREGRADO</v>
          </cell>
          <cell r="E925">
            <v>20210701</v>
          </cell>
          <cell r="F925">
            <v>20210701</v>
          </cell>
          <cell r="G925">
            <v>2033110480</v>
          </cell>
          <cell r="H925" t="str">
            <v>"HOSPITAL GENERAL ""DR. AURELIO VALDIVIESO"" OAXAC</v>
          </cell>
        </row>
        <row r="926">
          <cell r="A926" t="str">
            <v>CAHL620703J55</v>
          </cell>
          <cell r="B926" t="str">
            <v>CAMACHO HERRERA LETICIA</v>
          </cell>
          <cell r="C926" t="str">
            <v>I00241611301 M030192000400017</v>
          </cell>
          <cell r="D926" t="str">
            <v>APOYO ADMINISTRATIVO EN SALUD-A7</v>
          </cell>
          <cell r="E926">
            <v>19940701</v>
          </cell>
          <cell r="F926">
            <v>19940701</v>
          </cell>
          <cell r="G926">
            <v>2014871260</v>
          </cell>
          <cell r="H926" t="str">
            <v>JURISDICCION SANITARIA NO. 5 MIXTECA</v>
          </cell>
        </row>
        <row r="927">
          <cell r="A927" t="str">
            <v>CAHL980724455</v>
          </cell>
          <cell r="B927" t="str">
            <v>CHARIS HERNANDEZ LUIS FELIPE</v>
          </cell>
          <cell r="C927" t="str">
            <v>E01061044106AM985720901903017</v>
          </cell>
          <cell r="D927" t="str">
            <v>PASANTE C EN AREA DE ATENCION MEDICA</v>
          </cell>
          <cell r="E927">
            <v>20210801</v>
          </cell>
          <cell r="F927">
            <v>20210801</v>
          </cell>
          <cell r="G927">
            <v>2033110480</v>
          </cell>
          <cell r="H927" t="str">
            <v>"HOSPITAL GENERAL ""DR. AURELIO VALDIVIESO"" OAXAC</v>
          </cell>
        </row>
        <row r="928">
          <cell r="A928" t="str">
            <v>CAHM740911LV0</v>
          </cell>
          <cell r="B928" t="str">
            <v>CLAVEL HERRERA MARCO ANTONIO</v>
          </cell>
          <cell r="C928" t="str">
            <v>I00241611301 M030052000400060</v>
          </cell>
          <cell r="D928" t="str">
            <v>AFANADORA</v>
          </cell>
          <cell r="E928">
            <v>20080916</v>
          </cell>
          <cell r="F928">
            <v>20080916</v>
          </cell>
          <cell r="G928">
            <v>2014870160</v>
          </cell>
          <cell r="H928" t="str">
            <v>CSU-8NB SANTIAGO PINOTEPA NACIONAL</v>
          </cell>
        </row>
        <row r="929">
          <cell r="A929" t="str">
            <v>CAHO710806JF3</v>
          </cell>
          <cell r="B929" t="str">
            <v>CHAVEZ HERNANDEZ OMAR ERIC</v>
          </cell>
          <cell r="C929" t="str">
            <v>I00241611301 M030042000400015</v>
          </cell>
          <cell r="D929" t="str">
            <v>PROMOTOR EN SALUD</v>
          </cell>
          <cell r="E929">
            <v>20000101</v>
          </cell>
          <cell r="F929">
            <v>20000101</v>
          </cell>
          <cell r="G929">
            <v>2014874510</v>
          </cell>
          <cell r="H929" t="str">
            <v>SNTSA SECCION NO.35</v>
          </cell>
        </row>
        <row r="930">
          <cell r="A930" t="str">
            <v>CAHV810719QG8</v>
          </cell>
          <cell r="B930" t="str">
            <v>CANO HUERTA VANESSA</v>
          </cell>
          <cell r="C930" t="str">
            <v>I00241611301 M030192000400065</v>
          </cell>
          <cell r="D930" t="str">
            <v>APOYO ADMINISTRATIVO EN SALUD-A7</v>
          </cell>
          <cell r="E930">
            <v>20150701</v>
          </cell>
          <cell r="F930">
            <v>20150701</v>
          </cell>
          <cell r="G930">
            <v>2014870970</v>
          </cell>
          <cell r="H930" t="str">
            <v>CSU 04 ACATLAN DE PEREZ FIGUEROA</v>
          </cell>
        </row>
        <row r="931">
          <cell r="A931" t="str">
            <v>CAHY961111DA0</v>
          </cell>
          <cell r="B931" t="str">
            <v>CHAVEZ HERNANDEZ YESENIA</v>
          </cell>
          <cell r="C931" t="str">
            <v>E01061044106EP985710901900486</v>
          </cell>
          <cell r="D931" t="str">
            <v>PASANTE EN SERVICIO SOCIAL EN ENFERMERIA CC</v>
          </cell>
          <cell r="E931">
            <v>20210801</v>
          </cell>
          <cell r="F931">
            <v>20210801</v>
          </cell>
          <cell r="G931">
            <v>2033110480</v>
          </cell>
          <cell r="H931" t="str">
            <v>"HOSPITAL GENERAL ""DR. AURELIO VALDIVIESO"" OAXAC</v>
          </cell>
        </row>
        <row r="932">
          <cell r="A932" t="str">
            <v>CAJA750325I7A</v>
          </cell>
          <cell r="B932" t="str">
            <v>CHAVEZ JIMENEZ ANA LIDIA</v>
          </cell>
          <cell r="C932" t="str">
            <v>I00241611301 M020352000400797</v>
          </cell>
          <cell r="D932" t="str">
            <v>ENFERMERA GENERAL TITULADA A</v>
          </cell>
          <cell r="E932">
            <v>19950801</v>
          </cell>
          <cell r="F932">
            <v>19950801</v>
          </cell>
          <cell r="G932">
            <v>2014870340</v>
          </cell>
          <cell r="H932" t="str">
            <v>HG OAXACA DR. AURELIO VALDIVIESO</v>
          </cell>
        </row>
        <row r="933">
          <cell r="A933" t="str">
            <v>CAJE7503082AA</v>
          </cell>
          <cell r="B933" t="str">
            <v>CA&amp;ADA JIMENEZ ESTRELLA</v>
          </cell>
          <cell r="C933" t="str">
            <v>I00241611301CF342612000400008</v>
          </cell>
          <cell r="D933" t="str">
            <v>SUBDIRECTOR ESTATAL</v>
          </cell>
          <cell r="E933">
            <v>20210301</v>
          </cell>
          <cell r="F933">
            <v>20210301</v>
          </cell>
          <cell r="G933">
            <v>2014873600</v>
          </cell>
          <cell r="H933" t="str">
            <v>UNIDAD DE FINANZAS (OF. CENTRAL)</v>
          </cell>
        </row>
        <row r="934">
          <cell r="A934" t="str">
            <v>CAJF580926624</v>
          </cell>
          <cell r="B934" t="str">
            <v>CABRERA JIMENEZ FRANCISCO</v>
          </cell>
          <cell r="C934" t="str">
            <v>I00241611301 M030042000400122</v>
          </cell>
          <cell r="D934" t="str">
            <v>PROMOTOR EN SALUD</v>
          </cell>
          <cell r="E934">
            <v>20000101</v>
          </cell>
          <cell r="F934">
            <v>20000101</v>
          </cell>
          <cell r="G934">
            <v>2014876280</v>
          </cell>
          <cell r="H934" t="str">
            <v>ESI RANCHO MAGUEY TAMAZULAPAM DEL ESPIRITU SANTO</v>
          </cell>
        </row>
        <row r="935">
          <cell r="A935" t="str">
            <v>CAJG880914B37</v>
          </cell>
          <cell r="B935" t="str">
            <v>CASTELLANOS JIMENEZ GERARDO</v>
          </cell>
          <cell r="C935" t="str">
            <v>E01061012301 M040010901900516</v>
          </cell>
          <cell r="D935" t="str">
            <v>MEDICO RESIDENTE 1ER GRADO</v>
          </cell>
          <cell r="E935">
            <v>20150701</v>
          </cell>
          <cell r="F935">
            <v>20150701</v>
          </cell>
          <cell r="G935">
            <v>2033110480</v>
          </cell>
          <cell r="H935" t="str">
            <v>"HOSPITAL GENERAL ""DR. AURELIO VALDIVIESO"" OAXAC</v>
          </cell>
        </row>
        <row r="936">
          <cell r="A936" t="str">
            <v>CAJJ720217EC4</v>
          </cell>
          <cell r="B936" t="str">
            <v>CANO JIMENEZ JUAN CARLOS</v>
          </cell>
          <cell r="C936" t="str">
            <v>I00241611301 M030202000400196</v>
          </cell>
          <cell r="D936" t="str">
            <v>APOYO ADMINISTRATIVO EN SALUD-A6</v>
          </cell>
          <cell r="E936">
            <v>19991016</v>
          </cell>
          <cell r="F936">
            <v>19991016</v>
          </cell>
          <cell r="G936">
            <v>2014873990</v>
          </cell>
          <cell r="H936" t="str">
            <v>DEPTO. DE INVENTARIOS Y SERV.GRALS(U.R.MATERIALES)</v>
          </cell>
        </row>
        <row r="937">
          <cell r="A937" t="str">
            <v>CAJL570621UD3</v>
          </cell>
          <cell r="B937" t="str">
            <v>CABRERA JUAREZ MARIA LUISA</v>
          </cell>
          <cell r="C937" t="str">
            <v>I00241611301 M010052000400001</v>
          </cell>
          <cell r="D937" t="str">
            <v>CIRUJANO DENTISTA ESPECIALIZADO</v>
          </cell>
          <cell r="E937">
            <v>19760516</v>
          </cell>
          <cell r="F937">
            <v>19760516</v>
          </cell>
          <cell r="G937">
            <v>2014870340</v>
          </cell>
          <cell r="H937" t="str">
            <v>HG OAXACA DR. AURELIO VALDIVIESO</v>
          </cell>
        </row>
        <row r="938">
          <cell r="A938" t="str">
            <v>CAJM691109GM7</v>
          </cell>
          <cell r="B938" t="str">
            <v>CARDENAS JIMENEZ MARIO</v>
          </cell>
          <cell r="C938" t="str">
            <v>I00241611301 M020542000400203</v>
          </cell>
          <cell r="D938" t="str">
            <v>JEFE DE BRIGADA EN PROGRAMAS DE SALUD</v>
          </cell>
          <cell r="E938">
            <v>19990301</v>
          </cell>
          <cell r="F938">
            <v>19990301</v>
          </cell>
          <cell r="G938">
            <v>2014872080</v>
          </cell>
          <cell r="H938" t="str">
            <v>U. E. SAN PEDRO POCHUTLA</v>
          </cell>
        </row>
        <row r="939">
          <cell r="A939" t="str">
            <v>CAJP630725M58</v>
          </cell>
          <cell r="B939" t="str">
            <v>CARBAJAL JUAN PABLO</v>
          </cell>
          <cell r="C939" t="str">
            <v>I00241611301 M020682000400010</v>
          </cell>
          <cell r="D939" t="str">
            <v>TECNICO EN ATENCION PRIMARIA A LA SALUD</v>
          </cell>
          <cell r="E939">
            <v>19920801</v>
          </cell>
          <cell r="F939">
            <v>19920801</v>
          </cell>
          <cell r="G939">
            <v>2014873420</v>
          </cell>
          <cell r="H939" t="str">
            <v>CSR-1NB SAN ANTONIO ANALCO</v>
          </cell>
        </row>
        <row r="940">
          <cell r="A940" t="str">
            <v>CAJP690227IP7</v>
          </cell>
          <cell r="B940" t="str">
            <v>CARRETO JAVIER PEDRO</v>
          </cell>
          <cell r="C940" t="str">
            <v>I00241611301 M010062000400063</v>
          </cell>
          <cell r="D940" t="str">
            <v>MEDICO GENERAL A</v>
          </cell>
          <cell r="E940">
            <v>20000101</v>
          </cell>
          <cell r="F940">
            <v>20000101</v>
          </cell>
          <cell r="G940">
            <v>2014871220</v>
          </cell>
          <cell r="H940" t="str">
            <v>JURISDICCION SANITARIA No. 1 VALLES CENTRALES</v>
          </cell>
        </row>
        <row r="941">
          <cell r="A941" t="str">
            <v>CAJR020524RT9</v>
          </cell>
          <cell r="B941" t="str">
            <v>CASTRO JUAREZ ROGELIO</v>
          </cell>
          <cell r="C941" t="str">
            <v>E01061044106EP985820901901276</v>
          </cell>
          <cell r="D941" t="str">
            <v>ENFERMERA PASANTE B</v>
          </cell>
          <cell r="E941">
            <v>20210201</v>
          </cell>
          <cell r="F941">
            <v>20210201</v>
          </cell>
          <cell r="G941">
            <v>2033110480</v>
          </cell>
          <cell r="H941" t="str">
            <v>"HOSPITAL GENERAL ""DR. AURELIO VALDIVIESO"" OAXAC</v>
          </cell>
        </row>
        <row r="942">
          <cell r="A942" t="str">
            <v>CAJS680927KA2</v>
          </cell>
          <cell r="B942" t="str">
            <v>CANSECO JIMENEZ SILVIANA</v>
          </cell>
          <cell r="C942" t="str">
            <v>I00241611301 M030222000400030</v>
          </cell>
          <cell r="D942" t="str">
            <v>APOYO ADMINISTRATIVO EN SALUD-A4</v>
          </cell>
          <cell r="E942">
            <v>19961001</v>
          </cell>
          <cell r="F942">
            <v>19961001</v>
          </cell>
          <cell r="G942">
            <v>2014871250</v>
          </cell>
          <cell r="H942" t="str">
            <v>JURISDICCION SANITARIA NO. 4 COSTA</v>
          </cell>
        </row>
        <row r="943">
          <cell r="A943" t="str">
            <v>CAJS771025QZ5</v>
          </cell>
          <cell r="B943" t="str">
            <v>CABRERA JIMENEZ SERGIO</v>
          </cell>
          <cell r="C943" t="str">
            <v>I00241611301 M020552000400063</v>
          </cell>
          <cell r="D943" t="str">
            <v>JEFE DE SECTOR EN PROGRAMAS DE SALUD</v>
          </cell>
          <cell r="E943">
            <v>20060401</v>
          </cell>
          <cell r="F943">
            <v>20060401</v>
          </cell>
          <cell r="G943">
            <v>2014872270</v>
          </cell>
          <cell r="H943" t="str">
            <v>U. E. JUCHITAN DE ZARAGOZA</v>
          </cell>
        </row>
        <row r="944">
          <cell r="A944" t="str">
            <v>CAJV7205238E2</v>
          </cell>
          <cell r="B944" t="str">
            <v>CANSECO JIMENEZ VICTORIA IRLANDA</v>
          </cell>
          <cell r="C944" t="str">
            <v>I00241611301 M030202000400027</v>
          </cell>
          <cell r="D944" t="str">
            <v>APOYO ADMINISTRATIVO EN SALUD-A6</v>
          </cell>
          <cell r="E944">
            <v>19930801</v>
          </cell>
          <cell r="F944">
            <v>19930801</v>
          </cell>
          <cell r="G944">
            <v>2014871250</v>
          </cell>
          <cell r="H944" t="str">
            <v>JURISDICCION SANITARIA NO. 4 COSTA</v>
          </cell>
        </row>
        <row r="945">
          <cell r="A945" t="str">
            <v>CALA7212136R7</v>
          </cell>
          <cell r="B945" t="str">
            <v>CHAVEZ LIMA AGUSTINA</v>
          </cell>
          <cell r="C945" t="str">
            <v>I00241611301 M021072000400064</v>
          </cell>
          <cell r="D945" t="str">
            <v>ENFERMERA ESPECIALISTA C</v>
          </cell>
          <cell r="E945">
            <v>19940301</v>
          </cell>
          <cell r="F945">
            <v>19940301</v>
          </cell>
          <cell r="G945">
            <v>2014874530</v>
          </cell>
          <cell r="H945" t="str">
            <v>CSU-10NB SAN JUAN BAUTISTA TUXTEPEC</v>
          </cell>
        </row>
        <row r="946">
          <cell r="A946" t="str">
            <v>CALA750611GG1</v>
          </cell>
          <cell r="B946" t="str">
            <v>CARRASCO LOPEZ ABIGAIL</v>
          </cell>
          <cell r="C946" t="str">
            <v>I00241611301 M020362000400071</v>
          </cell>
          <cell r="D946" t="str">
            <v>AUXILIAR DE ENFERMERIA A</v>
          </cell>
          <cell r="E946">
            <v>19970616</v>
          </cell>
          <cell r="F946">
            <v>19970616</v>
          </cell>
          <cell r="G946">
            <v>2014871480</v>
          </cell>
          <cell r="H946" t="str">
            <v>CSR-1NB EL BARRIO DE LA SOLEDAD</v>
          </cell>
        </row>
        <row r="947">
          <cell r="A947" t="str">
            <v>CALE741221ER7</v>
          </cell>
          <cell r="B947" t="str">
            <v>CARI&amp;O LOPEZ EVADELMA</v>
          </cell>
          <cell r="C947" t="str">
            <v>I00241611301 M020582000400009</v>
          </cell>
          <cell r="D947" t="str">
            <v>TECNICO EN ESTADISTICA EN AREA MEDICA</v>
          </cell>
          <cell r="E947">
            <v>20000401</v>
          </cell>
          <cell r="F947">
            <v>20000401</v>
          </cell>
          <cell r="G947">
            <v>2014874540</v>
          </cell>
          <cell r="H947" t="str">
            <v>CSU-5NB HUAJUAPAN DE LEON</v>
          </cell>
        </row>
        <row r="948">
          <cell r="A948" t="str">
            <v>CALE9204056G9</v>
          </cell>
          <cell r="B948" t="str">
            <v>CASTELLANOS LOPEZ EMILIANO</v>
          </cell>
          <cell r="C948" t="str">
            <v>E01061012301 M040030901900376</v>
          </cell>
          <cell r="D948" t="str">
            <v>MEDICO RESIDENTE TERCER GRADO</v>
          </cell>
          <cell r="E948">
            <v>20150701</v>
          </cell>
          <cell r="F948">
            <v>20150701</v>
          </cell>
          <cell r="G948">
            <v>2033110480</v>
          </cell>
          <cell r="H948" t="str">
            <v>"HOSPITAL GENERAL ""DR. AURELIO VALDIVIESO"" OAXAC</v>
          </cell>
        </row>
        <row r="949">
          <cell r="A949" t="str">
            <v>CALF890517HL0</v>
          </cell>
          <cell r="B949" t="str">
            <v>CHAGALA LOPEZ FRANCISCO</v>
          </cell>
          <cell r="C949" t="str">
            <v>I00241611301 M020542000400011</v>
          </cell>
          <cell r="D949" t="str">
            <v>JEFE DE BRIGADA EN PROGRAMAS DE SALUD</v>
          </cell>
          <cell r="E949">
            <v>20080516</v>
          </cell>
          <cell r="F949">
            <v>20080516</v>
          </cell>
          <cell r="G949">
            <v>2014872310</v>
          </cell>
          <cell r="H949" t="str">
            <v>UNIDAD EPIDEMIOLOGICA SAN JUAN BAUTISTA TUXTEPEC</v>
          </cell>
        </row>
        <row r="950">
          <cell r="A950" t="str">
            <v>CALG810501469</v>
          </cell>
          <cell r="B950" t="str">
            <v>CALVO LARUMBE GERARDO IVAN</v>
          </cell>
          <cell r="C950" t="str">
            <v>I00241611301CF342612000400010</v>
          </cell>
          <cell r="D950" t="str">
            <v>SUBDIRECTOR ESTATAL</v>
          </cell>
          <cell r="E950">
            <v>20161216</v>
          </cell>
          <cell r="F950">
            <v>20161216</v>
          </cell>
          <cell r="G950">
            <v>2014870620</v>
          </cell>
          <cell r="H950" t="str">
            <v>UNIDAD DE DESARR.INFORMATICO Y COMUNICACIONES</v>
          </cell>
        </row>
        <row r="951">
          <cell r="A951" t="str">
            <v>CALI650515U73</v>
          </cell>
          <cell r="B951" t="str">
            <v>CHAVEZ LOPEZ ISIDRO</v>
          </cell>
          <cell r="C951" t="str">
            <v>I00241611301 M010062000400064</v>
          </cell>
          <cell r="D951" t="str">
            <v>MEDICO GENERAL A</v>
          </cell>
          <cell r="E951">
            <v>19910901</v>
          </cell>
          <cell r="F951">
            <v>19910901</v>
          </cell>
          <cell r="G951">
            <v>2014877780</v>
          </cell>
          <cell r="H951" t="str">
            <v>HC NOCHIXTLAN</v>
          </cell>
        </row>
        <row r="952">
          <cell r="A952" t="str">
            <v>CALI7207183A6</v>
          </cell>
          <cell r="B952" t="str">
            <v>CARMONA LAREDO ISMAEL</v>
          </cell>
          <cell r="C952" t="str">
            <v>I00241611301 M030042000400123</v>
          </cell>
          <cell r="D952" t="str">
            <v>PROMOTOR EN SALUD</v>
          </cell>
          <cell r="E952">
            <v>20000101</v>
          </cell>
          <cell r="F952">
            <v>20000101</v>
          </cell>
          <cell r="G952">
            <v>2014875590</v>
          </cell>
          <cell r="H952" t="str">
            <v>UM 15 SAN PEDRO POCHUTLA</v>
          </cell>
        </row>
        <row r="953">
          <cell r="A953" t="str">
            <v>CALI791217KB1</v>
          </cell>
          <cell r="B953" t="str">
            <v>CABALLERO LOPEZ IVETT</v>
          </cell>
          <cell r="C953" t="str">
            <v>I00241611301CF342612000400003</v>
          </cell>
          <cell r="D953" t="str">
            <v>SUBDIRECTOR ESTATAL</v>
          </cell>
          <cell r="E953">
            <v>20140301</v>
          </cell>
          <cell r="F953">
            <v>20140301</v>
          </cell>
          <cell r="G953">
            <v>2014870920</v>
          </cell>
          <cell r="H953" t="str">
            <v>UNIDAD DE CALIDAD SANITARIA (DIR.REG.SANITARIA)</v>
          </cell>
        </row>
        <row r="954">
          <cell r="A954" t="str">
            <v>CALI801109LQA</v>
          </cell>
          <cell r="B954" t="str">
            <v>CASTILLEJOS LOPEZ IVAN</v>
          </cell>
          <cell r="C954" t="str">
            <v>I00241611301CF410032000400001</v>
          </cell>
          <cell r="D954" t="str">
            <v>JEFE DE UNIDAD DE ATENCION MEDICA C</v>
          </cell>
          <cell r="E954">
            <v>20190101</v>
          </cell>
          <cell r="F954">
            <v>20190101</v>
          </cell>
          <cell r="G954">
            <v>2014870140</v>
          </cell>
          <cell r="H954" t="str">
            <v>HG JUCHITAN DR. MACEDONIO BENITEZ FUENTES</v>
          </cell>
        </row>
        <row r="955">
          <cell r="A955" t="str">
            <v>CALJ690516RY9</v>
          </cell>
          <cell r="B955" t="str">
            <v>CHAVEZ LOPEZ JUANA</v>
          </cell>
          <cell r="C955" t="str">
            <v>I00241611301 M020012000400013</v>
          </cell>
          <cell r="D955" t="str">
            <v>QUIMICO A</v>
          </cell>
          <cell r="E955">
            <v>19970716</v>
          </cell>
          <cell r="F955">
            <v>19970716</v>
          </cell>
          <cell r="G955">
            <v>2014874850</v>
          </cell>
          <cell r="H955" t="str">
            <v>LABORATORIO ESTATAL</v>
          </cell>
        </row>
        <row r="956">
          <cell r="A956" t="str">
            <v>CALJ7307277Z0</v>
          </cell>
          <cell r="B956" t="str">
            <v>CABRERA LEON JUAN CARLOS</v>
          </cell>
          <cell r="C956" t="str">
            <v>I00241611301 M010042000400048</v>
          </cell>
          <cell r="D956" t="str">
            <v>MEDICO ESPECIALISTA A</v>
          </cell>
          <cell r="E956">
            <v>19910501</v>
          </cell>
          <cell r="F956">
            <v>19910501</v>
          </cell>
          <cell r="G956">
            <v>2014870340</v>
          </cell>
          <cell r="H956" t="str">
            <v>HG OAXACA DR. AURELIO VALDIVIESO</v>
          </cell>
        </row>
        <row r="957">
          <cell r="A957" t="str">
            <v>CALL6104015K7</v>
          </cell>
          <cell r="B957" t="str">
            <v>CHAVEZ LOPEZ LIDIA</v>
          </cell>
          <cell r="C957" t="str">
            <v>I00241611301 M020362000400072</v>
          </cell>
          <cell r="D957" t="str">
            <v>AUXILIAR DE ENFERMERIA A</v>
          </cell>
          <cell r="E957">
            <v>20000101</v>
          </cell>
          <cell r="F957">
            <v>20000101</v>
          </cell>
          <cell r="G957">
            <v>2014875860</v>
          </cell>
          <cell r="H957" t="str">
            <v>MODULO CA&amp;ADA GUICHA SANTA MARIA ZOQUITLAN</v>
          </cell>
        </row>
        <row r="958">
          <cell r="A958" t="str">
            <v>CALL6105109D2</v>
          </cell>
          <cell r="B958" t="str">
            <v>CASTILLEJOS LOPEZ JOSE LUIS</v>
          </cell>
          <cell r="C958" t="str">
            <v>I00241611301 M010042000400034</v>
          </cell>
          <cell r="D958" t="str">
            <v>MEDICO ESPECIALISTA A</v>
          </cell>
          <cell r="E958">
            <v>19951001</v>
          </cell>
          <cell r="F958">
            <v>19951001</v>
          </cell>
          <cell r="G958">
            <v>2014870300</v>
          </cell>
          <cell r="H958" t="str">
            <v>HG PUTLA AMIGO DEL NI&amp;O Y DE LA MADRE</v>
          </cell>
        </row>
        <row r="959">
          <cell r="A959" t="str">
            <v>CALL730827BV3</v>
          </cell>
          <cell r="B959" t="str">
            <v>CLAVEL LOPEZ LOURDES ARACELI</v>
          </cell>
          <cell r="C959" t="str">
            <v>I00241611301 M021122000400004</v>
          </cell>
          <cell r="D959" t="str">
            <v>SUPERVISORA PROFESIONAL EN TRABAJO SOCIAL EN ?REA</v>
          </cell>
          <cell r="E959">
            <v>19960401</v>
          </cell>
          <cell r="F959">
            <v>19960401</v>
          </cell>
          <cell r="G959">
            <v>2014873580</v>
          </cell>
          <cell r="H959" t="str">
            <v>HG PINOTEPA PEDRO ESPINOZA RUEDA</v>
          </cell>
        </row>
        <row r="960">
          <cell r="A960" t="str">
            <v>CALM770101665</v>
          </cell>
          <cell r="B960" t="str">
            <v>CASTELLANOS LEON MARTHA VIRGINIA</v>
          </cell>
          <cell r="C960" t="str">
            <v>I00241611301 M010062000400321</v>
          </cell>
          <cell r="D960" t="str">
            <v>MEDICO GENERAL A</v>
          </cell>
          <cell r="E960">
            <v>20080501</v>
          </cell>
          <cell r="F960">
            <v>20080501</v>
          </cell>
          <cell r="G960">
            <v>2014870890</v>
          </cell>
          <cell r="H960" t="str">
            <v>HG TUXTEPEC</v>
          </cell>
        </row>
        <row r="961">
          <cell r="A961" t="str">
            <v>CALM7903317JA</v>
          </cell>
          <cell r="B961" t="str">
            <v>CASTRO LEON MARTHA PATRICIA</v>
          </cell>
          <cell r="C961" t="str">
            <v>I00241611301 M021052000400989</v>
          </cell>
          <cell r="D961" t="str">
            <v>ENFERMERA GENERAL TITULADA C</v>
          </cell>
          <cell r="E961">
            <v>20000101</v>
          </cell>
          <cell r="F961">
            <v>20000101</v>
          </cell>
          <cell r="G961">
            <v>2014870670</v>
          </cell>
          <cell r="H961" t="str">
            <v>CSR-2NB SANTO DOMINGO TONALA</v>
          </cell>
        </row>
        <row r="962">
          <cell r="A962" t="str">
            <v>CALN700610GF5</v>
          </cell>
          <cell r="B962" t="str">
            <v>CABRERA LOPEZ NEREIDA</v>
          </cell>
          <cell r="C962" t="str">
            <v>I00241611301 M030182000400046</v>
          </cell>
          <cell r="D962" t="str">
            <v>APOYO ADMINISTRATIVO EN SALUD - A8</v>
          </cell>
          <cell r="E962">
            <v>19930916</v>
          </cell>
          <cell r="F962">
            <v>19930916</v>
          </cell>
          <cell r="G962">
            <v>2014871230</v>
          </cell>
          <cell r="H962" t="str">
            <v>JURISDICCION SANITARIA NO. 2 ISTMO</v>
          </cell>
        </row>
        <row r="963">
          <cell r="A963" t="str">
            <v>CALN730805F5A</v>
          </cell>
          <cell r="B963" t="str">
            <v>CHACON LOPEZ MARIA DE LAS NIEVES</v>
          </cell>
          <cell r="C963" t="str">
            <v>I00241611301 M030232000400046</v>
          </cell>
          <cell r="D963" t="str">
            <v>APOYO ADMINISTRATIVO EN SALUD-A3</v>
          </cell>
          <cell r="E963">
            <v>20160216</v>
          </cell>
          <cell r="F963">
            <v>20160216</v>
          </cell>
          <cell r="G963">
            <v>2014877870</v>
          </cell>
          <cell r="H963" t="str">
            <v>CSU 07 SAN ANTONIO DE LA CAL</v>
          </cell>
        </row>
        <row r="964">
          <cell r="A964" t="str">
            <v>CALO701105UL2</v>
          </cell>
          <cell r="B964" t="str">
            <v>CANALES LARREA OLIVIA ISABEL</v>
          </cell>
          <cell r="C964" t="str">
            <v>I00241611301 M030192000400018</v>
          </cell>
          <cell r="D964" t="str">
            <v>APOYO ADMINISTRATIVO EN SALUD-A7</v>
          </cell>
          <cell r="E964">
            <v>19940316</v>
          </cell>
          <cell r="F964">
            <v>19940316</v>
          </cell>
          <cell r="G964">
            <v>2014873580</v>
          </cell>
          <cell r="H964" t="str">
            <v>HG PINOTEPA PEDRO ESPINOZA RUEDA</v>
          </cell>
        </row>
        <row r="965">
          <cell r="A965" t="str">
            <v>CALO740115NP8</v>
          </cell>
          <cell r="B965" t="str">
            <v>CALVO LOPEZ OSCAR</v>
          </cell>
          <cell r="C965" t="str">
            <v>I00241611301 M010062000400187</v>
          </cell>
          <cell r="D965" t="str">
            <v>MEDICO GENERAL A</v>
          </cell>
          <cell r="E965">
            <v>19940816</v>
          </cell>
          <cell r="F965">
            <v>19940816</v>
          </cell>
          <cell r="G965">
            <v>2014873870</v>
          </cell>
          <cell r="H965" t="str">
            <v>HG HUAJUAPAN ENF. MA. DEL PILAR SANCHEZ V.</v>
          </cell>
        </row>
        <row r="966">
          <cell r="A966" t="str">
            <v>CALO980212KK7</v>
          </cell>
          <cell r="B966" t="str">
            <v>CASTA&amp;EDA LOPEZ OMAR</v>
          </cell>
          <cell r="C966" t="str">
            <v>E01061044106EP985920901900982</v>
          </cell>
          <cell r="D966" t="str">
            <v>ENFERMERA PASANTE A</v>
          </cell>
          <cell r="E966">
            <v>20210801</v>
          </cell>
          <cell r="F966">
            <v>20210801</v>
          </cell>
          <cell r="G966">
            <v>2033110480</v>
          </cell>
          <cell r="H966" t="str">
            <v>"HOSPITAL GENERAL ""DR. AURELIO VALDIVIESO"" OAXAC</v>
          </cell>
        </row>
        <row r="967">
          <cell r="A967" t="str">
            <v>CALR6404037C3</v>
          </cell>
          <cell r="B967" t="str">
            <v>CAMPOS LOPEZ JOSE RICARDO</v>
          </cell>
          <cell r="C967" t="str">
            <v>I00241611301 M030042000400016</v>
          </cell>
          <cell r="D967" t="str">
            <v>PROMOTOR EN SALUD</v>
          </cell>
          <cell r="E967">
            <v>20000101</v>
          </cell>
          <cell r="F967">
            <v>20000101</v>
          </cell>
          <cell r="G967">
            <v>2014871060</v>
          </cell>
          <cell r="H967" t="str">
            <v>UM 07 SANTA CATARINA JUQUILA</v>
          </cell>
        </row>
        <row r="968">
          <cell r="A968" t="str">
            <v>CALR7904288A2</v>
          </cell>
          <cell r="B968" t="str">
            <v>CHARIS LUIS RUSBEL</v>
          </cell>
          <cell r="C968" t="str">
            <v>I00241611301 M020032000400022</v>
          </cell>
          <cell r="D968" t="str">
            <v>TECNICO LABORATORISTA A</v>
          </cell>
          <cell r="E968">
            <v>20080501</v>
          </cell>
          <cell r="F968">
            <v>20080501</v>
          </cell>
          <cell r="G968">
            <v>2014870150</v>
          </cell>
          <cell r="H968" t="str">
            <v>CSU-07NB MATIAS ROMERO</v>
          </cell>
        </row>
        <row r="969">
          <cell r="A969" t="str">
            <v>CALU700423PG9</v>
          </cell>
          <cell r="B969" t="str">
            <v>CARLOS  LUIS ENRIQUE</v>
          </cell>
          <cell r="C969" t="str">
            <v>I00241611301 M030202000400020</v>
          </cell>
          <cell r="D969" t="str">
            <v>APOYO ADMINISTRATIVO EN SALUD-A6</v>
          </cell>
          <cell r="E969">
            <v>19900816</v>
          </cell>
          <cell r="F969">
            <v>19900816</v>
          </cell>
          <cell r="G969">
            <v>2014870340</v>
          </cell>
          <cell r="H969" t="str">
            <v>HG OAXACA DR. AURELIO VALDIVIESO</v>
          </cell>
        </row>
        <row r="970">
          <cell r="A970" t="str">
            <v>CALV971002P93</v>
          </cell>
          <cell r="B970" t="str">
            <v>CARRASQUEDO LOPEZ VIVIANA</v>
          </cell>
          <cell r="C970" t="str">
            <v>E01061044106AM985720901903066</v>
          </cell>
          <cell r="D970" t="str">
            <v>PASANTE C EN AREA DE ATENCION MEDICA</v>
          </cell>
          <cell r="E970">
            <v>20210801</v>
          </cell>
          <cell r="F970">
            <v>20210801</v>
          </cell>
          <cell r="G970">
            <v>2033110480</v>
          </cell>
          <cell r="H970" t="str">
            <v>"HOSPITAL GENERAL ""DR. AURELIO VALDIVIESO"" OAXAC</v>
          </cell>
        </row>
        <row r="971">
          <cell r="A971" t="str">
            <v>CALY970205K46</v>
          </cell>
          <cell r="B971" t="str">
            <v>CHACON LOPEZ YULISSA</v>
          </cell>
          <cell r="C971" t="str">
            <v>E01061044106MP985120901902275</v>
          </cell>
          <cell r="D971" t="str">
            <v>MEDICO PASANTE C</v>
          </cell>
          <cell r="E971">
            <v>20200701</v>
          </cell>
          <cell r="F971">
            <v>20200701</v>
          </cell>
          <cell r="G971">
            <v>2033110480</v>
          </cell>
          <cell r="H971" t="str">
            <v>"HOSPITAL GENERAL ""DR. AURELIO VALDIVIESO"" OAXAC</v>
          </cell>
        </row>
        <row r="972">
          <cell r="A972" t="str">
            <v>CAMA651111216</v>
          </cell>
          <cell r="B972" t="str">
            <v>CARRASCO MARTINEZ ADELFO</v>
          </cell>
          <cell r="C972" t="str">
            <v>I00241611301 M020562000400024</v>
          </cell>
          <cell r="D972" t="str">
            <v>JEFE DE DISTRITO EN PROGRAMAS DE SALUD</v>
          </cell>
          <cell r="E972">
            <v>19890901</v>
          </cell>
          <cell r="F972">
            <v>19890901</v>
          </cell>
          <cell r="G972">
            <v>2014872350</v>
          </cell>
          <cell r="H972" t="str">
            <v>U. E. PUERTO ESCONDIDO</v>
          </cell>
        </row>
        <row r="973">
          <cell r="A973" t="str">
            <v>CAMA690106SAA</v>
          </cell>
          <cell r="B973" t="str">
            <v>CASAS MATIAS ALFONSO DAVID</v>
          </cell>
          <cell r="C973" t="str">
            <v>I00241611301 M030212000400023</v>
          </cell>
          <cell r="D973" t="str">
            <v>APOYO ADMINISTRATIVO EN SALUD-A5</v>
          </cell>
          <cell r="E973">
            <v>19960516</v>
          </cell>
          <cell r="F973">
            <v>19960516</v>
          </cell>
          <cell r="G973">
            <v>2014870030</v>
          </cell>
          <cell r="H973" t="str">
            <v>CSU-12NB SALINA CRUZ</v>
          </cell>
        </row>
        <row r="974">
          <cell r="A974" t="str">
            <v>CAMA7001124DA</v>
          </cell>
          <cell r="B974" t="str">
            <v>CABALLERO MARAVER JOSE ALFREDO</v>
          </cell>
          <cell r="C974" t="str">
            <v>I00241611301 M030202000400135</v>
          </cell>
          <cell r="D974" t="str">
            <v>APOYO ADMINISTRATIVO EN SALUD-A6</v>
          </cell>
          <cell r="E974">
            <v>19920916</v>
          </cell>
          <cell r="F974">
            <v>19920916</v>
          </cell>
          <cell r="G974">
            <v>2014871210</v>
          </cell>
          <cell r="H974" t="str">
            <v>H PSIQUIATRICO GRANJA CRUZ DEL SUR</v>
          </cell>
        </row>
        <row r="975">
          <cell r="A975" t="str">
            <v>CAMA7901189J8</v>
          </cell>
          <cell r="B975" t="str">
            <v>CANTON MENDOZA ARIEL</v>
          </cell>
          <cell r="C975" t="str">
            <v>I00241611301 M020552000400100</v>
          </cell>
          <cell r="D975" t="str">
            <v>JEFE DE SECTOR EN PROGRAMAS DE SALUD</v>
          </cell>
          <cell r="E975">
            <v>20050501</v>
          </cell>
          <cell r="F975">
            <v>20050501</v>
          </cell>
          <cell r="G975">
            <v>2014872080</v>
          </cell>
          <cell r="H975" t="str">
            <v>U. E. SAN PEDRO POCHUTLA</v>
          </cell>
        </row>
        <row r="976">
          <cell r="A976" t="str">
            <v>CAMA940111ER3</v>
          </cell>
          <cell r="B976" t="str">
            <v>CHAVEZ MORALES ALEJANDRA</v>
          </cell>
          <cell r="C976" t="str">
            <v>I00241611301 M020732000400073</v>
          </cell>
          <cell r="D976" t="str">
            <v>TECNICO EN PROGRAMAS DE SALUD</v>
          </cell>
          <cell r="E976">
            <v>20210401</v>
          </cell>
          <cell r="F976">
            <v>20210401</v>
          </cell>
          <cell r="G976">
            <v>2014872080</v>
          </cell>
          <cell r="H976" t="str">
            <v>U. E. SAN PEDRO POCHUTLA</v>
          </cell>
        </row>
        <row r="977">
          <cell r="A977" t="str">
            <v>CAMA980515RN9</v>
          </cell>
          <cell r="B977" t="str">
            <v>CHAVEZ MENDOZA AKETZALI</v>
          </cell>
          <cell r="C977" t="str">
            <v>E01061044106EP985820901901302</v>
          </cell>
          <cell r="D977" t="str">
            <v>ENFERMERA PASANTE B</v>
          </cell>
          <cell r="E977">
            <v>20210801</v>
          </cell>
          <cell r="F977">
            <v>20210801</v>
          </cell>
          <cell r="G977">
            <v>2033110480</v>
          </cell>
          <cell r="H977" t="str">
            <v>"HOSPITAL GENERAL ""DR. AURELIO VALDIVIESO"" OAXAC</v>
          </cell>
        </row>
        <row r="978">
          <cell r="A978" t="str">
            <v>CAMB6607273KA</v>
          </cell>
          <cell r="B978" t="str">
            <v>CASTILLO MARTINEZ BELINDA</v>
          </cell>
          <cell r="C978" t="str">
            <v>I00241611301 M020812000400012</v>
          </cell>
          <cell r="D978" t="str">
            <v>ENFERMERA GENERAL TITULADA B</v>
          </cell>
          <cell r="E978">
            <v>19870801</v>
          </cell>
          <cell r="F978">
            <v>19870801</v>
          </cell>
          <cell r="G978">
            <v>2014873870</v>
          </cell>
          <cell r="H978" t="str">
            <v>HG HUAJUAPAN ENF. MA. DEL PILAR SANCHEZ V.</v>
          </cell>
        </row>
        <row r="979">
          <cell r="A979" t="str">
            <v>CAMB720428JX4</v>
          </cell>
          <cell r="B979" t="str">
            <v>CARLOS MORENO BENITO</v>
          </cell>
          <cell r="C979" t="str">
            <v>I00241611301 M020732000400220</v>
          </cell>
          <cell r="D979" t="str">
            <v>TECNICO EN PROGRAMAS DE SALUD</v>
          </cell>
          <cell r="E979">
            <v>20120701</v>
          </cell>
          <cell r="F979">
            <v>20120701</v>
          </cell>
          <cell r="G979">
            <v>2014872310</v>
          </cell>
          <cell r="H979" t="str">
            <v>UNIDAD EPIDEMIOLOGICA SAN JUAN BAUTISTA TUXTEPEC</v>
          </cell>
        </row>
        <row r="980">
          <cell r="A980" t="str">
            <v>CAMC401204RL1</v>
          </cell>
          <cell r="B980" t="str">
            <v>CARRASCO MENDOZA MARIA DEL CARMEN</v>
          </cell>
          <cell r="C980" t="str">
            <v>I00241611301 M020352000400079</v>
          </cell>
          <cell r="D980" t="str">
            <v>ENFERMERA GENERAL TITULADA A</v>
          </cell>
          <cell r="E980">
            <v>19610601</v>
          </cell>
          <cell r="F980">
            <v>19610601</v>
          </cell>
          <cell r="G980">
            <v>2014870340</v>
          </cell>
          <cell r="H980" t="str">
            <v>HG OAXACA DR. AURELIO VALDIVIESO</v>
          </cell>
        </row>
        <row r="981">
          <cell r="A981" t="str">
            <v>CAMC6907281N5</v>
          </cell>
          <cell r="B981" t="str">
            <v>CASTRO MARTINEZ CLAUDIA MIRIAM</v>
          </cell>
          <cell r="C981" t="str">
            <v>I00241611301 M021052000400948</v>
          </cell>
          <cell r="D981" t="str">
            <v>ENFERMERA GENERAL TITULADA C</v>
          </cell>
          <cell r="E981">
            <v>19930316</v>
          </cell>
          <cell r="F981">
            <v>19930316</v>
          </cell>
          <cell r="G981">
            <v>2014873130</v>
          </cell>
          <cell r="H981" t="str">
            <v>CSR-2NB SAN FELIPE TEJALAPAM</v>
          </cell>
        </row>
        <row r="982">
          <cell r="A982" t="str">
            <v>CAMC741024S48</v>
          </cell>
          <cell r="B982" t="str">
            <v>CARBAJAL MERINO CLAUDIA</v>
          </cell>
          <cell r="C982" t="str">
            <v>I00241611301 M030222000400032</v>
          </cell>
          <cell r="D982" t="str">
            <v>APOYO ADMINISTRATIVO EN SALUD-A4</v>
          </cell>
          <cell r="E982">
            <v>19970901</v>
          </cell>
          <cell r="F982">
            <v>19970901</v>
          </cell>
          <cell r="G982">
            <v>2014874810</v>
          </cell>
          <cell r="H982" t="str">
            <v>HG CUICATLAN DR. ALBERTO VARGAS MERINO</v>
          </cell>
        </row>
        <row r="983">
          <cell r="A983" t="str">
            <v>CAMC75070666A</v>
          </cell>
          <cell r="B983" t="str">
            <v>CASTILLO MORALES CLAUDIA NELLY</v>
          </cell>
          <cell r="C983" t="str">
            <v>I00241611301 M030232000400109</v>
          </cell>
          <cell r="D983" t="str">
            <v>APOYO ADMINISTRATIVO EN SALUD-A3</v>
          </cell>
          <cell r="E983">
            <v>20010701</v>
          </cell>
          <cell r="F983">
            <v>20010701</v>
          </cell>
          <cell r="G983">
            <v>2014877670</v>
          </cell>
          <cell r="H983" t="str">
            <v>CLINICA DE ESPECIALIDADES ODONTOLOGICAS</v>
          </cell>
        </row>
        <row r="984">
          <cell r="A984" t="str">
            <v>CAME680324D34</v>
          </cell>
          <cell r="B984" t="str">
            <v>CARRERA MORENO ELVA</v>
          </cell>
          <cell r="C984" t="str">
            <v>I00241611301 M020352000400080</v>
          </cell>
          <cell r="D984" t="str">
            <v>ENFERMERA GENERAL TITULADA A</v>
          </cell>
          <cell r="E984">
            <v>19911001</v>
          </cell>
          <cell r="F984">
            <v>19911001</v>
          </cell>
          <cell r="G984">
            <v>2014872020</v>
          </cell>
          <cell r="H984" t="str">
            <v>CSR-1NB SANTA MARIA LA ASUNCION</v>
          </cell>
        </row>
        <row r="985">
          <cell r="A985" t="str">
            <v>CAME731205UI0</v>
          </cell>
          <cell r="B985" t="str">
            <v>CARRASCO MARTINEZ EDGAR</v>
          </cell>
          <cell r="C985" t="str">
            <v>I00241611301 M010062000400065</v>
          </cell>
          <cell r="D985" t="str">
            <v>MEDICO GENERAL A</v>
          </cell>
          <cell r="E985">
            <v>20000516</v>
          </cell>
          <cell r="F985">
            <v>20000516</v>
          </cell>
          <cell r="G985">
            <v>2014876980</v>
          </cell>
          <cell r="H985" t="str">
            <v>UM 11 SANTO DOMINGO LA REFORMA</v>
          </cell>
        </row>
        <row r="986">
          <cell r="A986" t="str">
            <v>CAME761024370</v>
          </cell>
          <cell r="B986" t="str">
            <v>CASTRO MEDINA ELISEO</v>
          </cell>
          <cell r="C986" t="str">
            <v>I00241611301 M020562000400029</v>
          </cell>
          <cell r="D986" t="str">
            <v>JEFE DE DISTRITO EN PROGRAMAS DE SALUD</v>
          </cell>
          <cell r="E986">
            <v>19960901</v>
          </cell>
          <cell r="F986">
            <v>19960901</v>
          </cell>
          <cell r="G986">
            <v>2014872240</v>
          </cell>
          <cell r="H986" t="str">
            <v>UNIDAD EPIDEMIOLOGICA SALINA CRUZ OAXACA</v>
          </cell>
        </row>
        <row r="987">
          <cell r="A987" t="str">
            <v>CAMG670411IS2</v>
          </cell>
          <cell r="B987" t="str">
            <v>CASTILLO MORALES MARIA GUADALUPE</v>
          </cell>
          <cell r="C987" t="str">
            <v>I00241611301 M021052000400776</v>
          </cell>
          <cell r="D987" t="str">
            <v>ENFERMERA GENERAL TITULADA C</v>
          </cell>
          <cell r="E987">
            <v>19940601</v>
          </cell>
          <cell r="F987">
            <v>19940601</v>
          </cell>
          <cell r="G987">
            <v>2014873580</v>
          </cell>
          <cell r="H987" t="str">
            <v>HG PINOTEPA PEDRO ESPINOZA RUEDA</v>
          </cell>
        </row>
        <row r="988">
          <cell r="A988" t="str">
            <v>CAMG670501364</v>
          </cell>
          <cell r="B988" t="str">
            <v>CASTILLO MATUS MARIA GUADALUPE</v>
          </cell>
          <cell r="C988" t="str">
            <v>I00241611301 M020362000400535</v>
          </cell>
          <cell r="D988" t="str">
            <v>AUXILIAR DE ENFERMERIA A</v>
          </cell>
          <cell r="E988">
            <v>19991101</v>
          </cell>
          <cell r="F988">
            <v>19991101</v>
          </cell>
          <cell r="G988">
            <v>2014870140</v>
          </cell>
          <cell r="H988" t="str">
            <v>HG JUCHITAN DR. MACEDONIO BENITEZ FUENTES</v>
          </cell>
        </row>
        <row r="989">
          <cell r="A989" t="str">
            <v>CAMG771212UZ7</v>
          </cell>
          <cell r="B989" t="str">
            <v>CASTA&amp;EDA MEDINA GUADALUPE</v>
          </cell>
          <cell r="C989" t="str">
            <v>I00241611301 M020352000400082</v>
          </cell>
          <cell r="D989" t="str">
            <v>ENFERMERA GENERAL TITULADA A</v>
          </cell>
          <cell r="E989">
            <v>20000101</v>
          </cell>
          <cell r="F989">
            <v>20000101</v>
          </cell>
          <cell r="G989">
            <v>2014870820</v>
          </cell>
          <cell r="H989" t="str">
            <v>CSR-1NB SANTIAGO YOSONDUA</v>
          </cell>
        </row>
        <row r="990">
          <cell r="A990" t="str">
            <v>CAMG790303IJ0</v>
          </cell>
          <cell r="B990" t="str">
            <v>CALVILLO MIGUEL MARIA GENOVEBA</v>
          </cell>
          <cell r="C990" t="str">
            <v>I00241611301 M021052000401023</v>
          </cell>
          <cell r="D990" t="str">
            <v>ENFERMERA GENERAL TITULADA C</v>
          </cell>
          <cell r="E990">
            <v>20071001</v>
          </cell>
          <cell r="F990">
            <v>20071001</v>
          </cell>
          <cell r="G990">
            <v>2014873860</v>
          </cell>
          <cell r="H990" t="str">
            <v>CSR-1NB VALERIO TRUJANO</v>
          </cell>
        </row>
        <row r="991">
          <cell r="A991" t="str">
            <v>CAMJ7605076R6</v>
          </cell>
          <cell r="B991" t="str">
            <v>CAPETILLO MEJIA JULISSA</v>
          </cell>
          <cell r="C991" t="str">
            <v>I00241611301CF410622000400005</v>
          </cell>
          <cell r="D991" t="str">
            <v>VERIF. O DICTAMINADOR ESPECIALIZADO A</v>
          </cell>
          <cell r="E991">
            <v>20010616</v>
          </cell>
          <cell r="F991">
            <v>20010616</v>
          </cell>
          <cell r="G991">
            <v>2014871240</v>
          </cell>
          <cell r="H991" t="str">
            <v>JURISDICCION SANITARIA NO. 3 TUXTEPEC</v>
          </cell>
        </row>
        <row r="992">
          <cell r="A992" t="str">
            <v>CAMJ770519TF5</v>
          </cell>
          <cell r="B992" t="str">
            <v>CASTILLO MARTINEZ JORGE LUIS</v>
          </cell>
          <cell r="C992" t="str">
            <v>I00241611301 M030202000400030</v>
          </cell>
          <cell r="D992" t="str">
            <v>APOYO ADMINISTRATIVO EN SALUD-A6</v>
          </cell>
          <cell r="E992">
            <v>19980116</v>
          </cell>
          <cell r="F992">
            <v>20010901</v>
          </cell>
          <cell r="G992">
            <v>2014873870</v>
          </cell>
          <cell r="H992" t="str">
            <v>HG HUAJUAPAN ENF. MA. DEL PILAR SANCHEZ V.</v>
          </cell>
        </row>
        <row r="993">
          <cell r="A993" t="str">
            <v>CAMJ980811577</v>
          </cell>
          <cell r="B993" t="str">
            <v>CASTELLANOS MARTINEZ JAZMIN CAROLINA</v>
          </cell>
          <cell r="C993" t="str">
            <v>E01061044106OP985420901901285</v>
          </cell>
          <cell r="D993" t="str">
            <v>ODONTOLOGO PASANTE C</v>
          </cell>
          <cell r="E993">
            <v>20210801</v>
          </cell>
          <cell r="F993">
            <v>20210801</v>
          </cell>
          <cell r="G993">
            <v>2033110480</v>
          </cell>
          <cell r="H993" t="str">
            <v>"HOSPITAL GENERAL ""DR. AURELIO VALDIVIESO"" OAXAC</v>
          </cell>
        </row>
        <row r="994">
          <cell r="A994" t="str">
            <v>CAMJ9810071E5</v>
          </cell>
          <cell r="B994" t="str">
            <v>CARRERA MARTINEZ JAQUELINE</v>
          </cell>
          <cell r="C994" t="str">
            <v>E01061044106AM985720901903067</v>
          </cell>
          <cell r="D994" t="str">
            <v>PASANTE C EN AREA DE ATENCION MEDICA</v>
          </cell>
          <cell r="E994">
            <v>20210801</v>
          </cell>
          <cell r="F994">
            <v>20210801</v>
          </cell>
          <cell r="G994">
            <v>2033110480</v>
          </cell>
          <cell r="H994" t="str">
            <v>"HOSPITAL GENERAL ""DR. AURELIO VALDIVIESO"" OAXAC</v>
          </cell>
        </row>
        <row r="995">
          <cell r="A995" t="str">
            <v>CAMK731022CX1</v>
          </cell>
          <cell r="B995" t="str">
            <v>CABRERA MARTINEZ KARINA</v>
          </cell>
          <cell r="C995" t="str">
            <v>I00241611301 M021052000400958</v>
          </cell>
          <cell r="D995" t="str">
            <v>ENFERMERA GENERAL TITULADA C</v>
          </cell>
          <cell r="E995">
            <v>20000101</v>
          </cell>
          <cell r="F995">
            <v>20000101</v>
          </cell>
          <cell r="G995">
            <v>2014875530</v>
          </cell>
          <cell r="H995" t="str">
            <v>R 01 PLAN DE SAN LUIS</v>
          </cell>
        </row>
        <row r="996">
          <cell r="A996" t="str">
            <v>CAMK950112S95</v>
          </cell>
          <cell r="B996" t="str">
            <v>CAMACHO MARTINEZ KAREN JOSSELIN</v>
          </cell>
          <cell r="C996" t="str">
            <v>E01061044106OP985420901901280</v>
          </cell>
          <cell r="D996" t="str">
            <v>ODONTOLOGO PASANTE C</v>
          </cell>
          <cell r="E996">
            <v>20210801</v>
          </cell>
          <cell r="F996">
            <v>20210801</v>
          </cell>
          <cell r="G996">
            <v>2033110480</v>
          </cell>
          <cell r="H996" t="str">
            <v>"HOSPITAL GENERAL ""DR. AURELIO VALDIVIESO"" OAXAC</v>
          </cell>
        </row>
        <row r="997">
          <cell r="A997" t="str">
            <v>CAML7301253U2</v>
          </cell>
          <cell r="B997" t="str">
            <v>CANTON MENDOZA LUIS ENRIQUE</v>
          </cell>
          <cell r="C997" t="str">
            <v>I00241611301CF410602000400004</v>
          </cell>
          <cell r="D997" t="str">
            <v>VERIF. O DICTAMINADOR SANITARIO B</v>
          </cell>
          <cell r="E997">
            <v>19980801</v>
          </cell>
          <cell r="F997">
            <v>19980801</v>
          </cell>
          <cell r="G997">
            <v>2014870450</v>
          </cell>
          <cell r="H997" t="str">
            <v>DIRECCION DE REGULACION Y FOMENTO SANITARIO</v>
          </cell>
        </row>
        <row r="998">
          <cell r="A998" t="str">
            <v>CAMM6311052S0</v>
          </cell>
          <cell r="B998" t="str">
            <v>CANALES MEDINA JOSE MANUEL</v>
          </cell>
          <cell r="C998" t="str">
            <v>I00241611301 M030062000400006</v>
          </cell>
          <cell r="D998" t="str">
            <v>CAMILLERO</v>
          </cell>
          <cell r="E998">
            <v>19981116</v>
          </cell>
          <cell r="F998">
            <v>19981116</v>
          </cell>
          <cell r="G998">
            <v>2014875440</v>
          </cell>
          <cell r="H998" t="str">
            <v>HG MARIA LOMBARDO DE CASO</v>
          </cell>
        </row>
        <row r="999">
          <cell r="A999" t="str">
            <v>CAMM640720UT5</v>
          </cell>
          <cell r="B999" t="str">
            <v>CARRASCO MARTINEZ JOSE MIGUEL</v>
          </cell>
          <cell r="C999" t="str">
            <v>I00241611301 M010072000400012</v>
          </cell>
          <cell r="D999" t="str">
            <v>CIRUJANO DENTISTA A</v>
          </cell>
          <cell r="E999">
            <v>19940701</v>
          </cell>
          <cell r="F999">
            <v>19940701</v>
          </cell>
          <cell r="G999">
            <v>2014873010</v>
          </cell>
          <cell r="H999" t="str">
            <v>CSU-6NB COLONIA VOLCANES.</v>
          </cell>
        </row>
        <row r="1000">
          <cell r="A1000" t="str">
            <v>CAMM680911D93</v>
          </cell>
          <cell r="B1000" t="str">
            <v>CHACON MARTINEZ MINERVA</v>
          </cell>
          <cell r="C1000" t="str">
            <v>I00241611301 M010042000400036</v>
          </cell>
          <cell r="D1000" t="str">
            <v>MEDICO ESPECIALISTA A</v>
          </cell>
          <cell r="E1000">
            <v>19931001</v>
          </cell>
          <cell r="F1000">
            <v>19931001</v>
          </cell>
          <cell r="G1000">
            <v>2014871240</v>
          </cell>
          <cell r="H1000" t="str">
            <v>JURISDICCION SANITARIA NO. 3 TUXTEPEC</v>
          </cell>
        </row>
        <row r="1001">
          <cell r="A1001" t="str">
            <v>CAMM700412LB1</v>
          </cell>
          <cell r="B1001" t="str">
            <v>CARRASCO MARCOS MARISELA</v>
          </cell>
          <cell r="C1001" t="str">
            <v>I00241611301 M020362000400075</v>
          </cell>
          <cell r="D1001" t="str">
            <v>AUXILIAR DE ENFERMERIA A</v>
          </cell>
          <cell r="E1001">
            <v>20000101</v>
          </cell>
          <cell r="F1001">
            <v>20000101</v>
          </cell>
          <cell r="G1001">
            <v>2014871550</v>
          </cell>
          <cell r="H1001" t="str">
            <v>CSR-1NB LA VENTA</v>
          </cell>
        </row>
        <row r="1002">
          <cell r="A1002" t="str">
            <v>CAMM7511301D4</v>
          </cell>
          <cell r="B1002" t="str">
            <v>CASTILLO MERINO JOSE MANUEL</v>
          </cell>
          <cell r="C1002" t="str">
            <v>I00241611301 M030042000400124</v>
          </cell>
          <cell r="D1002" t="str">
            <v>PROMOTOR EN SALUD</v>
          </cell>
          <cell r="E1002">
            <v>20000201</v>
          </cell>
          <cell r="F1002">
            <v>20000201</v>
          </cell>
          <cell r="G1002">
            <v>2014871440</v>
          </cell>
          <cell r="H1002" t="str">
            <v>CSR-1NB SAN MATEO YOLOXOCHITLAN</v>
          </cell>
        </row>
        <row r="1003">
          <cell r="A1003" t="str">
            <v>CAMM770117JX2</v>
          </cell>
          <cell r="B1003" t="str">
            <v>CANSECO MAGRO MAYRA GEORGINA</v>
          </cell>
          <cell r="C1003" t="str">
            <v>I00241611301 M030192000400097</v>
          </cell>
          <cell r="D1003" t="str">
            <v>APOYO ADMINISTRATIVO EN SALUD-A7</v>
          </cell>
          <cell r="E1003">
            <v>20150301</v>
          </cell>
          <cell r="F1003">
            <v>20150301</v>
          </cell>
          <cell r="G1003">
            <v>2014870390</v>
          </cell>
          <cell r="H1003" t="str">
            <v>CSU 06 SANTA CRUZ XOXOCOTLAN</v>
          </cell>
        </row>
        <row r="1004">
          <cell r="A1004" t="str">
            <v>CAMM790116AK1</v>
          </cell>
          <cell r="B1004" t="str">
            <v>CARRASCO MARTINEZ MARCELO</v>
          </cell>
          <cell r="C1004" t="str">
            <v>I00241611301 M020542000400117</v>
          </cell>
          <cell r="D1004" t="str">
            <v>JEFE DE BRIGADA EN PROGRAMAS DE SALUD</v>
          </cell>
          <cell r="E1004">
            <v>20080801</v>
          </cell>
          <cell r="F1004">
            <v>20080801</v>
          </cell>
          <cell r="G1004">
            <v>2014872350</v>
          </cell>
          <cell r="H1004" t="str">
            <v>U. E. PUERTO ESCONDIDO</v>
          </cell>
        </row>
        <row r="1005">
          <cell r="A1005" t="str">
            <v>CAMM831202RS9</v>
          </cell>
          <cell r="B1005" t="str">
            <v>CABRERA MIRAMON MARISELA</v>
          </cell>
          <cell r="C1005" t="str">
            <v>I00241611301 M021052000400502</v>
          </cell>
          <cell r="D1005" t="str">
            <v>ENFERMERA GENERAL TITULADA C</v>
          </cell>
          <cell r="E1005">
            <v>20020801</v>
          </cell>
          <cell r="F1005">
            <v>20020801</v>
          </cell>
          <cell r="G1005">
            <v>2014874710</v>
          </cell>
          <cell r="H1005" t="str">
            <v>CSR-1NB ESPERANZA ARROYO LA GLORIA</v>
          </cell>
        </row>
        <row r="1006">
          <cell r="A1006" t="str">
            <v>CAMM841020VA4</v>
          </cell>
          <cell r="B1006" t="str">
            <v>CAMACHO MARTINEZ MOISES</v>
          </cell>
          <cell r="C1006" t="str">
            <v>I00241611301 M020732000400052</v>
          </cell>
          <cell r="D1006" t="str">
            <v>TECNICO EN PROGRAMAS DE SALUD</v>
          </cell>
          <cell r="E1006">
            <v>20100316</v>
          </cell>
          <cell r="F1006">
            <v>20100316</v>
          </cell>
          <cell r="G1006">
            <v>2014872360</v>
          </cell>
          <cell r="H1006" t="str">
            <v>U. E. PINOTEPA NACIONAL</v>
          </cell>
        </row>
        <row r="1007">
          <cell r="A1007" t="str">
            <v>CAMM860321P27</v>
          </cell>
          <cell r="B1007" t="str">
            <v>CARBAJAL MORALES MAGALY</v>
          </cell>
          <cell r="C1007" t="str">
            <v>E01061044106AM985720901902855</v>
          </cell>
          <cell r="D1007" t="str">
            <v>PASANTE C EN AREA DE ATENCION MEDICA</v>
          </cell>
          <cell r="E1007">
            <v>20210201</v>
          </cell>
          <cell r="F1007">
            <v>20210201</v>
          </cell>
          <cell r="G1007">
            <v>2033110480</v>
          </cell>
          <cell r="H1007" t="str">
            <v>"HOSPITAL GENERAL ""DR. AURELIO VALDIVIESO"" OAXAC</v>
          </cell>
        </row>
        <row r="1008">
          <cell r="A1008" t="str">
            <v>CAMN840131GI7</v>
          </cell>
          <cell r="B1008" t="str">
            <v>CASTILLO MONDRAGON NASHIELLY MONSERRAT</v>
          </cell>
          <cell r="C1008" t="str">
            <v>I00241611301 M030242000400054</v>
          </cell>
          <cell r="D1008" t="str">
            <v>APOYO ADMINISTRATIVO EN SALUD-A2</v>
          </cell>
          <cell r="E1008">
            <v>20210716</v>
          </cell>
          <cell r="F1008">
            <v>20210716</v>
          </cell>
          <cell r="G1008">
            <v>2014878100</v>
          </cell>
          <cell r="H1008" t="str">
            <v>DIRECCION DE ADMINISTRACION</v>
          </cell>
        </row>
        <row r="1009">
          <cell r="A1009" t="str">
            <v>CAMP670107KM8</v>
          </cell>
          <cell r="B1009" t="str">
            <v>CABRERA MENDEZ PATRICIA</v>
          </cell>
          <cell r="C1009" t="str">
            <v>I00241611301 M010082000400075</v>
          </cell>
          <cell r="D1009" t="str">
            <v>MEDICO GENERAL B</v>
          </cell>
          <cell r="E1009">
            <v>19930916</v>
          </cell>
          <cell r="F1009">
            <v>19930916</v>
          </cell>
          <cell r="G1009">
            <v>2014874510</v>
          </cell>
          <cell r="H1009" t="str">
            <v>SNTSA SECCION NO.35</v>
          </cell>
        </row>
        <row r="1010">
          <cell r="A1010" t="str">
            <v>CAMP701004366</v>
          </cell>
          <cell r="B1010" t="str">
            <v>CASTRO MARTINEZ PATRICIA REMEDIOS</v>
          </cell>
          <cell r="C1010" t="str">
            <v>I00241611301 M021052000400308</v>
          </cell>
          <cell r="D1010" t="str">
            <v>ENFERMERA GENERAL TITULADA C</v>
          </cell>
          <cell r="E1010">
            <v>19901201</v>
          </cell>
          <cell r="F1010">
            <v>19901201</v>
          </cell>
          <cell r="G1010">
            <v>2014870340</v>
          </cell>
          <cell r="H1010" t="str">
            <v>HG OAXACA DR. AURELIO VALDIVIESO</v>
          </cell>
        </row>
        <row r="1011">
          <cell r="A1011" t="str">
            <v>CAMR531217QJ7</v>
          </cell>
          <cell r="B1011" t="str">
            <v>CARRASCO MIGUEL RICARDO</v>
          </cell>
          <cell r="C1011" t="str">
            <v>I00241611301CF400012000400001</v>
          </cell>
          <cell r="D1011" t="str">
            <v>SOPORTE ADMINISTRATIVO D</v>
          </cell>
          <cell r="E1011">
            <v>19750101</v>
          </cell>
          <cell r="F1011">
            <v>19750101</v>
          </cell>
          <cell r="G1011">
            <v>2014878100</v>
          </cell>
          <cell r="H1011" t="str">
            <v>DIRECCION DE ADMINISTRACION</v>
          </cell>
        </row>
        <row r="1012">
          <cell r="A1012" t="str">
            <v>CAMR7710059S5</v>
          </cell>
          <cell r="B1012" t="str">
            <v>CABRERA MONTERO ROCIO DEL CARMEN</v>
          </cell>
          <cell r="C1012" t="str">
            <v>I00241611301 M020362000400076</v>
          </cell>
          <cell r="D1012" t="str">
            <v>AUXILIAR DE ENFERMERIA A</v>
          </cell>
          <cell r="E1012">
            <v>20000716</v>
          </cell>
          <cell r="F1012">
            <v>20000716</v>
          </cell>
          <cell r="G1012">
            <v>2014875440</v>
          </cell>
          <cell r="H1012" t="str">
            <v>HG MARIA LOMBARDO DE CASO</v>
          </cell>
        </row>
        <row r="1013">
          <cell r="A1013" t="str">
            <v>CAMR880708JJ8</v>
          </cell>
          <cell r="B1013" t="str">
            <v>CARRASCO MARTINEZ RICARDO</v>
          </cell>
          <cell r="C1013" t="str">
            <v>I00241611301 M020732000400153</v>
          </cell>
          <cell r="D1013" t="str">
            <v>TECNICO EN PROGRAMAS DE SALUD</v>
          </cell>
          <cell r="E1013">
            <v>20190616</v>
          </cell>
          <cell r="F1013">
            <v>20190616</v>
          </cell>
          <cell r="G1013">
            <v>2014872660</v>
          </cell>
          <cell r="H1013" t="str">
            <v>UNIDAD EPIDEMIOLOGICA SAN ANDRES HUAXPALTEPEC JAM</v>
          </cell>
        </row>
        <row r="1014">
          <cell r="A1014" t="str">
            <v>CAMR910601MLA</v>
          </cell>
          <cell r="B1014" t="str">
            <v>CAMACHO MU&amp;OZ RAIHZA IVETT</v>
          </cell>
          <cell r="C1014" t="str">
            <v>E01061044106OP985420901901281</v>
          </cell>
          <cell r="D1014" t="str">
            <v>ODONTOLOGO PASANTE C</v>
          </cell>
          <cell r="E1014">
            <v>20210801</v>
          </cell>
          <cell r="F1014">
            <v>20210801</v>
          </cell>
          <cell r="G1014">
            <v>2033110480</v>
          </cell>
          <cell r="H1014" t="str">
            <v>"HOSPITAL GENERAL ""DR. AURELIO VALDIVIESO"" OAXAC</v>
          </cell>
        </row>
        <row r="1015">
          <cell r="A1015" t="str">
            <v>CAMR971021PX9</v>
          </cell>
          <cell r="B1015" t="str">
            <v>CARRERA MONTOYA ROSA ISELA</v>
          </cell>
          <cell r="C1015" t="str">
            <v>E01061044106AM985720901903068</v>
          </cell>
          <cell r="D1015" t="str">
            <v>PASANTE C EN AREA DE ATENCION MEDICA</v>
          </cell>
          <cell r="E1015">
            <v>20210801</v>
          </cell>
          <cell r="F1015">
            <v>20210801</v>
          </cell>
          <cell r="G1015">
            <v>2033110480</v>
          </cell>
          <cell r="H1015" t="str">
            <v>"HOSPITAL GENERAL ""DR. AURELIO VALDIVIESO"" OAXAC</v>
          </cell>
        </row>
        <row r="1016">
          <cell r="A1016" t="str">
            <v>CAMS770407UM6</v>
          </cell>
          <cell r="B1016" t="str">
            <v>CARRASCO MARTINEZ SUSANA</v>
          </cell>
          <cell r="C1016" t="str">
            <v>I00241611301 M021072000400094</v>
          </cell>
          <cell r="D1016" t="str">
            <v>ENFERMERA ESPECIALISTA C</v>
          </cell>
          <cell r="E1016">
            <v>20000101</v>
          </cell>
          <cell r="F1016">
            <v>20000101</v>
          </cell>
          <cell r="G1016">
            <v>2014871330</v>
          </cell>
          <cell r="H1016" t="str">
            <v>CSR-2NB SOLEDAD ETLA</v>
          </cell>
        </row>
        <row r="1017">
          <cell r="A1017" t="str">
            <v>CAMS770912562</v>
          </cell>
          <cell r="B1017" t="str">
            <v>CARRIZAL MENDOZA SANDRA</v>
          </cell>
          <cell r="C1017" t="str">
            <v>I00241611301 M020342000400007</v>
          </cell>
          <cell r="D1017" t="str">
            <v>ENFERMERA ESPECIALISTA A</v>
          </cell>
          <cell r="E1017">
            <v>19950801</v>
          </cell>
          <cell r="F1017">
            <v>19950801</v>
          </cell>
          <cell r="G1017">
            <v>2014873040</v>
          </cell>
          <cell r="H1017" t="str">
            <v>CESSA SAN JACINTO AMILPAS</v>
          </cell>
        </row>
        <row r="1018">
          <cell r="A1018" t="str">
            <v>CAMT9009091J4</v>
          </cell>
          <cell r="B1018" t="str">
            <v>CAMPOS MIJANGOS TONATIUH</v>
          </cell>
          <cell r="C1018" t="str">
            <v>E01061044106 R120330901901554</v>
          </cell>
          <cell r="D1018" t="str">
            <v>INTERNO DE PREGRADO</v>
          </cell>
          <cell r="E1018">
            <v>20140801</v>
          </cell>
          <cell r="F1018">
            <v>20140801</v>
          </cell>
          <cell r="G1018">
            <v>2033110480</v>
          </cell>
          <cell r="H1018" t="str">
            <v>"HOSPITAL GENERAL ""DR. AURELIO VALDIVIESO"" OAXAC</v>
          </cell>
        </row>
        <row r="1019">
          <cell r="A1019" t="str">
            <v>CAMU980120DX4</v>
          </cell>
          <cell r="B1019" t="str">
            <v>CAMPOS MORALES ULISES</v>
          </cell>
          <cell r="C1019" t="str">
            <v>E01061044106OP985420901901282</v>
          </cell>
          <cell r="D1019" t="str">
            <v>ODONTOLOGO PASANTE C</v>
          </cell>
          <cell r="E1019">
            <v>20210801</v>
          </cell>
          <cell r="F1019">
            <v>20210801</v>
          </cell>
          <cell r="G1019">
            <v>2033110480</v>
          </cell>
          <cell r="H1019" t="str">
            <v>"HOSPITAL GENERAL ""DR. AURELIO VALDIVIESO"" OAXAC</v>
          </cell>
        </row>
        <row r="1020">
          <cell r="A1020" t="str">
            <v>CAMV750301NZ7</v>
          </cell>
          <cell r="B1020" t="str">
            <v>CASTILLO MARTINEZ VERONICA</v>
          </cell>
          <cell r="C1020" t="str">
            <v>I00241611301 M021072000400029</v>
          </cell>
          <cell r="D1020" t="str">
            <v>ENFERMERA ESPECIALISTA C</v>
          </cell>
          <cell r="E1020">
            <v>19960601</v>
          </cell>
          <cell r="F1020">
            <v>19960601</v>
          </cell>
          <cell r="G1020">
            <v>2014870420</v>
          </cell>
          <cell r="H1020" t="str">
            <v>CESSA DE TLALIXTAC DE CABRERA</v>
          </cell>
        </row>
        <row r="1021">
          <cell r="A1021" t="str">
            <v>CAMW950618917</v>
          </cell>
          <cell r="B1021" t="str">
            <v>CARRO MORALES WILFRIDO</v>
          </cell>
          <cell r="C1021" t="str">
            <v>E01061044106EP985720901902847</v>
          </cell>
          <cell r="D1021" t="str">
            <v>ENFERMERA PASANTE C</v>
          </cell>
          <cell r="E1021">
            <v>20210201</v>
          </cell>
          <cell r="F1021">
            <v>20210201</v>
          </cell>
          <cell r="G1021">
            <v>2033110480</v>
          </cell>
          <cell r="H1021" t="str">
            <v>"HOSPITAL GENERAL ""DR. AURELIO VALDIVIESO"" OAXAC</v>
          </cell>
        </row>
        <row r="1022">
          <cell r="A1022" t="str">
            <v>CAND840901D17</v>
          </cell>
          <cell r="B1022" t="str">
            <v>CALVO NOLASCO DAVID</v>
          </cell>
          <cell r="C1022" t="str">
            <v>I00241611301 M020542000400088</v>
          </cell>
          <cell r="D1022" t="str">
            <v>JEFE DE BRIGADA EN PROGRAMAS DE SALUD</v>
          </cell>
          <cell r="E1022">
            <v>20050701</v>
          </cell>
          <cell r="F1022">
            <v>20050701</v>
          </cell>
          <cell r="G1022">
            <v>2014872240</v>
          </cell>
          <cell r="H1022" t="str">
            <v>UNIDAD EPIDEMIOLOGICA SALINA CRUZ OAXACA</v>
          </cell>
        </row>
        <row r="1023">
          <cell r="A1023" t="str">
            <v>CANE7907284P5</v>
          </cell>
          <cell r="B1023" t="str">
            <v>CASTRO NICOLAS ELVY MARTHA</v>
          </cell>
          <cell r="C1023" t="str">
            <v>I00241611301 M020362000400748</v>
          </cell>
          <cell r="D1023" t="str">
            <v>AUXILIAR DE ENFERMERIA A</v>
          </cell>
          <cell r="E1023">
            <v>20071001</v>
          </cell>
          <cell r="F1023">
            <v>20071001</v>
          </cell>
          <cell r="G1023">
            <v>2014871780</v>
          </cell>
          <cell r="H1023" t="str">
            <v>CSR-1NB CORRALERO</v>
          </cell>
        </row>
        <row r="1024">
          <cell r="A1024" t="str">
            <v>CANN580306IR3</v>
          </cell>
          <cell r="B1024" t="str">
            <v>CHACON NOLASCO NORMA YAEL</v>
          </cell>
          <cell r="C1024" t="str">
            <v>I00241611301 M020352000400087</v>
          </cell>
          <cell r="D1024" t="str">
            <v>ENFERMERA GENERAL TITULADA A</v>
          </cell>
          <cell r="E1024">
            <v>19990316</v>
          </cell>
          <cell r="F1024">
            <v>19990316</v>
          </cell>
          <cell r="G1024">
            <v>2014870130</v>
          </cell>
          <cell r="H1024" t="str">
            <v>CSU-4NB CIUDAD IXTEPEC</v>
          </cell>
        </row>
        <row r="1025">
          <cell r="A1025" t="str">
            <v>CANP790323C87</v>
          </cell>
          <cell r="B1025" t="str">
            <v>CHAVEZ NOTARIO PEDRO ERNESTO</v>
          </cell>
          <cell r="C1025" t="str">
            <v>I00241611301 M030232000400139</v>
          </cell>
          <cell r="D1025" t="str">
            <v>APOYO ADMINISTRATIVO EN SALUD-A3</v>
          </cell>
          <cell r="E1025">
            <v>20180916</v>
          </cell>
          <cell r="F1025">
            <v>20180916</v>
          </cell>
          <cell r="G1025">
            <v>2014878070</v>
          </cell>
          <cell r="H1025" t="str">
            <v>UNIDAD DE ENFERMERIA (DIR. DE ATENCION MEDICA)</v>
          </cell>
        </row>
        <row r="1026">
          <cell r="A1026" t="str">
            <v>CANS970307190</v>
          </cell>
          <cell r="B1026" t="str">
            <v>CASTRO NICOLAS SAMANTHA</v>
          </cell>
          <cell r="C1026" t="str">
            <v>E01061044106 R120330901901376</v>
          </cell>
          <cell r="D1026" t="str">
            <v>INTERNO DE PREGRADO</v>
          </cell>
          <cell r="E1026">
            <v>20210701</v>
          </cell>
          <cell r="F1026">
            <v>20210701</v>
          </cell>
          <cell r="G1026">
            <v>2033110480</v>
          </cell>
          <cell r="H1026" t="str">
            <v>"HOSPITAL GENERAL ""DR. AURELIO VALDIVIESO"" OAXAC</v>
          </cell>
        </row>
        <row r="1027">
          <cell r="A1027" t="str">
            <v>CANT661011Q49</v>
          </cell>
          <cell r="B1027" t="str">
            <v>CARAVANTES NAVARRO MARIA TERESA</v>
          </cell>
          <cell r="C1027" t="str">
            <v>I00241611301 M021052000400720</v>
          </cell>
          <cell r="D1027" t="str">
            <v>ENFERMERA GENERAL TITULADA C</v>
          </cell>
          <cell r="E1027">
            <v>19910816</v>
          </cell>
          <cell r="F1027">
            <v>19910816</v>
          </cell>
          <cell r="G1027">
            <v>2014870240</v>
          </cell>
          <cell r="H1027" t="str">
            <v>CSU 06 PUERTO ESCONDIDO</v>
          </cell>
        </row>
        <row r="1028">
          <cell r="A1028" t="str">
            <v>CAOA800206CS5</v>
          </cell>
          <cell r="B1028" t="str">
            <v>CALVO OLIVERA ALFONSO DE JESUS</v>
          </cell>
          <cell r="C1028" t="str">
            <v>I00241611301 M010062000400425</v>
          </cell>
          <cell r="D1028" t="str">
            <v>MEDICO GENERAL A</v>
          </cell>
          <cell r="E1028">
            <v>20120816</v>
          </cell>
          <cell r="F1028">
            <v>20120816</v>
          </cell>
          <cell r="G1028">
            <v>2014871250</v>
          </cell>
          <cell r="H1028" t="str">
            <v>JURISDICCION SANITARIA NO. 4 COSTA</v>
          </cell>
        </row>
        <row r="1029">
          <cell r="A1029" t="str">
            <v>CAOG530207QV3</v>
          </cell>
          <cell r="B1029" t="str">
            <v>CHAVEZ ORTEGA GUILLERMINA</v>
          </cell>
          <cell r="C1029" t="str">
            <v>I00241611301 M020402000400005</v>
          </cell>
          <cell r="D1029" t="str">
            <v>TRABAJADORA SOCIAL EN AREA MEDICA A</v>
          </cell>
          <cell r="E1029">
            <v>19750301</v>
          </cell>
          <cell r="F1029">
            <v>19750301</v>
          </cell>
          <cell r="G1029">
            <v>2014872710</v>
          </cell>
          <cell r="H1029" t="str">
            <v>HG SAN PABLO HUIXTEPEC DR. MANUEL VELASCO SUAREZ</v>
          </cell>
        </row>
        <row r="1030">
          <cell r="A1030" t="str">
            <v>CAOH600808CE5</v>
          </cell>
          <cell r="B1030" t="str">
            <v>CALDERON OLIVERA HERMILA</v>
          </cell>
          <cell r="C1030" t="str">
            <v>I00241611301 M030202000400032</v>
          </cell>
          <cell r="D1030" t="str">
            <v>APOYO ADMINISTRATIVO EN SALUD-A6</v>
          </cell>
          <cell r="E1030">
            <v>19790901</v>
          </cell>
          <cell r="F1030">
            <v>19790901</v>
          </cell>
          <cell r="G1030">
            <v>2014870030</v>
          </cell>
          <cell r="H1030" t="str">
            <v>CSU-12NB SALINA CRUZ</v>
          </cell>
        </row>
        <row r="1031">
          <cell r="A1031" t="str">
            <v>CAOJ841122TJ8</v>
          </cell>
          <cell r="B1031" t="str">
            <v>CASTILLO ORTEGA JUAN CARLOS</v>
          </cell>
          <cell r="C1031" t="str">
            <v>E01061012301 M040030901900385</v>
          </cell>
          <cell r="D1031" t="str">
            <v>MEDICO RESIDENTE TERCER GRADO</v>
          </cell>
          <cell r="E1031">
            <v>20150801</v>
          </cell>
          <cell r="F1031">
            <v>20150801</v>
          </cell>
          <cell r="G1031">
            <v>2033110480</v>
          </cell>
          <cell r="H1031" t="str">
            <v>"HOSPITAL GENERAL ""DR. AURELIO VALDIVIESO"" OAXAC</v>
          </cell>
        </row>
        <row r="1032">
          <cell r="A1032" t="str">
            <v>CAOK7704244U7</v>
          </cell>
          <cell r="B1032" t="str">
            <v>CASTELLANOS OLIVERA KARINA ALEJANDRA</v>
          </cell>
          <cell r="C1032" t="str">
            <v>I00241611301 M030222000400124</v>
          </cell>
          <cell r="D1032" t="str">
            <v>APOYO ADMINISTRATIVO EN SALUD-A4</v>
          </cell>
          <cell r="E1032">
            <v>19961016</v>
          </cell>
          <cell r="F1032">
            <v>19961016</v>
          </cell>
          <cell r="G1032">
            <v>2014871270</v>
          </cell>
          <cell r="H1032" t="str">
            <v>JURISDICCION SANITARIA NO. 6 SIERRA</v>
          </cell>
        </row>
        <row r="1033">
          <cell r="A1033" t="str">
            <v>CAON960729LUA</v>
          </cell>
          <cell r="B1033" t="str">
            <v>CALDERON ORTIZ NOE ALDAHIR</v>
          </cell>
          <cell r="C1033" t="str">
            <v>E01061044106MP985120901902269</v>
          </cell>
          <cell r="D1033" t="str">
            <v>MEDICO PASANTE C</v>
          </cell>
          <cell r="E1033">
            <v>20200701</v>
          </cell>
          <cell r="F1033">
            <v>20200701</v>
          </cell>
          <cell r="G1033">
            <v>2033110480</v>
          </cell>
          <cell r="H1033" t="str">
            <v>"HOSPITAL GENERAL ""DR. AURELIO VALDIVIESO"" OAXAC</v>
          </cell>
        </row>
        <row r="1034">
          <cell r="A1034" t="str">
            <v>CAON9707112V6</v>
          </cell>
          <cell r="B1034" t="str">
            <v>CARRILLO OJEDA NANCY</v>
          </cell>
          <cell r="C1034" t="str">
            <v>E01061044106EP985720901902907</v>
          </cell>
          <cell r="D1034" t="str">
            <v>ENFERMERA PASANTE C</v>
          </cell>
          <cell r="E1034">
            <v>20210801</v>
          </cell>
          <cell r="F1034">
            <v>20210801</v>
          </cell>
          <cell r="G1034">
            <v>2033110480</v>
          </cell>
          <cell r="H1034" t="str">
            <v>"HOSPITAL GENERAL ""DR. AURELIO VALDIVIESO"" OAXAC</v>
          </cell>
        </row>
        <row r="1035">
          <cell r="A1035" t="str">
            <v>CAOP630317162</v>
          </cell>
          <cell r="B1035" t="str">
            <v>CARRE&amp;O OGARRIO PATRICIA JUANA</v>
          </cell>
          <cell r="C1035" t="str">
            <v>I00241611301 M020312000400019</v>
          </cell>
          <cell r="D1035" t="str">
            <v>ENFERMERA JEFE DE SERVICIO</v>
          </cell>
          <cell r="E1035">
            <v>19861001</v>
          </cell>
          <cell r="F1035">
            <v>19861001</v>
          </cell>
          <cell r="G1035">
            <v>2014870600</v>
          </cell>
          <cell r="H1035" t="str">
            <v>CSU 04 OCOTLAN DE MORELOS</v>
          </cell>
        </row>
        <row r="1036">
          <cell r="A1036" t="str">
            <v>CAOP9607285Y2</v>
          </cell>
          <cell r="B1036" t="str">
            <v>CASTILLO ORTEGA PAMELA</v>
          </cell>
          <cell r="C1036" t="str">
            <v>E01061044106AM985720901902926</v>
          </cell>
          <cell r="D1036" t="str">
            <v>PASANTE C EN AREA DE ATENCION MEDICA</v>
          </cell>
          <cell r="E1036">
            <v>20210801</v>
          </cell>
          <cell r="F1036">
            <v>20210801</v>
          </cell>
          <cell r="G1036">
            <v>2033110480</v>
          </cell>
          <cell r="H1036" t="str">
            <v>"HOSPITAL GENERAL ""DR. AURELIO VALDIVIESO"" OAXAC</v>
          </cell>
        </row>
        <row r="1037">
          <cell r="A1037" t="str">
            <v>CAOU810217UQ0</v>
          </cell>
          <cell r="B1037" t="str">
            <v>CASTELLANOS ORTEGA UZIEL</v>
          </cell>
          <cell r="C1037" t="str">
            <v>I00241611301 M020542000400034</v>
          </cell>
          <cell r="D1037" t="str">
            <v>JEFE DE BRIGADA EN PROGRAMAS DE SALUD</v>
          </cell>
          <cell r="E1037">
            <v>20070301</v>
          </cell>
          <cell r="F1037">
            <v>20070301</v>
          </cell>
          <cell r="G1037">
            <v>2014872230</v>
          </cell>
          <cell r="H1037" t="str">
            <v>UNIDAD EPIDEMIOLOGICA SAN JUAN BAUTISTA CUICATLAN</v>
          </cell>
        </row>
        <row r="1038">
          <cell r="A1038" t="str">
            <v>CAOX720409845</v>
          </cell>
          <cell r="B1038" t="str">
            <v>CARRE&amp;O ORTEGA XOCHITL</v>
          </cell>
          <cell r="C1038" t="str">
            <v>I00241611301CF410312000400002</v>
          </cell>
          <cell r="D1038" t="str">
            <v>JEFE DE FARMACIA</v>
          </cell>
          <cell r="E1038">
            <v>19930116</v>
          </cell>
          <cell r="F1038">
            <v>19930116</v>
          </cell>
          <cell r="G1038">
            <v>2014872710</v>
          </cell>
          <cell r="H1038" t="str">
            <v>HG SAN PABLO HUIXTEPEC DR. MANUEL VELASCO SUAREZ</v>
          </cell>
        </row>
        <row r="1039">
          <cell r="A1039" t="str">
            <v>CAPA770806IUA</v>
          </cell>
          <cell r="B1039" t="str">
            <v>CARRASCO PINEDA ADAN</v>
          </cell>
          <cell r="C1039" t="str">
            <v>I00241611301 M021052000400718</v>
          </cell>
          <cell r="D1039" t="str">
            <v>ENFERMERA GENERAL TITULADA C</v>
          </cell>
          <cell r="E1039">
            <v>19980916</v>
          </cell>
          <cell r="F1039">
            <v>19980916</v>
          </cell>
          <cell r="G1039">
            <v>2014870040</v>
          </cell>
          <cell r="H1039" t="str">
            <v>HG SALINA CRUZ</v>
          </cell>
        </row>
        <row r="1040">
          <cell r="A1040" t="str">
            <v>CAPA980720654</v>
          </cell>
          <cell r="B1040" t="str">
            <v>CHAVEZ PEREZ ANASTACIA ELIZABETH</v>
          </cell>
          <cell r="C1040" t="str">
            <v>E01061044106AM985720901903072</v>
          </cell>
          <cell r="D1040" t="str">
            <v>PASANTE C EN AREA DE ATENCION MEDICA</v>
          </cell>
          <cell r="E1040">
            <v>20210801</v>
          </cell>
          <cell r="F1040">
            <v>20210801</v>
          </cell>
          <cell r="G1040">
            <v>2033110480</v>
          </cell>
          <cell r="H1040" t="str">
            <v>"HOSPITAL GENERAL ""DR. AURELIO VALDIVIESO"" OAXAC</v>
          </cell>
        </row>
        <row r="1041">
          <cell r="A1041" t="str">
            <v>CAPC561029P15</v>
          </cell>
          <cell r="B1041" t="str">
            <v>CASTILLO PACHECO CLEMENTINA</v>
          </cell>
          <cell r="C1041" t="str">
            <v>I00241611301 M020352000400089</v>
          </cell>
          <cell r="D1041" t="str">
            <v>ENFERMERA GENERAL TITULADA A</v>
          </cell>
          <cell r="E1041">
            <v>19760101</v>
          </cell>
          <cell r="F1041">
            <v>19760101</v>
          </cell>
          <cell r="G1041">
            <v>2014870090</v>
          </cell>
          <cell r="H1041" t="str">
            <v>CESSA TEHUANTEPEC</v>
          </cell>
        </row>
        <row r="1042">
          <cell r="A1042" t="str">
            <v>CAPC5707303P1</v>
          </cell>
          <cell r="B1042" t="str">
            <v>CARRILLO PASTOR CRUZ</v>
          </cell>
          <cell r="C1042" t="str">
            <v>I00241611301 M030202000400033</v>
          </cell>
          <cell r="D1042" t="str">
            <v>APOYO ADMINISTRATIVO EN SALUD-A6</v>
          </cell>
          <cell r="E1042">
            <v>19920916</v>
          </cell>
          <cell r="F1042">
            <v>19920916</v>
          </cell>
          <cell r="G1042">
            <v>2014870270</v>
          </cell>
          <cell r="H1042" t="str">
            <v>HG POCHUTLA</v>
          </cell>
        </row>
        <row r="1043">
          <cell r="A1043" t="str">
            <v>CAPC620813UH2</v>
          </cell>
          <cell r="B1043" t="str">
            <v>CHAGOYA PINEDA CUTBERTO</v>
          </cell>
          <cell r="C1043" t="str">
            <v>I00241611301CF410142000400006</v>
          </cell>
          <cell r="D1043" t="str">
            <v>JEFE DE UNIDAD EN HOSPITAL</v>
          </cell>
          <cell r="E1043">
            <v>19940501</v>
          </cell>
          <cell r="F1043">
            <v>19940501</v>
          </cell>
          <cell r="G1043">
            <v>2014870270</v>
          </cell>
          <cell r="H1043" t="str">
            <v>HG POCHUTLA</v>
          </cell>
        </row>
        <row r="1044">
          <cell r="A1044" t="str">
            <v>CAPD990915AN1</v>
          </cell>
          <cell r="B1044" t="str">
            <v>CARRETO PEREZ DIANA JAZIBE</v>
          </cell>
          <cell r="C1044" t="str">
            <v>E01061044106EP985720901902906</v>
          </cell>
          <cell r="D1044" t="str">
            <v>ENFERMERA PASANTE C</v>
          </cell>
          <cell r="E1044">
            <v>20210801</v>
          </cell>
          <cell r="F1044">
            <v>20210801</v>
          </cell>
          <cell r="G1044">
            <v>2033110480</v>
          </cell>
          <cell r="H1044" t="str">
            <v>"HOSPITAL GENERAL ""DR. AURELIO VALDIVIESO"" OAXAC</v>
          </cell>
        </row>
        <row r="1045">
          <cell r="A1045" t="str">
            <v>CAPF700804TM6</v>
          </cell>
          <cell r="B1045" t="str">
            <v>CASTRO PEREZ FLOR ELENA</v>
          </cell>
          <cell r="C1045" t="str">
            <v>I00241611301CF410242000400021</v>
          </cell>
          <cell r="D1045" t="str">
            <v>JEFE DE ENFERMERAS A</v>
          </cell>
          <cell r="E1045">
            <v>19910601</v>
          </cell>
          <cell r="F1045">
            <v>19910601</v>
          </cell>
          <cell r="G1045">
            <v>2014872710</v>
          </cell>
          <cell r="H1045" t="str">
            <v>HG SAN PABLO HUIXTEPEC DR. MANUEL VELASCO SUAREZ</v>
          </cell>
        </row>
        <row r="1046">
          <cell r="A1046" t="str">
            <v>CAPF700820JL3</v>
          </cell>
          <cell r="B1046" t="str">
            <v>CASTRO PACHECO FRANCISCO</v>
          </cell>
          <cell r="C1046" t="str">
            <v>I00241611301 M030202000400160</v>
          </cell>
          <cell r="D1046" t="str">
            <v>APOYO ADMINISTRATIVO EN SALUD-A6</v>
          </cell>
          <cell r="E1046">
            <v>19910716</v>
          </cell>
          <cell r="F1046">
            <v>19910716</v>
          </cell>
          <cell r="G1046">
            <v>2014872600</v>
          </cell>
          <cell r="H1046" t="str">
            <v>DEPARTAMENTO DE PLANEACION Y PROGRAMACION</v>
          </cell>
        </row>
        <row r="1047">
          <cell r="A1047" t="str">
            <v>CAPG030520421</v>
          </cell>
          <cell r="B1047" t="str">
            <v>CASIMIRO PALACIOS MARIA GUADALUPE</v>
          </cell>
          <cell r="C1047" t="str">
            <v>E01061044106EP985720901903163</v>
          </cell>
          <cell r="D1047" t="str">
            <v>ENFERMERA PASANTE C</v>
          </cell>
          <cell r="E1047">
            <v>20210801</v>
          </cell>
          <cell r="F1047">
            <v>20210801</v>
          </cell>
          <cell r="G1047">
            <v>2033110480</v>
          </cell>
          <cell r="H1047" t="str">
            <v>"HOSPITAL GENERAL ""DR. AURELIO VALDIVIESO"" OAXAC</v>
          </cell>
        </row>
        <row r="1048">
          <cell r="A1048" t="str">
            <v>CAPG760922E69</v>
          </cell>
          <cell r="B1048" t="str">
            <v>CARBAJAL PEREZ GUADALUPE</v>
          </cell>
          <cell r="C1048" t="str">
            <v>I00241611301 M021052000400903</v>
          </cell>
          <cell r="D1048" t="str">
            <v>ENFERMERA GENERAL TITULADA C</v>
          </cell>
          <cell r="E1048">
            <v>19970716</v>
          </cell>
          <cell r="F1048">
            <v>19970716</v>
          </cell>
          <cell r="G1048">
            <v>2014874810</v>
          </cell>
          <cell r="H1048" t="str">
            <v>HG CUICATLAN DR. ALBERTO VARGAS MERINO</v>
          </cell>
        </row>
        <row r="1049">
          <cell r="A1049" t="str">
            <v>CAPH6103239X6</v>
          </cell>
          <cell r="B1049" t="str">
            <v>CASTRO PEREZ HERMELINDA</v>
          </cell>
          <cell r="C1049" t="str">
            <v>I00241611301 M020352000400091</v>
          </cell>
          <cell r="D1049" t="str">
            <v>ENFERMERA GENERAL TITULADA A</v>
          </cell>
          <cell r="E1049">
            <v>19870801</v>
          </cell>
          <cell r="F1049">
            <v>19870801</v>
          </cell>
          <cell r="G1049">
            <v>2014877870</v>
          </cell>
          <cell r="H1049" t="str">
            <v>CSU 07 SAN ANTONIO DE LA CAL</v>
          </cell>
        </row>
        <row r="1050">
          <cell r="A1050" t="str">
            <v>CAPH630228692</v>
          </cell>
          <cell r="B1050" t="str">
            <v>CASTA&amp;EDA PATI&amp;O HILARIA</v>
          </cell>
          <cell r="C1050" t="str">
            <v>I00241611301 M021052000400269</v>
          </cell>
          <cell r="D1050" t="str">
            <v>ENFERMERA GENERAL TITULADA C</v>
          </cell>
          <cell r="E1050">
            <v>19931116</v>
          </cell>
          <cell r="F1050">
            <v>19931116</v>
          </cell>
          <cell r="G1050">
            <v>2014873580</v>
          </cell>
          <cell r="H1050" t="str">
            <v>HG PINOTEPA PEDRO ESPINOZA RUEDA</v>
          </cell>
        </row>
        <row r="1051">
          <cell r="A1051" t="str">
            <v>CAPH740810NH7</v>
          </cell>
          <cell r="B1051" t="str">
            <v>CAMARENA PEREZ JOSE HUMBERTO</v>
          </cell>
          <cell r="C1051" t="str">
            <v>I00241611301 M030242000400034</v>
          </cell>
          <cell r="D1051" t="str">
            <v>APOYO ADMINISTRATIVO EN SALUD-A2</v>
          </cell>
          <cell r="E1051">
            <v>19990201</v>
          </cell>
          <cell r="F1051">
            <v>19990201</v>
          </cell>
          <cell r="G1051">
            <v>2014871270</v>
          </cell>
          <cell r="H1051" t="str">
            <v>JURISDICCION SANITARIA NO. 6 SIERRA</v>
          </cell>
        </row>
        <row r="1052">
          <cell r="A1052" t="str">
            <v>CAPI990202DZ8</v>
          </cell>
          <cell r="B1052" t="str">
            <v>CHAVEZ PAZ ISAAC</v>
          </cell>
          <cell r="C1052" t="str">
            <v>E01061044106EP985720901902911</v>
          </cell>
          <cell r="D1052" t="str">
            <v>ENFERMERA PASANTE C</v>
          </cell>
          <cell r="E1052">
            <v>20210801</v>
          </cell>
          <cell r="F1052">
            <v>20210801</v>
          </cell>
          <cell r="G1052">
            <v>2033110480</v>
          </cell>
          <cell r="H1052" t="str">
            <v>"HOSPITAL GENERAL ""DR. AURELIO VALDIVIESO"" OAXAC</v>
          </cell>
        </row>
        <row r="1053">
          <cell r="A1053" t="str">
            <v>CAPJ7207309N7</v>
          </cell>
          <cell r="B1053" t="str">
            <v>CASTRO PALACIOS JULIETA</v>
          </cell>
          <cell r="C1053" t="str">
            <v>I00241611301 M030192000400115</v>
          </cell>
          <cell r="D1053" t="str">
            <v>APOYO ADMINISTRATIVO EN SALUD-A7</v>
          </cell>
          <cell r="E1053">
            <v>19930516</v>
          </cell>
          <cell r="F1053">
            <v>19930516</v>
          </cell>
          <cell r="G1053">
            <v>2014870450</v>
          </cell>
          <cell r="H1053" t="str">
            <v>DIRECCION DE REGULACION Y FOMENTO SANITARIO</v>
          </cell>
        </row>
        <row r="1054">
          <cell r="A1054" t="str">
            <v>CAPJ740725919</v>
          </cell>
          <cell r="B1054" t="str">
            <v>CARRASCO PINEDA JORGE</v>
          </cell>
          <cell r="C1054" t="str">
            <v>I00241611301 M020552000400025</v>
          </cell>
          <cell r="D1054" t="str">
            <v>JEFE DE SECTOR EN PROGRAMAS DE SALUD</v>
          </cell>
          <cell r="E1054">
            <v>20050301</v>
          </cell>
          <cell r="F1054">
            <v>20050301</v>
          </cell>
          <cell r="G1054">
            <v>2014872270</v>
          </cell>
          <cell r="H1054" t="str">
            <v>U. E. JUCHITAN DE ZARAGOZA</v>
          </cell>
        </row>
        <row r="1055">
          <cell r="A1055" t="str">
            <v>CAPL7609025D4</v>
          </cell>
          <cell r="B1055" t="str">
            <v>CAMBRAY PEREZ LUIS JUVENTINO</v>
          </cell>
          <cell r="C1055" t="str">
            <v>I00241611301 M030232000400030</v>
          </cell>
          <cell r="D1055" t="str">
            <v>APOYO ADMINISTRATIVO EN SALUD-A3</v>
          </cell>
          <cell r="E1055">
            <v>20140516</v>
          </cell>
          <cell r="F1055">
            <v>20140516</v>
          </cell>
          <cell r="G1055">
            <v>2014877300</v>
          </cell>
          <cell r="H1055" t="str">
            <v>CTO.AMBULATORIO PREVENCION Y ATENCION SIDA E ITS</v>
          </cell>
        </row>
        <row r="1056">
          <cell r="A1056" t="str">
            <v>CAPL991218DDA</v>
          </cell>
          <cell r="B1056" t="str">
            <v>CHAVEZ PI&amp;ON LILIANA</v>
          </cell>
          <cell r="C1056" t="str">
            <v>E01061044106AM985720901903018</v>
          </cell>
          <cell r="D1056" t="str">
            <v>PASANTE C EN AREA DE ATENCION MEDICA</v>
          </cell>
          <cell r="E1056">
            <v>20210801</v>
          </cell>
          <cell r="F1056">
            <v>20210801</v>
          </cell>
          <cell r="G1056">
            <v>2033110480</v>
          </cell>
          <cell r="H1056" t="str">
            <v>"HOSPITAL GENERAL ""DR. AURELIO VALDIVIESO"" OAXAC</v>
          </cell>
        </row>
        <row r="1057">
          <cell r="A1057" t="str">
            <v>CAPM590211LY3</v>
          </cell>
          <cell r="B1057" t="str">
            <v>CABRERA PINEDA MINERVA</v>
          </cell>
          <cell r="C1057" t="str">
            <v>I00241611301 M020362000400080</v>
          </cell>
          <cell r="D1057" t="str">
            <v>AUXILIAR DE ENFERMERIA A</v>
          </cell>
          <cell r="E1057">
            <v>19981116</v>
          </cell>
          <cell r="F1057">
            <v>19981116</v>
          </cell>
          <cell r="G1057">
            <v>2014873240</v>
          </cell>
          <cell r="H1057" t="str">
            <v>CSR-1NB COL. RODRIGO CARRASCO</v>
          </cell>
        </row>
        <row r="1058">
          <cell r="A1058" t="str">
            <v>CAPM700402FB2</v>
          </cell>
          <cell r="B1058" t="str">
            <v>CANSECO PACHECO MAURO FRANCISCO</v>
          </cell>
          <cell r="C1058" t="str">
            <v>I00241611301 M030182000400070</v>
          </cell>
          <cell r="D1058" t="str">
            <v>APOYO ADMINISTRATIVO EN SALUD - A8</v>
          </cell>
          <cell r="E1058">
            <v>19940201</v>
          </cell>
          <cell r="F1058">
            <v>19940201</v>
          </cell>
          <cell r="G1058">
            <v>2014879040</v>
          </cell>
          <cell r="H1058" t="str">
            <v>DEPARTAMENTO DE CONTABILIDAD (U. FINANCIERA)</v>
          </cell>
        </row>
        <row r="1059">
          <cell r="A1059" t="str">
            <v>CAPM750728BE4</v>
          </cell>
          <cell r="B1059" t="str">
            <v>CHAVEZ PEREZ MIGUEL ANGEL</v>
          </cell>
          <cell r="C1059" t="str">
            <v>I00241611301 M030242000400035</v>
          </cell>
          <cell r="D1059" t="str">
            <v>APOYO ADMINISTRATIVO EN SALUD-A2</v>
          </cell>
          <cell r="E1059">
            <v>19961101</v>
          </cell>
          <cell r="F1059">
            <v>19961101</v>
          </cell>
          <cell r="G1059">
            <v>2014870440</v>
          </cell>
          <cell r="H1059" t="str">
            <v>CSU-4NB ZIMATLAN DE ALVAREZ</v>
          </cell>
        </row>
        <row r="1060">
          <cell r="A1060" t="str">
            <v>CAPM7608067X2</v>
          </cell>
          <cell r="B1060" t="str">
            <v>CABALLERO PACHECO MARIBEL</v>
          </cell>
          <cell r="C1060" t="str">
            <v>I00241611301 M030182000400017</v>
          </cell>
          <cell r="D1060" t="str">
            <v>APOYO ADMINISTRATIVO EN SALUD - A8</v>
          </cell>
          <cell r="E1060">
            <v>20090701</v>
          </cell>
          <cell r="F1060">
            <v>20090701</v>
          </cell>
          <cell r="G1060">
            <v>2014871220</v>
          </cell>
          <cell r="H1060" t="str">
            <v>JURISDICCION SANITARIA No. 1 VALLES CENTRALES</v>
          </cell>
        </row>
        <row r="1061">
          <cell r="A1061" t="str">
            <v>CAPM761026UI4</v>
          </cell>
          <cell r="B1061" t="str">
            <v>CAMACHO PLACIDO MARIBEL</v>
          </cell>
          <cell r="C1061" t="str">
            <v>I00241611301 M021052000400852</v>
          </cell>
          <cell r="D1061" t="str">
            <v>ENFERMERA GENERAL TITULADA C</v>
          </cell>
          <cell r="E1061">
            <v>20000101</v>
          </cell>
          <cell r="F1061">
            <v>20000101</v>
          </cell>
          <cell r="G1061">
            <v>2014873200</v>
          </cell>
          <cell r="H1061" t="str">
            <v>CSR-1NB SAN MATEO TEPANTEPEC</v>
          </cell>
        </row>
        <row r="1062">
          <cell r="A1062" t="str">
            <v>CAPM840112GB4</v>
          </cell>
          <cell r="B1062" t="str">
            <v>CHAVEZ PEREZ MONICA</v>
          </cell>
          <cell r="C1062" t="str">
            <v>I00241611301 M020732000400115</v>
          </cell>
          <cell r="D1062" t="str">
            <v>TECNICO EN PROGRAMAS DE SALUD</v>
          </cell>
          <cell r="E1062">
            <v>20100316</v>
          </cell>
          <cell r="F1062">
            <v>20100316</v>
          </cell>
          <cell r="G1062">
            <v>2014870020</v>
          </cell>
          <cell r="H1062" t="str">
            <v>DIRECCION DE PREVENCION Y PROMOCION DE LA SALUD</v>
          </cell>
        </row>
        <row r="1063">
          <cell r="A1063" t="str">
            <v>CAPM971207AI2</v>
          </cell>
          <cell r="B1063" t="str">
            <v>CAJERO PEREZ MARLEN</v>
          </cell>
          <cell r="C1063" t="str">
            <v>E01061044106OP985420901901279</v>
          </cell>
          <cell r="D1063" t="str">
            <v>ODONTOLOGO PASANTE C</v>
          </cell>
          <cell r="E1063">
            <v>20210801</v>
          </cell>
          <cell r="F1063">
            <v>20210801</v>
          </cell>
          <cell r="G1063">
            <v>2033110480</v>
          </cell>
          <cell r="H1063" t="str">
            <v>"HOSPITAL GENERAL ""DR. AURELIO VALDIVIESO"" OAXAC</v>
          </cell>
        </row>
        <row r="1064">
          <cell r="A1064" t="str">
            <v>CAPN701205BR7</v>
          </cell>
          <cell r="B1064" t="str">
            <v>CARRASCO PINEDA NICOLAS</v>
          </cell>
          <cell r="C1064" t="str">
            <v>I00241611301CF410562000400003</v>
          </cell>
          <cell r="D1064" t="str">
            <v>TEC. EN VERIF.</v>
          </cell>
          <cell r="E1064">
            <v>19960601</v>
          </cell>
          <cell r="F1064">
            <v>19960601</v>
          </cell>
          <cell r="G1064">
            <v>2014871230</v>
          </cell>
          <cell r="H1064" t="str">
            <v>JURISDICCION SANITARIA NO. 2 ISTMO</v>
          </cell>
        </row>
        <row r="1065">
          <cell r="A1065" t="str">
            <v>CAPN990606L26</v>
          </cell>
          <cell r="B1065" t="str">
            <v>CALVO PERALTA NANCY</v>
          </cell>
          <cell r="C1065" t="str">
            <v>E01061044106EP985820901901296</v>
          </cell>
          <cell r="D1065" t="str">
            <v>ENFERMERA PASANTE B</v>
          </cell>
          <cell r="E1065">
            <v>20210801</v>
          </cell>
          <cell r="F1065">
            <v>20210801</v>
          </cell>
          <cell r="G1065">
            <v>2033110480</v>
          </cell>
          <cell r="H1065" t="str">
            <v>"HOSPITAL GENERAL ""DR. AURELIO VALDIVIESO"" OAXAC</v>
          </cell>
        </row>
        <row r="1066">
          <cell r="A1066" t="str">
            <v>CAPR480525PN7</v>
          </cell>
          <cell r="B1066" t="str">
            <v>CANSECO PERALTA RAFAEL</v>
          </cell>
          <cell r="C1066" t="str">
            <v>I00241611301 M010072000400013</v>
          </cell>
          <cell r="D1066" t="str">
            <v>CIRUJANO DENTISTA A</v>
          </cell>
          <cell r="E1066">
            <v>19880501</v>
          </cell>
          <cell r="F1066">
            <v>19880501</v>
          </cell>
          <cell r="G1066">
            <v>2014870000</v>
          </cell>
          <cell r="H1066" t="str">
            <v>CSU-6NB COLONIA ESTRELLA</v>
          </cell>
        </row>
        <row r="1067">
          <cell r="A1067" t="str">
            <v>CAPR781119TF1</v>
          </cell>
          <cell r="B1067" t="str">
            <v>CASTA&amp;EDA PRIMAVERA ROCIO</v>
          </cell>
          <cell r="C1067" t="str">
            <v>I00241611301 M020362000400679</v>
          </cell>
          <cell r="D1067" t="str">
            <v>AUXILIAR DE ENFERMERIA A</v>
          </cell>
          <cell r="E1067">
            <v>20070216</v>
          </cell>
          <cell r="F1067">
            <v>20070216</v>
          </cell>
          <cell r="G1067">
            <v>2014874800</v>
          </cell>
          <cell r="H1067" t="str">
            <v>HC TAMAZULAPAM</v>
          </cell>
        </row>
        <row r="1068">
          <cell r="A1068" t="str">
            <v>CAPR811003QI9</v>
          </cell>
          <cell r="B1068" t="str">
            <v>CARRASCO PEDRO RUTILA</v>
          </cell>
          <cell r="C1068" t="str">
            <v>I00241611301 M020362000400081</v>
          </cell>
          <cell r="D1068" t="str">
            <v>AUXILIAR DE ENFERMERIA A</v>
          </cell>
          <cell r="E1068">
            <v>20000601</v>
          </cell>
          <cell r="F1068">
            <v>20000601</v>
          </cell>
          <cell r="G1068">
            <v>2014873040</v>
          </cell>
          <cell r="H1068" t="str">
            <v>CESSA SAN JACINTO AMILPAS</v>
          </cell>
        </row>
        <row r="1069">
          <cell r="A1069" t="str">
            <v>CAPR9803045Z3</v>
          </cell>
          <cell r="B1069" t="str">
            <v>CABRERA PEREZ REBECA</v>
          </cell>
          <cell r="C1069" t="str">
            <v>E01061044106AM985720901902880</v>
          </cell>
          <cell r="D1069" t="str">
            <v>PASANTE C EN AREA DE ATENCION MEDICA</v>
          </cell>
          <cell r="E1069">
            <v>20210201</v>
          </cell>
          <cell r="F1069">
            <v>20210201</v>
          </cell>
          <cell r="G1069">
            <v>2033110480</v>
          </cell>
          <cell r="H1069" t="str">
            <v>"HOSPITAL GENERAL ""DR. AURELIO VALDIVIESO"" OAXAC</v>
          </cell>
        </row>
        <row r="1070">
          <cell r="A1070" t="str">
            <v>CAPS530506CD8</v>
          </cell>
          <cell r="B1070" t="str">
            <v>CARRILLO PEREZ SERGIO</v>
          </cell>
          <cell r="C1070" t="str">
            <v>I00241611301 M010102000400010</v>
          </cell>
          <cell r="D1070" t="str">
            <v>MEDICO ESPECIALISTA B</v>
          </cell>
          <cell r="E1070">
            <v>19890501</v>
          </cell>
          <cell r="F1070">
            <v>19890601</v>
          </cell>
          <cell r="G1070">
            <v>2014870020</v>
          </cell>
          <cell r="H1070" t="str">
            <v>DIRECCION DE PREVENCION Y PROMOCION DE LA SALUD</v>
          </cell>
        </row>
        <row r="1071">
          <cell r="A1071" t="str">
            <v>CAPS870722FV6</v>
          </cell>
          <cell r="B1071" t="str">
            <v>CAMACHO PEREZ SERGIO</v>
          </cell>
          <cell r="C1071" t="str">
            <v>I00241611301 M030232000400118</v>
          </cell>
          <cell r="D1071" t="str">
            <v>APOYO ADMINISTRATIVO EN SALUD-A3</v>
          </cell>
          <cell r="E1071">
            <v>20160416</v>
          </cell>
          <cell r="F1071">
            <v>20160416</v>
          </cell>
          <cell r="G1071">
            <v>2014870340</v>
          </cell>
          <cell r="H1071" t="str">
            <v>HG OAXACA DR. AURELIO VALDIVIESO</v>
          </cell>
        </row>
        <row r="1072">
          <cell r="A1072" t="str">
            <v>CAPT711220JG5</v>
          </cell>
          <cell r="B1072" t="str">
            <v>CANSECO PACHECO MARIA TERESA</v>
          </cell>
          <cell r="C1072" t="str">
            <v>I00241611301 M020822000400015</v>
          </cell>
          <cell r="D1072" t="str">
            <v>AUXILIAR DE ENFERMERIA B</v>
          </cell>
          <cell r="E1072">
            <v>19951001</v>
          </cell>
          <cell r="F1072">
            <v>19951001</v>
          </cell>
          <cell r="G1072">
            <v>2014871210</v>
          </cell>
          <cell r="H1072" t="str">
            <v>H PSIQUIATRICO GRANJA CRUZ DEL SUR</v>
          </cell>
        </row>
        <row r="1073">
          <cell r="A1073" t="str">
            <v>CAPV690217II1</v>
          </cell>
          <cell r="B1073" t="str">
            <v>CABALLERO PACHECO VALENTIN</v>
          </cell>
          <cell r="C1073" t="str">
            <v>I00241611301 M030192000400022</v>
          </cell>
          <cell r="D1073" t="str">
            <v>APOYO ADMINISTRATIVO EN SALUD-A7</v>
          </cell>
          <cell r="E1073">
            <v>19900701</v>
          </cell>
          <cell r="F1073">
            <v>19900701</v>
          </cell>
          <cell r="G1073">
            <v>2014871220</v>
          </cell>
          <cell r="H1073" t="str">
            <v>JURISDICCION SANITARIA No. 1 VALLES CENTRALES</v>
          </cell>
        </row>
        <row r="1074">
          <cell r="A1074" t="str">
            <v>CAPV7211292B8</v>
          </cell>
          <cell r="B1074" t="str">
            <v>CHAVEZ PADILLA VERONICA ROCIO</v>
          </cell>
          <cell r="C1074" t="str">
            <v>I00241611301 M030222000400034</v>
          </cell>
          <cell r="D1074" t="str">
            <v>APOYO ADMINISTRATIVO EN SALUD-A4</v>
          </cell>
          <cell r="E1074">
            <v>19930616</v>
          </cell>
          <cell r="F1074">
            <v>19930616</v>
          </cell>
          <cell r="G1074">
            <v>2014876900</v>
          </cell>
          <cell r="H1074" t="str">
            <v>DEPTO. DE NORMATIVIDAD EN EQUIPAMIENTO MEDICO</v>
          </cell>
        </row>
        <row r="1075">
          <cell r="A1075" t="str">
            <v>CAPV721231IB3</v>
          </cell>
          <cell r="B1075" t="str">
            <v>CHAVEZ PEREZ VERONICA GUADALUPE</v>
          </cell>
          <cell r="C1075" t="str">
            <v>I00241611301CF410622000400006</v>
          </cell>
          <cell r="D1075" t="str">
            <v>VERIF. O DICTAMINADOR ESPECIALIZADO A</v>
          </cell>
          <cell r="E1075">
            <v>19980801</v>
          </cell>
          <cell r="F1075">
            <v>19980801</v>
          </cell>
          <cell r="G1075">
            <v>2014878010</v>
          </cell>
          <cell r="H1075" t="str">
            <v>UNIDAD DE DES. INTERCULTURAL Y MEDICINA TRAD.</v>
          </cell>
        </row>
        <row r="1076">
          <cell r="A1076" t="str">
            <v>CAQJ690310796</v>
          </cell>
          <cell r="B1076" t="str">
            <v>CHAGALA QUINTO JORGE</v>
          </cell>
          <cell r="C1076" t="str">
            <v>I00241611301 M020542000400112</v>
          </cell>
          <cell r="D1076" t="str">
            <v>JEFE DE BRIGADA EN PROGRAMAS DE SALUD</v>
          </cell>
          <cell r="E1076">
            <v>19990116</v>
          </cell>
          <cell r="F1076">
            <v>19990116</v>
          </cell>
          <cell r="G1076">
            <v>2014872310</v>
          </cell>
          <cell r="H1076" t="str">
            <v>UNIDAD EPIDEMIOLOGICA SAN JUAN BAUTISTA TUXTEPEC</v>
          </cell>
        </row>
        <row r="1077">
          <cell r="A1077" t="str">
            <v>CAQK941106HC3</v>
          </cell>
          <cell r="B1077" t="str">
            <v>CABRERA QUIROZ KARLA PAOLA</v>
          </cell>
          <cell r="C1077" t="str">
            <v>E01061044106MP985120901902268</v>
          </cell>
          <cell r="D1077" t="str">
            <v>MEDICO PASANTE C</v>
          </cell>
          <cell r="E1077">
            <v>20200701</v>
          </cell>
          <cell r="F1077">
            <v>20200701</v>
          </cell>
          <cell r="G1077">
            <v>2033110480</v>
          </cell>
          <cell r="H1077" t="str">
            <v>"HOSPITAL GENERAL ""DR. AURELIO VALDIVIESO"" OAXAC</v>
          </cell>
        </row>
        <row r="1078">
          <cell r="A1078" t="str">
            <v>CARA0309206R1</v>
          </cell>
          <cell r="B1078" t="str">
            <v>CANSECO RAMOS ANTONIO DE JESUS</v>
          </cell>
          <cell r="C1078" t="str">
            <v>E01061044106EP985720901903162</v>
          </cell>
          <cell r="D1078" t="str">
            <v>ENFERMERA PASANTE C</v>
          </cell>
          <cell r="E1078">
            <v>20210801</v>
          </cell>
          <cell r="F1078">
            <v>20210801</v>
          </cell>
          <cell r="G1078">
            <v>2033110480</v>
          </cell>
          <cell r="H1078" t="str">
            <v>"HOSPITAL GENERAL ""DR. AURELIO VALDIVIESO"" OAXAC</v>
          </cell>
        </row>
        <row r="1079">
          <cell r="A1079" t="str">
            <v>CARA651110TU9</v>
          </cell>
          <cell r="B1079" t="str">
            <v>CAMILO ROMERO AURELIO</v>
          </cell>
          <cell r="C1079" t="str">
            <v>I00241611301 M030202000400143</v>
          </cell>
          <cell r="D1079" t="str">
            <v>APOYO ADMINISTRATIVO EN SALUD-A6</v>
          </cell>
          <cell r="E1079">
            <v>20041116</v>
          </cell>
          <cell r="F1079">
            <v>20041116</v>
          </cell>
          <cell r="G1079">
            <v>2014879040</v>
          </cell>
          <cell r="H1079" t="str">
            <v>DEPARTAMENTO DE CONTABILIDAD (U. FINANCIERA)</v>
          </cell>
        </row>
        <row r="1080">
          <cell r="A1080" t="str">
            <v>CARA671218563</v>
          </cell>
          <cell r="B1080" t="str">
            <v>CANO RODRIGUEZ ALFREDO</v>
          </cell>
          <cell r="C1080" t="str">
            <v>I00241611301CF410382000400001</v>
          </cell>
          <cell r="D1080" t="str">
            <v>SUPERV. DE ACCION COMUNITARIA DE P.A.P.A.</v>
          </cell>
          <cell r="E1080">
            <v>19960816</v>
          </cell>
          <cell r="F1080">
            <v>19960816</v>
          </cell>
          <cell r="G1080">
            <v>2014871220</v>
          </cell>
          <cell r="H1080" t="str">
            <v>JURISDICCION SANITARIA No. 1 VALLES CENTRALES</v>
          </cell>
        </row>
        <row r="1081">
          <cell r="A1081" t="str">
            <v>CARA86042988A</v>
          </cell>
          <cell r="B1081" t="str">
            <v>CARABANTES ROJAS ANTONIO FRANCISCO</v>
          </cell>
          <cell r="C1081" t="str">
            <v>E01061012301 M040010901900487</v>
          </cell>
          <cell r="D1081" t="str">
            <v>MEDICO RESIDENTE 1ER GRADO</v>
          </cell>
          <cell r="E1081">
            <v>20120701</v>
          </cell>
          <cell r="F1081">
            <v>20120701</v>
          </cell>
          <cell r="G1081">
            <v>2033110480</v>
          </cell>
          <cell r="H1081" t="str">
            <v>"HOSPITAL GENERAL ""DR. AURELIO VALDIVIESO"" OAXAC</v>
          </cell>
        </row>
        <row r="1082">
          <cell r="A1082" t="str">
            <v>CARA980712VE4</v>
          </cell>
          <cell r="B1082" t="str">
            <v>CANSECO REYES ALMA LIZBETH</v>
          </cell>
          <cell r="C1082" t="str">
            <v>E01061044106AM985720901902881</v>
          </cell>
          <cell r="D1082" t="str">
            <v>PASANTE C EN AREA DE ATENCION MEDICA</v>
          </cell>
          <cell r="E1082">
            <v>20210201</v>
          </cell>
          <cell r="F1082">
            <v>20210201</v>
          </cell>
          <cell r="G1082">
            <v>2033110480</v>
          </cell>
          <cell r="H1082" t="str">
            <v>"HOSPITAL GENERAL ""DR. AURELIO VALDIVIESO"" OAXAC</v>
          </cell>
        </row>
        <row r="1083">
          <cell r="A1083" t="str">
            <v>CARB7208175F3</v>
          </cell>
          <cell r="B1083" t="str">
            <v>CASTORELA REYES BEATRIZ</v>
          </cell>
          <cell r="C1083" t="str">
            <v>I00241611301 M020382000400011</v>
          </cell>
          <cell r="D1083" t="str">
            <v>OFICIAL Y/O PREP.DESP.DE FARMACIA</v>
          </cell>
          <cell r="E1083">
            <v>19931001</v>
          </cell>
          <cell r="F1083">
            <v>19931001</v>
          </cell>
          <cell r="G1083">
            <v>2014874530</v>
          </cell>
          <cell r="H1083" t="str">
            <v>CSU-10NB SAN JUAN BAUTISTA TUXTEPEC</v>
          </cell>
        </row>
        <row r="1084">
          <cell r="A1084" t="str">
            <v>CARB8511031N0</v>
          </cell>
          <cell r="B1084" t="str">
            <v>CASTILLO RUIZ BERENICE</v>
          </cell>
          <cell r="C1084" t="str">
            <v>I00241611301 M021052000400250</v>
          </cell>
          <cell r="D1084" t="str">
            <v>ENFERMERA GENERAL TITULADA C</v>
          </cell>
          <cell r="E1084">
            <v>20150701</v>
          </cell>
          <cell r="F1084">
            <v>20150701</v>
          </cell>
          <cell r="G1084">
            <v>2014874510</v>
          </cell>
          <cell r="H1084" t="str">
            <v>SNTSA SECCION NO.35</v>
          </cell>
        </row>
        <row r="1085">
          <cell r="A1085" t="str">
            <v>CARC600202TF4</v>
          </cell>
          <cell r="B1085" t="str">
            <v>CANSECO RAMIREZ CANDELARIA ENCARNACION</v>
          </cell>
          <cell r="C1085" t="str">
            <v>I00241611301 M020362000400082</v>
          </cell>
          <cell r="D1085" t="str">
            <v>AUXILIAR DE ENFERMERIA A</v>
          </cell>
          <cell r="E1085">
            <v>19911001</v>
          </cell>
          <cell r="F1085">
            <v>19911001</v>
          </cell>
          <cell r="G1085">
            <v>2014870600</v>
          </cell>
          <cell r="H1085" t="str">
            <v>CSU 04 OCOTLAN DE MORELOS</v>
          </cell>
        </row>
        <row r="1086">
          <cell r="A1086" t="str">
            <v>CARD6412249G9</v>
          </cell>
          <cell r="B1086" t="str">
            <v>CLAVEL RENDON DELFINO HERMINIO</v>
          </cell>
          <cell r="C1086" t="str">
            <v>I00241611301 M030052000400017</v>
          </cell>
          <cell r="D1086" t="str">
            <v>AFANADORA</v>
          </cell>
          <cell r="E1086">
            <v>20010816</v>
          </cell>
          <cell r="F1086">
            <v>20010816</v>
          </cell>
          <cell r="G1086">
            <v>2014873580</v>
          </cell>
          <cell r="H1086" t="str">
            <v>HG PINOTEPA PEDRO ESPINOZA RUEDA</v>
          </cell>
        </row>
        <row r="1087">
          <cell r="A1087" t="str">
            <v>CARD750214RQ2</v>
          </cell>
          <cell r="B1087" t="str">
            <v>CASTILLO RAMOS DORA IRMA</v>
          </cell>
          <cell r="C1087" t="str">
            <v>I00241611301CF410152000400007</v>
          </cell>
          <cell r="D1087" t="str">
            <v>COORD. MEDICO EN AREA NORMATIVA A</v>
          </cell>
          <cell r="E1087">
            <v>20000816</v>
          </cell>
          <cell r="F1087">
            <v>20000816</v>
          </cell>
          <cell r="G1087">
            <v>2014871220</v>
          </cell>
          <cell r="H1087" t="str">
            <v>JURISDICCION SANITARIA No. 1 VALLES CENTRALES</v>
          </cell>
        </row>
        <row r="1088">
          <cell r="A1088" t="str">
            <v>CARE6401267W9</v>
          </cell>
          <cell r="B1088" t="str">
            <v>CARRIZOSA REYES ELVIA ELSY</v>
          </cell>
          <cell r="C1088" t="str">
            <v>I00241611301 M020312000400021</v>
          </cell>
          <cell r="D1088" t="str">
            <v>ENFERMERA JEFE DE SERVICIO</v>
          </cell>
          <cell r="E1088">
            <v>19871001</v>
          </cell>
          <cell r="F1088">
            <v>19871001</v>
          </cell>
          <cell r="G1088">
            <v>2014871260</v>
          </cell>
          <cell r="H1088" t="str">
            <v>JURISDICCION SANITARIA NO. 5 MIXTECA</v>
          </cell>
        </row>
        <row r="1089">
          <cell r="A1089" t="str">
            <v>CARE691219BF6</v>
          </cell>
          <cell r="B1089" t="str">
            <v>CASTELLANOS RAMIREZ EDWIN DARIO</v>
          </cell>
          <cell r="C1089" t="str">
            <v>I00241611301 M010062000400551</v>
          </cell>
          <cell r="D1089" t="str">
            <v>MEDICO GENERAL A</v>
          </cell>
          <cell r="E1089">
            <v>19980701</v>
          </cell>
          <cell r="F1089">
            <v>19980701</v>
          </cell>
          <cell r="G1089">
            <v>2014877780</v>
          </cell>
          <cell r="H1089" t="str">
            <v>HC NOCHIXTLAN</v>
          </cell>
        </row>
        <row r="1090">
          <cell r="A1090" t="str">
            <v>CARE7608243E0</v>
          </cell>
          <cell r="B1090" t="str">
            <v>CANSECO REYES EDITH</v>
          </cell>
          <cell r="C1090" t="str">
            <v>I00241611301 M030222000400076</v>
          </cell>
          <cell r="D1090" t="str">
            <v>APOYO ADMINISTRATIVO EN SALUD-A4</v>
          </cell>
          <cell r="E1090">
            <v>20040501</v>
          </cell>
          <cell r="F1090">
            <v>20040501</v>
          </cell>
          <cell r="G1090">
            <v>2014874000</v>
          </cell>
          <cell r="H1090" t="str">
            <v>DEPARTAMENTO DE ADQUISICIONES(U.DE REC.MATERIALES)</v>
          </cell>
        </row>
        <row r="1091">
          <cell r="A1091" t="str">
            <v>CARE781120B22</v>
          </cell>
          <cell r="B1091" t="str">
            <v>CASTRO RAMIREZ ETZEL ZURISHADDAI</v>
          </cell>
          <cell r="C1091" t="str">
            <v>I00241611301 M030042000400017</v>
          </cell>
          <cell r="D1091" t="str">
            <v>PROMOTOR EN SALUD</v>
          </cell>
          <cell r="E1091">
            <v>20000101</v>
          </cell>
          <cell r="F1091">
            <v>20000101</v>
          </cell>
          <cell r="G1091">
            <v>2014871049</v>
          </cell>
          <cell r="H1091" t="str">
            <v>UM 03 SAN JUAN COPALA</v>
          </cell>
        </row>
        <row r="1092">
          <cell r="A1092" t="str">
            <v>CARE790605DI0</v>
          </cell>
          <cell r="B1092" t="str">
            <v>CARRADA RAMIREZ ELIZABET</v>
          </cell>
          <cell r="C1092" t="str">
            <v>I00241611301 M021072000400025</v>
          </cell>
          <cell r="D1092" t="str">
            <v>ENFERMERA ESPECIALISTA C</v>
          </cell>
          <cell r="E1092">
            <v>20181201</v>
          </cell>
          <cell r="F1092">
            <v>20181201</v>
          </cell>
          <cell r="G1092">
            <v>2014870300</v>
          </cell>
          <cell r="H1092" t="str">
            <v>HG PUTLA AMIGO DEL NI&amp;O Y DE LA MADRE</v>
          </cell>
        </row>
        <row r="1093">
          <cell r="A1093" t="str">
            <v>CARE921222J33</v>
          </cell>
          <cell r="B1093" t="str">
            <v>CAMACHO RIVERA EMMANUEL</v>
          </cell>
          <cell r="C1093" t="str">
            <v>E01061012301 M040010901900529</v>
          </cell>
          <cell r="D1093" t="str">
            <v>MEDICO RESIDENTE 1ER GRADO</v>
          </cell>
          <cell r="E1093">
            <v>20210301</v>
          </cell>
          <cell r="F1093">
            <v>20210301</v>
          </cell>
          <cell r="G1093">
            <v>2033110480</v>
          </cell>
          <cell r="H1093" t="str">
            <v>"HOSPITAL GENERAL ""DR. AURELIO VALDIVIESO"" OAXAC</v>
          </cell>
        </row>
        <row r="1094">
          <cell r="A1094" t="str">
            <v>CARE970709864</v>
          </cell>
          <cell r="B1094" t="str">
            <v>CASTELLANOS RODRIGUEZ ESMERALDA</v>
          </cell>
          <cell r="C1094" t="str">
            <v>E01061044106AM985720901903069</v>
          </cell>
          <cell r="D1094" t="str">
            <v>PASANTE C EN AREA DE ATENCION MEDICA</v>
          </cell>
          <cell r="E1094">
            <v>20210801</v>
          </cell>
          <cell r="F1094">
            <v>20210801</v>
          </cell>
          <cell r="G1094">
            <v>2033110480</v>
          </cell>
          <cell r="H1094" t="str">
            <v>"HOSPITAL GENERAL ""DR. AURELIO VALDIVIESO"" OAXAC</v>
          </cell>
        </row>
        <row r="1095">
          <cell r="A1095" t="str">
            <v>CARF601101BV0</v>
          </cell>
          <cell r="B1095" t="str">
            <v>CANSECO DE LA ROSA FLORIBERTO</v>
          </cell>
          <cell r="C1095" t="str">
            <v>I00241611301 M020062000400007</v>
          </cell>
          <cell r="D1095" t="str">
            <v>TECNICO RADIOLOGO O EN RADIOTERAPIA</v>
          </cell>
          <cell r="E1095">
            <v>19820516</v>
          </cell>
          <cell r="F1095">
            <v>19820516</v>
          </cell>
          <cell r="G1095">
            <v>2014872710</v>
          </cell>
          <cell r="H1095" t="str">
            <v>HG SAN PABLO HUIXTEPEC DR. MANUEL VELASCO SUAREZ</v>
          </cell>
        </row>
        <row r="1096">
          <cell r="A1096" t="str">
            <v>CARG520717AL5</v>
          </cell>
          <cell r="B1096" t="str">
            <v>CASTRO RIVERA GEORGINA</v>
          </cell>
          <cell r="C1096" t="str">
            <v>I00241611301 M010072000400014</v>
          </cell>
          <cell r="D1096" t="str">
            <v>CIRUJANO DENTISTA A</v>
          </cell>
          <cell r="E1096">
            <v>19770916</v>
          </cell>
          <cell r="F1096">
            <v>19770916</v>
          </cell>
          <cell r="G1096">
            <v>2014870660</v>
          </cell>
          <cell r="H1096" t="str">
            <v>CSR-1NB SANTIAGO CHAZUMBA</v>
          </cell>
        </row>
        <row r="1097">
          <cell r="A1097" t="str">
            <v>CARG600118UF4</v>
          </cell>
          <cell r="B1097" t="str">
            <v>CALDERON RUIZ GERMAN</v>
          </cell>
          <cell r="C1097" t="str">
            <v>I00241611301CF410142000400007</v>
          </cell>
          <cell r="D1097" t="str">
            <v>JEFE DE UNIDAD EN HOSPITAL</v>
          </cell>
          <cell r="E1097">
            <v>19900301</v>
          </cell>
          <cell r="F1097">
            <v>19940101</v>
          </cell>
          <cell r="G1097">
            <v>2014870270</v>
          </cell>
          <cell r="H1097" t="str">
            <v>HG POCHUTLA</v>
          </cell>
        </row>
        <row r="1098">
          <cell r="A1098" t="str">
            <v>CARH820129RF4</v>
          </cell>
          <cell r="B1098" t="str">
            <v>CANSECO RAFAEL HERDER DIEGO</v>
          </cell>
          <cell r="C1098" t="str">
            <v>I00241611301CF410622000400019</v>
          </cell>
          <cell r="D1098" t="str">
            <v>VERIF. O DICTAMINADOR ESPECIALIZADO A</v>
          </cell>
          <cell r="E1098">
            <v>20161216</v>
          </cell>
          <cell r="F1098">
            <v>20161216</v>
          </cell>
          <cell r="G1098">
            <v>2014870450</v>
          </cell>
          <cell r="H1098" t="str">
            <v>DIRECCION DE REGULACION Y FOMENTO SANITARIO</v>
          </cell>
        </row>
        <row r="1099">
          <cell r="A1099" t="str">
            <v>CARJ660120M18</v>
          </cell>
          <cell r="B1099" t="str">
            <v>CARRASCO RUIZ JULIO</v>
          </cell>
          <cell r="C1099" t="str">
            <v>I00241611301 M030182000400007</v>
          </cell>
          <cell r="D1099" t="str">
            <v>APOYO ADMINISTRATIVO EN SALUD - A8</v>
          </cell>
          <cell r="E1099">
            <v>19920516</v>
          </cell>
          <cell r="F1099">
            <v>19920516</v>
          </cell>
          <cell r="G1099">
            <v>2014870140</v>
          </cell>
          <cell r="H1099" t="str">
            <v>HG JUCHITAN DR. MACEDONIO BENITEZ FUENTES</v>
          </cell>
        </row>
        <row r="1100">
          <cell r="A1100" t="str">
            <v>CARJ7109178NA</v>
          </cell>
          <cell r="B1100" t="str">
            <v>CHAVEZ RUIZ JULIO CESAR</v>
          </cell>
          <cell r="C1100" t="str">
            <v>I00241611301 M010062000400068</v>
          </cell>
          <cell r="D1100" t="str">
            <v>MEDICO GENERAL A</v>
          </cell>
          <cell r="E1100">
            <v>20000101</v>
          </cell>
          <cell r="F1100">
            <v>20000101</v>
          </cell>
          <cell r="G1100">
            <v>2014876950</v>
          </cell>
          <cell r="H1100" t="str">
            <v>CSR-1NB TAPANALA</v>
          </cell>
        </row>
        <row r="1101">
          <cell r="A1101" t="str">
            <v>CARJ720624N57</v>
          </cell>
          <cell r="B1101" t="str">
            <v>CASTELLANOS RAMIREZ JUANA</v>
          </cell>
          <cell r="C1101" t="str">
            <v>I00241611301 M010062000400495</v>
          </cell>
          <cell r="D1101" t="str">
            <v>MEDICO GENERAL A</v>
          </cell>
          <cell r="E1101">
            <v>19991016</v>
          </cell>
          <cell r="F1101">
            <v>19991016</v>
          </cell>
          <cell r="G1101">
            <v>2014877860</v>
          </cell>
          <cell r="H1101" t="str">
            <v>CSU 04 GUADALUPE VICTORIA</v>
          </cell>
        </row>
        <row r="1102">
          <cell r="A1102" t="str">
            <v>CARL830707HR0</v>
          </cell>
          <cell r="B1102" t="str">
            <v>CHAVEZ RENDON LETICIA MARIBEL</v>
          </cell>
          <cell r="C1102" t="str">
            <v>I00241611301 M020352000400112</v>
          </cell>
          <cell r="D1102" t="str">
            <v>ENFERMERA GENERAL TITULADA A</v>
          </cell>
          <cell r="E1102">
            <v>20071016</v>
          </cell>
          <cell r="F1102">
            <v>20071016</v>
          </cell>
          <cell r="G1102">
            <v>2014873870</v>
          </cell>
          <cell r="H1102" t="str">
            <v>HG HUAJUAPAN ENF. MA. DEL PILAR SANCHEZ V.</v>
          </cell>
        </row>
        <row r="1103">
          <cell r="A1103" t="str">
            <v>CARM650526IK0</v>
          </cell>
          <cell r="B1103" t="str">
            <v>CANSECO RAMIREZ MARIANA DE JESUS</v>
          </cell>
          <cell r="C1103" t="str">
            <v>I00241611301 M020352000400093</v>
          </cell>
          <cell r="D1103" t="str">
            <v>ENFERMERA GENERAL TITULADA A</v>
          </cell>
          <cell r="E1103">
            <v>19871001</v>
          </cell>
          <cell r="F1103">
            <v>19871001</v>
          </cell>
          <cell r="G1103">
            <v>2014870600</v>
          </cell>
          <cell r="H1103" t="str">
            <v>CSU 04 OCOTLAN DE MORELOS</v>
          </cell>
        </row>
        <row r="1104">
          <cell r="A1104" t="str">
            <v>CARM710812T59</v>
          </cell>
          <cell r="B1104" t="str">
            <v>CHANTES RUEDA MERCED</v>
          </cell>
          <cell r="C1104" t="str">
            <v>I00241611301 M010062000400069</v>
          </cell>
          <cell r="D1104" t="str">
            <v>MEDICO GENERAL A</v>
          </cell>
          <cell r="E1104">
            <v>20000101</v>
          </cell>
          <cell r="F1104">
            <v>20000101</v>
          </cell>
          <cell r="G1104">
            <v>2014873720</v>
          </cell>
          <cell r="H1104" t="str">
            <v>HC TEOTITLAN DE FLORES MAGON</v>
          </cell>
        </row>
        <row r="1105">
          <cell r="A1105" t="str">
            <v>CARR670430M26</v>
          </cell>
          <cell r="B1105" t="str">
            <v>CARRE&amp;O RUIZ RODRIGO</v>
          </cell>
          <cell r="C1105" t="str">
            <v>I00241611301 M030192000400122</v>
          </cell>
          <cell r="D1105" t="str">
            <v>APOYO ADMINISTRATIVO EN SALUD-A7</v>
          </cell>
          <cell r="E1105">
            <v>20041201</v>
          </cell>
          <cell r="F1105">
            <v>20041201</v>
          </cell>
          <cell r="G1105">
            <v>2014878130</v>
          </cell>
          <cell r="H1105" t="str">
            <v>DIR. DE INFRAESTRUCTURA MANTTO. Y SERV. GRALES.</v>
          </cell>
        </row>
        <row r="1106">
          <cell r="A1106" t="str">
            <v>CARR711230UD1</v>
          </cell>
          <cell r="B1106" t="str">
            <v>CASTILLO RICARDEZ REYNA MARIA</v>
          </cell>
          <cell r="C1106" t="str">
            <v>I00241611301 M030182000400034</v>
          </cell>
          <cell r="D1106" t="str">
            <v>APOYO ADMINISTRATIVO EN SALUD - A8</v>
          </cell>
          <cell r="E1106">
            <v>20080501</v>
          </cell>
          <cell r="F1106">
            <v>20080501</v>
          </cell>
          <cell r="G1106">
            <v>2014878180</v>
          </cell>
          <cell r="H1106" t="str">
            <v>DEPTO. DE RELACIONES LABORALES</v>
          </cell>
        </row>
        <row r="1107">
          <cell r="A1107" t="str">
            <v>CARS5302149T4</v>
          </cell>
          <cell r="B1107" t="str">
            <v>CASTILLO ROMERO SARA</v>
          </cell>
          <cell r="C1107" t="str">
            <v>I00241611301 M010082000400008</v>
          </cell>
          <cell r="D1107" t="str">
            <v>MEDICO GENERAL B</v>
          </cell>
          <cell r="E1107">
            <v>19930216</v>
          </cell>
          <cell r="F1107">
            <v>19930216</v>
          </cell>
          <cell r="G1107">
            <v>2014878650</v>
          </cell>
          <cell r="H1107" t="str">
            <v>CSR-3NB TEMASCAL</v>
          </cell>
        </row>
        <row r="1108">
          <cell r="A1108" t="str">
            <v>CARS700830LN2</v>
          </cell>
          <cell r="B1108" t="str">
            <v>CASTILLO RICARDEZ SUSANA ROSALBA</v>
          </cell>
          <cell r="C1108" t="str">
            <v>I00241611301 M020572000400058</v>
          </cell>
          <cell r="D1108" t="str">
            <v>JEFE DE ESTADISTICA Y ARCHIVO CLINICO</v>
          </cell>
          <cell r="E1108">
            <v>19910901</v>
          </cell>
          <cell r="F1108">
            <v>19910901</v>
          </cell>
          <cell r="G1108">
            <v>2014878190</v>
          </cell>
          <cell r="H1108" t="str">
            <v>DEPTO. DE OPERACION Y PAGOS</v>
          </cell>
        </row>
        <row r="1109">
          <cell r="A1109" t="str">
            <v>CARS9804307Q0</v>
          </cell>
          <cell r="B1109" t="str">
            <v>CASTILLO ROMERO SMHIT GUADALUPE</v>
          </cell>
          <cell r="C1109" t="str">
            <v>E01061044106 R120330901901375</v>
          </cell>
          <cell r="D1109" t="str">
            <v>INTERNO DE PREGRADO</v>
          </cell>
          <cell r="E1109">
            <v>20210701</v>
          </cell>
          <cell r="F1109">
            <v>20210701</v>
          </cell>
          <cell r="G1109">
            <v>2033110480</v>
          </cell>
          <cell r="H1109" t="str">
            <v>"HOSPITAL GENERAL ""DR. AURELIO VALDIVIESO"" OAXAC</v>
          </cell>
        </row>
        <row r="1110">
          <cell r="A1110" t="str">
            <v>CARY021112GP2</v>
          </cell>
          <cell r="B1110" t="str">
            <v>CHAVEZ RAMIREZ YAHIR ALEJANDRO</v>
          </cell>
          <cell r="C1110" t="str">
            <v>E01061044106EP985820901901277</v>
          </cell>
          <cell r="D1110" t="str">
            <v>ENFERMERA PASANTE B</v>
          </cell>
          <cell r="E1110">
            <v>20210201</v>
          </cell>
          <cell r="F1110">
            <v>20210201</v>
          </cell>
          <cell r="G1110">
            <v>2033110480</v>
          </cell>
          <cell r="H1110" t="str">
            <v>"HOSPITAL GENERAL ""DR. AURELIO VALDIVIESO"" OAXAC</v>
          </cell>
        </row>
        <row r="1111">
          <cell r="A1111" t="str">
            <v>CARY811107CU2</v>
          </cell>
          <cell r="B1111" t="str">
            <v>CHAVEZ RAMIREZ YVETTE</v>
          </cell>
          <cell r="C1111" t="str">
            <v>I00241611301CF342632000400005</v>
          </cell>
          <cell r="D1111" t="str">
            <v>JEFE DE DEPARTAMENTO ESTATAL</v>
          </cell>
          <cell r="E1111">
            <v>20211001</v>
          </cell>
          <cell r="F1111">
            <v>20211001</v>
          </cell>
          <cell r="G1111">
            <v>2014877460</v>
          </cell>
          <cell r="H1111" t="str">
            <v>DEPTO. DE CULTURA DE CALIDAD (U.DE GEST.CALID.)</v>
          </cell>
        </row>
        <row r="1112">
          <cell r="A1112" t="str">
            <v>CARY9202268N8</v>
          </cell>
          <cell r="B1112" t="str">
            <v>CARRASCO RUIZ YOLANDA ESTEFANIA</v>
          </cell>
          <cell r="C1112" t="str">
            <v>E01061012301 M040010901900503</v>
          </cell>
          <cell r="D1112" t="str">
            <v>MEDICO RESIDENTE 1ER GRADO</v>
          </cell>
          <cell r="E1112">
            <v>20160701</v>
          </cell>
          <cell r="F1112">
            <v>20160701</v>
          </cell>
          <cell r="G1112">
            <v>2033110480</v>
          </cell>
          <cell r="H1112" t="str">
            <v>"HOSPITAL GENERAL ""DR. AURELIO VALDIVIESO"" OAXAC</v>
          </cell>
        </row>
        <row r="1113">
          <cell r="A1113" t="str">
            <v>CARZ7009281Y1</v>
          </cell>
          <cell r="B1113" t="str">
            <v>CAMARILLO RAVELO ZARVIA</v>
          </cell>
          <cell r="C1113" t="str">
            <v>I00241611301 M030192000400023</v>
          </cell>
          <cell r="D1113" t="str">
            <v>APOYO ADMINISTRATIVO EN SALUD-A7</v>
          </cell>
          <cell r="E1113">
            <v>19930601</v>
          </cell>
          <cell r="F1113">
            <v>19930601</v>
          </cell>
          <cell r="G1113">
            <v>2014871240</v>
          </cell>
          <cell r="H1113" t="str">
            <v>JURISDICCION SANITARIA NO. 3 TUXTEPEC</v>
          </cell>
        </row>
        <row r="1114">
          <cell r="A1114" t="str">
            <v>CASA550408S36</v>
          </cell>
          <cell r="B1114" t="str">
            <v>CAMPOS SANTIAGO ALBERTO GUADALUPE</v>
          </cell>
          <cell r="C1114" t="str">
            <v>I00241611301 M010062000400070</v>
          </cell>
          <cell r="D1114" t="str">
            <v>MEDICO GENERAL A</v>
          </cell>
          <cell r="E1114">
            <v>19930601</v>
          </cell>
          <cell r="F1114">
            <v>19930601</v>
          </cell>
          <cell r="G1114">
            <v>2014873000</v>
          </cell>
          <cell r="H1114" t="str">
            <v>CSU 04 FRACCIONAMIENTO EL ROSARIO</v>
          </cell>
        </row>
        <row r="1115">
          <cell r="A1115" t="str">
            <v>CASA5605052N1</v>
          </cell>
          <cell r="B1115" t="str">
            <v>CASTELLANOS SODI AMELIA GRACIELA</v>
          </cell>
          <cell r="C1115" t="str">
            <v>I00241611301 M010092000400032</v>
          </cell>
          <cell r="D1115" t="str">
            <v>MEDICO GENERAL C</v>
          </cell>
          <cell r="E1115">
            <v>19820701</v>
          </cell>
          <cell r="F1115">
            <v>19820701</v>
          </cell>
          <cell r="G1115">
            <v>2014879610</v>
          </cell>
          <cell r="H1115" t="str">
            <v>CESSA CRUCESITA</v>
          </cell>
        </row>
        <row r="1116">
          <cell r="A1116" t="str">
            <v>CASA6502244T3</v>
          </cell>
          <cell r="B1116" t="str">
            <v>CASTELLANOS SORIANO ANA MODESTA</v>
          </cell>
          <cell r="C1116" t="str">
            <v>I00241611301 M020812000400037</v>
          </cell>
          <cell r="D1116" t="str">
            <v>ENFERMERA GENERAL TITULADA B</v>
          </cell>
          <cell r="E1116">
            <v>19871001</v>
          </cell>
          <cell r="F1116">
            <v>19871001</v>
          </cell>
          <cell r="G1116">
            <v>2014870340</v>
          </cell>
          <cell r="H1116" t="str">
            <v>HG OAXACA DR. AURELIO VALDIVIESO</v>
          </cell>
        </row>
        <row r="1117">
          <cell r="A1117" t="str">
            <v>CASA960315KZ2</v>
          </cell>
          <cell r="B1117" t="str">
            <v>CABALLERO SANCHEZ ALMA LEYDI</v>
          </cell>
          <cell r="C1117" t="str">
            <v>E01061044106EP985720901902902</v>
          </cell>
          <cell r="D1117" t="str">
            <v>ENFERMERA PASANTE C</v>
          </cell>
          <cell r="E1117">
            <v>20210801</v>
          </cell>
          <cell r="F1117">
            <v>20210801</v>
          </cell>
          <cell r="G1117">
            <v>2033110480</v>
          </cell>
          <cell r="H1117" t="str">
            <v>"HOSPITAL GENERAL ""DR. AURELIO VALDIVIESO"" OAXAC</v>
          </cell>
        </row>
        <row r="1118">
          <cell r="A1118" t="str">
            <v>CASB661113L37</v>
          </cell>
          <cell r="B1118" t="str">
            <v>CALDERON SANCHEZ BENEDICTA</v>
          </cell>
          <cell r="C1118" t="str">
            <v>I00241611301 M021052000400622</v>
          </cell>
          <cell r="D1118" t="str">
            <v>ENFERMERA GENERAL TITULADA C</v>
          </cell>
          <cell r="E1118">
            <v>20000101</v>
          </cell>
          <cell r="F1118">
            <v>20000101</v>
          </cell>
          <cell r="G1118">
            <v>2014870570</v>
          </cell>
          <cell r="H1118" t="str">
            <v>CSU-05 EJUTLA DE CRESPO</v>
          </cell>
        </row>
        <row r="1119">
          <cell r="A1119" t="str">
            <v>CASB740404HZ5</v>
          </cell>
          <cell r="B1119" t="str">
            <v>CABRERA SALINAS BRENDA SOFIA</v>
          </cell>
          <cell r="C1119" t="str">
            <v>I00241611301 M020362000400742</v>
          </cell>
          <cell r="D1119" t="str">
            <v>AUXILIAR DE ENFERMERIA A</v>
          </cell>
          <cell r="E1119">
            <v>19920801</v>
          </cell>
          <cell r="F1119">
            <v>19920801</v>
          </cell>
          <cell r="G1119">
            <v>2014871070</v>
          </cell>
          <cell r="H1119" t="str">
            <v>CESSA SAN FRANCISCO IXHUATAN</v>
          </cell>
        </row>
        <row r="1120">
          <cell r="A1120" t="str">
            <v>CASC9411282E7</v>
          </cell>
          <cell r="B1120" t="str">
            <v>CARMONA SUMANO CARLOS IVAN</v>
          </cell>
          <cell r="C1120" t="str">
            <v>E01061044106AM985720901902916</v>
          </cell>
          <cell r="D1120" t="str">
            <v>PASANTE C EN AREA DE ATENCION MEDICA</v>
          </cell>
          <cell r="E1120">
            <v>20210801</v>
          </cell>
          <cell r="F1120">
            <v>20210801</v>
          </cell>
          <cell r="G1120">
            <v>2033110480</v>
          </cell>
          <cell r="H1120" t="str">
            <v>"HOSPITAL GENERAL ""DR. AURELIO VALDIVIESO"" OAXAC</v>
          </cell>
        </row>
        <row r="1121">
          <cell r="A1121" t="str">
            <v>CASD021129MP6</v>
          </cell>
          <cell r="B1121" t="str">
            <v>CARRISOSA SANTANA DAMARIS CONCEPCION</v>
          </cell>
          <cell r="C1121" t="str">
            <v>E01061044106EP985720901902860</v>
          </cell>
          <cell r="D1121" t="str">
            <v>ENFERMERA PASANTE C</v>
          </cell>
          <cell r="E1121">
            <v>20210201</v>
          </cell>
          <cell r="F1121">
            <v>20210201</v>
          </cell>
          <cell r="G1121">
            <v>2033110480</v>
          </cell>
          <cell r="H1121" t="str">
            <v>"HOSPITAL GENERAL ""DR. AURELIO VALDIVIESO"" OAXAC</v>
          </cell>
        </row>
        <row r="1122">
          <cell r="A1122" t="str">
            <v>CASD970130CW5</v>
          </cell>
          <cell r="B1122" t="str">
            <v>CARRASCO SANTIAGO DANIELA</v>
          </cell>
          <cell r="C1122" t="str">
            <v>E01061044106 R120330901901374</v>
          </cell>
          <cell r="D1122" t="str">
            <v>INTERNO DE PREGRADO</v>
          </cell>
          <cell r="E1122">
            <v>20210701</v>
          </cell>
          <cell r="F1122">
            <v>20210701</v>
          </cell>
          <cell r="G1122">
            <v>2033110480</v>
          </cell>
          <cell r="H1122" t="str">
            <v>"HOSPITAL GENERAL ""DR. AURELIO VALDIVIESO"" OAXAC</v>
          </cell>
        </row>
        <row r="1123">
          <cell r="A1123" t="str">
            <v>CASE720324GN5</v>
          </cell>
          <cell r="B1123" t="str">
            <v>CANSECO SANCHEZ ERNESTO</v>
          </cell>
          <cell r="C1123" t="str">
            <v>I00241611301 M021052000400914</v>
          </cell>
          <cell r="D1123" t="str">
            <v>ENFERMERA GENERAL TITULADA C</v>
          </cell>
          <cell r="E1123">
            <v>19910816</v>
          </cell>
          <cell r="F1123">
            <v>19910816</v>
          </cell>
          <cell r="G1123">
            <v>2014870140</v>
          </cell>
          <cell r="H1123" t="str">
            <v>HG JUCHITAN DR. MACEDONIO BENITEZ FUENTES</v>
          </cell>
        </row>
        <row r="1124">
          <cell r="A1124" t="str">
            <v>CASE7412201X5</v>
          </cell>
          <cell r="B1124" t="str">
            <v>CHAVEZ SARABIA MARIA ELENA XOCHITL</v>
          </cell>
          <cell r="C1124" t="str">
            <v>I00241611301 M021072000400131</v>
          </cell>
          <cell r="D1124" t="str">
            <v>ENFERMERA ESPECIALISTA C</v>
          </cell>
          <cell r="E1124">
            <v>19930916</v>
          </cell>
          <cell r="F1124">
            <v>19930916</v>
          </cell>
          <cell r="G1124">
            <v>2014870340</v>
          </cell>
          <cell r="H1124" t="str">
            <v>HG OAXACA DR. AURELIO VALDIVIESO</v>
          </cell>
        </row>
        <row r="1125">
          <cell r="A1125" t="str">
            <v>CASE760528NQ4</v>
          </cell>
          <cell r="B1125" t="str">
            <v>CARRERA SANCHEZ ERICK ROMEO</v>
          </cell>
          <cell r="C1125" t="str">
            <v>I00241611301 M030242000400040</v>
          </cell>
          <cell r="D1125" t="str">
            <v>APOYO ADMINISTRATIVO EN SALUD-A2</v>
          </cell>
          <cell r="E1125">
            <v>19970601</v>
          </cell>
          <cell r="F1125">
            <v>19970601</v>
          </cell>
          <cell r="G1125">
            <v>2014874860</v>
          </cell>
          <cell r="H1125" t="str">
            <v>CSU-5NB LA JOYA SAN MARTIN MEXICAPAM</v>
          </cell>
        </row>
        <row r="1126">
          <cell r="A1126" t="str">
            <v>CASF651031KF2</v>
          </cell>
          <cell r="B1126" t="str">
            <v>CASTILLO SALINAS FLORINDA</v>
          </cell>
          <cell r="C1126" t="str">
            <v>I00241611301 M030222000400035</v>
          </cell>
          <cell r="D1126" t="str">
            <v>APOYO ADMINISTRATIVO EN SALUD-A4</v>
          </cell>
          <cell r="E1126">
            <v>19920916</v>
          </cell>
          <cell r="F1126">
            <v>19920916</v>
          </cell>
          <cell r="G1126">
            <v>2014870270</v>
          </cell>
          <cell r="H1126" t="str">
            <v>HG POCHUTLA</v>
          </cell>
        </row>
        <row r="1127">
          <cell r="A1127" t="str">
            <v>CASH640516HU0</v>
          </cell>
          <cell r="B1127" t="str">
            <v>CARBALLIDO SALGADO HOMERO</v>
          </cell>
          <cell r="C1127" t="str">
            <v>I00241611301 M010062000400315</v>
          </cell>
          <cell r="D1127" t="str">
            <v>MEDICO GENERAL A</v>
          </cell>
          <cell r="E1127">
            <v>19930901</v>
          </cell>
          <cell r="F1127">
            <v>19930901</v>
          </cell>
          <cell r="G1127">
            <v>2014874530</v>
          </cell>
          <cell r="H1127" t="str">
            <v>CSU-10NB SAN JUAN BAUTISTA TUXTEPEC</v>
          </cell>
        </row>
        <row r="1128">
          <cell r="A1128" t="str">
            <v>CASH720318MV5</v>
          </cell>
          <cell r="B1128" t="str">
            <v>CASERO SANCHEZ HENNI RUBISELA</v>
          </cell>
          <cell r="C1128" t="str">
            <v>I00241611301 M030242000400141</v>
          </cell>
          <cell r="D1128" t="str">
            <v>APOYO ADMINISTRATIVO EN SALUD-A2</v>
          </cell>
          <cell r="E1128">
            <v>20191016</v>
          </cell>
          <cell r="F1128">
            <v>20191016</v>
          </cell>
          <cell r="G1128">
            <v>2014871450</v>
          </cell>
          <cell r="H1128" t="str">
            <v>R 02 EL ESPINAL</v>
          </cell>
        </row>
        <row r="1129">
          <cell r="A1129" t="str">
            <v>CASI590630T28</v>
          </cell>
          <cell r="B1129" t="str">
            <v>CAZORLA SANTIAGO ISRAEL</v>
          </cell>
          <cell r="C1129" t="str">
            <v>I00241611301 M010062000400071</v>
          </cell>
          <cell r="D1129" t="str">
            <v>MEDICO GENERAL A</v>
          </cell>
          <cell r="E1129">
            <v>19991201</v>
          </cell>
          <cell r="F1129">
            <v>19991201</v>
          </cell>
          <cell r="G1129">
            <v>2014871560</v>
          </cell>
          <cell r="H1129" t="str">
            <v>CSR-1NB LA VENTOSA</v>
          </cell>
        </row>
        <row r="1130">
          <cell r="A1130" t="str">
            <v>CASJ780708SG6</v>
          </cell>
          <cell r="B1130" t="str">
            <v>CABRERA SOLORZANO JUANA ISAURA</v>
          </cell>
          <cell r="C1130" t="str">
            <v>I00241611301CF410562000400009</v>
          </cell>
          <cell r="D1130" t="str">
            <v>TEC. EN VERIF.</v>
          </cell>
          <cell r="E1130">
            <v>20130501</v>
          </cell>
          <cell r="F1130">
            <v>20130501</v>
          </cell>
          <cell r="G1130">
            <v>2014871230</v>
          </cell>
          <cell r="H1130" t="str">
            <v>JURISDICCION SANITARIA NO. 2 ISTMO</v>
          </cell>
        </row>
        <row r="1131">
          <cell r="A1131" t="str">
            <v>CASJ7811114V2</v>
          </cell>
          <cell r="B1131" t="str">
            <v>CANSECO SANTOS JUAN MANUEL</v>
          </cell>
          <cell r="C1131" t="str">
            <v>I00241611301 M020472000400011</v>
          </cell>
          <cell r="D1131" t="str">
            <v>COCINERO EN HOSPITAL</v>
          </cell>
          <cell r="E1131">
            <v>20181116</v>
          </cell>
          <cell r="F1131">
            <v>20181116</v>
          </cell>
          <cell r="G1131">
            <v>2014870340</v>
          </cell>
          <cell r="H1131" t="str">
            <v>HG OAXACA DR. AURELIO VALDIVIESO</v>
          </cell>
        </row>
        <row r="1132">
          <cell r="A1132" t="str">
            <v>CASJ961202QL3</v>
          </cell>
          <cell r="B1132" t="str">
            <v>CHAVEZ SANCHEZ JUAN CARLOS</v>
          </cell>
          <cell r="C1132" t="str">
            <v>E01061044106 R120330901901379</v>
          </cell>
          <cell r="D1132" t="str">
            <v>INTERNO DE PREGRADO</v>
          </cell>
          <cell r="E1132">
            <v>20210701</v>
          </cell>
          <cell r="F1132">
            <v>20210701</v>
          </cell>
          <cell r="G1132">
            <v>2033110480</v>
          </cell>
          <cell r="H1132" t="str">
            <v>"HOSPITAL GENERAL ""DR. AURELIO VALDIVIESO"" OAXAC</v>
          </cell>
        </row>
        <row r="1133">
          <cell r="A1133" t="str">
            <v>CASJ970328HE6</v>
          </cell>
          <cell r="B1133" t="str">
            <v>CABRERA SANTIAGO JESSICA AMAYRANI</v>
          </cell>
          <cell r="C1133" t="str">
            <v>E01061044106AM985720901902824</v>
          </cell>
          <cell r="D1133" t="str">
            <v>PASANTE C EN AREA DE ATENCION MEDICA</v>
          </cell>
          <cell r="E1133">
            <v>20210201</v>
          </cell>
          <cell r="F1133">
            <v>20210201</v>
          </cell>
          <cell r="G1133">
            <v>2033110480</v>
          </cell>
          <cell r="H1133" t="str">
            <v>"HOSPITAL GENERAL ""DR. AURELIO VALDIVIESO"" OAXAC</v>
          </cell>
        </row>
        <row r="1134">
          <cell r="A1134" t="str">
            <v>CASL630723VC0</v>
          </cell>
          <cell r="B1134" t="str">
            <v>CASTILLO SILVA LIBORIO GERARDO</v>
          </cell>
          <cell r="C1134" t="str">
            <v>I00241611301 M020582000400010</v>
          </cell>
          <cell r="D1134" t="str">
            <v>TECNICO EN ESTADISTICA EN AREA MEDICA</v>
          </cell>
          <cell r="E1134">
            <v>19830901</v>
          </cell>
          <cell r="F1134">
            <v>19830901</v>
          </cell>
          <cell r="G1134">
            <v>2014873590</v>
          </cell>
          <cell r="H1134" t="str">
            <v>DIRECCION DE PLANEACION Y DESARROLLO</v>
          </cell>
        </row>
        <row r="1135">
          <cell r="A1135" t="str">
            <v>CASL751214K63</v>
          </cell>
          <cell r="B1135" t="str">
            <v>CASTELLANOS SANTIAGO MARIA LORENA</v>
          </cell>
          <cell r="C1135" t="str">
            <v>I00241611301CF342632000400005</v>
          </cell>
          <cell r="D1135" t="str">
            <v>JEFE DE DEPARTAMENTO ESTATAL</v>
          </cell>
          <cell r="E1135">
            <v>20010801</v>
          </cell>
          <cell r="F1135">
            <v>20010801</v>
          </cell>
          <cell r="G1135">
            <v>2014870020</v>
          </cell>
          <cell r="H1135" t="str">
            <v>DIRECCION DE PREVENCION Y PROMOCION DE LA SALUD</v>
          </cell>
        </row>
        <row r="1136">
          <cell r="A1136" t="str">
            <v>CASL780504ISA</v>
          </cell>
          <cell r="B1136" t="str">
            <v>CASTILLO SILVA LUZ MARIA</v>
          </cell>
          <cell r="C1136" t="str">
            <v>I00241611301 M030192000400040</v>
          </cell>
          <cell r="D1136" t="str">
            <v>APOYO ADMINISTRATIVO EN SALUD-A7</v>
          </cell>
          <cell r="E1136">
            <v>19950316</v>
          </cell>
          <cell r="F1136">
            <v>19950316</v>
          </cell>
          <cell r="G1136">
            <v>2014870330</v>
          </cell>
          <cell r="H1136" t="str">
            <v>CSU-12NB OAXACA DE JUAREZ URBANO 1</v>
          </cell>
        </row>
        <row r="1137">
          <cell r="A1137" t="str">
            <v>CASM770804G50</v>
          </cell>
          <cell r="B1137" t="str">
            <v>CASTELLANOS SANCHEZ MAGALY</v>
          </cell>
          <cell r="C1137" t="str">
            <v>I00241611301 M021052000400465</v>
          </cell>
          <cell r="D1137" t="str">
            <v>ENFERMERA GENERAL TITULADA C</v>
          </cell>
          <cell r="E1137">
            <v>20001016</v>
          </cell>
          <cell r="F1137">
            <v>20001016</v>
          </cell>
          <cell r="G1137">
            <v>2014876290</v>
          </cell>
          <cell r="H1137" t="str">
            <v>MODULO SANTIAGO TLAZOYALTEPEC I</v>
          </cell>
        </row>
        <row r="1138">
          <cell r="A1138" t="str">
            <v>CASM980813MV0</v>
          </cell>
          <cell r="B1138" t="str">
            <v>CASTA&amp;EDA SOLIS MADIAM GUADALUPE</v>
          </cell>
          <cell r="C1138" t="str">
            <v>E01061044106EP985720901902909</v>
          </cell>
          <cell r="D1138" t="str">
            <v>ENFERMERA PASANTE C</v>
          </cell>
          <cell r="E1138">
            <v>20210801</v>
          </cell>
          <cell r="F1138">
            <v>20210801</v>
          </cell>
          <cell r="G1138">
            <v>2033110480</v>
          </cell>
          <cell r="H1138" t="str">
            <v>"HOSPITAL GENERAL ""DR. AURELIO VALDIVIESO"" OAXAC</v>
          </cell>
        </row>
        <row r="1139">
          <cell r="A1139" t="str">
            <v>CASR710507QB4</v>
          </cell>
          <cell r="B1139" t="str">
            <v>CABRERA SANTOS RENE</v>
          </cell>
          <cell r="C1139" t="str">
            <v>I00241611301 M020362000400028</v>
          </cell>
          <cell r="D1139" t="str">
            <v>AUXILIAR DE ENFERMERIA A</v>
          </cell>
          <cell r="E1139">
            <v>19920801</v>
          </cell>
          <cell r="F1139">
            <v>19920801</v>
          </cell>
          <cell r="G1139">
            <v>2014877810</v>
          </cell>
          <cell r="H1139" t="str">
            <v>CSU-2NB LOMAS DE SAN JACINTO</v>
          </cell>
        </row>
        <row r="1140">
          <cell r="A1140" t="str">
            <v>CASS831122FA1</v>
          </cell>
          <cell r="B1140" t="str">
            <v>CARMONA SILVA SAID RAMSES</v>
          </cell>
          <cell r="C1140" t="str">
            <v>I00241611301 M030242000400123</v>
          </cell>
          <cell r="D1140" t="str">
            <v>APOYO ADMINISTRATIVO EN SALUD-A2</v>
          </cell>
          <cell r="E1140">
            <v>20211201</v>
          </cell>
          <cell r="F1140">
            <v>20211201</v>
          </cell>
          <cell r="G1140">
            <v>2014870340</v>
          </cell>
          <cell r="H1140" t="str">
            <v>HG OAXACA DR. AURELIO VALDIVIESO</v>
          </cell>
        </row>
        <row r="1141">
          <cell r="A1141" t="str">
            <v>CASU661019RA7</v>
          </cell>
          <cell r="B1141" t="str">
            <v>CABALLERO SANCHEZ UNBERTO</v>
          </cell>
          <cell r="C1141" t="str">
            <v>I00241611301 M020552000400109</v>
          </cell>
          <cell r="D1141" t="str">
            <v>JEFE DE SECTOR EN PROGRAMAS DE SALUD</v>
          </cell>
          <cell r="E1141">
            <v>19891016</v>
          </cell>
          <cell r="F1141">
            <v>19891016</v>
          </cell>
          <cell r="G1141">
            <v>2014872690</v>
          </cell>
          <cell r="H1141" t="str">
            <v>UNIDAD EPIDEMIOLOGICA ACATLAN DE PEREZ FIGUEROA</v>
          </cell>
        </row>
        <row r="1142">
          <cell r="A1142" t="str">
            <v>CASY801018596</v>
          </cell>
          <cell r="B1142" t="str">
            <v>CAMACHO SANTIAGO YENY YANET</v>
          </cell>
          <cell r="C1142" t="str">
            <v>I00241611301 M020352000400574</v>
          </cell>
          <cell r="D1142" t="str">
            <v>ENFERMERA GENERAL TITULADA A</v>
          </cell>
          <cell r="E1142">
            <v>20191016</v>
          </cell>
          <cell r="F1142">
            <v>20191016</v>
          </cell>
          <cell r="G1142">
            <v>2014872710</v>
          </cell>
          <cell r="H1142" t="str">
            <v>HG SAN PABLO HUIXTEPEC DR. MANUEL VELASCO SUAREZ</v>
          </cell>
        </row>
        <row r="1143">
          <cell r="A1143" t="str">
            <v>CATC5608244U1</v>
          </cell>
          <cell r="B1143" t="str">
            <v>CHAVEZ TORREZ MARIA DEL CARMEN</v>
          </cell>
          <cell r="C1143" t="str">
            <v>I00241611301 M010042000400039</v>
          </cell>
          <cell r="D1143" t="str">
            <v>MEDICO ESPECIALISTA A</v>
          </cell>
          <cell r="E1143">
            <v>19920401</v>
          </cell>
          <cell r="F1143">
            <v>19920401</v>
          </cell>
          <cell r="G1143">
            <v>2014870140</v>
          </cell>
          <cell r="H1143" t="str">
            <v>HG JUCHITAN DR. MACEDONIO BENITEZ FUENTES</v>
          </cell>
        </row>
        <row r="1144">
          <cell r="A1144" t="str">
            <v>CATE930907KP0</v>
          </cell>
          <cell r="B1144" t="str">
            <v>CHAVEZ TORRES ELI JOEL</v>
          </cell>
          <cell r="C1144" t="str">
            <v>I00241611301 M020732000400090</v>
          </cell>
          <cell r="D1144" t="str">
            <v>TECNICO EN PROGRAMAS DE SALUD</v>
          </cell>
          <cell r="E1144">
            <v>20171116</v>
          </cell>
          <cell r="F1144">
            <v>20171116</v>
          </cell>
          <cell r="G1144">
            <v>2014872220</v>
          </cell>
          <cell r="H1144" t="str">
            <v>UNIDAD EPIDEMIOLOGICA TLALIXTAC DE CABRERA</v>
          </cell>
        </row>
        <row r="1145">
          <cell r="A1145" t="str">
            <v>CATO680203TI9</v>
          </cell>
          <cell r="B1145" t="str">
            <v>CASTILLO TOLEDO OSCAR</v>
          </cell>
          <cell r="C1145" t="str">
            <v>I00241611301 M010062000400073</v>
          </cell>
          <cell r="D1145" t="str">
            <v>MEDICO GENERAL A</v>
          </cell>
          <cell r="E1145">
            <v>20000601</v>
          </cell>
          <cell r="F1145">
            <v>20000601</v>
          </cell>
          <cell r="G1145">
            <v>2014878560</v>
          </cell>
          <cell r="H1145" t="str">
            <v>R 01 JUCHITAN DE ZARAGOZA 7A. SECCION</v>
          </cell>
        </row>
        <row r="1146">
          <cell r="A1146" t="str">
            <v>CATR7606013X8</v>
          </cell>
          <cell r="B1146" t="str">
            <v>CASTILLEJOS TOLEDO ROSA NELI</v>
          </cell>
          <cell r="C1146" t="str">
            <v>I00241611301 M021052000400710</v>
          </cell>
          <cell r="D1146" t="str">
            <v>ENFERMERA GENERAL TITULADA C</v>
          </cell>
          <cell r="E1146">
            <v>20000101</v>
          </cell>
          <cell r="F1146">
            <v>20000101</v>
          </cell>
          <cell r="G1146">
            <v>2014876990</v>
          </cell>
          <cell r="H1146" t="str">
            <v>UM 01 BENITO JUAREZ (EL TREBOL)</v>
          </cell>
        </row>
        <row r="1147">
          <cell r="A1147" t="str">
            <v>CATS6609145L3</v>
          </cell>
          <cell r="B1147" t="str">
            <v>CABRERA TOLEDO SALOMON</v>
          </cell>
          <cell r="C1147" t="str">
            <v>I00241611301 M010062000400072</v>
          </cell>
          <cell r="D1147" t="str">
            <v>MEDICO GENERAL A</v>
          </cell>
          <cell r="E1147">
            <v>19970716</v>
          </cell>
          <cell r="F1147">
            <v>19970716</v>
          </cell>
          <cell r="G1147">
            <v>2014874950</v>
          </cell>
          <cell r="H1147" t="str">
            <v>CSR-1NB RIO HUMO</v>
          </cell>
        </row>
        <row r="1148">
          <cell r="A1148" t="str">
            <v>CAVA961116SN2</v>
          </cell>
          <cell r="B1148" t="str">
            <v>CHAVEZ VARGAS ANA BELEM</v>
          </cell>
          <cell r="C1148" t="str">
            <v>E01061044106EP985720901902912</v>
          </cell>
          <cell r="D1148" t="str">
            <v>ENFERMERA PASANTE C</v>
          </cell>
          <cell r="E1148">
            <v>20210801</v>
          </cell>
          <cell r="F1148">
            <v>20210801</v>
          </cell>
          <cell r="G1148">
            <v>2033110480</v>
          </cell>
          <cell r="H1148" t="str">
            <v>"HOSPITAL GENERAL ""DR. AURELIO VALDIVIESO"" OAXAC</v>
          </cell>
        </row>
        <row r="1149">
          <cell r="A1149" t="str">
            <v>CAVB980713FJ9</v>
          </cell>
          <cell r="B1149" t="str">
            <v>CARVAJAL VELASCO BRENDA MAGALI</v>
          </cell>
          <cell r="C1149" t="str">
            <v>E01061044106EP985720901902908</v>
          </cell>
          <cell r="D1149" t="str">
            <v>ENFERMERA PASANTE C</v>
          </cell>
          <cell r="E1149">
            <v>20210801</v>
          </cell>
          <cell r="F1149">
            <v>20210801</v>
          </cell>
          <cell r="G1149">
            <v>2033110480</v>
          </cell>
          <cell r="H1149" t="str">
            <v>"HOSPITAL GENERAL ""DR. AURELIO VALDIVIESO"" OAXAC</v>
          </cell>
        </row>
        <row r="1150">
          <cell r="A1150" t="str">
            <v>CAVF611106S20</v>
          </cell>
          <cell r="B1150" t="str">
            <v>CASTRO VIAZCAN FRANCISCO</v>
          </cell>
          <cell r="C1150" t="str">
            <v>I00241611301 M010042000400166</v>
          </cell>
          <cell r="D1150" t="str">
            <v>MEDICO ESPECIALISTA A</v>
          </cell>
          <cell r="E1150">
            <v>19940301</v>
          </cell>
          <cell r="F1150">
            <v>19940301</v>
          </cell>
          <cell r="G1150">
            <v>2014870890</v>
          </cell>
          <cell r="H1150" t="str">
            <v>HG TUXTEPEC</v>
          </cell>
        </row>
        <row r="1151">
          <cell r="A1151" t="str">
            <v>CAVJ550506T41</v>
          </cell>
          <cell r="B1151" t="str">
            <v>CAAMA&amp;O VELARDE JUAN</v>
          </cell>
          <cell r="C1151" t="str">
            <v>I00241611301 M010092000400005</v>
          </cell>
          <cell r="D1151" t="str">
            <v>MEDICO GENERAL C</v>
          </cell>
          <cell r="E1151">
            <v>19810901</v>
          </cell>
          <cell r="F1151">
            <v>19810901</v>
          </cell>
          <cell r="G1151">
            <v>2014871000</v>
          </cell>
          <cell r="H1151" t="str">
            <v>HC VALLE NACIONAL</v>
          </cell>
        </row>
        <row r="1152">
          <cell r="A1152" t="str">
            <v>CAVJ900601E25</v>
          </cell>
          <cell r="B1152" t="str">
            <v>CALVO VILLARREAL JONATHAN SAMUEL</v>
          </cell>
          <cell r="C1152" t="str">
            <v>I00241611301 M020732000400109</v>
          </cell>
          <cell r="D1152" t="str">
            <v>TECNICO EN PROGRAMAS DE SALUD</v>
          </cell>
          <cell r="E1152">
            <v>20160816</v>
          </cell>
          <cell r="F1152">
            <v>20160816</v>
          </cell>
          <cell r="G1152">
            <v>2014874560</v>
          </cell>
          <cell r="H1152" t="str">
            <v>DEPTO.DE ALMACENAJE Y DISTRIBUCION</v>
          </cell>
        </row>
        <row r="1153">
          <cell r="A1153" t="str">
            <v>CAVM681029721</v>
          </cell>
          <cell r="B1153" t="str">
            <v>CABRERA VELASQUEZ MIGUEL ANGEL</v>
          </cell>
          <cell r="C1153" t="str">
            <v>I00241611301 M030202000400036</v>
          </cell>
          <cell r="D1153" t="str">
            <v>APOYO ADMINISTRATIVO EN SALUD-A6</v>
          </cell>
          <cell r="E1153">
            <v>19900401</v>
          </cell>
          <cell r="F1153">
            <v>19980901</v>
          </cell>
          <cell r="G1153">
            <v>2014871590</v>
          </cell>
          <cell r="H1153" t="str">
            <v>R 03 SANTO DOMINGO ZANATEPEC</v>
          </cell>
        </row>
        <row r="1154">
          <cell r="A1154" t="str">
            <v>CAVO881004EBA</v>
          </cell>
          <cell r="B1154" t="str">
            <v>CHAVEZ VALLE OMAR</v>
          </cell>
          <cell r="C1154" t="str">
            <v>I00241611301 M020732000400177</v>
          </cell>
          <cell r="D1154" t="str">
            <v>TECNICO EN PROGRAMAS DE SALUD</v>
          </cell>
          <cell r="E1154">
            <v>20100216</v>
          </cell>
          <cell r="F1154">
            <v>20100216</v>
          </cell>
          <cell r="G1154">
            <v>2014872070</v>
          </cell>
          <cell r="H1154" t="str">
            <v>UNIDAD EPIDEMIOLOGICA SANTA MARIA TONAMECA</v>
          </cell>
        </row>
        <row r="1155">
          <cell r="A1155" t="str">
            <v>CAVP770204NI4</v>
          </cell>
          <cell r="B1155" t="str">
            <v>CHAVEZ VICTORIANO PATRICIA JUDITH</v>
          </cell>
          <cell r="C1155" t="str">
            <v>I00241611301 M021072000400054</v>
          </cell>
          <cell r="D1155" t="str">
            <v>ENFERMERA ESPECIALISTA C</v>
          </cell>
          <cell r="E1155">
            <v>19970716</v>
          </cell>
          <cell r="F1155">
            <v>19970716</v>
          </cell>
          <cell r="G1155">
            <v>2014872140</v>
          </cell>
          <cell r="H1155" t="str">
            <v>CSU-3NB COLONIA AMERICA</v>
          </cell>
        </row>
        <row r="1156">
          <cell r="A1156" t="str">
            <v>CAVR811106B33</v>
          </cell>
          <cell r="B1156" t="str">
            <v>CALVO VASQUEZ RANGEL</v>
          </cell>
          <cell r="C1156" t="str">
            <v>I00241611301 M020032000400033</v>
          </cell>
          <cell r="D1156" t="str">
            <v>TECNICO LABORATORISTA A</v>
          </cell>
          <cell r="E1156">
            <v>20080501</v>
          </cell>
          <cell r="F1156">
            <v>20080501</v>
          </cell>
          <cell r="G1156">
            <v>2014872990</v>
          </cell>
          <cell r="H1156" t="str">
            <v>CENTRO ESTATAL DE TRANSFUSION SANGUINEA OAXACA</v>
          </cell>
        </row>
        <row r="1157">
          <cell r="A1157" t="str">
            <v>CAVR9608175Q1</v>
          </cell>
          <cell r="B1157" t="str">
            <v>CASTILLO VASQUEZ RICARDO</v>
          </cell>
          <cell r="C1157" t="str">
            <v>E01061044106AM985720901902882</v>
          </cell>
          <cell r="D1157" t="str">
            <v>PASANTE C EN AREA DE ATENCION MEDICA</v>
          </cell>
          <cell r="E1157">
            <v>20210201</v>
          </cell>
          <cell r="F1157">
            <v>20210201</v>
          </cell>
          <cell r="G1157">
            <v>2033110480</v>
          </cell>
          <cell r="H1157" t="str">
            <v>"HOSPITAL GENERAL ""DR. AURELIO VALDIVIESO"" OAXAC</v>
          </cell>
        </row>
        <row r="1158">
          <cell r="A1158" t="str">
            <v>CAVT580823V23</v>
          </cell>
          <cell r="B1158" t="str">
            <v>CASTILLO VIVAS MARIA TERESA</v>
          </cell>
          <cell r="C1158" t="str">
            <v>I00241611301 M010052000400002</v>
          </cell>
          <cell r="D1158" t="str">
            <v>CIRUJANO DENTISTA ESPECIALIZADO</v>
          </cell>
          <cell r="E1158">
            <v>19821001</v>
          </cell>
          <cell r="F1158">
            <v>19821001</v>
          </cell>
          <cell r="G1158">
            <v>2014870340</v>
          </cell>
          <cell r="H1158" t="str">
            <v>HG OAXACA DR. AURELIO VALDIVIESO</v>
          </cell>
        </row>
        <row r="1159">
          <cell r="A1159" t="str">
            <v>CAVY720930E17</v>
          </cell>
          <cell r="B1159" t="str">
            <v>CARDENAS VAZQUEZ YOSMAR</v>
          </cell>
          <cell r="C1159" t="str">
            <v>I00241611301 M030202000400037</v>
          </cell>
          <cell r="D1159" t="str">
            <v>APOYO ADMINISTRATIVO EN SALUD-A6</v>
          </cell>
          <cell r="E1159">
            <v>19910801</v>
          </cell>
          <cell r="F1159">
            <v>19910801</v>
          </cell>
          <cell r="G1159">
            <v>2014879610</v>
          </cell>
          <cell r="H1159" t="str">
            <v>CESSA CRUCESITA</v>
          </cell>
        </row>
        <row r="1160">
          <cell r="A1160" t="str">
            <v>CAVY940813MBA</v>
          </cell>
          <cell r="B1160" t="str">
            <v>CALVO VILLARREAL YANLY</v>
          </cell>
          <cell r="C1160" t="str">
            <v>E01061044106EP985820901901297</v>
          </cell>
          <cell r="D1160" t="str">
            <v>ENFERMERA PASANTE B</v>
          </cell>
          <cell r="E1160">
            <v>20210801</v>
          </cell>
          <cell r="F1160">
            <v>20210801</v>
          </cell>
          <cell r="G1160">
            <v>2033110480</v>
          </cell>
          <cell r="H1160" t="str">
            <v>"HOSPITAL GENERAL ""DR. AURELIO VALDIVIESO"" OAXAC</v>
          </cell>
        </row>
        <row r="1161">
          <cell r="A1161" t="str">
            <v>CAVZ7412117W1</v>
          </cell>
          <cell r="B1161" t="str">
            <v>CALDERON VI&amp;AS ZEFERINO</v>
          </cell>
          <cell r="C1161" t="str">
            <v>I00241611301 M030042000400018</v>
          </cell>
          <cell r="D1161" t="str">
            <v>PROMOTOR EN SALUD</v>
          </cell>
          <cell r="E1161">
            <v>20000101</v>
          </cell>
          <cell r="F1161">
            <v>20000101</v>
          </cell>
          <cell r="G1161">
            <v>2014876700</v>
          </cell>
          <cell r="H1161" t="str">
            <v>ESI ARROYO PLATANO SAN JUAN LALANA</v>
          </cell>
        </row>
        <row r="1162">
          <cell r="A1162" t="str">
            <v>CAZA5708062T1</v>
          </cell>
          <cell r="B1162" t="str">
            <v>CASTELLANOS ZARATE MARIA DE LOS ANGELES</v>
          </cell>
          <cell r="C1162" t="str">
            <v>I00241611301 M010052000400007</v>
          </cell>
          <cell r="D1162" t="str">
            <v>CIRUJANO DENTISTA ESPECIALIZADO</v>
          </cell>
          <cell r="E1162">
            <v>19851001</v>
          </cell>
          <cell r="F1162">
            <v>19851001</v>
          </cell>
          <cell r="G1162">
            <v>2014870340</v>
          </cell>
          <cell r="H1162" t="str">
            <v>HG OAXACA DR. AURELIO VALDIVIESO</v>
          </cell>
        </row>
        <row r="1163">
          <cell r="A1163" t="str">
            <v>CAZA9505299K9</v>
          </cell>
          <cell r="B1163" t="str">
            <v>CLARA ZARAGOZA JOSE ALEXIS</v>
          </cell>
          <cell r="C1163" t="str">
            <v>E01061044106MP985120901902393</v>
          </cell>
          <cell r="D1163" t="str">
            <v>MEDICO PASANTE C</v>
          </cell>
          <cell r="E1163">
            <v>20210801</v>
          </cell>
          <cell r="F1163">
            <v>20210801</v>
          </cell>
          <cell r="G1163">
            <v>2033110480</v>
          </cell>
          <cell r="H1163" t="str">
            <v>"HOSPITAL GENERAL ""DR. AURELIO VALDIVIESO"" OAXAC</v>
          </cell>
        </row>
        <row r="1164">
          <cell r="A1164" t="str">
            <v>CAZA981028JK4</v>
          </cell>
          <cell r="B1164" t="str">
            <v>CADENA ZARATE ANDREA YOHANA</v>
          </cell>
          <cell r="C1164" t="str">
            <v>E01061044106EP985720901902904</v>
          </cell>
          <cell r="D1164" t="str">
            <v>ENFERMERA PASANTE C</v>
          </cell>
          <cell r="E1164">
            <v>20210801</v>
          </cell>
          <cell r="F1164">
            <v>20210801</v>
          </cell>
          <cell r="G1164">
            <v>2033110480</v>
          </cell>
          <cell r="H1164" t="str">
            <v>"HOSPITAL GENERAL ""DR. AURELIO VALDIVIESO"" OAXAC</v>
          </cell>
        </row>
        <row r="1165">
          <cell r="A1165" t="str">
            <v>CEAF73101028A</v>
          </cell>
          <cell r="B1165" t="str">
            <v>CERQUEDA ANGELES FRANCISCA EVELIA</v>
          </cell>
          <cell r="C1165" t="str">
            <v>I00241611301 M020312000400013</v>
          </cell>
          <cell r="D1165" t="str">
            <v>ENFERMERA JEFE DE SERVICIO</v>
          </cell>
          <cell r="E1165">
            <v>19950801</v>
          </cell>
          <cell r="F1165">
            <v>19950801</v>
          </cell>
          <cell r="G1165">
            <v>2014871210</v>
          </cell>
          <cell r="H1165" t="str">
            <v>H PSIQUIATRICO GRANJA CRUZ DEL SUR</v>
          </cell>
        </row>
        <row r="1166">
          <cell r="A1166" t="str">
            <v>CEAM851126F78</v>
          </cell>
          <cell r="B1166" t="str">
            <v>CERON ALMARAZ MAYRA NAYELY</v>
          </cell>
          <cell r="C1166" t="str">
            <v>E025X0011301 M020150901500014</v>
          </cell>
          <cell r="D1166" t="str">
            <v>PSICOLOGO CLINICO</v>
          </cell>
          <cell r="E1166">
            <v>20141101</v>
          </cell>
          <cell r="F1166">
            <v>20141101</v>
          </cell>
          <cell r="G1166">
            <v>2014878740</v>
          </cell>
          <cell r="H1166" t="str">
            <v>CENTRO NUEVA VIDA PINOTEPA</v>
          </cell>
        </row>
        <row r="1167">
          <cell r="A1167" t="str">
            <v>CEBC980917GY9</v>
          </cell>
          <cell r="B1167" t="str">
            <v>CERVANTES BAUTISTA CITLALLI YESENIA</v>
          </cell>
          <cell r="C1167" t="str">
            <v>E01061044106EP985920901900983</v>
          </cell>
          <cell r="D1167" t="str">
            <v>ENFERMERA PASANTE A</v>
          </cell>
          <cell r="E1167">
            <v>20210801</v>
          </cell>
          <cell r="F1167">
            <v>20210801</v>
          </cell>
          <cell r="G1167">
            <v>2033110480</v>
          </cell>
          <cell r="H1167" t="str">
            <v>"HOSPITAL GENERAL ""DR. AURELIO VALDIVIESO"" OAXAC</v>
          </cell>
        </row>
        <row r="1168">
          <cell r="A1168" t="str">
            <v>CEBI820810EF9</v>
          </cell>
          <cell r="B1168" t="str">
            <v>CERVANTES BARBOSA ITZAMARAY ELIZABETH</v>
          </cell>
          <cell r="C1168" t="str">
            <v>I00241611301 M030242000400025</v>
          </cell>
          <cell r="D1168" t="str">
            <v>APOYO ADMINISTRATIVO EN SALUD-A2</v>
          </cell>
          <cell r="E1168">
            <v>20210916</v>
          </cell>
          <cell r="F1168">
            <v>20210916</v>
          </cell>
          <cell r="G1168">
            <v>2014871260</v>
          </cell>
          <cell r="H1168" t="str">
            <v>JURISDICCION SANITARIA NO. 5 MIXTECA</v>
          </cell>
        </row>
        <row r="1169">
          <cell r="A1169" t="str">
            <v>CEBN691021V30</v>
          </cell>
          <cell r="B1169" t="str">
            <v>CRESPO BARETE NELIDA</v>
          </cell>
          <cell r="C1169" t="str">
            <v>I00241611301 M021052000400199</v>
          </cell>
          <cell r="D1169" t="str">
            <v>ENFERMERA GENERAL TITULADA C</v>
          </cell>
          <cell r="E1169">
            <v>20000101</v>
          </cell>
          <cell r="F1169">
            <v>20000101</v>
          </cell>
          <cell r="G1169">
            <v>2014871730</v>
          </cell>
          <cell r="H1169" t="str">
            <v>CSR-1NB SAN FRANCISCO COZOALTEPEC</v>
          </cell>
        </row>
        <row r="1170">
          <cell r="A1170" t="str">
            <v>CECN650418B73</v>
          </cell>
          <cell r="B1170" t="str">
            <v>CERVANTES CASTELLANOS NEPTHALI CESAR</v>
          </cell>
          <cell r="C1170" t="str">
            <v>I00241611301 M010062000400075</v>
          </cell>
          <cell r="D1170" t="str">
            <v>MEDICO GENERAL A</v>
          </cell>
          <cell r="E1170">
            <v>19910901</v>
          </cell>
          <cell r="F1170">
            <v>19910901</v>
          </cell>
          <cell r="G1170">
            <v>2014871020</v>
          </cell>
          <cell r="H1170" t="str">
            <v>CSU 05 COSOLAPA</v>
          </cell>
        </row>
        <row r="1171">
          <cell r="A1171" t="str">
            <v>CECN720820959</v>
          </cell>
          <cell r="B1171" t="str">
            <v>CHEVEZ CRUZ NARDA</v>
          </cell>
          <cell r="C1171" t="str">
            <v>I00241611301 M020032000400011</v>
          </cell>
          <cell r="D1171" t="str">
            <v>TECNICO LABORATORISTA A</v>
          </cell>
          <cell r="E1171">
            <v>19930501</v>
          </cell>
          <cell r="F1171">
            <v>19930501</v>
          </cell>
          <cell r="G1171">
            <v>2014870140</v>
          </cell>
          <cell r="H1171" t="str">
            <v>HG JUCHITAN DR. MACEDONIO BENITEZ FUENTES</v>
          </cell>
        </row>
        <row r="1172">
          <cell r="A1172" t="str">
            <v>CEFC720906GK4</v>
          </cell>
          <cell r="B1172" t="str">
            <v>CERVANTES FABIAN MARIA CANDELARIA</v>
          </cell>
          <cell r="C1172" t="str">
            <v>I00241611301 M030232000400023</v>
          </cell>
          <cell r="D1172" t="str">
            <v>APOYO ADMINISTRATIVO EN SALUD-A3</v>
          </cell>
          <cell r="E1172">
            <v>20031001</v>
          </cell>
          <cell r="F1172">
            <v>20031001</v>
          </cell>
          <cell r="G1172">
            <v>2014871270</v>
          </cell>
          <cell r="H1172" t="str">
            <v>JURISDICCION SANITARIA NO. 6 SIERRA</v>
          </cell>
        </row>
        <row r="1173">
          <cell r="A1173" t="str">
            <v>CEGA830923EU4</v>
          </cell>
          <cell r="B1173" t="str">
            <v>CELAYA GONZALEZ JOSE ALFREDO</v>
          </cell>
          <cell r="C1173" t="str">
            <v>I00241611301 M020732000400265</v>
          </cell>
          <cell r="D1173" t="str">
            <v>TECNICO EN PROGRAMAS DE SALUD</v>
          </cell>
          <cell r="E1173">
            <v>20151101</v>
          </cell>
          <cell r="F1173">
            <v>20151101</v>
          </cell>
          <cell r="G1173">
            <v>2014872280</v>
          </cell>
          <cell r="H1173" t="str">
            <v>UNIDAD EPIDEMIOLOGICA MATIAS ROMERO</v>
          </cell>
        </row>
        <row r="1174">
          <cell r="A1174" t="str">
            <v>CEGD860304DK6</v>
          </cell>
          <cell r="B1174" t="str">
            <v>CERERO GARCIA DIEGO ALBERTO</v>
          </cell>
          <cell r="C1174" t="str">
            <v>I00241611301 M030202000400258</v>
          </cell>
          <cell r="D1174" t="str">
            <v>APOYO ADMINISTRATIVO EN SALUD-A6</v>
          </cell>
          <cell r="E1174">
            <v>20080501</v>
          </cell>
          <cell r="F1174">
            <v>20080501</v>
          </cell>
          <cell r="G1174">
            <v>2014878090</v>
          </cell>
          <cell r="H1174" t="str">
            <v>U.DE ENSE&amp;ANZA EDUC.E INV.EN SAL.(DIR.DE ENS.Y CA)</v>
          </cell>
        </row>
        <row r="1175">
          <cell r="A1175" t="str">
            <v>CEGD9805134N0</v>
          </cell>
          <cell r="B1175" t="str">
            <v>CERVANTES GARCIA JOSE DAMIR</v>
          </cell>
          <cell r="C1175" t="str">
            <v>E01061044106AM985720901903016</v>
          </cell>
          <cell r="D1175" t="str">
            <v>PASANTE C EN AREA DE ATENCION MEDICA</v>
          </cell>
          <cell r="E1175">
            <v>20210801</v>
          </cell>
          <cell r="F1175">
            <v>20210801</v>
          </cell>
          <cell r="G1175">
            <v>2033110480</v>
          </cell>
          <cell r="H1175" t="str">
            <v>"HOSPITAL GENERAL ""DR. AURELIO VALDIVIESO"" OAXAC</v>
          </cell>
        </row>
        <row r="1176">
          <cell r="A1176" t="str">
            <v>CEGG680226CU2</v>
          </cell>
          <cell r="B1176" t="str">
            <v>CRESPO GARCIA MARIA GUADALUPE</v>
          </cell>
          <cell r="C1176" t="str">
            <v>I00241611301 M030192000400024</v>
          </cell>
          <cell r="D1176" t="str">
            <v>APOYO ADMINISTRATIVO EN SALUD-A7</v>
          </cell>
          <cell r="E1176">
            <v>19911116</v>
          </cell>
          <cell r="F1176">
            <v>19911116</v>
          </cell>
          <cell r="G1176">
            <v>2014870300</v>
          </cell>
          <cell r="H1176" t="str">
            <v>HG PUTLA AMIGO DEL NI&amp;O Y DE LA MADRE</v>
          </cell>
        </row>
        <row r="1177">
          <cell r="A1177" t="str">
            <v>CEGI811105M26</v>
          </cell>
          <cell r="B1177" t="str">
            <v>CERVANTES GOMEZ ISABEL DONAJI</v>
          </cell>
          <cell r="C1177" t="str">
            <v>I00241611301 M021052000400910</v>
          </cell>
          <cell r="D1177" t="str">
            <v>ENFERMERA GENERAL TITULADA C</v>
          </cell>
          <cell r="E1177">
            <v>20020801</v>
          </cell>
          <cell r="F1177">
            <v>20020801</v>
          </cell>
          <cell r="G1177">
            <v>2014870040</v>
          </cell>
          <cell r="H1177" t="str">
            <v>HG SALINA CRUZ</v>
          </cell>
        </row>
        <row r="1178">
          <cell r="A1178" t="str">
            <v>CEGV7505242C3</v>
          </cell>
          <cell r="B1178" t="str">
            <v>CERDA GARFIAS VICTOR MANUEL</v>
          </cell>
          <cell r="C1178" t="str">
            <v>I00241611301 M020572000400028</v>
          </cell>
          <cell r="D1178" t="str">
            <v>JEFE DE ESTADISTICA Y ARCHIVO CLINICO</v>
          </cell>
          <cell r="E1178">
            <v>20120216</v>
          </cell>
          <cell r="F1178">
            <v>20120216</v>
          </cell>
          <cell r="G1178">
            <v>2014878170</v>
          </cell>
          <cell r="H1178" t="str">
            <v>DEPTO. DE RECURSOS HUMANOS</v>
          </cell>
        </row>
        <row r="1179">
          <cell r="A1179" t="str">
            <v>CELA650607HK9</v>
          </cell>
          <cell r="B1179" t="str">
            <v>CHENG LOPEZ MARIA DE LOS ANGELES</v>
          </cell>
          <cell r="C1179" t="str">
            <v>I00241611301 M010062000400447</v>
          </cell>
          <cell r="D1179" t="str">
            <v>MEDICO GENERAL A</v>
          </cell>
          <cell r="E1179">
            <v>19911001</v>
          </cell>
          <cell r="F1179">
            <v>19911001</v>
          </cell>
          <cell r="G1179">
            <v>2014870020</v>
          </cell>
          <cell r="H1179" t="str">
            <v>DIRECCION DE PREVENCION Y PROMOCION DE LA SALUD</v>
          </cell>
        </row>
        <row r="1180">
          <cell r="A1180" t="str">
            <v>CELD970403HN2</v>
          </cell>
          <cell r="B1180" t="str">
            <v>CERNAS LOPEZ DIANA LAURA</v>
          </cell>
          <cell r="C1180" t="str">
            <v>E01061044106MP985120901902273</v>
          </cell>
          <cell r="D1180" t="str">
            <v>MEDICO PASANTE C</v>
          </cell>
          <cell r="E1180">
            <v>20200701</v>
          </cell>
          <cell r="F1180">
            <v>20200701</v>
          </cell>
          <cell r="G1180">
            <v>2033110480</v>
          </cell>
          <cell r="H1180" t="str">
            <v>"HOSPITAL GENERAL ""DR. AURELIO VALDIVIESO"" OAXAC</v>
          </cell>
        </row>
        <row r="1181">
          <cell r="A1181" t="str">
            <v>CELR611114KY6</v>
          </cell>
          <cell r="B1181" t="str">
            <v>CHENG LOPEZ ROGELIO</v>
          </cell>
          <cell r="C1181" t="str">
            <v>I00241611301 M010042000400149</v>
          </cell>
          <cell r="D1181" t="str">
            <v>MEDICO ESPECIALISTA A</v>
          </cell>
          <cell r="E1181">
            <v>20000101</v>
          </cell>
          <cell r="F1181">
            <v>20000101</v>
          </cell>
          <cell r="G1181">
            <v>2014870340</v>
          </cell>
          <cell r="H1181" t="str">
            <v>HG OAXACA DR. AURELIO VALDIVIESO</v>
          </cell>
        </row>
        <row r="1182">
          <cell r="A1182" t="str">
            <v>CELR7303234EA</v>
          </cell>
          <cell r="B1182" t="str">
            <v>CELIS LARA ROBERTO</v>
          </cell>
          <cell r="C1182" t="str">
            <v>I00241611301 M030042000400019</v>
          </cell>
          <cell r="D1182" t="str">
            <v>PROMOTOR EN SALUD</v>
          </cell>
          <cell r="E1182">
            <v>20000101</v>
          </cell>
          <cell r="F1182">
            <v>20000101</v>
          </cell>
          <cell r="G1182">
            <v>2014875590</v>
          </cell>
          <cell r="H1182" t="str">
            <v>UM 15 SAN PEDRO POCHUTLA</v>
          </cell>
        </row>
        <row r="1183">
          <cell r="A1183" t="str">
            <v>CELR990123KE7</v>
          </cell>
          <cell r="B1183" t="str">
            <v>CESAR LUNA MARIA DEL ROCIO</v>
          </cell>
          <cell r="C1183" t="str">
            <v>E01061044106EP985820901901301</v>
          </cell>
          <cell r="D1183" t="str">
            <v>ENFERMERA PASANTE B</v>
          </cell>
          <cell r="E1183">
            <v>20210801</v>
          </cell>
          <cell r="F1183">
            <v>20210801</v>
          </cell>
          <cell r="G1183">
            <v>2033110480</v>
          </cell>
          <cell r="H1183" t="str">
            <v>"HOSPITAL GENERAL ""DR. AURELIO VALDIVIESO"" OAXAC</v>
          </cell>
        </row>
        <row r="1184">
          <cell r="A1184" t="str">
            <v>CELT651221MF0</v>
          </cell>
          <cell r="B1184" t="str">
            <v>CERVANTES LOPEZ TOMAS</v>
          </cell>
          <cell r="C1184" t="str">
            <v>I00241611301 M010062000400041</v>
          </cell>
          <cell r="D1184" t="str">
            <v>MEDICO GENERAL A</v>
          </cell>
          <cell r="E1184">
            <v>19950816</v>
          </cell>
          <cell r="F1184">
            <v>19950816</v>
          </cell>
          <cell r="G1184">
            <v>2014877620</v>
          </cell>
          <cell r="H1184" t="str">
            <v>CSR-2NB TRINIDAD DE VIGUERA</v>
          </cell>
        </row>
        <row r="1185">
          <cell r="A1185" t="str">
            <v>CELY7405295J4</v>
          </cell>
          <cell r="B1185" t="str">
            <v>CELAYA LOPEZ YAMILE</v>
          </cell>
          <cell r="C1185" t="str">
            <v>I00241611301 M010062000400166</v>
          </cell>
          <cell r="D1185" t="str">
            <v>MEDICO GENERAL A</v>
          </cell>
          <cell r="E1185">
            <v>19980801</v>
          </cell>
          <cell r="F1185">
            <v>19980801</v>
          </cell>
          <cell r="G1185">
            <v>2014870090</v>
          </cell>
          <cell r="H1185" t="str">
            <v>CESSA TEHUANTEPEC</v>
          </cell>
        </row>
        <row r="1186">
          <cell r="A1186" t="str">
            <v>CEMC680421NA4</v>
          </cell>
          <cell r="B1186" t="str">
            <v>CERVANTES MOCTEZUMA CARLOS</v>
          </cell>
          <cell r="C1186" t="str">
            <v>I00241611301 M020062000400008</v>
          </cell>
          <cell r="D1186" t="str">
            <v>TECNICO RADIOLOGO O EN RADIOTERAPIA</v>
          </cell>
          <cell r="E1186">
            <v>20010801</v>
          </cell>
          <cell r="F1186">
            <v>20010801</v>
          </cell>
          <cell r="G1186">
            <v>2014875440</v>
          </cell>
          <cell r="H1186" t="str">
            <v>HG MARIA LOMBARDO DE CASO</v>
          </cell>
        </row>
        <row r="1187">
          <cell r="A1187" t="str">
            <v>CEMJ71060592A</v>
          </cell>
          <cell r="B1187" t="str">
            <v>CERQUEDA MARTINEZ JESUS</v>
          </cell>
          <cell r="C1187" t="str">
            <v>I00241611301 M020292000400047</v>
          </cell>
          <cell r="D1187" t="str">
            <v>PARAMEDICO EN AREA NORMATIVA</v>
          </cell>
          <cell r="E1187">
            <v>19980216</v>
          </cell>
          <cell r="F1187">
            <v>19980216</v>
          </cell>
          <cell r="G1187">
            <v>2014870020</v>
          </cell>
          <cell r="H1187" t="str">
            <v>DIRECCION DE PREVENCION Y PROMOCION DE LA SALUD</v>
          </cell>
        </row>
        <row r="1188">
          <cell r="A1188" t="str">
            <v>CEMJ7504104L4</v>
          </cell>
          <cell r="B1188" t="str">
            <v>CERQUEDA MARTINEZ JULIO CESAR</v>
          </cell>
          <cell r="C1188" t="str">
            <v>I00241611301 M020542000400074</v>
          </cell>
          <cell r="D1188" t="str">
            <v>JEFE DE BRIGADA EN PROGRAMAS DE SALUD</v>
          </cell>
          <cell r="E1188">
            <v>20070801</v>
          </cell>
          <cell r="F1188">
            <v>20070801</v>
          </cell>
          <cell r="G1188">
            <v>2014870020</v>
          </cell>
          <cell r="H1188" t="str">
            <v>DIRECCION DE PREVENCION Y PROMOCION DE LA SALUD</v>
          </cell>
        </row>
        <row r="1189">
          <cell r="A1189" t="str">
            <v>CEMM7302156T2</v>
          </cell>
          <cell r="B1189" t="str">
            <v>CLEMENTE MORENO MARITZA</v>
          </cell>
          <cell r="C1189" t="str">
            <v>I00241611301 M021052000400525</v>
          </cell>
          <cell r="D1189" t="str">
            <v>ENFERMERA GENERAL TITULADA C</v>
          </cell>
          <cell r="E1189">
            <v>19940801</v>
          </cell>
          <cell r="F1189">
            <v>19940801</v>
          </cell>
          <cell r="G1189">
            <v>2014870910</v>
          </cell>
          <cell r="H1189" t="str">
            <v>CESSA SAN LUCAS OJITLAN</v>
          </cell>
        </row>
        <row r="1190">
          <cell r="A1190" t="str">
            <v>CEMM730819QF5</v>
          </cell>
          <cell r="B1190" t="str">
            <v>CERVANTES MOCTEZUMA MIGUEL</v>
          </cell>
          <cell r="C1190" t="str">
            <v>I00241611301 M020062000400009</v>
          </cell>
          <cell r="D1190" t="str">
            <v>TECNICO RADIOLOGO O EN RADIOTERAPIA</v>
          </cell>
          <cell r="E1190">
            <v>19980801</v>
          </cell>
          <cell r="F1190">
            <v>19980801</v>
          </cell>
          <cell r="G1190">
            <v>2014870890</v>
          </cell>
          <cell r="H1190" t="str">
            <v>HG TUXTEPEC</v>
          </cell>
        </row>
        <row r="1191">
          <cell r="A1191" t="str">
            <v>CEMS960524E57</v>
          </cell>
          <cell r="B1191" t="str">
            <v>CELAYA MARTINEZ SHARON DOLORES</v>
          </cell>
          <cell r="C1191" t="str">
            <v>E01061044106MP985120901902243</v>
          </cell>
          <cell r="D1191" t="str">
            <v>MEDICO PASANTE C</v>
          </cell>
          <cell r="E1191">
            <v>20200701</v>
          </cell>
          <cell r="F1191">
            <v>20200701</v>
          </cell>
          <cell r="G1191">
            <v>2033110480</v>
          </cell>
          <cell r="H1191" t="str">
            <v>"HOSPITAL GENERAL ""DR. AURELIO VALDIVIESO"" OAXAC</v>
          </cell>
        </row>
        <row r="1192">
          <cell r="A1192" t="str">
            <v>CEOA761207RD1</v>
          </cell>
          <cell r="B1192" t="str">
            <v>CERVANTES OSORIO MARIA DE LOS ANGELES</v>
          </cell>
          <cell r="C1192" t="str">
            <v>I00241611301 M020582000400011</v>
          </cell>
          <cell r="D1192" t="str">
            <v>TECNICO EN ESTADISTICA EN AREA MEDICA</v>
          </cell>
          <cell r="E1192">
            <v>19941001</v>
          </cell>
          <cell r="F1192">
            <v>19941001</v>
          </cell>
          <cell r="G1192">
            <v>2014873870</v>
          </cell>
          <cell r="H1192" t="str">
            <v>HG HUAJUAPAN ENF. MA. DEL PILAR SANCHEZ V.</v>
          </cell>
        </row>
        <row r="1193">
          <cell r="A1193" t="str">
            <v>CEOC670428C8A</v>
          </cell>
          <cell r="B1193" t="str">
            <v>CEJA OCHOA CERAFIN</v>
          </cell>
          <cell r="C1193" t="str">
            <v>I00241611301 M030042000400125</v>
          </cell>
          <cell r="D1193" t="str">
            <v>PROMOTOR EN SALUD</v>
          </cell>
          <cell r="E1193">
            <v>19940416</v>
          </cell>
          <cell r="F1193">
            <v>19940416</v>
          </cell>
          <cell r="G1193">
            <v>2014876880</v>
          </cell>
          <cell r="H1193" t="str">
            <v>CSR-1NB LA SOLEDAD COFRADIA (COFRADIA UNO)</v>
          </cell>
        </row>
        <row r="1194">
          <cell r="A1194" t="str">
            <v>CEOG5612141W7</v>
          </cell>
          <cell r="B1194" t="str">
            <v>CRESPO OLIVERA GUILLERMINA GEORGINA</v>
          </cell>
          <cell r="C1194" t="str">
            <v>I00241611301CF410242000400010</v>
          </cell>
          <cell r="D1194" t="str">
            <v>JEFE DE ENFERMERAS A</v>
          </cell>
          <cell r="E1194">
            <v>19790701</v>
          </cell>
          <cell r="F1194">
            <v>19790701</v>
          </cell>
          <cell r="G1194">
            <v>2014870020</v>
          </cell>
          <cell r="H1194" t="str">
            <v>DIRECCION DE PREVENCION Y PROMOCION DE LA SALUD</v>
          </cell>
        </row>
        <row r="1195">
          <cell r="A1195" t="str">
            <v>CEOJ810101GN6</v>
          </cell>
          <cell r="B1195" t="str">
            <v>CERON OLIVERA JUANA ENA</v>
          </cell>
          <cell r="C1195" t="str">
            <v>I00241611301 M020732000400230</v>
          </cell>
          <cell r="D1195" t="str">
            <v>TECNICO EN PROGRAMAS DE SALUD</v>
          </cell>
          <cell r="E1195">
            <v>20160416</v>
          </cell>
          <cell r="F1195">
            <v>20160416</v>
          </cell>
          <cell r="G1195">
            <v>2014872370</v>
          </cell>
          <cell r="H1195" t="str">
            <v>UNIDAD EPIDEMIOLOGICA RIO GRANDE JUQUILA</v>
          </cell>
        </row>
        <row r="1196">
          <cell r="A1196" t="str">
            <v>CEPF5007289I5</v>
          </cell>
          <cell r="B1196" t="str">
            <v>CERVANTES PEREZ FELIX</v>
          </cell>
          <cell r="C1196" t="str">
            <v>I00241611301 M030192000400025</v>
          </cell>
          <cell r="D1196" t="str">
            <v>APOYO ADMINISTRATIVO EN SALUD-A7</v>
          </cell>
          <cell r="E1196">
            <v>19730101</v>
          </cell>
          <cell r="F1196">
            <v>19730101</v>
          </cell>
          <cell r="G1196">
            <v>2014871260</v>
          </cell>
          <cell r="H1196" t="str">
            <v>JURISDICCION SANITARIA NO. 5 MIXTECA</v>
          </cell>
        </row>
        <row r="1197">
          <cell r="A1197" t="str">
            <v>CEPJ820213DM1</v>
          </cell>
          <cell r="B1197" t="str">
            <v>CERVANTES PEREZ JUAN MANUEL</v>
          </cell>
          <cell r="C1197" t="str">
            <v>I00241611301 M021052000401025</v>
          </cell>
          <cell r="D1197" t="str">
            <v>ENFERMERA GENERAL TITULADA C</v>
          </cell>
          <cell r="E1197">
            <v>20071001</v>
          </cell>
          <cell r="F1197">
            <v>20071001</v>
          </cell>
          <cell r="G1197">
            <v>2014870420</v>
          </cell>
          <cell r="H1197" t="str">
            <v>CESSA DE TLALIXTAC DE CABRERA</v>
          </cell>
        </row>
        <row r="1198">
          <cell r="A1198" t="str">
            <v>CEPM6205048D5</v>
          </cell>
          <cell r="B1198" t="str">
            <v>CERVANTES PICHARDO MONICA</v>
          </cell>
          <cell r="C1198" t="str">
            <v>I00241611301 M020152000400003</v>
          </cell>
          <cell r="D1198" t="str">
            <v>PSICOLOGO CLINICO</v>
          </cell>
          <cell r="E1198">
            <v>19920601</v>
          </cell>
          <cell r="F1198">
            <v>19920601</v>
          </cell>
          <cell r="G1198">
            <v>2014877300</v>
          </cell>
          <cell r="H1198" t="str">
            <v>CTO.AMBULATORIO PREVENCION Y ATENCION SIDA E ITS</v>
          </cell>
        </row>
        <row r="1199">
          <cell r="A1199" t="str">
            <v>CERA5712272E0</v>
          </cell>
          <cell r="B1199" t="str">
            <v>CERVANTES RIVERA ALFONSO JUAN ARMANDO</v>
          </cell>
          <cell r="C1199" t="str">
            <v>I00241611301 M010042000400041</v>
          </cell>
          <cell r="D1199" t="str">
            <v>MEDICO ESPECIALISTA A</v>
          </cell>
          <cell r="E1199">
            <v>19890301</v>
          </cell>
          <cell r="F1199">
            <v>19890301</v>
          </cell>
          <cell r="G1199">
            <v>2014870140</v>
          </cell>
          <cell r="H1199" t="str">
            <v>HG JUCHITAN DR. MACEDONIO BENITEZ FUENTES</v>
          </cell>
        </row>
        <row r="1200">
          <cell r="A1200" t="str">
            <v>CERD970918RV6</v>
          </cell>
          <cell r="B1200" t="str">
            <v>CLEMENTE RODRIGUEZ DAMARIS</v>
          </cell>
          <cell r="C1200" t="str">
            <v>E01061044106OP985420901901288</v>
          </cell>
          <cell r="D1200" t="str">
            <v>ODONTOLOGO PASANTE C</v>
          </cell>
          <cell r="E1200">
            <v>20210801</v>
          </cell>
          <cell r="F1200">
            <v>20210801</v>
          </cell>
          <cell r="G1200">
            <v>2033110480</v>
          </cell>
          <cell r="H1200" t="str">
            <v>"HOSPITAL GENERAL ""DR. AURELIO VALDIVIESO"" OAXAC</v>
          </cell>
        </row>
        <row r="1201">
          <cell r="A1201" t="str">
            <v>CERE760621VEA</v>
          </cell>
          <cell r="B1201" t="str">
            <v>CERVANTES REYES ERIKA</v>
          </cell>
          <cell r="C1201" t="str">
            <v>I00241611301 M020352000400477</v>
          </cell>
          <cell r="D1201" t="str">
            <v>ENFERMERA GENERAL TITULADA A</v>
          </cell>
          <cell r="E1201">
            <v>20060816</v>
          </cell>
          <cell r="F1201">
            <v>20060816</v>
          </cell>
          <cell r="G1201">
            <v>2014870300</v>
          </cell>
          <cell r="H1201" t="str">
            <v>HG PUTLA AMIGO DEL NI&amp;O Y DE LA MADRE</v>
          </cell>
        </row>
        <row r="1202">
          <cell r="A1202" t="str">
            <v>CERG980907NL3</v>
          </cell>
          <cell r="B1202" t="str">
            <v>CERVANTES RAMIREZ GABRIELA</v>
          </cell>
          <cell r="C1202" t="str">
            <v>E01061044106AM985720901903071</v>
          </cell>
          <cell r="D1202" t="str">
            <v>PASANTE C EN AREA DE ATENCION MEDICA</v>
          </cell>
          <cell r="E1202">
            <v>20210801</v>
          </cell>
          <cell r="F1202">
            <v>20210801</v>
          </cell>
          <cell r="G1202">
            <v>2033110480</v>
          </cell>
          <cell r="H1202" t="str">
            <v>"HOSPITAL GENERAL ""DR. AURELIO VALDIVIESO"" OAXAC</v>
          </cell>
        </row>
        <row r="1203">
          <cell r="A1203" t="str">
            <v>CERJ760518J69</v>
          </cell>
          <cell r="B1203" t="str">
            <v>CLEMENTE ROQUE JULITA</v>
          </cell>
          <cell r="C1203" t="str">
            <v>I00241611301 M020352000400104</v>
          </cell>
          <cell r="D1203" t="str">
            <v>ENFERMERA GENERAL TITULADA A</v>
          </cell>
          <cell r="E1203">
            <v>20000101</v>
          </cell>
          <cell r="F1203">
            <v>20000101</v>
          </cell>
          <cell r="G1203">
            <v>2014873280</v>
          </cell>
          <cell r="H1203" t="str">
            <v>UNEME EC HUAJUAPAN DE LEON</v>
          </cell>
        </row>
        <row r="1204">
          <cell r="A1204" t="str">
            <v>CERL751016FJ3</v>
          </cell>
          <cell r="B1204" t="str">
            <v>CERQUEDA DE LA ROSA LAURA</v>
          </cell>
          <cell r="C1204" t="str">
            <v>I00241611301 M021072000400049</v>
          </cell>
          <cell r="D1204" t="str">
            <v>ENFERMERA ESPECIALISTA C</v>
          </cell>
          <cell r="E1204">
            <v>20000101</v>
          </cell>
          <cell r="F1204">
            <v>20000101</v>
          </cell>
          <cell r="G1204">
            <v>2014873040</v>
          </cell>
          <cell r="H1204" t="str">
            <v>CESSA SAN JACINTO AMILPAS</v>
          </cell>
        </row>
        <row r="1205">
          <cell r="A1205" t="str">
            <v>CERM690925BS2</v>
          </cell>
          <cell r="B1205" t="str">
            <v>CERVANTES RODRIGUEZ MARIBEL</v>
          </cell>
          <cell r="C1205" t="str">
            <v>I00241611301 M020572000400059</v>
          </cell>
          <cell r="D1205" t="str">
            <v>JEFE DE ESTADISTICA Y ARCHIVO CLINICO</v>
          </cell>
          <cell r="E1205">
            <v>19930101</v>
          </cell>
          <cell r="F1205">
            <v>19930101</v>
          </cell>
          <cell r="G1205">
            <v>2014878190</v>
          </cell>
          <cell r="H1205" t="str">
            <v>DEPTO. DE OPERACION Y PAGOS</v>
          </cell>
        </row>
        <row r="1206">
          <cell r="A1206" t="str">
            <v>CERP700915KH5</v>
          </cell>
          <cell r="B1206" t="str">
            <v>CELAYA RUIZ PORFIRIO</v>
          </cell>
          <cell r="C1206" t="str">
            <v>I00241611301 M010062000400076</v>
          </cell>
          <cell r="D1206" t="str">
            <v>MEDICO GENERAL A</v>
          </cell>
          <cell r="E1206">
            <v>19991001</v>
          </cell>
          <cell r="F1206">
            <v>19991001</v>
          </cell>
          <cell r="G1206">
            <v>2014876610</v>
          </cell>
          <cell r="H1206" t="str">
            <v>R 02 ARROYO CHICAL (NUEVO ARROYO CHICALI)</v>
          </cell>
        </row>
        <row r="1207">
          <cell r="A1207" t="str">
            <v>CESF520424378</v>
          </cell>
          <cell r="B1207" t="str">
            <v>CELIS SANTIAGO FIDELFA</v>
          </cell>
          <cell r="C1207" t="str">
            <v>I00241611301 M020352000400105</v>
          </cell>
          <cell r="D1207" t="str">
            <v>ENFERMERA GENERAL TITULADA A</v>
          </cell>
          <cell r="E1207">
            <v>19740301</v>
          </cell>
          <cell r="F1207">
            <v>19750101</v>
          </cell>
          <cell r="G1207">
            <v>2014870700</v>
          </cell>
          <cell r="H1207" t="str">
            <v>CSR-1NB SAN PEDRO Y SAN PABLO TEPOSCOLULA</v>
          </cell>
        </row>
        <row r="1208">
          <cell r="A1208" t="str">
            <v>CESV720217DFA</v>
          </cell>
          <cell r="B1208" t="str">
            <v>CERQUEDA SANCHEZ VERONICA</v>
          </cell>
          <cell r="C1208" t="str">
            <v>I00241611301 M030222000400037</v>
          </cell>
          <cell r="D1208" t="str">
            <v>APOYO ADMINISTRATIVO EN SALUD-A4</v>
          </cell>
          <cell r="E1208">
            <v>19911116</v>
          </cell>
          <cell r="F1208">
            <v>19911116</v>
          </cell>
          <cell r="G1208">
            <v>2014870140</v>
          </cell>
          <cell r="H1208" t="str">
            <v>HG JUCHITAN DR. MACEDONIO BENITEZ FUENTES</v>
          </cell>
        </row>
        <row r="1209">
          <cell r="A1209" t="str">
            <v>CETH8112219X2</v>
          </cell>
          <cell r="B1209" t="str">
            <v>CERVANTES TAPIA HAYDE</v>
          </cell>
          <cell r="C1209" t="str">
            <v>I00241611301 M021052000400676</v>
          </cell>
          <cell r="D1209" t="str">
            <v>ENFERMERA GENERAL TITULADA C</v>
          </cell>
          <cell r="E1209">
            <v>20011016</v>
          </cell>
          <cell r="F1209">
            <v>20011016</v>
          </cell>
          <cell r="G1209">
            <v>2014871890</v>
          </cell>
          <cell r="H1209" t="str">
            <v>CSR-1NB SANTA CRUZ ITUNDUJIA</v>
          </cell>
        </row>
        <row r="1210">
          <cell r="A1210" t="str">
            <v>CETJ5205224R2</v>
          </cell>
          <cell r="B1210" t="str">
            <v>CERVANTES TAPIA JULIA</v>
          </cell>
          <cell r="C1210" t="str">
            <v>I00241611301 M020812000400055</v>
          </cell>
          <cell r="D1210" t="str">
            <v>ENFERMERA GENERAL TITULADA B</v>
          </cell>
          <cell r="E1210">
            <v>19700316</v>
          </cell>
          <cell r="F1210">
            <v>19750101</v>
          </cell>
          <cell r="G1210">
            <v>2014870340</v>
          </cell>
          <cell r="H1210" t="str">
            <v>HG OAXACA DR. AURELIO VALDIVIESO</v>
          </cell>
        </row>
        <row r="1211">
          <cell r="A1211" t="str">
            <v>CETS591230641</v>
          </cell>
          <cell r="B1211" t="str">
            <v>CERVANTES TAPIA SABINA</v>
          </cell>
          <cell r="C1211" t="str">
            <v>I00241611301 M020352000400108</v>
          </cell>
          <cell r="D1211" t="str">
            <v>ENFERMERA GENERAL TITULADA A</v>
          </cell>
          <cell r="E1211">
            <v>19920101</v>
          </cell>
          <cell r="F1211">
            <v>19920101</v>
          </cell>
          <cell r="G1211">
            <v>2014874760</v>
          </cell>
          <cell r="H1211" t="str">
            <v>CSR-1NB SABINILLO &amp;UMI</v>
          </cell>
        </row>
        <row r="1212">
          <cell r="A1212" t="str">
            <v>CEUG6109194PA</v>
          </cell>
          <cell r="B1212" t="str">
            <v>CERVANTES URBINA MARIA GUADALUPE</v>
          </cell>
          <cell r="C1212" t="str">
            <v>I00241611301 M030052000400064</v>
          </cell>
          <cell r="D1212" t="str">
            <v>AFANADORA</v>
          </cell>
          <cell r="E1212">
            <v>20011116</v>
          </cell>
          <cell r="F1212">
            <v>20011116</v>
          </cell>
          <cell r="G1212">
            <v>2014871210</v>
          </cell>
          <cell r="H1212" t="str">
            <v>H PSIQUIATRICO GRANJA CRUZ DEL SUR</v>
          </cell>
        </row>
        <row r="1213">
          <cell r="A1213" t="str">
            <v>CEVA700802D87</v>
          </cell>
          <cell r="B1213" t="str">
            <v>CERVANTES VASQUEZ ANGELICA</v>
          </cell>
          <cell r="C1213" t="str">
            <v>I00241611301 M030202000400039</v>
          </cell>
          <cell r="D1213" t="str">
            <v>APOYO ADMINISTRATIVO EN SALUD-A6</v>
          </cell>
          <cell r="E1213">
            <v>19910616</v>
          </cell>
          <cell r="F1213">
            <v>19910616</v>
          </cell>
          <cell r="G1213">
            <v>2014870380</v>
          </cell>
          <cell r="H1213" t="str">
            <v>CESSA SAN FRANCISCO TELIXTLAHUACA</v>
          </cell>
        </row>
        <row r="1214">
          <cell r="A1214" t="str">
            <v>CEVG941222M98</v>
          </cell>
          <cell r="B1214" t="str">
            <v>CERVANTES VASQUEZ GERMAN ALBERTO</v>
          </cell>
          <cell r="C1214" t="str">
            <v>E01061044106OP985420901901286</v>
          </cell>
          <cell r="D1214" t="str">
            <v>ODONTOLOGO PASANTE C</v>
          </cell>
          <cell r="E1214">
            <v>20210801</v>
          </cell>
          <cell r="F1214">
            <v>20210801</v>
          </cell>
          <cell r="G1214">
            <v>2033110480</v>
          </cell>
          <cell r="H1214" t="str">
            <v>"HOSPITAL GENERAL ""DR. AURELIO VALDIVIESO"" OAXAC</v>
          </cell>
        </row>
        <row r="1215">
          <cell r="A1215" t="str">
            <v>CEVJ590420BI3</v>
          </cell>
          <cell r="B1215" t="str">
            <v>CELIS VASQUEZ JINES</v>
          </cell>
          <cell r="C1215" t="str">
            <v>I00241611301 M021052000400345</v>
          </cell>
          <cell r="D1215" t="str">
            <v>ENFERMERA GENERAL TITULADA C</v>
          </cell>
          <cell r="E1215">
            <v>19910501</v>
          </cell>
          <cell r="F1215">
            <v>19910501</v>
          </cell>
          <cell r="G1215">
            <v>2014870340</v>
          </cell>
          <cell r="H1215" t="str">
            <v>HG OAXACA DR. AURELIO VALDIVIESO</v>
          </cell>
        </row>
        <row r="1216">
          <cell r="A1216" t="str">
            <v>CEVS660908B36</v>
          </cell>
          <cell r="B1216" t="str">
            <v>CRESPIN VALLE SALVADOR</v>
          </cell>
          <cell r="C1216" t="str">
            <v>I00241611301 M030212000400026</v>
          </cell>
          <cell r="D1216" t="str">
            <v>APOYO ADMINISTRATIVO EN SALUD-A5</v>
          </cell>
          <cell r="E1216">
            <v>19940216</v>
          </cell>
          <cell r="F1216">
            <v>19940216</v>
          </cell>
          <cell r="G1216">
            <v>2014870130</v>
          </cell>
          <cell r="H1216" t="str">
            <v>CSU-4NB CIUDAD IXTEPEC</v>
          </cell>
        </row>
        <row r="1217">
          <cell r="A1217" t="str">
            <v>CEVV7002215Q1</v>
          </cell>
          <cell r="B1217" t="str">
            <v>CERVANTES VALENCIA VICTOR HUGO</v>
          </cell>
          <cell r="C1217" t="str">
            <v>I00241611301 M010062000400077</v>
          </cell>
          <cell r="D1217" t="str">
            <v>MEDICO GENERAL A</v>
          </cell>
          <cell r="E1217">
            <v>19980716</v>
          </cell>
          <cell r="F1217">
            <v>19980716</v>
          </cell>
          <cell r="G1217">
            <v>2014870000</v>
          </cell>
          <cell r="H1217" t="str">
            <v>CSU-6NB COLONIA ESTRELLA</v>
          </cell>
        </row>
        <row r="1218">
          <cell r="A1218" t="str">
            <v>CIBJ660921R92</v>
          </cell>
          <cell r="B1218" t="str">
            <v>CHIJATE BAEZA JORGE ALBERTO</v>
          </cell>
          <cell r="C1218" t="str">
            <v>I00241611301 M010042000400043</v>
          </cell>
          <cell r="D1218" t="str">
            <v>MEDICO ESPECIALISTA A</v>
          </cell>
          <cell r="E1218">
            <v>19970316</v>
          </cell>
          <cell r="F1218">
            <v>19970316</v>
          </cell>
          <cell r="G1218">
            <v>2014873580</v>
          </cell>
          <cell r="H1218" t="str">
            <v>HG PINOTEPA PEDRO ESPINOZA RUEDA</v>
          </cell>
        </row>
        <row r="1219">
          <cell r="A1219" t="str">
            <v>CICD590226M30</v>
          </cell>
          <cell r="B1219" t="str">
            <v>CHICATTI COMO DANIEL</v>
          </cell>
          <cell r="C1219" t="str">
            <v>I00241611301 M010062000400078</v>
          </cell>
          <cell r="D1219" t="str">
            <v>MEDICO GENERAL A</v>
          </cell>
          <cell r="E1219">
            <v>19881116</v>
          </cell>
          <cell r="F1219">
            <v>19881116</v>
          </cell>
          <cell r="G1219">
            <v>2014871230</v>
          </cell>
          <cell r="H1219" t="str">
            <v>JURISDICCION SANITARIA NO. 2 ISTMO</v>
          </cell>
        </row>
        <row r="1220">
          <cell r="A1220" t="str">
            <v>CICH790303UW3</v>
          </cell>
          <cell r="B1220" t="str">
            <v>CID CAMARILLO HERNAN</v>
          </cell>
          <cell r="C1220" t="str">
            <v>I00241611301 M020552000400042</v>
          </cell>
          <cell r="D1220" t="str">
            <v>JEFE DE SECTOR EN PROGRAMAS DE SALUD</v>
          </cell>
          <cell r="E1220">
            <v>20001016</v>
          </cell>
          <cell r="F1220">
            <v>20001016</v>
          </cell>
          <cell r="G1220">
            <v>2014872100</v>
          </cell>
          <cell r="H1220" t="str">
            <v>U. E. PUTLA DE GUERRERO</v>
          </cell>
        </row>
        <row r="1221">
          <cell r="A1221" t="str">
            <v>CICL5611145N0</v>
          </cell>
          <cell r="B1221" t="str">
            <v>CID CORTES JOSE LUIS</v>
          </cell>
          <cell r="C1221" t="str">
            <v>I00241611301 M020822000400016</v>
          </cell>
          <cell r="D1221" t="str">
            <v>AUXILIAR DE ENFERMERIA B</v>
          </cell>
          <cell r="E1221">
            <v>19871016</v>
          </cell>
          <cell r="F1221">
            <v>19871016</v>
          </cell>
          <cell r="G1221">
            <v>2014871410</v>
          </cell>
          <cell r="H1221" t="str">
            <v>CSR-1NB CONCEPCION PAPALO</v>
          </cell>
        </row>
        <row r="1222">
          <cell r="A1222" t="str">
            <v>CICM961128IV8</v>
          </cell>
          <cell r="B1222" t="str">
            <v>CISNEROS CARMONA MAYRA LIZBETH</v>
          </cell>
          <cell r="C1222" t="str">
            <v>E01061044106AM985720901902928</v>
          </cell>
          <cell r="D1222" t="str">
            <v>PASANTE C EN AREA DE ATENCION MEDICA</v>
          </cell>
          <cell r="E1222">
            <v>20210801</v>
          </cell>
          <cell r="F1222">
            <v>20210801</v>
          </cell>
          <cell r="G1222">
            <v>2033110480</v>
          </cell>
          <cell r="H1222" t="str">
            <v>"HOSPITAL GENERAL ""DR. AURELIO VALDIVIESO"" OAXAC</v>
          </cell>
        </row>
        <row r="1223">
          <cell r="A1223" t="str">
            <v>CICS581205UE4</v>
          </cell>
          <cell r="B1223" t="str">
            <v>CHIG CHAPOL SABAS</v>
          </cell>
          <cell r="C1223" t="str">
            <v>I00241611301 M030242000400041</v>
          </cell>
          <cell r="D1223" t="str">
            <v>APOYO ADMINISTRATIVO EN SALUD-A2</v>
          </cell>
          <cell r="E1223">
            <v>19940616</v>
          </cell>
          <cell r="F1223">
            <v>19940616</v>
          </cell>
          <cell r="G1223">
            <v>2014870910</v>
          </cell>
          <cell r="H1223" t="str">
            <v>CESSA SAN LUCAS OJITLAN</v>
          </cell>
        </row>
        <row r="1224">
          <cell r="A1224" t="str">
            <v>CICS981205UFA</v>
          </cell>
          <cell r="B1224" t="str">
            <v>CHINAS CORDOVA SILVIA PATRICIA</v>
          </cell>
          <cell r="C1224" t="str">
            <v>E01061044106AM985720901902856</v>
          </cell>
          <cell r="D1224" t="str">
            <v>PASANTE C EN AREA DE ATENCION MEDICA</v>
          </cell>
          <cell r="E1224">
            <v>20210201</v>
          </cell>
          <cell r="F1224">
            <v>20210201</v>
          </cell>
          <cell r="G1224">
            <v>2033110480</v>
          </cell>
          <cell r="H1224" t="str">
            <v>"HOSPITAL GENERAL ""DR. AURELIO VALDIVIESO"" OAXAC</v>
          </cell>
        </row>
        <row r="1225">
          <cell r="A1225" t="str">
            <v>CICZ860928N22</v>
          </cell>
          <cell r="B1225" t="str">
            <v>CID CAMARILLO ZAIN</v>
          </cell>
          <cell r="C1225" t="str">
            <v>I00241611301 M020732000400005</v>
          </cell>
          <cell r="D1225" t="str">
            <v>TECNICO EN PROGRAMAS DE SALUD</v>
          </cell>
          <cell r="E1225">
            <v>20200901</v>
          </cell>
          <cell r="F1225">
            <v>20200901</v>
          </cell>
          <cell r="G1225">
            <v>2014872100</v>
          </cell>
          <cell r="H1225" t="str">
            <v>U. E. PUTLA DE GUERRERO</v>
          </cell>
        </row>
        <row r="1226">
          <cell r="A1226" t="str">
            <v>CIFJ590405NY7</v>
          </cell>
          <cell r="B1226" t="str">
            <v>CID FLORES JUDITH EMILIA</v>
          </cell>
          <cell r="C1226" t="str">
            <v>I00241611301 M010042000400046</v>
          </cell>
          <cell r="D1226" t="str">
            <v>MEDICO ESPECIALISTA A</v>
          </cell>
          <cell r="E1226">
            <v>19910216</v>
          </cell>
          <cell r="F1226">
            <v>19910216</v>
          </cell>
          <cell r="G1226">
            <v>2014870020</v>
          </cell>
          <cell r="H1226" t="str">
            <v>DIRECCION DE PREVENCION Y PROMOCION DE LA SALUD</v>
          </cell>
        </row>
        <row r="1227">
          <cell r="A1227" t="str">
            <v>CIGD960606290</v>
          </cell>
          <cell r="B1227" t="str">
            <v>CHINO GALLARDO DAMARA DENISSE</v>
          </cell>
          <cell r="C1227" t="str">
            <v>E01061044106MP985120901902276</v>
          </cell>
          <cell r="D1227" t="str">
            <v>MEDICO PASANTE C</v>
          </cell>
          <cell r="E1227">
            <v>20200701</v>
          </cell>
          <cell r="F1227">
            <v>20200701</v>
          </cell>
          <cell r="G1227">
            <v>2033110480</v>
          </cell>
          <cell r="H1227" t="str">
            <v>"HOSPITAL GENERAL ""DR. AURELIO VALDIVIESO"" OAXAC</v>
          </cell>
        </row>
        <row r="1228">
          <cell r="A1228" t="str">
            <v>CIGR990829C78</v>
          </cell>
          <cell r="B1228" t="str">
            <v>CHIRINO GARCIA ROSA ISELA</v>
          </cell>
          <cell r="C1228" t="str">
            <v>E01061044106EP985710901900487</v>
          </cell>
          <cell r="D1228" t="str">
            <v>PASANTE EN SERVICIO SOCIAL EN ENFERMERIA CC</v>
          </cell>
          <cell r="E1228">
            <v>20210801</v>
          </cell>
          <cell r="F1228">
            <v>20210801</v>
          </cell>
          <cell r="G1228">
            <v>2033110480</v>
          </cell>
          <cell r="H1228" t="str">
            <v>"HOSPITAL GENERAL ""DR. AURELIO VALDIVIESO"" OAXAC</v>
          </cell>
        </row>
        <row r="1229">
          <cell r="A1229" t="str">
            <v>CIHI880621TLA</v>
          </cell>
          <cell r="B1229" t="str">
            <v>CISNEROS HERNANDEZ ISRAEL</v>
          </cell>
          <cell r="C1229" t="str">
            <v>I00241611301 M020732000400037</v>
          </cell>
          <cell r="D1229" t="str">
            <v>TECNICO EN PROGRAMAS DE SALUD</v>
          </cell>
          <cell r="E1229">
            <v>20181116</v>
          </cell>
          <cell r="F1229">
            <v>20181116</v>
          </cell>
          <cell r="G1229">
            <v>2014872100</v>
          </cell>
          <cell r="H1229" t="str">
            <v>U. E. PUTLA DE GUERRERO</v>
          </cell>
        </row>
        <row r="1230">
          <cell r="A1230" t="str">
            <v>CIJE600216LV3</v>
          </cell>
          <cell r="B1230" t="str">
            <v>CISNIEGA JIMENEZ ELVIA</v>
          </cell>
          <cell r="C1230" t="str">
            <v>I00241611301 M021052000400187</v>
          </cell>
          <cell r="D1230" t="str">
            <v>ENFERMERA GENERAL TITULADA C</v>
          </cell>
          <cell r="E1230">
            <v>19800416</v>
          </cell>
          <cell r="F1230">
            <v>19800416</v>
          </cell>
          <cell r="G1230">
            <v>2014870890</v>
          </cell>
          <cell r="H1230" t="str">
            <v>HG TUXTEPEC</v>
          </cell>
        </row>
        <row r="1231">
          <cell r="A1231" t="str">
            <v>CIJL740215ID9</v>
          </cell>
          <cell r="B1231" t="str">
            <v>CHI&amp;AS JIMENEZ LOURDES</v>
          </cell>
          <cell r="C1231" t="str">
            <v>I00241611301 M020352000400236</v>
          </cell>
          <cell r="D1231" t="str">
            <v>ENFERMERA GENERAL TITULADA A</v>
          </cell>
          <cell r="E1231">
            <v>20080501</v>
          </cell>
          <cell r="F1231">
            <v>20080501</v>
          </cell>
          <cell r="G1231">
            <v>2014870030</v>
          </cell>
          <cell r="H1231" t="str">
            <v>CSU-12NB SALINA CRUZ</v>
          </cell>
        </row>
        <row r="1232">
          <cell r="A1232" t="str">
            <v>CIJM610621Q90</v>
          </cell>
          <cell r="B1232" t="str">
            <v>CRISANTO JUAN MITERINA</v>
          </cell>
          <cell r="C1232" t="str">
            <v>I00241611301 M030222000400039</v>
          </cell>
          <cell r="D1232" t="str">
            <v>APOYO ADMINISTRATIVO EN SALUD-A4</v>
          </cell>
          <cell r="E1232">
            <v>19820401</v>
          </cell>
          <cell r="F1232">
            <v>19820401</v>
          </cell>
          <cell r="G1232">
            <v>2014871250</v>
          </cell>
          <cell r="H1232" t="str">
            <v>JURISDICCION SANITARIA NO. 4 COSTA</v>
          </cell>
        </row>
        <row r="1233">
          <cell r="A1233" t="str">
            <v>CIJR641116BB1</v>
          </cell>
          <cell r="B1233" t="str">
            <v>CHI&amp;AS JIMENEZ MARIA DEL ROSARIO</v>
          </cell>
          <cell r="C1233" t="str">
            <v>I00241611301 M020742000400004</v>
          </cell>
          <cell r="D1233" t="str">
            <v>LABORATORISTA A</v>
          </cell>
          <cell r="E1233">
            <v>19961016</v>
          </cell>
          <cell r="F1233">
            <v>19961016</v>
          </cell>
          <cell r="G1233">
            <v>2014870040</v>
          </cell>
          <cell r="H1233" t="str">
            <v>HG SALINA CRUZ</v>
          </cell>
        </row>
        <row r="1234">
          <cell r="A1234" t="str">
            <v>CILD950902HNA</v>
          </cell>
          <cell r="B1234" t="str">
            <v>CHIU LOPEZ DIANA ERNESTINA</v>
          </cell>
          <cell r="C1234" t="str">
            <v>E01061044106AM985720901903019</v>
          </cell>
          <cell r="D1234" t="str">
            <v>PASANTE C EN AREA DE ATENCION MEDICA</v>
          </cell>
          <cell r="E1234">
            <v>20210801</v>
          </cell>
          <cell r="F1234">
            <v>20210801</v>
          </cell>
          <cell r="G1234">
            <v>2033110480</v>
          </cell>
          <cell r="H1234" t="str">
            <v>"HOSPITAL GENERAL ""DR. AURELIO VALDIVIESO"" OAXAC</v>
          </cell>
        </row>
        <row r="1235">
          <cell r="A1235" t="str">
            <v>CIMA810923344</v>
          </cell>
          <cell r="B1235" t="str">
            <v>CIPRIANO MARTINEZ ABEL</v>
          </cell>
          <cell r="C1235" t="str">
            <v>I00241611301CF342632000400033</v>
          </cell>
          <cell r="D1235" t="str">
            <v>JEFE DE DEPARTAMENTO ESTATAL</v>
          </cell>
          <cell r="E1235">
            <v>20210716</v>
          </cell>
          <cell r="F1235">
            <v>20210716</v>
          </cell>
          <cell r="G1235">
            <v>2014872090</v>
          </cell>
          <cell r="H1235" t="str">
            <v>DEPARTAMENTO DE INNOVACION ADMINISTRATIVA</v>
          </cell>
        </row>
        <row r="1236">
          <cell r="A1236" t="str">
            <v>CIMC671215SD0</v>
          </cell>
          <cell r="B1236" t="str">
            <v>CRISANTO MORALES CASTRO</v>
          </cell>
          <cell r="C1236" t="str">
            <v>I00241611301 M020362000400525</v>
          </cell>
          <cell r="D1236" t="str">
            <v>AUXILIAR DE ENFERMERIA A</v>
          </cell>
          <cell r="E1236">
            <v>20080501</v>
          </cell>
          <cell r="F1236">
            <v>20080501</v>
          </cell>
          <cell r="G1236">
            <v>2014870150</v>
          </cell>
          <cell r="H1236" t="str">
            <v>CSU-07NB MATIAS ROMERO</v>
          </cell>
        </row>
        <row r="1237">
          <cell r="A1237" t="str">
            <v>CIME631113JM5</v>
          </cell>
          <cell r="B1237" t="str">
            <v>CRIOLLO MONTERO ERNESTINA DE LOURDES</v>
          </cell>
          <cell r="C1237" t="str">
            <v>I00241611301 M030222000400040</v>
          </cell>
          <cell r="D1237" t="str">
            <v>APOYO ADMINISTRATIVO EN SALUD-A4</v>
          </cell>
          <cell r="E1237">
            <v>19910601</v>
          </cell>
          <cell r="F1237">
            <v>19910601</v>
          </cell>
          <cell r="G1237">
            <v>2014871240</v>
          </cell>
          <cell r="H1237" t="str">
            <v>JURISDICCION SANITARIA NO. 3 TUXTEPEC</v>
          </cell>
        </row>
        <row r="1238">
          <cell r="A1238" t="str">
            <v>CIMJ990529KJ2</v>
          </cell>
          <cell r="B1238" t="str">
            <v>CRISTOBAL MARTINEZ JENNIFER OSIRIS</v>
          </cell>
          <cell r="C1238" t="str">
            <v>E01061044106EP985820901901283</v>
          </cell>
          <cell r="D1238" t="str">
            <v>ENFERMERA PASANTE B</v>
          </cell>
          <cell r="E1238">
            <v>20210801</v>
          </cell>
          <cell r="F1238">
            <v>20210801</v>
          </cell>
          <cell r="G1238">
            <v>2033110480</v>
          </cell>
          <cell r="H1238" t="str">
            <v>"HOSPITAL GENERAL ""DR. AURELIO VALDIVIESO"" OAXAC</v>
          </cell>
        </row>
        <row r="1239">
          <cell r="A1239" t="str">
            <v>CIOP981204N26</v>
          </cell>
          <cell r="B1239" t="str">
            <v>CHI&amp;AS OROZCO PAULINA CORAL</v>
          </cell>
          <cell r="C1239" t="str">
            <v>E01061044106AM985720901903073</v>
          </cell>
          <cell r="D1239" t="str">
            <v>PASANTE C EN AREA DE ATENCION MEDICA</v>
          </cell>
          <cell r="E1239">
            <v>20210801</v>
          </cell>
          <cell r="F1239">
            <v>20210801</v>
          </cell>
          <cell r="G1239">
            <v>2033110480</v>
          </cell>
          <cell r="H1239" t="str">
            <v>"HOSPITAL GENERAL ""DR. AURELIO VALDIVIESO"" OAXAC</v>
          </cell>
        </row>
        <row r="1240">
          <cell r="A1240" t="str">
            <v>CIPN660103PG4</v>
          </cell>
          <cell r="B1240" t="str">
            <v>CHI&amp;AS PETRIZ NORA PATRICIA</v>
          </cell>
          <cell r="C1240" t="str">
            <v>I00241611301 M020782000400009</v>
          </cell>
          <cell r="D1240" t="str">
            <v>PROFESIONAL EN COMUNICACI?N HUMANA</v>
          </cell>
          <cell r="E1240">
            <v>20060216</v>
          </cell>
          <cell r="F1240">
            <v>20060216</v>
          </cell>
          <cell r="G1240">
            <v>2014878540</v>
          </cell>
          <cell r="H1240" t="str">
            <v>CENTRO NUEVA VIDA TEHUANTEPEC</v>
          </cell>
        </row>
        <row r="1241">
          <cell r="A1241" t="str">
            <v>CIRA990408GR7</v>
          </cell>
          <cell r="B1241" t="str">
            <v>CHINCOYA RENDON ANGELES BELEN</v>
          </cell>
          <cell r="C1241" t="str">
            <v>E01061044106EP985920901900985</v>
          </cell>
          <cell r="D1241" t="str">
            <v>ENFERMERA PASANTE A</v>
          </cell>
          <cell r="E1241">
            <v>20210801</v>
          </cell>
          <cell r="F1241">
            <v>20210801</v>
          </cell>
          <cell r="G1241">
            <v>2033110480</v>
          </cell>
          <cell r="H1241" t="str">
            <v>"HOSPITAL GENERAL ""DR. AURELIO VALDIVIESO"" OAXAC</v>
          </cell>
        </row>
        <row r="1242">
          <cell r="A1242" t="str">
            <v>CIRA9906164IA</v>
          </cell>
          <cell r="B1242" t="str">
            <v>CHICATTI RAMIREZ AMANDA NAXHIELLI</v>
          </cell>
          <cell r="C1242" t="str">
            <v>E01061044106EP985720901902913</v>
          </cell>
          <cell r="D1242" t="str">
            <v>ENFERMERA PASANTE C</v>
          </cell>
          <cell r="E1242">
            <v>20210801</v>
          </cell>
          <cell r="F1242">
            <v>20210801</v>
          </cell>
          <cell r="G1242">
            <v>2033110480</v>
          </cell>
          <cell r="H1242" t="str">
            <v>"HOSPITAL GENERAL ""DR. AURELIO VALDIVIESO"" OAXAC</v>
          </cell>
        </row>
        <row r="1243">
          <cell r="A1243" t="str">
            <v>CIRG9602233S8</v>
          </cell>
          <cell r="B1243" t="str">
            <v>CISNEROS RANGEL GLEYDI</v>
          </cell>
          <cell r="C1243" t="str">
            <v>E01061044106EP985720901902915</v>
          </cell>
          <cell r="D1243" t="str">
            <v>ENFERMERA PASANTE C</v>
          </cell>
          <cell r="E1243">
            <v>20210801</v>
          </cell>
          <cell r="F1243">
            <v>20210801</v>
          </cell>
          <cell r="G1243">
            <v>2033110480</v>
          </cell>
          <cell r="H1243" t="str">
            <v>"HOSPITAL GENERAL ""DR. AURELIO VALDIVIESO"" OAXAC</v>
          </cell>
        </row>
        <row r="1244">
          <cell r="A1244" t="str">
            <v>CISD7401141P3</v>
          </cell>
          <cell r="B1244" t="str">
            <v>CHI&amp;AS SANTIAGO DANIEL</v>
          </cell>
          <cell r="C1244" t="str">
            <v>I00241611301CF410622000400007</v>
          </cell>
          <cell r="D1244" t="str">
            <v>VERIF. O DICTAMINADOR ESPECIALIZADO A</v>
          </cell>
          <cell r="E1244">
            <v>19980801</v>
          </cell>
          <cell r="F1244">
            <v>19980801</v>
          </cell>
          <cell r="G1244">
            <v>2014870030</v>
          </cell>
          <cell r="H1244" t="str">
            <v>CSU-12NB SALINA CRUZ</v>
          </cell>
        </row>
        <row r="1245">
          <cell r="A1245" t="str">
            <v>CISH710625CQ1</v>
          </cell>
          <cell r="B1245" t="str">
            <v>CID SAENZ HECTOR MANUEL</v>
          </cell>
          <cell r="C1245" t="str">
            <v>I00241611301 M020562000400015</v>
          </cell>
          <cell r="D1245" t="str">
            <v>JEFE DE DISTRITO EN PROGRAMAS DE SALUD</v>
          </cell>
          <cell r="E1245">
            <v>19950701</v>
          </cell>
          <cell r="F1245">
            <v>19950701</v>
          </cell>
          <cell r="G1245">
            <v>2014872100</v>
          </cell>
          <cell r="H1245" t="str">
            <v>U. E. PUTLA DE GUERRERO</v>
          </cell>
        </row>
        <row r="1246">
          <cell r="A1246" t="str">
            <v>CIST720529SP2</v>
          </cell>
          <cell r="B1246" t="str">
            <v>CHI&amp;AS SANTIAGO TOMAS</v>
          </cell>
          <cell r="C1246" t="str">
            <v>I00241611301CF342452000400004</v>
          </cell>
          <cell r="D1246" t="str">
            <v>DIRECTOR DE HOSPITAL ESTATAL</v>
          </cell>
          <cell r="E1246">
            <v>19990201</v>
          </cell>
          <cell r="F1246">
            <v>19990201</v>
          </cell>
          <cell r="G1246">
            <v>2014870890</v>
          </cell>
          <cell r="H1246" t="str">
            <v>HG TUXTEPEC</v>
          </cell>
        </row>
        <row r="1247">
          <cell r="A1247" t="str">
            <v>CITE990124A42</v>
          </cell>
          <cell r="B1247" t="str">
            <v>CISNEROS TONCHEZ ERIKA</v>
          </cell>
          <cell r="C1247" t="str">
            <v>E01061044106AM985720901902857</v>
          </cell>
          <cell r="D1247" t="str">
            <v>PASANTE C EN AREA DE ATENCION MEDICA</v>
          </cell>
          <cell r="E1247">
            <v>20210201</v>
          </cell>
          <cell r="F1247">
            <v>20210201</v>
          </cell>
          <cell r="G1247">
            <v>2033110480</v>
          </cell>
          <cell r="H1247" t="str">
            <v>"HOSPITAL GENERAL ""DR. AURELIO VALDIVIESO"" OAXAC</v>
          </cell>
        </row>
        <row r="1248">
          <cell r="A1248" t="str">
            <v>CIVJ600222HM7</v>
          </cell>
          <cell r="B1248" t="str">
            <v>CRISTOBAL VASQUEZ JONATHAN ALEJANDRO</v>
          </cell>
          <cell r="C1248" t="str">
            <v>I00241611301 M010042000400047</v>
          </cell>
          <cell r="D1248" t="str">
            <v>MEDICO ESPECIALISTA A</v>
          </cell>
          <cell r="E1248">
            <v>19940401</v>
          </cell>
          <cell r="F1248">
            <v>19940401</v>
          </cell>
          <cell r="G1248">
            <v>2014870270</v>
          </cell>
          <cell r="H1248" t="str">
            <v>HG POCHUTLA</v>
          </cell>
        </row>
        <row r="1249">
          <cell r="A1249" t="str">
            <v>CIVN810201AA0</v>
          </cell>
          <cell r="B1249" t="str">
            <v>CHI&amp;AS VAZQUEZ NELSY DEL CARMEN</v>
          </cell>
          <cell r="C1249" t="str">
            <v>I00241611301 M020362000400348</v>
          </cell>
          <cell r="D1249" t="str">
            <v>AUXILIAR DE ENFERMERIA A</v>
          </cell>
          <cell r="E1249">
            <v>20080501</v>
          </cell>
          <cell r="F1249">
            <v>20080501</v>
          </cell>
          <cell r="G1249">
            <v>2014870040</v>
          </cell>
          <cell r="H1249" t="str">
            <v>HG SALINA CRUZ</v>
          </cell>
        </row>
        <row r="1250">
          <cell r="A1250" t="str">
            <v>CIVR580109US3</v>
          </cell>
          <cell r="B1250" t="str">
            <v>CISNEROS VASQUEZ ROSAURA</v>
          </cell>
          <cell r="C1250" t="str">
            <v>I00241611301 M030192000400026</v>
          </cell>
          <cell r="D1250" t="str">
            <v>APOYO ADMINISTRATIVO EN SALUD-A7</v>
          </cell>
          <cell r="E1250">
            <v>19800101</v>
          </cell>
          <cell r="F1250">
            <v>19800101</v>
          </cell>
          <cell r="G1250">
            <v>2014875540</v>
          </cell>
          <cell r="H1250" t="str">
            <v>CSU 05 JUCHITAN DE ZARAGOZA 5A SECCION</v>
          </cell>
        </row>
        <row r="1251">
          <cell r="A1251" t="str">
            <v>COAG590430U55</v>
          </cell>
          <cell r="B1251" t="str">
            <v>COLMENAREZ ALLENDE GILBERTO ANTONIO</v>
          </cell>
          <cell r="C1251" t="str">
            <v>I00241611301CF410622000400011</v>
          </cell>
          <cell r="D1251" t="str">
            <v>VERIF. O DICTAMINADOR ESPECIALIZADO A</v>
          </cell>
          <cell r="E1251">
            <v>19780201</v>
          </cell>
          <cell r="F1251">
            <v>19780201</v>
          </cell>
          <cell r="G1251">
            <v>2014870450</v>
          </cell>
          <cell r="H1251" t="str">
            <v>DIRECCION DE REGULACION Y FOMENTO SANITARIO</v>
          </cell>
        </row>
        <row r="1252">
          <cell r="A1252" t="str">
            <v>COAH740926PU8</v>
          </cell>
          <cell r="B1252" t="str">
            <v>CONTRERAS ARAGON HECTOR EDGAR</v>
          </cell>
          <cell r="C1252" t="str">
            <v>I00241611301 M020542000400027</v>
          </cell>
          <cell r="D1252" t="str">
            <v>JEFE DE BRIGADA EN PROGRAMAS DE SALUD</v>
          </cell>
          <cell r="E1252">
            <v>20040816</v>
          </cell>
          <cell r="F1252">
            <v>20040816</v>
          </cell>
          <cell r="G1252">
            <v>2014870020</v>
          </cell>
          <cell r="H1252" t="str">
            <v>DIRECCION DE PREVENCION Y PROMOCION DE LA SALUD</v>
          </cell>
        </row>
        <row r="1253">
          <cell r="A1253" t="str">
            <v>COAJ750309469</v>
          </cell>
          <cell r="B1253" t="str">
            <v>CORTES ARRAZOLA JORGE</v>
          </cell>
          <cell r="C1253" t="str">
            <v>I00241611301 M030242000400042</v>
          </cell>
          <cell r="D1253" t="str">
            <v>APOYO ADMINISTRATIVO EN SALUD-A2</v>
          </cell>
          <cell r="E1253">
            <v>19990801</v>
          </cell>
          <cell r="F1253">
            <v>19990801</v>
          </cell>
          <cell r="G1253">
            <v>2014871270</v>
          </cell>
          <cell r="H1253" t="str">
            <v>JURISDICCION SANITARIA NO. 6 SIERRA</v>
          </cell>
        </row>
        <row r="1254">
          <cell r="A1254" t="str">
            <v>COAL891015269</v>
          </cell>
          <cell r="B1254" t="str">
            <v>CONTRERAS AGUILAR LAURA GABRIELA</v>
          </cell>
          <cell r="C1254" t="str">
            <v>I00241611301 M030212000400004</v>
          </cell>
          <cell r="D1254" t="str">
            <v>APOYO ADMINISTRATIVO EN SALUD-A5</v>
          </cell>
          <cell r="E1254">
            <v>20200316</v>
          </cell>
          <cell r="F1254">
            <v>20200316</v>
          </cell>
          <cell r="G1254">
            <v>2014878200</v>
          </cell>
          <cell r="H1254" t="str">
            <v>SUBDIRECCION GENERAL DE ADMINISTRACION Y FINANZAS</v>
          </cell>
        </row>
        <row r="1255">
          <cell r="A1255" t="str">
            <v>COAR7011048V8</v>
          </cell>
          <cell r="B1255" t="str">
            <v>CONTRERAS AUDELO ROGELIO</v>
          </cell>
          <cell r="C1255" t="str">
            <v>I00241611301 M030112000400026</v>
          </cell>
          <cell r="D1255" t="str">
            <v>LAVANDERA EN HOSPITAL</v>
          </cell>
          <cell r="E1255">
            <v>19940416</v>
          </cell>
          <cell r="F1255">
            <v>19940416</v>
          </cell>
          <cell r="G1255">
            <v>2014870890</v>
          </cell>
          <cell r="H1255" t="str">
            <v>HG TUXTEPEC</v>
          </cell>
        </row>
        <row r="1256">
          <cell r="A1256" t="str">
            <v>COBJ970603BH4</v>
          </cell>
          <cell r="B1256" t="str">
            <v>CORTES BENITEZ JESSICA YEE NASHY</v>
          </cell>
          <cell r="C1256" t="str">
            <v>E01061044106MP985120901902394</v>
          </cell>
          <cell r="D1256" t="str">
            <v>MEDICO PASANTE C</v>
          </cell>
          <cell r="E1256">
            <v>20210801</v>
          </cell>
          <cell r="F1256">
            <v>20210801</v>
          </cell>
          <cell r="G1256">
            <v>2033110480</v>
          </cell>
          <cell r="H1256" t="str">
            <v>"HOSPITAL GENERAL ""DR. AURELIO VALDIVIESO"" OAXAC</v>
          </cell>
        </row>
        <row r="1257">
          <cell r="A1257" t="str">
            <v>COBP980704S65</v>
          </cell>
          <cell r="B1257" t="str">
            <v>CORDERO BALDERAS PERLA YAMILET</v>
          </cell>
          <cell r="C1257" t="str">
            <v>I00241611301 M020732000400179</v>
          </cell>
          <cell r="D1257" t="str">
            <v>TECNICO EN PROGRAMAS DE SALUD</v>
          </cell>
          <cell r="E1257">
            <v>20181201</v>
          </cell>
          <cell r="F1257">
            <v>20181201</v>
          </cell>
          <cell r="G1257">
            <v>2014871240</v>
          </cell>
          <cell r="H1257" t="str">
            <v>JURISDICCION SANITARIA NO. 3 TUXTEPEC</v>
          </cell>
        </row>
        <row r="1258">
          <cell r="A1258" t="str">
            <v>COBS650918J37</v>
          </cell>
          <cell r="B1258" t="str">
            <v>CORTES BUSTOS SOFIA PATRICIA</v>
          </cell>
          <cell r="C1258" t="str">
            <v>I00241611301 M021052000400919</v>
          </cell>
          <cell r="D1258" t="str">
            <v>ENFERMERA GENERAL TITULADA C</v>
          </cell>
          <cell r="E1258">
            <v>19930601</v>
          </cell>
          <cell r="F1258">
            <v>19930601</v>
          </cell>
          <cell r="G1258">
            <v>2014870270</v>
          </cell>
          <cell r="H1258" t="str">
            <v>HG POCHUTLA</v>
          </cell>
        </row>
        <row r="1259">
          <cell r="A1259" t="str">
            <v>COCA6511051L9</v>
          </cell>
          <cell r="B1259" t="str">
            <v>CORTES CORTES ABEL</v>
          </cell>
          <cell r="C1259" t="str">
            <v>I00241611301 M020362000400086</v>
          </cell>
          <cell r="D1259" t="str">
            <v>AUXILIAR DE ENFERMERIA A</v>
          </cell>
          <cell r="E1259">
            <v>19940201</v>
          </cell>
          <cell r="F1259">
            <v>19940201</v>
          </cell>
          <cell r="G1259">
            <v>2014870590</v>
          </cell>
          <cell r="H1259" t="str">
            <v>CSR-1NB SANTA MARIA OZOLOTEPEC</v>
          </cell>
        </row>
        <row r="1260">
          <cell r="A1260" t="str">
            <v>COCA710805QI2</v>
          </cell>
          <cell r="B1260" t="str">
            <v>CORTES CARI&amp;O ABEL</v>
          </cell>
          <cell r="C1260" t="str">
            <v>I00241611301 M030042000400021</v>
          </cell>
          <cell r="D1260" t="str">
            <v>PROMOTOR EN SALUD</v>
          </cell>
          <cell r="E1260">
            <v>20000101</v>
          </cell>
          <cell r="F1260">
            <v>20000101</v>
          </cell>
          <cell r="G1260">
            <v>2014875600</v>
          </cell>
          <cell r="H1260" t="str">
            <v>CSR-1NB SAN MIGUEL HUAUTLA</v>
          </cell>
        </row>
        <row r="1261">
          <cell r="A1261" t="str">
            <v>COCA930329JBA</v>
          </cell>
          <cell r="B1261" t="str">
            <v>CORTES CRUZ ARCELIA</v>
          </cell>
          <cell r="C1261" t="str">
            <v>E01061044106MP985120901902244</v>
          </cell>
          <cell r="D1261" t="str">
            <v>MEDICO PASANTE C</v>
          </cell>
          <cell r="E1261">
            <v>20200701</v>
          </cell>
          <cell r="F1261">
            <v>20200701</v>
          </cell>
          <cell r="G1261">
            <v>2033110480</v>
          </cell>
          <cell r="H1261" t="str">
            <v>"HOSPITAL GENERAL ""DR. AURELIO VALDIVIESO"" OAXAC</v>
          </cell>
        </row>
        <row r="1262">
          <cell r="A1262" t="str">
            <v>COCB970304AN1</v>
          </cell>
          <cell r="B1262" t="str">
            <v>CORTES CHACON BETTINA</v>
          </cell>
          <cell r="C1262" t="str">
            <v>E01061044106MP985120901902278</v>
          </cell>
          <cell r="D1262" t="str">
            <v>MEDICO PASANTE C</v>
          </cell>
          <cell r="E1262">
            <v>20200701</v>
          </cell>
          <cell r="F1262">
            <v>20200701</v>
          </cell>
          <cell r="G1262">
            <v>2033110480</v>
          </cell>
          <cell r="H1262" t="str">
            <v>"HOSPITAL GENERAL ""DR. AURELIO VALDIVIESO"" OAXAC</v>
          </cell>
        </row>
        <row r="1263">
          <cell r="A1263" t="str">
            <v>COCC701011JL5</v>
          </cell>
          <cell r="B1263" t="str">
            <v>CORTES CORTES CATALINA</v>
          </cell>
          <cell r="C1263" t="str">
            <v>I00241611301 M030052000400020</v>
          </cell>
          <cell r="D1263" t="str">
            <v>AFANADORA</v>
          </cell>
          <cell r="E1263">
            <v>19961116</v>
          </cell>
          <cell r="F1263">
            <v>19961116</v>
          </cell>
          <cell r="G1263">
            <v>2014871330</v>
          </cell>
          <cell r="H1263" t="str">
            <v>CSR-2NB SOLEDAD ETLA</v>
          </cell>
        </row>
        <row r="1264">
          <cell r="A1264" t="str">
            <v>COCC941110IQA</v>
          </cell>
          <cell r="B1264" t="str">
            <v>CORONEL CALVO CYNTHIA ANDREA</v>
          </cell>
          <cell r="C1264" t="str">
            <v>I00241611301 M020732000400034</v>
          </cell>
          <cell r="D1264" t="str">
            <v>TECNICO EN PROGRAMAS DE SALUD</v>
          </cell>
          <cell r="E1264">
            <v>20211016</v>
          </cell>
          <cell r="F1264">
            <v>20211016</v>
          </cell>
          <cell r="G1264">
            <v>2014870340</v>
          </cell>
          <cell r="H1264" t="str">
            <v>HG OAXACA DR. AURELIO VALDIVIESO</v>
          </cell>
        </row>
        <row r="1265">
          <cell r="A1265" t="str">
            <v>COCD540913UN7</v>
          </cell>
          <cell r="B1265" t="str">
            <v>CORONA CAMPOS DELIA</v>
          </cell>
          <cell r="C1265" t="str">
            <v>I00241611301 M010042000400012</v>
          </cell>
          <cell r="D1265" t="str">
            <v>MEDICO ESPECIALISTA A</v>
          </cell>
          <cell r="E1265">
            <v>19890301</v>
          </cell>
          <cell r="F1265">
            <v>19890301</v>
          </cell>
          <cell r="G1265">
            <v>2014870270</v>
          </cell>
          <cell r="H1265" t="str">
            <v>HG POCHUTLA</v>
          </cell>
        </row>
        <row r="1266">
          <cell r="A1266" t="str">
            <v>COCE600102KIA</v>
          </cell>
          <cell r="B1266" t="str">
            <v>COBOS CASTRO ELVIA</v>
          </cell>
          <cell r="C1266" t="str">
            <v>I00241611301 M020772000400001</v>
          </cell>
          <cell r="D1266" t="str">
            <v>QUIMICO JEFE DE SECC. DE LAB. DE ANALISIS CLINICOS</v>
          </cell>
          <cell r="E1266">
            <v>19901201</v>
          </cell>
          <cell r="F1266">
            <v>19901201</v>
          </cell>
          <cell r="G1266">
            <v>2014870890</v>
          </cell>
          <cell r="H1266" t="str">
            <v>HG TUXTEPEC</v>
          </cell>
        </row>
        <row r="1267">
          <cell r="A1267" t="str">
            <v>COCE8209042C8</v>
          </cell>
          <cell r="B1267" t="str">
            <v>CORDERO CASTELLANOS ERIKA</v>
          </cell>
          <cell r="C1267" t="str">
            <v>I00241611301CF342632000400009</v>
          </cell>
          <cell r="D1267" t="str">
            <v>JEFE DE DEPARTAMENTO ESTATAL</v>
          </cell>
          <cell r="E1267">
            <v>20201201</v>
          </cell>
          <cell r="F1267">
            <v>20201201</v>
          </cell>
          <cell r="G1267">
            <v>2014879070</v>
          </cell>
          <cell r="H1267" t="str">
            <v>DEPARTAMENTO DE PROYECTOS (U.OBRAS CONS. Y MTTO.)</v>
          </cell>
        </row>
        <row r="1268">
          <cell r="A1268" t="str">
            <v>COCE910621177</v>
          </cell>
          <cell r="B1268" t="str">
            <v>CORTES CORTES ERIKA ITZEL</v>
          </cell>
          <cell r="C1268" t="str">
            <v>I00241611301 M030232000400150</v>
          </cell>
          <cell r="D1268" t="str">
            <v>APOYO ADMINISTRATIVO EN SALUD-A3</v>
          </cell>
          <cell r="E1268">
            <v>20171116</v>
          </cell>
          <cell r="F1268">
            <v>20171116</v>
          </cell>
          <cell r="G1268">
            <v>2014874000</v>
          </cell>
          <cell r="H1268" t="str">
            <v>DEPARTAMENTO DE ADQUISICIONES(U.DE REC.MATERIALES)</v>
          </cell>
        </row>
        <row r="1269">
          <cell r="A1269" t="str">
            <v>COCG621214590</v>
          </cell>
          <cell r="B1269" t="str">
            <v>CORDOVA CRUZ GILDARDO</v>
          </cell>
          <cell r="C1269" t="str">
            <v>I00241611301 M010062000400081</v>
          </cell>
          <cell r="D1269" t="str">
            <v>MEDICO GENERAL A</v>
          </cell>
          <cell r="E1269">
            <v>19940501</v>
          </cell>
          <cell r="F1269">
            <v>19940501</v>
          </cell>
          <cell r="G1269">
            <v>2014873530</v>
          </cell>
          <cell r="H1269" t="str">
            <v>CSR-1NB SANTA ANA DEL VALLE</v>
          </cell>
        </row>
        <row r="1270">
          <cell r="A1270" t="str">
            <v>COCI570110NK1</v>
          </cell>
          <cell r="B1270" t="str">
            <v>CORDERO CORDOVA IRMA ELIZABETH</v>
          </cell>
          <cell r="C1270" t="str">
            <v>I00241611301 M020312000400023</v>
          </cell>
          <cell r="D1270" t="str">
            <v>ENFERMERA JEFE DE SERVICIO</v>
          </cell>
          <cell r="E1270">
            <v>19790216</v>
          </cell>
          <cell r="F1270">
            <v>19790216</v>
          </cell>
          <cell r="G1270">
            <v>2014876510</v>
          </cell>
          <cell r="H1270" t="str">
            <v>DEPTO.DE EQUIDAD DE GENERO Y SAL.REPROD.(DIR.PREV)</v>
          </cell>
        </row>
        <row r="1271">
          <cell r="A1271" t="str">
            <v>COCI620918618</v>
          </cell>
          <cell r="B1271" t="str">
            <v>CORTES CARRILLO IRENE</v>
          </cell>
          <cell r="C1271" t="str">
            <v>I00241611301 M010032000400011</v>
          </cell>
          <cell r="D1271" t="str">
            <v>MEDICO GENERAL EN AREA NORMATIVA</v>
          </cell>
          <cell r="E1271">
            <v>19940116</v>
          </cell>
          <cell r="F1271">
            <v>19940116</v>
          </cell>
          <cell r="G1271">
            <v>2014877400</v>
          </cell>
          <cell r="H1271" t="str">
            <v>DEPTO. DE ENSE&amp;ANZA (U. DE ENSE&amp;ANZA)</v>
          </cell>
        </row>
        <row r="1272">
          <cell r="A1272" t="str">
            <v>COCI720706T68</v>
          </cell>
          <cell r="B1272" t="str">
            <v>CONTRERAS CASTILLO ISAIAS</v>
          </cell>
          <cell r="C1272" t="str">
            <v>I00241611301 M010062000400082</v>
          </cell>
          <cell r="D1272" t="str">
            <v>MEDICO GENERAL A</v>
          </cell>
          <cell r="E1272">
            <v>19960701</v>
          </cell>
          <cell r="F1272">
            <v>19960701</v>
          </cell>
          <cell r="G1272">
            <v>2014872010</v>
          </cell>
          <cell r="H1272" t="str">
            <v>CSR-1NB SAN PEDRO CAJONOS</v>
          </cell>
        </row>
        <row r="1273">
          <cell r="A1273" t="str">
            <v>COCJ920601LS9</v>
          </cell>
          <cell r="B1273" t="str">
            <v>CORTES CANSECO JUAN CARLOS</v>
          </cell>
          <cell r="C1273" t="str">
            <v>I00241611301 M020732000400158</v>
          </cell>
          <cell r="D1273" t="str">
            <v>TECNICO EN PROGRAMAS DE SALUD</v>
          </cell>
          <cell r="E1273">
            <v>20211201</v>
          </cell>
          <cell r="F1273">
            <v>20211201</v>
          </cell>
          <cell r="G1273">
            <v>2014872080</v>
          </cell>
          <cell r="H1273" t="str">
            <v>U. E. SAN PEDRO POCHUTLA</v>
          </cell>
        </row>
        <row r="1274">
          <cell r="A1274" t="str">
            <v>COCL580621V54</v>
          </cell>
          <cell r="B1274" t="str">
            <v>CORTES CARRERA LUISA GUADALUPE DE JESUS</v>
          </cell>
          <cell r="C1274" t="str">
            <v>I00241611301 M020352000400116</v>
          </cell>
          <cell r="D1274" t="str">
            <v>ENFERMERA GENERAL TITULADA A</v>
          </cell>
          <cell r="E1274">
            <v>19910901</v>
          </cell>
          <cell r="F1274">
            <v>19910901</v>
          </cell>
          <cell r="G1274">
            <v>2014874540</v>
          </cell>
          <cell r="H1274" t="str">
            <v>CSU-5NB HUAJUAPAN DE LEON</v>
          </cell>
        </row>
        <row r="1275">
          <cell r="A1275" t="str">
            <v>COCL990727GU3</v>
          </cell>
          <cell r="B1275" t="str">
            <v>CONTRERAS CONTRERAS LESLIE ADRIANA</v>
          </cell>
          <cell r="C1275" t="str">
            <v>E01061044106EP985820901901303</v>
          </cell>
          <cell r="D1275" t="str">
            <v>ENFERMERA PASANTE B</v>
          </cell>
          <cell r="E1275">
            <v>20210801</v>
          </cell>
          <cell r="F1275">
            <v>20210801</v>
          </cell>
          <cell r="G1275">
            <v>2033110480</v>
          </cell>
          <cell r="H1275" t="str">
            <v>"HOSPITAL GENERAL ""DR. AURELIO VALDIVIESO"" OAXAC</v>
          </cell>
        </row>
        <row r="1276">
          <cell r="A1276" t="str">
            <v>COCM581107K72</v>
          </cell>
          <cell r="B1276" t="str">
            <v>CORTES CORTES MICAELA ESTHER</v>
          </cell>
          <cell r="C1276" t="str">
            <v>I00241611301 M021052000400006</v>
          </cell>
          <cell r="D1276" t="str">
            <v>ENFERMERA GENERAL TITULADA C</v>
          </cell>
          <cell r="E1276">
            <v>19790516</v>
          </cell>
          <cell r="F1276">
            <v>19790516</v>
          </cell>
          <cell r="G1276">
            <v>2014873870</v>
          </cell>
          <cell r="H1276" t="str">
            <v>HG HUAJUAPAN ENF. MA. DEL PILAR SANCHEZ V.</v>
          </cell>
        </row>
        <row r="1277">
          <cell r="A1277" t="str">
            <v>COCM610611UG5</v>
          </cell>
          <cell r="B1277" t="str">
            <v>CORREA CARMONA MELSON ANTONIO</v>
          </cell>
          <cell r="C1277" t="str">
            <v>I00241611301 M010062000400083</v>
          </cell>
          <cell r="D1277" t="str">
            <v>MEDICO GENERAL A</v>
          </cell>
          <cell r="E1277">
            <v>19920201</v>
          </cell>
          <cell r="F1277">
            <v>19920201</v>
          </cell>
          <cell r="G1277">
            <v>2014875560</v>
          </cell>
          <cell r="H1277" t="str">
            <v>CSR-1NB GENERAL LAZARO CARDENAS</v>
          </cell>
        </row>
        <row r="1278">
          <cell r="A1278" t="str">
            <v>COCM750326JK7</v>
          </cell>
          <cell r="B1278" t="str">
            <v>CORTES CORTES MANUELA</v>
          </cell>
          <cell r="C1278" t="str">
            <v>I00241611301 M020362000400087</v>
          </cell>
          <cell r="D1278" t="str">
            <v>AUXILIAR DE ENFERMERIA A</v>
          </cell>
          <cell r="E1278">
            <v>20000101</v>
          </cell>
          <cell r="F1278">
            <v>20000101</v>
          </cell>
          <cell r="G1278">
            <v>2014874080</v>
          </cell>
          <cell r="H1278" t="str">
            <v>CSR-1NB SANTA MARIA TEMAXCALTEPEC</v>
          </cell>
        </row>
        <row r="1279">
          <cell r="A1279" t="str">
            <v>COCO530422PK0</v>
          </cell>
          <cell r="B1279" t="str">
            <v>CORRES CASTILLO OCTAVIO MANUEL</v>
          </cell>
          <cell r="C1279" t="str">
            <v>I00241611301 M010102000400023</v>
          </cell>
          <cell r="D1279" t="str">
            <v>MEDICO ESPECIALISTA B</v>
          </cell>
          <cell r="E1279">
            <v>19780901</v>
          </cell>
          <cell r="F1279">
            <v>19780901</v>
          </cell>
          <cell r="G1279">
            <v>2014870340</v>
          </cell>
          <cell r="H1279" t="str">
            <v>HG OAXACA DR. AURELIO VALDIVIESO</v>
          </cell>
        </row>
        <row r="1280">
          <cell r="A1280" t="str">
            <v>COCR970906189</v>
          </cell>
          <cell r="B1280" t="str">
            <v>CORONEL CRUZ REGINA</v>
          </cell>
          <cell r="C1280" t="str">
            <v>E01061044106OP985420901901290</v>
          </cell>
          <cell r="D1280" t="str">
            <v>ODONTOLOGO PASANTE C</v>
          </cell>
          <cell r="E1280">
            <v>20210801</v>
          </cell>
          <cell r="F1280">
            <v>20210801</v>
          </cell>
          <cell r="G1280">
            <v>2033110480</v>
          </cell>
          <cell r="H1280" t="str">
            <v>"HOSPITAL GENERAL ""DR. AURELIO VALDIVIESO"" OAXAC</v>
          </cell>
        </row>
        <row r="1281">
          <cell r="A1281" t="str">
            <v>COCS720524EL3</v>
          </cell>
          <cell r="B1281" t="str">
            <v>CONTRERAS CUEVAS SANDRA VIRGINIA</v>
          </cell>
          <cell r="C1281" t="str">
            <v>I00241611301 M030062000400045</v>
          </cell>
          <cell r="D1281" t="str">
            <v>CAMILLERO</v>
          </cell>
          <cell r="E1281">
            <v>19950201</v>
          </cell>
          <cell r="F1281">
            <v>19950201</v>
          </cell>
          <cell r="G1281">
            <v>2014870340</v>
          </cell>
          <cell r="H1281" t="str">
            <v>HG OAXACA DR. AURELIO VALDIVIESO</v>
          </cell>
        </row>
        <row r="1282">
          <cell r="A1282" t="str">
            <v>COFG770206FGA</v>
          </cell>
          <cell r="B1282" t="str">
            <v>CORTES FIGUEROA GUSTAVO</v>
          </cell>
          <cell r="C1282" t="str">
            <v>I00241611301 M010062000400568</v>
          </cell>
          <cell r="D1282" t="str">
            <v>MEDICO GENERAL A</v>
          </cell>
          <cell r="E1282">
            <v>20071001</v>
          </cell>
          <cell r="F1282">
            <v>20071001</v>
          </cell>
          <cell r="G1282">
            <v>2014871015</v>
          </cell>
          <cell r="H1282" t="str">
            <v>CSU 05 RIO GRANDE</v>
          </cell>
        </row>
        <row r="1283">
          <cell r="A1283" t="str">
            <v>COFM701212NS4</v>
          </cell>
          <cell r="B1283" t="str">
            <v>COLMENARES FUENTES JOSE MANUEL</v>
          </cell>
          <cell r="C1283" t="str">
            <v>I00241611301 M020562000400014</v>
          </cell>
          <cell r="D1283" t="str">
            <v>JEFE DE DISTRITO EN PROGRAMAS DE SALUD</v>
          </cell>
          <cell r="E1283">
            <v>19900101</v>
          </cell>
          <cell r="F1283">
            <v>19900101</v>
          </cell>
          <cell r="G1283">
            <v>2014872350</v>
          </cell>
          <cell r="H1283" t="str">
            <v>U. E. PUERTO ESCONDIDO</v>
          </cell>
        </row>
        <row r="1284">
          <cell r="A1284" t="str">
            <v>COGA5806093IA</v>
          </cell>
          <cell r="B1284" t="str">
            <v>CORONADO GARCIA AMADO RUBEN</v>
          </cell>
          <cell r="C1284" t="str">
            <v>I00241611301 M010042000400015</v>
          </cell>
          <cell r="D1284" t="str">
            <v>MEDICO ESPECIALISTA A</v>
          </cell>
          <cell r="E1284">
            <v>19870701</v>
          </cell>
          <cell r="F1284">
            <v>19870701</v>
          </cell>
          <cell r="G1284">
            <v>2014870340</v>
          </cell>
          <cell r="H1284" t="str">
            <v>HG OAXACA DR. AURELIO VALDIVIESO</v>
          </cell>
        </row>
        <row r="1285">
          <cell r="A1285" t="str">
            <v>COGC551209FD5</v>
          </cell>
          <cell r="B1285" t="str">
            <v>CORTES GUZMAN MARIA CONCEPCION</v>
          </cell>
          <cell r="C1285" t="str">
            <v>I00241611301 M020742000400005</v>
          </cell>
          <cell r="D1285" t="str">
            <v>LABORATORISTA A</v>
          </cell>
          <cell r="E1285">
            <v>19881101</v>
          </cell>
          <cell r="F1285">
            <v>19881101</v>
          </cell>
          <cell r="G1285">
            <v>2014870340</v>
          </cell>
          <cell r="H1285" t="str">
            <v>HG OAXACA DR. AURELIO VALDIVIESO</v>
          </cell>
        </row>
        <row r="1286">
          <cell r="A1286" t="str">
            <v>COGC560422225</v>
          </cell>
          <cell r="B1286" t="str">
            <v>CORONEL GARCIA CENORINA CATALINA</v>
          </cell>
          <cell r="C1286" t="str">
            <v>I00241611301 M021052000400724</v>
          </cell>
          <cell r="D1286" t="str">
            <v>ENFERMERA GENERAL TITULADA C</v>
          </cell>
          <cell r="E1286">
            <v>19820516</v>
          </cell>
          <cell r="F1286">
            <v>19820516</v>
          </cell>
          <cell r="G1286">
            <v>2014870340</v>
          </cell>
          <cell r="H1286" t="str">
            <v>HG OAXACA DR. AURELIO VALDIVIESO</v>
          </cell>
        </row>
        <row r="1287">
          <cell r="A1287" t="str">
            <v>COGD980121TE0</v>
          </cell>
          <cell r="B1287" t="str">
            <v>CORTES GARCIA DEYANIRA</v>
          </cell>
          <cell r="C1287" t="str">
            <v>E01061044106EP985710901900488</v>
          </cell>
          <cell r="D1287" t="str">
            <v>PASANTE EN SERVICIO SOCIAL EN ENFERMERIA CC</v>
          </cell>
          <cell r="E1287">
            <v>20210801</v>
          </cell>
          <cell r="F1287">
            <v>20210801</v>
          </cell>
          <cell r="G1287">
            <v>2033110480</v>
          </cell>
          <cell r="H1287" t="str">
            <v>"HOSPITAL GENERAL ""DR. AURELIO VALDIVIESO"" OAXAC</v>
          </cell>
        </row>
        <row r="1288">
          <cell r="A1288" t="str">
            <v>COGG7606056C0</v>
          </cell>
          <cell r="B1288" t="str">
            <v>CORTES GUZMAN GUADALUPE</v>
          </cell>
          <cell r="C1288" t="str">
            <v>I00241611301 M030042000400118</v>
          </cell>
          <cell r="D1288" t="str">
            <v>PROMOTOR EN SALUD</v>
          </cell>
          <cell r="E1288">
            <v>19980701</v>
          </cell>
          <cell r="F1288">
            <v>19980701</v>
          </cell>
          <cell r="G1288">
            <v>2014871260</v>
          </cell>
          <cell r="H1288" t="str">
            <v>JURISDICCION SANITARIA NO. 5 MIXTECA</v>
          </cell>
        </row>
        <row r="1289">
          <cell r="A1289" t="str">
            <v>COGI961011418</v>
          </cell>
          <cell r="B1289" t="str">
            <v>CORTES GARCIA IVONNE BERENICE</v>
          </cell>
          <cell r="C1289" t="str">
            <v>E01061044106MP985120901902279</v>
          </cell>
          <cell r="D1289" t="str">
            <v>MEDICO PASANTE C</v>
          </cell>
          <cell r="E1289">
            <v>20200701</v>
          </cell>
          <cell r="F1289">
            <v>20200701</v>
          </cell>
          <cell r="G1289">
            <v>2033110480</v>
          </cell>
          <cell r="H1289" t="str">
            <v>"HOSPITAL GENERAL ""DR. AURELIO VALDIVIESO"" OAXAC</v>
          </cell>
        </row>
        <row r="1290">
          <cell r="A1290" t="str">
            <v>COGJ6603145NA</v>
          </cell>
          <cell r="B1290" t="str">
            <v>CORONEL GARCIA JACOBO HERIBERTO</v>
          </cell>
          <cell r="C1290" t="str">
            <v>I00241611301 M020552000400065</v>
          </cell>
          <cell r="D1290" t="str">
            <v>JEFE DE SECTOR EN PROGRAMAS DE SALUD</v>
          </cell>
          <cell r="E1290">
            <v>19881116</v>
          </cell>
          <cell r="F1290">
            <v>19881116</v>
          </cell>
          <cell r="G1290">
            <v>2014872350</v>
          </cell>
          <cell r="H1290" t="str">
            <v>U. E. PUERTO ESCONDIDO</v>
          </cell>
        </row>
        <row r="1291">
          <cell r="A1291" t="str">
            <v>COGL74012834A</v>
          </cell>
          <cell r="B1291" t="str">
            <v>CONDE GOMEZ LETICIA</v>
          </cell>
          <cell r="C1291" t="str">
            <v>I00241611301 M010062000400368</v>
          </cell>
          <cell r="D1291" t="str">
            <v>MEDICO GENERAL A</v>
          </cell>
          <cell r="E1291">
            <v>20180416</v>
          </cell>
          <cell r="F1291">
            <v>20180416</v>
          </cell>
          <cell r="G1291">
            <v>2014870930</v>
          </cell>
          <cell r="H1291" t="str">
            <v>CENTRO DE SALUD CON HOSPITALIZACION LOMA BONITA</v>
          </cell>
        </row>
        <row r="1292">
          <cell r="A1292" t="str">
            <v>COGR980506ADA</v>
          </cell>
          <cell r="B1292" t="str">
            <v>CONTRERAS GARCIA ROXANA CITLALLI</v>
          </cell>
          <cell r="C1292" t="str">
            <v>E01061044106EP985920901900986</v>
          </cell>
          <cell r="D1292" t="str">
            <v>ENFERMERA PASANTE A</v>
          </cell>
          <cell r="E1292">
            <v>20210801</v>
          </cell>
          <cell r="F1292">
            <v>20210801</v>
          </cell>
          <cell r="G1292">
            <v>2033110480</v>
          </cell>
          <cell r="H1292" t="str">
            <v>"HOSPITAL GENERAL ""DR. AURELIO VALDIVIESO"" OAXAC</v>
          </cell>
        </row>
        <row r="1293">
          <cell r="A1293" t="str">
            <v>COGX7502195G2</v>
          </cell>
          <cell r="B1293" t="str">
            <v>CONTRERAS GRAJALES ERIKA IRAIS</v>
          </cell>
          <cell r="C1293" t="str">
            <v>I00241611301 M020782000400002</v>
          </cell>
          <cell r="D1293" t="str">
            <v>PROFESIONAL EN COMUNICACI?N HUMANA</v>
          </cell>
          <cell r="E1293">
            <v>20010301</v>
          </cell>
          <cell r="F1293">
            <v>20010301</v>
          </cell>
          <cell r="G1293">
            <v>2014877580</v>
          </cell>
          <cell r="H1293" t="str">
            <v>CSU-2NB SAN FELIPE DEL AGUA</v>
          </cell>
        </row>
        <row r="1294">
          <cell r="A1294" t="str">
            <v>COGX790409A96</v>
          </cell>
          <cell r="B1294" t="str">
            <v>CONTRERAS GRAJALES ELIA ANAYATZIN</v>
          </cell>
          <cell r="C1294" t="str">
            <v>I00241611301 M020572000400006</v>
          </cell>
          <cell r="D1294" t="str">
            <v>JEFE DE ESTADISTICA Y ARCHIVO CLINICO</v>
          </cell>
          <cell r="E1294">
            <v>20030201</v>
          </cell>
          <cell r="F1294">
            <v>20030201</v>
          </cell>
          <cell r="G1294">
            <v>2014878140</v>
          </cell>
          <cell r="H1294" t="str">
            <v>UNIDAD DE REC. MAT. Y SERV. GRALES.</v>
          </cell>
        </row>
        <row r="1295">
          <cell r="A1295" t="str">
            <v>COHA730109GQ5</v>
          </cell>
          <cell r="B1295" t="str">
            <v>CORDERO HERNANDEZ ANDRES</v>
          </cell>
          <cell r="C1295" t="str">
            <v>I00241611301 M020552000400041</v>
          </cell>
          <cell r="D1295" t="str">
            <v>JEFE DE SECTOR EN PROGRAMAS DE SALUD</v>
          </cell>
          <cell r="E1295">
            <v>19940501</v>
          </cell>
          <cell r="F1295">
            <v>19940501</v>
          </cell>
          <cell r="G1295">
            <v>2014872310</v>
          </cell>
          <cell r="H1295" t="str">
            <v>UNIDAD EPIDEMIOLOGICA SAN JUAN BAUTISTA TUXTEPEC</v>
          </cell>
        </row>
        <row r="1296">
          <cell r="A1296" t="str">
            <v>COHD9801022Y4</v>
          </cell>
          <cell r="B1296" t="str">
            <v>CONTRERAS HERNANDEZ DIANA LAURA</v>
          </cell>
          <cell r="C1296" t="str">
            <v>E01061044106 R120330901901381</v>
          </cell>
          <cell r="D1296" t="str">
            <v>INTERNO DE PREGRADO</v>
          </cell>
          <cell r="E1296">
            <v>20210701</v>
          </cell>
          <cell r="F1296">
            <v>20210701</v>
          </cell>
          <cell r="G1296">
            <v>2033110480</v>
          </cell>
          <cell r="H1296" t="str">
            <v>"HOSPITAL GENERAL ""DR. AURELIO VALDIVIESO"" OAXAC</v>
          </cell>
        </row>
        <row r="1297">
          <cell r="A1297" t="str">
            <v>COHE720705D3A</v>
          </cell>
          <cell r="B1297" t="str">
            <v>CONTRERAS HERRERA ETHEL</v>
          </cell>
          <cell r="C1297" t="str">
            <v>I00241611301 M030222000400196</v>
          </cell>
          <cell r="D1297" t="str">
            <v>APOYO ADMINISTRATIVO EN SALUD-A4</v>
          </cell>
          <cell r="E1297">
            <v>20080501</v>
          </cell>
          <cell r="F1297">
            <v>20080501</v>
          </cell>
          <cell r="G1297">
            <v>2014879610</v>
          </cell>
          <cell r="H1297" t="str">
            <v>CESSA CRUCESITA</v>
          </cell>
        </row>
        <row r="1298">
          <cell r="A1298" t="str">
            <v>COHE770220LJ9</v>
          </cell>
          <cell r="B1298" t="str">
            <v>CONTRERAS HERNANDEZ ELEUTERIO</v>
          </cell>
          <cell r="C1298" t="str">
            <v>I00241611301 M021052000400897</v>
          </cell>
          <cell r="D1298" t="str">
            <v>ENFERMERA GENERAL TITULADA C</v>
          </cell>
          <cell r="E1298">
            <v>19920801</v>
          </cell>
          <cell r="F1298">
            <v>19920801</v>
          </cell>
          <cell r="G1298">
            <v>2014871970</v>
          </cell>
          <cell r="H1298" t="str">
            <v>CESSA TEOTITLAN DEL VALLE</v>
          </cell>
        </row>
        <row r="1299">
          <cell r="A1299" t="str">
            <v>COHF770518DA7</v>
          </cell>
          <cell r="B1299" t="str">
            <v>CORONEL HERNANDEZ FELIX DANIEL</v>
          </cell>
          <cell r="C1299" t="str">
            <v>I00241611301 M010062000400520</v>
          </cell>
          <cell r="D1299" t="str">
            <v>MEDICO GENERAL A</v>
          </cell>
          <cell r="E1299">
            <v>20121116</v>
          </cell>
          <cell r="F1299">
            <v>20121116</v>
          </cell>
          <cell r="G1299">
            <v>2014871280</v>
          </cell>
          <cell r="H1299" t="str">
            <v>CSR-1NB TRAPICHE DE SANTA CRUZ</v>
          </cell>
        </row>
        <row r="1300">
          <cell r="A1300" t="str">
            <v>COHG611025SD8</v>
          </cell>
          <cell r="B1300" t="str">
            <v>CORTES HERRERA GABINA</v>
          </cell>
          <cell r="C1300" t="str">
            <v>I00241611301 M020482000400009</v>
          </cell>
          <cell r="D1300" t="str">
            <v>AUX. DE COCINA EN HOSPITAL</v>
          </cell>
          <cell r="E1300">
            <v>19961101</v>
          </cell>
          <cell r="F1300">
            <v>19961101</v>
          </cell>
          <cell r="G1300">
            <v>2014873870</v>
          </cell>
          <cell r="H1300" t="str">
            <v>HG HUAJUAPAN ENF. MA. DEL PILAR SANCHEZ V.</v>
          </cell>
        </row>
        <row r="1301">
          <cell r="A1301" t="str">
            <v>COHJ810408NE1</v>
          </cell>
          <cell r="B1301" t="str">
            <v>CONTRERAS HERNANDEZ JUVENAL</v>
          </cell>
          <cell r="C1301" t="str">
            <v>I00241611301CF342452000400002</v>
          </cell>
          <cell r="D1301" t="str">
            <v>DIRECTOR DE HOSPITAL ESTATAL</v>
          </cell>
          <cell r="E1301">
            <v>20130701</v>
          </cell>
          <cell r="F1301">
            <v>20130701</v>
          </cell>
          <cell r="G1301">
            <v>2014871210</v>
          </cell>
          <cell r="H1301" t="str">
            <v>H PSIQUIATRICO GRANJA CRUZ DEL SUR</v>
          </cell>
        </row>
        <row r="1302">
          <cell r="A1302" t="str">
            <v>COHN751201SR2</v>
          </cell>
          <cell r="B1302" t="str">
            <v>CONTRERAS HERNANDEZ NOHEMI</v>
          </cell>
          <cell r="C1302" t="str">
            <v>I00241611301 M021052000400417</v>
          </cell>
          <cell r="D1302" t="str">
            <v>ENFERMERA GENERAL TITULADA C</v>
          </cell>
          <cell r="E1302">
            <v>19951116</v>
          </cell>
          <cell r="F1302">
            <v>19951116</v>
          </cell>
          <cell r="G1302">
            <v>2014872710</v>
          </cell>
          <cell r="H1302" t="str">
            <v>HG SAN PABLO HUIXTEPEC DR. MANUEL VELASCO SUAREZ</v>
          </cell>
        </row>
        <row r="1303">
          <cell r="A1303" t="str">
            <v>COHR661225KA1</v>
          </cell>
          <cell r="B1303" t="str">
            <v>CONTRERAS HERRERA RUTH</v>
          </cell>
          <cell r="C1303" t="str">
            <v>I00241611301 M020352000400118</v>
          </cell>
          <cell r="D1303" t="str">
            <v>ENFERMERA GENERAL TITULADA A</v>
          </cell>
          <cell r="E1303">
            <v>19870801</v>
          </cell>
          <cell r="F1303">
            <v>19870801</v>
          </cell>
          <cell r="G1303">
            <v>2014879610</v>
          </cell>
          <cell r="H1303" t="str">
            <v>CESSA CRUCESITA</v>
          </cell>
        </row>
        <row r="1304">
          <cell r="A1304" t="str">
            <v>COJF820120MF8</v>
          </cell>
          <cell r="B1304" t="str">
            <v>CORTES JOAQUIN FAVIO</v>
          </cell>
          <cell r="C1304" t="str">
            <v>I00241611301CF342452000400013</v>
          </cell>
          <cell r="D1304" t="str">
            <v>DIRECTOR DE HOSPITAL ESTATAL</v>
          </cell>
          <cell r="E1304">
            <v>20121101</v>
          </cell>
          <cell r="F1304">
            <v>20121101</v>
          </cell>
          <cell r="G1304">
            <v>2014875650</v>
          </cell>
          <cell r="H1304" t="str">
            <v>HC IXTLAN DE JUAREZ</v>
          </cell>
        </row>
        <row r="1305">
          <cell r="A1305" t="str">
            <v>COJG960227GJA</v>
          </cell>
          <cell r="B1305" t="str">
            <v>CONCHA JIMENEZ MARIA GUADALUPE</v>
          </cell>
          <cell r="C1305" t="str">
            <v>E01061044106 R120330901901380</v>
          </cell>
          <cell r="D1305" t="str">
            <v>INTERNO DE PREGRADO</v>
          </cell>
          <cell r="E1305">
            <v>20210701</v>
          </cell>
          <cell r="F1305">
            <v>20210701</v>
          </cell>
          <cell r="G1305">
            <v>2033110480</v>
          </cell>
          <cell r="H1305" t="str">
            <v>"HOSPITAL GENERAL ""DR. AURELIO VALDIVIESO"" OAXAC</v>
          </cell>
        </row>
        <row r="1306">
          <cell r="A1306" t="str">
            <v>COJM880407SA8</v>
          </cell>
          <cell r="B1306" t="str">
            <v>CORTES JARQUIN MARCO FLAVIO</v>
          </cell>
          <cell r="C1306" t="str">
            <v>I00241611301CF342452000400007</v>
          </cell>
          <cell r="D1306" t="str">
            <v>DIRECTOR DE HOSPITAL ESTATAL</v>
          </cell>
          <cell r="E1306">
            <v>20160701</v>
          </cell>
          <cell r="F1306">
            <v>20160701</v>
          </cell>
          <cell r="G1306">
            <v>2014873460</v>
          </cell>
          <cell r="H1306" t="str">
            <v>HG PUERTO ESCONDIDO</v>
          </cell>
        </row>
        <row r="1307">
          <cell r="A1307" t="str">
            <v>COJN9907213U2</v>
          </cell>
          <cell r="B1307" t="str">
            <v>CORNELIO JIMENEZ NANCY</v>
          </cell>
          <cell r="C1307" t="str">
            <v>E01061044106EP985720901902916</v>
          </cell>
          <cell r="D1307" t="str">
            <v>ENFERMERA PASANTE C</v>
          </cell>
          <cell r="E1307">
            <v>20210801</v>
          </cell>
          <cell r="F1307">
            <v>20210801</v>
          </cell>
          <cell r="G1307">
            <v>2033110480</v>
          </cell>
          <cell r="H1307" t="str">
            <v>"HOSPITAL GENERAL ""DR. AURELIO VALDIVIESO"" OAXAC</v>
          </cell>
        </row>
        <row r="1308">
          <cell r="A1308" t="str">
            <v>COJS7511095K4</v>
          </cell>
          <cell r="B1308" t="str">
            <v>COSTE&amp;O JUAREZ SAMUEL</v>
          </cell>
          <cell r="C1308" t="str">
            <v>I00241611301 M030222000400041</v>
          </cell>
          <cell r="D1308" t="str">
            <v>APOYO ADMINISTRATIVO EN SALUD-A4</v>
          </cell>
          <cell r="E1308">
            <v>20080501</v>
          </cell>
          <cell r="F1308">
            <v>20080501</v>
          </cell>
          <cell r="G1308">
            <v>2014870890</v>
          </cell>
          <cell r="H1308" t="str">
            <v>HG TUXTEPEC</v>
          </cell>
        </row>
        <row r="1309">
          <cell r="A1309" t="str">
            <v>COLA651027QQ6</v>
          </cell>
          <cell r="B1309" t="str">
            <v>CORDERO DE LEON ANA BERTHA</v>
          </cell>
          <cell r="C1309" t="str">
            <v>I00241611301 M010032000400019</v>
          </cell>
          <cell r="D1309" t="str">
            <v>MEDICO GENERAL EN AREA NORMATIVA</v>
          </cell>
          <cell r="E1309">
            <v>19911001</v>
          </cell>
          <cell r="F1309">
            <v>19911001</v>
          </cell>
          <cell r="G1309">
            <v>2014870020</v>
          </cell>
          <cell r="H1309" t="str">
            <v>DIRECCION DE PREVENCION Y PROMOCION DE LA SALUD</v>
          </cell>
        </row>
        <row r="1310">
          <cell r="A1310" t="str">
            <v>COLA770327243</v>
          </cell>
          <cell r="B1310" t="str">
            <v>CONCHA  LAURA PATRICIA</v>
          </cell>
          <cell r="C1310" t="str">
            <v>I00241611301 M020352000400119</v>
          </cell>
          <cell r="D1310" t="str">
            <v>ENFERMERA GENERAL TITULADA A</v>
          </cell>
          <cell r="E1310">
            <v>19980801</v>
          </cell>
          <cell r="F1310">
            <v>19980801</v>
          </cell>
          <cell r="G1310">
            <v>2014870000</v>
          </cell>
          <cell r="H1310" t="str">
            <v>CSU-6NB COLONIA ESTRELLA</v>
          </cell>
        </row>
        <row r="1311">
          <cell r="A1311" t="str">
            <v>COLA8908046A1</v>
          </cell>
          <cell r="B1311" t="str">
            <v>CORTES DE LEON ABIGAIL</v>
          </cell>
          <cell r="C1311" t="str">
            <v>E01061044106EP985720901902917</v>
          </cell>
          <cell r="D1311" t="str">
            <v>ENFERMERA PASANTE C</v>
          </cell>
          <cell r="E1311">
            <v>20210801</v>
          </cell>
          <cell r="F1311">
            <v>20210801</v>
          </cell>
          <cell r="G1311">
            <v>2033110480</v>
          </cell>
          <cell r="H1311" t="str">
            <v>"HOSPITAL GENERAL ""DR. AURELIO VALDIVIESO"" OAXAC</v>
          </cell>
        </row>
        <row r="1312">
          <cell r="A1312" t="str">
            <v>COLG791214SW2</v>
          </cell>
          <cell r="B1312" t="str">
            <v>CORDOVA LOPEZ MARIA GUADALUPE</v>
          </cell>
          <cell r="C1312" t="str">
            <v>I00241611301 M021052000400356</v>
          </cell>
          <cell r="D1312" t="str">
            <v>ENFERMERA GENERAL TITULADA C</v>
          </cell>
          <cell r="E1312">
            <v>20080501</v>
          </cell>
          <cell r="F1312">
            <v>20080501</v>
          </cell>
          <cell r="G1312">
            <v>2014870340</v>
          </cell>
          <cell r="H1312" t="str">
            <v>HG OAXACA DR. AURELIO VALDIVIESO</v>
          </cell>
        </row>
        <row r="1313">
          <cell r="A1313" t="str">
            <v>COLJ7508172K4</v>
          </cell>
          <cell r="B1313" t="str">
            <v>COLON LUCAS JUANA LORENA</v>
          </cell>
          <cell r="C1313" t="str">
            <v>I00241611301 M020682000400016</v>
          </cell>
          <cell r="D1313" t="str">
            <v>TECNICO EN ATENCION PRIMARIA A LA SALUD</v>
          </cell>
          <cell r="E1313">
            <v>19920801</v>
          </cell>
          <cell r="F1313">
            <v>19920801</v>
          </cell>
          <cell r="G1313">
            <v>2014874070</v>
          </cell>
          <cell r="H1313" t="str">
            <v>CSR-1NB SAN JOSE VISTA HERMOSA(AGUACATAL GRANDE)</v>
          </cell>
        </row>
        <row r="1314">
          <cell r="A1314" t="str">
            <v>COLJ950227SU2</v>
          </cell>
          <cell r="B1314" t="str">
            <v>CORTES LOPEZ JOSE DE JESUS RODRIGO</v>
          </cell>
          <cell r="C1314" t="str">
            <v>I00241611301 M030222000400071</v>
          </cell>
          <cell r="D1314" t="str">
            <v>APOYO ADMINISTRATIVO EN SALUD-A4</v>
          </cell>
          <cell r="E1314">
            <v>20210101</v>
          </cell>
          <cell r="F1314">
            <v>20210101</v>
          </cell>
          <cell r="G1314">
            <v>2014878190</v>
          </cell>
          <cell r="H1314" t="str">
            <v>DEPTO. DE OPERACION Y PAGOS</v>
          </cell>
        </row>
        <row r="1315">
          <cell r="A1315" t="str">
            <v>COLK9508215V6</v>
          </cell>
          <cell r="B1315" t="str">
            <v>COLMENARES LOPEZ KARLA LIZBETH</v>
          </cell>
          <cell r="C1315" t="str">
            <v>E01061044106MP985120901902277</v>
          </cell>
          <cell r="D1315" t="str">
            <v>MEDICO PASANTE C</v>
          </cell>
          <cell r="E1315">
            <v>20200701</v>
          </cell>
          <cell r="F1315">
            <v>20200701</v>
          </cell>
          <cell r="G1315">
            <v>2033110480</v>
          </cell>
          <cell r="H1315" t="str">
            <v>"HOSPITAL GENERAL ""DR. AURELIO VALDIVIESO"" OAXAC</v>
          </cell>
        </row>
        <row r="1316">
          <cell r="A1316" t="str">
            <v>COLL950118FX3</v>
          </cell>
          <cell r="B1316" t="str">
            <v>CONTRERAS LOPEZ JOSE LUIS</v>
          </cell>
          <cell r="C1316" t="str">
            <v>E01061044106EP985820901901304</v>
          </cell>
          <cell r="D1316" t="str">
            <v>ENFERMERA PASANTE B</v>
          </cell>
          <cell r="E1316">
            <v>20210801</v>
          </cell>
          <cell r="F1316">
            <v>20210801</v>
          </cell>
          <cell r="G1316">
            <v>2033110480</v>
          </cell>
          <cell r="H1316" t="str">
            <v>"HOSPITAL GENERAL ""DR. AURELIO VALDIVIESO"" OAXAC</v>
          </cell>
        </row>
        <row r="1317">
          <cell r="A1317" t="str">
            <v>COLP520328NI4</v>
          </cell>
          <cell r="B1317" t="str">
            <v>CONCHA LOPEZ PAULA CARMEN</v>
          </cell>
          <cell r="C1317" t="str">
            <v>I00241611301 M030182000400021</v>
          </cell>
          <cell r="D1317" t="str">
            <v>APOYO ADMINISTRATIVO EN SALUD - A8</v>
          </cell>
          <cell r="E1317">
            <v>19710401</v>
          </cell>
          <cell r="F1317">
            <v>19750101</v>
          </cell>
          <cell r="G1317">
            <v>2014871220</v>
          </cell>
          <cell r="H1317" t="str">
            <v>JURISDICCION SANITARIA No. 1 VALLES CENTRALES</v>
          </cell>
        </row>
        <row r="1318">
          <cell r="A1318" t="str">
            <v>COLP780429IK5</v>
          </cell>
          <cell r="B1318" t="str">
            <v>CORONADO LUIS PEDRO</v>
          </cell>
          <cell r="C1318" t="str">
            <v>I00241611301 M020062000400010</v>
          </cell>
          <cell r="D1318" t="str">
            <v>TECNICO RADIOLOGO O EN RADIOTERAPIA</v>
          </cell>
          <cell r="E1318">
            <v>20011116</v>
          </cell>
          <cell r="F1318">
            <v>20011116</v>
          </cell>
          <cell r="G1318">
            <v>2014870270</v>
          </cell>
          <cell r="H1318" t="str">
            <v>HG POCHUTLA</v>
          </cell>
        </row>
        <row r="1319">
          <cell r="A1319" t="str">
            <v>COLS660421TJ9</v>
          </cell>
          <cell r="B1319" t="str">
            <v>CONTRERAS LOPEZ SONIA</v>
          </cell>
          <cell r="C1319" t="str">
            <v>I00241611301 M030192000400028</v>
          </cell>
          <cell r="D1319" t="str">
            <v>APOYO ADMINISTRATIVO EN SALUD-A7</v>
          </cell>
          <cell r="E1319">
            <v>19840816</v>
          </cell>
          <cell r="F1319">
            <v>19840816</v>
          </cell>
          <cell r="G1319">
            <v>2014870130</v>
          </cell>
          <cell r="H1319" t="str">
            <v>CSU-4NB CIUDAD IXTEPEC</v>
          </cell>
        </row>
        <row r="1320">
          <cell r="A1320" t="str">
            <v>COMA700719LP8</v>
          </cell>
          <cell r="B1320" t="str">
            <v>COLMENAREZ MARTINEZ AUREA</v>
          </cell>
          <cell r="C1320" t="str">
            <v>I00241611301 M021052000400838</v>
          </cell>
          <cell r="D1320" t="str">
            <v>ENFERMERA GENERAL TITULADA C</v>
          </cell>
          <cell r="E1320">
            <v>19931116</v>
          </cell>
          <cell r="F1320">
            <v>19931116</v>
          </cell>
          <cell r="G1320">
            <v>2014871210</v>
          </cell>
          <cell r="H1320" t="str">
            <v>H PSIQUIATRICO GRANJA CRUZ DEL SUR</v>
          </cell>
        </row>
        <row r="1321">
          <cell r="A1321" t="str">
            <v>COMA750605J25</v>
          </cell>
          <cell r="B1321" t="str">
            <v>CORTES MARTINEZ ALEJANDRO</v>
          </cell>
          <cell r="C1321" t="str">
            <v>I00241611301 M020542000400128</v>
          </cell>
          <cell r="D1321" t="str">
            <v>JEFE DE BRIGADA EN PROGRAMAS DE SALUD</v>
          </cell>
          <cell r="E1321">
            <v>20060616</v>
          </cell>
          <cell r="F1321">
            <v>20060616</v>
          </cell>
          <cell r="G1321">
            <v>2014872310</v>
          </cell>
          <cell r="H1321" t="str">
            <v>UNIDAD EPIDEMIOLOGICA SAN JUAN BAUTISTA TUXTEPEC</v>
          </cell>
        </row>
        <row r="1322">
          <cell r="A1322" t="str">
            <v>COMC7003101Q7</v>
          </cell>
          <cell r="B1322" t="str">
            <v>CORTES MORALES CELERINA</v>
          </cell>
          <cell r="C1322" t="str">
            <v>I00241611301 M021052000400188</v>
          </cell>
          <cell r="D1322" t="str">
            <v>ENFERMERA GENERAL TITULADA C</v>
          </cell>
          <cell r="E1322">
            <v>19960716</v>
          </cell>
          <cell r="F1322">
            <v>19960716</v>
          </cell>
          <cell r="G1322">
            <v>2014870890</v>
          </cell>
          <cell r="H1322" t="str">
            <v>HG TUXTEPEC</v>
          </cell>
        </row>
        <row r="1323">
          <cell r="A1323" t="str">
            <v>COME680417JLA</v>
          </cell>
          <cell r="B1323" t="str">
            <v>CORTEZ MORALES MARIA EUGENIA</v>
          </cell>
          <cell r="C1323" t="str">
            <v>I00241611301 M021052000400328</v>
          </cell>
          <cell r="D1323" t="str">
            <v>ENFERMERA GENERAL TITULADA C</v>
          </cell>
          <cell r="E1323">
            <v>19920916</v>
          </cell>
          <cell r="F1323">
            <v>19920916</v>
          </cell>
          <cell r="G1323">
            <v>2014870140</v>
          </cell>
          <cell r="H1323" t="str">
            <v>HG JUCHITAN DR. MACEDONIO BENITEZ FUENTES</v>
          </cell>
        </row>
        <row r="1324">
          <cell r="A1324" t="str">
            <v>COME690727GVA</v>
          </cell>
          <cell r="B1324" t="str">
            <v>CORONEL MIGUEL ERNESTINA</v>
          </cell>
          <cell r="C1324" t="str">
            <v>I00241611301 M020592000400005</v>
          </cell>
          <cell r="D1324" t="str">
            <v>AUX. DE ESTADISTICA Y ARCHIVO CLINICO</v>
          </cell>
          <cell r="E1324">
            <v>19930401</v>
          </cell>
          <cell r="F1324">
            <v>19930401</v>
          </cell>
          <cell r="G1324">
            <v>2014872940</v>
          </cell>
          <cell r="H1324" t="str">
            <v>DEPARTAMENTO DE INFORMACION EN SALUD</v>
          </cell>
        </row>
        <row r="1325">
          <cell r="A1325" t="str">
            <v>COME710307FXA</v>
          </cell>
          <cell r="B1325" t="str">
            <v>COLON MORALES ELBA</v>
          </cell>
          <cell r="C1325" t="str">
            <v>I00241611301 M030052000400022</v>
          </cell>
          <cell r="D1325" t="str">
            <v>AFANADORA</v>
          </cell>
          <cell r="E1325">
            <v>20051016</v>
          </cell>
          <cell r="F1325">
            <v>20051016</v>
          </cell>
          <cell r="G1325">
            <v>2014874780</v>
          </cell>
          <cell r="H1325" t="str">
            <v>HC SANTA CATARINA JUQUILA</v>
          </cell>
        </row>
        <row r="1326">
          <cell r="A1326" t="str">
            <v>COME7406294B7</v>
          </cell>
          <cell r="B1326" t="str">
            <v>CORTES MARTINEZ MA. ELENA</v>
          </cell>
          <cell r="C1326" t="str">
            <v>I00241611301 M010062000400085</v>
          </cell>
          <cell r="D1326" t="str">
            <v>MEDICO GENERAL A</v>
          </cell>
          <cell r="E1326">
            <v>20000101</v>
          </cell>
          <cell r="F1326">
            <v>20000101</v>
          </cell>
          <cell r="G1326">
            <v>2014876170</v>
          </cell>
          <cell r="H1326" t="str">
            <v>ESI SAN PEDRO LEAPI SAN CARLOS YAUTEPEC</v>
          </cell>
        </row>
        <row r="1327">
          <cell r="A1327" t="str">
            <v>COMF860630HH7</v>
          </cell>
          <cell r="B1327" t="str">
            <v>COLOMO MARTINEZ FERNANDO</v>
          </cell>
          <cell r="C1327" t="str">
            <v>I00241611301 M021052000400712</v>
          </cell>
          <cell r="D1327" t="str">
            <v>ENFERMERA GENERAL TITULADA C</v>
          </cell>
          <cell r="E1327">
            <v>20130216</v>
          </cell>
          <cell r="F1327">
            <v>20130216</v>
          </cell>
          <cell r="G1327">
            <v>2014877680</v>
          </cell>
          <cell r="H1327" t="str">
            <v>CSU-04 SANTA CRUZ AMILPAS</v>
          </cell>
        </row>
        <row r="1328">
          <cell r="A1328" t="str">
            <v>COMF981103KZ5</v>
          </cell>
          <cell r="B1328" t="str">
            <v>CORTEZ MARTINEZ MARIA FERNANDA</v>
          </cell>
          <cell r="C1328" t="str">
            <v>E01061044106EP985820901901305</v>
          </cell>
          <cell r="D1328" t="str">
            <v>ENFERMERA PASANTE B</v>
          </cell>
          <cell r="E1328">
            <v>20210801</v>
          </cell>
          <cell r="F1328">
            <v>20210801</v>
          </cell>
          <cell r="G1328">
            <v>2033110480</v>
          </cell>
          <cell r="H1328" t="str">
            <v>"HOSPITAL GENERAL ""DR. AURELIO VALDIVIESO"" OAXAC</v>
          </cell>
        </row>
        <row r="1329">
          <cell r="A1329" t="str">
            <v>COMG651212KA3</v>
          </cell>
          <cell r="B1329" t="str">
            <v>CONTRERAS MENDOZA GUADALUPE</v>
          </cell>
          <cell r="C1329" t="str">
            <v>I00241611301 M020402000400007</v>
          </cell>
          <cell r="D1329" t="str">
            <v>TRABAJADORA SOCIAL EN AREA MEDICA A</v>
          </cell>
          <cell r="E1329">
            <v>19981116</v>
          </cell>
          <cell r="F1329">
            <v>19981116</v>
          </cell>
          <cell r="G1329">
            <v>2014875440</v>
          </cell>
          <cell r="H1329" t="str">
            <v>HG MARIA LOMBARDO DE CASO</v>
          </cell>
        </row>
        <row r="1330">
          <cell r="A1330" t="str">
            <v>COMI7801045C1</v>
          </cell>
          <cell r="B1330" t="str">
            <v>CORONEL MARTINEZ MARIA ISABEL</v>
          </cell>
          <cell r="C1330" t="str">
            <v>I00241611301 M020342000400004</v>
          </cell>
          <cell r="D1330" t="str">
            <v>ENFERMERA ESPECIALISTA A</v>
          </cell>
          <cell r="E1330">
            <v>20010616</v>
          </cell>
          <cell r="F1330">
            <v>20010616</v>
          </cell>
          <cell r="G1330">
            <v>2014870340</v>
          </cell>
          <cell r="H1330" t="str">
            <v>HG OAXACA DR. AURELIO VALDIVIESO</v>
          </cell>
        </row>
        <row r="1331">
          <cell r="A1331" t="str">
            <v>COMJ5203209T3</v>
          </cell>
          <cell r="B1331" t="str">
            <v>CONTRERAS MARCOS JOAQUIN HIPOLITO</v>
          </cell>
          <cell r="C1331" t="str">
            <v>I00241611301 M020562000400011</v>
          </cell>
          <cell r="D1331" t="str">
            <v>JEFE DE DISTRITO EN PROGRAMAS DE SALUD</v>
          </cell>
          <cell r="E1331">
            <v>19710401</v>
          </cell>
          <cell r="F1331">
            <v>19750101</v>
          </cell>
          <cell r="G1331">
            <v>2014872430</v>
          </cell>
          <cell r="H1331" t="str">
            <v>U. E. EL CAMARON</v>
          </cell>
        </row>
        <row r="1332">
          <cell r="A1332" t="str">
            <v>COMJ771106D14</v>
          </cell>
          <cell r="B1332" t="str">
            <v>CORTES MORALES JERONIMO</v>
          </cell>
          <cell r="C1332" t="str">
            <v>I00241611301 M020732000400201</v>
          </cell>
          <cell r="D1332" t="str">
            <v>TECNICO EN PROGRAMAS DE SALUD</v>
          </cell>
          <cell r="E1332">
            <v>20020401</v>
          </cell>
          <cell r="F1332">
            <v>20020401</v>
          </cell>
          <cell r="G1332">
            <v>2014872350</v>
          </cell>
          <cell r="H1332" t="str">
            <v>U. E. PUERTO ESCONDIDO</v>
          </cell>
        </row>
        <row r="1333">
          <cell r="A1333" t="str">
            <v>COMJ821206VE1</v>
          </cell>
          <cell r="B1333" t="str">
            <v>CONDADO MARTINEZ JUDITH</v>
          </cell>
          <cell r="C1333" t="str">
            <v>I00241611301 M021052000400015</v>
          </cell>
          <cell r="D1333" t="str">
            <v>ENFERMERA GENERAL TITULADA C</v>
          </cell>
          <cell r="E1333">
            <v>20080501</v>
          </cell>
          <cell r="F1333">
            <v>20080501</v>
          </cell>
          <cell r="G1333">
            <v>2014875440</v>
          </cell>
          <cell r="H1333" t="str">
            <v>HG MARIA LOMBARDO DE CASO</v>
          </cell>
        </row>
        <row r="1334">
          <cell r="A1334" t="str">
            <v>COMJ980504RF6</v>
          </cell>
          <cell r="B1334" t="str">
            <v>CORTES MEDINA JAQUELINE</v>
          </cell>
          <cell r="C1334" t="str">
            <v>E01061044106EP985720901902918</v>
          </cell>
          <cell r="D1334" t="str">
            <v>ENFERMERA PASANTE C</v>
          </cell>
          <cell r="E1334">
            <v>20210801</v>
          </cell>
          <cell r="F1334">
            <v>20210801</v>
          </cell>
          <cell r="G1334">
            <v>2033110480</v>
          </cell>
          <cell r="H1334" t="str">
            <v>"HOSPITAL GENERAL ""DR. AURELIO VALDIVIESO"" OAXAC</v>
          </cell>
        </row>
        <row r="1335">
          <cell r="A1335" t="str">
            <v>COML771210QT7</v>
          </cell>
          <cell r="B1335" t="str">
            <v>CORTES MENDOZA LEOVIGILDO</v>
          </cell>
          <cell r="C1335" t="str">
            <v>I00241611301CF410382000400003</v>
          </cell>
          <cell r="D1335" t="str">
            <v>SUPERV. DE ACCION COMUNITARIA DE P.A.P.A.</v>
          </cell>
          <cell r="E1335">
            <v>20100816</v>
          </cell>
          <cell r="F1335">
            <v>20100816</v>
          </cell>
          <cell r="G1335">
            <v>2014871270</v>
          </cell>
          <cell r="H1335" t="str">
            <v>JURISDICCION SANITARIA NO. 6 SIERRA</v>
          </cell>
        </row>
        <row r="1336">
          <cell r="A1336" t="str">
            <v>COMM530917EW6</v>
          </cell>
          <cell r="B1336" t="str">
            <v>COLMENARES MARTINEZ MIGUEL ANGEL</v>
          </cell>
          <cell r="C1336" t="str">
            <v>I00241611301 M010042000400002</v>
          </cell>
          <cell r="D1336" t="str">
            <v>MEDICO ESPECIALISTA A</v>
          </cell>
          <cell r="E1336">
            <v>19780801</v>
          </cell>
          <cell r="F1336">
            <v>19780801</v>
          </cell>
          <cell r="G1336">
            <v>2014870000</v>
          </cell>
          <cell r="H1336" t="str">
            <v>CSU-6NB COLONIA ESTRELLA</v>
          </cell>
        </row>
        <row r="1337">
          <cell r="A1337" t="str">
            <v>COMN7707226LA</v>
          </cell>
          <cell r="B1337" t="str">
            <v>CORDOVA MARTINEZ NANETTE ALINE</v>
          </cell>
          <cell r="C1337" t="str">
            <v>I00241611301 M030242000400241</v>
          </cell>
          <cell r="D1337" t="str">
            <v>APOYO ADMINISTRATIVO EN SALUD-A2</v>
          </cell>
          <cell r="E1337">
            <v>20140916</v>
          </cell>
          <cell r="F1337">
            <v>20140916</v>
          </cell>
          <cell r="G1337">
            <v>2014870140</v>
          </cell>
          <cell r="H1337" t="str">
            <v>HG JUCHITAN DR. MACEDONIO BENITEZ FUENTES</v>
          </cell>
        </row>
        <row r="1338">
          <cell r="A1338" t="str">
            <v>COMP690113GY7</v>
          </cell>
          <cell r="B1338" t="str">
            <v>CONTRERAS MEIXUEIRO PATRICIA ISELA</v>
          </cell>
          <cell r="C1338" t="str">
            <v>I00241611301 M010062000400489</v>
          </cell>
          <cell r="D1338" t="str">
            <v>MEDICO GENERAL A</v>
          </cell>
          <cell r="E1338">
            <v>19980201</v>
          </cell>
          <cell r="F1338">
            <v>19980201</v>
          </cell>
          <cell r="G1338">
            <v>2014870000</v>
          </cell>
          <cell r="H1338" t="str">
            <v>CSU-6NB COLONIA ESTRELLA</v>
          </cell>
        </row>
        <row r="1339">
          <cell r="A1339" t="str">
            <v>COMR751201A34</v>
          </cell>
          <cell r="B1339" t="str">
            <v>CONDADO MARTINEZ RICARDO</v>
          </cell>
          <cell r="C1339" t="str">
            <v>I00241611301 M030242000400043</v>
          </cell>
          <cell r="D1339" t="str">
            <v>APOYO ADMINISTRATIVO EN SALUD-A2</v>
          </cell>
          <cell r="E1339">
            <v>19960716</v>
          </cell>
          <cell r="F1339">
            <v>19960716</v>
          </cell>
          <cell r="G1339">
            <v>2014874530</v>
          </cell>
          <cell r="H1339" t="str">
            <v>CSU-10NB SAN JUAN BAUTISTA TUXTEPEC</v>
          </cell>
        </row>
        <row r="1340">
          <cell r="A1340" t="str">
            <v>COMS680516850</v>
          </cell>
          <cell r="B1340" t="str">
            <v>CORTES MONTES SUSANA</v>
          </cell>
          <cell r="C1340" t="str">
            <v>I00241611301 M020032000400012</v>
          </cell>
          <cell r="D1340" t="str">
            <v>TECNICO LABORATORISTA A</v>
          </cell>
          <cell r="E1340">
            <v>19970916</v>
          </cell>
          <cell r="F1340">
            <v>19970916</v>
          </cell>
          <cell r="G1340">
            <v>2014873040</v>
          </cell>
          <cell r="H1340" t="str">
            <v>CESSA SAN JACINTO AMILPAS</v>
          </cell>
        </row>
        <row r="1341">
          <cell r="A1341" t="str">
            <v>COMS711230EV0</v>
          </cell>
          <cell r="B1341" t="str">
            <v>CORDERO MAURO SONIA</v>
          </cell>
          <cell r="C1341" t="str">
            <v>I00241611301 M030202000400133</v>
          </cell>
          <cell r="D1341" t="str">
            <v>APOYO ADMINISTRATIVO EN SALUD-A6</v>
          </cell>
          <cell r="E1341">
            <v>20080501</v>
          </cell>
          <cell r="F1341">
            <v>20080501</v>
          </cell>
          <cell r="G1341">
            <v>2014878170</v>
          </cell>
          <cell r="H1341" t="str">
            <v>DEPTO. DE RECURSOS HUMANOS</v>
          </cell>
        </row>
        <row r="1342">
          <cell r="A1342" t="str">
            <v>COMT780122EK1</v>
          </cell>
          <cell r="B1342" t="str">
            <v>COYUCHI MALPICA TERESA</v>
          </cell>
          <cell r="C1342" t="str">
            <v>I00241611301 M021052000400447</v>
          </cell>
          <cell r="D1342" t="str">
            <v>ENFERMERA GENERAL TITULADA C</v>
          </cell>
          <cell r="E1342">
            <v>19990201</v>
          </cell>
          <cell r="F1342">
            <v>19990201</v>
          </cell>
          <cell r="G1342">
            <v>2014874530</v>
          </cell>
          <cell r="H1342" t="str">
            <v>CSU-10NB SAN JUAN BAUTISTA TUXTEPEC</v>
          </cell>
        </row>
        <row r="1343">
          <cell r="A1343" t="str">
            <v>COMV710527BU2</v>
          </cell>
          <cell r="B1343" t="str">
            <v>CONDE MIRANDA VEDA</v>
          </cell>
          <cell r="C1343" t="str">
            <v>I00241611301 M021072000400106</v>
          </cell>
          <cell r="D1343" t="str">
            <v>ENFERMERA ESPECIALISTA C</v>
          </cell>
          <cell r="E1343">
            <v>19940916</v>
          </cell>
          <cell r="F1343">
            <v>19940916</v>
          </cell>
          <cell r="G1343">
            <v>2014873080</v>
          </cell>
          <cell r="H1343" t="str">
            <v>R 02 MACUILXOCHITL DE ARTIGAS CARRANZA</v>
          </cell>
        </row>
        <row r="1344">
          <cell r="A1344" t="str">
            <v>CONE7904057Z1</v>
          </cell>
          <cell r="B1344" t="str">
            <v>CORTES NICOLAS EMILIA MARIA</v>
          </cell>
          <cell r="C1344" t="str">
            <v>I00241611301 M020362000400091</v>
          </cell>
          <cell r="D1344" t="str">
            <v>AUXILIAR DE ENFERMERIA A</v>
          </cell>
          <cell r="E1344">
            <v>20000101</v>
          </cell>
          <cell r="F1344">
            <v>20000101</v>
          </cell>
          <cell r="G1344">
            <v>2014870820</v>
          </cell>
          <cell r="H1344" t="str">
            <v>CSR-1NB SANTIAGO YOSONDUA</v>
          </cell>
        </row>
        <row r="1345">
          <cell r="A1345" t="str">
            <v>CONM6707147I7</v>
          </cell>
          <cell r="B1345" t="str">
            <v>CORRO NI&amp;O DE RIVERA MYRIAM</v>
          </cell>
          <cell r="C1345" t="str">
            <v>I00241611301 M030212000400029</v>
          </cell>
          <cell r="D1345" t="str">
            <v>APOYO ADMINISTRATIVO EN SALUD-A5</v>
          </cell>
          <cell r="E1345">
            <v>20000101</v>
          </cell>
          <cell r="F1345">
            <v>20000101</v>
          </cell>
          <cell r="G1345">
            <v>2014878170</v>
          </cell>
          <cell r="H1345" t="str">
            <v>DEPTO. DE RECURSOS HUMANOS</v>
          </cell>
        </row>
        <row r="1346">
          <cell r="A1346" t="str">
            <v>COOC960308RM8</v>
          </cell>
          <cell r="B1346" t="str">
            <v>CORRO ORTIZ CESAR</v>
          </cell>
          <cell r="C1346" t="str">
            <v>E01061044106AM985720901902825</v>
          </cell>
          <cell r="D1346" t="str">
            <v>PASANTE C EN AREA DE ATENCION MEDICA</v>
          </cell>
          <cell r="E1346">
            <v>20210201</v>
          </cell>
          <cell r="F1346">
            <v>20210201</v>
          </cell>
          <cell r="G1346">
            <v>2033110480</v>
          </cell>
          <cell r="H1346" t="str">
            <v>"HOSPITAL GENERAL ""DR. AURELIO VALDIVIESO"" OAXAC</v>
          </cell>
        </row>
        <row r="1347">
          <cell r="A1347" t="str">
            <v>COOR560623268</v>
          </cell>
          <cell r="B1347" t="str">
            <v>CONTRERAS ORTIZ ROSA DE GUADALUPE</v>
          </cell>
          <cell r="C1347" t="str">
            <v>I00241611301 M010062000400088</v>
          </cell>
          <cell r="D1347" t="str">
            <v>MEDICO GENERAL A</v>
          </cell>
          <cell r="E1347">
            <v>19960116</v>
          </cell>
          <cell r="F1347">
            <v>19960116</v>
          </cell>
          <cell r="G1347">
            <v>2014874540</v>
          </cell>
          <cell r="H1347" t="str">
            <v>CSU-5NB HUAJUAPAN DE LEON</v>
          </cell>
        </row>
        <row r="1348">
          <cell r="A1348" t="str">
            <v>COPA660421G55</v>
          </cell>
          <cell r="B1348" t="str">
            <v>CORONA PICHARDO ANGEL GUILLERMO</v>
          </cell>
          <cell r="C1348" t="str">
            <v>I00241611301 M010042000400051</v>
          </cell>
          <cell r="D1348" t="str">
            <v>MEDICO ESPECIALISTA A</v>
          </cell>
          <cell r="E1348">
            <v>19960601</v>
          </cell>
          <cell r="F1348">
            <v>19960601</v>
          </cell>
          <cell r="G1348">
            <v>2014870270</v>
          </cell>
          <cell r="H1348" t="str">
            <v>HG POCHUTLA</v>
          </cell>
        </row>
        <row r="1349">
          <cell r="A1349" t="str">
            <v>COPC600521JX4</v>
          </cell>
          <cell r="B1349" t="str">
            <v>CORTES PEREZ CONSTANTINO RAYMUNDO</v>
          </cell>
          <cell r="C1349" t="str">
            <v>I00241611301 M010042000400052</v>
          </cell>
          <cell r="D1349" t="str">
            <v>MEDICO ESPECIALISTA A</v>
          </cell>
          <cell r="E1349">
            <v>19930501</v>
          </cell>
          <cell r="F1349">
            <v>19930501</v>
          </cell>
          <cell r="G1349">
            <v>2014870340</v>
          </cell>
          <cell r="H1349" t="str">
            <v>HG OAXACA DR. AURELIO VALDIVIESO</v>
          </cell>
        </row>
        <row r="1350">
          <cell r="A1350" t="str">
            <v>COPJ670619CS8</v>
          </cell>
          <cell r="B1350" t="str">
            <v>COBA PELAYO JULIAN</v>
          </cell>
          <cell r="C1350" t="str">
            <v>I00241611301 M020562000400041</v>
          </cell>
          <cell r="D1350" t="str">
            <v>JEFE DE DISTRITO EN PROGRAMAS DE SALUD</v>
          </cell>
          <cell r="E1350">
            <v>19881116</v>
          </cell>
          <cell r="F1350">
            <v>19881116</v>
          </cell>
          <cell r="G1350">
            <v>2014872310</v>
          </cell>
          <cell r="H1350" t="str">
            <v>UNIDAD EPIDEMIOLOGICA SAN JUAN BAUTISTA TUXTEPEC</v>
          </cell>
        </row>
        <row r="1351">
          <cell r="A1351" t="str">
            <v>COPR9702135A9</v>
          </cell>
          <cell r="B1351" t="str">
            <v>CORTES PINACHO ROXANA YAMILE</v>
          </cell>
          <cell r="C1351" t="str">
            <v>E01061044106MP985120901902395</v>
          </cell>
          <cell r="D1351" t="str">
            <v>MEDICO PASANTE C</v>
          </cell>
          <cell r="E1351">
            <v>20210801</v>
          </cell>
          <cell r="F1351">
            <v>20210801</v>
          </cell>
          <cell r="G1351">
            <v>2033110480</v>
          </cell>
          <cell r="H1351" t="str">
            <v>"HOSPITAL GENERAL ""DR. AURELIO VALDIVIESO"" OAXAC</v>
          </cell>
        </row>
        <row r="1352">
          <cell r="A1352" t="str">
            <v>COQJ710127BD5</v>
          </cell>
          <cell r="B1352" t="str">
            <v>CORTES QUINTAS JUANA</v>
          </cell>
          <cell r="C1352" t="str">
            <v>I00241611301 M021052000400866</v>
          </cell>
          <cell r="D1352" t="str">
            <v>ENFERMERA GENERAL TITULADA C</v>
          </cell>
          <cell r="E1352">
            <v>19951016</v>
          </cell>
          <cell r="F1352">
            <v>19951016</v>
          </cell>
          <cell r="G1352">
            <v>2014874780</v>
          </cell>
          <cell r="H1352" t="str">
            <v>HC SANTA CATARINA JUQUILA</v>
          </cell>
        </row>
        <row r="1353">
          <cell r="A1353" t="str">
            <v>CORB711113IH4</v>
          </cell>
          <cell r="B1353" t="str">
            <v>CORNEJO RAMOS BLANCA IDALIA</v>
          </cell>
          <cell r="C1353" t="str">
            <v>I00241611301 M020572000400053</v>
          </cell>
          <cell r="D1353" t="str">
            <v>JEFE DE ESTADISTICA Y ARCHIVO CLINICO</v>
          </cell>
          <cell r="E1353">
            <v>19931116</v>
          </cell>
          <cell r="F1353">
            <v>19931116</v>
          </cell>
          <cell r="G1353">
            <v>2014878180</v>
          </cell>
          <cell r="H1353" t="str">
            <v>DEPTO. DE RELACIONES LABORALES</v>
          </cell>
        </row>
        <row r="1354">
          <cell r="A1354" t="str">
            <v>CORF561203RRA</v>
          </cell>
          <cell r="B1354" t="str">
            <v>CHONG REYES FRANCISCO</v>
          </cell>
          <cell r="C1354" t="str">
            <v>I00241611301CF410142000400039</v>
          </cell>
          <cell r="D1354" t="str">
            <v>JEFE DE UNIDAD EN HOSPITAL</v>
          </cell>
          <cell r="E1354">
            <v>20100216</v>
          </cell>
          <cell r="F1354">
            <v>20100216</v>
          </cell>
          <cell r="G1354">
            <v>2014870040</v>
          </cell>
          <cell r="H1354" t="str">
            <v>HG SALINA CRUZ</v>
          </cell>
        </row>
        <row r="1355">
          <cell r="A1355" t="str">
            <v>CORG961201PM1</v>
          </cell>
          <cell r="B1355" t="str">
            <v>CORDOVA RAMIREZ GILARY</v>
          </cell>
          <cell r="C1355" t="str">
            <v>E01061044106OP985420901901289</v>
          </cell>
          <cell r="D1355" t="str">
            <v>ODONTOLOGO PASANTE C</v>
          </cell>
          <cell r="E1355">
            <v>20210801</v>
          </cell>
          <cell r="F1355">
            <v>20210801</v>
          </cell>
          <cell r="G1355">
            <v>2033110480</v>
          </cell>
          <cell r="H1355" t="str">
            <v>"HOSPITAL GENERAL ""DR. AURELIO VALDIVIESO"" OAXAC</v>
          </cell>
        </row>
        <row r="1356">
          <cell r="A1356" t="str">
            <v>CORJ6809174E0</v>
          </cell>
          <cell r="B1356" t="str">
            <v>CONTRERAS REYES JAVIER</v>
          </cell>
          <cell r="C1356" t="str">
            <v>I00241611301 M030042000400022</v>
          </cell>
          <cell r="D1356" t="str">
            <v>PROMOTOR EN SALUD</v>
          </cell>
          <cell r="E1356">
            <v>19880716</v>
          </cell>
          <cell r="F1356">
            <v>19880716</v>
          </cell>
          <cell r="G1356">
            <v>2014871260</v>
          </cell>
          <cell r="H1356" t="str">
            <v>JURISDICCION SANITARIA NO. 5 MIXTECA</v>
          </cell>
        </row>
        <row r="1357">
          <cell r="A1357" t="str">
            <v>CORL610130HH2</v>
          </cell>
          <cell r="B1357" t="str">
            <v>CORTES RODRIGUEZ LAURA MAGDALENA</v>
          </cell>
          <cell r="C1357" t="str">
            <v>I00241611301 M010102000400043</v>
          </cell>
          <cell r="D1357" t="str">
            <v>MEDICO ESPECIALISTA B</v>
          </cell>
          <cell r="E1357">
            <v>19951001</v>
          </cell>
          <cell r="F1357">
            <v>19951001</v>
          </cell>
          <cell r="G1357">
            <v>2014873580</v>
          </cell>
          <cell r="H1357" t="str">
            <v>HG PINOTEPA PEDRO ESPINOZA RUEDA</v>
          </cell>
        </row>
        <row r="1358">
          <cell r="A1358" t="str">
            <v>CORL6110031V0</v>
          </cell>
          <cell r="B1358" t="str">
            <v>CORONA RANGEL MARIA LYDIA</v>
          </cell>
          <cell r="C1358" t="str">
            <v>I00241611301 M021072000400107</v>
          </cell>
          <cell r="D1358" t="str">
            <v>ENFERMERA ESPECIALISTA C</v>
          </cell>
          <cell r="E1358">
            <v>20080101</v>
          </cell>
          <cell r="F1358">
            <v>20080101</v>
          </cell>
          <cell r="G1358">
            <v>2014871220</v>
          </cell>
          <cell r="H1358" t="str">
            <v>JURISDICCION SANITARIA No. 1 VALLES CENTRALES</v>
          </cell>
        </row>
        <row r="1359">
          <cell r="A1359" t="str">
            <v>CORL9805278N8</v>
          </cell>
          <cell r="B1359" t="str">
            <v>CORNELIO REYES LISBETH</v>
          </cell>
          <cell r="C1359" t="str">
            <v>E01061044106EP985920901900987</v>
          </cell>
          <cell r="D1359" t="str">
            <v>ENFERMERA PASANTE A</v>
          </cell>
          <cell r="E1359">
            <v>20210801</v>
          </cell>
          <cell r="F1359">
            <v>20210801</v>
          </cell>
          <cell r="G1359">
            <v>2033110480</v>
          </cell>
          <cell r="H1359" t="str">
            <v>"HOSPITAL GENERAL ""DR. AURELIO VALDIVIESO"" OAXAC</v>
          </cell>
        </row>
        <row r="1360">
          <cell r="A1360" t="str">
            <v>CORM820508V37</v>
          </cell>
          <cell r="B1360" t="str">
            <v>CORTES RAMIREZ MIGUEL ANGEL</v>
          </cell>
          <cell r="C1360" t="str">
            <v>I00241611301 M020732000400078</v>
          </cell>
          <cell r="D1360" t="str">
            <v>TECNICO EN PROGRAMAS DE SALUD</v>
          </cell>
          <cell r="E1360">
            <v>20181201</v>
          </cell>
          <cell r="F1360">
            <v>20181201</v>
          </cell>
          <cell r="G1360">
            <v>2014872330</v>
          </cell>
          <cell r="H1360" t="str">
            <v>U. E. NUEVO SOYALTEPEC</v>
          </cell>
        </row>
        <row r="1361">
          <cell r="A1361" t="str">
            <v>CORM890528S51</v>
          </cell>
          <cell r="B1361" t="str">
            <v>CORTES RIVERA MELINA</v>
          </cell>
          <cell r="C1361" t="str">
            <v>I00241611301 M020732000400069</v>
          </cell>
          <cell r="D1361" t="str">
            <v>TECNICO EN PROGRAMAS DE SALUD</v>
          </cell>
          <cell r="E1361">
            <v>20170616</v>
          </cell>
          <cell r="F1361">
            <v>20170616</v>
          </cell>
          <cell r="G1361">
            <v>2014872080</v>
          </cell>
          <cell r="H1361" t="str">
            <v>U. E. SAN PEDRO POCHUTLA</v>
          </cell>
        </row>
        <row r="1362">
          <cell r="A1362" t="str">
            <v>CORN571110FS5</v>
          </cell>
          <cell r="B1362" t="str">
            <v>CONCHA ROMERO NOE FERNANDO</v>
          </cell>
          <cell r="C1362" t="str">
            <v>I00241611301 M010102000400013</v>
          </cell>
          <cell r="D1362" t="str">
            <v>MEDICO ESPECIALISTA B</v>
          </cell>
          <cell r="E1362">
            <v>19920316</v>
          </cell>
          <cell r="F1362">
            <v>19920316</v>
          </cell>
          <cell r="G1362">
            <v>2014870890</v>
          </cell>
          <cell r="H1362" t="str">
            <v>HG TUXTEPEC</v>
          </cell>
        </row>
        <row r="1363">
          <cell r="A1363" t="str">
            <v>CORR700710SW2</v>
          </cell>
          <cell r="B1363" t="str">
            <v>CORTES REYES RAQUEL</v>
          </cell>
          <cell r="C1363" t="str">
            <v>I00241611301 M020362000400092</v>
          </cell>
          <cell r="D1363" t="str">
            <v>AUXILIAR DE ENFERMERIA A</v>
          </cell>
          <cell r="E1363">
            <v>20000101</v>
          </cell>
          <cell r="F1363">
            <v>20000101</v>
          </cell>
          <cell r="G1363">
            <v>2014871043</v>
          </cell>
          <cell r="H1363" t="str">
            <v>UM 22 SAN MIGUEL AMATITLAN</v>
          </cell>
        </row>
        <row r="1364">
          <cell r="A1364" t="str">
            <v>COSA701128DM2</v>
          </cell>
          <cell r="B1364" t="str">
            <v>CORONEL SANTIAGO ANGEL</v>
          </cell>
          <cell r="C1364" t="str">
            <v>I00241611301 M010062000400541</v>
          </cell>
          <cell r="D1364" t="str">
            <v>MEDICO GENERAL A</v>
          </cell>
          <cell r="E1364">
            <v>20000101</v>
          </cell>
          <cell r="F1364">
            <v>20000101</v>
          </cell>
          <cell r="G1364">
            <v>2014870280</v>
          </cell>
          <cell r="H1364" t="str">
            <v>UM 17 SANTA MARIA HUATULCO</v>
          </cell>
        </row>
        <row r="1365">
          <cell r="A1365" t="str">
            <v>COSA7105183I9</v>
          </cell>
          <cell r="B1365" t="str">
            <v>COSMES SANCHEZ AARON</v>
          </cell>
          <cell r="C1365" t="str">
            <v>I00241611301 M030042000400023</v>
          </cell>
          <cell r="D1365" t="str">
            <v>PROMOTOR EN SALUD</v>
          </cell>
          <cell r="E1365">
            <v>20000101</v>
          </cell>
          <cell r="F1365">
            <v>20000101</v>
          </cell>
          <cell r="G1365">
            <v>2014870720</v>
          </cell>
          <cell r="H1365" t="str">
            <v>UM 18 ASUNCION NOCHIXTLAN</v>
          </cell>
        </row>
        <row r="1366">
          <cell r="A1366" t="str">
            <v>COSB770314KN6</v>
          </cell>
          <cell r="B1366" t="str">
            <v>CORTES SANCHEZ BERTHA</v>
          </cell>
          <cell r="C1366" t="str">
            <v>I00241611301 M030242000400044</v>
          </cell>
          <cell r="D1366" t="str">
            <v>APOYO ADMINISTRATIVO EN SALUD-A2</v>
          </cell>
          <cell r="E1366">
            <v>19961016</v>
          </cell>
          <cell r="F1366">
            <v>19961016</v>
          </cell>
          <cell r="G1366">
            <v>2014874540</v>
          </cell>
          <cell r="H1366" t="str">
            <v>CSU-5NB HUAJUAPAN DE LEON</v>
          </cell>
        </row>
        <row r="1367">
          <cell r="A1367" t="str">
            <v>COSB9803098W3</v>
          </cell>
          <cell r="B1367" t="str">
            <v>CHOLULA SALVADOR BRENDA</v>
          </cell>
          <cell r="C1367" t="str">
            <v>E01061044106EP985720901902914</v>
          </cell>
          <cell r="D1367" t="str">
            <v>ENFERMERA PASANTE C</v>
          </cell>
          <cell r="E1367">
            <v>20210801</v>
          </cell>
          <cell r="F1367">
            <v>20210801</v>
          </cell>
          <cell r="G1367">
            <v>2033110480</v>
          </cell>
          <cell r="H1367" t="str">
            <v>"HOSPITAL GENERAL ""DR. AURELIO VALDIVIESO"" OAXAC</v>
          </cell>
        </row>
        <row r="1368">
          <cell r="A1368" t="str">
            <v>COSE650225RP1</v>
          </cell>
          <cell r="B1368" t="str">
            <v>CORTES SOSA EULALIA</v>
          </cell>
          <cell r="C1368" t="str">
            <v>I00241611301 M020062000400011</v>
          </cell>
          <cell r="D1368" t="str">
            <v>TECNICO RADIOLOGO O EN RADIOTERAPIA</v>
          </cell>
          <cell r="E1368">
            <v>19940216</v>
          </cell>
          <cell r="F1368">
            <v>19940216</v>
          </cell>
          <cell r="G1368">
            <v>2014870140</v>
          </cell>
          <cell r="H1368" t="str">
            <v>HG JUCHITAN DR. MACEDONIO BENITEZ FUENTES</v>
          </cell>
        </row>
        <row r="1369">
          <cell r="A1369" t="str">
            <v>COSF6311031P6</v>
          </cell>
          <cell r="B1369" t="str">
            <v>COSMES SANCHEZ FARIC</v>
          </cell>
          <cell r="C1369" t="str">
            <v>I00241611301 M030232000400026</v>
          </cell>
          <cell r="D1369" t="str">
            <v>APOYO ADMINISTRATIVO EN SALUD-A3</v>
          </cell>
          <cell r="E1369">
            <v>19980801</v>
          </cell>
          <cell r="F1369">
            <v>19980801</v>
          </cell>
          <cell r="G1369">
            <v>2014871250</v>
          </cell>
          <cell r="H1369" t="str">
            <v>JURISDICCION SANITARIA NO. 4 COSTA</v>
          </cell>
        </row>
        <row r="1370">
          <cell r="A1370" t="str">
            <v>COSH6511038E6</v>
          </cell>
          <cell r="B1370" t="str">
            <v>CORTES SOSA HILARIA</v>
          </cell>
          <cell r="C1370" t="str">
            <v>I00241611301 M020352000400124</v>
          </cell>
          <cell r="D1370" t="str">
            <v>ENFERMERA GENERAL TITULADA A</v>
          </cell>
          <cell r="E1370">
            <v>19900816</v>
          </cell>
          <cell r="F1370">
            <v>19900816</v>
          </cell>
          <cell r="G1370">
            <v>2014873010</v>
          </cell>
          <cell r="H1370" t="str">
            <v>CSU-6NB COLONIA VOLCANES.</v>
          </cell>
        </row>
        <row r="1371">
          <cell r="A1371" t="str">
            <v>COSH980702LL9</v>
          </cell>
          <cell r="B1371" t="str">
            <v>CORTES SANTIAGO HERIBERTO</v>
          </cell>
          <cell r="C1371" t="str">
            <v>E01061044106AM985720901902883</v>
          </cell>
          <cell r="D1371" t="str">
            <v>PASANTE C EN AREA DE ATENCION MEDICA</v>
          </cell>
          <cell r="E1371">
            <v>20210201</v>
          </cell>
          <cell r="F1371">
            <v>20210201</v>
          </cell>
          <cell r="G1371">
            <v>2033110480</v>
          </cell>
          <cell r="H1371" t="str">
            <v>"HOSPITAL GENERAL ""DR. AURELIO VALDIVIESO"" OAXAC</v>
          </cell>
        </row>
        <row r="1372">
          <cell r="A1372" t="str">
            <v>COSJ750711HQ8</v>
          </cell>
          <cell r="B1372" t="str">
            <v>CONTRERAS SANTIAGO JUAN CARLOS</v>
          </cell>
          <cell r="C1372" t="str">
            <v>I00241611301CF219052000400001</v>
          </cell>
          <cell r="D1372" t="str">
            <v>COORDINADOR DICT. DE SERVICIOS ESPECIALES</v>
          </cell>
          <cell r="E1372">
            <v>20060616</v>
          </cell>
          <cell r="F1372">
            <v>20060616</v>
          </cell>
          <cell r="G1372">
            <v>2014871260</v>
          </cell>
          <cell r="H1372" t="str">
            <v>JURISDICCION SANITARIA NO. 5 MIXTECA</v>
          </cell>
        </row>
        <row r="1373">
          <cell r="A1373" t="str">
            <v>COSJ760819IV4</v>
          </cell>
          <cell r="B1373" t="str">
            <v>CORTES SILVA JUAN</v>
          </cell>
          <cell r="C1373" t="str">
            <v>I00241611301 M020732000400097</v>
          </cell>
          <cell r="D1373" t="str">
            <v>TECNICO EN PROGRAMAS DE SALUD</v>
          </cell>
          <cell r="E1373">
            <v>20081116</v>
          </cell>
          <cell r="F1373">
            <v>20081116</v>
          </cell>
          <cell r="G1373">
            <v>2014872380</v>
          </cell>
          <cell r="H1373" t="str">
            <v>UNIDAD EPIDEMIOLOGICA SANTOS REYES NOPALA</v>
          </cell>
        </row>
        <row r="1374">
          <cell r="A1374" t="str">
            <v>COSJ860823426</v>
          </cell>
          <cell r="B1374" t="str">
            <v>CONCHA SUAREZ JORGE</v>
          </cell>
          <cell r="C1374" t="str">
            <v>I00241611301CF342602000400003</v>
          </cell>
          <cell r="D1374" t="str">
            <v>SUBJEFE DE SERVICIOS ESTATALES</v>
          </cell>
          <cell r="E1374">
            <v>20170416</v>
          </cell>
          <cell r="F1374">
            <v>20170416</v>
          </cell>
          <cell r="G1374">
            <v>2014870020</v>
          </cell>
          <cell r="H1374" t="str">
            <v>DIRECCION DE PREVENCION Y PROMOCION DE LA SALUD</v>
          </cell>
        </row>
        <row r="1375">
          <cell r="A1375" t="str">
            <v>COSL660618RMA</v>
          </cell>
          <cell r="B1375" t="str">
            <v>CORTES SANTOS LIDIA SOLEDAD</v>
          </cell>
          <cell r="C1375" t="str">
            <v>I00241611301 M020982000400005</v>
          </cell>
          <cell r="D1375" t="str">
            <v>MICROSCOPISTA DX. PALUDISMO</v>
          </cell>
          <cell r="E1375">
            <v>19851201</v>
          </cell>
          <cell r="F1375">
            <v>19851201</v>
          </cell>
          <cell r="G1375">
            <v>2014874520</v>
          </cell>
          <cell r="H1375" t="str">
            <v>SNTSA SECCION NO. 73</v>
          </cell>
        </row>
        <row r="1376">
          <cell r="A1376" t="str">
            <v>COSM691125231</v>
          </cell>
          <cell r="B1376" t="str">
            <v>CORTES SANTOS MOISES FERNANDO</v>
          </cell>
          <cell r="C1376" t="str">
            <v>I00241611301 M030112000400008</v>
          </cell>
          <cell r="D1376" t="str">
            <v>LAVANDERA EN HOSPITAL</v>
          </cell>
          <cell r="E1376">
            <v>19900716</v>
          </cell>
          <cell r="F1376">
            <v>19900716</v>
          </cell>
          <cell r="G1376">
            <v>2014870340</v>
          </cell>
          <cell r="H1376" t="str">
            <v>HG OAXACA DR. AURELIO VALDIVIESO</v>
          </cell>
        </row>
        <row r="1377">
          <cell r="A1377" t="str">
            <v>COSM721221454</v>
          </cell>
          <cell r="B1377" t="str">
            <v>COMONFORT SILVA MARTHA ARLENE</v>
          </cell>
          <cell r="C1377" t="str">
            <v>I00241611301 M020362000400093</v>
          </cell>
          <cell r="D1377" t="str">
            <v>AUXILIAR DE ENFERMERIA A</v>
          </cell>
          <cell r="E1377">
            <v>20000716</v>
          </cell>
          <cell r="F1377">
            <v>20000716</v>
          </cell>
          <cell r="G1377">
            <v>2014877790</v>
          </cell>
          <cell r="H1377" t="str">
            <v>CSR-2NB VICENTE GUERRERO</v>
          </cell>
        </row>
        <row r="1378">
          <cell r="A1378" t="str">
            <v>COSR660106MR0</v>
          </cell>
          <cell r="B1378" t="str">
            <v>CONTRERAS SANTIAGO REYNALDO</v>
          </cell>
          <cell r="C1378" t="str">
            <v>I00241611301 M030182000400008</v>
          </cell>
          <cell r="D1378" t="str">
            <v>APOYO ADMINISTRATIVO EN SALUD - A8</v>
          </cell>
          <cell r="E1378">
            <v>19871201</v>
          </cell>
          <cell r="F1378">
            <v>19871201</v>
          </cell>
          <cell r="G1378">
            <v>2014879060</v>
          </cell>
          <cell r="H1378" t="str">
            <v>DEPTO.DE SUPERVISION DE OBRAS(U.OBRAS CONS.Y MTTO)</v>
          </cell>
        </row>
        <row r="1379">
          <cell r="A1379" t="str">
            <v>COSR770708P13</v>
          </cell>
          <cell r="B1379" t="str">
            <v>CORTES SANCHEZ REYNA</v>
          </cell>
          <cell r="C1379" t="str">
            <v>I00241611301 M020352000400125</v>
          </cell>
          <cell r="D1379" t="str">
            <v>ENFERMERA GENERAL TITULADA A</v>
          </cell>
          <cell r="E1379">
            <v>20000616</v>
          </cell>
          <cell r="F1379">
            <v>20000616</v>
          </cell>
          <cell r="G1379">
            <v>2014877870</v>
          </cell>
          <cell r="H1379" t="str">
            <v>CSU 07 SAN ANTONIO DE LA CAL</v>
          </cell>
        </row>
        <row r="1380">
          <cell r="A1380" t="str">
            <v>COSY570304KA2</v>
          </cell>
          <cell r="B1380" t="str">
            <v>COSMES SANCHEZ YOLANDA GLORIA</v>
          </cell>
          <cell r="C1380" t="str">
            <v>I00241611301 M020722000400001</v>
          </cell>
          <cell r="D1380" t="str">
            <v>SUPERVISORA DE TRABAJO SOCIAL EN AREA MEDICA A</v>
          </cell>
          <cell r="E1380">
            <v>19770416</v>
          </cell>
          <cell r="F1380">
            <v>19770416</v>
          </cell>
          <cell r="G1380">
            <v>2014873870</v>
          </cell>
          <cell r="H1380" t="str">
            <v>HG HUAJUAPAN ENF. MA. DEL PILAR SANCHEZ V.</v>
          </cell>
        </row>
        <row r="1381">
          <cell r="A1381" t="str">
            <v>COTC811224TK5</v>
          </cell>
          <cell r="B1381" t="str">
            <v>CORTES TORRES CHRISTIAN EDUARDO</v>
          </cell>
          <cell r="C1381" t="str">
            <v>I00241611301 M010072000400016</v>
          </cell>
          <cell r="D1381" t="str">
            <v>CIRUJANO DENTISTA A</v>
          </cell>
          <cell r="E1381">
            <v>20181001</v>
          </cell>
          <cell r="F1381">
            <v>20181001</v>
          </cell>
          <cell r="G1381">
            <v>2014870430</v>
          </cell>
          <cell r="H1381" t="str">
            <v>CSR-3NB VILLA DE ZAACHILA</v>
          </cell>
        </row>
        <row r="1382">
          <cell r="A1382" t="str">
            <v>COVC760312717</v>
          </cell>
          <cell r="B1382" t="str">
            <v>CHOLULA VELASQUEZ MARIA DEL CARMEN</v>
          </cell>
          <cell r="C1382" t="str">
            <v>I00241611301 M030222000400043</v>
          </cell>
          <cell r="D1382" t="str">
            <v>APOYO ADMINISTRATIVO EN SALUD-A4</v>
          </cell>
          <cell r="E1382">
            <v>19980216</v>
          </cell>
          <cell r="F1382">
            <v>19980216</v>
          </cell>
          <cell r="G1382">
            <v>2014870300</v>
          </cell>
          <cell r="H1382" t="str">
            <v>HG PUTLA AMIGO DEL NI&amp;O Y DE LA MADRE</v>
          </cell>
        </row>
        <row r="1383">
          <cell r="A1383" t="str">
            <v>COVC9202153I4</v>
          </cell>
          <cell r="B1383" t="str">
            <v>CORTES VICTORIA CARLOS ADRIAN</v>
          </cell>
          <cell r="C1383" t="str">
            <v>E01061012301 M040040901900185</v>
          </cell>
          <cell r="D1383" t="str">
            <v>MEDICO RESIDENTE CUARTO GRADO</v>
          </cell>
          <cell r="E1383">
            <v>20150701</v>
          </cell>
          <cell r="F1383">
            <v>20150701</v>
          </cell>
          <cell r="G1383">
            <v>2033110480</v>
          </cell>
          <cell r="H1383" t="str">
            <v>"HOSPITAL GENERAL ""DR. AURELIO VALDIVIESO"" OAXAC</v>
          </cell>
        </row>
        <row r="1384">
          <cell r="A1384" t="str">
            <v>COVG830712JM1</v>
          </cell>
          <cell r="B1384" t="str">
            <v>CORDERO VELASCO GERMAN</v>
          </cell>
          <cell r="C1384" t="str">
            <v>I00241611301 M010062000400132</v>
          </cell>
          <cell r="D1384" t="str">
            <v>MEDICO GENERAL A</v>
          </cell>
          <cell r="E1384">
            <v>20101016</v>
          </cell>
          <cell r="F1384">
            <v>20101016</v>
          </cell>
          <cell r="G1384">
            <v>2014874510</v>
          </cell>
          <cell r="H1384" t="str">
            <v>SNTSA SECCION NO.35</v>
          </cell>
        </row>
        <row r="1385">
          <cell r="A1385" t="str">
            <v>COVI650912L25</v>
          </cell>
          <cell r="B1385" t="str">
            <v>CORTES  VICTOR HUGO</v>
          </cell>
          <cell r="C1385" t="str">
            <v>I00241611301 M030202000400044</v>
          </cell>
          <cell r="D1385" t="str">
            <v>APOYO ADMINISTRATIVO EN SALUD-A6</v>
          </cell>
          <cell r="E1385">
            <v>19850401</v>
          </cell>
          <cell r="F1385">
            <v>19850401</v>
          </cell>
          <cell r="G1385">
            <v>2014870340</v>
          </cell>
          <cell r="H1385" t="str">
            <v>HG OAXACA DR. AURELIO VALDIVIESO</v>
          </cell>
        </row>
        <row r="1386">
          <cell r="A1386" t="str">
            <v>COVM760519434</v>
          </cell>
          <cell r="B1386" t="str">
            <v>CONTRERAS VAZQUEZ MERIT</v>
          </cell>
          <cell r="C1386" t="str">
            <v>I00241611301 M020352000400732</v>
          </cell>
          <cell r="D1386" t="str">
            <v>ENFERMERA GENERAL TITULADA A</v>
          </cell>
          <cell r="E1386">
            <v>20140701</v>
          </cell>
          <cell r="F1386">
            <v>20140701</v>
          </cell>
          <cell r="G1386">
            <v>2014870130</v>
          </cell>
          <cell r="H1386" t="str">
            <v>CSU-4NB CIUDAD IXTEPEC</v>
          </cell>
        </row>
        <row r="1387">
          <cell r="A1387" t="str">
            <v>COZF9010186MA</v>
          </cell>
          <cell r="B1387" t="str">
            <v>CORTES ZARATE FATIMA HERMELINDA</v>
          </cell>
          <cell r="C1387" t="str">
            <v>I00241611301 M030222000400138</v>
          </cell>
          <cell r="D1387" t="str">
            <v>APOYO ADMINISTRATIVO EN SALUD-A4</v>
          </cell>
          <cell r="E1387">
            <v>20190701</v>
          </cell>
          <cell r="F1387">
            <v>20190701</v>
          </cell>
          <cell r="G1387">
            <v>2014878200</v>
          </cell>
          <cell r="H1387" t="str">
            <v>SUBDIRECCION GENERAL DE ADMINISTRACION Y FINANZAS</v>
          </cell>
        </row>
        <row r="1388">
          <cell r="A1388" t="str">
            <v>COZG750711329</v>
          </cell>
          <cell r="B1388" t="str">
            <v>CORRO ZAMUDIO GABRIEL</v>
          </cell>
          <cell r="C1388" t="str">
            <v>I00241611301 M020062000400012</v>
          </cell>
          <cell r="D1388" t="str">
            <v>TECNICO RADIOLOGO O EN RADIOTERAPIA</v>
          </cell>
          <cell r="E1388">
            <v>19980816</v>
          </cell>
          <cell r="F1388">
            <v>19980816</v>
          </cell>
          <cell r="G1388">
            <v>2014875440</v>
          </cell>
          <cell r="H1388" t="str">
            <v>HG MARIA LOMBARDO DE CASO</v>
          </cell>
        </row>
        <row r="1389">
          <cell r="A1389" t="str">
            <v>CUAC611204HK0</v>
          </cell>
          <cell r="B1389" t="str">
            <v>CUEVAS ACU&amp;A CLEMENTE</v>
          </cell>
          <cell r="C1389" t="str">
            <v>I00241611301 M020772000400002</v>
          </cell>
          <cell r="D1389" t="str">
            <v>QUIMICO JEFE DE SECC. DE LAB. DE ANALISIS CLINICOS</v>
          </cell>
          <cell r="E1389">
            <v>19950316</v>
          </cell>
          <cell r="F1389">
            <v>19950316</v>
          </cell>
          <cell r="G1389">
            <v>2014873580</v>
          </cell>
          <cell r="H1389" t="str">
            <v>HG PINOTEPA PEDRO ESPINOZA RUEDA</v>
          </cell>
        </row>
        <row r="1390">
          <cell r="A1390" t="str">
            <v>CUAD740919SM0</v>
          </cell>
          <cell r="B1390" t="str">
            <v>CRUZ AVENDA&amp;O DAVID ALONSO</v>
          </cell>
          <cell r="C1390" t="str">
            <v>E01061044106OP985420901901264</v>
          </cell>
          <cell r="D1390" t="str">
            <v>ODONTOLOGO PASANTE C</v>
          </cell>
          <cell r="E1390">
            <v>20210801</v>
          </cell>
          <cell r="F1390">
            <v>20210801</v>
          </cell>
          <cell r="G1390">
            <v>2033110480</v>
          </cell>
          <cell r="H1390" t="str">
            <v>"HOSPITAL GENERAL ""DR. AURELIO VALDIVIESO"" OAXAC</v>
          </cell>
        </row>
        <row r="1391">
          <cell r="A1391" t="str">
            <v>CUAD960701H82</v>
          </cell>
          <cell r="B1391" t="str">
            <v>CRUZ ARRAZOLA DIANA CAROL</v>
          </cell>
          <cell r="C1391" t="str">
            <v>E01061044106AM985720901903076</v>
          </cell>
          <cell r="D1391" t="str">
            <v>PASANTE C EN AREA DE ATENCION MEDICA</v>
          </cell>
          <cell r="E1391">
            <v>20210801</v>
          </cell>
          <cell r="F1391">
            <v>20210801</v>
          </cell>
          <cell r="G1391">
            <v>2033110480</v>
          </cell>
          <cell r="H1391" t="str">
            <v>"HOSPITAL GENERAL ""DR. AURELIO VALDIVIESO"" OAXAC</v>
          </cell>
        </row>
        <row r="1392">
          <cell r="A1392" t="str">
            <v>CUAD970913895</v>
          </cell>
          <cell r="B1392" t="str">
            <v>CRUZ AQUINO DULCE VANESSA</v>
          </cell>
          <cell r="C1392" t="str">
            <v>E01061044106AM985720901903047</v>
          </cell>
          <cell r="D1392" t="str">
            <v>PASANTE C EN AREA DE ATENCION MEDICA</v>
          </cell>
          <cell r="E1392">
            <v>20210801</v>
          </cell>
          <cell r="F1392">
            <v>20210801</v>
          </cell>
          <cell r="G1392">
            <v>2033110480</v>
          </cell>
          <cell r="H1392" t="str">
            <v>"HOSPITAL GENERAL ""DR. AURELIO VALDIVIESO"" OAXAC</v>
          </cell>
        </row>
        <row r="1393">
          <cell r="A1393" t="str">
            <v>CUAF620418IH5</v>
          </cell>
          <cell r="B1393" t="str">
            <v>CRUZ AQUINO FE TAIS</v>
          </cell>
          <cell r="C1393" t="str">
            <v>I00241611301 M021052000400070</v>
          </cell>
          <cell r="D1393" t="str">
            <v>ENFERMERA GENERAL TITULADA C</v>
          </cell>
          <cell r="E1393">
            <v>19900401</v>
          </cell>
          <cell r="F1393">
            <v>19900401</v>
          </cell>
          <cell r="G1393">
            <v>2014870040</v>
          </cell>
          <cell r="H1393" t="str">
            <v>HG SALINA CRUZ</v>
          </cell>
        </row>
        <row r="1394">
          <cell r="A1394" t="str">
            <v>CUAF770913US4</v>
          </cell>
          <cell r="B1394" t="str">
            <v>CUEVAS AQUINO FRANCISCO JAVIER</v>
          </cell>
          <cell r="C1394" t="str">
            <v>I00241611301 M020482000400010</v>
          </cell>
          <cell r="D1394" t="str">
            <v>AUX. DE COCINA EN HOSPITAL</v>
          </cell>
          <cell r="E1394">
            <v>19970316</v>
          </cell>
          <cell r="F1394">
            <v>19970316</v>
          </cell>
          <cell r="G1394">
            <v>2014871210</v>
          </cell>
          <cell r="H1394" t="str">
            <v>H PSIQUIATRICO GRANJA CRUZ DEL SUR</v>
          </cell>
        </row>
        <row r="1395">
          <cell r="A1395" t="str">
            <v>CUAJ690513FMA</v>
          </cell>
          <cell r="B1395" t="str">
            <v>CUEVAS ACEVEDO JAVIER RUFINO</v>
          </cell>
          <cell r="C1395" t="str">
            <v>I00241611301 M030192000400030</v>
          </cell>
          <cell r="D1395" t="str">
            <v>APOYO ADMINISTRATIVO EN SALUD-A7</v>
          </cell>
          <cell r="E1395">
            <v>19940616</v>
          </cell>
          <cell r="F1395">
            <v>19940616</v>
          </cell>
          <cell r="G1395">
            <v>2014879030</v>
          </cell>
          <cell r="H1395" t="str">
            <v>DEPARTAMENTO DE CONTROL PRESUPUESTAL (U.FINANZAS)</v>
          </cell>
        </row>
        <row r="1396">
          <cell r="A1396" t="str">
            <v>CUAJ720412SW3</v>
          </cell>
          <cell r="B1396" t="str">
            <v>CRUZ ARELLANES JULIO ANTONIO</v>
          </cell>
          <cell r="C1396" t="str">
            <v>I00241611301CF410622000400022</v>
          </cell>
          <cell r="D1396" t="str">
            <v>VERIF. O DICTAMINADOR ESPECIALIZADO A</v>
          </cell>
          <cell r="E1396">
            <v>20080501</v>
          </cell>
          <cell r="F1396">
            <v>20080501</v>
          </cell>
          <cell r="G1396">
            <v>2014870450</v>
          </cell>
          <cell r="H1396" t="str">
            <v>DIRECCION DE REGULACION Y FOMENTO SANITARIO</v>
          </cell>
        </row>
        <row r="1397">
          <cell r="A1397" t="str">
            <v>CUAK8005319A6</v>
          </cell>
          <cell r="B1397" t="str">
            <v>CUEVAS ARRONA KARINA</v>
          </cell>
          <cell r="C1397" t="str">
            <v>I00241611301 M020552000400020</v>
          </cell>
          <cell r="D1397" t="str">
            <v>JEFE DE SECTOR EN PROGRAMAS DE SALUD</v>
          </cell>
          <cell r="E1397">
            <v>20071001</v>
          </cell>
          <cell r="F1397">
            <v>20071001</v>
          </cell>
          <cell r="G1397">
            <v>2014873590</v>
          </cell>
          <cell r="H1397" t="str">
            <v>DIRECCION DE PLANEACION Y DESARROLLO</v>
          </cell>
        </row>
        <row r="1398">
          <cell r="A1398" t="str">
            <v>CUAL7905298M6</v>
          </cell>
          <cell r="B1398" t="str">
            <v>CRUZ ANTONIO LIZBETH</v>
          </cell>
          <cell r="C1398" t="str">
            <v>I00241611301 M021052000400761</v>
          </cell>
          <cell r="D1398" t="str">
            <v>ENFERMERA GENERAL TITULADA C</v>
          </cell>
          <cell r="E1398">
            <v>20000101</v>
          </cell>
          <cell r="F1398">
            <v>20000101</v>
          </cell>
          <cell r="G1398">
            <v>2014871600</v>
          </cell>
          <cell r="H1398" t="str">
            <v>R 02 SANTA MARIA GUIENAGATI</v>
          </cell>
        </row>
        <row r="1399">
          <cell r="A1399" t="str">
            <v>CUAS570315HA1</v>
          </cell>
          <cell r="B1399" t="str">
            <v>CRUZ AMAYA SARAI</v>
          </cell>
          <cell r="C1399" t="str">
            <v>I00241611301 M020352000400128</v>
          </cell>
          <cell r="D1399" t="str">
            <v>ENFERMERA GENERAL TITULADA A</v>
          </cell>
          <cell r="E1399">
            <v>19870101</v>
          </cell>
          <cell r="F1399">
            <v>19870101</v>
          </cell>
          <cell r="G1399">
            <v>2014871350</v>
          </cell>
          <cell r="H1399" t="str">
            <v>CSR-1NB CIENEGA DE ZIMATLAN</v>
          </cell>
        </row>
        <row r="1400">
          <cell r="A1400" t="str">
            <v>CUAS711217B80</v>
          </cell>
          <cell r="B1400" t="str">
            <v>CRUZ AGUILAR SOLEDAD</v>
          </cell>
          <cell r="C1400" t="str">
            <v>I00241611301 M021052000400203</v>
          </cell>
          <cell r="D1400" t="str">
            <v>ENFERMERA GENERAL TITULADA C</v>
          </cell>
          <cell r="E1400">
            <v>19930216</v>
          </cell>
          <cell r="F1400">
            <v>19940601</v>
          </cell>
          <cell r="G1400">
            <v>2014873580</v>
          </cell>
          <cell r="H1400" t="str">
            <v>HG PINOTEPA PEDRO ESPINOZA RUEDA</v>
          </cell>
        </row>
        <row r="1401">
          <cell r="A1401" t="str">
            <v>CUAS7809203N3</v>
          </cell>
          <cell r="B1401" t="str">
            <v>DE LA CRUZ AQUINO SILVIA</v>
          </cell>
          <cell r="C1401" t="str">
            <v>I00241611301 M010062000400018</v>
          </cell>
          <cell r="D1401" t="str">
            <v>MEDICO GENERAL A</v>
          </cell>
          <cell r="E1401">
            <v>20101116</v>
          </cell>
          <cell r="F1401">
            <v>20101116</v>
          </cell>
          <cell r="G1401">
            <v>2014870270</v>
          </cell>
          <cell r="H1401" t="str">
            <v>HG POCHUTLA</v>
          </cell>
        </row>
        <row r="1402">
          <cell r="A1402" t="str">
            <v>CUAY960815TT2</v>
          </cell>
          <cell r="B1402" t="str">
            <v>CRUZ AGUDO YULMA LUZ</v>
          </cell>
          <cell r="C1402" t="str">
            <v>E01061044106EP985820901901306</v>
          </cell>
          <cell r="D1402" t="str">
            <v>ENFERMERA PASANTE B</v>
          </cell>
          <cell r="E1402">
            <v>20210801</v>
          </cell>
          <cell r="F1402">
            <v>20210801</v>
          </cell>
          <cell r="G1402">
            <v>2033110480</v>
          </cell>
          <cell r="H1402" t="str">
            <v>"HOSPITAL GENERAL ""DR. AURELIO VALDIVIESO"" OAXAC</v>
          </cell>
        </row>
        <row r="1403">
          <cell r="A1403" t="str">
            <v>CUBA971112137</v>
          </cell>
          <cell r="B1403" t="str">
            <v>DE LA CRUZ BORJAS ANGELA JUQUILA</v>
          </cell>
          <cell r="C1403" t="str">
            <v>E01061044106EP985920901900998</v>
          </cell>
          <cell r="D1403" t="str">
            <v>ENFERMERA PASANTE A</v>
          </cell>
          <cell r="E1403">
            <v>20210801</v>
          </cell>
          <cell r="F1403">
            <v>20210801</v>
          </cell>
          <cell r="G1403">
            <v>2033110480</v>
          </cell>
          <cell r="H1403" t="str">
            <v>"HOSPITAL GENERAL ""DR. AURELIO VALDIVIESO"" OAXAC</v>
          </cell>
        </row>
        <row r="1404">
          <cell r="A1404" t="str">
            <v>CUBJ980503EX8</v>
          </cell>
          <cell r="B1404" t="str">
            <v>CRUZ BLAS JESSICA MELISSA</v>
          </cell>
          <cell r="C1404" t="str">
            <v>E01061044106EP985720901902919</v>
          </cell>
          <cell r="D1404" t="str">
            <v>ENFERMERA PASANTE C</v>
          </cell>
          <cell r="E1404">
            <v>20210801</v>
          </cell>
          <cell r="F1404">
            <v>20210801</v>
          </cell>
          <cell r="G1404">
            <v>2033110480</v>
          </cell>
          <cell r="H1404" t="str">
            <v>"HOSPITAL GENERAL ""DR. AURELIO VALDIVIESO"" OAXAC</v>
          </cell>
        </row>
        <row r="1405">
          <cell r="A1405" t="str">
            <v>CUBM471105HN9</v>
          </cell>
          <cell r="B1405" t="str">
            <v>CUENCA BOLA&amp;OS MANUEL</v>
          </cell>
          <cell r="C1405" t="str">
            <v>I00241611301 M010092000400023</v>
          </cell>
          <cell r="D1405" t="str">
            <v>MEDICO GENERAL C</v>
          </cell>
          <cell r="E1405">
            <v>19790416</v>
          </cell>
          <cell r="F1405">
            <v>19850501</v>
          </cell>
          <cell r="G1405">
            <v>2014874530</v>
          </cell>
          <cell r="H1405" t="str">
            <v>CSU-10NB SAN JUAN BAUTISTA TUXTEPEC</v>
          </cell>
        </row>
        <row r="1406">
          <cell r="A1406" t="str">
            <v>CUBN7706262W4</v>
          </cell>
          <cell r="B1406" t="str">
            <v>CRUZ BAUTISTA NANCY ITANDEHUI</v>
          </cell>
          <cell r="C1406" t="str">
            <v>I00241611301CF342612000400009</v>
          </cell>
          <cell r="D1406" t="str">
            <v>SUBDIRECTOR ESTATAL</v>
          </cell>
          <cell r="E1406">
            <v>20100101</v>
          </cell>
          <cell r="F1406">
            <v>20100101</v>
          </cell>
          <cell r="G1406">
            <v>2014878010</v>
          </cell>
          <cell r="H1406" t="str">
            <v>UNIDAD DE DES. INTERCULTURAL Y MEDICINA TRAD.</v>
          </cell>
        </row>
        <row r="1407">
          <cell r="A1407" t="str">
            <v>CUBP5507284E4</v>
          </cell>
          <cell r="B1407" t="str">
            <v>CUENCA BOLA&amp;OS PATRICIA</v>
          </cell>
          <cell r="C1407" t="str">
            <v>I00241611301 M010082000400012</v>
          </cell>
          <cell r="D1407" t="str">
            <v>MEDICO GENERAL B</v>
          </cell>
          <cell r="E1407">
            <v>19920916</v>
          </cell>
          <cell r="F1407">
            <v>19920916</v>
          </cell>
          <cell r="G1407">
            <v>2014874530</v>
          </cell>
          <cell r="H1407" t="str">
            <v>CSU-10NB SAN JUAN BAUTISTA TUXTEPEC</v>
          </cell>
        </row>
        <row r="1408">
          <cell r="A1408" t="str">
            <v>CUCA690311256</v>
          </cell>
          <cell r="B1408" t="str">
            <v>CRUZ CABRERA ADRIAN RENE</v>
          </cell>
          <cell r="C1408" t="str">
            <v>I00241611301CF410152000400031</v>
          </cell>
          <cell r="D1408" t="str">
            <v>COORD. MEDICO EN AREA NORMATIVA A</v>
          </cell>
          <cell r="E1408">
            <v>20000101</v>
          </cell>
          <cell r="F1408">
            <v>20000101</v>
          </cell>
          <cell r="G1408">
            <v>2014871240</v>
          </cell>
          <cell r="H1408" t="str">
            <v>JURISDICCION SANITARIA NO. 3 TUXTEPEC</v>
          </cell>
        </row>
        <row r="1409">
          <cell r="A1409" t="str">
            <v>CUCA7001192M4</v>
          </cell>
          <cell r="B1409" t="str">
            <v>DE LA CRUZ CITALAN ANGELINA DEL CARMEN</v>
          </cell>
          <cell r="C1409" t="str">
            <v>I00241611301 M010042000400119</v>
          </cell>
          <cell r="D1409" t="str">
            <v>MEDICO ESPECIALISTA A</v>
          </cell>
          <cell r="E1409">
            <v>19951001</v>
          </cell>
          <cell r="F1409">
            <v>19951001</v>
          </cell>
          <cell r="G1409">
            <v>2014870340</v>
          </cell>
          <cell r="H1409" t="str">
            <v>HG OAXACA DR. AURELIO VALDIVIESO</v>
          </cell>
        </row>
        <row r="1410">
          <cell r="A1410" t="str">
            <v>CUCA700723EZ0</v>
          </cell>
          <cell r="B1410" t="str">
            <v>CRUZ CANTERA APOLINAR LIBORIO</v>
          </cell>
          <cell r="C1410" t="str">
            <v>I00241611301 M030222000400044</v>
          </cell>
          <cell r="D1410" t="str">
            <v>APOYO ADMINISTRATIVO EN SALUD-A4</v>
          </cell>
          <cell r="E1410">
            <v>19940401</v>
          </cell>
          <cell r="F1410">
            <v>19940401</v>
          </cell>
          <cell r="G1410">
            <v>2014874560</v>
          </cell>
          <cell r="H1410" t="str">
            <v>DEPTO.DE ALMACENAJE Y DISTRIBUCION</v>
          </cell>
        </row>
        <row r="1411">
          <cell r="A1411" t="str">
            <v>CUCA8004036I2</v>
          </cell>
          <cell r="B1411" t="str">
            <v>CRUZ CABALLERO ALICIA</v>
          </cell>
          <cell r="C1411" t="str">
            <v>I00241611301 M021072000400156</v>
          </cell>
          <cell r="D1411" t="str">
            <v>ENFERMERA ESPECIALISTA C</v>
          </cell>
          <cell r="E1411">
            <v>20001116</v>
          </cell>
          <cell r="F1411">
            <v>20001116</v>
          </cell>
          <cell r="G1411">
            <v>2014874810</v>
          </cell>
          <cell r="H1411" t="str">
            <v>HG CUICATLAN DR. ALBERTO VARGAS MERINO</v>
          </cell>
        </row>
        <row r="1412">
          <cell r="A1412" t="str">
            <v>CUCA831227ND4</v>
          </cell>
          <cell r="B1412" t="str">
            <v>CRUZ CASTELLANOS ALMA SUSANA</v>
          </cell>
          <cell r="C1412" t="str">
            <v>I00241611301 M021052000400624</v>
          </cell>
          <cell r="D1412" t="str">
            <v>ENFERMERA GENERAL TITULADA C</v>
          </cell>
          <cell r="E1412">
            <v>20050916</v>
          </cell>
          <cell r="F1412">
            <v>20050916</v>
          </cell>
          <cell r="G1412">
            <v>2014873260</v>
          </cell>
          <cell r="H1412" t="str">
            <v>R 01 SAN MIGUEL ETLA(SAN MIGUEL GUELACHE ETLA)</v>
          </cell>
        </row>
        <row r="1413">
          <cell r="A1413" t="str">
            <v>CUCA860107L7A</v>
          </cell>
          <cell r="B1413" t="str">
            <v>CRUZ CERNAS ANGEL RAYMUNDO</v>
          </cell>
          <cell r="C1413" t="str">
            <v>I00241611301 M020542000400167</v>
          </cell>
          <cell r="D1413" t="str">
            <v>JEFE DE BRIGADA EN PROGRAMAS DE SALUD</v>
          </cell>
          <cell r="E1413">
            <v>20081016</v>
          </cell>
          <cell r="F1413">
            <v>20081016</v>
          </cell>
          <cell r="G1413">
            <v>2014876430</v>
          </cell>
          <cell r="H1413" t="str">
            <v>DEPTO.PREV.Y CONTR.DE ENF.TRANSM.VECTOR(U.SAL.PUB)</v>
          </cell>
        </row>
        <row r="1414">
          <cell r="A1414" t="str">
            <v>CUCA950903AE7</v>
          </cell>
          <cell r="B1414" t="str">
            <v>CRUZ CERVANTES ALAN</v>
          </cell>
          <cell r="C1414" t="str">
            <v>E01061044106MP985120901902245</v>
          </cell>
          <cell r="D1414" t="str">
            <v>MEDICO PASANTE C</v>
          </cell>
          <cell r="E1414">
            <v>20200701</v>
          </cell>
          <cell r="F1414">
            <v>20200701</v>
          </cell>
          <cell r="G1414">
            <v>2033110480</v>
          </cell>
          <cell r="H1414" t="str">
            <v>"HOSPITAL GENERAL ""DR. AURELIO VALDIVIESO"" OAXAC</v>
          </cell>
        </row>
        <row r="1415">
          <cell r="A1415" t="str">
            <v>CUCA9907116I5</v>
          </cell>
          <cell r="B1415" t="str">
            <v>CRUZ CAMACHO ALONDRA NICOLE</v>
          </cell>
          <cell r="C1415" t="str">
            <v>E01061044106OP985420901901291</v>
          </cell>
          <cell r="D1415" t="str">
            <v>ODONTOLOGO PASANTE C</v>
          </cell>
          <cell r="E1415">
            <v>20210801</v>
          </cell>
          <cell r="F1415">
            <v>20210801</v>
          </cell>
          <cell r="G1415">
            <v>2033110480</v>
          </cell>
          <cell r="H1415" t="str">
            <v>"HOSPITAL GENERAL ""DR. AURELIO VALDIVIESO"" OAXAC</v>
          </cell>
        </row>
        <row r="1416">
          <cell r="A1416" t="str">
            <v>CUCC730504868</v>
          </cell>
          <cell r="B1416" t="str">
            <v>CUEVAS CRUZ CARLOS</v>
          </cell>
          <cell r="C1416" t="str">
            <v>I00241611301 M030232000400027</v>
          </cell>
          <cell r="D1416" t="str">
            <v>APOYO ADMINISTRATIVO EN SALUD-A3</v>
          </cell>
          <cell r="E1416">
            <v>20000201</v>
          </cell>
          <cell r="F1416">
            <v>20000201</v>
          </cell>
          <cell r="G1416">
            <v>2014877740</v>
          </cell>
          <cell r="H1416" t="str">
            <v>HG TEHUANTEPEC</v>
          </cell>
        </row>
        <row r="1417">
          <cell r="A1417" t="str">
            <v>CUCC770714DI8</v>
          </cell>
          <cell r="B1417" t="str">
            <v>DE LA CRUZ CONCEPCION CARMELA</v>
          </cell>
          <cell r="C1417" t="str">
            <v>I00241611301 M020362000400096</v>
          </cell>
          <cell r="D1417" t="str">
            <v>AUXILIAR DE ENFERMERIA A</v>
          </cell>
          <cell r="E1417">
            <v>20000101</v>
          </cell>
          <cell r="F1417">
            <v>20000101</v>
          </cell>
          <cell r="G1417">
            <v>2014875310</v>
          </cell>
          <cell r="H1417" t="str">
            <v>CSR-1NB YUTANDAYOO</v>
          </cell>
        </row>
        <row r="1418">
          <cell r="A1418" t="str">
            <v>CUCC9908023R2</v>
          </cell>
          <cell r="B1418" t="str">
            <v>CRUZ CISNEROS CECILIA</v>
          </cell>
          <cell r="C1418" t="str">
            <v>E01061044106EP985720901902920</v>
          </cell>
          <cell r="D1418" t="str">
            <v>ENFERMERA PASANTE C</v>
          </cell>
          <cell r="E1418">
            <v>20210801</v>
          </cell>
          <cell r="F1418">
            <v>20210801</v>
          </cell>
          <cell r="G1418">
            <v>2033110480</v>
          </cell>
          <cell r="H1418" t="str">
            <v>"HOSPITAL GENERAL ""DR. AURELIO VALDIVIESO"" OAXAC</v>
          </cell>
        </row>
        <row r="1419">
          <cell r="A1419" t="str">
            <v>CUCD720915157</v>
          </cell>
          <cell r="B1419" t="str">
            <v>CRUZ CRUZ DOLORES</v>
          </cell>
          <cell r="C1419" t="str">
            <v>I00241611301 M030222000400050</v>
          </cell>
          <cell r="D1419" t="str">
            <v>APOYO ADMINISTRATIVO EN SALUD-A4</v>
          </cell>
          <cell r="E1419">
            <v>20080501</v>
          </cell>
          <cell r="F1419">
            <v>20080501</v>
          </cell>
          <cell r="G1419">
            <v>2014870890</v>
          </cell>
          <cell r="H1419" t="str">
            <v>HG TUXTEPEC</v>
          </cell>
        </row>
        <row r="1420">
          <cell r="A1420" t="str">
            <v>CUCD750808N70</v>
          </cell>
          <cell r="B1420" t="str">
            <v>CRUZ CERNAS DIONISIO JOSE</v>
          </cell>
          <cell r="C1420" t="str">
            <v>I00241611301 M020732000400089</v>
          </cell>
          <cell r="D1420" t="str">
            <v>TECNICO EN PROGRAMAS DE SALUD</v>
          </cell>
          <cell r="E1420">
            <v>20091116</v>
          </cell>
          <cell r="F1420">
            <v>20091116</v>
          </cell>
          <cell r="G1420">
            <v>2014872210</v>
          </cell>
          <cell r="H1420" t="str">
            <v>U. E. SAN MIGUEL SOLA DE VEGA</v>
          </cell>
        </row>
        <row r="1421">
          <cell r="A1421" t="str">
            <v>CUCD990217DZ1</v>
          </cell>
          <cell r="B1421" t="str">
            <v>CRUZ CRUZ DIANA ITZEL</v>
          </cell>
          <cell r="C1421" t="str">
            <v>E01061044106AM985720901902930</v>
          </cell>
          <cell r="D1421" t="str">
            <v>PASANTE C EN AREA DE ATENCION MEDICA</v>
          </cell>
          <cell r="E1421">
            <v>20210801</v>
          </cell>
          <cell r="F1421">
            <v>20210801</v>
          </cell>
          <cell r="G1421">
            <v>2033110480</v>
          </cell>
          <cell r="H1421" t="str">
            <v>"HOSPITAL GENERAL ""DR. AURELIO VALDIVIESO"" OAXAC</v>
          </cell>
        </row>
        <row r="1422">
          <cell r="A1422" t="str">
            <v>CUCE730410GS1</v>
          </cell>
          <cell r="B1422" t="str">
            <v>CRUZ CRUZ EZEQUIEL</v>
          </cell>
          <cell r="C1422" t="str">
            <v>I00241611301CF410652000400004</v>
          </cell>
          <cell r="D1422" t="str">
            <v>VERIF. O DICTAMINADOR ESPECIALIZADO D</v>
          </cell>
          <cell r="E1422">
            <v>20110916</v>
          </cell>
          <cell r="F1422">
            <v>20110916</v>
          </cell>
          <cell r="G1422">
            <v>2014871260</v>
          </cell>
          <cell r="H1422" t="str">
            <v>JURISDICCION SANITARIA NO. 5 MIXTECA</v>
          </cell>
        </row>
        <row r="1423">
          <cell r="A1423" t="str">
            <v>CUCE9701071C3</v>
          </cell>
          <cell r="B1423" t="str">
            <v>CRUZ CUEVAS EMANET</v>
          </cell>
          <cell r="C1423" t="str">
            <v>E01061044106EP985720901902921</v>
          </cell>
          <cell r="D1423" t="str">
            <v>ENFERMERA PASANTE C</v>
          </cell>
          <cell r="E1423">
            <v>20210801</v>
          </cell>
          <cell r="F1423">
            <v>20210801</v>
          </cell>
          <cell r="G1423">
            <v>2033110480</v>
          </cell>
          <cell r="H1423" t="str">
            <v>"HOSPITAL GENERAL ""DR. AURELIO VALDIVIESO"" OAXAC</v>
          </cell>
        </row>
        <row r="1424">
          <cell r="A1424" t="str">
            <v>CUCE970802ES7</v>
          </cell>
          <cell r="B1424" t="str">
            <v>CRUZ CRUZ EDITH</v>
          </cell>
          <cell r="C1424" t="str">
            <v>E01061044106EP985820901901308</v>
          </cell>
          <cell r="D1424" t="str">
            <v>ENFERMERA PASANTE B</v>
          </cell>
          <cell r="E1424">
            <v>20210801</v>
          </cell>
          <cell r="F1424">
            <v>20210801</v>
          </cell>
          <cell r="G1424">
            <v>2033110480</v>
          </cell>
          <cell r="H1424" t="str">
            <v>"HOSPITAL GENERAL ""DR. AURELIO VALDIVIESO"" OAXAC</v>
          </cell>
        </row>
        <row r="1425">
          <cell r="A1425" t="str">
            <v>CUCG680111KZ4</v>
          </cell>
          <cell r="B1425" t="str">
            <v>CUEVAS CERERO GUILLERMINA</v>
          </cell>
          <cell r="C1425" t="str">
            <v>I00241611301 M020032000400013</v>
          </cell>
          <cell r="D1425" t="str">
            <v>TECNICO LABORATORISTA A</v>
          </cell>
          <cell r="E1425">
            <v>19981116</v>
          </cell>
          <cell r="F1425">
            <v>19981116</v>
          </cell>
          <cell r="G1425">
            <v>2014874780</v>
          </cell>
          <cell r="H1425" t="str">
            <v>HC SANTA CATARINA JUQUILA</v>
          </cell>
        </row>
        <row r="1426">
          <cell r="A1426" t="str">
            <v>CUCG741219NY8</v>
          </cell>
          <cell r="B1426" t="str">
            <v>CRUZ CRUZ GRACIELA</v>
          </cell>
          <cell r="C1426" t="str">
            <v>I00241611301 M020352000400131</v>
          </cell>
          <cell r="D1426" t="str">
            <v>ENFERMERA GENERAL TITULADA A</v>
          </cell>
          <cell r="E1426">
            <v>19940601</v>
          </cell>
          <cell r="F1426">
            <v>19941001</v>
          </cell>
          <cell r="G1426">
            <v>2014870890</v>
          </cell>
          <cell r="H1426" t="str">
            <v>HG TUXTEPEC</v>
          </cell>
        </row>
        <row r="1427">
          <cell r="A1427" t="str">
            <v>CUCG880620379</v>
          </cell>
          <cell r="B1427" t="str">
            <v>CRUZ CRISANTO GABRIELA</v>
          </cell>
          <cell r="C1427" t="str">
            <v>I00241611301 M030222000400225</v>
          </cell>
          <cell r="D1427" t="str">
            <v>APOYO ADMINISTRATIVO EN SALUD-A4</v>
          </cell>
          <cell r="E1427">
            <v>20140601</v>
          </cell>
          <cell r="F1427">
            <v>20140601</v>
          </cell>
          <cell r="G1427">
            <v>2014870890</v>
          </cell>
          <cell r="H1427" t="str">
            <v>HG TUXTEPEC</v>
          </cell>
        </row>
        <row r="1428">
          <cell r="A1428" t="str">
            <v>CUCH750722NV7</v>
          </cell>
          <cell r="B1428" t="str">
            <v>CRUZ CARRASCO HEBERTH ABIMAEL</v>
          </cell>
          <cell r="C1428" t="str">
            <v>I00241611301 M010062000400093</v>
          </cell>
          <cell r="D1428" t="str">
            <v>MEDICO GENERAL A</v>
          </cell>
          <cell r="E1428">
            <v>19980701</v>
          </cell>
          <cell r="F1428">
            <v>19980701</v>
          </cell>
          <cell r="G1428">
            <v>2014871015</v>
          </cell>
          <cell r="H1428" t="str">
            <v>CSU 05 RIO GRANDE</v>
          </cell>
        </row>
        <row r="1429">
          <cell r="A1429" t="str">
            <v>CUCI680708BX0</v>
          </cell>
          <cell r="B1429" t="str">
            <v>CRUZ CRUZ ISABEL</v>
          </cell>
          <cell r="C1429" t="str">
            <v>I00241611301 M010092000400030</v>
          </cell>
          <cell r="D1429" t="str">
            <v>MEDICO GENERAL C</v>
          </cell>
          <cell r="E1429">
            <v>19890401</v>
          </cell>
          <cell r="F1429">
            <v>19890401</v>
          </cell>
          <cell r="G1429">
            <v>2014870330</v>
          </cell>
          <cell r="H1429" t="str">
            <v>CSU-12NB OAXACA DE JUAREZ URBANO 1</v>
          </cell>
        </row>
        <row r="1430">
          <cell r="A1430" t="str">
            <v>CUCI780814EM0</v>
          </cell>
          <cell r="B1430" t="str">
            <v>CRUZ CORTES ISABEL</v>
          </cell>
          <cell r="C1430" t="str">
            <v>I00241611301 M021052000400087</v>
          </cell>
          <cell r="D1430" t="str">
            <v>ENFERMERA GENERAL TITULADA C</v>
          </cell>
          <cell r="E1430">
            <v>20080501</v>
          </cell>
          <cell r="F1430">
            <v>20080501</v>
          </cell>
          <cell r="G1430">
            <v>2014877310</v>
          </cell>
          <cell r="H1430" t="str">
            <v>HE DE LA NI&amp;EZ OAXAQUE&amp;A</v>
          </cell>
        </row>
        <row r="1431">
          <cell r="A1431" t="str">
            <v>CUCI910527IX3</v>
          </cell>
          <cell r="B1431" t="str">
            <v>CRUZ CANSECO IRVING OMAR</v>
          </cell>
          <cell r="C1431" t="str">
            <v>I00241611301 M020732000400039</v>
          </cell>
          <cell r="D1431" t="str">
            <v>TECNICO EN PROGRAMAS DE SALUD</v>
          </cell>
          <cell r="E1431">
            <v>20200616</v>
          </cell>
          <cell r="F1431">
            <v>20200616</v>
          </cell>
          <cell r="G1431">
            <v>2014872390</v>
          </cell>
          <cell r="H1431" t="str">
            <v>UNIDAD EPIDEMIOLOGICA SAN PEDRO MIXTEPEC</v>
          </cell>
        </row>
        <row r="1432">
          <cell r="A1432" t="str">
            <v>CUCJ550720A65</v>
          </cell>
          <cell r="B1432" t="str">
            <v>DE LA CRUZ CASTILLO JORGE ELIAS</v>
          </cell>
          <cell r="C1432" t="str">
            <v>I00241611301 M010042000400055</v>
          </cell>
          <cell r="D1432" t="str">
            <v>MEDICO ESPECIALISTA A</v>
          </cell>
          <cell r="E1432">
            <v>19940401</v>
          </cell>
          <cell r="F1432">
            <v>19940401</v>
          </cell>
          <cell r="G1432">
            <v>2014870040</v>
          </cell>
          <cell r="H1432" t="str">
            <v>HG SALINA CRUZ</v>
          </cell>
        </row>
        <row r="1433">
          <cell r="A1433" t="str">
            <v>CUCJ710820J33</v>
          </cell>
          <cell r="B1433" t="str">
            <v>CRUZ CANSECO JUAN CARLOS</v>
          </cell>
          <cell r="C1433" t="str">
            <v>I00241611301 M010042000400085</v>
          </cell>
          <cell r="D1433" t="str">
            <v>MEDICO ESPECIALISTA A</v>
          </cell>
          <cell r="E1433">
            <v>19981001</v>
          </cell>
          <cell r="F1433">
            <v>19981001</v>
          </cell>
          <cell r="G1433">
            <v>2014870340</v>
          </cell>
          <cell r="H1433" t="str">
            <v>HG OAXACA DR. AURELIO VALDIVIESO</v>
          </cell>
        </row>
        <row r="1434">
          <cell r="A1434" t="str">
            <v>CUCJ771218DX1</v>
          </cell>
          <cell r="B1434" t="str">
            <v>CRUZ CORDOVA JUDITH REMEDIOS</v>
          </cell>
          <cell r="C1434" t="str">
            <v>I00241611301 M021052000401026</v>
          </cell>
          <cell r="D1434" t="str">
            <v>ENFERMERA GENERAL TITULADA C</v>
          </cell>
          <cell r="E1434">
            <v>20110101</v>
          </cell>
          <cell r="F1434">
            <v>20110101</v>
          </cell>
          <cell r="G1434">
            <v>2014877220</v>
          </cell>
          <cell r="H1434" t="str">
            <v>CSR-1NB EL FORTIN ALTO</v>
          </cell>
        </row>
        <row r="1435">
          <cell r="A1435" t="str">
            <v>CUCJ960329CF2</v>
          </cell>
          <cell r="B1435" t="str">
            <v>CRUZ CUEVAS JAZMIN</v>
          </cell>
          <cell r="C1435" t="str">
            <v>E01061044106EP985920901900989</v>
          </cell>
          <cell r="D1435" t="str">
            <v>ENFERMERA PASANTE A</v>
          </cell>
          <cell r="E1435">
            <v>20210801</v>
          </cell>
          <cell r="F1435">
            <v>20210801</v>
          </cell>
          <cell r="G1435">
            <v>2033110480</v>
          </cell>
          <cell r="H1435" t="str">
            <v>"HOSPITAL GENERAL ""DR. AURELIO VALDIVIESO"" OAXAC</v>
          </cell>
        </row>
        <row r="1436">
          <cell r="A1436" t="str">
            <v>CUCJ990131NL5</v>
          </cell>
          <cell r="B1436" t="str">
            <v>CRUZ CRUZ JOANA KAREN</v>
          </cell>
          <cell r="C1436" t="str">
            <v>E01061044106AM985720901902929</v>
          </cell>
          <cell r="D1436" t="str">
            <v>PASANTE C EN AREA DE ATENCION MEDICA</v>
          </cell>
          <cell r="E1436">
            <v>20210801</v>
          </cell>
          <cell r="F1436">
            <v>20210801</v>
          </cell>
          <cell r="G1436">
            <v>2033110480</v>
          </cell>
          <cell r="H1436" t="str">
            <v>"HOSPITAL GENERAL ""DR. AURELIO VALDIVIESO"" OAXAC</v>
          </cell>
        </row>
        <row r="1437">
          <cell r="A1437" t="str">
            <v>CUCL630602E27</v>
          </cell>
          <cell r="B1437" t="str">
            <v>CRUZ CAMPOS LETICIA MARTHA</v>
          </cell>
          <cell r="C1437" t="str">
            <v>I00241611301 M020352000400133</v>
          </cell>
          <cell r="D1437" t="str">
            <v>ENFERMERA GENERAL TITULADA A</v>
          </cell>
          <cell r="E1437">
            <v>19970201</v>
          </cell>
          <cell r="F1437">
            <v>19970201</v>
          </cell>
          <cell r="G1437">
            <v>2014870340</v>
          </cell>
          <cell r="H1437" t="str">
            <v>HG OAXACA DR. AURELIO VALDIVIESO</v>
          </cell>
        </row>
        <row r="1438">
          <cell r="A1438" t="str">
            <v>CUCL790304NQ4</v>
          </cell>
          <cell r="B1438" t="str">
            <v>CRUZ CASTELLANOS LILIANA</v>
          </cell>
          <cell r="C1438" t="str">
            <v>I00241611301 M021052000400950</v>
          </cell>
          <cell r="D1438" t="str">
            <v>ENFERMERA GENERAL TITULADA C</v>
          </cell>
          <cell r="E1438">
            <v>20001001</v>
          </cell>
          <cell r="F1438">
            <v>20001001</v>
          </cell>
          <cell r="G1438">
            <v>2014873780</v>
          </cell>
          <cell r="H1438" t="str">
            <v>CSR-1NB SAN SEBASTIAN RIO HONDO</v>
          </cell>
        </row>
        <row r="1439">
          <cell r="A1439" t="str">
            <v>CUCL9008148I9</v>
          </cell>
          <cell r="B1439" t="str">
            <v>CRUZ CANTERA LORENA SOLEDAD</v>
          </cell>
          <cell r="C1439" t="str">
            <v>I00241611301 M020732000400250</v>
          </cell>
          <cell r="D1439" t="str">
            <v>TECNICO EN PROGRAMAS DE SALUD</v>
          </cell>
          <cell r="E1439">
            <v>20100201</v>
          </cell>
          <cell r="F1439">
            <v>20100201</v>
          </cell>
          <cell r="G1439">
            <v>2014873990</v>
          </cell>
          <cell r="H1439" t="str">
            <v>DEPTO. DE INVENTARIOS Y SERV.GRALS(U.R.MATERIALES)</v>
          </cell>
        </row>
        <row r="1440">
          <cell r="A1440" t="str">
            <v>CUCL980601729</v>
          </cell>
          <cell r="B1440" t="str">
            <v>CRUZ CRUZ LORENZA</v>
          </cell>
          <cell r="C1440" t="str">
            <v>E01061044106EP985710901900489</v>
          </cell>
          <cell r="D1440" t="str">
            <v>PASANTE EN SERVICIO SOCIAL EN ENFERMERIA CC</v>
          </cell>
          <cell r="E1440">
            <v>20210801</v>
          </cell>
          <cell r="F1440">
            <v>20210801</v>
          </cell>
          <cell r="G1440">
            <v>2033110480</v>
          </cell>
          <cell r="H1440" t="str">
            <v>"HOSPITAL GENERAL ""DR. AURELIO VALDIVIESO"" OAXAC</v>
          </cell>
        </row>
        <row r="1441">
          <cell r="A1441" t="str">
            <v>CUCM770609UU6</v>
          </cell>
          <cell r="B1441" t="str">
            <v>CRUZ CRUZ MAGALI CLAUDIA</v>
          </cell>
          <cell r="C1441" t="str">
            <v>I00241611301 M021052000400884</v>
          </cell>
          <cell r="D1441" t="str">
            <v>ENFERMERA GENERAL TITULADA C</v>
          </cell>
          <cell r="E1441">
            <v>19970201</v>
          </cell>
          <cell r="F1441">
            <v>19970201</v>
          </cell>
          <cell r="G1441">
            <v>2014870290</v>
          </cell>
          <cell r="H1441" t="str">
            <v>CSR-1NB SAN MIGUEL DEL PUERTO</v>
          </cell>
        </row>
        <row r="1442">
          <cell r="A1442" t="str">
            <v>CUCM770703NV2</v>
          </cell>
          <cell r="B1442" t="str">
            <v>CRUZ CRISANTO MARCELA</v>
          </cell>
          <cell r="C1442" t="str">
            <v>I00241611301 M020032000400014</v>
          </cell>
          <cell r="D1442" t="str">
            <v>TECNICO LABORATORISTA A</v>
          </cell>
          <cell r="E1442">
            <v>19970716</v>
          </cell>
          <cell r="F1442">
            <v>19970716</v>
          </cell>
          <cell r="G1442">
            <v>2014870890</v>
          </cell>
          <cell r="H1442" t="str">
            <v>HG TUXTEPEC</v>
          </cell>
        </row>
        <row r="1443">
          <cell r="A1443" t="str">
            <v>CUCM8201014U4</v>
          </cell>
          <cell r="B1443" t="str">
            <v>CRUZ CAJIGAS MIGUEL</v>
          </cell>
          <cell r="C1443" t="str">
            <v>I00241611301 M030222000400045</v>
          </cell>
          <cell r="D1443" t="str">
            <v>APOYO ADMINISTRATIVO EN SALUD-A4</v>
          </cell>
          <cell r="E1443">
            <v>20040301</v>
          </cell>
          <cell r="F1443">
            <v>20040301</v>
          </cell>
          <cell r="G1443">
            <v>2014870140</v>
          </cell>
          <cell r="H1443" t="str">
            <v>HG JUCHITAN DR. MACEDONIO BENITEZ FUENTES</v>
          </cell>
        </row>
        <row r="1444">
          <cell r="A1444" t="str">
            <v>CUCM990228U83</v>
          </cell>
          <cell r="B1444" t="str">
            <v>CRUZ CRUZ JOSE MANUEL</v>
          </cell>
          <cell r="C1444" t="str">
            <v>E01061044106EP985920901900988</v>
          </cell>
          <cell r="D1444" t="str">
            <v>ENFERMERA PASANTE A</v>
          </cell>
          <cell r="E1444">
            <v>20210801</v>
          </cell>
          <cell r="F1444">
            <v>20210801</v>
          </cell>
          <cell r="G1444">
            <v>2033110480</v>
          </cell>
          <cell r="H1444" t="str">
            <v>"HOSPITAL GENERAL ""DR. AURELIO VALDIVIESO"" OAXAC</v>
          </cell>
        </row>
        <row r="1445">
          <cell r="A1445" t="str">
            <v>CUCN700905A77</v>
          </cell>
          <cell r="B1445" t="str">
            <v>CRUZ CUEVAS NOHEMI</v>
          </cell>
          <cell r="C1445" t="str">
            <v>I00241611301 M010062000400095</v>
          </cell>
          <cell r="D1445" t="str">
            <v>MEDICO GENERAL A</v>
          </cell>
          <cell r="E1445">
            <v>19970516</v>
          </cell>
          <cell r="F1445">
            <v>19970516</v>
          </cell>
          <cell r="G1445">
            <v>2014871300</v>
          </cell>
          <cell r="H1445" t="str">
            <v>CSR-3NB SAN PABLO VILLA DE MITLA</v>
          </cell>
        </row>
        <row r="1446">
          <cell r="A1446" t="str">
            <v>CUCR570730QP1</v>
          </cell>
          <cell r="B1446" t="str">
            <v>CRUZ CRUZ ROSALVA</v>
          </cell>
          <cell r="C1446" t="str">
            <v>I00241611301 M010042000400056</v>
          </cell>
          <cell r="D1446" t="str">
            <v>MEDICO ESPECIALISTA A</v>
          </cell>
          <cell r="E1446">
            <v>19930701</v>
          </cell>
          <cell r="F1446">
            <v>19930701</v>
          </cell>
          <cell r="G1446">
            <v>2014876510</v>
          </cell>
          <cell r="H1446" t="str">
            <v>DEPTO.DE EQUIDAD DE GENERO Y SAL.REPROD.(DIR.PREV)</v>
          </cell>
        </row>
        <row r="1447">
          <cell r="A1447" t="str">
            <v>CUCR581129JM1</v>
          </cell>
          <cell r="B1447" t="str">
            <v>DE LA CRUZ CASTILLO MARIA DEL ROSARIO</v>
          </cell>
          <cell r="C1447" t="str">
            <v>I00241611301 M010062000400096</v>
          </cell>
          <cell r="D1447" t="str">
            <v>MEDICO GENERAL A</v>
          </cell>
          <cell r="E1447">
            <v>20000101</v>
          </cell>
          <cell r="F1447">
            <v>20000101</v>
          </cell>
          <cell r="G1447">
            <v>2014876390</v>
          </cell>
          <cell r="H1447" t="str">
            <v>UM 07 ARROYO CHICHIHUA</v>
          </cell>
        </row>
        <row r="1448">
          <cell r="A1448" t="str">
            <v>CUCR6410264G0</v>
          </cell>
          <cell r="B1448" t="str">
            <v>CRUZ CANSECO MARIA DEL ROSARIO LETICIA</v>
          </cell>
          <cell r="C1448" t="str">
            <v>I00241611301 M030192000400031</v>
          </cell>
          <cell r="D1448" t="str">
            <v>APOYO ADMINISTRATIVO EN SALUD-A7</v>
          </cell>
          <cell r="E1448">
            <v>19930801</v>
          </cell>
          <cell r="F1448">
            <v>19930801</v>
          </cell>
          <cell r="G1448">
            <v>2014870390</v>
          </cell>
          <cell r="H1448" t="str">
            <v>CSU 06 SANTA CRUZ XOXOCOTLAN</v>
          </cell>
        </row>
        <row r="1449">
          <cell r="A1449" t="str">
            <v>CUCR990102BTA</v>
          </cell>
          <cell r="B1449" t="str">
            <v>DE LA CRUZ CORTES RICARDO ALDAHIR</v>
          </cell>
          <cell r="C1449" t="str">
            <v>E01061044106 R120330901901391</v>
          </cell>
          <cell r="D1449" t="str">
            <v>INTERNO DE PREGRADO</v>
          </cell>
          <cell r="E1449">
            <v>20210701</v>
          </cell>
          <cell r="F1449">
            <v>20210701</v>
          </cell>
          <cell r="G1449">
            <v>2033110480</v>
          </cell>
          <cell r="H1449" t="str">
            <v>"HOSPITAL GENERAL ""DR. AURELIO VALDIVIESO"" OAXAC</v>
          </cell>
        </row>
        <row r="1450">
          <cell r="A1450" t="str">
            <v>CUCT7505256DA</v>
          </cell>
          <cell r="B1450" t="str">
            <v>CRUZ CRISANTO MARIA TRINIDAD</v>
          </cell>
          <cell r="C1450" t="str">
            <v>I00241611301 M020032000400015</v>
          </cell>
          <cell r="D1450" t="str">
            <v>TECNICO LABORATORISTA A</v>
          </cell>
          <cell r="E1450">
            <v>19940601</v>
          </cell>
          <cell r="F1450">
            <v>19940601</v>
          </cell>
          <cell r="G1450">
            <v>2014870890</v>
          </cell>
          <cell r="H1450" t="str">
            <v>HG TUXTEPEC</v>
          </cell>
        </row>
        <row r="1451">
          <cell r="A1451" t="str">
            <v>CUCY670125BN8</v>
          </cell>
          <cell r="B1451" t="str">
            <v>CRUZ CASTELLANOS YESENIA ELVIRA</v>
          </cell>
          <cell r="C1451" t="str">
            <v>I00241611301 M030182000400048</v>
          </cell>
          <cell r="D1451" t="str">
            <v>APOYO ADMINISTRATIVO EN SALUD - A8</v>
          </cell>
          <cell r="E1451">
            <v>19940316</v>
          </cell>
          <cell r="F1451">
            <v>19940316</v>
          </cell>
          <cell r="G1451">
            <v>2014874000</v>
          </cell>
          <cell r="H1451" t="str">
            <v>DEPARTAMENTO DE ADQUISICIONES(U.DE REC.MATERIALES)</v>
          </cell>
        </row>
        <row r="1452">
          <cell r="A1452" t="str">
            <v>CUCY831105U94</v>
          </cell>
          <cell r="B1452" t="str">
            <v>CRUZ CASTELLANOS YURIDIA</v>
          </cell>
          <cell r="C1452" t="str">
            <v>I00241611301CF342452000400017</v>
          </cell>
          <cell r="D1452" t="str">
            <v>DIRECTOR DE HOSPITAL ESTATAL</v>
          </cell>
          <cell r="E1452">
            <v>20211116</v>
          </cell>
          <cell r="F1452">
            <v>20211116</v>
          </cell>
          <cell r="G1452">
            <v>2014871034</v>
          </cell>
          <cell r="H1452" t="str">
            <v>HC SANTA MARIA HUATULCO</v>
          </cell>
        </row>
        <row r="1453">
          <cell r="A1453" t="str">
            <v>CUCY970908BZ4</v>
          </cell>
          <cell r="B1453" t="str">
            <v>CRUZ CABRERA YEYETZI</v>
          </cell>
          <cell r="C1453" t="str">
            <v>E01061044106EP985820901901307</v>
          </cell>
          <cell r="D1453" t="str">
            <v>ENFERMERA PASANTE B</v>
          </cell>
          <cell r="E1453">
            <v>20210801</v>
          </cell>
          <cell r="F1453">
            <v>20210801</v>
          </cell>
          <cell r="G1453">
            <v>2033110480</v>
          </cell>
          <cell r="H1453" t="str">
            <v>"HOSPITAL GENERAL ""DR. AURELIO VALDIVIESO"" OAXAC</v>
          </cell>
        </row>
        <row r="1454">
          <cell r="A1454" t="str">
            <v>CUCY980924LV2</v>
          </cell>
          <cell r="B1454" t="str">
            <v>CRUZ CRUZ YESSICA</v>
          </cell>
          <cell r="C1454" t="str">
            <v>E01061044106 R120330901901382</v>
          </cell>
          <cell r="D1454" t="str">
            <v>INTERNO DE PREGRADO</v>
          </cell>
          <cell r="E1454">
            <v>20210701</v>
          </cell>
          <cell r="F1454">
            <v>20210701</v>
          </cell>
          <cell r="G1454">
            <v>2033110480</v>
          </cell>
          <cell r="H1454" t="str">
            <v>"HOSPITAL GENERAL ""DR. AURELIO VALDIVIESO"" OAXAC</v>
          </cell>
        </row>
        <row r="1455">
          <cell r="A1455" t="str">
            <v>CUDF731026E50</v>
          </cell>
          <cell r="B1455" t="str">
            <v>CRUZ DOMINGUEZ FLORA</v>
          </cell>
          <cell r="C1455" t="str">
            <v>I00241611301 M021052000400597</v>
          </cell>
          <cell r="D1455" t="str">
            <v>ENFERMERA GENERAL TITULADA C</v>
          </cell>
          <cell r="E1455">
            <v>19960716</v>
          </cell>
          <cell r="F1455">
            <v>19960716</v>
          </cell>
          <cell r="G1455">
            <v>2014874700</v>
          </cell>
          <cell r="H1455" t="str">
            <v>CSR-1NB PIEDRA DE AMOLAR</v>
          </cell>
        </row>
        <row r="1456">
          <cell r="A1456" t="str">
            <v>CUDG580110J47</v>
          </cell>
          <cell r="B1456" t="str">
            <v>CRUZ DIAZ GONZALO</v>
          </cell>
          <cell r="C1456" t="str">
            <v>I00241611301 M010042000400057</v>
          </cell>
          <cell r="D1456" t="str">
            <v>MEDICO ESPECIALISTA A</v>
          </cell>
          <cell r="E1456">
            <v>19940601</v>
          </cell>
          <cell r="F1456">
            <v>19940601</v>
          </cell>
          <cell r="G1456">
            <v>2014873580</v>
          </cell>
          <cell r="H1456" t="str">
            <v>HG PINOTEPA PEDRO ESPINOZA RUEDA</v>
          </cell>
        </row>
        <row r="1457">
          <cell r="A1457" t="str">
            <v>CUDJ990530T81</v>
          </cell>
          <cell r="B1457" t="str">
            <v>CRUZ DIAZ JANET IXCHEL</v>
          </cell>
          <cell r="C1457" t="str">
            <v>E01061044106AM985720901902931</v>
          </cell>
          <cell r="D1457" t="str">
            <v>PASANTE C EN AREA DE ATENCION MEDICA</v>
          </cell>
          <cell r="E1457">
            <v>20210801</v>
          </cell>
          <cell r="F1457">
            <v>20210801</v>
          </cell>
          <cell r="G1457">
            <v>2033110480</v>
          </cell>
          <cell r="H1457" t="str">
            <v>"HOSPITAL GENERAL ""DR. AURELIO VALDIVIESO"" OAXAC</v>
          </cell>
        </row>
        <row r="1458">
          <cell r="A1458" t="str">
            <v>CUDP9704061L5</v>
          </cell>
          <cell r="B1458" t="str">
            <v>CRUZ DIAZ PERLA</v>
          </cell>
          <cell r="C1458" t="str">
            <v>E01061044106 R120330901901383</v>
          </cell>
          <cell r="D1458" t="str">
            <v>INTERNO DE PREGRADO</v>
          </cell>
          <cell r="E1458">
            <v>20210701</v>
          </cell>
          <cell r="F1458">
            <v>20210701</v>
          </cell>
          <cell r="G1458">
            <v>2033110480</v>
          </cell>
          <cell r="H1458" t="str">
            <v>"HOSPITAL GENERAL ""DR. AURELIO VALDIVIESO"" OAXAC</v>
          </cell>
        </row>
        <row r="1459">
          <cell r="A1459" t="str">
            <v>CUDR680406RA0</v>
          </cell>
          <cell r="B1459" t="str">
            <v>CRUZ DESALES ROBERTO</v>
          </cell>
          <cell r="C1459" t="str">
            <v>I00241611301 M030182000400009</v>
          </cell>
          <cell r="D1459" t="str">
            <v>APOYO ADMINISTRATIVO EN SALUD - A8</v>
          </cell>
          <cell r="E1459">
            <v>19930716</v>
          </cell>
          <cell r="F1459">
            <v>19930716</v>
          </cell>
          <cell r="G1459">
            <v>2014870830</v>
          </cell>
          <cell r="H1459" t="str">
            <v>UNIDAD DE ORGANIZACION Y MODERNIZACION</v>
          </cell>
        </row>
        <row r="1460">
          <cell r="A1460" t="str">
            <v>CUEA961116926</v>
          </cell>
          <cell r="B1460" t="str">
            <v>CRUZ ESQUIVEL ALDAHIR</v>
          </cell>
          <cell r="C1460" t="str">
            <v>E01061044106MP985120901902396</v>
          </cell>
          <cell r="D1460" t="str">
            <v>MEDICO PASANTE C</v>
          </cell>
          <cell r="E1460">
            <v>20210801</v>
          </cell>
          <cell r="F1460">
            <v>20210801</v>
          </cell>
          <cell r="G1460">
            <v>2033110480</v>
          </cell>
          <cell r="H1460" t="str">
            <v>"HOSPITAL GENERAL ""DR. AURELIO VALDIVIESO"" OAXAC</v>
          </cell>
        </row>
        <row r="1461">
          <cell r="A1461" t="str">
            <v>CUEC710506113</v>
          </cell>
          <cell r="B1461" t="str">
            <v>DE LA CRUZ ESTEBAN CELIA</v>
          </cell>
          <cell r="C1461" t="str">
            <v>I00241611301 M021052000400983</v>
          </cell>
          <cell r="D1461" t="str">
            <v>ENFERMERA GENERAL TITULADA C</v>
          </cell>
          <cell r="E1461">
            <v>20000101</v>
          </cell>
          <cell r="F1461">
            <v>20000101</v>
          </cell>
          <cell r="G1461">
            <v>2014870150</v>
          </cell>
          <cell r="H1461" t="str">
            <v>CSU-07NB MATIAS ROMERO</v>
          </cell>
        </row>
        <row r="1462">
          <cell r="A1462" t="str">
            <v>CUEC720719E73</v>
          </cell>
          <cell r="B1462" t="str">
            <v>CRUZ ESCALANTE MARIA DEL CARMEN</v>
          </cell>
          <cell r="C1462" t="str">
            <v>I00241611301 M020352000400137</v>
          </cell>
          <cell r="D1462" t="str">
            <v>ENFERMERA GENERAL TITULADA A</v>
          </cell>
          <cell r="E1462">
            <v>19921116</v>
          </cell>
          <cell r="F1462">
            <v>19921116</v>
          </cell>
          <cell r="G1462">
            <v>2014877780</v>
          </cell>
          <cell r="H1462" t="str">
            <v>HC NOCHIXTLAN</v>
          </cell>
        </row>
        <row r="1463">
          <cell r="A1463" t="str">
            <v>CUEM680504QR7</v>
          </cell>
          <cell r="B1463" t="str">
            <v>CRUZ  EMMA LETICIA</v>
          </cell>
          <cell r="C1463" t="str">
            <v>I00241611301 M020382000400002</v>
          </cell>
          <cell r="D1463" t="str">
            <v>OFICIAL Y/O PREP.DESP.DE FARMACIA</v>
          </cell>
          <cell r="E1463">
            <v>19940101</v>
          </cell>
          <cell r="F1463">
            <v>19940101</v>
          </cell>
          <cell r="G1463">
            <v>2014873000</v>
          </cell>
          <cell r="H1463" t="str">
            <v>CSU 04 FRACCIONAMIENTO EL ROSARIO</v>
          </cell>
        </row>
        <row r="1464">
          <cell r="A1464" t="str">
            <v>CUEP741207Q52</v>
          </cell>
          <cell r="B1464" t="str">
            <v>CRUZ ESQUIVEL PABLO</v>
          </cell>
          <cell r="C1464" t="str">
            <v>I00241611301 M030242000400144</v>
          </cell>
          <cell r="D1464" t="str">
            <v>APOYO ADMINISTRATIVO EN SALUD-A2</v>
          </cell>
          <cell r="E1464">
            <v>20201001</v>
          </cell>
          <cell r="F1464">
            <v>20201001</v>
          </cell>
          <cell r="G1464">
            <v>2014870340</v>
          </cell>
          <cell r="H1464" t="str">
            <v>HG OAXACA DR. AURELIO VALDIVIESO</v>
          </cell>
        </row>
        <row r="1465">
          <cell r="A1465" t="str">
            <v>CUES930602AG5</v>
          </cell>
          <cell r="B1465" t="str">
            <v>CRUZ ESPINOSA SAUL</v>
          </cell>
          <cell r="C1465" t="str">
            <v>I00241611301 M020732000400020</v>
          </cell>
          <cell r="D1465" t="str">
            <v>TECNICO EN PROGRAMAS DE SALUD</v>
          </cell>
          <cell r="E1465">
            <v>20131116</v>
          </cell>
          <cell r="F1465">
            <v>20131116</v>
          </cell>
          <cell r="G1465">
            <v>2014872080</v>
          </cell>
          <cell r="H1465" t="str">
            <v>U. E. SAN PEDRO POCHUTLA</v>
          </cell>
        </row>
        <row r="1466">
          <cell r="A1466" t="str">
            <v>CUFA8104158W0</v>
          </cell>
          <cell r="B1466" t="str">
            <v>CUEVAS FERNANDEZ ANABEL</v>
          </cell>
          <cell r="C1466" t="str">
            <v>I00241611301 M020732000400208</v>
          </cell>
          <cell r="D1466" t="str">
            <v>TECNICO EN PROGRAMAS DE SALUD</v>
          </cell>
          <cell r="E1466">
            <v>20100301</v>
          </cell>
          <cell r="F1466">
            <v>20100301</v>
          </cell>
          <cell r="G1466">
            <v>2014873010</v>
          </cell>
          <cell r="H1466" t="str">
            <v>CSU-6NB COLONIA VOLCANES.</v>
          </cell>
        </row>
        <row r="1467">
          <cell r="A1467" t="str">
            <v>CUFJ901126788</v>
          </cell>
          <cell r="B1467" t="str">
            <v>CRUZ FABIAN JOSEFINA</v>
          </cell>
          <cell r="C1467" t="str">
            <v>E01061044106OP985420901901292</v>
          </cell>
          <cell r="D1467" t="str">
            <v>ODONTOLOGO PASANTE C</v>
          </cell>
          <cell r="E1467">
            <v>20210801</v>
          </cell>
          <cell r="F1467">
            <v>20210801</v>
          </cell>
          <cell r="G1467">
            <v>2033110480</v>
          </cell>
          <cell r="H1467" t="str">
            <v>"HOSPITAL GENERAL ""DR. AURELIO VALDIVIESO"" OAXAC</v>
          </cell>
        </row>
        <row r="1468">
          <cell r="A1468" t="str">
            <v>CUFL990826DX9</v>
          </cell>
          <cell r="B1468" t="str">
            <v>CRUZ FERNANDEZ LUIS FERNANDO</v>
          </cell>
          <cell r="C1468" t="str">
            <v>E01061044106EP985720901903165</v>
          </cell>
          <cell r="D1468" t="str">
            <v>ENFERMERA PASANTE C</v>
          </cell>
          <cell r="E1468">
            <v>20210801</v>
          </cell>
          <cell r="F1468">
            <v>20210801</v>
          </cell>
          <cell r="G1468">
            <v>2033110480</v>
          </cell>
          <cell r="H1468" t="str">
            <v>"HOSPITAL GENERAL ""DR. AURELIO VALDIVIESO"" OAXAC</v>
          </cell>
        </row>
        <row r="1469">
          <cell r="A1469" t="str">
            <v>CUGA6312191D8</v>
          </cell>
          <cell r="B1469" t="str">
            <v>CRUZ GUZMAN ABEL</v>
          </cell>
          <cell r="C1469" t="str">
            <v>I00241611301 M030042000400025</v>
          </cell>
          <cell r="D1469" t="str">
            <v>PROMOTOR EN SALUD</v>
          </cell>
          <cell r="E1469">
            <v>20000101</v>
          </cell>
          <cell r="F1469">
            <v>20000101</v>
          </cell>
          <cell r="G1469">
            <v>2014876980</v>
          </cell>
          <cell r="H1469" t="str">
            <v>UM 11 SANTO DOMINGO LA REFORMA</v>
          </cell>
        </row>
        <row r="1470">
          <cell r="A1470" t="str">
            <v>CUGA681115R95</v>
          </cell>
          <cell r="B1470" t="str">
            <v>CRUZ GUTIERREZ ALBERTA</v>
          </cell>
          <cell r="C1470" t="str">
            <v>I00241611301 M020362000400744</v>
          </cell>
          <cell r="D1470" t="str">
            <v>AUXILIAR DE ENFERMERIA A</v>
          </cell>
          <cell r="E1470">
            <v>19920801</v>
          </cell>
          <cell r="F1470">
            <v>19920801</v>
          </cell>
          <cell r="G1470">
            <v>2014874190</v>
          </cell>
          <cell r="H1470" t="str">
            <v>CSR-1NB SANTA MARIA JICALTEPEC</v>
          </cell>
        </row>
        <row r="1471">
          <cell r="A1471" t="str">
            <v>CUGC640902643</v>
          </cell>
          <cell r="B1471" t="str">
            <v>CRUZ GARCIA CARMEN</v>
          </cell>
          <cell r="C1471" t="str">
            <v>I00241611301 M021052000400632</v>
          </cell>
          <cell r="D1471" t="str">
            <v>ENFERMERA GENERAL TITULADA C</v>
          </cell>
          <cell r="E1471">
            <v>20080501</v>
          </cell>
          <cell r="F1471">
            <v>20080501</v>
          </cell>
          <cell r="G1471">
            <v>2014870040</v>
          </cell>
          <cell r="H1471" t="str">
            <v>HG SALINA CRUZ</v>
          </cell>
        </row>
        <row r="1472">
          <cell r="A1472" t="str">
            <v>CUGC8008281NA</v>
          </cell>
          <cell r="B1472" t="str">
            <v>CUEVAS GOMEZ CHRISTIAN</v>
          </cell>
          <cell r="C1472" t="str">
            <v>I00241611301CF410402000400024</v>
          </cell>
          <cell r="D1472" t="str">
            <v>SUPERV. MEDICO EN AREA NORMATIVA</v>
          </cell>
          <cell r="E1472">
            <v>20120401</v>
          </cell>
          <cell r="F1472">
            <v>20120401</v>
          </cell>
          <cell r="G1472">
            <v>2014871250</v>
          </cell>
          <cell r="H1472" t="str">
            <v>JURISDICCION SANITARIA NO. 4 COSTA</v>
          </cell>
        </row>
        <row r="1473">
          <cell r="A1473" t="str">
            <v>CUGE741027H42</v>
          </cell>
          <cell r="B1473" t="str">
            <v>CRUZ GUERRERO EDGAR IGNACIO</v>
          </cell>
          <cell r="C1473" t="str">
            <v>I00241611301 M020732000400043</v>
          </cell>
          <cell r="D1473" t="str">
            <v>TECNICO EN PROGRAMAS DE SALUD</v>
          </cell>
          <cell r="E1473">
            <v>19980501</v>
          </cell>
          <cell r="F1473">
            <v>19980501</v>
          </cell>
          <cell r="G1473">
            <v>2014870340</v>
          </cell>
          <cell r="H1473" t="str">
            <v>HG OAXACA DR. AURELIO VALDIVIESO</v>
          </cell>
        </row>
        <row r="1474">
          <cell r="A1474" t="str">
            <v>CUGE770524HLA</v>
          </cell>
          <cell r="B1474" t="str">
            <v>CRUZ GUTIERREZ ELIZABETH</v>
          </cell>
          <cell r="C1474" t="str">
            <v>I00241611301 M020352000400138</v>
          </cell>
          <cell r="D1474" t="str">
            <v>ENFERMERA GENERAL TITULADA A</v>
          </cell>
          <cell r="E1474">
            <v>20000101</v>
          </cell>
          <cell r="F1474">
            <v>20000101</v>
          </cell>
          <cell r="G1474">
            <v>2014871460</v>
          </cell>
          <cell r="H1474" t="str">
            <v>CSR-1NB EL PORVENIR</v>
          </cell>
        </row>
        <row r="1475">
          <cell r="A1475" t="str">
            <v>CUGE800811GIA</v>
          </cell>
          <cell r="B1475" t="str">
            <v>CRUZ GUTIERREZ EDGAR</v>
          </cell>
          <cell r="C1475" t="str">
            <v>I00241611301 M020732000400017</v>
          </cell>
          <cell r="D1475" t="str">
            <v>TECNICO EN PROGRAMAS DE SALUD</v>
          </cell>
          <cell r="E1475">
            <v>20060316</v>
          </cell>
          <cell r="F1475">
            <v>20060316</v>
          </cell>
          <cell r="G1475">
            <v>2014872380</v>
          </cell>
          <cell r="H1475" t="str">
            <v>UNIDAD EPIDEMIOLOGICA SANTOS REYES NOPALA</v>
          </cell>
        </row>
        <row r="1476">
          <cell r="A1476" t="str">
            <v>CUGF6311207Z8</v>
          </cell>
          <cell r="B1476" t="str">
            <v>CRUZ GARCIA FELISA LETICIA</v>
          </cell>
          <cell r="C1476" t="str">
            <v>I00241611301 M030112000400009</v>
          </cell>
          <cell r="D1476" t="str">
            <v>LAVANDERA EN HOSPITAL</v>
          </cell>
          <cell r="E1476">
            <v>19940116</v>
          </cell>
          <cell r="F1476">
            <v>19940116</v>
          </cell>
          <cell r="G1476">
            <v>2014872710</v>
          </cell>
          <cell r="H1476" t="str">
            <v>HG SAN PABLO HUIXTEPEC DR. MANUEL VELASCO SUAREZ</v>
          </cell>
        </row>
        <row r="1477">
          <cell r="A1477" t="str">
            <v>CUGF661105L20</v>
          </cell>
          <cell r="B1477" t="str">
            <v>CRUZ GARCIA FLORENCIA CRISPINA</v>
          </cell>
          <cell r="C1477" t="str">
            <v>I00241611301 M030212000400043</v>
          </cell>
          <cell r="D1477" t="str">
            <v>APOYO ADMINISTRATIVO EN SALUD-A5</v>
          </cell>
          <cell r="E1477">
            <v>19940601</v>
          </cell>
          <cell r="F1477">
            <v>19940601</v>
          </cell>
          <cell r="G1477">
            <v>2014873580</v>
          </cell>
          <cell r="H1477" t="str">
            <v>HG PINOTEPA PEDRO ESPINOZA RUEDA</v>
          </cell>
        </row>
        <row r="1478">
          <cell r="A1478" t="str">
            <v>CUGH6304251G4</v>
          </cell>
          <cell r="B1478" t="str">
            <v>CRUZ GARCIA HUMBERTO</v>
          </cell>
          <cell r="C1478" t="str">
            <v>I00241611301 M010102000400037</v>
          </cell>
          <cell r="D1478" t="str">
            <v>MEDICO ESPECIALISTA B</v>
          </cell>
          <cell r="E1478">
            <v>19930616</v>
          </cell>
          <cell r="F1478">
            <v>19930616</v>
          </cell>
          <cell r="G1478">
            <v>2014870340</v>
          </cell>
          <cell r="H1478" t="str">
            <v>HG OAXACA DR. AURELIO VALDIVIESO</v>
          </cell>
        </row>
        <row r="1479">
          <cell r="A1479" t="str">
            <v>CUGI670913UVA</v>
          </cell>
          <cell r="B1479" t="str">
            <v>CRUZ GARCIA IRMA ISABEL</v>
          </cell>
          <cell r="C1479" t="str">
            <v>I00241611301 M030062000400046</v>
          </cell>
          <cell r="D1479" t="str">
            <v>CAMILLERO</v>
          </cell>
          <cell r="E1479">
            <v>19910916</v>
          </cell>
          <cell r="F1479">
            <v>19910916</v>
          </cell>
          <cell r="G1479">
            <v>2014870340</v>
          </cell>
          <cell r="H1479" t="str">
            <v>HG OAXACA DR. AURELIO VALDIVIESO</v>
          </cell>
        </row>
        <row r="1480">
          <cell r="A1480" t="str">
            <v>CUGI7503017I1</v>
          </cell>
          <cell r="B1480" t="str">
            <v>CRUZ GALVAN ISRAEL</v>
          </cell>
          <cell r="C1480" t="str">
            <v>I00241611301 M030042000400126</v>
          </cell>
          <cell r="D1480" t="str">
            <v>PROMOTOR EN SALUD</v>
          </cell>
          <cell r="E1480">
            <v>20000101</v>
          </cell>
          <cell r="F1480">
            <v>20000101</v>
          </cell>
          <cell r="G1480">
            <v>2014871730</v>
          </cell>
          <cell r="H1480" t="str">
            <v>CSR-1NB SAN FRANCISCO COZOALTEPEC</v>
          </cell>
        </row>
        <row r="1481">
          <cell r="A1481" t="str">
            <v>CUGI8607179S2</v>
          </cell>
          <cell r="B1481" t="str">
            <v>CRUZ GONZALEZ IRMA NALLELY</v>
          </cell>
          <cell r="C1481" t="str">
            <v>I00241611301 M030242000400175</v>
          </cell>
          <cell r="D1481" t="str">
            <v>APOYO ADMINISTRATIVO EN SALUD-A2</v>
          </cell>
          <cell r="E1481">
            <v>20051101</v>
          </cell>
          <cell r="F1481">
            <v>20051101</v>
          </cell>
          <cell r="G1481">
            <v>2014871220</v>
          </cell>
          <cell r="H1481" t="str">
            <v>JURISDICCION SANITARIA No. 1 VALLES CENTRALES</v>
          </cell>
        </row>
        <row r="1482">
          <cell r="A1482" t="str">
            <v>CUGM740410DB2</v>
          </cell>
          <cell r="B1482" t="str">
            <v>CRUZ GARCIA MARCO ANTONIO</v>
          </cell>
          <cell r="C1482" t="str">
            <v>I00241611301 M030052000400090</v>
          </cell>
          <cell r="D1482" t="str">
            <v>AFANADORA</v>
          </cell>
          <cell r="E1482">
            <v>20190916</v>
          </cell>
          <cell r="F1482">
            <v>20190916</v>
          </cell>
          <cell r="G1482">
            <v>2014870340</v>
          </cell>
          <cell r="H1482" t="str">
            <v>HG OAXACA DR. AURELIO VALDIVIESO</v>
          </cell>
        </row>
        <row r="1483">
          <cell r="A1483" t="str">
            <v>CUGM7903278S2</v>
          </cell>
          <cell r="B1483" t="str">
            <v>CRUZ GARCIA MARIBEL</v>
          </cell>
          <cell r="C1483" t="str">
            <v>I00241611301 M020352000400098</v>
          </cell>
          <cell r="D1483" t="str">
            <v>ENFERMERA GENERAL TITULADA A</v>
          </cell>
          <cell r="E1483">
            <v>20000616</v>
          </cell>
          <cell r="F1483">
            <v>20000616</v>
          </cell>
          <cell r="G1483">
            <v>2014870340</v>
          </cell>
          <cell r="H1483" t="str">
            <v>HG OAXACA DR. AURELIO VALDIVIESO</v>
          </cell>
        </row>
        <row r="1484">
          <cell r="A1484" t="str">
            <v>CUGM8502059EA</v>
          </cell>
          <cell r="B1484" t="str">
            <v>DE LA CRUZ GARCIA MIGUEL ANGEL</v>
          </cell>
          <cell r="C1484" t="str">
            <v>I00241611301 M020542000400152</v>
          </cell>
          <cell r="D1484" t="str">
            <v>JEFE DE BRIGADA EN PROGRAMAS DE SALUD</v>
          </cell>
          <cell r="E1484">
            <v>20090616</v>
          </cell>
          <cell r="F1484">
            <v>20090616</v>
          </cell>
          <cell r="G1484">
            <v>2014872070</v>
          </cell>
          <cell r="H1484" t="str">
            <v>UNIDAD EPIDEMIOLOGICA SANTA MARIA TONAMECA</v>
          </cell>
        </row>
        <row r="1485">
          <cell r="A1485" t="str">
            <v>CUGO780618J69</v>
          </cell>
          <cell r="B1485" t="str">
            <v>CRUZ GUTIERREZ OSCAR</v>
          </cell>
          <cell r="C1485" t="str">
            <v>I00241611301 M020732000400130</v>
          </cell>
          <cell r="D1485" t="str">
            <v>TECNICO EN PROGRAMAS DE SALUD</v>
          </cell>
          <cell r="E1485">
            <v>20090916</v>
          </cell>
          <cell r="F1485">
            <v>20090916</v>
          </cell>
          <cell r="G1485">
            <v>2014870580</v>
          </cell>
          <cell r="H1485" t="str">
            <v>U.E. MIAHUATLAN DE PORFIRIO DIAZ</v>
          </cell>
        </row>
        <row r="1486">
          <cell r="A1486" t="str">
            <v>CUGP9706303N3</v>
          </cell>
          <cell r="B1486" t="str">
            <v>CRUZ GIRON PATRICIA</v>
          </cell>
          <cell r="C1486" t="str">
            <v>E01061044106EP985920901900990</v>
          </cell>
          <cell r="D1486" t="str">
            <v>ENFERMERA PASANTE A</v>
          </cell>
          <cell r="E1486">
            <v>20210801</v>
          </cell>
          <cell r="F1486">
            <v>20210801</v>
          </cell>
          <cell r="G1486">
            <v>2033110480</v>
          </cell>
          <cell r="H1486" t="str">
            <v>"HOSPITAL GENERAL ""DR. AURELIO VALDIVIESO"" OAXAC</v>
          </cell>
        </row>
        <row r="1487">
          <cell r="A1487" t="str">
            <v>CUGR670611RJ4</v>
          </cell>
          <cell r="B1487" t="str">
            <v>CRUZ GARCIA ROSALINA BERTHA</v>
          </cell>
          <cell r="C1487" t="str">
            <v>I00241611301CF410382000400002</v>
          </cell>
          <cell r="D1487" t="str">
            <v>SUPERV. DE ACCION COMUNITARIA DE P.A.P.A.</v>
          </cell>
          <cell r="E1487">
            <v>19930701</v>
          </cell>
          <cell r="F1487">
            <v>19930701</v>
          </cell>
          <cell r="G1487">
            <v>2014871250</v>
          </cell>
          <cell r="H1487" t="str">
            <v>JURISDICCION SANITARIA NO. 4 COSTA</v>
          </cell>
        </row>
        <row r="1488">
          <cell r="A1488" t="str">
            <v>CUGR710106721</v>
          </cell>
          <cell r="B1488" t="str">
            <v>CRUZ GARCIA REINA</v>
          </cell>
          <cell r="C1488" t="str">
            <v>I00241611301 M020362000400101</v>
          </cell>
          <cell r="D1488" t="str">
            <v>AUXILIAR DE ENFERMERIA A</v>
          </cell>
          <cell r="E1488">
            <v>20000101</v>
          </cell>
          <cell r="F1488">
            <v>20000101</v>
          </cell>
          <cell r="G1488">
            <v>2014873130</v>
          </cell>
          <cell r="H1488" t="str">
            <v>CSR-2NB SAN FELIPE TEJALAPAM</v>
          </cell>
        </row>
        <row r="1489">
          <cell r="A1489" t="str">
            <v>CUGR7206228B3</v>
          </cell>
          <cell r="B1489" t="str">
            <v>CRUZ GUERRERO ROSA ISELA</v>
          </cell>
          <cell r="C1489" t="str">
            <v>I00241611301 M030222000400057</v>
          </cell>
          <cell r="D1489" t="str">
            <v>APOYO ADMINISTRATIVO EN SALUD-A4</v>
          </cell>
          <cell r="E1489">
            <v>20150916</v>
          </cell>
          <cell r="F1489">
            <v>20150916</v>
          </cell>
          <cell r="G1489">
            <v>2014877990</v>
          </cell>
          <cell r="H1489" t="str">
            <v>COORDINACION INSTITUCIONAL</v>
          </cell>
        </row>
        <row r="1490">
          <cell r="A1490" t="str">
            <v>CUGR750526IW5</v>
          </cell>
          <cell r="B1490" t="str">
            <v>CRUZ GUTIERREZ RAYMUNDO</v>
          </cell>
          <cell r="C1490" t="str">
            <v>I00241611301 M020552000400050</v>
          </cell>
          <cell r="D1490" t="str">
            <v>JEFE DE SECTOR EN PROGRAMAS DE SALUD</v>
          </cell>
          <cell r="E1490">
            <v>19980616</v>
          </cell>
          <cell r="F1490">
            <v>19980616</v>
          </cell>
          <cell r="G1490">
            <v>2014872220</v>
          </cell>
          <cell r="H1490" t="str">
            <v>UNIDAD EPIDEMIOLOGICA TLALIXTAC DE CABRERA</v>
          </cell>
        </row>
        <row r="1491">
          <cell r="A1491" t="str">
            <v>CUGR800307V1A</v>
          </cell>
          <cell r="B1491" t="str">
            <v>CRUZ GARCIA RAFAEL</v>
          </cell>
          <cell r="C1491" t="str">
            <v>I00241611301 M030052000400025</v>
          </cell>
          <cell r="D1491" t="str">
            <v>AFANADORA</v>
          </cell>
          <cell r="E1491">
            <v>20070216</v>
          </cell>
          <cell r="F1491">
            <v>20070216</v>
          </cell>
          <cell r="G1491">
            <v>2014870330</v>
          </cell>
          <cell r="H1491" t="str">
            <v>CSU-12NB OAXACA DE JUAREZ URBANO 1</v>
          </cell>
        </row>
        <row r="1492">
          <cell r="A1492" t="str">
            <v>CUGR950219BQ9</v>
          </cell>
          <cell r="B1492" t="str">
            <v>CRUZ GARCIA ROCIO VIRGINIA</v>
          </cell>
          <cell r="C1492" t="str">
            <v>E01061044106AM985720901902826</v>
          </cell>
          <cell r="D1492" t="str">
            <v>PASANTE C EN AREA DE ATENCION MEDICA</v>
          </cell>
          <cell r="E1492">
            <v>20210201</v>
          </cell>
          <cell r="F1492">
            <v>20210201</v>
          </cell>
          <cell r="G1492">
            <v>2033110480</v>
          </cell>
          <cell r="H1492" t="str">
            <v>"HOSPITAL GENERAL ""DR. AURELIO VALDIVIESO"" OAXAC</v>
          </cell>
        </row>
        <row r="1493">
          <cell r="A1493" t="str">
            <v>CUGT631015LHA</v>
          </cell>
          <cell r="B1493" t="str">
            <v>CRUZ GUZMAN TERESA</v>
          </cell>
          <cell r="C1493" t="str">
            <v>I00241611301 M021052000400542</v>
          </cell>
          <cell r="D1493" t="str">
            <v>ENFERMERA GENERAL TITULADA C</v>
          </cell>
          <cell r="E1493">
            <v>19990216</v>
          </cell>
          <cell r="F1493">
            <v>19990216</v>
          </cell>
          <cell r="G1493">
            <v>2014877500</v>
          </cell>
          <cell r="H1493" t="str">
            <v>CSU 04 SAN BARTOLO</v>
          </cell>
        </row>
        <row r="1494">
          <cell r="A1494" t="str">
            <v>CUHA631128A28</v>
          </cell>
          <cell r="B1494" t="str">
            <v>CRUZ HERNANDEZ ADULFO VICTOR MANUEL</v>
          </cell>
          <cell r="C1494" t="str">
            <v>I00241611301 M010042000400181</v>
          </cell>
          <cell r="D1494" t="str">
            <v>MEDICO ESPECIALISTA A</v>
          </cell>
          <cell r="E1494">
            <v>19910901</v>
          </cell>
          <cell r="F1494">
            <v>19910901</v>
          </cell>
          <cell r="G1494">
            <v>2014870340</v>
          </cell>
          <cell r="H1494" t="str">
            <v>HG OAXACA DR. AURELIO VALDIVIESO</v>
          </cell>
        </row>
        <row r="1495">
          <cell r="A1495" t="str">
            <v>CUHA751231NS6</v>
          </cell>
          <cell r="B1495" t="str">
            <v>CRUZ HERNANDEZ ARTURO</v>
          </cell>
          <cell r="C1495" t="str">
            <v>I00241611301 M030052000400024</v>
          </cell>
          <cell r="D1495" t="str">
            <v>AFANADORA</v>
          </cell>
          <cell r="E1495">
            <v>20080116</v>
          </cell>
          <cell r="F1495">
            <v>20080116</v>
          </cell>
          <cell r="G1495">
            <v>2014870340</v>
          </cell>
          <cell r="H1495" t="str">
            <v>HG OAXACA DR. AURELIO VALDIVIESO</v>
          </cell>
        </row>
        <row r="1496">
          <cell r="A1496" t="str">
            <v>CUHA760916A49</v>
          </cell>
          <cell r="B1496" t="str">
            <v>CRUZ HERNANDEZ ALFREDO</v>
          </cell>
          <cell r="C1496" t="str">
            <v>I00241611301 M020362000400103</v>
          </cell>
          <cell r="D1496" t="str">
            <v>AUXILIAR DE ENFERMERIA A</v>
          </cell>
          <cell r="E1496">
            <v>19990901</v>
          </cell>
          <cell r="F1496">
            <v>19990901</v>
          </cell>
          <cell r="G1496">
            <v>2014870400</v>
          </cell>
          <cell r="H1496" t="str">
            <v>CSR-3NB VILLA DE ETLA</v>
          </cell>
        </row>
        <row r="1497">
          <cell r="A1497" t="str">
            <v>CUHA7905141LA</v>
          </cell>
          <cell r="B1497" t="str">
            <v>CRUZ HERNANDEZ ANDREA</v>
          </cell>
          <cell r="C1497" t="str">
            <v>I00241611301 M020892000400001</v>
          </cell>
          <cell r="D1497" t="str">
            <v>QUIMICO C</v>
          </cell>
          <cell r="E1497">
            <v>19971016</v>
          </cell>
          <cell r="F1497">
            <v>19971016</v>
          </cell>
          <cell r="G1497">
            <v>2014872990</v>
          </cell>
          <cell r="H1497" t="str">
            <v>CENTRO ESTATAL DE TRANSFUSION SANGUINEA OAXACA</v>
          </cell>
        </row>
        <row r="1498">
          <cell r="A1498" t="str">
            <v>CUHA990804142</v>
          </cell>
          <cell r="B1498" t="str">
            <v>CRUZ HERRERA ARIADNA</v>
          </cell>
          <cell r="C1498" t="str">
            <v>E01061044106AM985720901902932</v>
          </cell>
          <cell r="D1498" t="str">
            <v>PASANTE C EN AREA DE ATENCION MEDICA</v>
          </cell>
          <cell r="E1498">
            <v>20210801</v>
          </cell>
          <cell r="F1498">
            <v>20210801</v>
          </cell>
          <cell r="G1498">
            <v>2033110480</v>
          </cell>
          <cell r="H1498" t="str">
            <v>"HOSPITAL GENERAL ""DR. AURELIO VALDIVIESO"" OAXAC</v>
          </cell>
        </row>
        <row r="1499">
          <cell r="A1499" t="str">
            <v>CUHC690202FM8</v>
          </cell>
          <cell r="B1499" t="str">
            <v>CRUZ HERNANDEZ CANDELARIA</v>
          </cell>
          <cell r="C1499" t="str">
            <v>I00241611301 M020312000400047</v>
          </cell>
          <cell r="D1499" t="str">
            <v>ENFERMERA JEFE DE SERVICIO</v>
          </cell>
          <cell r="E1499">
            <v>19900716</v>
          </cell>
          <cell r="F1499">
            <v>19900716</v>
          </cell>
          <cell r="G1499">
            <v>2014870340</v>
          </cell>
          <cell r="H1499" t="str">
            <v>HG OAXACA DR. AURELIO VALDIVIESO</v>
          </cell>
        </row>
        <row r="1500">
          <cell r="A1500" t="str">
            <v>CUHC950830241</v>
          </cell>
          <cell r="B1500" t="str">
            <v>CRUZ HERNANDEZ CESAR EDUARDO</v>
          </cell>
          <cell r="C1500" t="str">
            <v>E01061044106 R120330901901384</v>
          </cell>
          <cell r="D1500" t="str">
            <v>INTERNO DE PREGRADO</v>
          </cell>
          <cell r="E1500">
            <v>20210701</v>
          </cell>
          <cell r="F1500">
            <v>20210701</v>
          </cell>
          <cell r="G1500">
            <v>2033110480</v>
          </cell>
          <cell r="H1500" t="str">
            <v>"HOSPITAL GENERAL ""DR. AURELIO VALDIVIESO"" OAXAC</v>
          </cell>
        </row>
        <row r="1501">
          <cell r="A1501" t="str">
            <v>CUHF650127RN0</v>
          </cell>
          <cell r="B1501" t="str">
            <v>CUEVAS HERNANDEZ FELIPA</v>
          </cell>
          <cell r="C1501" t="str">
            <v>I00241611301 M020352000400142</v>
          </cell>
          <cell r="D1501" t="str">
            <v>ENFERMERA GENERAL TITULADA A</v>
          </cell>
          <cell r="E1501">
            <v>19920916</v>
          </cell>
          <cell r="F1501">
            <v>19920916</v>
          </cell>
          <cell r="G1501">
            <v>2014870270</v>
          </cell>
          <cell r="H1501" t="str">
            <v>HG POCHUTLA</v>
          </cell>
        </row>
        <row r="1502">
          <cell r="A1502" t="str">
            <v>CUHI730806NH9</v>
          </cell>
          <cell r="B1502" t="str">
            <v>CRUZ HERNANDEZ MARIA ISEL</v>
          </cell>
          <cell r="C1502" t="str">
            <v>I00241611301 M020482000400029</v>
          </cell>
          <cell r="D1502" t="str">
            <v>AUX. DE COCINA EN HOSPITAL</v>
          </cell>
          <cell r="E1502">
            <v>20180416</v>
          </cell>
          <cell r="F1502">
            <v>20180416</v>
          </cell>
          <cell r="G1502">
            <v>2014870890</v>
          </cell>
          <cell r="H1502" t="str">
            <v>HG TUXTEPEC</v>
          </cell>
        </row>
        <row r="1503">
          <cell r="A1503" t="str">
            <v>CUHJ760316IL7</v>
          </cell>
          <cell r="B1503" t="str">
            <v>CRUZ HERNANDEZ JOEL DE JESUS</v>
          </cell>
          <cell r="C1503" t="str">
            <v>I00241611301 M020572000400007</v>
          </cell>
          <cell r="D1503" t="str">
            <v>JEFE DE ESTADISTICA Y ARCHIVO CLINICO</v>
          </cell>
          <cell r="E1503">
            <v>19960716</v>
          </cell>
          <cell r="F1503">
            <v>19960716</v>
          </cell>
          <cell r="G1503">
            <v>2014874810</v>
          </cell>
          <cell r="H1503" t="str">
            <v>HG CUICATLAN DR. ALBERTO VARGAS MERINO</v>
          </cell>
        </row>
        <row r="1504">
          <cell r="A1504" t="str">
            <v>CUHK950204CC9</v>
          </cell>
          <cell r="B1504" t="str">
            <v>DE LA CRUZ HERNANDEZ KASANDRA</v>
          </cell>
          <cell r="C1504" t="str">
            <v>E01061044106EP985710901900494</v>
          </cell>
          <cell r="D1504" t="str">
            <v>PASANTE EN SERVICIO SOCIAL EN ENFERMERIA CC</v>
          </cell>
          <cell r="E1504">
            <v>20210801</v>
          </cell>
          <cell r="F1504">
            <v>20210801</v>
          </cell>
          <cell r="G1504">
            <v>2033110480</v>
          </cell>
          <cell r="H1504" t="str">
            <v>"HOSPITAL GENERAL ""DR. AURELIO VALDIVIESO"" OAXAC</v>
          </cell>
        </row>
        <row r="1505">
          <cell r="A1505" t="str">
            <v>CUHM0309098D1</v>
          </cell>
          <cell r="B1505" t="str">
            <v>CRUZ HERNANDEZ MERARI ANDREA</v>
          </cell>
          <cell r="C1505" t="str">
            <v>E01061044106EP985920901901107</v>
          </cell>
          <cell r="D1505" t="str">
            <v>ENFERMERA PASANTE A</v>
          </cell>
          <cell r="E1505">
            <v>20210801</v>
          </cell>
          <cell r="F1505">
            <v>20210801</v>
          </cell>
          <cell r="G1505">
            <v>2033110480</v>
          </cell>
          <cell r="H1505" t="str">
            <v>"HOSPITAL GENERAL ""DR. AURELIO VALDIVIESO"" OAXAC</v>
          </cell>
        </row>
        <row r="1506">
          <cell r="A1506" t="str">
            <v>CUHM690613AP3</v>
          </cell>
          <cell r="B1506" t="str">
            <v>CRUZ HERNANDEZ MARICELA</v>
          </cell>
          <cell r="C1506" t="str">
            <v>I00241611301 M030192000400068</v>
          </cell>
          <cell r="D1506" t="str">
            <v>APOYO ADMINISTRATIVO EN SALUD-A7</v>
          </cell>
          <cell r="E1506">
            <v>19980716</v>
          </cell>
          <cell r="F1506">
            <v>19980716</v>
          </cell>
          <cell r="G1506">
            <v>2014871240</v>
          </cell>
          <cell r="H1506" t="str">
            <v>JURISDICCION SANITARIA NO. 3 TUXTEPEC</v>
          </cell>
        </row>
        <row r="1507">
          <cell r="A1507" t="str">
            <v>CUHM720708LQ5</v>
          </cell>
          <cell r="B1507" t="str">
            <v>DE LA CRUZ HERNANDEZ MARCO ANTONIO</v>
          </cell>
          <cell r="C1507" t="str">
            <v>I00241611301 M020552000400046</v>
          </cell>
          <cell r="D1507" t="str">
            <v>JEFE DE SECTOR EN PROGRAMAS DE SALUD</v>
          </cell>
          <cell r="E1507">
            <v>19950916</v>
          </cell>
          <cell r="F1507">
            <v>19950916</v>
          </cell>
          <cell r="G1507">
            <v>2014872360</v>
          </cell>
          <cell r="H1507" t="str">
            <v>U. E. PINOTEPA NACIONAL</v>
          </cell>
        </row>
        <row r="1508">
          <cell r="A1508" t="str">
            <v>CUHM770710LQ3</v>
          </cell>
          <cell r="B1508" t="str">
            <v>CUEVAS HILARIO MARGOT</v>
          </cell>
          <cell r="C1508" t="str">
            <v>I00241611301 M030182000400086</v>
          </cell>
          <cell r="D1508" t="str">
            <v>APOYO ADMINISTRATIVO EN SALUD - A8</v>
          </cell>
          <cell r="E1508">
            <v>20080501</v>
          </cell>
          <cell r="F1508">
            <v>20080501</v>
          </cell>
          <cell r="G1508">
            <v>2014879040</v>
          </cell>
          <cell r="H1508" t="str">
            <v>DEPARTAMENTO DE CONTABILIDAD (U. FINANCIERA)</v>
          </cell>
        </row>
        <row r="1509">
          <cell r="A1509" t="str">
            <v>CUHR620226QH6</v>
          </cell>
          <cell r="B1509" t="str">
            <v>CRUZ HERNANDEZ ROSALINDA</v>
          </cell>
          <cell r="C1509" t="str">
            <v>I00241611301 M010072000400018</v>
          </cell>
          <cell r="D1509" t="str">
            <v>CIRUJANO DENTISTA A</v>
          </cell>
          <cell r="E1509">
            <v>19900701</v>
          </cell>
          <cell r="F1509">
            <v>19900701</v>
          </cell>
          <cell r="G1509">
            <v>2014872140</v>
          </cell>
          <cell r="H1509" t="str">
            <v>CSU-3NB COLONIA AMERICA</v>
          </cell>
        </row>
        <row r="1510">
          <cell r="A1510" t="str">
            <v>CUHR740729TB8</v>
          </cell>
          <cell r="B1510" t="str">
            <v>CRUZ HERNANDEZ ROBERTO</v>
          </cell>
          <cell r="C1510" t="str">
            <v>I00241611301 M030202000400045</v>
          </cell>
          <cell r="D1510" t="str">
            <v>APOYO ADMINISTRATIVO EN SALUD-A6</v>
          </cell>
          <cell r="E1510">
            <v>19910801</v>
          </cell>
          <cell r="F1510">
            <v>19910801</v>
          </cell>
          <cell r="G1510">
            <v>2014870340</v>
          </cell>
          <cell r="H1510" t="str">
            <v>HG OAXACA DR. AURELIO VALDIVIESO</v>
          </cell>
        </row>
        <row r="1511">
          <cell r="A1511" t="str">
            <v>CUJA800601DF5</v>
          </cell>
          <cell r="B1511" t="str">
            <v>CRUZ JARQUIN ANGELICA TRINIDAD</v>
          </cell>
          <cell r="C1511" t="str">
            <v>I00241611301 M030242000400046</v>
          </cell>
          <cell r="D1511" t="str">
            <v>APOYO ADMINISTRATIVO EN SALUD-A2</v>
          </cell>
          <cell r="E1511">
            <v>20000101</v>
          </cell>
          <cell r="F1511">
            <v>20000101</v>
          </cell>
          <cell r="G1511">
            <v>2014873000</v>
          </cell>
          <cell r="H1511" t="str">
            <v>CSU 04 FRACCIONAMIENTO EL ROSARIO</v>
          </cell>
        </row>
        <row r="1512">
          <cell r="A1512" t="str">
            <v>CUJC9706044J4</v>
          </cell>
          <cell r="B1512" t="str">
            <v>CRUZ JUAREZ JOSE CARLOS</v>
          </cell>
          <cell r="C1512" t="str">
            <v>E01061044106MP985120901902280</v>
          </cell>
          <cell r="D1512" t="str">
            <v>MEDICO PASANTE C</v>
          </cell>
          <cell r="E1512">
            <v>20200701</v>
          </cell>
          <cell r="F1512">
            <v>20200701</v>
          </cell>
          <cell r="G1512">
            <v>2033110480</v>
          </cell>
          <cell r="H1512" t="str">
            <v>"HOSPITAL GENERAL ""DR. AURELIO VALDIVIESO"" OAXAC</v>
          </cell>
        </row>
        <row r="1513">
          <cell r="A1513" t="str">
            <v>CUJE750304726</v>
          </cell>
          <cell r="B1513" t="str">
            <v>CUEVAS JIMENEZ ELVIA</v>
          </cell>
          <cell r="C1513" t="str">
            <v>I00241611301 M021052000400056</v>
          </cell>
          <cell r="D1513" t="str">
            <v>ENFERMERA GENERAL TITULADA C</v>
          </cell>
          <cell r="E1513">
            <v>20010801</v>
          </cell>
          <cell r="F1513">
            <v>20010801</v>
          </cell>
          <cell r="G1513">
            <v>2014870800</v>
          </cell>
          <cell r="H1513" t="str">
            <v>CSR-1NB TEOTONGO</v>
          </cell>
        </row>
        <row r="1514">
          <cell r="A1514" t="str">
            <v>CUJE780910DE3</v>
          </cell>
          <cell r="B1514" t="str">
            <v>CRUZ JUAREZ EDITH</v>
          </cell>
          <cell r="C1514" t="str">
            <v>I00241611301 M021052000400937</v>
          </cell>
          <cell r="D1514" t="str">
            <v>ENFERMERA GENERAL TITULADA C</v>
          </cell>
          <cell r="E1514">
            <v>19980716</v>
          </cell>
          <cell r="F1514">
            <v>19980716</v>
          </cell>
          <cell r="G1514">
            <v>2014871330</v>
          </cell>
          <cell r="H1514" t="str">
            <v>CSR-2NB SOLEDAD ETLA</v>
          </cell>
        </row>
        <row r="1515">
          <cell r="A1515" t="str">
            <v>CUJI870415FT0</v>
          </cell>
          <cell r="B1515" t="str">
            <v>CRUZ JARQUIN IRAN ISAI</v>
          </cell>
          <cell r="C1515" t="str">
            <v>I00241611301 M020732000400175</v>
          </cell>
          <cell r="D1515" t="str">
            <v>TECNICO EN PROGRAMAS DE SALUD</v>
          </cell>
          <cell r="E1515">
            <v>20090216</v>
          </cell>
          <cell r="F1515">
            <v>20090216</v>
          </cell>
          <cell r="G1515">
            <v>2014870580</v>
          </cell>
          <cell r="H1515" t="str">
            <v>U.E. MIAHUATLAN DE PORFIRIO DIAZ</v>
          </cell>
        </row>
        <row r="1516">
          <cell r="A1516" t="str">
            <v>CUJI920716J10</v>
          </cell>
          <cell r="B1516" t="str">
            <v>CUENCA JIMENEZ ITAHI GUADALUPE</v>
          </cell>
          <cell r="C1516" t="str">
            <v>E01061012301 M040020901900425</v>
          </cell>
          <cell r="D1516" t="str">
            <v>MEDICO RESIDENTE SEGUNDO GRADO</v>
          </cell>
          <cell r="E1516">
            <v>20150701</v>
          </cell>
          <cell r="F1516">
            <v>20150701</v>
          </cell>
          <cell r="G1516">
            <v>2033110480</v>
          </cell>
          <cell r="H1516" t="str">
            <v>"HOSPITAL GENERAL ""DR. AURELIO VALDIVIESO"" OAXAC</v>
          </cell>
        </row>
        <row r="1517">
          <cell r="A1517" t="str">
            <v>CUJM741027EP8</v>
          </cell>
          <cell r="B1517" t="str">
            <v>CRUZ JIMENEZ MARGARITO LUIS</v>
          </cell>
          <cell r="C1517" t="str">
            <v>I00241611301 M030202000400170</v>
          </cell>
          <cell r="D1517" t="str">
            <v>APOYO ADMINISTRATIVO EN SALUD-A6</v>
          </cell>
          <cell r="E1517">
            <v>20080501</v>
          </cell>
          <cell r="F1517">
            <v>20080501</v>
          </cell>
          <cell r="G1517">
            <v>2014870020</v>
          </cell>
          <cell r="H1517" t="str">
            <v>DIRECCION DE PREVENCION Y PROMOCION DE LA SALUD</v>
          </cell>
        </row>
        <row r="1518">
          <cell r="A1518" t="str">
            <v>CUJN9408269Q0</v>
          </cell>
          <cell r="B1518" t="str">
            <v>CUEVAS JUAREZ NATALIA AMAIRANI</v>
          </cell>
          <cell r="C1518" t="str">
            <v>E01061044106 R120330901901390</v>
          </cell>
          <cell r="D1518" t="str">
            <v>INTERNO DE PREGRADO</v>
          </cell>
          <cell r="E1518">
            <v>20210701</v>
          </cell>
          <cell r="F1518">
            <v>20210701</v>
          </cell>
          <cell r="G1518">
            <v>2033110480</v>
          </cell>
          <cell r="H1518" t="str">
            <v>"HOSPITAL GENERAL ""DR. AURELIO VALDIVIESO"" OAXAC</v>
          </cell>
        </row>
        <row r="1519">
          <cell r="A1519" t="str">
            <v>CUJP910623LL5</v>
          </cell>
          <cell r="B1519" t="str">
            <v>CRUZ JIMENEZ PEDRO ENRIQUE</v>
          </cell>
          <cell r="C1519" t="str">
            <v>E01061012301 M040040901900188</v>
          </cell>
          <cell r="D1519" t="str">
            <v>MEDICO RESIDENTE CUARTO GRADO</v>
          </cell>
          <cell r="E1519">
            <v>20180301</v>
          </cell>
          <cell r="F1519">
            <v>20180301</v>
          </cell>
          <cell r="G1519">
            <v>2033110480</v>
          </cell>
          <cell r="H1519" t="str">
            <v>"HOSPITAL GENERAL ""DR. AURELIO VALDIVIESO"" OAXAC</v>
          </cell>
        </row>
        <row r="1520">
          <cell r="A1520" t="str">
            <v>CUJR7702191C5</v>
          </cell>
          <cell r="B1520" t="str">
            <v>CUEVAS JIMENEZ ROSALINDA</v>
          </cell>
          <cell r="C1520" t="str">
            <v>I00241611301 M021052000400313</v>
          </cell>
          <cell r="D1520" t="str">
            <v>ENFERMERA GENERAL TITULADA C</v>
          </cell>
          <cell r="E1520">
            <v>20060516</v>
          </cell>
          <cell r="F1520">
            <v>20060516</v>
          </cell>
          <cell r="G1520">
            <v>2014870800</v>
          </cell>
          <cell r="H1520" t="str">
            <v>CSR-1NB TEOTONGO</v>
          </cell>
        </row>
        <row r="1521">
          <cell r="A1521" t="str">
            <v>CULA610521BP6</v>
          </cell>
          <cell r="B1521" t="str">
            <v>CRUZ LOPEZ ANDREA</v>
          </cell>
          <cell r="C1521" t="str">
            <v>I00241611301 M021052000400882</v>
          </cell>
          <cell r="D1521" t="str">
            <v>ENFERMERA GENERAL TITULADA C</v>
          </cell>
          <cell r="E1521">
            <v>19790816</v>
          </cell>
          <cell r="F1521">
            <v>19790816</v>
          </cell>
          <cell r="G1521">
            <v>2014870270</v>
          </cell>
          <cell r="H1521" t="str">
            <v>HG POCHUTLA</v>
          </cell>
        </row>
        <row r="1522">
          <cell r="A1522" t="str">
            <v>CULA651119UL2</v>
          </cell>
          <cell r="B1522" t="str">
            <v>CRUZ LOPEZ ANTONIO</v>
          </cell>
          <cell r="C1522" t="str">
            <v>I00241611301 M020782000400003</v>
          </cell>
          <cell r="D1522" t="str">
            <v>PROFESIONAL EN COMUNICACI?N HUMANA</v>
          </cell>
          <cell r="E1522">
            <v>19911016</v>
          </cell>
          <cell r="F1522">
            <v>19911016</v>
          </cell>
          <cell r="G1522">
            <v>2014870140</v>
          </cell>
          <cell r="H1522" t="str">
            <v>HG JUCHITAN DR. MACEDONIO BENITEZ FUENTES</v>
          </cell>
        </row>
        <row r="1523">
          <cell r="A1523" t="str">
            <v>CULA7609182N9</v>
          </cell>
          <cell r="B1523" t="str">
            <v>CUEVAS LURIA JOSE ARTURO</v>
          </cell>
          <cell r="C1523" t="str">
            <v>I00241611301 M020582000400082</v>
          </cell>
          <cell r="D1523" t="str">
            <v>TECNICO EN ESTADISTICA EN AREA MEDICA</v>
          </cell>
          <cell r="E1523">
            <v>20130201</v>
          </cell>
          <cell r="F1523">
            <v>20130201</v>
          </cell>
          <cell r="G1523">
            <v>2014874510</v>
          </cell>
          <cell r="H1523" t="str">
            <v>SNTSA SECCION NO.35</v>
          </cell>
        </row>
        <row r="1524">
          <cell r="A1524" t="str">
            <v>CULA930226Q84</v>
          </cell>
          <cell r="B1524" t="str">
            <v>CRUZ LOPEZ ABRAHAM DISRAELI</v>
          </cell>
          <cell r="C1524" t="str">
            <v>E01061044106MP985120901902281</v>
          </cell>
          <cell r="D1524" t="str">
            <v>MEDICO PASANTE C</v>
          </cell>
          <cell r="E1524">
            <v>20200701</v>
          </cell>
          <cell r="F1524">
            <v>20200701</v>
          </cell>
          <cell r="G1524">
            <v>2033110480</v>
          </cell>
          <cell r="H1524" t="str">
            <v>"HOSPITAL GENERAL ""DR. AURELIO VALDIVIESO"" OAXAC</v>
          </cell>
        </row>
        <row r="1525">
          <cell r="A1525" t="str">
            <v>CULA9401208RA</v>
          </cell>
          <cell r="B1525" t="str">
            <v>CRUZ LOPEZ ALICIA</v>
          </cell>
          <cell r="C1525" t="str">
            <v>E01061044106EP985820901901309</v>
          </cell>
          <cell r="D1525" t="str">
            <v>ENFERMERA PASANTE B</v>
          </cell>
          <cell r="E1525">
            <v>20210801</v>
          </cell>
          <cell r="F1525">
            <v>20210801</v>
          </cell>
          <cell r="G1525">
            <v>2033110480</v>
          </cell>
          <cell r="H1525" t="str">
            <v>"HOSPITAL GENERAL ""DR. AURELIO VALDIVIESO"" OAXAC</v>
          </cell>
        </row>
        <row r="1526">
          <cell r="A1526" t="str">
            <v>CULA960912LS1</v>
          </cell>
          <cell r="B1526" t="str">
            <v>CRUZ LOPEZ ALFONSO</v>
          </cell>
          <cell r="C1526" t="str">
            <v>E01061044106MP985120901902282</v>
          </cell>
          <cell r="D1526" t="str">
            <v>MEDICO PASANTE C</v>
          </cell>
          <cell r="E1526">
            <v>20200701</v>
          </cell>
          <cell r="F1526">
            <v>20200701</v>
          </cell>
          <cell r="G1526">
            <v>2033110480</v>
          </cell>
          <cell r="H1526" t="str">
            <v>"HOSPITAL GENERAL ""DR. AURELIO VALDIVIESO"" OAXAC</v>
          </cell>
        </row>
        <row r="1527">
          <cell r="A1527" t="str">
            <v>CULB800718B38</v>
          </cell>
          <cell r="B1527" t="str">
            <v>CRUZ LOPEZ BLANCA AURORA</v>
          </cell>
          <cell r="C1527" t="str">
            <v>I00241611301 M030232000400065</v>
          </cell>
          <cell r="D1527" t="str">
            <v>APOYO ADMINISTRATIVO EN SALUD-A3</v>
          </cell>
          <cell r="E1527">
            <v>20080501</v>
          </cell>
          <cell r="F1527">
            <v>20080501</v>
          </cell>
          <cell r="G1527">
            <v>2014871240</v>
          </cell>
          <cell r="H1527" t="str">
            <v>JURISDICCION SANITARIA NO. 3 TUXTEPEC</v>
          </cell>
        </row>
        <row r="1528">
          <cell r="A1528" t="str">
            <v>CULC6712189W6</v>
          </cell>
          <cell r="B1528" t="str">
            <v>CRUZ LOPEZ CELENE</v>
          </cell>
          <cell r="C1528" t="str">
            <v>I00241611301 M020292000400009</v>
          </cell>
          <cell r="D1528" t="str">
            <v>PARAMEDICO EN AREA NORMATIVA</v>
          </cell>
          <cell r="E1528">
            <v>19911016</v>
          </cell>
          <cell r="F1528">
            <v>19911016</v>
          </cell>
          <cell r="G1528">
            <v>2014870140</v>
          </cell>
          <cell r="H1528" t="str">
            <v>HG JUCHITAN DR. MACEDONIO BENITEZ FUENTES</v>
          </cell>
        </row>
        <row r="1529">
          <cell r="A1529" t="str">
            <v>CULC741127HP5</v>
          </cell>
          <cell r="B1529" t="str">
            <v>CRUZ LESCAS CLAUDIA CONCEPCION</v>
          </cell>
          <cell r="C1529" t="str">
            <v>I00241611301 M020052000400001</v>
          </cell>
          <cell r="D1529" t="str">
            <v>AUX. DE LABORATORIO Y/O BIOTERIO A</v>
          </cell>
          <cell r="E1529">
            <v>19990801</v>
          </cell>
          <cell r="F1529">
            <v>19990801</v>
          </cell>
          <cell r="G1529">
            <v>2014874850</v>
          </cell>
          <cell r="H1529" t="str">
            <v>LABORATORIO ESTATAL</v>
          </cell>
        </row>
        <row r="1530">
          <cell r="A1530" t="str">
            <v>CULC770410MI4</v>
          </cell>
          <cell r="B1530" t="str">
            <v>CRUZ LUIS CELIFLORA</v>
          </cell>
          <cell r="C1530" t="str">
            <v>I00241611301 M030222000400014</v>
          </cell>
          <cell r="D1530" t="str">
            <v>APOYO ADMINISTRATIVO EN SALUD-A4</v>
          </cell>
          <cell r="E1530">
            <v>19980316</v>
          </cell>
          <cell r="F1530">
            <v>19980316</v>
          </cell>
          <cell r="G1530">
            <v>2014872710</v>
          </cell>
          <cell r="H1530" t="str">
            <v>HG SAN PABLO HUIXTEPEC DR. MANUEL VELASCO SUAREZ</v>
          </cell>
        </row>
        <row r="1531">
          <cell r="A1531" t="str">
            <v>CULD6901118SA</v>
          </cell>
          <cell r="B1531" t="str">
            <v>CRUZ LEON DIVINA</v>
          </cell>
          <cell r="C1531" t="str">
            <v>I00241611301 M030222000400048</v>
          </cell>
          <cell r="D1531" t="str">
            <v>APOYO ADMINISTRATIVO EN SALUD-A4</v>
          </cell>
          <cell r="E1531">
            <v>19910116</v>
          </cell>
          <cell r="F1531">
            <v>19910116</v>
          </cell>
          <cell r="G1531">
            <v>2014872710</v>
          </cell>
          <cell r="H1531" t="str">
            <v>HG SAN PABLO HUIXTEPEC DR. MANUEL VELASCO SUAREZ</v>
          </cell>
        </row>
        <row r="1532">
          <cell r="A1532" t="str">
            <v>CULD721012134</v>
          </cell>
          <cell r="B1532" t="str">
            <v>CRUZ LOPEZ DISRAELI</v>
          </cell>
          <cell r="C1532" t="str">
            <v>I00241611301 M010062000400097</v>
          </cell>
          <cell r="D1532" t="str">
            <v>MEDICO GENERAL A</v>
          </cell>
          <cell r="E1532">
            <v>19991101</v>
          </cell>
          <cell r="F1532">
            <v>19991101</v>
          </cell>
          <cell r="G1532">
            <v>2014870440</v>
          </cell>
          <cell r="H1532" t="str">
            <v>CSU-4NB ZIMATLAN DE ALVAREZ</v>
          </cell>
        </row>
        <row r="1533">
          <cell r="A1533" t="str">
            <v>CULE931019LR6</v>
          </cell>
          <cell r="B1533" t="str">
            <v>CRUZ LOPEZ ELIZA</v>
          </cell>
          <cell r="C1533" t="str">
            <v>E01061012301 M040020901900431</v>
          </cell>
          <cell r="D1533" t="str">
            <v>MEDICO RESIDENTE SEGUNDO GRADO</v>
          </cell>
          <cell r="E1533">
            <v>20160701</v>
          </cell>
          <cell r="F1533">
            <v>20160701</v>
          </cell>
          <cell r="G1533">
            <v>2033110480</v>
          </cell>
          <cell r="H1533" t="str">
            <v>"HOSPITAL GENERAL ""DR. AURELIO VALDIVIESO"" OAXAC</v>
          </cell>
        </row>
        <row r="1534">
          <cell r="A1534" t="str">
            <v>CULE981210AZ7</v>
          </cell>
          <cell r="B1534" t="str">
            <v>CRUZ LUIS ESMERALDA MELINA</v>
          </cell>
          <cell r="C1534" t="str">
            <v>E01061044106EP985720901902922</v>
          </cell>
          <cell r="D1534" t="str">
            <v>ENFERMERA PASANTE C</v>
          </cell>
          <cell r="E1534">
            <v>20210801</v>
          </cell>
          <cell r="F1534">
            <v>20210801</v>
          </cell>
          <cell r="G1534">
            <v>2033110480</v>
          </cell>
          <cell r="H1534" t="str">
            <v>"HOSPITAL GENERAL ""DR. AURELIO VALDIVIESO"" OAXAC</v>
          </cell>
        </row>
        <row r="1535">
          <cell r="A1535" t="str">
            <v>CULF560812IJ0</v>
          </cell>
          <cell r="B1535" t="str">
            <v>CRUZ LEON FRANCISCO</v>
          </cell>
          <cell r="C1535" t="str">
            <v>I00241611301 M010062000400098</v>
          </cell>
          <cell r="D1535" t="str">
            <v>MEDICO GENERAL A</v>
          </cell>
          <cell r="E1535">
            <v>19901201</v>
          </cell>
          <cell r="F1535">
            <v>19901201</v>
          </cell>
          <cell r="G1535">
            <v>2014873060</v>
          </cell>
          <cell r="H1535" t="str">
            <v>CSR-1NB SAN PEDRO EL ALTO</v>
          </cell>
        </row>
        <row r="1536">
          <cell r="A1536" t="str">
            <v>CULG701031NB1</v>
          </cell>
          <cell r="B1536" t="str">
            <v>CRUZ LOPEZ GUILLERMO EDUARDO</v>
          </cell>
          <cell r="C1536" t="str">
            <v>I00241611301 M020062000400013</v>
          </cell>
          <cell r="D1536" t="str">
            <v>TECNICO RADIOLOGO O EN RADIOTERAPIA</v>
          </cell>
          <cell r="E1536">
            <v>19920601</v>
          </cell>
          <cell r="F1536">
            <v>19920601</v>
          </cell>
          <cell r="G1536">
            <v>2014870340</v>
          </cell>
          <cell r="H1536" t="str">
            <v>HG OAXACA DR. AURELIO VALDIVIESO</v>
          </cell>
        </row>
        <row r="1537">
          <cell r="A1537" t="str">
            <v>CULI600101QC3</v>
          </cell>
          <cell r="B1537" t="str">
            <v>CRUZ LOPEZ IGNACIO</v>
          </cell>
          <cell r="C1537" t="str">
            <v>I00241611301 M020682000400018</v>
          </cell>
          <cell r="D1537" t="str">
            <v>TECNICO EN ATENCION PRIMARIA A LA SALUD</v>
          </cell>
          <cell r="E1537">
            <v>20000801</v>
          </cell>
          <cell r="F1537">
            <v>20000801</v>
          </cell>
          <cell r="G1537">
            <v>2014871230</v>
          </cell>
          <cell r="H1537" t="str">
            <v>JURISDICCION SANITARIA NO. 2 ISTMO</v>
          </cell>
        </row>
        <row r="1538">
          <cell r="A1538" t="str">
            <v>CULI750919J99</v>
          </cell>
          <cell r="B1538" t="str">
            <v>CRUZ LOPEZ ISABEL ROCIO</v>
          </cell>
          <cell r="C1538" t="str">
            <v>I00241611301 M021052000400186</v>
          </cell>
          <cell r="D1538" t="str">
            <v>ENFERMERA GENERAL TITULADA C</v>
          </cell>
          <cell r="E1538">
            <v>20000816</v>
          </cell>
          <cell r="F1538">
            <v>20000816</v>
          </cell>
          <cell r="G1538">
            <v>2014871260</v>
          </cell>
          <cell r="H1538" t="str">
            <v>JURISDICCION SANITARIA NO. 5 MIXTECA</v>
          </cell>
        </row>
        <row r="1539">
          <cell r="A1539" t="str">
            <v>CULI790615319</v>
          </cell>
          <cell r="B1539" t="str">
            <v>CRUZ LOYOLA INDAHITA</v>
          </cell>
          <cell r="C1539" t="str">
            <v>I00241611301 M021072000400043</v>
          </cell>
          <cell r="D1539" t="str">
            <v>ENFERMERA ESPECIALISTA C</v>
          </cell>
          <cell r="E1539">
            <v>20000101</v>
          </cell>
          <cell r="F1539">
            <v>20000101</v>
          </cell>
          <cell r="G1539">
            <v>2014870660</v>
          </cell>
          <cell r="H1539" t="str">
            <v>CSR-1NB SANTIAGO CHAZUMBA</v>
          </cell>
        </row>
        <row r="1540">
          <cell r="A1540" t="str">
            <v>CULI981002E46</v>
          </cell>
          <cell r="B1540" t="str">
            <v>CRUZ LUCAS IRMA VICTORIA</v>
          </cell>
          <cell r="C1540" t="str">
            <v>E01061044106EP985710901900491</v>
          </cell>
          <cell r="D1540" t="str">
            <v>PASANTE EN SERVICIO SOCIAL EN ENFERMERIA CC</v>
          </cell>
          <cell r="E1540">
            <v>20210801</v>
          </cell>
          <cell r="F1540">
            <v>20210801</v>
          </cell>
          <cell r="G1540">
            <v>2033110480</v>
          </cell>
          <cell r="H1540" t="str">
            <v>"HOSPITAL GENERAL ""DR. AURELIO VALDIVIESO"" OAXAC</v>
          </cell>
        </row>
        <row r="1541">
          <cell r="A1541" t="str">
            <v>CULJ660127D42</v>
          </cell>
          <cell r="B1541" t="str">
            <v>CRUZ LEON JUANA</v>
          </cell>
          <cell r="C1541" t="str">
            <v>I00241611301 M020822000400017</v>
          </cell>
          <cell r="D1541" t="str">
            <v>AUXILIAR DE ENFERMERIA B</v>
          </cell>
          <cell r="E1541">
            <v>19911001</v>
          </cell>
          <cell r="F1541">
            <v>19911001</v>
          </cell>
          <cell r="G1541">
            <v>2014875630</v>
          </cell>
          <cell r="H1541" t="str">
            <v>CSR-1NB SANTA MARIA NDUAYACO</v>
          </cell>
        </row>
        <row r="1542">
          <cell r="A1542" t="str">
            <v>CULJ741228QY9</v>
          </cell>
          <cell r="B1542" t="str">
            <v>CUEVAS LOPEZ JACQUELINE</v>
          </cell>
          <cell r="C1542" t="str">
            <v>I00241611301 M030202000400087</v>
          </cell>
          <cell r="D1542" t="str">
            <v>APOYO ADMINISTRATIVO EN SALUD-A6</v>
          </cell>
          <cell r="E1542">
            <v>19971001</v>
          </cell>
          <cell r="F1542">
            <v>19971001</v>
          </cell>
          <cell r="G1542">
            <v>2014878160</v>
          </cell>
          <cell r="H1542" t="str">
            <v>DEPARTAMENTO DE CONSERVACION Y MANTENIMIENTO</v>
          </cell>
        </row>
        <row r="1543">
          <cell r="A1543" t="str">
            <v>CULJ970827TX1</v>
          </cell>
          <cell r="B1543" t="str">
            <v>CRUZ LEON JESSYCA ARIADNA</v>
          </cell>
          <cell r="C1543" t="str">
            <v>E01061044106MP985120901902397</v>
          </cell>
          <cell r="D1543" t="str">
            <v>MEDICO PASANTE C</v>
          </cell>
          <cell r="E1543">
            <v>20210801</v>
          </cell>
          <cell r="F1543">
            <v>20210801</v>
          </cell>
          <cell r="G1543">
            <v>2033110480</v>
          </cell>
          <cell r="H1543" t="str">
            <v>"HOSPITAL GENERAL ""DR. AURELIO VALDIVIESO"" OAXAC</v>
          </cell>
        </row>
        <row r="1544">
          <cell r="A1544" t="str">
            <v>CULK7211057U1</v>
          </cell>
          <cell r="B1544" t="str">
            <v>CRUZ LAGUNAS KARINA</v>
          </cell>
          <cell r="C1544" t="str">
            <v>I00241611301 M020312000400085</v>
          </cell>
          <cell r="D1544" t="str">
            <v>ENFERMERA JEFE DE SERVICIO</v>
          </cell>
          <cell r="E1544">
            <v>19950501</v>
          </cell>
          <cell r="F1544">
            <v>19950501</v>
          </cell>
          <cell r="G1544">
            <v>2014870340</v>
          </cell>
          <cell r="H1544" t="str">
            <v>HG OAXACA DR. AURELIO VALDIVIESO</v>
          </cell>
        </row>
        <row r="1545">
          <cell r="A1545" t="str">
            <v>CULL661024LC8</v>
          </cell>
          <cell r="B1545" t="str">
            <v>CRUZ LEON LINDA</v>
          </cell>
          <cell r="C1545" t="str">
            <v>I00241611301 M010062000400099</v>
          </cell>
          <cell r="D1545" t="str">
            <v>MEDICO GENERAL A</v>
          </cell>
          <cell r="E1545">
            <v>19971116</v>
          </cell>
          <cell r="F1545">
            <v>19971116</v>
          </cell>
          <cell r="G1545">
            <v>2014873070</v>
          </cell>
          <cell r="H1545" t="str">
            <v>CSR-2NB SANTA GERTRUDIS</v>
          </cell>
        </row>
        <row r="1546">
          <cell r="A1546" t="str">
            <v>CULL710407S92</v>
          </cell>
          <cell r="B1546" t="str">
            <v>CUEVAS LUNA MARIA DE LOURDES</v>
          </cell>
          <cell r="C1546" t="str">
            <v>I00241611301 M021052000400222</v>
          </cell>
          <cell r="D1546" t="str">
            <v>ENFERMERA GENERAL TITULADA C</v>
          </cell>
          <cell r="E1546">
            <v>19950201</v>
          </cell>
          <cell r="F1546">
            <v>19950201</v>
          </cell>
          <cell r="G1546">
            <v>2014870140</v>
          </cell>
          <cell r="H1546" t="str">
            <v>HG JUCHITAN DR. MACEDONIO BENITEZ FUENTES</v>
          </cell>
        </row>
        <row r="1547">
          <cell r="A1547" t="str">
            <v>CULL831010LI1</v>
          </cell>
          <cell r="B1547" t="str">
            <v>CRUZ LECUONA LUCIA PAOLA</v>
          </cell>
          <cell r="C1547" t="str">
            <v>I00241611301 M030202000400181</v>
          </cell>
          <cell r="D1547" t="str">
            <v>APOYO ADMINISTRATIVO EN SALUD-A6</v>
          </cell>
          <cell r="E1547">
            <v>20080316</v>
          </cell>
          <cell r="F1547">
            <v>20080316</v>
          </cell>
          <cell r="G1547">
            <v>2014871220</v>
          </cell>
          <cell r="H1547" t="str">
            <v>JURISDICCION SANITARIA No. 1 VALLES CENTRALES</v>
          </cell>
        </row>
        <row r="1548">
          <cell r="A1548" t="str">
            <v>CULL960718SG2</v>
          </cell>
          <cell r="B1548" t="str">
            <v>CRUZ LOPEZ LUIS JOEL</v>
          </cell>
          <cell r="C1548" t="str">
            <v>E01061044106EP985710901900490</v>
          </cell>
          <cell r="D1548" t="str">
            <v>PASANTE EN SERVICIO SOCIAL EN ENFERMERIA CC</v>
          </cell>
          <cell r="E1548">
            <v>20210801</v>
          </cell>
          <cell r="F1548">
            <v>20210801</v>
          </cell>
          <cell r="G1548">
            <v>2033110480</v>
          </cell>
          <cell r="H1548" t="str">
            <v>"HOSPITAL GENERAL ""DR. AURELIO VALDIVIESO"" OAXAC</v>
          </cell>
        </row>
        <row r="1549">
          <cell r="A1549" t="str">
            <v>CULL980408252</v>
          </cell>
          <cell r="B1549" t="str">
            <v>CRUZ LUNA LUCERO</v>
          </cell>
          <cell r="C1549" t="str">
            <v>E01061044106EP985720901902923</v>
          </cell>
          <cell r="D1549" t="str">
            <v>ENFERMERA PASANTE C</v>
          </cell>
          <cell r="E1549">
            <v>20210801</v>
          </cell>
          <cell r="F1549">
            <v>20210801</v>
          </cell>
          <cell r="G1549">
            <v>2033110480</v>
          </cell>
          <cell r="H1549" t="str">
            <v>"HOSPITAL GENERAL ""DR. AURELIO VALDIVIESO"" OAXAC</v>
          </cell>
        </row>
        <row r="1550">
          <cell r="A1550" t="str">
            <v>CULM7405172K5</v>
          </cell>
          <cell r="B1550" t="str">
            <v>CRUZ LEON MA. DE LA PAZ</v>
          </cell>
          <cell r="C1550" t="str">
            <v>I00241611301 M030222000400226</v>
          </cell>
          <cell r="D1550" t="str">
            <v>APOYO ADMINISTRATIVO EN SALUD-A4</v>
          </cell>
          <cell r="E1550">
            <v>20000401</v>
          </cell>
          <cell r="F1550">
            <v>20041001</v>
          </cell>
          <cell r="G1550">
            <v>2014870020</v>
          </cell>
          <cell r="H1550" t="str">
            <v>DIRECCION DE PREVENCION Y PROMOCION DE LA SALUD</v>
          </cell>
        </row>
        <row r="1551">
          <cell r="A1551" t="str">
            <v>CULM971014DD1</v>
          </cell>
          <cell r="B1551" t="str">
            <v>CRUZ LORENZO MARCO ANTONIO</v>
          </cell>
          <cell r="C1551" t="str">
            <v>E01061044106MP985120901902398</v>
          </cell>
          <cell r="D1551" t="str">
            <v>MEDICO PASANTE C</v>
          </cell>
          <cell r="E1551">
            <v>20210801</v>
          </cell>
          <cell r="F1551">
            <v>20210801</v>
          </cell>
          <cell r="G1551">
            <v>2033110480</v>
          </cell>
          <cell r="H1551" t="str">
            <v>"HOSPITAL GENERAL ""DR. AURELIO VALDIVIESO"" OAXAC</v>
          </cell>
        </row>
        <row r="1552">
          <cell r="A1552" t="str">
            <v>CULM980822GQ6</v>
          </cell>
          <cell r="B1552" t="str">
            <v>CRUZ LOPEZ MARIANA</v>
          </cell>
          <cell r="C1552" t="str">
            <v>E01061044106AM985720901902884</v>
          </cell>
          <cell r="D1552" t="str">
            <v>PASANTE C EN AREA DE ATENCION MEDICA</v>
          </cell>
          <cell r="E1552">
            <v>20210201</v>
          </cell>
          <cell r="F1552">
            <v>20210201</v>
          </cell>
          <cell r="G1552">
            <v>2033110480</v>
          </cell>
          <cell r="H1552" t="str">
            <v>"HOSPITAL GENERAL ""DR. AURELIO VALDIVIESO"" OAXAC</v>
          </cell>
        </row>
        <row r="1553">
          <cell r="A1553" t="str">
            <v>CULN710805M99</v>
          </cell>
          <cell r="B1553" t="str">
            <v>CRUZ LOPEZ NIEVES</v>
          </cell>
          <cell r="C1553" t="str">
            <v>I00241611301 M030202000400046</v>
          </cell>
          <cell r="D1553" t="str">
            <v>APOYO ADMINISTRATIVO EN SALUD-A6</v>
          </cell>
          <cell r="E1553">
            <v>19920816</v>
          </cell>
          <cell r="F1553">
            <v>19920816</v>
          </cell>
          <cell r="G1553">
            <v>2014877780</v>
          </cell>
          <cell r="H1553" t="str">
            <v>HC NOCHIXTLAN</v>
          </cell>
        </row>
        <row r="1554">
          <cell r="A1554" t="str">
            <v>CULP650418FX0</v>
          </cell>
          <cell r="B1554" t="str">
            <v>CRUZ LOPEZ PERFECTO ANTONIO</v>
          </cell>
          <cell r="C1554" t="str">
            <v>I00241611301 M020562000400003</v>
          </cell>
          <cell r="D1554" t="str">
            <v>JEFE DE DISTRITO EN PROGRAMAS DE SALUD</v>
          </cell>
          <cell r="E1554">
            <v>19840316</v>
          </cell>
          <cell r="F1554">
            <v>19840316</v>
          </cell>
          <cell r="G1554">
            <v>2014872220</v>
          </cell>
          <cell r="H1554" t="str">
            <v>UNIDAD EPIDEMIOLOGICA TLALIXTAC DE CABRERA</v>
          </cell>
        </row>
        <row r="1555">
          <cell r="A1555" t="str">
            <v>CULR490513EB7</v>
          </cell>
          <cell r="B1555" t="str">
            <v>CRUZ LOPEZ ROBERTO ISRAEL</v>
          </cell>
          <cell r="C1555" t="str">
            <v>I00241611301CF410012000400003</v>
          </cell>
          <cell r="D1555" t="str">
            <v>JEFE DE UNIDAD DE ATENCION MEDICA A</v>
          </cell>
          <cell r="E1555">
            <v>19780616</v>
          </cell>
          <cell r="F1555">
            <v>19780616</v>
          </cell>
          <cell r="G1555">
            <v>2014870340</v>
          </cell>
          <cell r="H1555" t="str">
            <v>HG OAXACA DR. AURELIO VALDIVIESO</v>
          </cell>
        </row>
        <row r="1556">
          <cell r="A1556" t="str">
            <v>CULR7004126M9</v>
          </cell>
          <cell r="B1556" t="str">
            <v>CRUZ LEON RUTH MACRINA</v>
          </cell>
          <cell r="C1556" t="str">
            <v>I00241611301 M010062000400428</v>
          </cell>
          <cell r="D1556" t="str">
            <v>MEDICO GENERAL A</v>
          </cell>
          <cell r="E1556">
            <v>19971116</v>
          </cell>
          <cell r="F1556">
            <v>19971116</v>
          </cell>
          <cell r="G1556">
            <v>2014872570</v>
          </cell>
          <cell r="H1556" t="str">
            <v>CSR-1NB VALDEFLORES</v>
          </cell>
        </row>
        <row r="1557">
          <cell r="A1557" t="str">
            <v>CULR790221HV5</v>
          </cell>
          <cell r="B1557" t="str">
            <v>CUEVAS LOPEZ ROSINA</v>
          </cell>
          <cell r="C1557" t="str">
            <v>I00241611301 M030202000400069</v>
          </cell>
          <cell r="D1557" t="str">
            <v>APOYO ADMINISTRATIVO EN SALUD-A6</v>
          </cell>
          <cell r="E1557">
            <v>20080716</v>
          </cell>
          <cell r="F1557">
            <v>20080716</v>
          </cell>
          <cell r="G1557">
            <v>2014878160</v>
          </cell>
          <cell r="H1557" t="str">
            <v>DEPARTAMENTO DE CONSERVACION Y MANTENIMIENTO</v>
          </cell>
        </row>
        <row r="1558">
          <cell r="A1558" t="str">
            <v>CULR980808222</v>
          </cell>
          <cell r="B1558" t="str">
            <v>CRUZ LOPEZ ROSA ICELA</v>
          </cell>
          <cell r="C1558" t="str">
            <v>E01061044106EP985920901900991</v>
          </cell>
          <cell r="D1558" t="str">
            <v>ENFERMERA PASANTE A</v>
          </cell>
          <cell r="E1558">
            <v>20210801</v>
          </cell>
          <cell r="F1558">
            <v>20210801</v>
          </cell>
          <cell r="G1558">
            <v>2033110480</v>
          </cell>
          <cell r="H1558" t="str">
            <v>"HOSPITAL GENERAL ""DR. AURELIO VALDIVIESO"" OAXAC</v>
          </cell>
        </row>
        <row r="1559">
          <cell r="A1559" t="str">
            <v>CULS6703244KA</v>
          </cell>
          <cell r="B1559" t="str">
            <v>CRUZ LOPEZ MARIA SOLEDAD</v>
          </cell>
          <cell r="C1559" t="str">
            <v>I00241611301 M030202000400142</v>
          </cell>
          <cell r="D1559" t="str">
            <v>APOYO ADMINISTRATIVO EN SALUD-A6</v>
          </cell>
          <cell r="E1559">
            <v>19890616</v>
          </cell>
          <cell r="F1559">
            <v>19980901</v>
          </cell>
          <cell r="G1559">
            <v>2014871220</v>
          </cell>
          <cell r="H1559" t="str">
            <v>JURISDICCION SANITARIA No. 1 VALLES CENTRALES</v>
          </cell>
        </row>
        <row r="1560">
          <cell r="A1560" t="str">
            <v>CUMA801212IJ1</v>
          </cell>
          <cell r="B1560" t="str">
            <v>CRUZ MATA JOSE ANTONIO</v>
          </cell>
          <cell r="C1560" t="str">
            <v>I00241611301 M030202000400165</v>
          </cell>
          <cell r="D1560" t="str">
            <v>APOYO ADMINISTRATIVO EN SALUD-A6</v>
          </cell>
          <cell r="E1560">
            <v>20201116</v>
          </cell>
          <cell r="F1560">
            <v>20201116</v>
          </cell>
          <cell r="G1560">
            <v>2014874510</v>
          </cell>
          <cell r="H1560" t="str">
            <v>SNTSA SECCION NO.35</v>
          </cell>
        </row>
        <row r="1561">
          <cell r="A1561" t="str">
            <v>CUMA851130SN1</v>
          </cell>
          <cell r="B1561" t="str">
            <v>CRUZ MAZA ANDRES</v>
          </cell>
          <cell r="C1561" t="str">
            <v>I00241611301 M020732000400165</v>
          </cell>
          <cell r="D1561" t="str">
            <v>TECNICO EN PROGRAMAS DE SALUD</v>
          </cell>
          <cell r="E1561">
            <v>20111016</v>
          </cell>
          <cell r="F1561">
            <v>20111016</v>
          </cell>
          <cell r="G1561">
            <v>2014872310</v>
          </cell>
          <cell r="H1561" t="str">
            <v>UNIDAD EPIDEMIOLOGICA SAN JUAN BAUTISTA TUXTEPEC</v>
          </cell>
        </row>
        <row r="1562">
          <cell r="A1562" t="str">
            <v>CUMD831117NZ5</v>
          </cell>
          <cell r="B1562" t="str">
            <v>CRUZ MIGUEL DENISSE JHOMARA</v>
          </cell>
          <cell r="C1562" t="str">
            <v>I00241611301 M020352000400442</v>
          </cell>
          <cell r="D1562" t="str">
            <v>ENFERMERA GENERAL TITULADA A</v>
          </cell>
          <cell r="E1562">
            <v>20090701</v>
          </cell>
          <cell r="F1562">
            <v>20090701</v>
          </cell>
          <cell r="G1562">
            <v>2014870340</v>
          </cell>
          <cell r="H1562" t="str">
            <v>HG OAXACA DR. AURELIO VALDIVIESO</v>
          </cell>
        </row>
        <row r="1563">
          <cell r="A1563" t="str">
            <v>CUME871012CB6</v>
          </cell>
          <cell r="B1563" t="str">
            <v>CRUZ MARTINEZ EDUARDO YAMIL</v>
          </cell>
          <cell r="C1563" t="str">
            <v>E01061012301 M040010901900498</v>
          </cell>
          <cell r="D1563" t="str">
            <v>MEDICO RESIDENTE 1ER GRADO</v>
          </cell>
          <cell r="E1563">
            <v>20150701</v>
          </cell>
          <cell r="F1563">
            <v>20150701</v>
          </cell>
          <cell r="G1563">
            <v>2033110480</v>
          </cell>
          <cell r="H1563" t="str">
            <v>"HOSPITAL GENERAL ""DR. AURELIO VALDIVIESO"" OAXAC</v>
          </cell>
        </row>
        <row r="1564">
          <cell r="A1564" t="str">
            <v>CUMG650418A23</v>
          </cell>
          <cell r="B1564" t="str">
            <v>CUPIL MARTINEZ GLORIA</v>
          </cell>
          <cell r="C1564" t="str">
            <v>I00241611301 M030212000400131</v>
          </cell>
          <cell r="D1564" t="str">
            <v>APOYO ADMINISTRATIVO EN SALUD-A5</v>
          </cell>
          <cell r="E1564">
            <v>19970901</v>
          </cell>
          <cell r="F1564">
            <v>19970901</v>
          </cell>
          <cell r="G1564">
            <v>2014870040</v>
          </cell>
          <cell r="H1564" t="str">
            <v>HG SALINA CRUZ</v>
          </cell>
        </row>
        <row r="1565">
          <cell r="A1565" t="str">
            <v>CUMG660219JN0</v>
          </cell>
          <cell r="B1565" t="str">
            <v>CRUZ MASES GABINA</v>
          </cell>
          <cell r="C1565" t="str">
            <v>I00241611301 M020352000400734</v>
          </cell>
          <cell r="D1565" t="str">
            <v>ENFERMERA GENERAL TITULADA A</v>
          </cell>
          <cell r="E1565">
            <v>20210216</v>
          </cell>
          <cell r="F1565">
            <v>20210216</v>
          </cell>
          <cell r="G1565">
            <v>2014877310</v>
          </cell>
          <cell r="H1565" t="str">
            <v>HE DE LA NI&amp;EZ OAXAQUE&amp;A</v>
          </cell>
        </row>
        <row r="1566">
          <cell r="A1566" t="str">
            <v>CUMG7402025M7</v>
          </cell>
          <cell r="B1566" t="str">
            <v>CRUZ MARTINEZ GREGORIA MARLEN</v>
          </cell>
          <cell r="C1566" t="str">
            <v>I00241611301 M021052000400923</v>
          </cell>
          <cell r="D1566" t="str">
            <v>ENFERMERA GENERAL TITULADA C</v>
          </cell>
          <cell r="E1566">
            <v>19930316</v>
          </cell>
          <cell r="F1566">
            <v>19930316</v>
          </cell>
          <cell r="G1566">
            <v>2014870340</v>
          </cell>
          <cell r="H1566" t="str">
            <v>HG OAXACA DR. AURELIO VALDIVIESO</v>
          </cell>
        </row>
        <row r="1567">
          <cell r="A1567" t="str">
            <v>CUMI760529J80</v>
          </cell>
          <cell r="B1567" t="str">
            <v>CRUZ MENDEZ ISRAEL</v>
          </cell>
          <cell r="C1567" t="str">
            <v>I00241611301 M021052000400221</v>
          </cell>
          <cell r="D1567" t="str">
            <v>ENFERMERA GENERAL TITULADA C</v>
          </cell>
          <cell r="E1567">
            <v>20000101</v>
          </cell>
          <cell r="F1567">
            <v>20000101</v>
          </cell>
          <cell r="G1567">
            <v>2014871082</v>
          </cell>
          <cell r="H1567" t="str">
            <v>UM 15 SAN JUAN BAUTISTA TUXTEPEC</v>
          </cell>
        </row>
        <row r="1568">
          <cell r="A1568" t="str">
            <v>CUMI9708164W1</v>
          </cell>
          <cell r="B1568" t="str">
            <v>CRUZ MATEOS ITZEL ACALHI</v>
          </cell>
          <cell r="C1568" t="str">
            <v>E01061044106 R120330901901385</v>
          </cell>
          <cell r="D1568" t="str">
            <v>INTERNO DE PREGRADO</v>
          </cell>
          <cell r="E1568">
            <v>20210701</v>
          </cell>
          <cell r="F1568">
            <v>20210701</v>
          </cell>
          <cell r="G1568">
            <v>2033110480</v>
          </cell>
          <cell r="H1568" t="str">
            <v>"HOSPITAL GENERAL ""DR. AURELIO VALDIVIESO"" OAXAC</v>
          </cell>
        </row>
        <row r="1569">
          <cell r="A1569" t="str">
            <v>CUMJ400827NU8</v>
          </cell>
          <cell r="B1569" t="str">
            <v>CRUZ MARTINEZ JOSE</v>
          </cell>
          <cell r="C1569" t="str">
            <v>I00241611301CF410142000400008</v>
          </cell>
          <cell r="D1569" t="str">
            <v>JEFE DE UNIDAD EN HOSPITAL</v>
          </cell>
          <cell r="E1569">
            <v>19750401</v>
          </cell>
          <cell r="F1569">
            <v>19750401</v>
          </cell>
          <cell r="G1569">
            <v>2014870890</v>
          </cell>
          <cell r="H1569" t="str">
            <v>HG TUXTEPEC</v>
          </cell>
        </row>
        <row r="1570">
          <cell r="A1570" t="str">
            <v>CUMJ9110217Y5</v>
          </cell>
          <cell r="B1570" t="str">
            <v>CRUZ MARTINEZ JAVIER</v>
          </cell>
          <cell r="C1570" t="str">
            <v>E01061012301 M040010901900488</v>
          </cell>
          <cell r="D1570" t="str">
            <v>MEDICO RESIDENTE 1ER GRADO</v>
          </cell>
          <cell r="E1570">
            <v>20160701</v>
          </cell>
          <cell r="F1570">
            <v>20160701</v>
          </cell>
          <cell r="G1570">
            <v>2033110480</v>
          </cell>
          <cell r="H1570" t="str">
            <v>"HOSPITAL GENERAL ""DR. AURELIO VALDIVIESO"" OAXAC</v>
          </cell>
        </row>
        <row r="1571">
          <cell r="A1571" t="str">
            <v>CUMK760215RY4</v>
          </cell>
          <cell r="B1571" t="str">
            <v>CRUZ MARTINEZ KARLA</v>
          </cell>
          <cell r="C1571" t="str">
            <v>I00241611301CF342632000400020</v>
          </cell>
          <cell r="D1571" t="str">
            <v>JEFE DE DEPARTAMENTO ESTATAL</v>
          </cell>
          <cell r="E1571">
            <v>20200201</v>
          </cell>
          <cell r="F1571">
            <v>20200201</v>
          </cell>
          <cell r="G1571">
            <v>2014876440</v>
          </cell>
          <cell r="H1571" t="str">
            <v>DEPTO.DE PROMOCION DE LA SALUD (U. SALUD PUB.)</v>
          </cell>
        </row>
        <row r="1572">
          <cell r="A1572" t="str">
            <v>CUML521120N86</v>
          </cell>
          <cell r="B1572" t="str">
            <v>CRUZ MARTINEZ LUCAS</v>
          </cell>
          <cell r="C1572" t="str">
            <v>I00241611301 M030042000400049</v>
          </cell>
          <cell r="D1572" t="str">
            <v>PROMOTOR EN SALUD</v>
          </cell>
          <cell r="E1572">
            <v>19720101</v>
          </cell>
          <cell r="F1572">
            <v>19750101</v>
          </cell>
          <cell r="G1572">
            <v>2014876440</v>
          </cell>
          <cell r="H1572" t="str">
            <v>DEPTO.DE PROMOCION DE LA SALUD (U. SALUD PUB.)</v>
          </cell>
        </row>
        <row r="1573">
          <cell r="A1573" t="str">
            <v>CUML970613AEO</v>
          </cell>
          <cell r="B1573" t="str">
            <v>CRUZ MEJIA LUCIA GRISELDA</v>
          </cell>
          <cell r="C1573" t="str">
            <v>E01061044106EP985720901902924</v>
          </cell>
          <cell r="D1573" t="str">
            <v>ENFERMERA PASANTE C</v>
          </cell>
          <cell r="E1573">
            <v>20210801</v>
          </cell>
          <cell r="F1573">
            <v>20210801</v>
          </cell>
          <cell r="G1573">
            <v>2033110480</v>
          </cell>
          <cell r="H1573" t="str">
            <v>"HOSPITAL GENERAL ""DR. AURELIO VALDIVIESO"" OAXAC</v>
          </cell>
        </row>
        <row r="1574">
          <cell r="A1574" t="str">
            <v>CUMM68072964A</v>
          </cell>
          <cell r="B1574" t="str">
            <v>CRUZ MARTINEZ MAGDALENA</v>
          </cell>
          <cell r="C1574" t="str">
            <v>I00241611301 M030052000400026</v>
          </cell>
          <cell r="D1574" t="str">
            <v>AFANADORA</v>
          </cell>
          <cell r="E1574">
            <v>19900701</v>
          </cell>
          <cell r="F1574">
            <v>19900701</v>
          </cell>
          <cell r="G1574">
            <v>2014870340</v>
          </cell>
          <cell r="H1574" t="str">
            <v>HG OAXACA DR. AURELIO VALDIVIESO</v>
          </cell>
        </row>
        <row r="1575">
          <cell r="A1575" t="str">
            <v>CUMM691222KC6</v>
          </cell>
          <cell r="B1575" t="str">
            <v>CRUZ MARTINEZ MARISOL</v>
          </cell>
          <cell r="C1575" t="str">
            <v>I00241611301 M030222000400083</v>
          </cell>
          <cell r="D1575" t="str">
            <v>APOYO ADMINISTRATIVO EN SALUD-A4</v>
          </cell>
          <cell r="E1575">
            <v>19970701</v>
          </cell>
          <cell r="F1575">
            <v>19970701</v>
          </cell>
          <cell r="G1575">
            <v>2014871260</v>
          </cell>
          <cell r="H1575" t="str">
            <v>JURISDICCION SANITARIA NO. 5 MIXTECA</v>
          </cell>
        </row>
        <row r="1576">
          <cell r="A1576" t="str">
            <v>CUMM750215224</v>
          </cell>
          <cell r="B1576" t="str">
            <v>CRUZ MEJIA MARICELA</v>
          </cell>
          <cell r="C1576" t="str">
            <v>I00241611301 M021052000400369</v>
          </cell>
          <cell r="D1576" t="str">
            <v>ENFERMERA GENERAL TITULADA C</v>
          </cell>
          <cell r="E1576">
            <v>19951001</v>
          </cell>
          <cell r="F1576">
            <v>19951001</v>
          </cell>
          <cell r="G1576">
            <v>2014871210</v>
          </cell>
          <cell r="H1576" t="str">
            <v>H PSIQUIATRICO GRANJA CRUZ DEL SUR</v>
          </cell>
        </row>
        <row r="1577">
          <cell r="A1577" t="str">
            <v>CUMN950612G46</v>
          </cell>
          <cell r="B1577" t="str">
            <v>CRUZ MARTINEZ NASHIELLY BETSABE</v>
          </cell>
          <cell r="C1577" t="str">
            <v>E01061044106MP985120901902399</v>
          </cell>
          <cell r="D1577" t="str">
            <v>MEDICO PASANTE C</v>
          </cell>
          <cell r="E1577">
            <v>20210801</v>
          </cell>
          <cell r="F1577">
            <v>20210801</v>
          </cell>
          <cell r="G1577">
            <v>2033110480</v>
          </cell>
          <cell r="H1577" t="str">
            <v>"HOSPITAL GENERAL ""DR. AURELIO VALDIVIESO"" OAXAC</v>
          </cell>
        </row>
        <row r="1578">
          <cell r="A1578" t="str">
            <v>CUMN980228HH3</v>
          </cell>
          <cell r="B1578" t="str">
            <v>CRUZ MORALES NICHDALI SAHAMARA</v>
          </cell>
          <cell r="C1578" t="str">
            <v>E01061044106AM985720901903020</v>
          </cell>
          <cell r="D1578" t="str">
            <v>PASANTE C EN AREA DE ATENCION MEDICA</v>
          </cell>
          <cell r="E1578">
            <v>20210801</v>
          </cell>
          <cell r="F1578">
            <v>20210801</v>
          </cell>
          <cell r="G1578">
            <v>2033110480</v>
          </cell>
          <cell r="H1578" t="str">
            <v>"HOSPITAL GENERAL ""DR. AURELIO VALDIVIESO"" OAXAC</v>
          </cell>
        </row>
        <row r="1579">
          <cell r="A1579" t="str">
            <v>CUMO690828813</v>
          </cell>
          <cell r="B1579" t="str">
            <v>CRUZ MENDEZ OSCAR</v>
          </cell>
          <cell r="C1579" t="str">
            <v>I00241611301 M010062000400100</v>
          </cell>
          <cell r="D1579" t="str">
            <v>MEDICO GENERAL A</v>
          </cell>
          <cell r="E1579">
            <v>20000101</v>
          </cell>
          <cell r="F1579">
            <v>20000101</v>
          </cell>
          <cell r="G1579">
            <v>2014871060</v>
          </cell>
          <cell r="H1579" t="str">
            <v>UM 07 SANTA CATARINA JUQUILA</v>
          </cell>
        </row>
        <row r="1580">
          <cell r="A1580" t="str">
            <v>CUMP690629BEA</v>
          </cell>
          <cell r="B1580" t="str">
            <v>CRUZ MARTINEZ PEDRO</v>
          </cell>
          <cell r="C1580" t="str">
            <v>I00241611301 M020012000400002</v>
          </cell>
          <cell r="D1580" t="str">
            <v>QUIMICO A</v>
          </cell>
          <cell r="E1580">
            <v>19940716</v>
          </cell>
          <cell r="F1580">
            <v>19940716</v>
          </cell>
          <cell r="G1580">
            <v>2014870240</v>
          </cell>
          <cell r="H1580" t="str">
            <v>CSU 06 PUERTO ESCONDIDO</v>
          </cell>
        </row>
        <row r="1581">
          <cell r="A1581" t="str">
            <v>CUMR620831D73</v>
          </cell>
          <cell r="B1581" t="str">
            <v>CRUZ MENDEZ RAMON</v>
          </cell>
          <cell r="C1581" t="str">
            <v>I00241611301 M020362000400105</v>
          </cell>
          <cell r="D1581" t="str">
            <v>AUXILIAR DE ENFERMERIA A</v>
          </cell>
          <cell r="E1581">
            <v>20000101</v>
          </cell>
          <cell r="F1581">
            <v>20000101</v>
          </cell>
          <cell r="G1581">
            <v>2014876310</v>
          </cell>
          <cell r="H1581" t="str">
            <v>CSR-1NB LA ARENA</v>
          </cell>
        </row>
        <row r="1582">
          <cell r="A1582" t="str">
            <v>CUMR7511121T1</v>
          </cell>
          <cell r="B1582" t="str">
            <v>CRUZ MARTINEZ RAFAEL</v>
          </cell>
          <cell r="C1582" t="str">
            <v>I00241611301 M030222000400127</v>
          </cell>
          <cell r="D1582" t="str">
            <v>APOYO ADMINISTRATIVO EN SALUD-A4</v>
          </cell>
          <cell r="E1582">
            <v>20060816</v>
          </cell>
          <cell r="F1582">
            <v>20060816</v>
          </cell>
          <cell r="G1582">
            <v>2014870000</v>
          </cell>
          <cell r="H1582" t="str">
            <v>CSU-6NB COLONIA ESTRELLA</v>
          </cell>
        </row>
        <row r="1583">
          <cell r="A1583" t="str">
            <v>CUMS871016JF9</v>
          </cell>
          <cell r="B1583" t="str">
            <v>CRUZ MARTINEZ SANDRA YAZMIN</v>
          </cell>
          <cell r="C1583" t="str">
            <v>I00241611301 M030232000400070</v>
          </cell>
          <cell r="D1583" t="str">
            <v>APOYO ADMINISTRATIVO EN SALUD-A3</v>
          </cell>
          <cell r="E1583">
            <v>20150816</v>
          </cell>
          <cell r="F1583">
            <v>20150816</v>
          </cell>
          <cell r="G1583">
            <v>2014870020</v>
          </cell>
          <cell r="H1583" t="str">
            <v>DIRECCION DE PREVENCION Y PROMOCION DE LA SALUD</v>
          </cell>
        </row>
        <row r="1584">
          <cell r="A1584" t="str">
            <v>CUMV730322NM5</v>
          </cell>
          <cell r="B1584" t="str">
            <v>CRUZ MERECIAS VICENCIA</v>
          </cell>
          <cell r="C1584" t="str">
            <v>I00241611301 M021072000400197</v>
          </cell>
          <cell r="D1584" t="str">
            <v>ENFERMERA ESPECIALISTA C</v>
          </cell>
          <cell r="E1584">
            <v>19950916</v>
          </cell>
          <cell r="F1584">
            <v>19950916</v>
          </cell>
          <cell r="G1584">
            <v>2014874790</v>
          </cell>
          <cell r="H1584" t="str">
            <v>HC CHALCATONGO</v>
          </cell>
        </row>
        <row r="1585">
          <cell r="A1585" t="str">
            <v>CUMX9803096E9</v>
          </cell>
          <cell r="B1585" t="str">
            <v>CRUZ MENDEZ XOCHITL YOLATL</v>
          </cell>
          <cell r="C1585" t="str">
            <v>E01061044106EP985720901902925</v>
          </cell>
          <cell r="D1585" t="str">
            <v>ENFERMERA PASANTE C</v>
          </cell>
          <cell r="E1585">
            <v>20210801</v>
          </cell>
          <cell r="F1585">
            <v>20210801</v>
          </cell>
          <cell r="G1585">
            <v>2033110480</v>
          </cell>
          <cell r="H1585" t="str">
            <v>"HOSPITAL GENERAL ""DR. AURELIO VALDIVIESO"" OAXAC</v>
          </cell>
        </row>
        <row r="1586">
          <cell r="A1586" t="str">
            <v>CUMY6510141U2</v>
          </cell>
          <cell r="B1586" t="str">
            <v>CUEVAS MARTINEZ YOLANDA</v>
          </cell>
          <cell r="C1586" t="str">
            <v>I00241611301CF410402000400007</v>
          </cell>
          <cell r="D1586" t="str">
            <v>SUPERV. MEDICO EN AREA NORMATIVA</v>
          </cell>
          <cell r="E1586">
            <v>19910701</v>
          </cell>
          <cell r="F1586">
            <v>19910701</v>
          </cell>
          <cell r="G1586">
            <v>2014871270</v>
          </cell>
          <cell r="H1586" t="str">
            <v>JURISDICCION SANITARIA NO. 6 SIERRA</v>
          </cell>
        </row>
        <row r="1587">
          <cell r="A1587" t="str">
            <v>CUNE980806HA1</v>
          </cell>
          <cell r="B1587" t="str">
            <v>CRUZ NICOLAS ESMERALDA</v>
          </cell>
          <cell r="C1587" t="str">
            <v>E01061044106EP985820901901310</v>
          </cell>
          <cell r="D1587" t="str">
            <v>ENFERMERA PASANTE B</v>
          </cell>
          <cell r="E1587">
            <v>20210801</v>
          </cell>
          <cell r="F1587">
            <v>20210801</v>
          </cell>
          <cell r="G1587">
            <v>2033110480</v>
          </cell>
          <cell r="H1587" t="str">
            <v>"HOSPITAL GENERAL ""DR. AURELIO VALDIVIESO"" OAXAC</v>
          </cell>
        </row>
        <row r="1588">
          <cell r="A1588" t="str">
            <v>CUOC950702H85</v>
          </cell>
          <cell r="B1588" t="str">
            <v>CRUZ ORTIZ CARLOS VALENTIN</v>
          </cell>
          <cell r="C1588" t="str">
            <v>E01061044106MP985120901902283</v>
          </cell>
          <cell r="D1588" t="str">
            <v>MEDICO PASANTE C</v>
          </cell>
          <cell r="E1588">
            <v>20200701</v>
          </cell>
          <cell r="F1588">
            <v>20200701</v>
          </cell>
          <cell r="G1588">
            <v>2033110480</v>
          </cell>
          <cell r="H1588" t="str">
            <v>"HOSPITAL GENERAL ""DR. AURELIO VALDIVIESO"" OAXAC</v>
          </cell>
        </row>
        <row r="1589">
          <cell r="A1589" t="str">
            <v>CUOD6407107V4</v>
          </cell>
          <cell r="B1589" t="str">
            <v>CRUZ ORTEGA DAVID</v>
          </cell>
          <cell r="C1589" t="str">
            <v>I00241611301 M010062000400101</v>
          </cell>
          <cell r="D1589" t="str">
            <v>MEDICO GENERAL A</v>
          </cell>
          <cell r="E1589">
            <v>19910801</v>
          </cell>
          <cell r="F1589">
            <v>19910801</v>
          </cell>
          <cell r="G1589">
            <v>2014870450</v>
          </cell>
          <cell r="H1589" t="str">
            <v>DIRECCION DE REGULACION Y FOMENTO SANITARIO</v>
          </cell>
        </row>
        <row r="1590">
          <cell r="A1590" t="str">
            <v>CUOE830512F49</v>
          </cell>
          <cell r="B1590" t="str">
            <v>CRUZ OSEGUERA EMIRET REYNA</v>
          </cell>
          <cell r="C1590" t="str">
            <v>I00241611301 M020352000400528</v>
          </cell>
          <cell r="D1590" t="str">
            <v>ENFERMERA GENERAL TITULADA A</v>
          </cell>
          <cell r="E1590">
            <v>20101016</v>
          </cell>
          <cell r="F1590">
            <v>20101016</v>
          </cell>
          <cell r="G1590">
            <v>2014870340</v>
          </cell>
          <cell r="H1590" t="str">
            <v>HG OAXACA DR. AURELIO VALDIVIESO</v>
          </cell>
        </row>
        <row r="1591">
          <cell r="A1591" t="str">
            <v>CUOE870813P4A</v>
          </cell>
          <cell r="B1591" t="str">
            <v>CRUZ OLVERA ERIC YOKZAN</v>
          </cell>
          <cell r="C1591" t="str">
            <v>I00241611301CF410542000400002</v>
          </cell>
          <cell r="D1591" t="str">
            <v>JEFE DE TRABAJO SOCIAL EN AREA MEDICA</v>
          </cell>
          <cell r="E1591">
            <v>20211201</v>
          </cell>
          <cell r="F1591">
            <v>20211201</v>
          </cell>
          <cell r="G1591">
            <v>2014870340</v>
          </cell>
          <cell r="H1591" t="str">
            <v>HG OAXACA DR. AURELIO VALDIVIESO</v>
          </cell>
        </row>
        <row r="1592">
          <cell r="A1592" t="str">
            <v>CUOG880124SE8</v>
          </cell>
          <cell r="B1592" t="str">
            <v>CUEVAS OLIVERA GERARDO</v>
          </cell>
          <cell r="C1592" t="str">
            <v>I00241611301 M030242000400152</v>
          </cell>
          <cell r="D1592" t="str">
            <v>APOYO ADMINISTRATIVO EN SALUD-A2</v>
          </cell>
          <cell r="E1592">
            <v>20101116</v>
          </cell>
          <cell r="F1592">
            <v>20101116</v>
          </cell>
          <cell r="G1592">
            <v>2014870930</v>
          </cell>
          <cell r="H1592" t="str">
            <v>CENTRO DE SALUD CON HOSPITALIZACION LOMA BONITA</v>
          </cell>
        </row>
        <row r="1593">
          <cell r="A1593" t="str">
            <v>CUOJ610112AD3</v>
          </cell>
          <cell r="B1593" t="str">
            <v>CUADRA ORDE&amp;ANA JIMMY ALFREDO</v>
          </cell>
          <cell r="C1593" t="str">
            <v>I00241611301 M010062000400102</v>
          </cell>
          <cell r="D1593" t="str">
            <v>MEDICO GENERAL A</v>
          </cell>
          <cell r="E1593">
            <v>20000416</v>
          </cell>
          <cell r="F1593">
            <v>20000416</v>
          </cell>
          <cell r="G1593">
            <v>2014870000</v>
          </cell>
          <cell r="H1593" t="str">
            <v>CSU-6NB COLONIA ESTRELLA</v>
          </cell>
        </row>
        <row r="1594">
          <cell r="A1594" t="str">
            <v>CUOR710315CP2</v>
          </cell>
          <cell r="B1594" t="str">
            <v>CRUZ OSORIO MARIA DEL ROSIO</v>
          </cell>
          <cell r="C1594" t="str">
            <v>I00241611301 M021052000400674</v>
          </cell>
          <cell r="D1594" t="str">
            <v>ENFERMERA GENERAL TITULADA C</v>
          </cell>
          <cell r="E1594">
            <v>19970416</v>
          </cell>
          <cell r="F1594">
            <v>19970416</v>
          </cell>
          <cell r="G1594">
            <v>2014871700</v>
          </cell>
          <cell r="H1594" t="str">
            <v>CSR-1NB MACIN CHICO</v>
          </cell>
        </row>
        <row r="1595">
          <cell r="A1595" t="str">
            <v>CUOS9706054P3</v>
          </cell>
          <cell r="B1595" t="str">
            <v>CRUZ OSORIO SAMANTHA IVETTE</v>
          </cell>
          <cell r="C1595" t="str">
            <v>E01061044106AM985720901903075</v>
          </cell>
          <cell r="D1595" t="str">
            <v>PASANTE C EN AREA DE ATENCION MEDICA</v>
          </cell>
          <cell r="E1595">
            <v>20210801</v>
          </cell>
          <cell r="F1595">
            <v>20210801</v>
          </cell>
          <cell r="G1595">
            <v>2033110480</v>
          </cell>
          <cell r="H1595" t="str">
            <v>"HOSPITAL GENERAL ""DR. AURELIO VALDIVIESO"" OAXAC</v>
          </cell>
        </row>
        <row r="1596">
          <cell r="A1596" t="str">
            <v>CUOS9803116K8</v>
          </cell>
          <cell r="B1596" t="str">
            <v>CRUZ ORTEGA SARA MONTSERRAT</v>
          </cell>
          <cell r="C1596" t="str">
            <v>E01061044106 R120330901901386</v>
          </cell>
          <cell r="D1596" t="str">
            <v>INTERNO DE PREGRADO</v>
          </cell>
          <cell r="E1596">
            <v>20210701</v>
          </cell>
          <cell r="F1596">
            <v>20210701</v>
          </cell>
          <cell r="G1596">
            <v>2033110480</v>
          </cell>
          <cell r="H1596" t="str">
            <v>"HOSPITAL GENERAL ""DR. AURELIO VALDIVIESO"" OAXAC</v>
          </cell>
        </row>
        <row r="1597">
          <cell r="A1597" t="str">
            <v>CUPA590505JY2</v>
          </cell>
          <cell r="B1597" t="str">
            <v>CRUZ PEREZ JOSE ANTONIO</v>
          </cell>
          <cell r="C1597" t="str">
            <v>I00241611301 M030222000400049</v>
          </cell>
          <cell r="D1597" t="str">
            <v>APOYO ADMINISTRATIVO EN SALUD-A4</v>
          </cell>
          <cell r="E1597">
            <v>19910501</v>
          </cell>
          <cell r="F1597">
            <v>19910501</v>
          </cell>
          <cell r="G1597">
            <v>2014872710</v>
          </cell>
          <cell r="H1597" t="str">
            <v>HG SAN PABLO HUIXTEPEC DR. MANUEL VELASCO SUAREZ</v>
          </cell>
        </row>
        <row r="1598">
          <cell r="A1598" t="str">
            <v>CUPA630602157</v>
          </cell>
          <cell r="B1598" t="str">
            <v>CRUZ PEIMBERT ADRIANA</v>
          </cell>
          <cell r="C1598" t="str">
            <v>I00241611301 M030202000400048</v>
          </cell>
          <cell r="D1598" t="str">
            <v>APOYO ADMINISTRATIVO EN SALUD-A6</v>
          </cell>
          <cell r="E1598">
            <v>19820601</v>
          </cell>
          <cell r="F1598">
            <v>19820601</v>
          </cell>
          <cell r="G1598">
            <v>2014870080</v>
          </cell>
          <cell r="H1598" t="str">
            <v>DIRECCION DE ATENCION MEDICA</v>
          </cell>
        </row>
        <row r="1599">
          <cell r="A1599" t="str">
            <v>CUPA970323MT4</v>
          </cell>
          <cell r="B1599" t="str">
            <v>CRUZ PEREZ ALAN RAFAEL</v>
          </cell>
          <cell r="C1599" t="str">
            <v>E01061044106MP985120901902285</v>
          </cell>
          <cell r="D1599" t="str">
            <v>MEDICO PASANTE C</v>
          </cell>
          <cell r="E1599">
            <v>20200701</v>
          </cell>
          <cell r="F1599">
            <v>20200701</v>
          </cell>
          <cell r="G1599">
            <v>2033110480</v>
          </cell>
          <cell r="H1599" t="str">
            <v>"HOSPITAL GENERAL ""DR. AURELIO VALDIVIESO"" OAXAC</v>
          </cell>
        </row>
        <row r="1600">
          <cell r="A1600" t="str">
            <v>CUPC680420NY7</v>
          </cell>
          <cell r="B1600" t="str">
            <v>CRUZ PALACIOS CARLOS EDUARDO</v>
          </cell>
          <cell r="C1600" t="str">
            <v>I00241611301 M020352000400815</v>
          </cell>
          <cell r="D1600" t="str">
            <v>ENFERMERA GENERAL TITULADA A</v>
          </cell>
          <cell r="E1600">
            <v>20000101</v>
          </cell>
          <cell r="F1600">
            <v>20000101</v>
          </cell>
          <cell r="G1600">
            <v>2014874540</v>
          </cell>
          <cell r="H1600" t="str">
            <v>CSU-5NB HUAJUAPAN DE LEON</v>
          </cell>
        </row>
        <row r="1601">
          <cell r="A1601" t="str">
            <v>CUPC740114MK4</v>
          </cell>
          <cell r="B1601" t="str">
            <v>CRUZ PEREZ CARLOS</v>
          </cell>
          <cell r="C1601" t="str">
            <v>I00241611301CF410012000400004</v>
          </cell>
          <cell r="D1601" t="str">
            <v>JEFE DE UNIDAD DE ATENCION MEDICA A</v>
          </cell>
          <cell r="E1601">
            <v>20090516</v>
          </cell>
          <cell r="F1601">
            <v>20090516</v>
          </cell>
          <cell r="G1601">
            <v>2014870330</v>
          </cell>
          <cell r="H1601" t="str">
            <v>CSU-12NB OAXACA DE JUAREZ URBANO 1</v>
          </cell>
        </row>
        <row r="1602">
          <cell r="A1602" t="str">
            <v>CUPE5501112V9</v>
          </cell>
          <cell r="B1602" t="str">
            <v>CRUZ PEREZ EPIFANIA HORTENSIA</v>
          </cell>
          <cell r="C1602" t="str">
            <v>I00241611301 M020812000400004</v>
          </cell>
          <cell r="D1602" t="str">
            <v>ENFERMERA GENERAL TITULADA B</v>
          </cell>
          <cell r="E1602">
            <v>19720116</v>
          </cell>
          <cell r="F1602">
            <v>19750101</v>
          </cell>
          <cell r="G1602">
            <v>2014870340</v>
          </cell>
          <cell r="H1602" t="str">
            <v>HG OAXACA DR. AURELIO VALDIVIESO</v>
          </cell>
        </row>
        <row r="1603">
          <cell r="A1603" t="str">
            <v>CUPE610610824</v>
          </cell>
          <cell r="B1603" t="str">
            <v>CRUZ PORRAS ELI</v>
          </cell>
          <cell r="C1603" t="str">
            <v>I00241611301 M030052000400045</v>
          </cell>
          <cell r="D1603" t="str">
            <v>AFANADORA</v>
          </cell>
          <cell r="E1603">
            <v>20090416</v>
          </cell>
          <cell r="F1603">
            <v>20090416</v>
          </cell>
          <cell r="G1603">
            <v>2014870330</v>
          </cell>
          <cell r="H1603" t="str">
            <v>CSU-12NB OAXACA DE JUAREZ URBANO 1</v>
          </cell>
        </row>
        <row r="1604">
          <cell r="A1604" t="str">
            <v>CUPG6812294F0</v>
          </cell>
          <cell r="B1604" t="str">
            <v>CRUZ PEREZ GUICELA DEL CARMEN</v>
          </cell>
          <cell r="C1604" t="str">
            <v>I00241611301 M010072000400019</v>
          </cell>
          <cell r="D1604" t="str">
            <v>CIRUJANO DENTISTA A</v>
          </cell>
          <cell r="E1604">
            <v>19920916</v>
          </cell>
          <cell r="F1604">
            <v>19920916</v>
          </cell>
          <cell r="G1604">
            <v>2014872670</v>
          </cell>
          <cell r="H1604" t="str">
            <v>CSR-2NB SAN JUAN TEITIPAC</v>
          </cell>
        </row>
        <row r="1605">
          <cell r="A1605" t="str">
            <v>CUPI550121KR6</v>
          </cell>
          <cell r="B1605" t="str">
            <v>CRUZ PARADA INES GABINA</v>
          </cell>
          <cell r="C1605" t="str">
            <v>I00241611301 M020572000400035</v>
          </cell>
          <cell r="D1605" t="str">
            <v>JEFE DE ESTADISTICA Y ARCHIVO CLINICO</v>
          </cell>
          <cell r="E1605">
            <v>19870601</v>
          </cell>
          <cell r="F1605">
            <v>19870601</v>
          </cell>
          <cell r="G1605">
            <v>2014879030</v>
          </cell>
          <cell r="H1605" t="str">
            <v>DEPARTAMENTO DE CONTROL PRESUPUESTAL (U.FINANZAS)</v>
          </cell>
        </row>
        <row r="1606">
          <cell r="A1606" t="str">
            <v>CUPJ590208281</v>
          </cell>
          <cell r="B1606" t="str">
            <v>CRUZ PEREZ JUAN</v>
          </cell>
          <cell r="C1606" t="str">
            <v>I00241611301 M030192000400050</v>
          </cell>
          <cell r="D1606" t="str">
            <v>APOYO ADMINISTRATIVO EN SALUD-A7</v>
          </cell>
          <cell r="E1606">
            <v>19900801</v>
          </cell>
          <cell r="F1606">
            <v>19900801</v>
          </cell>
          <cell r="G1606">
            <v>2014879960</v>
          </cell>
          <cell r="H1606" t="str">
            <v>DEPARTAMENTO DE SERVICIOS INFORMATICOS</v>
          </cell>
        </row>
        <row r="1607">
          <cell r="A1607" t="str">
            <v>CUPJ640213QS7</v>
          </cell>
          <cell r="B1607" t="str">
            <v>CRUZ PORRAS JOSABETH</v>
          </cell>
          <cell r="C1607" t="str">
            <v>I00241611301 M020542000400195</v>
          </cell>
          <cell r="D1607" t="str">
            <v>JEFE DE BRIGADA EN PROGRAMAS DE SALUD</v>
          </cell>
          <cell r="E1607">
            <v>20000916</v>
          </cell>
          <cell r="F1607">
            <v>20000916</v>
          </cell>
          <cell r="G1607">
            <v>2014872230</v>
          </cell>
          <cell r="H1607" t="str">
            <v>UNIDAD EPIDEMIOLOGICA SAN JUAN BAUTISTA CUICATLAN</v>
          </cell>
        </row>
        <row r="1608">
          <cell r="A1608" t="str">
            <v>CUPJ670901DC8</v>
          </cell>
          <cell r="B1608" t="str">
            <v>CRUZ PEREZ JOSUE</v>
          </cell>
          <cell r="C1608" t="str">
            <v>I00241611301 M030052000400027</v>
          </cell>
          <cell r="D1608" t="str">
            <v>AFANADORA</v>
          </cell>
          <cell r="E1608">
            <v>19950301</v>
          </cell>
          <cell r="F1608">
            <v>19950301</v>
          </cell>
          <cell r="G1608">
            <v>2014873580</v>
          </cell>
          <cell r="H1608" t="str">
            <v>HG PINOTEPA PEDRO ESPINOZA RUEDA</v>
          </cell>
        </row>
        <row r="1609">
          <cell r="A1609" t="str">
            <v>CUPJ970629JS4</v>
          </cell>
          <cell r="B1609" t="str">
            <v>CRUZ PERALTA JOSVAN MARTIN</v>
          </cell>
          <cell r="C1609" t="str">
            <v>E01061044106MP985120901902284</v>
          </cell>
          <cell r="D1609" t="str">
            <v>MEDICO PASANTE C</v>
          </cell>
          <cell r="E1609">
            <v>20200701</v>
          </cell>
          <cell r="F1609">
            <v>20200701</v>
          </cell>
          <cell r="G1609">
            <v>2033110480</v>
          </cell>
          <cell r="H1609" t="str">
            <v>"HOSPITAL GENERAL ""DR. AURELIO VALDIVIESO"" OAXAC</v>
          </cell>
        </row>
        <row r="1610">
          <cell r="A1610" t="str">
            <v>CUPL660117FT6</v>
          </cell>
          <cell r="B1610" t="str">
            <v>CRUZ PERALTA LIBRADO</v>
          </cell>
          <cell r="C1610" t="str">
            <v>I00241611301 M030062000400033</v>
          </cell>
          <cell r="D1610" t="str">
            <v>CAMILLERO</v>
          </cell>
          <cell r="E1610">
            <v>19970816</v>
          </cell>
          <cell r="F1610">
            <v>19970816</v>
          </cell>
          <cell r="G1610">
            <v>2014874810</v>
          </cell>
          <cell r="H1610" t="str">
            <v>HG CUICATLAN DR. ALBERTO VARGAS MERINO</v>
          </cell>
        </row>
        <row r="1611">
          <cell r="A1611" t="str">
            <v>CUPM521016DZ1</v>
          </cell>
          <cell r="B1611" t="str">
            <v>CRUZ PEREZ MARIA</v>
          </cell>
          <cell r="C1611" t="str">
            <v>I00241611301 M030062000400047</v>
          </cell>
          <cell r="D1611" t="str">
            <v>CAMILLERO</v>
          </cell>
          <cell r="E1611">
            <v>19901201</v>
          </cell>
          <cell r="F1611">
            <v>19901201</v>
          </cell>
          <cell r="G1611">
            <v>2014870340</v>
          </cell>
          <cell r="H1611" t="str">
            <v>HG OAXACA DR. AURELIO VALDIVIESO</v>
          </cell>
        </row>
        <row r="1612">
          <cell r="A1612" t="str">
            <v>CUPR761215145</v>
          </cell>
          <cell r="B1612" t="str">
            <v>CRUZ PACHECO ROSARIO</v>
          </cell>
          <cell r="C1612" t="str">
            <v>I00241611301 M021052000400354</v>
          </cell>
          <cell r="D1612" t="str">
            <v>ENFERMERA GENERAL TITULADA C</v>
          </cell>
          <cell r="E1612">
            <v>19950901</v>
          </cell>
          <cell r="F1612">
            <v>19950901</v>
          </cell>
          <cell r="G1612">
            <v>2014870340</v>
          </cell>
          <cell r="H1612" t="str">
            <v>HG OAXACA DR. AURELIO VALDIVIESO</v>
          </cell>
        </row>
        <row r="1613">
          <cell r="A1613" t="str">
            <v>CUPS500723369</v>
          </cell>
          <cell r="B1613" t="str">
            <v>CRUZ PORRAS SAMUEL ESAU</v>
          </cell>
          <cell r="C1613" t="str">
            <v>I00241611301 M020552000400019</v>
          </cell>
          <cell r="D1613" t="str">
            <v>JEFE DE SECTOR EN PROGRAMAS DE SALUD</v>
          </cell>
          <cell r="E1613">
            <v>19790601</v>
          </cell>
          <cell r="F1613">
            <v>19790601</v>
          </cell>
          <cell r="G1613">
            <v>2014870400</v>
          </cell>
          <cell r="H1613" t="str">
            <v>CSR-3NB VILLA DE ETLA</v>
          </cell>
        </row>
        <row r="1614">
          <cell r="A1614" t="str">
            <v>CUPS560912QB8</v>
          </cell>
          <cell r="B1614" t="str">
            <v>CRUZ PEREZ MARIA SILVINA</v>
          </cell>
          <cell r="C1614" t="str">
            <v>I00241611301 M020822000400018</v>
          </cell>
          <cell r="D1614" t="str">
            <v>AUXILIAR DE ENFERMERIA B</v>
          </cell>
          <cell r="E1614">
            <v>19900801</v>
          </cell>
          <cell r="F1614">
            <v>19900801</v>
          </cell>
          <cell r="G1614">
            <v>2014870160</v>
          </cell>
          <cell r="H1614" t="str">
            <v>CSU-8NB SANTIAGO PINOTEPA NACIONAL</v>
          </cell>
        </row>
        <row r="1615">
          <cell r="A1615" t="str">
            <v>CURA640214R56</v>
          </cell>
          <cell r="B1615" t="str">
            <v>CRUZ RASGADO ARTURO</v>
          </cell>
          <cell r="C1615" t="str">
            <v>I00241611301 M030232000400031</v>
          </cell>
          <cell r="D1615" t="str">
            <v>APOYO ADMINISTRATIVO EN SALUD-A3</v>
          </cell>
          <cell r="E1615">
            <v>19920901</v>
          </cell>
          <cell r="F1615">
            <v>19920901</v>
          </cell>
          <cell r="G1615">
            <v>2014871230</v>
          </cell>
          <cell r="H1615" t="str">
            <v>JURISDICCION SANITARIA NO. 2 ISTMO</v>
          </cell>
        </row>
        <row r="1616">
          <cell r="A1616" t="str">
            <v>CURA8312304B0</v>
          </cell>
          <cell r="B1616" t="str">
            <v>CRUZ RUIZ ALDO ARIEL</v>
          </cell>
          <cell r="C1616" t="str">
            <v>I00241611301 M030052000400029</v>
          </cell>
          <cell r="D1616" t="str">
            <v>AFANADORA</v>
          </cell>
          <cell r="E1616">
            <v>20030501</v>
          </cell>
          <cell r="F1616">
            <v>20030501</v>
          </cell>
          <cell r="G1616">
            <v>2014870140</v>
          </cell>
          <cell r="H1616" t="str">
            <v>HG JUCHITAN DR. MACEDONIO BENITEZ FUENTES</v>
          </cell>
        </row>
        <row r="1617">
          <cell r="A1617" t="str">
            <v>CURA901211P77</v>
          </cell>
          <cell r="B1617" t="str">
            <v>CRUZ RAMIREZ ANET ESTHER</v>
          </cell>
          <cell r="C1617" t="str">
            <v>E01061044106EP985920901900992</v>
          </cell>
          <cell r="D1617" t="str">
            <v>ENFERMERA PASANTE A</v>
          </cell>
          <cell r="E1617">
            <v>20210801</v>
          </cell>
          <cell r="F1617">
            <v>20210801</v>
          </cell>
          <cell r="G1617">
            <v>2033110480</v>
          </cell>
          <cell r="H1617" t="str">
            <v>"HOSPITAL GENERAL ""DR. AURELIO VALDIVIESO"" OAXAC</v>
          </cell>
        </row>
        <row r="1618">
          <cell r="A1618" t="str">
            <v>CURA971113M40</v>
          </cell>
          <cell r="B1618" t="str">
            <v>CRUZ RODRIGUEZ ADRIAN</v>
          </cell>
          <cell r="C1618" t="str">
            <v>E01061044106 R120330901901387</v>
          </cell>
          <cell r="D1618" t="str">
            <v>INTERNO DE PREGRADO</v>
          </cell>
          <cell r="E1618">
            <v>20210701</v>
          </cell>
          <cell r="F1618">
            <v>20210701</v>
          </cell>
          <cell r="G1618">
            <v>2033110480</v>
          </cell>
          <cell r="H1618" t="str">
            <v>"HOSPITAL GENERAL ""DR. AURELIO VALDIVIESO"" OAXAC</v>
          </cell>
        </row>
        <row r="1619">
          <cell r="A1619" t="str">
            <v>CURC5502024V7</v>
          </cell>
          <cell r="B1619" t="str">
            <v>CRUZ RAMOS CATALINA EULALIA</v>
          </cell>
          <cell r="C1619" t="str">
            <v>I00241611301 M010092000400026</v>
          </cell>
          <cell r="D1619" t="str">
            <v>MEDICO GENERAL C</v>
          </cell>
          <cell r="E1619">
            <v>19740101</v>
          </cell>
          <cell r="F1619">
            <v>19750101</v>
          </cell>
          <cell r="G1619">
            <v>2014870330</v>
          </cell>
          <cell r="H1619" t="str">
            <v>CSU-12NB OAXACA DE JUAREZ URBANO 1</v>
          </cell>
        </row>
        <row r="1620">
          <cell r="A1620" t="str">
            <v>CURC6301049UA</v>
          </cell>
          <cell r="B1620" t="str">
            <v>CRUZ RIOS CLEMENTE JESUS</v>
          </cell>
          <cell r="C1620" t="str">
            <v>I00241611301CF410602000400001</v>
          </cell>
          <cell r="D1620" t="str">
            <v>VERIF. O DICTAMINADOR SANITARIO B</v>
          </cell>
          <cell r="E1620">
            <v>20110916</v>
          </cell>
          <cell r="F1620">
            <v>20110916</v>
          </cell>
          <cell r="G1620">
            <v>2014871220</v>
          </cell>
          <cell r="H1620" t="str">
            <v>JURISDICCION SANITARIA No. 1 VALLES CENTRALES</v>
          </cell>
        </row>
        <row r="1621">
          <cell r="A1621" t="str">
            <v>CURC7006204L3</v>
          </cell>
          <cell r="B1621" t="str">
            <v>CUEVAS ROMERO CATALINA VERONICA</v>
          </cell>
          <cell r="C1621" t="str">
            <v>I00241611301 M020542000400187</v>
          </cell>
          <cell r="D1621" t="str">
            <v>JEFE DE BRIGADA EN PROGRAMAS DE SALUD</v>
          </cell>
          <cell r="E1621">
            <v>19910916</v>
          </cell>
          <cell r="F1621">
            <v>19910916</v>
          </cell>
          <cell r="G1621">
            <v>2014870020</v>
          </cell>
          <cell r="H1621" t="str">
            <v>DIRECCION DE PREVENCION Y PROMOCION DE LA SALUD</v>
          </cell>
        </row>
        <row r="1622">
          <cell r="A1622" t="str">
            <v>CURE610208325</v>
          </cell>
          <cell r="B1622" t="str">
            <v>CRUZ RAMOS ESTEBAN</v>
          </cell>
          <cell r="C1622" t="str">
            <v>I00241611301 M010042000400062</v>
          </cell>
          <cell r="D1622" t="str">
            <v>MEDICO ESPECIALISTA A</v>
          </cell>
          <cell r="E1622">
            <v>19920301</v>
          </cell>
          <cell r="F1622">
            <v>19920301</v>
          </cell>
          <cell r="G1622">
            <v>2014870270</v>
          </cell>
          <cell r="H1622" t="str">
            <v>HG POCHUTLA</v>
          </cell>
        </row>
        <row r="1623">
          <cell r="A1623" t="str">
            <v>CURE610801L53</v>
          </cell>
          <cell r="B1623" t="str">
            <v>CRUZ RAMOS ELSA</v>
          </cell>
          <cell r="C1623" t="str">
            <v>I00241611301 M021052000400636</v>
          </cell>
          <cell r="D1623" t="str">
            <v>ENFERMERA GENERAL TITULADA C</v>
          </cell>
          <cell r="E1623">
            <v>19911016</v>
          </cell>
          <cell r="F1623">
            <v>19911016</v>
          </cell>
          <cell r="G1623">
            <v>2014870140</v>
          </cell>
          <cell r="H1623" t="str">
            <v>HG JUCHITAN DR. MACEDONIO BENITEZ FUENTES</v>
          </cell>
        </row>
        <row r="1624">
          <cell r="A1624" t="str">
            <v>CURE7104278F3</v>
          </cell>
          <cell r="B1624" t="str">
            <v>CRUZ RAMIREZ EDUARDO</v>
          </cell>
          <cell r="C1624" t="str">
            <v>I00241611301 M010062000400090</v>
          </cell>
          <cell r="D1624" t="str">
            <v>MEDICO GENERAL A</v>
          </cell>
          <cell r="E1624">
            <v>20000101</v>
          </cell>
          <cell r="F1624">
            <v>20000101</v>
          </cell>
          <cell r="G1624">
            <v>2014875060</v>
          </cell>
          <cell r="H1624" t="str">
            <v>CSR-1NB LA CUMBRE</v>
          </cell>
        </row>
        <row r="1625">
          <cell r="A1625" t="str">
            <v>CURE780418RY2</v>
          </cell>
          <cell r="B1625" t="str">
            <v>CRUZ DE LA ROSA ELSA</v>
          </cell>
          <cell r="C1625" t="str">
            <v>I00241611301 M021052000400645</v>
          </cell>
          <cell r="D1625" t="str">
            <v>ENFERMERA GENERAL TITULADA C</v>
          </cell>
          <cell r="E1625">
            <v>20100801</v>
          </cell>
          <cell r="F1625">
            <v>20100801</v>
          </cell>
          <cell r="G1625">
            <v>2014870340</v>
          </cell>
          <cell r="H1625" t="str">
            <v>HG OAXACA DR. AURELIO VALDIVIESO</v>
          </cell>
        </row>
        <row r="1626">
          <cell r="A1626" t="str">
            <v>CURE850419RB6</v>
          </cell>
          <cell r="B1626" t="str">
            <v>CRUZ RAMIREZ EDGAR JONATHAN</v>
          </cell>
          <cell r="C1626" t="str">
            <v>I00241611301 M030122000400016</v>
          </cell>
          <cell r="D1626" t="str">
            <v>OPERADOR DE CALDERAS EN HOSPITAL</v>
          </cell>
          <cell r="E1626">
            <v>20080501</v>
          </cell>
          <cell r="F1626">
            <v>20080501</v>
          </cell>
          <cell r="G1626">
            <v>2014870300</v>
          </cell>
          <cell r="H1626" t="str">
            <v>HG PUTLA AMIGO DEL NI&amp;O Y DE LA MADRE</v>
          </cell>
        </row>
        <row r="1627">
          <cell r="A1627" t="str">
            <v>CURE9605246J4</v>
          </cell>
          <cell r="B1627" t="str">
            <v>CRUZ REYES ESDRAS ISAI</v>
          </cell>
          <cell r="C1627" t="str">
            <v>E01061044106MP985120901902400</v>
          </cell>
          <cell r="D1627" t="str">
            <v>MEDICO PASANTE C</v>
          </cell>
          <cell r="E1627">
            <v>20210801</v>
          </cell>
          <cell r="F1627">
            <v>20210801</v>
          </cell>
          <cell r="G1627">
            <v>2033110480</v>
          </cell>
          <cell r="H1627" t="str">
            <v>"HOSPITAL GENERAL ""DR. AURELIO VALDIVIESO"" OAXAC</v>
          </cell>
        </row>
        <row r="1628">
          <cell r="A1628" t="str">
            <v>CURF701016764</v>
          </cell>
          <cell r="B1628" t="str">
            <v>CRUZ ROBLES FLORENTINA MARGARITA</v>
          </cell>
          <cell r="C1628" t="str">
            <v>I00241611301 M010062000400104</v>
          </cell>
          <cell r="D1628" t="str">
            <v>MEDICO GENERAL A</v>
          </cell>
          <cell r="E1628">
            <v>19971201</v>
          </cell>
          <cell r="F1628">
            <v>19971201</v>
          </cell>
          <cell r="G1628">
            <v>2014871260</v>
          </cell>
          <cell r="H1628" t="str">
            <v>JURISDICCION SANITARIA NO. 5 MIXTECA</v>
          </cell>
        </row>
        <row r="1629">
          <cell r="A1629" t="str">
            <v>CURF720705FU9</v>
          </cell>
          <cell r="B1629" t="str">
            <v>CRUZ REYES FABIOLA</v>
          </cell>
          <cell r="C1629" t="str">
            <v>I00241611301 M021052000400503</v>
          </cell>
          <cell r="D1629" t="str">
            <v>ENFERMERA GENERAL TITULADA C</v>
          </cell>
          <cell r="E1629">
            <v>20000101</v>
          </cell>
          <cell r="F1629">
            <v>20000101</v>
          </cell>
          <cell r="G1629">
            <v>2014875680</v>
          </cell>
          <cell r="H1629" t="str">
            <v>CSR-1NB COL. BENITO JUAREZ</v>
          </cell>
        </row>
        <row r="1630">
          <cell r="A1630" t="str">
            <v>CURF771004SH5</v>
          </cell>
          <cell r="B1630" t="str">
            <v>CRUZ ROSARIO FRANCISCA GUADALUPE</v>
          </cell>
          <cell r="C1630" t="str">
            <v>I00241611301 M020352000400157</v>
          </cell>
          <cell r="D1630" t="str">
            <v>ENFERMERA GENERAL TITULADA A</v>
          </cell>
          <cell r="E1630">
            <v>19990716</v>
          </cell>
          <cell r="F1630">
            <v>19990716</v>
          </cell>
          <cell r="G1630">
            <v>2014871260</v>
          </cell>
          <cell r="H1630" t="str">
            <v>JURISDICCION SANITARIA NO. 5 MIXTECA</v>
          </cell>
        </row>
        <row r="1631">
          <cell r="A1631" t="str">
            <v>CURG5611066Y7</v>
          </cell>
          <cell r="B1631" t="str">
            <v>CRUZ RAMOS GERONIMO</v>
          </cell>
          <cell r="C1631" t="str">
            <v>I00241611301 M010062000400105</v>
          </cell>
          <cell r="D1631" t="str">
            <v>MEDICO GENERAL A</v>
          </cell>
          <cell r="E1631">
            <v>19930301</v>
          </cell>
          <cell r="F1631">
            <v>19930301</v>
          </cell>
          <cell r="G1631">
            <v>2014871430</v>
          </cell>
          <cell r="H1631" t="str">
            <v>CSR-1NB SAN JERONIMO SOSOLA</v>
          </cell>
        </row>
        <row r="1632">
          <cell r="A1632" t="str">
            <v>CURI730313MJ1</v>
          </cell>
          <cell r="B1632" t="str">
            <v>CRUZ RAMIREZ MARIA ISABEL</v>
          </cell>
          <cell r="C1632" t="str">
            <v>I00241611301 M010062000400106</v>
          </cell>
          <cell r="D1632" t="str">
            <v>MEDICO GENERAL A</v>
          </cell>
          <cell r="E1632">
            <v>19970701</v>
          </cell>
          <cell r="F1632">
            <v>19970701</v>
          </cell>
          <cell r="G1632">
            <v>2014877620</v>
          </cell>
          <cell r="H1632" t="str">
            <v>CSR-2NB TRINIDAD DE VIGUERA</v>
          </cell>
        </row>
        <row r="1633">
          <cell r="A1633" t="str">
            <v>CURJ510624NZ5</v>
          </cell>
          <cell r="B1633" t="str">
            <v>CRUZ RIOS JUAN</v>
          </cell>
          <cell r="C1633" t="str">
            <v>I00241611301 M030192000400035</v>
          </cell>
          <cell r="D1633" t="str">
            <v>APOYO ADMINISTRATIVO EN SALUD-A7</v>
          </cell>
          <cell r="E1633">
            <v>19780201</v>
          </cell>
          <cell r="F1633">
            <v>19780201</v>
          </cell>
          <cell r="G1633">
            <v>2014870450</v>
          </cell>
          <cell r="H1633" t="str">
            <v>DIRECCION DE REGULACION Y FOMENTO SANITARIO</v>
          </cell>
        </row>
        <row r="1634">
          <cell r="A1634" t="str">
            <v>CURJ740617319</v>
          </cell>
          <cell r="B1634" t="str">
            <v>CRUZ RUIZ JUAN MANUEL</v>
          </cell>
          <cell r="C1634" t="str">
            <v>I00241611301CF342452000400003</v>
          </cell>
          <cell r="D1634" t="str">
            <v>DIRECTOR DE HOSPITAL ESTATAL</v>
          </cell>
          <cell r="E1634">
            <v>20160101</v>
          </cell>
          <cell r="F1634">
            <v>20160101</v>
          </cell>
          <cell r="G1634">
            <v>2014870140</v>
          </cell>
          <cell r="H1634" t="str">
            <v>HG JUCHITAN DR. MACEDONIO BENITEZ FUENTES</v>
          </cell>
        </row>
        <row r="1635">
          <cell r="A1635" t="str">
            <v>CURJ7609039X0</v>
          </cell>
          <cell r="B1635" t="str">
            <v>CRUZ RASGADO JUAN PABLO</v>
          </cell>
          <cell r="C1635" t="str">
            <v>I00241611301 M030212000400035</v>
          </cell>
          <cell r="D1635" t="str">
            <v>APOYO ADMINISTRATIVO EN SALUD-A5</v>
          </cell>
          <cell r="E1635">
            <v>19980916</v>
          </cell>
          <cell r="F1635">
            <v>19980916</v>
          </cell>
          <cell r="G1635">
            <v>2014871087</v>
          </cell>
          <cell r="H1635"/>
        </row>
        <row r="1636">
          <cell r="A1636" t="str">
            <v>CURL560329KA4</v>
          </cell>
          <cell r="B1636" t="str">
            <v>CRUZ ROBLES LEONARDO ENRIQUE</v>
          </cell>
          <cell r="C1636" t="str">
            <v>I00241611301 M010042000400063</v>
          </cell>
          <cell r="D1636" t="str">
            <v>MEDICO ESPECIALISTA A</v>
          </cell>
          <cell r="E1636">
            <v>19860301</v>
          </cell>
          <cell r="F1636">
            <v>19870101</v>
          </cell>
          <cell r="G1636">
            <v>2014870330</v>
          </cell>
          <cell r="H1636" t="str">
            <v>CSU-12NB OAXACA DE JUAREZ URBANO 1</v>
          </cell>
        </row>
        <row r="1637">
          <cell r="A1637" t="str">
            <v>CURL780425IC4</v>
          </cell>
          <cell r="B1637" t="str">
            <v>CRUZ ROBLEDO LETICIA</v>
          </cell>
          <cell r="C1637" t="str">
            <v>I00241611301CF410142000400028</v>
          </cell>
          <cell r="D1637" t="str">
            <v>JEFE DE UNIDAD EN HOSPITAL</v>
          </cell>
          <cell r="E1637">
            <v>20000701</v>
          </cell>
          <cell r="F1637">
            <v>20000701</v>
          </cell>
          <cell r="G1637">
            <v>2014870270</v>
          </cell>
          <cell r="H1637" t="str">
            <v>HG POCHUTLA</v>
          </cell>
        </row>
        <row r="1638">
          <cell r="A1638" t="str">
            <v>CURM611001SD1</v>
          </cell>
          <cell r="B1638" t="str">
            <v>CRUZ RAMIREZ MIGUEL ANGEL</v>
          </cell>
          <cell r="C1638" t="str">
            <v>I00241611301 M010042000400064</v>
          </cell>
          <cell r="D1638" t="str">
            <v>MEDICO ESPECIALISTA A</v>
          </cell>
          <cell r="E1638">
            <v>19930816</v>
          </cell>
          <cell r="F1638">
            <v>19930816</v>
          </cell>
          <cell r="G1638">
            <v>2014873870</v>
          </cell>
          <cell r="H1638" t="str">
            <v>HG HUAJUAPAN ENF. MA. DEL PILAR SANCHEZ V.</v>
          </cell>
        </row>
        <row r="1639">
          <cell r="A1639" t="str">
            <v>CURM680521HQ8</v>
          </cell>
          <cell r="B1639" t="str">
            <v>CRUZ REYES MIGUEL ANGEL ALBERTO</v>
          </cell>
          <cell r="C1639" t="str">
            <v>I00241611301 M010042000400199</v>
          </cell>
          <cell r="D1639" t="str">
            <v>MEDICO ESPECIALISTA A</v>
          </cell>
          <cell r="E1639">
            <v>20000716</v>
          </cell>
          <cell r="F1639">
            <v>20000716</v>
          </cell>
          <cell r="G1639">
            <v>2014870340</v>
          </cell>
          <cell r="H1639" t="str">
            <v>HG OAXACA DR. AURELIO VALDIVIESO</v>
          </cell>
        </row>
        <row r="1640">
          <cell r="A1640" t="str">
            <v>CURM780719LE7</v>
          </cell>
          <cell r="B1640" t="str">
            <v>CRUZ REYES MACRINA</v>
          </cell>
          <cell r="C1640" t="str">
            <v>I00241611301 M021052000400123</v>
          </cell>
          <cell r="D1640" t="str">
            <v>ENFERMERA GENERAL TITULADA C</v>
          </cell>
          <cell r="E1640">
            <v>19981116</v>
          </cell>
          <cell r="F1640">
            <v>19981116</v>
          </cell>
          <cell r="G1640">
            <v>2014877740</v>
          </cell>
          <cell r="H1640" t="str">
            <v>HG TEHUANTEPEC</v>
          </cell>
        </row>
        <row r="1641">
          <cell r="A1641" t="str">
            <v>CURM930927NN7</v>
          </cell>
          <cell r="B1641" t="str">
            <v>CRUZ REYES MARCO ANTONIO</v>
          </cell>
          <cell r="C1641" t="str">
            <v>E01061044106EP985710901900492</v>
          </cell>
          <cell r="D1641" t="str">
            <v>PASANTE EN SERVICIO SOCIAL EN ENFERMERIA CC</v>
          </cell>
          <cell r="E1641">
            <v>20210801</v>
          </cell>
          <cell r="F1641">
            <v>20210801</v>
          </cell>
          <cell r="G1641">
            <v>2033110480</v>
          </cell>
          <cell r="H1641" t="str">
            <v>"HOSPITAL GENERAL ""DR. AURELIO VALDIVIESO"" OAXAC</v>
          </cell>
        </row>
        <row r="1642">
          <cell r="A1642" t="str">
            <v>CURO800604CT3</v>
          </cell>
          <cell r="B1642" t="str">
            <v>CRUZ RAMIREZ OLGA LIDIA</v>
          </cell>
          <cell r="C1642" t="str">
            <v>I00241611301 M030212000400048</v>
          </cell>
          <cell r="D1642" t="str">
            <v>APOYO ADMINISTRATIVO EN SALUD-A5</v>
          </cell>
          <cell r="E1642">
            <v>19991016</v>
          </cell>
          <cell r="F1642">
            <v>19991016</v>
          </cell>
          <cell r="G1642">
            <v>2014878140</v>
          </cell>
          <cell r="H1642" t="str">
            <v>UNIDAD DE REC. MAT. Y SERV. GRALES.</v>
          </cell>
        </row>
        <row r="1643">
          <cell r="A1643" t="str">
            <v>CURR560417B50</v>
          </cell>
          <cell r="B1643" t="str">
            <v>CRUZ RUIZ RODOLFO</v>
          </cell>
          <cell r="C1643" t="str">
            <v>I00241611301 M030042000400034</v>
          </cell>
          <cell r="D1643" t="str">
            <v>PROMOTOR EN SALUD</v>
          </cell>
          <cell r="E1643">
            <v>20000101</v>
          </cell>
          <cell r="F1643">
            <v>20000101</v>
          </cell>
          <cell r="G1643">
            <v>2014875950</v>
          </cell>
          <cell r="H1643" t="str">
            <v>ESI CHILAR SANTA MARIA TLAHUITOLTEPEC</v>
          </cell>
        </row>
        <row r="1644">
          <cell r="A1644" t="str">
            <v>CURR671209315</v>
          </cell>
          <cell r="B1644" t="str">
            <v>CRUZ ROJAS ROBERTO EFRAIN</v>
          </cell>
          <cell r="C1644" t="str">
            <v>I00241611301CF410152000400016</v>
          </cell>
          <cell r="D1644" t="str">
            <v>COORD. MEDICO EN AREA NORMATIVA A</v>
          </cell>
          <cell r="E1644">
            <v>19940801</v>
          </cell>
          <cell r="F1644">
            <v>19940801</v>
          </cell>
          <cell r="G1644">
            <v>2014871270</v>
          </cell>
          <cell r="H1644" t="str">
            <v>JURISDICCION SANITARIA NO. 6 SIERRA</v>
          </cell>
        </row>
        <row r="1645">
          <cell r="A1645" t="str">
            <v>CURR6905246L6</v>
          </cell>
          <cell r="B1645" t="str">
            <v>CRUZ ROJAS ROBERTA DOLORES</v>
          </cell>
          <cell r="C1645" t="str">
            <v>I00241611301 M021052000400264</v>
          </cell>
          <cell r="D1645" t="str">
            <v>ENFERMERA GENERAL TITULADA C</v>
          </cell>
          <cell r="E1645">
            <v>19920201</v>
          </cell>
          <cell r="F1645">
            <v>19920201</v>
          </cell>
          <cell r="G1645">
            <v>2014871260</v>
          </cell>
          <cell r="H1645" t="str">
            <v>JURISDICCION SANITARIA NO. 5 MIXTECA</v>
          </cell>
        </row>
        <row r="1646">
          <cell r="A1646" t="str">
            <v>CURR7211222V2</v>
          </cell>
          <cell r="B1646" t="str">
            <v>CRUZ REYES ROSENDO</v>
          </cell>
          <cell r="C1646" t="str">
            <v>I00241611301 M030212000400109</v>
          </cell>
          <cell r="D1646" t="str">
            <v>APOYO ADMINISTRATIVO EN SALUD-A5</v>
          </cell>
          <cell r="E1646">
            <v>19910501</v>
          </cell>
          <cell r="F1646">
            <v>19910501</v>
          </cell>
          <cell r="G1646">
            <v>2014870340</v>
          </cell>
          <cell r="H1646" t="str">
            <v>HG OAXACA DR. AURELIO VALDIVIESO</v>
          </cell>
        </row>
        <row r="1647">
          <cell r="A1647" t="str">
            <v>CURS661026CY0</v>
          </cell>
          <cell r="B1647" t="str">
            <v>CRUZ RAMIREZ SERGIO</v>
          </cell>
          <cell r="C1647" t="str">
            <v>I00241611301 M010062000400107</v>
          </cell>
          <cell r="D1647" t="str">
            <v>MEDICO GENERAL A</v>
          </cell>
          <cell r="E1647">
            <v>19990501</v>
          </cell>
          <cell r="F1647">
            <v>19990501</v>
          </cell>
          <cell r="G1647">
            <v>2014875240</v>
          </cell>
          <cell r="H1647" t="str">
            <v>CSR-1NB SAN RAFAEL AGUA PESCADITO</v>
          </cell>
        </row>
        <row r="1648">
          <cell r="A1648" t="str">
            <v>CURV731223NA2</v>
          </cell>
          <cell r="B1648" t="str">
            <v>CRUZ REYES VICTOR MANUEL</v>
          </cell>
          <cell r="C1648" t="str">
            <v>I00241611301 M020352000400158</v>
          </cell>
          <cell r="D1648" t="str">
            <v>ENFERMERA GENERAL TITULADA A</v>
          </cell>
          <cell r="E1648">
            <v>19900801</v>
          </cell>
          <cell r="F1648">
            <v>19900801</v>
          </cell>
          <cell r="G1648">
            <v>2014870340</v>
          </cell>
          <cell r="H1648" t="str">
            <v>HG OAXACA DR. AURELIO VALDIVIESO</v>
          </cell>
        </row>
        <row r="1649">
          <cell r="A1649" t="str">
            <v>CUSA830817SD6</v>
          </cell>
          <cell r="B1649" t="str">
            <v>CRUZ SERRANO ABAD</v>
          </cell>
          <cell r="C1649" t="str">
            <v>I00241611301 M020542000400120</v>
          </cell>
          <cell r="D1649" t="str">
            <v>JEFE DE BRIGADA EN PROGRAMAS DE SALUD</v>
          </cell>
          <cell r="E1649">
            <v>20090701</v>
          </cell>
          <cell r="F1649">
            <v>20090701</v>
          </cell>
          <cell r="G1649">
            <v>2014872350</v>
          </cell>
          <cell r="H1649" t="str">
            <v>U. E. PUERTO ESCONDIDO</v>
          </cell>
        </row>
        <row r="1650">
          <cell r="A1650" t="str">
            <v>CUSA9911071P3</v>
          </cell>
          <cell r="B1650" t="str">
            <v>CRUZ SORIA ALICIA</v>
          </cell>
          <cell r="C1650" t="str">
            <v>E01061044106EP985920901900995</v>
          </cell>
          <cell r="D1650" t="str">
            <v>ENFERMERA PASANTE A</v>
          </cell>
          <cell r="E1650">
            <v>20210801</v>
          </cell>
          <cell r="F1650">
            <v>20210801</v>
          </cell>
          <cell r="G1650">
            <v>2033110480</v>
          </cell>
          <cell r="H1650" t="str">
            <v>"HOSPITAL GENERAL ""DR. AURELIO VALDIVIESO"" OAXAC</v>
          </cell>
        </row>
        <row r="1651">
          <cell r="A1651" t="str">
            <v>CUSD760317RP1</v>
          </cell>
          <cell r="B1651" t="str">
            <v>CUEVAS SUAREZ DAVID</v>
          </cell>
          <cell r="C1651" t="str">
            <v>I00241611301 M030242000400051</v>
          </cell>
          <cell r="D1651" t="str">
            <v>APOYO ADMINISTRATIVO EN SALUD-A2</v>
          </cell>
          <cell r="E1651">
            <v>19940501</v>
          </cell>
          <cell r="F1651">
            <v>19940501</v>
          </cell>
          <cell r="G1651">
            <v>2014870910</v>
          </cell>
          <cell r="H1651" t="str">
            <v>CESSA SAN LUCAS OJITLAN</v>
          </cell>
        </row>
        <row r="1652">
          <cell r="A1652" t="str">
            <v>CUSD9810248R8</v>
          </cell>
          <cell r="B1652" t="str">
            <v>DE LA CRUZ SILVA DANIELA</v>
          </cell>
          <cell r="C1652" t="str">
            <v>E01061044106EP985720901902928</v>
          </cell>
          <cell r="D1652" t="str">
            <v>ENFERMERA PASANTE C</v>
          </cell>
          <cell r="E1652">
            <v>20210801</v>
          </cell>
          <cell r="F1652">
            <v>20210801</v>
          </cell>
          <cell r="G1652">
            <v>2033110480</v>
          </cell>
          <cell r="H1652" t="str">
            <v>"HOSPITAL GENERAL ""DR. AURELIO VALDIVIESO"" OAXAC</v>
          </cell>
        </row>
        <row r="1653">
          <cell r="A1653" t="str">
            <v>CUSE5303182R4</v>
          </cell>
          <cell r="B1653" t="str">
            <v>CRUZ SANTIAGO ELIA</v>
          </cell>
          <cell r="C1653" t="str">
            <v>I00241611301 M021072000400109</v>
          </cell>
          <cell r="D1653" t="str">
            <v>ENFERMERA ESPECIALISTA C</v>
          </cell>
          <cell r="E1653">
            <v>19991216</v>
          </cell>
          <cell r="F1653">
            <v>19991216</v>
          </cell>
          <cell r="G1653">
            <v>2014877310</v>
          </cell>
          <cell r="H1653" t="str">
            <v>HE DE LA NI&amp;EZ OAXAQUE&amp;A</v>
          </cell>
        </row>
        <row r="1654">
          <cell r="A1654" t="str">
            <v>CUSE960421M28</v>
          </cell>
          <cell r="B1654" t="str">
            <v>CRUZ SALAS ERICEL</v>
          </cell>
          <cell r="C1654" t="str">
            <v>E01061044106AM985720901903077</v>
          </cell>
          <cell r="D1654" t="str">
            <v>PASANTE C EN AREA DE ATENCION MEDICA</v>
          </cell>
          <cell r="E1654">
            <v>20210801</v>
          </cell>
          <cell r="F1654">
            <v>20210801</v>
          </cell>
          <cell r="G1654">
            <v>2033110480</v>
          </cell>
          <cell r="H1654" t="str">
            <v>"HOSPITAL GENERAL ""DR. AURELIO VALDIVIESO"" OAXAC</v>
          </cell>
        </row>
        <row r="1655">
          <cell r="A1655" t="str">
            <v>CUSE960818TC5</v>
          </cell>
          <cell r="B1655" t="str">
            <v>CUEVAS SALINAS ELVIA TEODORA</v>
          </cell>
          <cell r="C1655" t="str">
            <v>E01061044106MP985120901902401</v>
          </cell>
          <cell r="D1655" t="str">
            <v>MEDICO PASANTE C</v>
          </cell>
          <cell r="E1655">
            <v>20210801</v>
          </cell>
          <cell r="F1655">
            <v>20210801</v>
          </cell>
          <cell r="G1655">
            <v>2033110480</v>
          </cell>
          <cell r="H1655" t="str">
            <v>"HOSPITAL GENERAL ""DR. AURELIO VALDIVIESO"" OAXAC</v>
          </cell>
        </row>
        <row r="1656">
          <cell r="A1656" t="str">
            <v>CUSF6209025J6</v>
          </cell>
          <cell r="B1656" t="str">
            <v>CRUZ SANTIAGO FRANCISCO</v>
          </cell>
          <cell r="C1656" t="str">
            <v>I00241611301 M020512000400001</v>
          </cell>
          <cell r="D1656" t="str">
            <v>ECONOMO</v>
          </cell>
          <cell r="E1656">
            <v>19900716</v>
          </cell>
          <cell r="F1656">
            <v>19900716</v>
          </cell>
          <cell r="G1656">
            <v>2014878160</v>
          </cell>
          <cell r="H1656" t="str">
            <v>DEPARTAMENTO DE CONSERVACION Y MANTENIMIENTO</v>
          </cell>
        </row>
        <row r="1657">
          <cell r="A1657" t="str">
            <v>CUSG6604225L2</v>
          </cell>
          <cell r="B1657" t="str">
            <v>DE LA CRUZ SALINAS GEORGINA</v>
          </cell>
          <cell r="C1657" t="str">
            <v>I00241611301 M020682000400019</v>
          </cell>
          <cell r="D1657" t="str">
            <v>TECNICO EN ATENCION PRIMARIA A LA SALUD</v>
          </cell>
          <cell r="E1657">
            <v>19920801</v>
          </cell>
          <cell r="F1657">
            <v>19920801</v>
          </cell>
          <cell r="G1657">
            <v>2014878560</v>
          </cell>
          <cell r="H1657" t="str">
            <v>R 01 JUCHITAN DE ZARAGOZA 7A. SECCION</v>
          </cell>
        </row>
        <row r="1658">
          <cell r="A1658" t="str">
            <v>CUSG670930I97</v>
          </cell>
          <cell r="B1658" t="str">
            <v>CUEVAS SUAREZ GERARDO</v>
          </cell>
          <cell r="C1658" t="str">
            <v>I00241611301 M030062000400008</v>
          </cell>
          <cell r="D1658" t="str">
            <v>CAMILLERO</v>
          </cell>
          <cell r="E1658">
            <v>19881116</v>
          </cell>
          <cell r="F1658">
            <v>19881116</v>
          </cell>
          <cell r="G1658">
            <v>2014870890</v>
          </cell>
          <cell r="H1658" t="str">
            <v>HG TUXTEPEC</v>
          </cell>
        </row>
        <row r="1659">
          <cell r="A1659" t="str">
            <v>CUSG8801251D2</v>
          </cell>
          <cell r="B1659" t="str">
            <v>CRUZ SILVA GUILLERMO HUMBERTO</v>
          </cell>
          <cell r="C1659" t="str">
            <v>I00241611301 M020152000400013</v>
          </cell>
          <cell r="D1659" t="str">
            <v>PSICOLOGO CLINICO</v>
          </cell>
          <cell r="E1659">
            <v>20160516</v>
          </cell>
          <cell r="F1659">
            <v>20160516</v>
          </cell>
          <cell r="G1659">
            <v>2014870340</v>
          </cell>
          <cell r="H1659" t="str">
            <v>HG OAXACA DR. AURELIO VALDIVIESO</v>
          </cell>
        </row>
        <row r="1660">
          <cell r="A1660" t="str">
            <v>CUSI690701HJA</v>
          </cell>
          <cell r="B1660" t="str">
            <v>CRUZ SANCHEZ ITAIS</v>
          </cell>
          <cell r="C1660" t="str">
            <v>I00241611301 M010062000400108</v>
          </cell>
          <cell r="D1660" t="str">
            <v>MEDICO GENERAL A</v>
          </cell>
          <cell r="E1660">
            <v>19980116</v>
          </cell>
          <cell r="F1660">
            <v>19980116</v>
          </cell>
          <cell r="G1660">
            <v>2014871260</v>
          </cell>
          <cell r="H1660" t="str">
            <v>JURISDICCION SANITARIA NO. 5 MIXTECA</v>
          </cell>
        </row>
        <row r="1661">
          <cell r="A1661" t="str">
            <v>CUSI711023TA6</v>
          </cell>
          <cell r="B1661" t="str">
            <v>CRUZ SANTOS IGNACIO FILEMON</v>
          </cell>
          <cell r="C1661" t="str">
            <v>I00241611301 M030202000400053</v>
          </cell>
          <cell r="D1661" t="str">
            <v>APOYO ADMINISTRATIVO EN SALUD-A6</v>
          </cell>
          <cell r="E1661">
            <v>19910616</v>
          </cell>
          <cell r="F1661">
            <v>19910616</v>
          </cell>
          <cell r="G1661">
            <v>2014870340</v>
          </cell>
          <cell r="H1661" t="str">
            <v>HG OAXACA DR. AURELIO VALDIVIESO</v>
          </cell>
        </row>
        <row r="1662">
          <cell r="A1662" t="str">
            <v>CUSI7702161Y5</v>
          </cell>
          <cell r="B1662" t="str">
            <v>CUEVAS SUAREZ ISABEL</v>
          </cell>
          <cell r="C1662" t="str">
            <v>I00241611301 M020732000400215</v>
          </cell>
          <cell r="D1662" t="str">
            <v>TECNICO EN PROGRAMAS DE SALUD</v>
          </cell>
          <cell r="E1662">
            <v>20100416</v>
          </cell>
          <cell r="F1662">
            <v>20100416</v>
          </cell>
          <cell r="G1662">
            <v>2014872310</v>
          </cell>
          <cell r="H1662" t="str">
            <v>UNIDAD EPIDEMIOLOGICA SAN JUAN BAUTISTA TUXTEPEC</v>
          </cell>
        </row>
        <row r="1663">
          <cell r="A1663" t="str">
            <v>CUSI800704440</v>
          </cell>
          <cell r="B1663" t="str">
            <v>CRUZ SANTIAGO IVAN EDILBERTO</v>
          </cell>
          <cell r="C1663" t="str">
            <v>I00241611301 M021052000400459</v>
          </cell>
          <cell r="D1663" t="str">
            <v>ENFERMERA GENERAL TITULADA C</v>
          </cell>
          <cell r="E1663">
            <v>20011101</v>
          </cell>
          <cell r="F1663">
            <v>20011101</v>
          </cell>
          <cell r="G1663">
            <v>2014875570</v>
          </cell>
          <cell r="H1663" t="str">
            <v>CSR-1NB RANCHO NUEVO</v>
          </cell>
        </row>
        <row r="1664">
          <cell r="A1664" t="str">
            <v>CUSJ690806SH8</v>
          </cell>
          <cell r="B1664" t="str">
            <v>CRUZ SANTOS JESUS LORENZO</v>
          </cell>
          <cell r="C1664" t="str">
            <v>I00241611301 M030192000400113</v>
          </cell>
          <cell r="D1664" t="str">
            <v>APOYO ADMINISTRATIVO EN SALUD-A7</v>
          </cell>
          <cell r="E1664">
            <v>19940916</v>
          </cell>
          <cell r="F1664">
            <v>19940916</v>
          </cell>
          <cell r="G1664">
            <v>2014870340</v>
          </cell>
          <cell r="H1664" t="str">
            <v>HG OAXACA DR. AURELIO VALDIVIESO</v>
          </cell>
        </row>
        <row r="1665">
          <cell r="A1665" t="str">
            <v>CUSJ970124UQ0</v>
          </cell>
          <cell r="B1665" t="str">
            <v>CURIEL SALINAS JOAQUIN ANTONIO</v>
          </cell>
          <cell r="C1665" t="str">
            <v>E01061044106EP985720901902926</v>
          </cell>
          <cell r="D1665" t="str">
            <v>ENFERMERA PASANTE C</v>
          </cell>
          <cell r="E1665">
            <v>20210801</v>
          </cell>
          <cell r="F1665">
            <v>20210801</v>
          </cell>
          <cell r="G1665">
            <v>2033110480</v>
          </cell>
          <cell r="H1665" t="str">
            <v>"HOSPITAL GENERAL ""DR. AURELIO VALDIVIESO"" OAXAC</v>
          </cell>
        </row>
        <row r="1666">
          <cell r="A1666" t="str">
            <v>CUSK981226NR5</v>
          </cell>
          <cell r="B1666" t="str">
            <v>CRUZ SALDA&amp;A KARIN EDUARDO</v>
          </cell>
          <cell r="C1666" t="str">
            <v>E01061044106 R120330901901388</v>
          </cell>
          <cell r="D1666" t="str">
            <v>INTERNO DE PREGRADO</v>
          </cell>
          <cell r="E1666">
            <v>20210701</v>
          </cell>
          <cell r="F1666">
            <v>20210701</v>
          </cell>
          <cell r="G1666">
            <v>2033110480</v>
          </cell>
          <cell r="H1666" t="str">
            <v>"HOSPITAL GENERAL ""DR. AURELIO VALDIVIESO"" OAXAC</v>
          </cell>
        </row>
        <row r="1667">
          <cell r="A1667" t="str">
            <v>CUSK990820P14</v>
          </cell>
          <cell r="B1667" t="str">
            <v>CRUZ SANTOS KAREN KEMY</v>
          </cell>
          <cell r="C1667" t="str">
            <v>E01061044106AM985720901902806</v>
          </cell>
          <cell r="D1667" t="str">
            <v>PASANTE C EN AREA DE ATENCION MEDICA</v>
          </cell>
          <cell r="E1667">
            <v>20210201</v>
          </cell>
          <cell r="F1667">
            <v>20210201</v>
          </cell>
          <cell r="G1667">
            <v>2033110480</v>
          </cell>
          <cell r="H1667" t="str">
            <v>"HOSPITAL GENERAL ""DR. AURELIO VALDIVIESO"" OAXAC</v>
          </cell>
        </row>
        <row r="1668">
          <cell r="A1668" t="str">
            <v>CUSL990323F70</v>
          </cell>
          <cell r="B1668" t="str">
            <v>CRUZ SALAZAR LEILANI ODALYS</v>
          </cell>
          <cell r="C1668" t="str">
            <v>E01061044106EP985920901900993</v>
          </cell>
          <cell r="D1668" t="str">
            <v>ENFERMERA PASANTE A</v>
          </cell>
          <cell r="E1668">
            <v>20210801</v>
          </cell>
          <cell r="F1668">
            <v>20210801</v>
          </cell>
          <cell r="G1668">
            <v>2033110480</v>
          </cell>
          <cell r="H1668" t="str">
            <v>"HOSPITAL GENERAL ""DR. AURELIO VALDIVIESO"" OAXAC</v>
          </cell>
        </row>
        <row r="1669">
          <cell r="A1669" t="str">
            <v>CUSM690929811</v>
          </cell>
          <cell r="B1669" t="str">
            <v>DE LA CRUZ SALINAS MIGUEL ANGEL</v>
          </cell>
          <cell r="C1669" t="str">
            <v>I00241611301 M020012000400003</v>
          </cell>
          <cell r="D1669" t="str">
            <v>QUIMICO A</v>
          </cell>
          <cell r="E1669">
            <v>19980716</v>
          </cell>
          <cell r="F1669">
            <v>19980716</v>
          </cell>
          <cell r="G1669">
            <v>2014870140</v>
          </cell>
          <cell r="H1669" t="str">
            <v>HG JUCHITAN DR. MACEDONIO BENITEZ FUENTES</v>
          </cell>
        </row>
        <row r="1670">
          <cell r="A1670" t="str">
            <v>CUSO6505163P9</v>
          </cell>
          <cell r="B1670" t="str">
            <v>CRUZ SANTIAGO OLGA</v>
          </cell>
          <cell r="C1670" t="str">
            <v>I00241611301 M020312000400027</v>
          </cell>
          <cell r="D1670" t="str">
            <v>ENFERMERA JEFE DE SERVICIO</v>
          </cell>
          <cell r="E1670">
            <v>19870801</v>
          </cell>
          <cell r="F1670">
            <v>19870801</v>
          </cell>
          <cell r="G1670">
            <v>2014871260</v>
          </cell>
          <cell r="H1670" t="str">
            <v>JURISDICCION SANITARIA NO. 5 MIXTECA</v>
          </cell>
        </row>
        <row r="1671">
          <cell r="A1671" t="str">
            <v>CUSP680313M21</v>
          </cell>
          <cell r="B1671" t="str">
            <v>CRUZ SAAVEDRA PATRICIA</v>
          </cell>
          <cell r="C1671" t="str">
            <v>I00241611301 M030182000400010</v>
          </cell>
          <cell r="D1671" t="str">
            <v>APOYO ADMINISTRATIVO EN SALUD - A8</v>
          </cell>
          <cell r="E1671">
            <v>19870701</v>
          </cell>
          <cell r="F1671">
            <v>19870701</v>
          </cell>
          <cell r="G1671">
            <v>2014879030</v>
          </cell>
          <cell r="H1671" t="str">
            <v>DEPARTAMENTO DE CONTROL PRESUPUESTAL (U.FINANZAS)</v>
          </cell>
        </row>
        <row r="1672">
          <cell r="A1672" t="str">
            <v>CUST7401285D0</v>
          </cell>
          <cell r="B1672" t="str">
            <v>CRUZ SANCHEZ TOMAS</v>
          </cell>
          <cell r="C1672" t="str">
            <v>I00241611301 M020352000400160</v>
          </cell>
          <cell r="D1672" t="str">
            <v>ENFERMERA GENERAL TITULADA A</v>
          </cell>
          <cell r="E1672">
            <v>19980801</v>
          </cell>
          <cell r="F1672">
            <v>19980801</v>
          </cell>
          <cell r="G1672">
            <v>2014874220</v>
          </cell>
          <cell r="H1672" t="str">
            <v>CSR-1NB SAN NICOLAS HIDALGO</v>
          </cell>
        </row>
        <row r="1673">
          <cell r="A1673" t="str">
            <v>CUSV950626MH5</v>
          </cell>
          <cell r="B1673" t="str">
            <v>CRUZ SANTIAGO VICTOR MANUEL</v>
          </cell>
          <cell r="C1673" t="str">
            <v>E01061044106EP985920901900994</v>
          </cell>
          <cell r="D1673" t="str">
            <v>ENFERMERA PASANTE A</v>
          </cell>
          <cell r="E1673">
            <v>20210801</v>
          </cell>
          <cell r="F1673">
            <v>20210801</v>
          </cell>
          <cell r="G1673">
            <v>2033110480</v>
          </cell>
          <cell r="H1673" t="str">
            <v>"HOSPITAL GENERAL ""DR. AURELIO VALDIVIESO"" OAXAC</v>
          </cell>
        </row>
        <row r="1674">
          <cell r="A1674" t="str">
            <v>CUSY601231P32</v>
          </cell>
          <cell r="B1674" t="str">
            <v>CRUZ  SYLVIA MARLENI</v>
          </cell>
          <cell r="C1674" t="str">
            <v>I00241611301 M030222000400184</v>
          </cell>
          <cell r="D1674" t="str">
            <v>APOYO ADMINISTRATIVO EN SALUD-A4</v>
          </cell>
          <cell r="E1674">
            <v>19910801</v>
          </cell>
          <cell r="F1674">
            <v>19910801</v>
          </cell>
          <cell r="G1674">
            <v>2014874560</v>
          </cell>
          <cell r="H1674" t="str">
            <v>DEPTO.DE ALMACENAJE Y DISTRIBUCION</v>
          </cell>
        </row>
        <row r="1675">
          <cell r="A1675" t="str">
            <v>CUSY731217L33</v>
          </cell>
          <cell r="B1675" t="str">
            <v>CRUZ SANTIAGO YOLANDA</v>
          </cell>
          <cell r="C1675" t="str">
            <v>I00241611301 M010072000400020</v>
          </cell>
          <cell r="D1675" t="str">
            <v>CIRUJANO DENTISTA A</v>
          </cell>
          <cell r="E1675">
            <v>20000601</v>
          </cell>
          <cell r="F1675">
            <v>20000601</v>
          </cell>
          <cell r="G1675">
            <v>2014870390</v>
          </cell>
          <cell r="H1675" t="str">
            <v>CSU 06 SANTA CRUZ XOXOCOTLAN</v>
          </cell>
        </row>
        <row r="1676">
          <cell r="A1676" t="str">
            <v>CUSY9607277Z8</v>
          </cell>
          <cell r="B1676" t="str">
            <v>CRUZ SANTIAGO YESICA NARDA</v>
          </cell>
          <cell r="C1676" t="str">
            <v>I00241611301 M030202000400008</v>
          </cell>
          <cell r="D1676" t="str">
            <v>APOYO ADMINISTRATIVO EN SALUD-A6</v>
          </cell>
          <cell r="E1676">
            <v>20160516</v>
          </cell>
          <cell r="F1676">
            <v>20160516</v>
          </cell>
          <cell r="G1676">
            <v>2014872940</v>
          </cell>
          <cell r="H1676" t="str">
            <v>DEPARTAMENTO DE INFORMACION EN SALUD</v>
          </cell>
        </row>
        <row r="1677">
          <cell r="A1677" t="str">
            <v>CUTC480414F25</v>
          </cell>
          <cell r="B1677" t="str">
            <v>CURIOCA TOLEDO MARIA DEL CARMEN</v>
          </cell>
          <cell r="C1677" t="str">
            <v>I00241611301 M030182000400081</v>
          </cell>
          <cell r="D1677" t="str">
            <v>APOYO ADMINISTRATIVO EN SALUD - A8</v>
          </cell>
          <cell r="E1677">
            <v>19770509</v>
          </cell>
          <cell r="F1677">
            <v>19911016</v>
          </cell>
          <cell r="G1677">
            <v>2014870130</v>
          </cell>
          <cell r="H1677" t="str">
            <v>CSU-4NB CIUDAD IXTEPEC</v>
          </cell>
        </row>
        <row r="1678">
          <cell r="A1678" t="str">
            <v>CUTC720715HSA</v>
          </cell>
          <cell r="B1678" t="str">
            <v>CUEVAS TORRES CARMEN ENRIQUETA</v>
          </cell>
          <cell r="C1678" t="str">
            <v>I00241611301 M010062000400040</v>
          </cell>
          <cell r="D1678" t="str">
            <v>MEDICO GENERAL A</v>
          </cell>
          <cell r="E1678">
            <v>19930701</v>
          </cell>
          <cell r="F1678">
            <v>19930701</v>
          </cell>
          <cell r="G1678">
            <v>2014873000</v>
          </cell>
          <cell r="H1678" t="str">
            <v>CSU 04 FRACCIONAMIENTO EL ROSARIO</v>
          </cell>
        </row>
        <row r="1679">
          <cell r="A1679" t="str">
            <v>CUTF631214LN8</v>
          </cell>
          <cell r="B1679" t="str">
            <v>CRUZ TORRES FLOR</v>
          </cell>
          <cell r="C1679" t="str">
            <v>I00241611301 M020482000400014</v>
          </cell>
          <cell r="D1679" t="str">
            <v>AUX. DE COCINA EN HOSPITAL</v>
          </cell>
          <cell r="E1679">
            <v>19940416</v>
          </cell>
          <cell r="F1679">
            <v>19940416</v>
          </cell>
          <cell r="G1679">
            <v>2014871210</v>
          </cell>
          <cell r="H1679" t="str">
            <v>H PSIQUIATRICO GRANJA CRUZ DEL SUR</v>
          </cell>
        </row>
        <row r="1680">
          <cell r="A1680" t="str">
            <v>CUVA790513MH3</v>
          </cell>
          <cell r="B1680" t="str">
            <v>CRUZ VAZQUEZ AURELIO ANDRES</v>
          </cell>
          <cell r="C1680" t="str">
            <v>I00241611301 M020982000400011</v>
          </cell>
          <cell r="D1680" t="str">
            <v>MICROSCOPISTA DX. PALUDISMO</v>
          </cell>
          <cell r="E1680">
            <v>20070516</v>
          </cell>
          <cell r="F1680">
            <v>20070516</v>
          </cell>
          <cell r="G1680">
            <v>2014872420</v>
          </cell>
          <cell r="H1680" t="str">
            <v>UNIDAD EPIDEMIOLOGICA DE VECTORES</v>
          </cell>
        </row>
        <row r="1681">
          <cell r="A1681" t="str">
            <v>CUVB930928BH7</v>
          </cell>
          <cell r="B1681" t="str">
            <v>CRUZ VARGAS BEATRIZ ALEIDA</v>
          </cell>
          <cell r="C1681" t="str">
            <v>E01061044106EP985710901900493</v>
          </cell>
          <cell r="D1681" t="str">
            <v>PASANTE EN SERVICIO SOCIAL EN ENFERMERIA CC</v>
          </cell>
          <cell r="E1681">
            <v>20210801</v>
          </cell>
          <cell r="F1681">
            <v>20210801</v>
          </cell>
          <cell r="G1681">
            <v>2033110480</v>
          </cell>
          <cell r="H1681" t="str">
            <v>"HOSPITAL GENERAL ""DR. AURELIO VALDIVIESO"" OAXAC</v>
          </cell>
        </row>
        <row r="1682">
          <cell r="A1682" t="str">
            <v>CUVC6407249K0</v>
          </cell>
          <cell r="B1682" t="str">
            <v>CRUZ VASQUEZ CRISTINA ANGELA</v>
          </cell>
          <cell r="C1682" t="str">
            <v>I00241611301 M030182000400006</v>
          </cell>
          <cell r="D1682" t="str">
            <v>APOYO ADMINISTRATIVO EN SALUD - A8</v>
          </cell>
          <cell r="E1682">
            <v>19891201</v>
          </cell>
          <cell r="F1682">
            <v>19891201</v>
          </cell>
          <cell r="G1682">
            <v>2014879030</v>
          </cell>
          <cell r="H1682" t="str">
            <v>DEPARTAMENTO DE CONTROL PRESUPUESTAL (U.FINANZAS)</v>
          </cell>
        </row>
        <row r="1683">
          <cell r="A1683" t="str">
            <v>CUVC8301263V1</v>
          </cell>
          <cell r="B1683" t="str">
            <v>CRUZ VIDAL MARIA DEL CARMEN</v>
          </cell>
          <cell r="C1683" t="str">
            <v>I00241611301 M021052000400773</v>
          </cell>
          <cell r="D1683" t="str">
            <v>ENFERMERA GENERAL TITULADA C</v>
          </cell>
          <cell r="E1683">
            <v>20000801</v>
          </cell>
          <cell r="F1683">
            <v>20000801</v>
          </cell>
          <cell r="G1683">
            <v>2014873050</v>
          </cell>
          <cell r="H1683" t="str">
            <v>R 02 SAN PABLO HUITZO</v>
          </cell>
        </row>
        <row r="1684">
          <cell r="A1684" t="str">
            <v>CUVC960330I80</v>
          </cell>
          <cell r="B1684" t="str">
            <v>CRUZ VASQUEZ CONCEPCION SOLEDAD</v>
          </cell>
          <cell r="C1684" t="str">
            <v>E01061044106 R120330901901389</v>
          </cell>
          <cell r="D1684" t="str">
            <v>INTERNO DE PREGRADO</v>
          </cell>
          <cell r="E1684">
            <v>20210701</v>
          </cell>
          <cell r="F1684">
            <v>20210701</v>
          </cell>
          <cell r="G1684">
            <v>2033110480</v>
          </cell>
          <cell r="H1684" t="str">
            <v>"HOSPITAL GENERAL ""DR. AURELIO VALDIVIESO"" OAXAC</v>
          </cell>
        </row>
        <row r="1685">
          <cell r="A1685" t="str">
            <v>CUVC980117RD4</v>
          </cell>
          <cell r="B1685" t="str">
            <v>CRUZ VELASCO CINTHYA NAYELI</v>
          </cell>
          <cell r="C1685" t="str">
            <v>E01061044106OP985420901901293</v>
          </cell>
          <cell r="D1685" t="str">
            <v>ODONTOLOGO PASANTE C</v>
          </cell>
          <cell r="E1685">
            <v>20210801</v>
          </cell>
          <cell r="F1685">
            <v>20210801</v>
          </cell>
          <cell r="G1685">
            <v>2033110480</v>
          </cell>
          <cell r="H1685" t="str">
            <v>"HOSPITAL GENERAL ""DR. AURELIO VALDIVIESO"" OAXAC</v>
          </cell>
        </row>
        <row r="1686">
          <cell r="A1686" t="str">
            <v>CUVE740711N24</v>
          </cell>
          <cell r="B1686" t="str">
            <v>CUEVA VILLANUEVA EDUARDO</v>
          </cell>
          <cell r="C1686" t="str">
            <v>I00241611301 M030192000400036</v>
          </cell>
          <cell r="D1686" t="str">
            <v>APOYO ADMINISTRATIVO EN SALUD-A7</v>
          </cell>
          <cell r="E1686">
            <v>19970216</v>
          </cell>
          <cell r="F1686">
            <v>19970216</v>
          </cell>
          <cell r="G1686">
            <v>2014872600</v>
          </cell>
          <cell r="H1686" t="str">
            <v>DEPARTAMENTO DE PLANEACION Y PROGRAMACION</v>
          </cell>
        </row>
        <row r="1687">
          <cell r="A1687" t="str">
            <v>CUVG810210HD7</v>
          </cell>
          <cell r="B1687" t="str">
            <v>CRUZ VARELA GUILLERMO LEONCIO</v>
          </cell>
          <cell r="C1687" t="str">
            <v>I00241611301 M020542000400079</v>
          </cell>
          <cell r="D1687" t="str">
            <v>JEFE DE BRIGADA EN PROGRAMAS DE SALUD</v>
          </cell>
          <cell r="E1687">
            <v>20090401</v>
          </cell>
          <cell r="F1687">
            <v>20090401</v>
          </cell>
          <cell r="G1687">
            <v>2014870020</v>
          </cell>
          <cell r="H1687" t="str">
            <v>DIRECCION DE PREVENCION Y PROMOCION DE LA SALUD</v>
          </cell>
        </row>
        <row r="1688">
          <cell r="A1688" t="str">
            <v>CUVJ610109RG8</v>
          </cell>
          <cell r="B1688" t="str">
            <v>CRUZ VASQUEZ JULIAN ANASTASIO</v>
          </cell>
          <cell r="C1688" t="str">
            <v>I00241611301 M020562000400010</v>
          </cell>
          <cell r="D1688" t="str">
            <v>JEFE DE DISTRITO EN PROGRAMAS DE SALUD</v>
          </cell>
          <cell r="E1688">
            <v>19900716</v>
          </cell>
          <cell r="F1688">
            <v>19900716</v>
          </cell>
          <cell r="G1688">
            <v>2014879060</v>
          </cell>
          <cell r="H1688" t="str">
            <v>DEPTO.DE SUPERVISION DE OBRAS(U.OBRAS CONS.Y MTTO)</v>
          </cell>
        </row>
        <row r="1689">
          <cell r="A1689" t="str">
            <v>CUVJ7807151H8</v>
          </cell>
          <cell r="B1689" t="str">
            <v>CRUZ VARELA JAIME ALBERTO</v>
          </cell>
          <cell r="C1689" t="str">
            <v>I00241611301 M020542000400202</v>
          </cell>
          <cell r="D1689" t="str">
            <v>JEFE DE BRIGADA EN PROGRAMAS DE SALUD</v>
          </cell>
          <cell r="E1689">
            <v>20050916</v>
          </cell>
          <cell r="F1689">
            <v>20050916</v>
          </cell>
          <cell r="G1689">
            <v>2014870020</v>
          </cell>
          <cell r="H1689" t="str">
            <v>DIRECCION DE PREVENCION Y PROMOCION DE LA SALUD</v>
          </cell>
        </row>
        <row r="1690">
          <cell r="A1690" t="str">
            <v>CUVM631227CX3</v>
          </cell>
          <cell r="B1690" t="str">
            <v>CRUZ VASQUEZ MARGARITO PABLO</v>
          </cell>
          <cell r="C1690" t="str">
            <v>I00241611301 M030052000400030</v>
          </cell>
          <cell r="D1690" t="str">
            <v>AFANADORA</v>
          </cell>
          <cell r="E1690">
            <v>19970901</v>
          </cell>
          <cell r="F1690">
            <v>19970901</v>
          </cell>
          <cell r="G1690">
            <v>2014872710</v>
          </cell>
          <cell r="H1690" t="str">
            <v>HG SAN PABLO HUIXTEPEC DR. MANUEL VELASCO SUAREZ</v>
          </cell>
        </row>
        <row r="1691">
          <cell r="A1691" t="str">
            <v>CUVM731126NS3</v>
          </cell>
          <cell r="B1691" t="str">
            <v>CRUZ VELASCO MAURICIO</v>
          </cell>
          <cell r="C1691" t="str">
            <v>I00241611301 M010062000400111</v>
          </cell>
          <cell r="D1691" t="str">
            <v>MEDICO GENERAL A</v>
          </cell>
          <cell r="E1691">
            <v>19970801</v>
          </cell>
          <cell r="F1691">
            <v>19970801</v>
          </cell>
          <cell r="G1691">
            <v>2014870910</v>
          </cell>
          <cell r="H1691" t="str">
            <v>CESSA SAN LUCAS OJITLAN</v>
          </cell>
        </row>
        <row r="1692">
          <cell r="A1692" t="str">
            <v>CUVN980629J97</v>
          </cell>
          <cell r="B1692" t="str">
            <v>CRUZ VIRGEN NAYELY VERONICA</v>
          </cell>
          <cell r="C1692" t="str">
            <v>E01061044106AM985720901902933</v>
          </cell>
          <cell r="D1692" t="str">
            <v>PASANTE C EN AREA DE ATENCION MEDICA</v>
          </cell>
          <cell r="E1692">
            <v>20210801</v>
          </cell>
          <cell r="F1692">
            <v>20210801</v>
          </cell>
          <cell r="G1692">
            <v>2033110480</v>
          </cell>
          <cell r="H1692" t="str">
            <v>"HOSPITAL GENERAL ""DR. AURELIO VALDIVIESO"" OAXAC</v>
          </cell>
        </row>
        <row r="1693">
          <cell r="A1693" t="str">
            <v>CUVO670726B55</v>
          </cell>
          <cell r="B1693" t="str">
            <v>CRUZ VASQUEZ OLGA VILMA</v>
          </cell>
          <cell r="C1693" t="str">
            <v>I00241611301 M021052000400353</v>
          </cell>
          <cell r="D1693" t="str">
            <v>ENFERMERA GENERAL TITULADA C</v>
          </cell>
          <cell r="E1693">
            <v>19920216</v>
          </cell>
          <cell r="F1693">
            <v>19920601</v>
          </cell>
          <cell r="G1693">
            <v>2014870340</v>
          </cell>
          <cell r="H1693" t="str">
            <v>HG OAXACA DR. AURELIO VALDIVIESO</v>
          </cell>
        </row>
        <row r="1694">
          <cell r="A1694" t="str">
            <v>CUVP901203PF4</v>
          </cell>
          <cell r="B1694" t="str">
            <v>CUEVAS VALSECA PAULINA</v>
          </cell>
          <cell r="C1694" t="str">
            <v>I00241611301CF342632000400008</v>
          </cell>
          <cell r="D1694" t="str">
            <v>JEFE DE DEPARTAMENTO ESTATAL</v>
          </cell>
          <cell r="E1694">
            <v>20211001</v>
          </cell>
          <cell r="F1694">
            <v>20211001</v>
          </cell>
          <cell r="G1694">
            <v>2014871130</v>
          </cell>
          <cell r="H1694" t="str">
            <v>DEPARTAMENTO DE DISE&amp;O ORGANIZACIONAL</v>
          </cell>
        </row>
        <row r="1695">
          <cell r="A1695" t="str">
            <v>CUVR930501G57</v>
          </cell>
          <cell r="B1695" t="str">
            <v>CRUZ VASQUEZ ROSA LIDIA</v>
          </cell>
          <cell r="C1695" t="str">
            <v>E01061012301 M040030901900394</v>
          </cell>
          <cell r="D1695" t="str">
            <v>MEDICO RESIDENTE TERCER GRADO</v>
          </cell>
          <cell r="E1695">
            <v>20160701</v>
          </cell>
          <cell r="F1695">
            <v>20160701</v>
          </cell>
          <cell r="G1695">
            <v>2033110480</v>
          </cell>
          <cell r="H1695" t="str">
            <v>"HOSPITAL GENERAL ""DR. AURELIO VALDIVIESO"" OAXAC</v>
          </cell>
        </row>
        <row r="1696">
          <cell r="A1696" t="str">
            <v>CUVY620409RG9</v>
          </cell>
          <cell r="B1696" t="str">
            <v>CRUZ VASQUEZ MARIA YOLANDA</v>
          </cell>
          <cell r="C1696" t="str">
            <v>I00241611301 M020352000400743</v>
          </cell>
          <cell r="D1696" t="str">
            <v>ENFERMERA GENERAL TITULADA A</v>
          </cell>
          <cell r="E1696">
            <v>19980616</v>
          </cell>
          <cell r="F1696">
            <v>19980616</v>
          </cell>
          <cell r="G1696">
            <v>2014871210</v>
          </cell>
          <cell r="H1696" t="str">
            <v>H PSIQUIATRICO GRANJA CRUZ DEL SUR</v>
          </cell>
        </row>
        <row r="1697">
          <cell r="A1697" t="str">
            <v>CUYA0310256C6</v>
          </cell>
          <cell r="B1697" t="str">
            <v>CRUZ YESCAS ANGELICA</v>
          </cell>
          <cell r="C1697" t="str">
            <v>E01061044106EP985720901903166</v>
          </cell>
          <cell r="D1697" t="str">
            <v>ENFERMERA PASANTE C</v>
          </cell>
          <cell r="E1697">
            <v>20210801</v>
          </cell>
          <cell r="F1697">
            <v>20210801</v>
          </cell>
          <cell r="G1697">
            <v>2033110480</v>
          </cell>
          <cell r="H1697" t="str">
            <v>"HOSPITAL GENERAL ""DR. AURELIO VALDIVIESO"" OAXAC</v>
          </cell>
        </row>
        <row r="1698">
          <cell r="A1698" t="str">
            <v>CUZE621120QV7</v>
          </cell>
          <cell r="B1698" t="str">
            <v>CRUZ ZARAGOZA EDER</v>
          </cell>
          <cell r="C1698" t="str">
            <v>I00241611301 M030112000400010</v>
          </cell>
          <cell r="D1698" t="str">
            <v>LAVANDERA EN HOSPITAL</v>
          </cell>
          <cell r="E1698">
            <v>19920501</v>
          </cell>
          <cell r="F1698">
            <v>19920501</v>
          </cell>
          <cell r="G1698">
            <v>2014873870</v>
          </cell>
          <cell r="H1698" t="str">
            <v>HG HUAJUAPAN ENF. MA. DEL PILAR SANCHEZ V.</v>
          </cell>
        </row>
        <row r="1699">
          <cell r="A1699" t="str">
            <v>CUZF570307Q90</v>
          </cell>
          <cell r="B1699" t="str">
            <v>CRUZ ZURITA FERNANDA CLEOTILDE</v>
          </cell>
          <cell r="C1699" t="str">
            <v>I00241611301 M020382000400003</v>
          </cell>
          <cell r="D1699" t="str">
            <v>OFICIAL Y/O PREP.DESP.DE FARMACIA</v>
          </cell>
          <cell r="E1699">
            <v>19750501</v>
          </cell>
          <cell r="F1699">
            <v>19750501</v>
          </cell>
          <cell r="G1699">
            <v>2014870270</v>
          </cell>
          <cell r="H1699" t="str">
            <v>HG POCHUTLA</v>
          </cell>
        </row>
        <row r="1700">
          <cell r="A1700" t="str">
            <v>CUZJ5409274N1</v>
          </cell>
          <cell r="B1700" t="str">
            <v>CRUZ ZURITA JUDITH</v>
          </cell>
          <cell r="C1700" t="str">
            <v>I00241611301 M020952000400001</v>
          </cell>
          <cell r="D1700" t="str">
            <v>TECNICO LABORATORISTA B</v>
          </cell>
          <cell r="E1700">
            <v>19760716</v>
          </cell>
          <cell r="F1700">
            <v>19760716</v>
          </cell>
          <cell r="G1700">
            <v>2014870270</v>
          </cell>
          <cell r="H1700" t="str">
            <v>HG POCHUTLA</v>
          </cell>
        </row>
        <row r="1701">
          <cell r="A1701" t="str">
            <v>CUZL520419N37</v>
          </cell>
          <cell r="B1701" t="str">
            <v>CRUZ ZURITA LEON</v>
          </cell>
          <cell r="C1701" t="str">
            <v>I00241611301 M030192000400037</v>
          </cell>
          <cell r="D1701" t="str">
            <v>APOYO ADMINISTRATIVO EN SALUD-A7</v>
          </cell>
          <cell r="E1701">
            <v>19940116</v>
          </cell>
          <cell r="F1701">
            <v>19940116</v>
          </cell>
          <cell r="G1701">
            <v>2014874860</v>
          </cell>
          <cell r="H1701" t="str">
            <v>CSU-5NB LA JOYA SAN MARTIN MEXICAPAM</v>
          </cell>
        </row>
        <row r="1702">
          <cell r="A1702" t="str">
            <v>CUZV6505215U4</v>
          </cell>
          <cell r="B1702" t="str">
            <v>CRUS ZANCHES VIRGINIA</v>
          </cell>
          <cell r="C1702" t="str">
            <v>I00241611301 M030242000400052</v>
          </cell>
          <cell r="D1702" t="str">
            <v>APOYO ADMINISTRATIVO EN SALUD-A2</v>
          </cell>
          <cell r="E1702">
            <v>19940616</v>
          </cell>
          <cell r="F1702">
            <v>19940616</v>
          </cell>
          <cell r="G1702">
            <v>2014873010</v>
          </cell>
          <cell r="H1702" t="str">
            <v>CSU-6NB COLONIA VOLCANES.</v>
          </cell>
        </row>
        <row r="1703">
          <cell r="A1703" t="str">
            <v>DACD9704108R6</v>
          </cell>
          <cell r="B1703" t="str">
            <v>DAMIAN COLON DULCE KARINA</v>
          </cell>
          <cell r="C1703" t="str">
            <v>E01061044106EP985920901900996</v>
          </cell>
          <cell r="D1703" t="str">
            <v>ENFERMERA PASANTE A</v>
          </cell>
          <cell r="E1703">
            <v>20210801</v>
          </cell>
          <cell r="F1703">
            <v>20210801</v>
          </cell>
          <cell r="G1703">
            <v>2033110480</v>
          </cell>
          <cell r="H1703" t="str">
            <v>"HOSPITAL GENERAL ""DR. AURELIO VALDIVIESO"" OAXAC</v>
          </cell>
        </row>
        <row r="1704">
          <cell r="A1704" t="str">
            <v>DADN801119N60</v>
          </cell>
          <cell r="B1704" t="str">
            <v>DAMIAN DIONISIO NORMA</v>
          </cell>
          <cell r="C1704" t="str">
            <v>I00241611301 M021072000400129</v>
          </cell>
          <cell r="D1704" t="str">
            <v>ENFERMERA ESPECIALISTA C</v>
          </cell>
          <cell r="E1704">
            <v>20151101</v>
          </cell>
          <cell r="F1704">
            <v>20151101</v>
          </cell>
          <cell r="G1704">
            <v>2014870240</v>
          </cell>
          <cell r="H1704" t="str">
            <v>CSU 06 PUERTO ESCONDIDO</v>
          </cell>
        </row>
        <row r="1705">
          <cell r="A1705" t="str">
            <v>DAGR570307HK7</v>
          </cell>
          <cell r="B1705" t="str">
            <v>DAVILA GUEVARA ROGELIO TOMAS</v>
          </cell>
          <cell r="C1705" t="str">
            <v>I00241611301 M010062000400113</v>
          </cell>
          <cell r="D1705" t="str">
            <v>MEDICO GENERAL A</v>
          </cell>
          <cell r="E1705">
            <v>19930701</v>
          </cell>
          <cell r="F1705">
            <v>19930701</v>
          </cell>
          <cell r="G1705">
            <v>2014874510</v>
          </cell>
          <cell r="H1705" t="str">
            <v>SNTSA SECCION NO.35</v>
          </cell>
        </row>
        <row r="1706">
          <cell r="A1706" t="str">
            <v>DALK020608F76</v>
          </cell>
          <cell r="B1706" t="str">
            <v>DAVILA LOPEZ KEVIN RICARDO</v>
          </cell>
          <cell r="C1706" t="str">
            <v>E01061044106EP985820901901278</v>
          </cell>
          <cell r="D1706" t="str">
            <v>ENFERMERA PASANTE B</v>
          </cell>
          <cell r="E1706">
            <v>20210201</v>
          </cell>
          <cell r="F1706">
            <v>20210201</v>
          </cell>
          <cell r="G1706">
            <v>2033110480</v>
          </cell>
          <cell r="H1706" t="str">
            <v>"HOSPITAL GENERAL ""DR. AURELIO VALDIVIESO"" OAXAC</v>
          </cell>
        </row>
        <row r="1707">
          <cell r="A1707" t="str">
            <v>DAOM690402IF8</v>
          </cell>
          <cell r="B1707" t="str">
            <v>DAVILA OLIVERA MARICELA</v>
          </cell>
          <cell r="C1707" t="str">
            <v>I00241611301 M020572000400032</v>
          </cell>
          <cell r="D1707" t="str">
            <v>JEFE DE ESTADISTICA Y ARCHIVO CLINICO</v>
          </cell>
          <cell r="E1707">
            <v>19920201</v>
          </cell>
          <cell r="F1707">
            <v>19920201</v>
          </cell>
          <cell r="G1707">
            <v>2014878180</v>
          </cell>
          <cell r="H1707" t="str">
            <v>DEPTO. DE RELACIONES LABORALES</v>
          </cell>
        </row>
        <row r="1708">
          <cell r="A1708" t="str">
            <v>DAPA720819C87</v>
          </cell>
          <cell r="B1708" t="str">
            <v>DAZA PEREZ ARIZBE</v>
          </cell>
          <cell r="C1708" t="str">
            <v>I00241611301 M030202000400084</v>
          </cell>
          <cell r="D1708" t="str">
            <v>APOYO ADMINISTRATIVO EN SALUD-A6</v>
          </cell>
          <cell r="E1708">
            <v>19900616</v>
          </cell>
          <cell r="F1708">
            <v>19900616</v>
          </cell>
          <cell r="G1708">
            <v>2014879030</v>
          </cell>
          <cell r="H1708" t="str">
            <v>DEPARTAMENTO DE CONTROL PRESUPUESTAL (U.FINANZAS)</v>
          </cell>
        </row>
        <row r="1709">
          <cell r="A1709" t="str">
            <v>DAVC980224GX7</v>
          </cell>
          <cell r="B1709" t="str">
            <v>DAMIAN VENTURA CELIA ELIZABETH</v>
          </cell>
          <cell r="C1709" t="str">
            <v>E01061044106EP985920901900997</v>
          </cell>
          <cell r="D1709" t="str">
            <v>ENFERMERA PASANTE A</v>
          </cell>
          <cell r="E1709">
            <v>20210801</v>
          </cell>
          <cell r="F1709">
            <v>20210801</v>
          </cell>
          <cell r="G1709">
            <v>2033110480</v>
          </cell>
          <cell r="H1709" t="str">
            <v>"HOSPITAL GENERAL ""DR. AURELIO VALDIVIESO"" OAXAC</v>
          </cell>
        </row>
        <row r="1710">
          <cell r="A1710" t="str">
            <v>DAZA6203057V1</v>
          </cell>
          <cell r="B1710" t="str">
            <v>DAVALOS ZAVALA ADELA ADRIANA</v>
          </cell>
          <cell r="C1710" t="str">
            <v>I00241611301 M010022000400002</v>
          </cell>
          <cell r="D1710" t="str">
            <v>MEDICO ESPECIALISTA EN AREA NORMATIVA</v>
          </cell>
          <cell r="E1710">
            <v>19940401</v>
          </cell>
          <cell r="F1710">
            <v>19940401</v>
          </cell>
          <cell r="G1710">
            <v>2014870080</v>
          </cell>
          <cell r="H1710" t="str">
            <v>DIRECCION DE ATENCION MEDICA</v>
          </cell>
        </row>
        <row r="1711">
          <cell r="A1711" t="str">
            <v>DEAL570615RV1</v>
          </cell>
          <cell r="B1711" t="str">
            <v>DEVEZE ALVAREZ LUIS IGNACIO</v>
          </cell>
          <cell r="C1711" t="str">
            <v>I00241611301 M010042000400065</v>
          </cell>
          <cell r="D1711" t="str">
            <v>MEDICO ESPECIALISTA A</v>
          </cell>
          <cell r="E1711">
            <v>19981116</v>
          </cell>
          <cell r="F1711">
            <v>19981116</v>
          </cell>
          <cell r="G1711">
            <v>2014875440</v>
          </cell>
          <cell r="H1711" t="str">
            <v>HG MARIA LOMBARDO DE CASO</v>
          </cell>
        </row>
        <row r="1712">
          <cell r="A1712" t="str">
            <v>DEBL690928RF8</v>
          </cell>
          <cell r="B1712" t="str">
            <v>DELGADO BRAVO LETICIA</v>
          </cell>
          <cell r="C1712" t="str">
            <v>I00241611301 M021072000400070</v>
          </cell>
          <cell r="D1712" t="str">
            <v>ENFERMERA ESPECIALISTA C</v>
          </cell>
          <cell r="E1712">
            <v>20001016</v>
          </cell>
          <cell r="F1712">
            <v>20001016</v>
          </cell>
          <cell r="G1712">
            <v>2014874530</v>
          </cell>
          <cell r="H1712" t="str">
            <v>CSU-10NB SAN JUAN BAUTISTA TUXTEPEC</v>
          </cell>
        </row>
        <row r="1713">
          <cell r="A1713" t="str">
            <v>DECL881128G65</v>
          </cell>
          <cell r="B1713" t="str">
            <v>DELGADO CASTRO LUIS ROBERTO</v>
          </cell>
          <cell r="C1713" t="str">
            <v>I00241611301CF342452000400006</v>
          </cell>
          <cell r="D1713" t="str">
            <v>DIRECTOR DE HOSPITAL ESTATAL</v>
          </cell>
          <cell r="E1713">
            <v>20170301</v>
          </cell>
          <cell r="F1713">
            <v>20170301</v>
          </cell>
          <cell r="G1713">
            <v>2014877760</v>
          </cell>
          <cell r="H1713" t="str">
            <v>HC LA PAZ TEOJOMULCO-TEXMELUCAN</v>
          </cell>
        </row>
        <row r="1714">
          <cell r="A1714" t="str">
            <v>DECP770407A80</v>
          </cell>
          <cell r="B1714" t="str">
            <v>DESALES CARTAS PETRONA</v>
          </cell>
          <cell r="C1714" t="str">
            <v>I00241611301 M021052000400881</v>
          </cell>
          <cell r="D1714" t="str">
            <v>ENFERMERA GENERAL TITULADA C</v>
          </cell>
          <cell r="E1714">
            <v>19981116</v>
          </cell>
          <cell r="F1714">
            <v>19981116</v>
          </cell>
          <cell r="G1714">
            <v>2014870110</v>
          </cell>
          <cell r="H1714" t="str">
            <v>CSR-2NB SANTA MARIA MIXTEQUILLA</v>
          </cell>
        </row>
        <row r="1715">
          <cell r="A1715" t="str">
            <v>DEFJ650309AN8</v>
          </cell>
          <cell r="B1715" t="str">
            <v>DEMUNER FLORES MARIA DE JESUS</v>
          </cell>
          <cell r="C1715" t="str">
            <v>I00241611301 M030042000400026</v>
          </cell>
          <cell r="D1715" t="str">
            <v>PROMOTOR EN SALUD</v>
          </cell>
          <cell r="E1715">
            <v>19940416</v>
          </cell>
          <cell r="F1715">
            <v>19940416</v>
          </cell>
          <cell r="G1715">
            <v>2014871020</v>
          </cell>
          <cell r="H1715" t="str">
            <v>CSU 05 COSOLAPA</v>
          </cell>
        </row>
        <row r="1716">
          <cell r="A1716" t="str">
            <v>DEGV560225LT9</v>
          </cell>
          <cell r="B1716" t="str">
            <v>DELFIN GONZALEZ VICTORIA</v>
          </cell>
          <cell r="C1716" t="str">
            <v>I00241611301 M030202000400059</v>
          </cell>
          <cell r="D1716" t="str">
            <v>APOYO ADMINISTRATIVO EN SALUD-A6</v>
          </cell>
          <cell r="E1716">
            <v>19860301</v>
          </cell>
          <cell r="F1716">
            <v>19860301</v>
          </cell>
          <cell r="G1716">
            <v>2014870340</v>
          </cell>
          <cell r="H1716" t="str">
            <v>HG OAXACA DR. AURELIO VALDIVIESO</v>
          </cell>
        </row>
        <row r="1717">
          <cell r="A1717" t="str">
            <v>DELA780415P61</v>
          </cell>
          <cell r="B1717" t="str">
            <v>DELGADO LUIS ARELY</v>
          </cell>
          <cell r="C1717" t="str">
            <v>I00241611301 M020352000400006</v>
          </cell>
          <cell r="D1717" t="str">
            <v>ENFERMERA GENERAL TITULADA A</v>
          </cell>
          <cell r="E1717">
            <v>19970716</v>
          </cell>
          <cell r="F1717">
            <v>19970716</v>
          </cell>
          <cell r="G1717">
            <v>2014870340</v>
          </cell>
          <cell r="H1717" t="str">
            <v>HG OAXACA DR. AURELIO VALDIVIESO</v>
          </cell>
        </row>
        <row r="1718">
          <cell r="A1718" t="str">
            <v>DELG7904069F0</v>
          </cell>
          <cell r="B1718" t="str">
            <v>DELGADO LUIS GRISELDA</v>
          </cell>
          <cell r="C1718" t="str">
            <v>I00241611301 M030052000400031</v>
          </cell>
          <cell r="D1718" t="str">
            <v>AFANADORA</v>
          </cell>
          <cell r="E1718">
            <v>20000816</v>
          </cell>
          <cell r="F1718">
            <v>20000816</v>
          </cell>
          <cell r="G1718">
            <v>2014870330</v>
          </cell>
          <cell r="H1718" t="str">
            <v>CSU-12NB OAXACA DE JUAREZ URBANO 1</v>
          </cell>
        </row>
        <row r="1719">
          <cell r="A1719" t="str">
            <v>DELG871201T18</v>
          </cell>
          <cell r="B1719" t="str">
            <v>DELGADO LUIS GUADALUPE ROSARIO</v>
          </cell>
          <cell r="C1719" t="str">
            <v>I00241611301 M020732000400174</v>
          </cell>
          <cell r="D1719" t="str">
            <v>TECNICO EN PROGRAMAS DE SALUD</v>
          </cell>
          <cell r="E1719">
            <v>20090301</v>
          </cell>
          <cell r="F1719">
            <v>20090301</v>
          </cell>
          <cell r="G1719">
            <v>2014873000</v>
          </cell>
          <cell r="H1719" t="str">
            <v>CSU 04 FRACCIONAMIENTO EL ROSARIO</v>
          </cell>
        </row>
        <row r="1720">
          <cell r="A1720" t="str">
            <v>DELY760214DZ4</v>
          </cell>
          <cell r="B1720" t="str">
            <v>DELGADO LOPEZ YADIRA FELIPA</v>
          </cell>
          <cell r="C1720" t="str">
            <v>I00241611301 M021052000400133</v>
          </cell>
          <cell r="D1720" t="str">
            <v>ENFERMERA GENERAL TITULADA C</v>
          </cell>
          <cell r="E1720">
            <v>19970716</v>
          </cell>
          <cell r="F1720">
            <v>19970716</v>
          </cell>
          <cell r="G1720">
            <v>2014870340</v>
          </cell>
          <cell r="H1720" t="str">
            <v>HG OAXACA DR. AURELIO VALDIVIESO</v>
          </cell>
        </row>
        <row r="1721">
          <cell r="A1721" t="str">
            <v>DEPA710703DB4</v>
          </cell>
          <cell r="B1721" t="str">
            <v>DELFIN PEREZ ANA MARIA</v>
          </cell>
          <cell r="C1721" t="str">
            <v>I00241611301 M021052000400289</v>
          </cell>
          <cell r="D1721" t="str">
            <v>ENFERMERA GENERAL TITULADA C</v>
          </cell>
          <cell r="E1721">
            <v>19970701</v>
          </cell>
          <cell r="F1721">
            <v>19970701</v>
          </cell>
          <cell r="G1721">
            <v>2014870890</v>
          </cell>
          <cell r="H1721" t="str">
            <v>HG TUXTEPEC</v>
          </cell>
        </row>
        <row r="1722">
          <cell r="A1722" t="str">
            <v>DERC9707272L4</v>
          </cell>
          <cell r="B1722" t="str">
            <v>DELGADO RUIZ JOSE CARLOS</v>
          </cell>
          <cell r="C1722" t="str">
            <v>E01061044106EP985720901902931</v>
          </cell>
          <cell r="D1722" t="str">
            <v>ENFERMERA PASANTE C</v>
          </cell>
          <cell r="E1722">
            <v>20210801</v>
          </cell>
          <cell r="F1722">
            <v>20210801</v>
          </cell>
          <cell r="G1722">
            <v>2033110480</v>
          </cell>
          <cell r="H1722" t="str">
            <v>"HOSPITAL GENERAL ""DR. AURELIO VALDIVIESO"" OAXAC</v>
          </cell>
        </row>
        <row r="1723">
          <cell r="A1723" t="str">
            <v>DERF7609023Q3</v>
          </cell>
          <cell r="B1723" t="str">
            <v>DELGADO ROSALES FLOR</v>
          </cell>
          <cell r="C1723" t="str">
            <v>I00241611301 M030212000400056</v>
          </cell>
          <cell r="D1723" t="str">
            <v>APOYO ADMINISTRATIVO EN SALUD-A5</v>
          </cell>
          <cell r="E1723">
            <v>19970416</v>
          </cell>
          <cell r="F1723">
            <v>19970416</v>
          </cell>
          <cell r="G1723">
            <v>2014871260</v>
          </cell>
          <cell r="H1723" t="str">
            <v>JURISDICCION SANITARIA NO. 5 MIXTECA</v>
          </cell>
        </row>
        <row r="1724">
          <cell r="A1724" t="str">
            <v>DERR960823BY5</v>
          </cell>
          <cell r="B1724" t="str">
            <v>DELGADO RAMIREZ RICARDO ALAN</v>
          </cell>
          <cell r="C1724" t="str">
            <v>E01061044106 R120330901901393</v>
          </cell>
          <cell r="D1724" t="str">
            <v>INTERNO DE PREGRADO</v>
          </cell>
          <cell r="E1724">
            <v>20210701</v>
          </cell>
          <cell r="F1724">
            <v>20210701</v>
          </cell>
          <cell r="G1724">
            <v>2033110480</v>
          </cell>
          <cell r="H1724" t="str">
            <v>"HOSPITAL GENERAL ""DR. AURELIO VALDIVIESO"" OAXAC</v>
          </cell>
        </row>
        <row r="1725">
          <cell r="A1725" t="str">
            <v>DERT660313686</v>
          </cell>
          <cell r="B1725" t="str">
            <v>DELGADO ROSALES TOMASA REYNA</v>
          </cell>
          <cell r="C1725" t="str">
            <v>I00241611301 M021072000400008</v>
          </cell>
          <cell r="D1725" t="str">
            <v>ENFERMERA ESPECIALISTA C</v>
          </cell>
          <cell r="E1725">
            <v>19960701</v>
          </cell>
          <cell r="F1725">
            <v>19960701</v>
          </cell>
          <cell r="G1725">
            <v>2014873870</v>
          </cell>
          <cell r="H1725" t="str">
            <v>HG HUAJUAPAN ENF. MA. DEL PILAR SANCHEZ V.</v>
          </cell>
        </row>
        <row r="1726">
          <cell r="A1726" t="str">
            <v>DETA800714L11</v>
          </cell>
          <cell r="B1726" t="str">
            <v>DELGADO TOLEDO ABRAHAM</v>
          </cell>
          <cell r="C1726" t="str">
            <v>I00241611301 M021052000400832</v>
          </cell>
          <cell r="D1726" t="str">
            <v>ENFERMERA GENERAL TITULADA C</v>
          </cell>
          <cell r="E1726">
            <v>20090901</v>
          </cell>
          <cell r="F1726">
            <v>20090901</v>
          </cell>
          <cell r="G1726">
            <v>2014870950</v>
          </cell>
          <cell r="H1726" t="str">
            <v>CSR-1NB SAN JERONIMO TECOATL</v>
          </cell>
        </row>
        <row r="1727">
          <cell r="A1727" t="str">
            <v>DIAC7810062H1</v>
          </cell>
          <cell r="B1727" t="str">
            <v>DIAZ AGUILAR CARINA</v>
          </cell>
          <cell r="C1727" t="str">
            <v>I00241611301 M020312000400018</v>
          </cell>
          <cell r="D1727" t="str">
            <v>ENFERMERA JEFE DE SERVICIO</v>
          </cell>
          <cell r="E1727">
            <v>19980301</v>
          </cell>
          <cell r="F1727">
            <v>19980301</v>
          </cell>
          <cell r="G1727">
            <v>2014870300</v>
          </cell>
          <cell r="H1727" t="str">
            <v>HG PUTLA AMIGO DEL NI&amp;O Y DE LA MADRE</v>
          </cell>
        </row>
        <row r="1728">
          <cell r="A1728" t="str">
            <v>DIAL661028EX2</v>
          </cell>
          <cell r="B1728" t="str">
            <v>DIAZ ALBERTO MARIA LUCIA</v>
          </cell>
          <cell r="C1728" t="str">
            <v>I00241611301 M030202000400060</v>
          </cell>
          <cell r="D1728" t="str">
            <v>APOYO ADMINISTRATIVO EN SALUD-A6</v>
          </cell>
          <cell r="E1728">
            <v>19931001</v>
          </cell>
          <cell r="F1728">
            <v>19931001</v>
          </cell>
          <cell r="G1728">
            <v>2014873600</v>
          </cell>
          <cell r="H1728" t="str">
            <v>UNIDAD DE FINANZAS (OF. CENTRAL)</v>
          </cell>
        </row>
        <row r="1729">
          <cell r="A1729" t="str">
            <v>DIAP671012790</v>
          </cell>
          <cell r="B1729" t="str">
            <v>DIAZ AGUILAR MARIA DEL PILAR</v>
          </cell>
          <cell r="C1729" t="str">
            <v>I00241611301 M010062000400114</v>
          </cell>
          <cell r="D1729" t="str">
            <v>MEDICO GENERAL A</v>
          </cell>
          <cell r="E1729">
            <v>19990501</v>
          </cell>
          <cell r="F1729">
            <v>19990501</v>
          </cell>
          <cell r="G1729">
            <v>2014873210</v>
          </cell>
          <cell r="H1729" t="str">
            <v>CSR-1NB SANTA CATARINA QUIANE</v>
          </cell>
        </row>
        <row r="1730">
          <cell r="A1730" t="str">
            <v>DIAR7506148M9</v>
          </cell>
          <cell r="B1730" t="str">
            <v>DIAZ ARAGON RUFINA</v>
          </cell>
          <cell r="C1730" t="str">
            <v>I00241611301 M020542000400178</v>
          </cell>
          <cell r="D1730" t="str">
            <v>JEFE DE BRIGADA EN PROGRAMAS DE SALUD</v>
          </cell>
          <cell r="E1730">
            <v>19990716</v>
          </cell>
          <cell r="F1730">
            <v>19990716</v>
          </cell>
          <cell r="G1730">
            <v>2014871250</v>
          </cell>
          <cell r="H1730" t="str">
            <v>JURISDICCION SANITARIA NO. 4 COSTA</v>
          </cell>
        </row>
        <row r="1731">
          <cell r="A1731" t="str">
            <v>DIBE7207266KA</v>
          </cell>
          <cell r="B1731" t="str">
            <v>DIAZ BERRA JOSE ENRIQUE</v>
          </cell>
          <cell r="C1731" t="str">
            <v>I00241611301 M010062000400543</v>
          </cell>
          <cell r="D1731" t="str">
            <v>MEDICO GENERAL A</v>
          </cell>
          <cell r="E1731">
            <v>20000101</v>
          </cell>
          <cell r="F1731">
            <v>20000101</v>
          </cell>
          <cell r="G1731">
            <v>2014873000</v>
          </cell>
          <cell r="H1731" t="str">
            <v>CSU 04 FRACCIONAMIENTO EL ROSARIO</v>
          </cell>
        </row>
        <row r="1732">
          <cell r="A1732" t="str">
            <v>DIBE750713TP7</v>
          </cell>
          <cell r="B1732" t="str">
            <v>DE DIOS BARTOLO ELIA</v>
          </cell>
          <cell r="C1732" t="str">
            <v>I00241611301 M020352000400844</v>
          </cell>
          <cell r="D1732" t="str">
            <v>ENFERMERA GENERAL TITULADA A</v>
          </cell>
          <cell r="E1732">
            <v>19970716</v>
          </cell>
          <cell r="F1732">
            <v>19970716</v>
          </cell>
          <cell r="G1732">
            <v>2014870340</v>
          </cell>
          <cell r="H1732" t="str">
            <v>HG OAXACA DR. AURELIO VALDIVIESO</v>
          </cell>
        </row>
        <row r="1733">
          <cell r="A1733" t="str">
            <v>DIBE781219T60</v>
          </cell>
          <cell r="B1733" t="str">
            <v>DIONICIO BARRAGAN EVERARDO SANTIAGO</v>
          </cell>
          <cell r="C1733" t="str">
            <v>I00241611301 M020542000400053</v>
          </cell>
          <cell r="D1733" t="str">
            <v>JEFE DE BRIGADA EN PROGRAMAS DE SALUD</v>
          </cell>
          <cell r="E1733">
            <v>20060316</v>
          </cell>
          <cell r="F1733">
            <v>20060316</v>
          </cell>
          <cell r="G1733">
            <v>2014872660</v>
          </cell>
          <cell r="H1733" t="str">
            <v>UNIDAD EPIDEMIOLOGICA SAN ANDRES HUAXPALTEPEC JAM</v>
          </cell>
        </row>
        <row r="1734">
          <cell r="A1734" t="str">
            <v>DIBF760928NX1</v>
          </cell>
          <cell r="B1734" t="str">
            <v>DIAZ BONILLA FLOR ADRIANA</v>
          </cell>
          <cell r="C1734" t="str">
            <v>I00241611301CF410402000400008</v>
          </cell>
          <cell r="D1734" t="str">
            <v>SUPERV. MEDICO EN AREA NORMATIVA</v>
          </cell>
          <cell r="E1734">
            <v>20020301</v>
          </cell>
          <cell r="F1734">
            <v>20020301</v>
          </cell>
          <cell r="G1734">
            <v>2014871250</v>
          </cell>
          <cell r="H1734" t="str">
            <v>JURISDICCION SANITARIA NO. 4 COSTA</v>
          </cell>
        </row>
        <row r="1735">
          <cell r="A1735" t="str">
            <v>DIBF800112G67</v>
          </cell>
          <cell r="B1735" t="str">
            <v>DE DIOS BARTOLO FELIPE</v>
          </cell>
          <cell r="C1735" t="str">
            <v>I00241611301 M021072000400167</v>
          </cell>
          <cell r="D1735" t="str">
            <v>ENFERMERA ESPECIALISTA C</v>
          </cell>
          <cell r="E1735">
            <v>20160916</v>
          </cell>
          <cell r="F1735">
            <v>20160916</v>
          </cell>
          <cell r="G1735">
            <v>2014870340</v>
          </cell>
          <cell r="H1735" t="str">
            <v>HG OAXACA DR. AURELIO VALDIVIESO</v>
          </cell>
        </row>
        <row r="1736">
          <cell r="A1736" t="str">
            <v>DICB0002013X6</v>
          </cell>
          <cell r="B1736" t="str">
            <v>DIONISIO CRUZ BRENDA</v>
          </cell>
          <cell r="C1736" t="str">
            <v>I00241611301 M020732000400046</v>
          </cell>
          <cell r="D1736" t="str">
            <v>TECNICO EN PROGRAMAS DE SALUD</v>
          </cell>
          <cell r="E1736">
            <v>20200116</v>
          </cell>
          <cell r="F1736">
            <v>20200116</v>
          </cell>
          <cell r="G1736">
            <v>2014872360</v>
          </cell>
          <cell r="H1736" t="str">
            <v>U. E. PINOTEPA NACIONAL</v>
          </cell>
        </row>
        <row r="1737">
          <cell r="A1737" t="str">
            <v>DICC9201045I7</v>
          </cell>
          <cell r="B1737" t="str">
            <v>DIAZ COLIN CRISTIAN IVAN</v>
          </cell>
          <cell r="C1737" t="str">
            <v>E01061012301 M040030901900391</v>
          </cell>
          <cell r="D1737" t="str">
            <v>MEDICO RESIDENTE TERCER GRADO</v>
          </cell>
          <cell r="E1737">
            <v>20190316</v>
          </cell>
          <cell r="F1737">
            <v>20190316</v>
          </cell>
          <cell r="G1737">
            <v>2033110480</v>
          </cell>
          <cell r="H1737" t="str">
            <v>"HOSPITAL GENERAL ""DR. AURELIO VALDIVIESO"" OAXAC</v>
          </cell>
        </row>
        <row r="1738">
          <cell r="A1738" t="str">
            <v>DICE641117IE9</v>
          </cell>
          <cell r="B1738" t="str">
            <v>DIAZ CARBALLIDO ELIZABETH SALOME</v>
          </cell>
          <cell r="C1738" t="str">
            <v>I00241611301CF410622000400008</v>
          </cell>
          <cell r="D1738" t="str">
            <v>VERIF. O DICTAMINADOR ESPECIALIZADO A</v>
          </cell>
          <cell r="E1738">
            <v>19980816</v>
          </cell>
          <cell r="F1738">
            <v>19980816</v>
          </cell>
          <cell r="G1738">
            <v>2014870450</v>
          </cell>
          <cell r="H1738" t="str">
            <v>DIRECCION DE REGULACION Y FOMENTO SANITARIO</v>
          </cell>
        </row>
        <row r="1739">
          <cell r="A1739" t="str">
            <v>DICE660410241</v>
          </cell>
          <cell r="B1739" t="str">
            <v>DIAZ CRUZ EZEQUIEL</v>
          </cell>
          <cell r="C1739" t="str">
            <v>I00241611301CF410152000400022</v>
          </cell>
          <cell r="D1739" t="str">
            <v>COORD. MEDICO EN AREA NORMATIVA A</v>
          </cell>
          <cell r="E1739">
            <v>20070616</v>
          </cell>
          <cell r="F1739">
            <v>20070616</v>
          </cell>
          <cell r="G1739">
            <v>2014870020</v>
          </cell>
          <cell r="H1739" t="str">
            <v>DIRECCION DE PREVENCION Y PROMOCION DE LA SALUD</v>
          </cell>
        </row>
        <row r="1740">
          <cell r="A1740" t="str">
            <v>DICF881109EH7</v>
          </cell>
          <cell r="B1740" t="str">
            <v>DIAZ CONTRERAS FLOR DE MARIA</v>
          </cell>
          <cell r="C1740" t="str">
            <v>E01061044106AM985720901903048</v>
          </cell>
          <cell r="D1740" t="str">
            <v>PASANTE C EN AREA DE ATENCION MEDICA</v>
          </cell>
          <cell r="E1740">
            <v>20210801</v>
          </cell>
          <cell r="F1740">
            <v>20210801</v>
          </cell>
          <cell r="G1740">
            <v>2033110480</v>
          </cell>
          <cell r="H1740" t="str">
            <v>"HOSPITAL GENERAL ""DR. AURELIO VALDIVIESO"" OAXAC</v>
          </cell>
        </row>
        <row r="1741">
          <cell r="A1741" t="str">
            <v>DICJ990110Q13</v>
          </cell>
          <cell r="B1741" t="str">
            <v>DIEGO CRUZ JENIFER EVELYN</v>
          </cell>
          <cell r="C1741" t="str">
            <v>E01061044106EP985920901900999</v>
          </cell>
          <cell r="D1741" t="str">
            <v>ENFERMERA PASANTE A</v>
          </cell>
          <cell r="E1741">
            <v>20210801</v>
          </cell>
          <cell r="F1741">
            <v>20210801</v>
          </cell>
          <cell r="G1741">
            <v>2033110480</v>
          </cell>
          <cell r="H1741" t="str">
            <v>"HOSPITAL GENERAL ""DR. AURELIO VALDIVIESO"" OAXAC</v>
          </cell>
        </row>
        <row r="1742">
          <cell r="A1742" t="str">
            <v>DICK990113CL8</v>
          </cell>
          <cell r="B1742" t="str">
            <v>DIAZ CRUZ KAROL VIANNEY</v>
          </cell>
          <cell r="C1742" t="str">
            <v>E01061044106AM985720901902936</v>
          </cell>
          <cell r="D1742" t="str">
            <v>PASANTE C EN AREA DE ATENCION MEDICA</v>
          </cell>
          <cell r="E1742">
            <v>20210801</v>
          </cell>
          <cell r="F1742">
            <v>20210801</v>
          </cell>
          <cell r="G1742">
            <v>2033110480</v>
          </cell>
          <cell r="H1742" t="str">
            <v>"HOSPITAL GENERAL ""DR. AURELIO VALDIVIESO"" OAXAC</v>
          </cell>
        </row>
        <row r="1743">
          <cell r="A1743" t="str">
            <v>DICR890627LM0</v>
          </cell>
          <cell r="B1743" t="str">
            <v>DIAZ CANSECO ROCIO NANCY</v>
          </cell>
          <cell r="C1743" t="str">
            <v>I00241611301 M020482000400007</v>
          </cell>
          <cell r="D1743" t="str">
            <v>AUX. DE COCINA EN HOSPITAL</v>
          </cell>
          <cell r="E1743">
            <v>20170401</v>
          </cell>
          <cell r="F1743">
            <v>20170401</v>
          </cell>
          <cell r="G1743">
            <v>2014872710</v>
          </cell>
          <cell r="H1743" t="str">
            <v>HG SAN PABLO HUIXTEPEC DR. MANUEL VELASCO SUAREZ</v>
          </cell>
        </row>
        <row r="1744">
          <cell r="A1744" t="str">
            <v>DICS7406276U0</v>
          </cell>
          <cell r="B1744" t="str">
            <v>DIAZ CARBAJAL SOCORRO</v>
          </cell>
          <cell r="C1744" t="str">
            <v>I00241611301 M020362000400114</v>
          </cell>
          <cell r="D1744" t="str">
            <v>AUXILIAR DE ENFERMERIA A</v>
          </cell>
          <cell r="E1744">
            <v>19981101</v>
          </cell>
          <cell r="F1744">
            <v>19981101</v>
          </cell>
          <cell r="G1744">
            <v>2014870020</v>
          </cell>
          <cell r="H1744" t="str">
            <v>DIRECCION DE PREVENCION Y PROMOCION DE LA SALUD</v>
          </cell>
        </row>
        <row r="1745">
          <cell r="A1745" t="str">
            <v>DIDA750418VB3</v>
          </cell>
          <cell r="B1745" t="str">
            <v>DIAZ DIONISIO ADAN</v>
          </cell>
          <cell r="C1745" t="str">
            <v>I00241611301 M030052000400032</v>
          </cell>
          <cell r="D1745" t="str">
            <v>AFANADORA</v>
          </cell>
          <cell r="E1745">
            <v>19970716</v>
          </cell>
          <cell r="F1745">
            <v>19970716</v>
          </cell>
          <cell r="G1745">
            <v>2014874850</v>
          </cell>
          <cell r="H1745" t="str">
            <v>LABORATORIO ESTATAL</v>
          </cell>
        </row>
        <row r="1746">
          <cell r="A1746" t="str">
            <v>DIDD971103MK9</v>
          </cell>
          <cell r="B1746" t="str">
            <v>DIAZ DIAZ DIANA BELEN</v>
          </cell>
          <cell r="C1746" t="str">
            <v>E01061044106 R120330901901394</v>
          </cell>
          <cell r="D1746" t="str">
            <v>INTERNO DE PREGRADO</v>
          </cell>
          <cell r="E1746">
            <v>20210701</v>
          </cell>
          <cell r="F1746">
            <v>20210701</v>
          </cell>
          <cell r="G1746">
            <v>2033110480</v>
          </cell>
          <cell r="H1746" t="str">
            <v>"HOSPITAL GENERAL ""DR. AURELIO VALDIVIESO"" OAXAC</v>
          </cell>
        </row>
        <row r="1747">
          <cell r="A1747" t="str">
            <v>DIDL6509011V0</v>
          </cell>
          <cell r="B1747" t="str">
            <v>DIAZ DELGADO LAURA ELENA</v>
          </cell>
          <cell r="C1747" t="str">
            <v>I00241611301 M020312000400028</v>
          </cell>
          <cell r="D1747" t="str">
            <v>ENFERMERA JEFE DE SERVICIO</v>
          </cell>
          <cell r="E1747">
            <v>19861201</v>
          </cell>
          <cell r="F1747">
            <v>19861201</v>
          </cell>
          <cell r="G1747">
            <v>2014870340</v>
          </cell>
          <cell r="H1747" t="str">
            <v>HG OAXACA DR. AURELIO VALDIVIESO</v>
          </cell>
        </row>
        <row r="1748">
          <cell r="A1748" t="str">
            <v>DIDV711006UV4</v>
          </cell>
          <cell r="B1748" t="str">
            <v>DIAZ DIAZ MARIA VERONICA</v>
          </cell>
          <cell r="C1748" t="str">
            <v>I00241611301 M020352000400169</v>
          </cell>
          <cell r="D1748" t="str">
            <v>ENFERMERA GENERAL TITULADA A</v>
          </cell>
          <cell r="E1748">
            <v>19910601</v>
          </cell>
          <cell r="F1748">
            <v>19910601</v>
          </cell>
          <cell r="G1748">
            <v>2014873040</v>
          </cell>
          <cell r="H1748" t="str">
            <v>CESSA SAN JACINTO AMILPAS</v>
          </cell>
        </row>
        <row r="1749">
          <cell r="A1749" t="str">
            <v>DIEH680825QH3</v>
          </cell>
          <cell r="B1749" t="str">
            <v>DIAZ ESTEVA HERIBERTO</v>
          </cell>
          <cell r="C1749" t="str">
            <v>I00241611301 M010062000400115</v>
          </cell>
          <cell r="D1749" t="str">
            <v>MEDICO GENERAL A</v>
          </cell>
          <cell r="E1749">
            <v>19960301</v>
          </cell>
          <cell r="F1749">
            <v>19960301</v>
          </cell>
          <cell r="G1749">
            <v>2014874470</v>
          </cell>
          <cell r="H1749" t="str">
            <v>CSR-1NB SAN MIGUEL ALBARRADAS</v>
          </cell>
        </row>
        <row r="1750">
          <cell r="A1750" t="str">
            <v>DIEM820212CEA</v>
          </cell>
          <cell r="B1750" t="str">
            <v>DIAZ ESPERANZA JOSE MIGUEL</v>
          </cell>
          <cell r="C1750" t="str">
            <v>I00241611301 M030232000400171</v>
          </cell>
          <cell r="D1750" t="str">
            <v>APOYO ADMINISTRATIVO EN SALUD-A3</v>
          </cell>
          <cell r="E1750">
            <v>20121116</v>
          </cell>
          <cell r="F1750">
            <v>20121116</v>
          </cell>
          <cell r="G1750">
            <v>2014878030</v>
          </cell>
          <cell r="H1750" t="str">
            <v>DIRECCION DE ASUNTOS JURIDICOS</v>
          </cell>
        </row>
        <row r="1751">
          <cell r="A1751" t="str">
            <v>DIFD8103019B5</v>
          </cell>
          <cell r="B1751" t="str">
            <v>DIAZ FELIX DIONILA</v>
          </cell>
          <cell r="C1751" t="str">
            <v>I00241611301 M021072000400190</v>
          </cell>
          <cell r="D1751" t="str">
            <v>ENFERMERA ESPECIALISTA C</v>
          </cell>
          <cell r="E1751">
            <v>20150301</v>
          </cell>
          <cell r="F1751">
            <v>20150301</v>
          </cell>
          <cell r="G1751">
            <v>2014870890</v>
          </cell>
          <cell r="H1751" t="str">
            <v>HG TUXTEPEC</v>
          </cell>
        </row>
        <row r="1752">
          <cell r="A1752" t="str">
            <v>DIFD870728KL7</v>
          </cell>
          <cell r="B1752" t="str">
            <v>DIAZ FERMIN DALIA</v>
          </cell>
          <cell r="C1752" t="str">
            <v>I00241611301 M020352000400139</v>
          </cell>
          <cell r="D1752" t="str">
            <v>ENFERMERA GENERAL TITULADA A</v>
          </cell>
          <cell r="E1752">
            <v>20191116</v>
          </cell>
          <cell r="F1752">
            <v>20191116</v>
          </cell>
          <cell r="G1752">
            <v>2014871148</v>
          </cell>
          <cell r="H1752"/>
        </row>
        <row r="1753">
          <cell r="A1753" t="str">
            <v>DIFG680929775</v>
          </cell>
          <cell r="B1753" t="str">
            <v>DIAZ FLORES GUDELIA</v>
          </cell>
          <cell r="C1753" t="str">
            <v>I00241611301 M020352000400171</v>
          </cell>
          <cell r="D1753" t="str">
            <v>ENFERMERA GENERAL TITULADA A</v>
          </cell>
          <cell r="E1753">
            <v>19921001</v>
          </cell>
          <cell r="F1753">
            <v>19921001</v>
          </cell>
          <cell r="G1753">
            <v>2014870270</v>
          </cell>
          <cell r="H1753" t="str">
            <v>HG POCHUTLA</v>
          </cell>
        </row>
        <row r="1754">
          <cell r="A1754" t="str">
            <v>DIFW9508075E2</v>
          </cell>
          <cell r="B1754" t="str">
            <v>DIAZ FLORES WILLIAM IVAN</v>
          </cell>
          <cell r="C1754" t="str">
            <v>E01061044106MP985120901902402</v>
          </cell>
          <cell r="D1754" t="str">
            <v>MEDICO PASANTE C</v>
          </cell>
          <cell r="E1754">
            <v>20210801</v>
          </cell>
          <cell r="F1754">
            <v>20210801</v>
          </cell>
          <cell r="G1754">
            <v>2033110480</v>
          </cell>
          <cell r="H1754" t="str">
            <v>"HOSPITAL GENERAL ""DR. AURELIO VALDIVIESO"" OAXAC</v>
          </cell>
        </row>
        <row r="1755">
          <cell r="A1755" t="str">
            <v>DIFY820306CI9</v>
          </cell>
          <cell r="B1755" t="str">
            <v>DIAZ FERMIN YADIRA</v>
          </cell>
          <cell r="C1755" t="str">
            <v>I00241611301 M021052000401006</v>
          </cell>
          <cell r="D1755" t="str">
            <v>ENFERMERA GENERAL TITULADA C</v>
          </cell>
          <cell r="E1755">
            <v>20050216</v>
          </cell>
          <cell r="F1755">
            <v>20050216</v>
          </cell>
          <cell r="G1755">
            <v>2014879530</v>
          </cell>
          <cell r="H1755" t="str">
            <v>CSR-1NB COLONIA HUGO MAYORAL</v>
          </cell>
        </row>
        <row r="1756">
          <cell r="A1756" t="str">
            <v>DIGA670802GH4</v>
          </cell>
          <cell r="B1756" t="str">
            <v>DIAZ GOMEZ MARIA DE LOS ANGELES</v>
          </cell>
          <cell r="C1756" t="str">
            <v>I00241611301 M030192000400058</v>
          </cell>
          <cell r="D1756" t="str">
            <v>APOYO ADMINISTRATIVO EN SALUD-A7</v>
          </cell>
          <cell r="E1756">
            <v>19970716</v>
          </cell>
          <cell r="F1756">
            <v>19970716</v>
          </cell>
          <cell r="G1756">
            <v>2014870000</v>
          </cell>
          <cell r="H1756" t="str">
            <v>CSU-6NB COLONIA ESTRELLA</v>
          </cell>
        </row>
        <row r="1757">
          <cell r="A1757" t="str">
            <v>DIGC851129JR3</v>
          </cell>
          <cell r="B1757" t="str">
            <v>DIAZ GARNICA CESAR</v>
          </cell>
          <cell r="C1757" t="str">
            <v>I00241611301 M020542000400186</v>
          </cell>
          <cell r="D1757" t="str">
            <v>JEFE DE BRIGADA EN PROGRAMAS DE SALUD</v>
          </cell>
          <cell r="E1757">
            <v>20050701</v>
          </cell>
          <cell r="F1757">
            <v>20050701</v>
          </cell>
          <cell r="G1757">
            <v>2014870020</v>
          </cell>
          <cell r="H1757" t="str">
            <v>DIRECCION DE PREVENCION Y PROMOCION DE LA SALUD</v>
          </cell>
        </row>
        <row r="1758">
          <cell r="A1758" t="str">
            <v>DIGH690429BT3</v>
          </cell>
          <cell r="B1758" t="str">
            <v>DIAZ GOMEZ HORTENSIA CRUZ</v>
          </cell>
          <cell r="C1758" t="str">
            <v>I00241611301 M030202000400124</v>
          </cell>
          <cell r="D1758" t="str">
            <v>APOYO ADMINISTRATIVO EN SALUD-A6</v>
          </cell>
          <cell r="E1758">
            <v>19940701</v>
          </cell>
          <cell r="F1758">
            <v>19940701</v>
          </cell>
          <cell r="G1758">
            <v>2014879030</v>
          </cell>
          <cell r="H1758" t="str">
            <v>DEPARTAMENTO DE CONTROL PRESUPUESTAL (U.FINANZAS)</v>
          </cell>
        </row>
        <row r="1759">
          <cell r="A1759" t="str">
            <v>DIGH760506FK9</v>
          </cell>
          <cell r="B1759" t="str">
            <v>DIAZ GARNICA HORACIO</v>
          </cell>
          <cell r="C1759" t="str">
            <v>I00241611301 M020552000400089</v>
          </cell>
          <cell r="D1759" t="str">
            <v>JEFE DE SECTOR EN PROGRAMAS DE SALUD</v>
          </cell>
          <cell r="E1759">
            <v>20000616</v>
          </cell>
          <cell r="F1759">
            <v>20000616</v>
          </cell>
          <cell r="G1759">
            <v>2014870020</v>
          </cell>
          <cell r="H1759" t="str">
            <v>DIRECCION DE PREVENCION Y PROMOCION DE LA SALUD</v>
          </cell>
        </row>
        <row r="1760">
          <cell r="A1760" t="str">
            <v>DIGM980413RY1</v>
          </cell>
          <cell r="B1760" t="str">
            <v>DIAZ GONZALEZ MARGARITA LEONORA</v>
          </cell>
          <cell r="C1760" t="str">
            <v>E01061044106 R120330901901395</v>
          </cell>
          <cell r="D1760" t="str">
            <v>INTERNO DE PREGRADO</v>
          </cell>
          <cell r="E1760">
            <v>20210701</v>
          </cell>
          <cell r="F1760">
            <v>20210701</v>
          </cell>
          <cell r="G1760">
            <v>2033110480</v>
          </cell>
          <cell r="H1760" t="str">
            <v>"HOSPITAL GENERAL ""DR. AURELIO VALDIVIESO"" OAXAC</v>
          </cell>
        </row>
        <row r="1761">
          <cell r="A1761" t="str">
            <v>DIGS820109Q13</v>
          </cell>
          <cell r="B1761" t="str">
            <v>DIAZ GONZALEZ SAMANTA BERENICE</v>
          </cell>
          <cell r="C1761" t="str">
            <v>I00241611301 M030232000400095</v>
          </cell>
          <cell r="D1761" t="str">
            <v>APOYO ADMINISTRATIVO EN SALUD-A3</v>
          </cell>
          <cell r="E1761">
            <v>20081001</v>
          </cell>
          <cell r="F1761">
            <v>20081001</v>
          </cell>
          <cell r="G1761">
            <v>2014870330</v>
          </cell>
          <cell r="H1761" t="str">
            <v>CSU-12NB OAXACA DE JUAREZ URBANO 1</v>
          </cell>
        </row>
        <row r="1762">
          <cell r="A1762" t="str">
            <v>DIGS9612189A6</v>
          </cell>
          <cell r="B1762" t="str">
            <v>DIAZ GARCIA MARIA SOLEDAD</v>
          </cell>
          <cell r="C1762" t="str">
            <v>E01061044106MP985120901902286</v>
          </cell>
          <cell r="D1762" t="str">
            <v>MEDICO PASANTE C</v>
          </cell>
          <cell r="E1762">
            <v>20200701</v>
          </cell>
          <cell r="F1762">
            <v>20200701</v>
          </cell>
          <cell r="G1762">
            <v>2033110480</v>
          </cell>
          <cell r="H1762" t="str">
            <v>"HOSPITAL GENERAL ""DR. AURELIO VALDIVIESO"" OAXAC</v>
          </cell>
        </row>
        <row r="1763">
          <cell r="A1763" t="str">
            <v>DIGX811105GS2</v>
          </cell>
          <cell r="B1763" t="str">
            <v>DIAZ GOMEZ XIOMARA</v>
          </cell>
          <cell r="C1763" t="str">
            <v>I00241611301 M020032000400065</v>
          </cell>
          <cell r="D1763" t="str">
            <v>TECNICO LABORATORISTA A</v>
          </cell>
          <cell r="E1763">
            <v>20090201</v>
          </cell>
          <cell r="F1763">
            <v>20090201</v>
          </cell>
          <cell r="G1763">
            <v>2014878460</v>
          </cell>
          <cell r="H1763" t="str">
            <v>CENTRO REGIONAL PARA EL DIAGNOSTICO DE CA CU</v>
          </cell>
        </row>
        <row r="1764">
          <cell r="A1764" t="str">
            <v>DIHA971029MT2</v>
          </cell>
          <cell r="B1764" t="str">
            <v>DIAZ HERNANDEZ ALEJANDRA</v>
          </cell>
          <cell r="C1764" t="str">
            <v>E01061044106AM985720901902885</v>
          </cell>
          <cell r="D1764" t="str">
            <v>PASANTE C EN AREA DE ATENCION MEDICA</v>
          </cell>
          <cell r="E1764">
            <v>20210201</v>
          </cell>
          <cell r="F1764">
            <v>20210201</v>
          </cell>
          <cell r="G1764">
            <v>2033110480</v>
          </cell>
          <cell r="H1764" t="str">
            <v>"HOSPITAL GENERAL ""DR. AURELIO VALDIVIESO"" OAXAC</v>
          </cell>
        </row>
        <row r="1765">
          <cell r="A1765" t="str">
            <v>DIHG980830RQ0</v>
          </cell>
          <cell r="B1765" t="str">
            <v>DIAZ HERNANDEZ MARIA GUADALUPE</v>
          </cell>
          <cell r="C1765" t="str">
            <v>E01061044106AM985720901903079</v>
          </cell>
          <cell r="D1765" t="str">
            <v>PASANTE C EN AREA DE ATENCION MEDICA</v>
          </cell>
          <cell r="E1765">
            <v>20210801</v>
          </cell>
          <cell r="F1765">
            <v>20210801</v>
          </cell>
          <cell r="G1765">
            <v>2033110480</v>
          </cell>
          <cell r="H1765" t="str">
            <v>"HOSPITAL GENERAL ""DR. AURELIO VALDIVIESO"" OAXAC</v>
          </cell>
        </row>
        <row r="1766">
          <cell r="A1766" t="str">
            <v>DIIB781019QVA</v>
          </cell>
          <cell r="B1766" t="str">
            <v>DIAZ IBARRA BELING MONSERRAT</v>
          </cell>
          <cell r="C1766" t="str">
            <v>I00241611301 M030192000400177</v>
          </cell>
          <cell r="D1766" t="str">
            <v>APOYO ADMINISTRATIVO EN SALUD-A7</v>
          </cell>
          <cell r="E1766">
            <v>20070401</v>
          </cell>
          <cell r="F1766">
            <v>20070401</v>
          </cell>
          <cell r="G1766">
            <v>2014870340</v>
          </cell>
          <cell r="H1766" t="str">
            <v>HG OAXACA DR. AURELIO VALDIVIESO</v>
          </cell>
        </row>
        <row r="1767">
          <cell r="A1767" t="str">
            <v>DIIM720208FH7</v>
          </cell>
          <cell r="B1767" t="str">
            <v>DIAZ  IMELDA ISABEL</v>
          </cell>
          <cell r="C1767" t="str">
            <v>I00241611301 M020582000400012</v>
          </cell>
          <cell r="D1767" t="str">
            <v>TECNICO EN ESTADISTICA EN AREA MEDICA</v>
          </cell>
          <cell r="E1767">
            <v>19910801</v>
          </cell>
          <cell r="F1767">
            <v>19910801</v>
          </cell>
          <cell r="G1767">
            <v>2014872710</v>
          </cell>
          <cell r="H1767" t="str">
            <v>HG SAN PABLO HUIXTEPEC DR. MANUEL VELASCO SUAREZ</v>
          </cell>
        </row>
        <row r="1768">
          <cell r="A1768" t="str">
            <v>DIJA7511175P3</v>
          </cell>
          <cell r="B1768" t="str">
            <v>DIAZ JIMENEZ ARACELI</v>
          </cell>
          <cell r="C1768" t="str">
            <v>I00241611301CF342452000400005</v>
          </cell>
          <cell r="D1768" t="str">
            <v>DIRECTOR DE HOSPITAL ESTATAL</v>
          </cell>
          <cell r="E1768">
            <v>20080501</v>
          </cell>
          <cell r="F1768">
            <v>20080501</v>
          </cell>
          <cell r="G1768">
            <v>2014875440</v>
          </cell>
          <cell r="H1768" t="str">
            <v>HG MARIA LOMBARDO DE CASO</v>
          </cell>
        </row>
        <row r="1769">
          <cell r="A1769" t="str">
            <v>DIJJ7012222A3</v>
          </cell>
          <cell r="B1769" t="str">
            <v>DIAZ JERONIMO JAVIER ARNULFO</v>
          </cell>
          <cell r="C1769" t="str">
            <v>I00241611301 M010062000400544</v>
          </cell>
          <cell r="D1769" t="str">
            <v>MEDICO GENERAL A</v>
          </cell>
          <cell r="E1769">
            <v>19980116</v>
          </cell>
          <cell r="F1769">
            <v>19980116</v>
          </cell>
          <cell r="G1769">
            <v>2014878410</v>
          </cell>
          <cell r="H1769" t="str">
            <v>CSR-1NB SAN JERONIMO TAVICHE</v>
          </cell>
        </row>
        <row r="1770">
          <cell r="A1770" t="str">
            <v>DIJM790726KN2</v>
          </cell>
          <cell r="B1770" t="str">
            <v>DIAZ JIMENEZ JOSE MANUEL</v>
          </cell>
          <cell r="C1770" t="str">
            <v>I00241611301CF342452000400008</v>
          </cell>
          <cell r="D1770" t="str">
            <v>DIRECTOR DE HOSPITAL ESTATAL</v>
          </cell>
          <cell r="E1770">
            <v>20190816</v>
          </cell>
          <cell r="F1770">
            <v>20190816</v>
          </cell>
          <cell r="G1770">
            <v>2014873580</v>
          </cell>
          <cell r="H1770" t="str">
            <v>HG PINOTEPA PEDRO ESPINOZA RUEDA</v>
          </cell>
        </row>
        <row r="1771">
          <cell r="A1771" t="str">
            <v>DIJN760420S94</v>
          </cell>
          <cell r="B1771" t="str">
            <v>DIAZ JIMENEZ NANCY INES</v>
          </cell>
          <cell r="C1771" t="str">
            <v>I00241611301 M020402000400022</v>
          </cell>
          <cell r="D1771" t="str">
            <v>TRABAJADORA SOCIAL EN AREA MEDICA A</v>
          </cell>
          <cell r="E1771">
            <v>19971001</v>
          </cell>
          <cell r="F1771">
            <v>19971001</v>
          </cell>
          <cell r="G1771">
            <v>2014870000</v>
          </cell>
          <cell r="H1771" t="str">
            <v>CSU-6NB COLONIA ESTRELLA</v>
          </cell>
        </row>
        <row r="1772">
          <cell r="A1772" t="str">
            <v>DILC690430QP0</v>
          </cell>
          <cell r="B1772" t="str">
            <v>DIAZ LUIZ CATALINA</v>
          </cell>
          <cell r="C1772" t="str">
            <v>I00241611301 M021052000400973</v>
          </cell>
          <cell r="D1772" t="str">
            <v>ENFERMERA GENERAL TITULADA C</v>
          </cell>
          <cell r="E1772">
            <v>19970901</v>
          </cell>
          <cell r="F1772">
            <v>19970901</v>
          </cell>
          <cell r="G1772">
            <v>2014870100</v>
          </cell>
          <cell r="H1772" t="str">
            <v>CSU 04 SANTA MARIA JALAPA DEL MARQUEZ</v>
          </cell>
        </row>
        <row r="1773">
          <cell r="A1773" t="str">
            <v>DILE981205NN1</v>
          </cell>
          <cell r="B1773" t="str">
            <v>DIAZ LOPEZ ELIZABETH</v>
          </cell>
          <cell r="C1773" t="str">
            <v>E01061044106 R120330901901396</v>
          </cell>
          <cell r="D1773" t="str">
            <v>INTERNO DE PREGRADO</v>
          </cell>
          <cell r="E1773">
            <v>20210701</v>
          </cell>
          <cell r="F1773">
            <v>20210701</v>
          </cell>
          <cell r="G1773">
            <v>2033110480</v>
          </cell>
          <cell r="H1773" t="str">
            <v>"HOSPITAL GENERAL ""DR. AURELIO VALDIVIESO"" OAXAC</v>
          </cell>
        </row>
        <row r="1774">
          <cell r="A1774" t="str">
            <v>DILF6706274V8</v>
          </cell>
          <cell r="B1774" t="str">
            <v>DIAZ LOPEZ FERNANDO PABLO</v>
          </cell>
          <cell r="C1774" t="str">
            <v>I00241611301 M020552000400033</v>
          </cell>
          <cell r="D1774" t="str">
            <v>JEFE DE SECTOR EN PROGRAMAS DE SALUD</v>
          </cell>
          <cell r="E1774">
            <v>19900301</v>
          </cell>
          <cell r="F1774">
            <v>19900301</v>
          </cell>
          <cell r="G1774">
            <v>2014872220</v>
          </cell>
          <cell r="H1774" t="str">
            <v>UNIDAD EPIDEMIOLOGICA TLALIXTAC DE CABRERA</v>
          </cell>
        </row>
        <row r="1775">
          <cell r="A1775" t="str">
            <v>DILG7001113KA</v>
          </cell>
          <cell r="B1775" t="str">
            <v>DIAZ LOPEZ GUILLERMO</v>
          </cell>
          <cell r="C1775" t="str">
            <v>I00241611301 M020552000400088</v>
          </cell>
          <cell r="D1775" t="str">
            <v>JEFE DE SECTOR EN PROGRAMAS DE SALUD</v>
          </cell>
          <cell r="E1775">
            <v>19881116</v>
          </cell>
          <cell r="F1775">
            <v>19881116</v>
          </cell>
          <cell r="G1775">
            <v>2014872080</v>
          </cell>
          <cell r="H1775" t="str">
            <v>U. E. SAN PEDRO POCHUTLA</v>
          </cell>
        </row>
        <row r="1776">
          <cell r="A1776" t="str">
            <v>DILJ7509223X9</v>
          </cell>
          <cell r="B1776" t="str">
            <v>DIAZ LOPEZ JORGE ALFREDO</v>
          </cell>
          <cell r="C1776" t="str">
            <v>I00241611301 M020732000400181</v>
          </cell>
          <cell r="D1776" t="str">
            <v>TECNICO EN PROGRAMAS DE SALUD</v>
          </cell>
          <cell r="E1776">
            <v>19980401</v>
          </cell>
          <cell r="F1776">
            <v>19980401</v>
          </cell>
          <cell r="G1776">
            <v>2014872350</v>
          </cell>
          <cell r="H1776" t="str">
            <v>U. E. PUERTO ESCONDIDO</v>
          </cell>
        </row>
        <row r="1777">
          <cell r="A1777" t="str">
            <v>DILJ980122UN8</v>
          </cell>
          <cell r="B1777" t="str">
            <v>DIAZ LOPEZ JESUS ALBERTO</v>
          </cell>
          <cell r="C1777" t="str">
            <v>E01061044106 R120330901901397</v>
          </cell>
          <cell r="D1777" t="str">
            <v>INTERNO DE PREGRADO</v>
          </cell>
          <cell r="E1777">
            <v>20210701</v>
          </cell>
          <cell r="F1777">
            <v>20210701</v>
          </cell>
          <cell r="G1777">
            <v>2033110480</v>
          </cell>
          <cell r="H1777" t="str">
            <v>"HOSPITAL GENERAL ""DR. AURELIO VALDIVIESO"" OAXAC</v>
          </cell>
        </row>
        <row r="1778">
          <cell r="A1778" t="str">
            <v>DILN740908GR2</v>
          </cell>
          <cell r="B1778" t="str">
            <v>DIEGO LAVARIEGA MARIA NATIVIDAD</v>
          </cell>
          <cell r="C1778" t="str">
            <v>I00241611301 M020312000400014</v>
          </cell>
          <cell r="D1778" t="str">
            <v>ENFERMERA JEFE DE SERVICIO</v>
          </cell>
          <cell r="E1778">
            <v>19990501</v>
          </cell>
          <cell r="F1778">
            <v>19990501</v>
          </cell>
          <cell r="G1778">
            <v>2014870340</v>
          </cell>
          <cell r="H1778" t="str">
            <v>HG OAXACA DR. AURELIO VALDIVIESO</v>
          </cell>
        </row>
        <row r="1779">
          <cell r="A1779" t="str">
            <v>DIMA730127S52</v>
          </cell>
          <cell r="B1779" t="str">
            <v>DIAZ MORALES AGUEDA NORMA</v>
          </cell>
          <cell r="C1779" t="str">
            <v>I00241611301 M020362000400117</v>
          </cell>
          <cell r="D1779" t="str">
            <v>AUXILIAR DE ENFERMERIA A</v>
          </cell>
          <cell r="E1779">
            <v>20000616</v>
          </cell>
          <cell r="F1779">
            <v>20000616</v>
          </cell>
          <cell r="G1779">
            <v>2014877790</v>
          </cell>
          <cell r="H1779" t="str">
            <v>CSR-2NB VICENTE GUERRERO</v>
          </cell>
        </row>
        <row r="1780">
          <cell r="A1780" t="str">
            <v>DIMA7610297F4</v>
          </cell>
          <cell r="B1780" t="str">
            <v>DILLANES MIJANGOS ALBERTO GUADALUPE</v>
          </cell>
          <cell r="C1780" t="str">
            <v>I00241611301 M030232000400037</v>
          </cell>
          <cell r="D1780" t="str">
            <v>APOYO ADMINISTRATIVO EN SALUD-A3</v>
          </cell>
          <cell r="E1780">
            <v>20020316</v>
          </cell>
          <cell r="F1780">
            <v>20020316</v>
          </cell>
          <cell r="G1780">
            <v>2014875590</v>
          </cell>
          <cell r="H1780" t="str">
            <v>UM 15 SAN PEDRO POCHUTLA</v>
          </cell>
        </row>
        <row r="1781">
          <cell r="A1781" t="str">
            <v>DIMA960918KEA</v>
          </cell>
          <cell r="B1781" t="str">
            <v>DIAZ MENDOZA ALDO YAIR</v>
          </cell>
          <cell r="C1781" t="str">
            <v>E01061044106MP985120901902287</v>
          </cell>
          <cell r="D1781" t="str">
            <v>MEDICO PASANTE C</v>
          </cell>
          <cell r="E1781">
            <v>20200701</v>
          </cell>
          <cell r="F1781">
            <v>20200701</v>
          </cell>
          <cell r="G1781">
            <v>2033110480</v>
          </cell>
          <cell r="H1781" t="str">
            <v>"HOSPITAL GENERAL ""DR. AURELIO VALDIVIESO"" OAXAC</v>
          </cell>
        </row>
        <row r="1782">
          <cell r="A1782" t="str">
            <v>DIMC630707AU3</v>
          </cell>
          <cell r="B1782" t="str">
            <v>DIAZ MENDOZA MARIA DEL CARMEN</v>
          </cell>
          <cell r="C1782" t="str">
            <v>I00241611301 M010042000400067</v>
          </cell>
          <cell r="D1782" t="str">
            <v>MEDICO ESPECIALISTA A</v>
          </cell>
          <cell r="E1782">
            <v>20000801</v>
          </cell>
          <cell r="F1782">
            <v>20000801</v>
          </cell>
          <cell r="G1782">
            <v>2014870140</v>
          </cell>
          <cell r="H1782" t="str">
            <v>HG JUCHITAN DR. MACEDONIO BENITEZ FUENTES</v>
          </cell>
        </row>
        <row r="1783">
          <cell r="A1783" t="str">
            <v>DIMC7006286S4</v>
          </cell>
          <cell r="B1783" t="str">
            <v>DIAZ MARTINEZ CAROLINA</v>
          </cell>
          <cell r="C1783" t="str">
            <v>I00241611301 M020362000400518</v>
          </cell>
          <cell r="D1783" t="str">
            <v>AUXILIAR DE ENFERMERIA A</v>
          </cell>
          <cell r="E1783">
            <v>19940601</v>
          </cell>
          <cell r="F1783">
            <v>19940601</v>
          </cell>
          <cell r="G1783">
            <v>2014875680</v>
          </cell>
          <cell r="H1783" t="str">
            <v>CSR-1NB COL. BENITO JUAREZ</v>
          </cell>
        </row>
        <row r="1784">
          <cell r="A1784" t="str">
            <v>DIMC940507Q7A</v>
          </cell>
          <cell r="B1784" t="str">
            <v>DIAZ MORENO CUAUHTEMOC</v>
          </cell>
          <cell r="C1784" t="str">
            <v>E01061044106MP985120901902246</v>
          </cell>
          <cell r="D1784" t="str">
            <v>MEDICO PASANTE C</v>
          </cell>
          <cell r="E1784">
            <v>20200701</v>
          </cell>
          <cell r="F1784">
            <v>20200701</v>
          </cell>
          <cell r="G1784">
            <v>2033110480</v>
          </cell>
          <cell r="H1784" t="str">
            <v>"HOSPITAL GENERAL ""DR. AURELIO VALDIVIESO"" OAXAC</v>
          </cell>
        </row>
        <row r="1785">
          <cell r="A1785" t="str">
            <v>DIMG7506308T9</v>
          </cell>
          <cell r="B1785" t="str">
            <v>DIAZ MONTES GERARDO SATURNINO</v>
          </cell>
          <cell r="C1785" t="str">
            <v>I00241611301 M030042000400027</v>
          </cell>
          <cell r="D1785" t="str">
            <v>PROMOTOR EN SALUD</v>
          </cell>
          <cell r="E1785">
            <v>20000101</v>
          </cell>
          <cell r="F1785">
            <v>20000101</v>
          </cell>
          <cell r="G1785">
            <v>2014875870</v>
          </cell>
          <cell r="H1785" t="str">
            <v>ESI OTATITLAN DE MORELOS SN MIGUEL TALEA DE CASTRO</v>
          </cell>
        </row>
        <row r="1786">
          <cell r="A1786" t="str">
            <v>DIMH6904253B4</v>
          </cell>
          <cell r="B1786" t="str">
            <v>DIAZ MORALES HERMINIO NICOLAS</v>
          </cell>
          <cell r="C1786" t="str">
            <v>I00241611301 M030052000400044</v>
          </cell>
          <cell r="D1786" t="str">
            <v>AFANADORA</v>
          </cell>
          <cell r="E1786">
            <v>19901116</v>
          </cell>
          <cell r="F1786">
            <v>19901116</v>
          </cell>
          <cell r="G1786">
            <v>2014871210</v>
          </cell>
          <cell r="H1786" t="str">
            <v>H PSIQUIATRICO GRANJA CRUZ DEL SUR</v>
          </cell>
        </row>
        <row r="1787">
          <cell r="A1787" t="str">
            <v>DIMI810611V14</v>
          </cell>
          <cell r="B1787" t="str">
            <v>DIAZ MARTINEZ ISRAEL OVANDO</v>
          </cell>
          <cell r="C1787" t="str">
            <v>I00241611301 M020542000400066</v>
          </cell>
          <cell r="D1787" t="str">
            <v>JEFE DE BRIGADA EN PROGRAMAS DE SALUD</v>
          </cell>
          <cell r="E1787">
            <v>20060316</v>
          </cell>
          <cell r="F1787">
            <v>20060316</v>
          </cell>
          <cell r="G1787">
            <v>2014871210</v>
          </cell>
          <cell r="H1787" t="str">
            <v>H PSIQUIATRICO GRANJA CRUZ DEL SUR</v>
          </cell>
        </row>
        <row r="1788">
          <cell r="A1788" t="str">
            <v>DIMJ670713T88</v>
          </cell>
          <cell r="B1788" t="str">
            <v>DIAZ MORALES JUAN JOEL</v>
          </cell>
          <cell r="C1788" t="str">
            <v>I00241611301 M030112000400012</v>
          </cell>
          <cell r="D1788" t="str">
            <v>LAVANDERA EN HOSPITAL</v>
          </cell>
          <cell r="E1788">
            <v>19970501</v>
          </cell>
          <cell r="F1788">
            <v>19970501</v>
          </cell>
          <cell r="G1788">
            <v>2014871210</v>
          </cell>
          <cell r="H1788" t="str">
            <v>H PSIQUIATRICO GRANJA CRUZ DEL SUR</v>
          </cell>
        </row>
        <row r="1789">
          <cell r="A1789" t="str">
            <v>DIMJ710805141</v>
          </cell>
          <cell r="B1789" t="str">
            <v>DIAZ MONTA&amp;O JESUS ANTONIO</v>
          </cell>
          <cell r="C1789" t="str">
            <v>I00241611301 M030212000400134</v>
          </cell>
          <cell r="D1789" t="str">
            <v>APOYO ADMINISTRATIVO EN SALUD-A5</v>
          </cell>
          <cell r="E1789">
            <v>20101016</v>
          </cell>
          <cell r="F1789">
            <v>20101016</v>
          </cell>
          <cell r="G1789">
            <v>2014878160</v>
          </cell>
          <cell r="H1789" t="str">
            <v>DEPARTAMENTO DE CONSERVACION Y MANTENIMIENTO</v>
          </cell>
        </row>
        <row r="1790">
          <cell r="A1790" t="str">
            <v>DIMJ970611IT9</v>
          </cell>
          <cell r="B1790" t="str">
            <v>DIAZ MORENO JAVIER ANTONIO</v>
          </cell>
          <cell r="C1790" t="str">
            <v>E01061044106MP985120901902403</v>
          </cell>
          <cell r="D1790" t="str">
            <v>MEDICO PASANTE C</v>
          </cell>
          <cell r="E1790">
            <v>20210801</v>
          </cell>
          <cell r="F1790">
            <v>20210801</v>
          </cell>
          <cell r="G1790">
            <v>2033110480</v>
          </cell>
          <cell r="H1790" t="str">
            <v>"HOSPITAL GENERAL ""DR. AURELIO VALDIVIESO"" OAXAC</v>
          </cell>
        </row>
        <row r="1791">
          <cell r="A1791" t="str">
            <v>DIML710615CZ1</v>
          </cell>
          <cell r="B1791" t="str">
            <v>DIAZ MARTINEZ LIBIA</v>
          </cell>
          <cell r="C1791" t="str">
            <v>I00241611301 M010062000400116</v>
          </cell>
          <cell r="D1791" t="str">
            <v>MEDICO GENERAL A</v>
          </cell>
          <cell r="E1791">
            <v>19960701</v>
          </cell>
          <cell r="F1791">
            <v>19960701</v>
          </cell>
          <cell r="G1791">
            <v>2014870480</v>
          </cell>
          <cell r="H1791" t="str">
            <v>CSR-2NB SANTIAGO ZACATEPEC</v>
          </cell>
        </row>
        <row r="1792">
          <cell r="A1792" t="str">
            <v>DIML9802284VA</v>
          </cell>
          <cell r="B1792" t="str">
            <v>DIAZ MARTINEZ LIZBETH ANNAHI</v>
          </cell>
          <cell r="C1792" t="str">
            <v>E01061044106EP985820901901312</v>
          </cell>
          <cell r="D1792" t="str">
            <v>ENFERMERA PASANTE B</v>
          </cell>
          <cell r="E1792">
            <v>20210801</v>
          </cell>
          <cell r="F1792">
            <v>20210801</v>
          </cell>
          <cell r="G1792">
            <v>2033110480</v>
          </cell>
          <cell r="H1792" t="str">
            <v>"HOSPITAL GENERAL ""DR. AURELIO VALDIVIESO"" OAXAC</v>
          </cell>
        </row>
        <row r="1793">
          <cell r="A1793" t="str">
            <v>DIMM720212H50</v>
          </cell>
          <cell r="B1793" t="str">
            <v>DIAZ MENDOZA MARISELA</v>
          </cell>
          <cell r="C1793" t="str">
            <v>I00241611301 M021052000400061</v>
          </cell>
          <cell r="D1793" t="str">
            <v>ENFERMERA GENERAL TITULADA C</v>
          </cell>
          <cell r="E1793">
            <v>19971016</v>
          </cell>
          <cell r="F1793">
            <v>19971016</v>
          </cell>
          <cell r="G1793">
            <v>2014877980</v>
          </cell>
          <cell r="H1793" t="str">
            <v>HG CIUDAD IXTEPEC</v>
          </cell>
        </row>
        <row r="1794">
          <cell r="A1794" t="str">
            <v>DIMN8403221K5</v>
          </cell>
          <cell r="B1794" t="str">
            <v>DIEGO MARIN NORMA</v>
          </cell>
          <cell r="C1794" t="str">
            <v>I00241611301 M021052000400855</v>
          </cell>
          <cell r="D1794" t="str">
            <v>ENFERMERA GENERAL TITULADA C</v>
          </cell>
          <cell r="E1794">
            <v>20080501</v>
          </cell>
          <cell r="F1794">
            <v>20080501</v>
          </cell>
          <cell r="G1794">
            <v>2014873720</v>
          </cell>
          <cell r="H1794" t="str">
            <v>HC TEOTITLAN DE FLORES MAGON</v>
          </cell>
        </row>
        <row r="1795">
          <cell r="A1795" t="str">
            <v>DIMR870421EB7</v>
          </cell>
          <cell r="B1795" t="str">
            <v>DIAZ MOLINA ROCIO DEL CARMEN</v>
          </cell>
          <cell r="C1795" t="str">
            <v>I00241611301 M030242000400016</v>
          </cell>
          <cell r="D1795" t="str">
            <v>APOYO ADMINISTRATIVO EN SALUD-A2</v>
          </cell>
          <cell r="E1795">
            <v>20140701</v>
          </cell>
          <cell r="F1795">
            <v>20140701</v>
          </cell>
          <cell r="G1795">
            <v>2014877690</v>
          </cell>
          <cell r="H1795" t="str">
            <v>CSR-1NB SAN BLAS ATEMPA</v>
          </cell>
        </row>
        <row r="1796">
          <cell r="A1796" t="str">
            <v>DIMV600122SBA</v>
          </cell>
          <cell r="B1796" t="str">
            <v>DIAZ MARTINEZ VICENTA</v>
          </cell>
          <cell r="C1796" t="str">
            <v>I00241611301 M020472000400014</v>
          </cell>
          <cell r="D1796" t="str">
            <v>COCINERO EN HOSPITAL</v>
          </cell>
          <cell r="E1796">
            <v>19920916</v>
          </cell>
          <cell r="F1796">
            <v>19920916</v>
          </cell>
          <cell r="G1796">
            <v>2014870270</v>
          </cell>
          <cell r="H1796" t="str">
            <v>HG POCHUTLA</v>
          </cell>
        </row>
        <row r="1797">
          <cell r="A1797" t="str">
            <v>DINA631110NN8</v>
          </cell>
          <cell r="B1797" t="str">
            <v>DIAZ  NANCY YOLANDA</v>
          </cell>
          <cell r="C1797" t="str">
            <v>I00241611301 M020472000400015</v>
          </cell>
          <cell r="D1797" t="str">
            <v>COCINERO EN HOSPITAL</v>
          </cell>
          <cell r="E1797">
            <v>19940701</v>
          </cell>
          <cell r="F1797">
            <v>19940701</v>
          </cell>
          <cell r="G1797">
            <v>2014873580</v>
          </cell>
          <cell r="H1797" t="str">
            <v>HG PINOTEPA PEDRO ESPINOZA RUEDA</v>
          </cell>
        </row>
        <row r="1798">
          <cell r="A1798" t="str">
            <v>DIOE701122BQ9</v>
          </cell>
          <cell r="B1798" t="str">
            <v>DIAZ ORDO&amp;EZ ESTEBAN</v>
          </cell>
          <cell r="C1798" t="str">
            <v>I00241611301 M020292000400019</v>
          </cell>
          <cell r="D1798" t="str">
            <v>PARAMEDICO EN AREA NORMATIVA</v>
          </cell>
          <cell r="E1798">
            <v>19900516</v>
          </cell>
          <cell r="F1798">
            <v>19900516</v>
          </cell>
          <cell r="G1798">
            <v>2014876430</v>
          </cell>
          <cell r="H1798" t="str">
            <v>DEPTO.PREV.Y CONTR.DE ENF.TRANSM.VECTOR(U.SAL.PUB)</v>
          </cell>
        </row>
        <row r="1799">
          <cell r="A1799" t="str">
            <v>DIOH9909266X9</v>
          </cell>
          <cell r="B1799" t="str">
            <v>DIAZ OROZCO HARUMI DZOARA</v>
          </cell>
          <cell r="C1799" t="str">
            <v>E01061044106AM985720901903078</v>
          </cell>
          <cell r="D1799" t="str">
            <v>PASANTE C EN AREA DE ATENCION MEDICA</v>
          </cell>
          <cell r="E1799">
            <v>20210801</v>
          </cell>
          <cell r="F1799">
            <v>20210801</v>
          </cell>
          <cell r="G1799">
            <v>2033110480</v>
          </cell>
          <cell r="H1799" t="str">
            <v>"HOSPITAL GENERAL ""DR. AURELIO VALDIVIESO"" OAXAC</v>
          </cell>
        </row>
        <row r="1800">
          <cell r="A1800" t="str">
            <v>DIOS680422KT2</v>
          </cell>
          <cell r="B1800" t="str">
            <v>DIAZ ORDO&amp;EZ SILVIA</v>
          </cell>
          <cell r="C1800" t="str">
            <v>I00241611301 M020032000400019</v>
          </cell>
          <cell r="D1800" t="str">
            <v>TECNICO LABORATORISTA A</v>
          </cell>
          <cell r="E1800">
            <v>19970716</v>
          </cell>
          <cell r="F1800">
            <v>19970716</v>
          </cell>
          <cell r="G1800">
            <v>2014873580</v>
          </cell>
          <cell r="H1800" t="str">
            <v>HG PINOTEPA PEDRO ESPINOZA RUEDA</v>
          </cell>
        </row>
        <row r="1801">
          <cell r="A1801" t="str">
            <v>DIPA540924KC0</v>
          </cell>
          <cell r="B1801" t="str">
            <v>DIAZ PACHECO ARACELI</v>
          </cell>
          <cell r="C1801" t="str">
            <v>I00241611301 M020352000400173</v>
          </cell>
          <cell r="D1801" t="str">
            <v>ENFERMERA GENERAL TITULADA A</v>
          </cell>
          <cell r="E1801">
            <v>19790316</v>
          </cell>
          <cell r="F1801">
            <v>19790316</v>
          </cell>
          <cell r="G1801">
            <v>2014870930</v>
          </cell>
          <cell r="H1801" t="str">
            <v>CENTRO DE SALUD CON HOSPITALIZACION LOMA BONITA</v>
          </cell>
        </row>
        <row r="1802">
          <cell r="A1802" t="str">
            <v>DIPB490223FW0</v>
          </cell>
          <cell r="B1802" t="str">
            <v>DIAZ PIMENTEL BLANCA AZUCENA GUADALUPE</v>
          </cell>
          <cell r="C1802" t="str">
            <v>I00241611301 M010052000400003</v>
          </cell>
          <cell r="D1802" t="str">
            <v>CIRUJANO DENTISTA ESPECIALIZADO</v>
          </cell>
          <cell r="E1802">
            <v>19870701</v>
          </cell>
          <cell r="F1802">
            <v>19870701</v>
          </cell>
          <cell r="G1802">
            <v>2014872140</v>
          </cell>
          <cell r="H1802" t="str">
            <v>CSU-3NB COLONIA AMERICA</v>
          </cell>
        </row>
        <row r="1803">
          <cell r="A1803" t="str">
            <v>DIPE5710138AA</v>
          </cell>
          <cell r="B1803" t="str">
            <v>DIEGO PEREZ ELOY</v>
          </cell>
          <cell r="C1803" t="str">
            <v>I00241611301 M010082000400014</v>
          </cell>
          <cell r="D1803" t="str">
            <v>MEDICO GENERAL B</v>
          </cell>
          <cell r="E1803">
            <v>19910116</v>
          </cell>
          <cell r="F1803">
            <v>19910116</v>
          </cell>
          <cell r="G1803">
            <v>2014872140</v>
          </cell>
          <cell r="H1803" t="str">
            <v>CSU-3NB COLONIA AMERICA</v>
          </cell>
        </row>
        <row r="1804">
          <cell r="A1804" t="str">
            <v>DIPG980401GW4</v>
          </cell>
          <cell r="B1804" t="str">
            <v>DIAZ PEREZ GRISEL</v>
          </cell>
          <cell r="C1804" t="str">
            <v>E01061044106OP985420901901294</v>
          </cell>
          <cell r="D1804" t="str">
            <v>ODONTOLOGO PASANTE C</v>
          </cell>
          <cell r="E1804">
            <v>20210801</v>
          </cell>
          <cell r="F1804">
            <v>20210801</v>
          </cell>
          <cell r="G1804">
            <v>2033110480</v>
          </cell>
          <cell r="H1804" t="str">
            <v>"HOSPITAL GENERAL ""DR. AURELIO VALDIVIESO"" OAXAC</v>
          </cell>
        </row>
        <row r="1805">
          <cell r="A1805" t="str">
            <v>DIPI710208LP8</v>
          </cell>
          <cell r="B1805" t="str">
            <v>DIAZ PEREZ ISABEL CRISTINA</v>
          </cell>
          <cell r="C1805" t="str">
            <v>I00241611301 M020362000400118</v>
          </cell>
          <cell r="D1805" t="str">
            <v>AUXILIAR DE ENFERMERIA A</v>
          </cell>
          <cell r="E1805">
            <v>19950516</v>
          </cell>
          <cell r="F1805">
            <v>19950516</v>
          </cell>
          <cell r="G1805">
            <v>2014877530</v>
          </cell>
          <cell r="H1805" t="str">
            <v>CSR-1NB SAN ISIDRO MONJAS</v>
          </cell>
        </row>
        <row r="1806">
          <cell r="A1806" t="str">
            <v>DIRA810828SN4</v>
          </cell>
          <cell r="B1806" t="str">
            <v>DIAZ ROMERO MARIA DE LOS ANGELES</v>
          </cell>
          <cell r="C1806" t="str">
            <v>I00241611301 M021052000400796</v>
          </cell>
          <cell r="D1806" t="str">
            <v>ENFERMERA GENERAL TITULADA C</v>
          </cell>
          <cell r="E1806">
            <v>20210401</v>
          </cell>
          <cell r="F1806">
            <v>20210401</v>
          </cell>
          <cell r="G1806">
            <v>2014871970</v>
          </cell>
          <cell r="H1806" t="str">
            <v>CESSA TEOTITLAN DEL VALLE</v>
          </cell>
        </row>
        <row r="1807">
          <cell r="A1807" t="str">
            <v>DIRE960814IDO</v>
          </cell>
          <cell r="B1807" t="str">
            <v>DIAZ ROBLES EDGAR LEONEL</v>
          </cell>
          <cell r="C1807" t="str">
            <v>E01061044106OP985420901901295</v>
          </cell>
          <cell r="D1807" t="str">
            <v>ODONTOLOGO PASANTE C</v>
          </cell>
          <cell r="E1807">
            <v>20210801</v>
          </cell>
          <cell r="F1807">
            <v>20210801</v>
          </cell>
          <cell r="G1807">
            <v>2033110480</v>
          </cell>
          <cell r="H1807" t="str">
            <v>"HOSPITAL GENERAL ""DR. AURELIO VALDIVIESO"" OAXAC</v>
          </cell>
        </row>
        <row r="1808">
          <cell r="A1808" t="str">
            <v>DIRJ5411091E5</v>
          </cell>
          <cell r="B1808" t="str">
            <v>DIAZ RODRIGUEZ JESUS</v>
          </cell>
          <cell r="C1808" t="str">
            <v>I00241611301CF410752000400006</v>
          </cell>
          <cell r="D1808" t="str">
            <v>COORD. PARAMEDICO EN AREA NORMATIVA A</v>
          </cell>
          <cell r="E1808">
            <v>19830916</v>
          </cell>
          <cell r="F1808">
            <v>19830916</v>
          </cell>
          <cell r="G1808">
            <v>2014871240</v>
          </cell>
          <cell r="H1808" t="str">
            <v>JURISDICCION SANITARIA NO. 3 TUXTEPEC</v>
          </cell>
        </row>
        <row r="1809">
          <cell r="A1809" t="str">
            <v>DIRJ710904BN8</v>
          </cell>
          <cell r="B1809" t="str">
            <v>DIAZ ROMERO JUAN JOSE</v>
          </cell>
          <cell r="C1809" t="str">
            <v>I00241611301 M030192000400038</v>
          </cell>
          <cell r="D1809" t="str">
            <v>APOYO ADMINISTRATIVO EN SALUD-A7</v>
          </cell>
          <cell r="E1809">
            <v>19970801</v>
          </cell>
          <cell r="F1809">
            <v>19970801</v>
          </cell>
          <cell r="G1809">
            <v>2014873720</v>
          </cell>
          <cell r="H1809" t="str">
            <v>HC TEOTITLAN DE FLORES MAGON</v>
          </cell>
        </row>
        <row r="1810">
          <cell r="A1810" t="str">
            <v>DIRO700521C46</v>
          </cell>
          <cell r="B1810" t="str">
            <v>DIAZ RIOS OMAR JOSUE</v>
          </cell>
          <cell r="C1810" t="str">
            <v>I00241611301 M010062000400008</v>
          </cell>
          <cell r="D1810" t="str">
            <v>MEDICO GENERAL A</v>
          </cell>
          <cell r="E1810">
            <v>20171001</v>
          </cell>
          <cell r="F1810">
            <v>20171001</v>
          </cell>
          <cell r="G1810">
            <v>2014872710</v>
          </cell>
          <cell r="H1810" t="str">
            <v>HG SAN PABLO HUIXTEPEC DR. MANUEL VELASCO SUAREZ</v>
          </cell>
        </row>
        <row r="1811">
          <cell r="A1811" t="str">
            <v>DIRP731108MH3</v>
          </cell>
          <cell r="B1811" t="str">
            <v>DIAZ RODRIGUEZ PATRICIA PILAR</v>
          </cell>
          <cell r="C1811" t="str">
            <v>I00241611301 M030052000400100</v>
          </cell>
          <cell r="D1811" t="str">
            <v>AFANADORA</v>
          </cell>
          <cell r="E1811">
            <v>20050201</v>
          </cell>
          <cell r="F1811">
            <v>20050201</v>
          </cell>
          <cell r="G1811">
            <v>2014870340</v>
          </cell>
          <cell r="H1811" t="str">
            <v>HG OAXACA DR. AURELIO VALDIVIESO</v>
          </cell>
        </row>
        <row r="1812">
          <cell r="A1812" t="str">
            <v>DIRS711010M28</v>
          </cell>
          <cell r="B1812" t="str">
            <v>DIEGO RENDON SANTA</v>
          </cell>
          <cell r="C1812" t="str">
            <v>I00241611301 M010042000400071</v>
          </cell>
          <cell r="D1812" t="str">
            <v>MEDICO ESPECIALISTA A</v>
          </cell>
          <cell r="E1812">
            <v>20060101</v>
          </cell>
          <cell r="F1812">
            <v>20060101</v>
          </cell>
          <cell r="G1812">
            <v>2014870340</v>
          </cell>
          <cell r="H1812" t="str">
            <v>HG OAXACA DR. AURELIO VALDIVIESO</v>
          </cell>
        </row>
        <row r="1813">
          <cell r="A1813" t="str">
            <v>DIRV6005068T5</v>
          </cell>
          <cell r="B1813" t="str">
            <v>DILLANES RAMIREZ VICTOR NAHUM</v>
          </cell>
          <cell r="C1813" t="str">
            <v>I00241611301 M010042000400068</v>
          </cell>
          <cell r="D1813" t="str">
            <v>MEDICO ESPECIALISTA A</v>
          </cell>
          <cell r="E1813">
            <v>19880301</v>
          </cell>
          <cell r="F1813">
            <v>19880301</v>
          </cell>
          <cell r="G1813">
            <v>2014873580</v>
          </cell>
          <cell r="H1813" t="str">
            <v>HG PINOTEPA PEDRO ESPINOZA RUEDA</v>
          </cell>
        </row>
        <row r="1814">
          <cell r="A1814" t="str">
            <v>DIRV7503061I2</v>
          </cell>
          <cell r="B1814" t="str">
            <v>DIAZ RAMIREZ VICTOR EDGARDO</v>
          </cell>
          <cell r="C1814" t="str">
            <v>I00241611301 M020542000400042</v>
          </cell>
          <cell r="D1814" t="str">
            <v>JEFE DE BRIGADA EN PROGRAMAS DE SALUD</v>
          </cell>
          <cell r="E1814">
            <v>19980401</v>
          </cell>
          <cell r="F1814">
            <v>19980401</v>
          </cell>
          <cell r="G1814">
            <v>2014872080</v>
          </cell>
          <cell r="H1814" t="str">
            <v>U. E. SAN PEDRO POCHUTLA</v>
          </cell>
        </row>
        <row r="1815">
          <cell r="A1815" t="str">
            <v>DIRY860214JB1</v>
          </cell>
          <cell r="B1815" t="str">
            <v>DIAZ RODRIGUEZ YESENIA</v>
          </cell>
          <cell r="C1815" t="str">
            <v>I00241611301 M021052000400698</v>
          </cell>
          <cell r="D1815" t="str">
            <v>ENFERMERA GENERAL TITULADA C</v>
          </cell>
          <cell r="E1815">
            <v>20120301</v>
          </cell>
          <cell r="F1815">
            <v>20120301</v>
          </cell>
          <cell r="G1815">
            <v>2014874510</v>
          </cell>
          <cell r="H1815" t="str">
            <v>SNTSA SECCION NO.35</v>
          </cell>
        </row>
        <row r="1816">
          <cell r="A1816" t="str">
            <v>DISA780105R39</v>
          </cell>
          <cell r="B1816" t="str">
            <v>DIAZ SARMIENTO ALTAGRACIA</v>
          </cell>
          <cell r="C1816" t="str">
            <v>I00241611301 M020682000400020</v>
          </cell>
          <cell r="D1816" t="str">
            <v>TECNICO EN ATENCION PRIMARIA A LA SALUD</v>
          </cell>
          <cell r="E1816">
            <v>20000316</v>
          </cell>
          <cell r="F1816">
            <v>20000316</v>
          </cell>
          <cell r="G1816">
            <v>2014873820</v>
          </cell>
          <cell r="H1816" t="str">
            <v>CSR-1NB SAN PEDRO OCOPETATILLO</v>
          </cell>
        </row>
        <row r="1817">
          <cell r="A1817" t="str">
            <v>DISA960117RZ5</v>
          </cell>
          <cell r="B1817" t="str">
            <v>DIAZ SANCHEZ ADRIAN</v>
          </cell>
          <cell r="C1817" t="str">
            <v>E01061044106EP985820901901313</v>
          </cell>
          <cell r="D1817" t="str">
            <v>ENFERMERA PASANTE B</v>
          </cell>
          <cell r="E1817">
            <v>20210801</v>
          </cell>
          <cell r="F1817">
            <v>20210801</v>
          </cell>
          <cell r="G1817">
            <v>2033110480</v>
          </cell>
          <cell r="H1817" t="str">
            <v>"HOSPITAL GENERAL ""DR. AURELIO VALDIVIESO"" OAXAC</v>
          </cell>
        </row>
        <row r="1818">
          <cell r="A1818" t="str">
            <v>DISB6801064C3</v>
          </cell>
          <cell r="B1818" t="str">
            <v>DIAZ SANCHEZ BALTAZAR</v>
          </cell>
          <cell r="C1818" t="str">
            <v>I00241611301 M030042000400028</v>
          </cell>
          <cell r="D1818" t="str">
            <v>PROMOTOR EN SALUD</v>
          </cell>
          <cell r="E1818">
            <v>20000101</v>
          </cell>
          <cell r="F1818">
            <v>20000101</v>
          </cell>
          <cell r="G1818">
            <v>2014871360</v>
          </cell>
          <cell r="H1818" t="str">
            <v>CSR-2NB SAN ANTONINO CASTILLO VELASCO</v>
          </cell>
        </row>
        <row r="1819">
          <cell r="A1819" t="str">
            <v>DISC7703057S7</v>
          </cell>
          <cell r="B1819" t="str">
            <v>DIAZ SEQUEDA CARLOS ALBERTO</v>
          </cell>
          <cell r="C1819" t="str">
            <v>I00241611301 M010042000400122</v>
          </cell>
          <cell r="D1819" t="str">
            <v>MEDICO ESPECIALISTA A</v>
          </cell>
          <cell r="E1819">
            <v>20171101</v>
          </cell>
          <cell r="F1819">
            <v>20171101</v>
          </cell>
          <cell r="G1819">
            <v>2014870890</v>
          </cell>
          <cell r="H1819" t="str">
            <v>HG TUXTEPEC</v>
          </cell>
        </row>
        <row r="1820">
          <cell r="A1820" t="str">
            <v>DISF6508303Q4</v>
          </cell>
          <cell r="B1820" t="str">
            <v>DIAZ SANCHEZ FELIX</v>
          </cell>
          <cell r="C1820" t="str">
            <v>I00241611301 M030212000400040</v>
          </cell>
          <cell r="D1820" t="str">
            <v>APOYO ADMINISTRATIVO EN SALUD-A5</v>
          </cell>
          <cell r="E1820">
            <v>20030301</v>
          </cell>
          <cell r="F1820">
            <v>20030301</v>
          </cell>
          <cell r="G1820">
            <v>2014871210</v>
          </cell>
          <cell r="H1820" t="str">
            <v>H PSIQUIATRICO GRANJA CRUZ DEL SUR</v>
          </cell>
        </row>
        <row r="1821">
          <cell r="A1821" t="str">
            <v>DISJ970222PB5</v>
          </cell>
          <cell r="B1821" t="str">
            <v>DIAZ SALAZAR JAVIER</v>
          </cell>
          <cell r="C1821" t="str">
            <v>E01061044106 R120330901901399</v>
          </cell>
          <cell r="D1821" t="str">
            <v>INTERNO DE PREGRADO</v>
          </cell>
          <cell r="E1821">
            <v>20210701</v>
          </cell>
          <cell r="F1821">
            <v>20210701</v>
          </cell>
          <cell r="G1821">
            <v>2033110480</v>
          </cell>
          <cell r="H1821" t="str">
            <v>"HOSPITAL GENERAL ""DR. AURELIO VALDIVIESO"" OAXAC</v>
          </cell>
        </row>
        <row r="1822">
          <cell r="A1822" t="str">
            <v>DISJ9704077N5</v>
          </cell>
          <cell r="B1822" t="str">
            <v>DIAZ SANTOS JAQUELIN</v>
          </cell>
          <cell r="C1822" t="str">
            <v>E01061044106 R120330901901398</v>
          </cell>
          <cell r="D1822" t="str">
            <v>INTERNO DE PREGRADO</v>
          </cell>
          <cell r="E1822">
            <v>20210701</v>
          </cell>
          <cell r="F1822">
            <v>20210701</v>
          </cell>
          <cell r="G1822">
            <v>2033110480</v>
          </cell>
          <cell r="H1822" t="str">
            <v>"HOSPITAL GENERAL ""DR. AURELIO VALDIVIESO"" OAXAC</v>
          </cell>
        </row>
        <row r="1823">
          <cell r="A1823" t="str">
            <v>DISM9808213D0</v>
          </cell>
          <cell r="B1823" t="str">
            <v>DIAZ SANCHEZ MAYTE GABRIELA</v>
          </cell>
          <cell r="C1823" t="str">
            <v>E01061044106AM985720901902937</v>
          </cell>
          <cell r="D1823" t="str">
            <v>PASANTE C EN AREA DE ATENCION MEDICA</v>
          </cell>
          <cell r="E1823">
            <v>20210801</v>
          </cell>
          <cell r="F1823">
            <v>20210801</v>
          </cell>
          <cell r="G1823">
            <v>2033110480</v>
          </cell>
          <cell r="H1823" t="str">
            <v>"HOSPITAL GENERAL ""DR. AURELIO VALDIVIESO"" OAXAC</v>
          </cell>
        </row>
        <row r="1824">
          <cell r="A1824" t="str">
            <v>DITN880215T88</v>
          </cell>
          <cell r="B1824" t="str">
            <v>DIAZ TALAVERA NICTE-HA</v>
          </cell>
          <cell r="C1824" t="str">
            <v>I00241611301 M021052000400687</v>
          </cell>
          <cell r="D1824" t="str">
            <v>ENFERMERA GENERAL TITULADA C</v>
          </cell>
          <cell r="E1824">
            <v>20120216</v>
          </cell>
          <cell r="F1824">
            <v>20120216</v>
          </cell>
          <cell r="G1824">
            <v>2014873230</v>
          </cell>
          <cell r="H1824" t="str">
            <v>CSR-2NB SAN SEBASTIAN TUTLA</v>
          </cell>
        </row>
        <row r="1825">
          <cell r="A1825" t="str">
            <v>DITS980408GE5</v>
          </cell>
          <cell r="B1825" t="str">
            <v>DIAZ TORRES SEBERO BENITO</v>
          </cell>
          <cell r="C1825" t="str">
            <v>E01061044106 R120330901901400</v>
          </cell>
          <cell r="D1825" t="str">
            <v>INTERNO DE PREGRADO</v>
          </cell>
          <cell r="E1825">
            <v>20210701</v>
          </cell>
          <cell r="F1825">
            <v>20210701</v>
          </cell>
          <cell r="G1825">
            <v>2033110480</v>
          </cell>
          <cell r="H1825" t="str">
            <v>"HOSPITAL GENERAL ""DR. AURELIO VALDIVIESO"" OAXAC</v>
          </cell>
        </row>
        <row r="1826">
          <cell r="A1826" t="str">
            <v>DIVA5312145X5</v>
          </cell>
          <cell r="B1826" t="str">
            <v>DIAZ VELASQUEZ MARIA DE LOS ANGELES</v>
          </cell>
          <cell r="C1826" t="str">
            <v>I00241611301 M020742000400007</v>
          </cell>
          <cell r="D1826" t="str">
            <v>LABORATORISTA A</v>
          </cell>
          <cell r="E1826">
            <v>19750616</v>
          </cell>
          <cell r="F1826">
            <v>19750616</v>
          </cell>
          <cell r="G1826">
            <v>2014870340</v>
          </cell>
          <cell r="H1826" t="str">
            <v>HG OAXACA DR. AURELIO VALDIVIESO</v>
          </cell>
        </row>
        <row r="1827">
          <cell r="A1827" t="str">
            <v>DIVC6501281V1</v>
          </cell>
          <cell r="B1827" t="str">
            <v>DIAZ VASQUEZ CONCEPCION ALICIA</v>
          </cell>
          <cell r="C1827" t="str">
            <v>I00241611301 M021052000400134</v>
          </cell>
          <cell r="D1827" t="str">
            <v>ENFERMERA GENERAL TITULADA C</v>
          </cell>
          <cell r="E1827">
            <v>19880816</v>
          </cell>
          <cell r="F1827">
            <v>19880816</v>
          </cell>
          <cell r="G1827">
            <v>2014870270</v>
          </cell>
          <cell r="H1827" t="str">
            <v>HG POCHUTLA</v>
          </cell>
        </row>
        <row r="1828">
          <cell r="A1828" t="str">
            <v>DIVR6804279I5</v>
          </cell>
          <cell r="B1828" t="str">
            <v>DIAZ VASQUEZ ROBERTO PASTOR</v>
          </cell>
          <cell r="C1828" t="str">
            <v>I00241611301 M030242000400055</v>
          </cell>
          <cell r="D1828" t="str">
            <v>APOYO ADMINISTRATIVO EN SALUD-A2</v>
          </cell>
          <cell r="E1828">
            <v>19940401</v>
          </cell>
          <cell r="F1828">
            <v>19940401</v>
          </cell>
          <cell r="G1828">
            <v>2014874510</v>
          </cell>
          <cell r="H1828" t="str">
            <v>SNTSA SECCION NO.35</v>
          </cell>
        </row>
        <row r="1829">
          <cell r="A1829" t="str">
            <v>DIVS750206JT4</v>
          </cell>
          <cell r="B1829" t="str">
            <v>DIEGO VARGAS SANDRA</v>
          </cell>
          <cell r="C1829" t="str">
            <v>I00241611301 M020552000400069</v>
          </cell>
          <cell r="D1829" t="str">
            <v>JEFE DE SECTOR EN PROGRAMAS DE SALUD</v>
          </cell>
          <cell r="E1829">
            <v>19970201</v>
          </cell>
          <cell r="F1829">
            <v>19970201</v>
          </cell>
          <cell r="G1829">
            <v>2014872420</v>
          </cell>
          <cell r="H1829" t="str">
            <v>UNIDAD EPIDEMIOLOGICA DE VECTORES</v>
          </cell>
        </row>
        <row r="1830">
          <cell r="A1830" t="str">
            <v>DIZL640508T70</v>
          </cell>
          <cell r="B1830" t="str">
            <v>DIAZ ZARATE LAURA OLIVIA</v>
          </cell>
          <cell r="C1830" t="str">
            <v>I00241611301 M021072000400163</v>
          </cell>
          <cell r="D1830" t="str">
            <v>ENFERMERA ESPECIALISTA C</v>
          </cell>
          <cell r="E1830">
            <v>19950316</v>
          </cell>
          <cell r="F1830">
            <v>19950316</v>
          </cell>
          <cell r="G1830">
            <v>2014870270</v>
          </cell>
          <cell r="H1830" t="str">
            <v>HG POCHUTLA</v>
          </cell>
        </row>
        <row r="1831">
          <cell r="A1831" t="str">
            <v>DOCA740421GL0</v>
          </cell>
          <cell r="B1831" t="str">
            <v>DOMINGUEZ CRISTOBAL JOSE ALBERTO</v>
          </cell>
          <cell r="C1831" t="str">
            <v>I00241611301 M030042000400127</v>
          </cell>
          <cell r="D1831" t="str">
            <v>PROMOTOR EN SALUD</v>
          </cell>
          <cell r="E1831">
            <v>20000101</v>
          </cell>
          <cell r="F1831">
            <v>20000101</v>
          </cell>
          <cell r="G1831">
            <v>2014874530</v>
          </cell>
          <cell r="H1831" t="str">
            <v>CSU-10NB SAN JUAN BAUTISTA TUXTEPEC</v>
          </cell>
        </row>
        <row r="1832">
          <cell r="A1832" t="str">
            <v>DOCE8912015Z6</v>
          </cell>
          <cell r="B1832" t="str">
            <v>DOMINGUEZ CASTRO ELOY</v>
          </cell>
          <cell r="C1832" t="str">
            <v>E01061012301 M040040901900186</v>
          </cell>
          <cell r="D1832" t="str">
            <v>MEDICO RESIDENTE CUARTO GRADO</v>
          </cell>
          <cell r="E1832">
            <v>20180301</v>
          </cell>
          <cell r="F1832">
            <v>20180301</v>
          </cell>
          <cell r="G1832">
            <v>2033110480</v>
          </cell>
          <cell r="H1832" t="str">
            <v>"HOSPITAL GENERAL ""DR. AURELIO VALDIVIESO"" OAXAC</v>
          </cell>
        </row>
        <row r="1833">
          <cell r="A1833" t="str">
            <v>DOCJ601214TG5</v>
          </cell>
          <cell r="B1833" t="str">
            <v>DOMINGUEZ COBOS JORGE</v>
          </cell>
          <cell r="C1833" t="str">
            <v>I00241611301 M030042000400029</v>
          </cell>
          <cell r="D1833" t="str">
            <v>PROMOTOR EN SALUD</v>
          </cell>
          <cell r="E1833">
            <v>20000101</v>
          </cell>
          <cell r="F1833">
            <v>20000101</v>
          </cell>
          <cell r="G1833">
            <v>2014870080</v>
          </cell>
          <cell r="H1833" t="str">
            <v>DIRECCION DE ATENCION MEDICA</v>
          </cell>
        </row>
        <row r="1834">
          <cell r="A1834" t="str">
            <v>DOCL660721GI3</v>
          </cell>
          <cell r="B1834" t="str">
            <v>DOMINGUEZ CIRILO LIBRADA</v>
          </cell>
          <cell r="C1834" t="str">
            <v>I00241611301 M020682000400021</v>
          </cell>
          <cell r="D1834" t="str">
            <v>TECNICO EN ATENCION PRIMARIA A LA SALUD</v>
          </cell>
          <cell r="E1834">
            <v>19920801</v>
          </cell>
          <cell r="F1834">
            <v>19920801</v>
          </cell>
          <cell r="G1834">
            <v>2014873300</v>
          </cell>
          <cell r="H1834" t="str">
            <v>CSR-1NB COL. LOPEZ PORTILLO</v>
          </cell>
        </row>
        <row r="1835">
          <cell r="A1835" t="str">
            <v>DOCT720925EB5</v>
          </cell>
          <cell r="B1835" t="str">
            <v>DORANTES CORTES TERESITA</v>
          </cell>
          <cell r="C1835" t="str">
            <v>I00241611301 M021052000400195</v>
          </cell>
          <cell r="D1835" t="str">
            <v>ENFERMERA GENERAL TITULADA C</v>
          </cell>
          <cell r="E1835">
            <v>19970216</v>
          </cell>
          <cell r="F1835">
            <v>19970216</v>
          </cell>
          <cell r="G1835">
            <v>2014871210</v>
          </cell>
          <cell r="H1835" t="str">
            <v>H PSIQUIATRICO GRANJA CRUZ DEL SUR</v>
          </cell>
        </row>
        <row r="1836">
          <cell r="A1836" t="str">
            <v>DOEN9409159D2</v>
          </cell>
          <cell r="B1836" t="str">
            <v>DOMINGUEZ ESTEBAN NAYELY</v>
          </cell>
          <cell r="C1836" t="str">
            <v>E01061012301 M040010901900520</v>
          </cell>
          <cell r="D1836" t="str">
            <v>MEDICO RESIDENTE 1ER GRADO</v>
          </cell>
          <cell r="E1836">
            <v>20170701</v>
          </cell>
          <cell r="F1836">
            <v>20170701</v>
          </cell>
          <cell r="G1836">
            <v>2033110480</v>
          </cell>
          <cell r="H1836" t="str">
            <v>"HOSPITAL GENERAL ""DR. AURELIO VALDIVIESO"" OAXAC</v>
          </cell>
        </row>
        <row r="1837">
          <cell r="A1837" t="str">
            <v>DOGR740925DA3</v>
          </cell>
          <cell r="B1837" t="str">
            <v>DOMINGUEZ GEMINIANO REYNA MERCEDES</v>
          </cell>
          <cell r="C1837" t="str">
            <v>I00241611301 M021052000400764</v>
          </cell>
          <cell r="D1837" t="str">
            <v>ENFERMERA GENERAL TITULADA C</v>
          </cell>
          <cell r="E1837">
            <v>20010416</v>
          </cell>
          <cell r="F1837">
            <v>20010416</v>
          </cell>
          <cell r="G1837">
            <v>2014872180</v>
          </cell>
          <cell r="H1837" t="str">
            <v>CESSA NOCHIXTLAN</v>
          </cell>
        </row>
        <row r="1838">
          <cell r="A1838" t="str">
            <v>DOJJ830530FSA</v>
          </cell>
          <cell r="B1838" t="str">
            <v>DORANTES JIMENEZ JOEL</v>
          </cell>
          <cell r="C1838" t="str">
            <v>I00241611301CF342452000400011</v>
          </cell>
          <cell r="D1838" t="str">
            <v>DIRECTOR DE HOSPITAL ESTATAL</v>
          </cell>
          <cell r="E1838">
            <v>20170316</v>
          </cell>
          <cell r="F1838">
            <v>20170316</v>
          </cell>
          <cell r="G1838">
            <v>2014874800</v>
          </cell>
          <cell r="H1838" t="str">
            <v>HC TAMAZULAPAM</v>
          </cell>
        </row>
        <row r="1839">
          <cell r="A1839" t="str">
            <v>DOLA990109NK7</v>
          </cell>
          <cell r="B1839" t="str">
            <v>DOMINGUEZ LUNA ADRIANA</v>
          </cell>
          <cell r="C1839" t="str">
            <v>E01061044106EP985920901901000</v>
          </cell>
          <cell r="D1839" t="str">
            <v>ENFERMERA PASANTE A</v>
          </cell>
          <cell r="E1839">
            <v>20210801</v>
          </cell>
          <cell r="F1839">
            <v>20210801</v>
          </cell>
          <cell r="G1839">
            <v>2033110480</v>
          </cell>
          <cell r="H1839" t="str">
            <v>"HOSPITAL GENERAL ""DR. AURELIO VALDIVIESO"" OAXAC</v>
          </cell>
        </row>
        <row r="1840">
          <cell r="A1840" t="str">
            <v>DOLC911127UC1</v>
          </cell>
          <cell r="B1840" t="str">
            <v>DOMINGUEZ LOPEZ MARIA CRISTINA</v>
          </cell>
          <cell r="C1840" t="str">
            <v>E01061012301 M040010901900535</v>
          </cell>
          <cell r="D1840" t="str">
            <v>MEDICO RESIDENTE 1ER GRADO</v>
          </cell>
          <cell r="E1840">
            <v>20210301</v>
          </cell>
          <cell r="F1840">
            <v>20210301</v>
          </cell>
          <cell r="G1840">
            <v>2033110480</v>
          </cell>
          <cell r="H1840" t="str">
            <v>"HOSPITAL GENERAL ""DR. AURELIO VALDIVIESO"" OAXAC</v>
          </cell>
        </row>
        <row r="1841">
          <cell r="A1841" t="str">
            <v>DOLG65110838A</v>
          </cell>
          <cell r="B1841" t="str">
            <v>DORANTES LAVALLE GODOFREDO</v>
          </cell>
          <cell r="C1841" t="str">
            <v>I00241611301 M010062000400117</v>
          </cell>
          <cell r="D1841" t="str">
            <v>MEDICO GENERAL A</v>
          </cell>
          <cell r="E1841">
            <v>19930701</v>
          </cell>
          <cell r="F1841">
            <v>19930701</v>
          </cell>
          <cell r="G1841">
            <v>2014878650</v>
          </cell>
          <cell r="H1841" t="str">
            <v>CSR-3NB TEMASCAL</v>
          </cell>
        </row>
        <row r="1842">
          <cell r="A1842" t="str">
            <v>DOLM700507C44</v>
          </cell>
          <cell r="B1842" t="str">
            <v>DOROTEO LOPEZ JOSE MANUEL</v>
          </cell>
          <cell r="C1842" t="str">
            <v>I00241611301 M030192000400173</v>
          </cell>
          <cell r="D1842" t="str">
            <v>APOYO ADMINISTRATIVO EN SALUD-A7</v>
          </cell>
          <cell r="E1842">
            <v>19960516</v>
          </cell>
          <cell r="F1842">
            <v>19960516</v>
          </cell>
          <cell r="G1842">
            <v>2014878970</v>
          </cell>
          <cell r="H1842" t="str">
            <v>UNIDAD INTELIGENCIA PARA EMERGENCIAS EN SALUD UIES</v>
          </cell>
        </row>
        <row r="1843">
          <cell r="A1843" t="str">
            <v>DOME9909309J6</v>
          </cell>
          <cell r="B1843" t="str">
            <v>DOMINGUEZ MATIAS ESTEFANY</v>
          </cell>
          <cell r="C1843" t="str">
            <v>E01061044106EP985720901902932</v>
          </cell>
          <cell r="D1843" t="str">
            <v>ENFERMERA PASANTE C</v>
          </cell>
          <cell r="E1843">
            <v>20210801</v>
          </cell>
          <cell r="F1843">
            <v>20210801</v>
          </cell>
          <cell r="G1843">
            <v>2033110480</v>
          </cell>
          <cell r="H1843" t="str">
            <v>"HOSPITAL GENERAL ""DR. AURELIO VALDIVIESO"" OAXAC</v>
          </cell>
        </row>
        <row r="1844">
          <cell r="A1844" t="str">
            <v>DOMF660730143</v>
          </cell>
          <cell r="B1844" t="str">
            <v>DOMINGUEZ MILLAN FAUSTO</v>
          </cell>
          <cell r="C1844" t="str">
            <v>I00241611301 M021052000400552</v>
          </cell>
          <cell r="D1844" t="str">
            <v>ENFERMERA GENERAL TITULADA C</v>
          </cell>
          <cell r="E1844">
            <v>19920116</v>
          </cell>
          <cell r="F1844">
            <v>19920116</v>
          </cell>
          <cell r="G1844">
            <v>2014870140</v>
          </cell>
          <cell r="H1844" t="str">
            <v>HG JUCHITAN DR. MACEDONIO BENITEZ FUENTES</v>
          </cell>
        </row>
        <row r="1845">
          <cell r="A1845" t="str">
            <v>DOMG971011PR8</v>
          </cell>
          <cell r="B1845" t="str">
            <v>DOROTEO MATADAMAS GERARDO</v>
          </cell>
          <cell r="C1845" t="str">
            <v>E01061044106MP985120901902404</v>
          </cell>
          <cell r="D1845" t="str">
            <v>MEDICO PASANTE C</v>
          </cell>
          <cell r="E1845">
            <v>20210801</v>
          </cell>
          <cell r="F1845">
            <v>20210801</v>
          </cell>
          <cell r="G1845">
            <v>2033110480</v>
          </cell>
          <cell r="H1845" t="str">
            <v>"HOSPITAL GENERAL ""DR. AURELIO VALDIVIESO"" OAXAC</v>
          </cell>
        </row>
        <row r="1846">
          <cell r="A1846" t="str">
            <v>DOMM980711P99</v>
          </cell>
          <cell r="B1846" t="str">
            <v>DOMINGUEZ MIGUEL MARISOL</v>
          </cell>
          <cell r="C1846" t="str">
            <v>E01061044106EP985720901902933</v>
          </cell>
          <cell r="D1846" t="str">
            <v>ENFERMERA PASANTE C</v>
          </cell>
          <cell r="E1846">
            <v>20210801</v>
          </cell>
          <cell r="F1846">
            <v>20210801</v>
          </cell>
          <cell r="G1846">
            <v>2033110480</v>
          </cell>
          <cell r="H1846" t="str">
            <v>"HOSPITAL GENERAL ""DR. AURELIO VALDIVIESO"" OAXAC</v>
          </cell>
        </row>
        <row r="1847">
          <cell r="A1847" t="str">
            <v>DOMR601028J55</v>
          </cell>
          <cell r="B1847" t="str">
            <v>DOMINGUEZ MORELOS ROSA</v>
          </cell>
          <cell r="C1847" t="str">
            <v>I00241611301 M020352000400177</v>
          </cell>
          <cell r="D1847" t="str">
            <v>ENFERMERA GENERAL TITULADA A</v>
          </cell>
          <cell r="E1847">
            <v>19800801</v>
          </cell>
          <cell r="F1847">
            <v>19800801</v>
          </cell>
          <cell r="G1847">
            <v>2014870910</v>
          </cell>
          <cell r="H1847" t="str">
            <v>CESSA SAN LUCAS OJITLAN</v>
          </cell>
        </row>
        <row r="1848">
          <cell r="A1848" t="str">
            <v>DOMS731026SA7</v>
          </cell>
          <cell r="B1848" t="str">
            <v>DOMINGUEZ MEDINA SOLEDAD</v>
          </cell>
          <cell r="C1848" t="str">
            <v>I00241611301 M020032000400020</v>
          </cell>
          <cell r="D1848" t="str">
            <v>TECNICO LABORATORISTA A</v>
          </cell>
          <cell r="E1848">
            <v>19990516</v>
          </cell>
          <cell r="F1848">
            <v>19990516</v>
          </cell>
          <cell r="G1848">
            <v>2014874850</v>
          </cell>
          <cell r="H1848" t="str">
            <v>LABORATORIO ESTATAL</v>
          </cell>
        </row>
        <row r="1849">
          <cell r="A1849" t="str">
            <v>DONR920331UW3</v>
          </cell>
          <cell r="B1849" t="str">
            <v>DOMINGUEZ NOLASCO RENE</v>
          </cell>
          <cell r="C1849" t="str">
            <v>E01061012301 M040020901900423</v>
          </cell>
          <cell r="D1849" t="str">
            <v>MEDICO RESIDENTE SEGUNDO GRADO</v>
          </cell>
          <cell r="E1849">
            <v>20150701</v>
          </cell>
          <cell r="F1849">
            <v>20150701</v>
          </cell>
          <cell r="G1849">
            <v>2033110480</v>
          </cell>
          <cell r="H1849" t="str">
            <v>"HOSPITAL GENERAL ""DR. AURELIO VALDIVIESO"" OAXAC</v>
          </cell>
        </row>
        <row r="1850">
          <cell r="A1850" t="str">
            <v>DORE820105F10</v>
          </cell>
          <cell r="B1850" t="str">
            <v>DOMINGUEZ RENDON MARIA EUGENIA</v>
          </cell>
          <cell r="C1850" t="str">
            <v>I00241611301 M021052000400888</v>
          </cell>
          <cell r="D1850" t="str">
            <v>ENFERMERA GENERAL TITULADA C</v>
          </cell>
          <cell r="E1850">
            <v>20150916</v>
          </cell>
          <cell r="F1850">
            <v>20150916</v>
          </cell>
          <cell r="G1850">
            <v>2014870340</v>
          </cell>
          <cell r="H1850" t="str">
            <v>HG OAXACA DR. AURELIO VALDIVIESO</v>
          </cell>
        </row>
        <row r="1851">
          <cell r="A1851" t="str">
            <v>DORM7307183P8</v>
          </cell>
          <cell r="B1851" t="str">
            <v>DOMINGUEZ RAMIREZ MARTHA</v>
          </cell>
          <cell r="C1851" t="str">
            <v>I00241611301 M030212000400124</v>
          </cell>
          <cell r="D1851" t="str">
            <v>APOYO ADMINISTRATIVO EN SALUD-A5</v>
          </cell>
          <cell r="E1851">
            <v>19910116</v>
          </cell>
          <cell r="F1851">
            <v>19910116</v>
          </cell>
          <cell r="G1851">
            <v>2014877810</v>
          </cell>
          <cell r="H1851" t="str">
            <v>CSU-2NB LOMAS DE SAN JACINTO</v>
          </cell>
        </row>
        <row r="1852">
          <cell r="A1852" t="str">
            <v>DORM981201893</v>
          </cell>
          <cell r="B1852" t="str">
            <v>DOMINGUEZ RAMIREZ MARCO ANTONIO</v>
          </cell>
          <cell r="C1852" t="str">
            <v>E01061044106OP985420901901296</v>
          </cell>
          <cell r="D1852" t="str">
            <v>ODONTOLOGO PASANTE C</v>
          </cell>
          <cell r="E1852">
            <v>20210801</v>
          </cell>
          <cell r="F1852">
            <v>20210801</v>
          </cell>
          <cell r="G1852">
            <v>2033110480</v>
          </cell>
          <cell r="H1852" t="str">
            <v>"HOSPITAL GENERAL ""DR. AURELIO VALDIVIESO"" OAXAC</v>
          </cell>
        </row>
        <row r="1853">
          <cell r="A1853" t="str">
            <v>DOSF770530LXA</v>
          </cell>
          <cell r="B1853" t="str">
            <v>DOMINGUEZ SALINAS FRANCISCO</v>
          </cell>
          <cell r="C1853" t="str">
            <v>I00241611301 M020542000400132</v>
          </cell>
          <cell r="D1853" t="str">
            <v>JEFE DE BRIGADA EN PROGRAMAS DE SALUD</v>
          </cell>
          <cell r="E1853">
            <v>19980316</v>
          </cell>
          <cell r="F1853">
            <v>19980316</v>
          </cell>
          <cell r="G1853">
            <v>2014872310</v>
          </cell>
          <cell r="H1853" t="str">
            <v>UNIDAD EPIDEMIOLOGICA SAN JUAN BAUTISTA TUXTEPEC</v>
          </cell>
        </row>
        <row r="1854">
          <cell r="A1854" t="str">
            <v>DOSJ681031AF6</v>
          </cell>
          <cell r="B1854" t="str">
            <v>DOMINGUEZ SANCHEZ JORGE</v>
          </cell>
          <cell r="C1854" t="str">
            <v>I00241611301 M010062000400493</v>
          </cell>
          <cell r="D1854" t="str">
            <v>MEDICO GENERAL A</v>
          </cell>
          <cell r="E1854">
            <v>19920416</v>
          </cell>
          <cell r="F1854">
            <v>19920416</v>
          </cell>
          <cell r="G1854">
            <v>2014872990</v>
          </cell>
          <cell r="H1854" t="str">
            <v>CENTRO ESTATAL DE TRANSFUSION SANGUINEA OAXACA</v>
          </cell>
        </row>
        <row r="1855">
          <cell r="A1855" t="str">
            <v>DOSJ710624U49</v>
          </cell>
          <cell r="B1855" t="str">
            <v>DOMINGUEZ SANCHEZ JULIO CESAR</v>
          </cell>
          <cell r="C1855" t="str">
            <v>I00241611301 M030122000400005</v>
          </cell>
          <cell r="D1855" t="str">
            <v>OPERADOR DE CALDERAS EN HOSPITAL</v>
          </cell>
          <cell r="E1855">
            <v>19961001</v>
          </cell>
          <cell r="F1855">
            <v>19961001</v>
          </cell>
          <cell r="G1855">
            <v>2014870340</v>
          </cell>
          <cell r="H1855" t="str">
            <v>HG OAXACA DR. AURELIO VALDIVIESO</v>
          </cell>
        </row>
        <row r="1856">
          <cell r="A1856" t="str">
            <v>DUAF591203AI8</v>
          </cell>
          <cell r="B1856" t="str">
            <v>DURAN AVILA FRANCISCO JAVIER</v>
          </cell>
          <cell r="C1856" t="str">
            <v>I00241611301 M010042000400044</v>
          </cell>
          <cell r="D1856" t="str">
            <v>MEDICO ESPECIALISTA A</v>
          </cell>
          <cell r="E1856">
            <v>20011016</v>
          </cell>
          <cell r="F1856">
            <v>20011016</v>
          </cell>
          <cell r="G1856">
            <v>2014875440</v>
          </cell>
          <cell r="H1856" t="str">
            <v>HG MARIA LOMBARDO DE CASO</v>
          </cell>
        </row>
        <row r="1857">
          <cell r="A1857" t="str">
            <v>DUCC740917GT6</v>
          </cell>
          <cell r="B1857" t="str">
            <v>DURAN CASARRUBIAS CAMELIA</v>
          </cell>
          <cell r="C1857" t="str">
            <v>I00241611301 M021052000400653</v>
          </cell>
          <cell r="D1857" t="str">
            <v>ENFERMERA GENERAL TITULADA C</v>
          </cell>
          <cell r="E1857">
            <v>19970716</v>
          </cell>
          <cell r="F1857">
            <v>19970716</v>
          </cell>
          <cell r="G1857">
            <v>2014871085</v>
          </cell>
          <cell r="H1857" t="str">
            <v>CLINICA DE LA MUJER</v>
          </cell>
        </row>
        <row r="1858">
          <cell r="A1858" t="str">
            <v>DUCT570919LV2</v>
          </cell>
          <cell r="B1858" t="str">
            <v>DUBLAN CASTRO TERESA</v>
          </cell>
          <cell r="C1858" t="str">
            <v>I00241611301 M020352000400180</v>
          </cell>
          <cell r="D1858" t="str">
            <v>ENFERMERA GENERAL TITULADA A</v>
          </cell>
          <cell r="E1858">
            <v>19760316</v>
          </cell>
          <cell r="F1858">
            <v>19760316</v>
          </cell>
          <cell r="G1858">
            <v>2014871520</v>
          </cell>
          <cell r="H1858" t="str">
            <v>CSR-1NB CUAUHTEMOC (COL.AGRICOLA GANADERA)</v>
          </cell>
        </row>
        <row r="1859">
          <cell r="A1859" t="str">
            <v>DULA510105CQ4</v>
          </cell>
          <cell r="B1859" t="str">
            <v>DURAN LOPEZ AMADO ILDEFONSO</v>
          </cell>
          <cell r="C1859" t="str">
            <v>I00241611301 M020062000400014</v>
          </cell>
          <cell r="D1859" t="str">
            <v>TECNICO RADIOLOGO O EN RADIOTERAPIA</v>
          </cell>
          <cell r="E1859">
            <v>19780201</v>
          </cell>
          <cell r="F1859">
            <v>19780201</v>
          </cell>
          <cell r="G1859">
            <v>2014870890</v>
          </cell>
          <cell r="H1859" t="str">
            <v>HG TUXTEPEC</v>
          </cell>
        </row>
        <row r="1860">
          <cell r="A1860" t="str">
            <v>DULE6805013J0</v>
          </cell>
          <cell r="B1860" t="str">
            <v>DURAN LOPEZ ESPERANZA</v>
          </cell>
          <cell r="C1860" t="str">
            <v>I00241611301 M021072000400179</v>
          </cell>
          <cell r="D1860" t="str">
            <v>ENFERMERA ESPECIALISTA C</v>
          </cell>
          <cell r="E1860">
            <v>19910901</v>
          </cell>
          <cell r="F1860">
            <v>19910901</v>
          </cell>
          <cell r="G1860">
            <v>2014873000</v>
          </cell>
          <cell r="H1860" t="str">
            <v>CSU 04 FRACCIONAMIENTO EL ROSARIO</v>
          </cell>
        </row>
        <row r="1861">
          <cell r="A1861" t="str">
            <v>DULM7911248N7</v>
          </cell>
          <cell r="B1861" t="str">
            <v>DURAN LOPEZ MARIELA</v>
          </cell>
          <cell r="C1861" t="str">
            <v>I00241611301 M021052000400915</v>
          </cell>
          <cell r="D1861" t="str">
            <v>ENFERMERA GENERAL TITULADA C</v>
          </cell>
          <cell r="E1861">
            <v>20060601</v>
          </cell>
          <cell r="F1861">
            <v>20060601</v>
          </cell>
          <cell r="G1861">
            <v>2014870140</v>
          </cell>
          <cell r="H1861" t="str">
            <v>HG JUCHITAN DR. MACEDONIO BENITEZ FUENTES</v>
          </cell>
        </row>
        <row r="1862">
          <cell r="A1862" t="str">
            <v>DUME720411MBA</v>
          </cell>
          <cell r="B1862" t="str">
            <v>DUARTE MEDINA EVERARDO</v>
          </cell>
          <cell r="C1862" t="str">
            <v>I00241611301CF219052000400004</v>
          </cell>
          <cell r="D1862" t="str">
            <v>COORDINADOR DICT. DE SERVICIOS ESPECIALES</v>
          </cell>
          <cell r="E1862">
            <v>20110416</v>
          </cell>
          <cell r="F1862">
            <v>20110416</v>
          </cell>
          <cell r="G1862">
            <v>2014871250</v>
          </cell>
          <cell r="H1862" t="str">
            <v>JURISDICCION SANITARIA NO. 4 COSTA</v>
          </cell>
        </row>
        <row r="1863">
          <cell r="A1863" t="str">
            <v>DURA630613IMA</v>
          </cell>
          <cell r="B1863" t="str">
            <v>DURAN RODRIGUEZ ANTONIA IRMA</v>
          </cell>
          <cell r="C1863" t="str">
            <v>I00241611301 M020352000400182</v>
          </cell>
          <cell r="D1863" t="str">
            <v>ENFERMERA GENERAL TITULADA A</v>
          </cell>
          <cell r="E1863">
            <v>19870101</v>
          </cell>
          <cell r="F1863">
            <v>19870101</v>
          </cell>
          <cell r="G1863">
            <v>2014873880</v>
          </cell>
          <cell r="H1863" t="str">
            <v>CSR-2NB SAN LORENZO CACAOTEPEC</v>
          </cell>
        </row>
        <row r="1864">
          <cell r="A1864" t="str">
            <v>DURR840816LIA</v>
          </cell>
          <cell r="B1864" t="str">
            <v>DUQUE RIVERA REYNA ELIZABETH</v>
          </cell>
          <cell r="C1864" t="str">
            <v>I00241611301 M030242000400248</v>
          </cell>
          <cell r="D1864" t="str">
            <v>APOYO ADMINISTRATIVO EN SALUD-A2</v>
          </cell>
          <cell r="E1864">
            <v>20080901</v>
          </cell>
          <cell r="F1864">
            <v>20080901</v>
          </cell>
          <cell r="G1864">
            <v>2014871120</v>
          </cell>
          <cell r="H1864" t="str">
            <v>CSR-1NB SANTA MARIA TECOMAVACA</v>
          </cell>
        </row>
        <row r="1865">
          <cell r="A1865" t="str">
            <v>DUVI730703CA6</v>
          </cell>
          <cell r="B1865" t="str">
            <v>DURAN VASQUEZ IVAN</v>
          </cell>
          <cell r="C1865" t="str">
            <v>I00241611301 M030192000400016</v>
          </cell>
          <cell r="D1865" t="str">
            <v>APOYO ADMINISTRATIVO EN SALUD-A7</v>
          </cell>
          <cell r="E1865">
            <v>20080501</v>
          </cell>
          <cell r="F1865">
            <v>20080501</v>
          </cell>
          <cell r="G1865">
            <v>2014870450</v>
          </cell>
          <cell r="H1865" t="str">
            <v>DIRECCION DE REGULACION Y FOMENTO SANITARIO</v>
          </cell>
        </row>
        <row r="1866">
          <cell r="A1866" t="str">
            <v>EAAE7411255E4</v>
          </cell>
          <cell r="B1866" t="str">
            <v>ESTRADA AGUILAR ELVIA</v>
          </cell>
          <cell r="C1866" t="str">
            <v>I00241611301 M021052000400170</v>
          </cell>
          <cell r="D1866" t="str">
            <v>ENFERMERA GENERAL TITULADA C</v>
          </cell>
          <cell r="E1866">
            <v>19950801</v>
          </cell>
          <cell r="F1866">
            <v>19950801</v>
          </cell>
          <cell r="G1866">
            <v>2014871770</v>
          </cell>
          <cell r="H1866" t="str">
            <v>CSU 02 SAN ANDRES HUAXPALTEPEC</v>
          </cell>
        </row>
        <row r="1867">
          <cell r="A1867" t="str">
            <v>EAAS751006UZ0</v>
          </cell>
          <cell r="B1867" t="str">
            <v>ESTRADA AVENDA&amp;O SANDRA IVETT</v>
          </cell>
          <cell r="C1867" t="str">
            <v>I00241611301 M021052000400474</v>
          </cell>
          <cell r="D1867" t="str">
            <v>ENFERMERA GENERAL TITULADA C</v>
          </cell>
          <cell r="E1867">
            <v>20000101</v>
          </cell>
          <cell r="F1867">
            <v>20000101</v>
          </cell>
          <cell r="G1867">
            <v>2014876580</v>
          </cell>
          <cell r="H1867" t="str">
            <v>ESI CORRAL DE PIEDRA SN MIGUEL SOYALTEPEC</v>
          </cell>
        </row>
        <row r="1868">
          <cell r="A1868" t="str">
            <v>EACJ810705RJ3</v>
          </cell>
          <cell r="B1868" t="str">
            <v>ESTRADA CUELLAR JORGE SILVERIO</v>
          </cell>
          <cell r="C1868" t="str">
            <v>I00241611301CF410382000400005</v>
          </cell>
          <cell r="D1868" t="str">
            <v>SUPERV. DE ACCION COMUNITARIA DE P.A.P.A.</v>
          </cell>
          <cell r="E1868">
            <v>20131016</v>
          </cell>
          <cell r="F1868">
            <v>20131016</v>
          </cell>
          <cell r="G1868">
            <v>2014871260</v>
          </cell>
          <cell r="H1868" t="str">
            <v>JURISDICCION SANITARIA NO. 5 MIXTECA</v>
          </cell>
        </row>
        <row r="1869">
          <cell r="A1869" t="str">
            <v>EACL650730N56</v>
          </cell>
          <cell r="B1869" t="str">
            <v>ESTRADA CASTA&amp;EDA LIVIA</v>
          </cell>
          <cell r="C1869" t="str">
            <v>I00241611301 M020682000400022</v>
          </cell>
          <cell r="D1869" t="str">
            <v>TECNICO EN ATENCION PRIMARIA A LA SALUD</v>
          </cell>
          <cell r="E1869">
            <v>19920801</v>
          </cell>
          <cell r="F1869">
            <v>19921116</v>
          </cell>
          <cell r="G1869">
            <v>2014870910</v>
          </cell>
          <cell r="H1869" t="str">
            <v>CESSA SAN LUCAS OJITLAN</v>
          </cell>
        </row>
        <row r="1870">
          <cell r="A1870" t="str">
            <v>EACM800823KF5</v>
          </cell>
          <cell r="B1870" t="str">
            <v>ESPARZA CASTELLANOS MAYLIZ</v>
          </cell>
          <cell r="C1870" t="str">
            <v>I00241611301CF340682000400005</v>
          </cell>
          <cell r="D1870" t="str">
            <v>JEFE DE JURISDICCION SANITARIA A</v>
          </cell>
          <cell r="E1870">
            <v>20131001</v>
          </cell>
          <cell r="F1870">
            <v>20131001</v>
          </cell>
          <cell r="G1870">
            <v>2014871220</v>
          </cell>
          <cell r="H1870" t="str">
            <v>JURISDICCION SANITARIA No. 1 VALLES CENTRALES</v>
          </cell>
        </row>
        <row r="1871">
          <cell r="A1871" t="str">
            <v>EAGC730202C15</v>
          </cell>
          <cell r="B1871" t="str">
            <v>ESCAMILLA GIJON CANDELARIA CONCEPCION</v>
          </cell>
          <cell r="C1871" t="str">
            <v>I00241611301 M010062000400118</v>
          </cell>
          <cell r="D1871" t="str">
            <v>MEDICO GENERAL A</v>
          </cell>
          <cell r="E1871">
            <v>20000201</v>
          </cell>
          <cell r="F1871">
            <v>20000201</v>
          </cell>
          <cell r="G1871">
            <v>2014877580</v>
          </cell>
          <cell r="H1871" t="str">
            <v>CSU-2NB SAN FELIPE DEL AGUA</v>
          </cell>
        </row>
        <row r="1872">
          <cell r="A1872" t="str">
            <v>EAGF670807SV3</v>
          </cell>
          <cell r="B1872" t="str">
            <v>ESTRADA GARCIA FERNANDA ERENDIRA</v>
          </cell>
          <cell r="C1872" t="str">
            <v>I00241611301 M010062000400119</v>
          </cell>
          <cell r="D1872" t="str">
            <v>MEDICO GENERAL A</v>
          </cell>
          <cell r="E1872">
            <v>19950216</v>
          </cell>
          <cell r="F1872">
            <v>19950216</v>
          </cell>
          <cell r="G1872">
            <v>2014874530</v>
          </cell>
          <cell r="H1872" t="str">
            <v>CSU-10NB SAN JUAN BAUTISTA TUXTEPEC</v>
          </cell>
        </row>
        <row r="1873">
          <cell r="A1873" t="str">
            <v>EAHY730209471</v>
          </cell>
          <cell r="B1873" t="str">
            <v>ESTRADA HERNANDEZ YOLANDA</v>
          </cell>
          <cell r="C1873" t="str">
            <v>I00241611301 M021072000400111</v>
          </cell>
          <cell r="D1873" t="str">
            <v>ENFERMERA ESPECIALISTA C</v>
          </cell>
          <cell r="E1873">
            <v>20000301</v>
          </cell>
          <cell r="F1873">
            <v>20000301</v>
          </cell>
          <cell r="G1873">
            <v>2014877500</v>
          </cell>
          <cell r="H1873" t="str">
            <v>CSU 04 SAN BARTOLO</v>
          </cell>
        </row>
        <row r="1874">
          <cell r="A1874" t="str">
            <v>EAMC020210HI8</v>
          </cell>
          <cell r="B1874" t="str">
            <v>ESTRADA MARIANO CINTHIA</v>
          </cell>
          <cell r="C1874" t="str">
            <v>E01061044106EP985820901901279</v>
          </cell>
          <cell r="D1874" t="str">
            <v>ENFERMERA PASANTE B</v>
          </cell>
          <cell r="E1874">
            <v>20210201</v>
          </cell>
          <cell r="F1874">
            <v>20210201</v>
          </cell>
          <cell r="G1874">
            <v>2033110480</v>
          </cell>
          <cell r="H1874" t="str">
            <v>"HOSPITAL GENERAL ""DR. AURELIO VALDIVIESO"" OAXAC</v>
          </cell>
        </row>
        <row r="1875">
          <cell r="A1875" t="str">
            <v>EAMP980915NW3</v>
          </cell>
          <cell r="B1875" t="str">
            <v>ESTRADA MARTINEZ PAOLA CINTIA</v>
          </cell>
          <cell r="C1875" t="str">
            <v>E01061044106EP985920901901004</v>
          </cell>
          <cell r="D1875" t="str">
            <v>ENFERMERA PASANTE A</v>
          </cell>
          <cell r="E1875">
            <v>20210801</v>
          </cell>
          <cell r="F1875">
            <v>20210801</v>
          </cell>
          <cell r="G1875">
            <v>2033110480</v>
          </cell>
          <cell r="H1875" t="str">
            <v>"HOSPITAL GENERAL ""DR. AURELIO VALDIVIESO"" OAXAC</v>
          </cell>
        </row>
        <row r="1876">
          <cell r="A1876" t="str">
            <v>EAOM960828JL7</v>
          </cell>
          <cell r="B1876" t="str">
            <v>ESCANDON OCHOA MAGALI</v>
          </cell>
          <cell r="C1876" t="str">
            <v>E01061044106EP985720901902848</v>
          </cell>
          <cell r="D1876" t="str">
            <v>ENFERMERA PASANTE C</v>
          </cell>
          <cell r="E1876">
            <v>20210201</v>
          </cell>
          <cell r="F1876">
            <v>20210201</v>
          </cell>
          <cell r="G1876">
            <v>2033110480</v>
          </cell>
          <cell r="H1876" t="str">
            <v>"HOSPITAL GENERAL ""DR. AURELIO VALDIVIESO"" OAXAC</v>
          </cell>
        </row>
        <row r="1877">
          <cell r="A1877" t="str">
            <v>EAPC741030NY4</v>
          </cell>
          <cell r="B1877" t="str">
            <v>ESTRADA PACHECO CLAUDIA</v>
          </cell>
          <cell r="C1877" t="str">
            <v>I00241611301 M030202000400248</v>
          </cell>
          <cell r="D1877" t="str">
            <v>APOYO ADMINISTRATIVO EN SALUD-A6</v>
          </cell>
          <cell r="E1877">
            <v>20000501</v>
          </cell>
          <cell r="F1877">
            <v>20000501</v>
          </cell>
          <cell r="G1877">
            <v>2014870340</v>
          </cell>
          <cell r="H1877" t="str">
            <v>HG OAXACA DR. AURELIO VALDIVIESO</v>
          </cell>
        </row>
        <row r="1878">
          <cell r="A1878" t="str">
            <v>EARA5910017I7</v>
          </cell>
          <cell r="B1878" t="str">
            <v>ESTRADA REYES ANGELA MACLOVIA</v>
          </cell>
          <cell r="C1878" t="str">
            <v>I00241611301 M021052000400397</v>
          </cell>
          <cell r="D1878" t="str">
            <v>ENFERMERA GENERAL TITULADA C</v>
          </cell>
          <cell r="E1878">
            <v>19951001</v>
          </cell>
          <cell r="F1878">
            <v>19951001</v>
          </cell>
          <cell r="G1878">
            <v>2014871260</v>
          </cell>
          <cell r="H1878" t="str">
            <v>JURISDICCION SANITARIA NO. 5 MIXTECA</v>
          </cell>
        </row>
        <row r="1879">
          <cell r="A1879" t="str">
            <v>EARJ990831ML5</v>
          </cell>
          <cell r="B1879" t="str">
            <v>ESTRADA RODRIGUEZ MARIA JUQUILA</v>
          </cell>
          <cell r="C1879" t="str">
            <v>E01061044106EP985720901902937</v>
          </cell>
          <cell r="D1879" t="str">
            <v>ENFERMERA PASANTE C</v>
          </cell>
          <cell r="E1879">
            <v>20210801</v>
          </cell>
          <cell r="F1879">
            <v>20210801</v>
          </cell>
          <cell r="G1879">
            <v>2033110480</v>
          </cell>
          <cell r="H1879" t="str">
            <v>"HOSPITAL GENERAL ""DR. AURELIO VALDIVIESO"" OAXAC</v>
          </cell>
        </row>
        <row r="1880">
          <cell r="A1880" t="str">
            <v>EATI650201RG7</v>
          </cell>
          <cell r="B1880" t="str">
            <v>ESTRADA TORRES IGNACIO</v>
          </cell>
          <cell r="C1880" t="str">
            <v>I00241611301 M010042000400069</v>
          </cell>
          <cell r="D1880" t="str">
            <v>MEDICO ESPECIALISTA A</v>
          </cell>
          <cell r="E1880">
            <v>19960416</v>
          </cell>
          <cell r="F1880">
            <v>19960416</v>
          </cell>
          <cell r="G1880">
            <v>2014870270</v>
          </cell>
          <cell r="H1880" t="str">
            <v>HG POCHUTLA</v>
          </cell>
        </row>
        <row r="1881">
          <cell r="A1881" t="str">
            <v>EATL660302TV9</v>
          </cell>
          <cell r="B1881" t="str">
            <v>ESTRADA TERAN LUZ DIVINA</v>
          </cell>
          <cell r="C1881" t="str">
            <v>I00241611301 M020682000400023</v>
          </cell>
          <cell r="D1881" t="str">
            <v>TECNICO EN ATENCION PRIMARIA A LA SALUD</v>
          </cell>
          <cell r="E1881">
            <v>19920801</v>
          </cell>
          <cell r="F1881">
            <v>19920801</v>
          </cell>
          <cell r="G1881">
            <v>2014873790</v>
          </cell>
          <cell r="H1881" t="str">
            <v>CSR-1NB SANTA CRUZ ACATEPEC</v>
          </cell>
        </row>
        <row r="1882">
          <cell r="A1882" t="str">
            <v>EAVY540917UC2</v>
          </cell>
          <cell r="B1882" t="str">
            <v>ESCARRAGA VALLE YOLANDA SOFIA</v>
          </cell>
          <cell r="C1882" t="str">
            <v>I00241611301 M010112000400022</v>
          </cell>
          <cell r="D1882" t="str">
            <v>MEDICO ESPECIALISTA C</v>
          </cell>
          <cell r="E1882">
            <v>19880301</v>
          </cell>
          <cell r="F1882">
            <v>19880301</v>
          </cell>
          <cell r="G1882">
            <v>2014870340</v>
          </cell>
          <cell r="H1882" t="str">
            <v>HG OAXACA DR. AURELIO VALDIVIESO</v>
          </cell>
        </row>
        <row r="1883">
          <cell r="A1883" t="str">
            <v>EEAM8004037R4</v>
          </cell>
          <cell r="B1883" t="str">
            <v>ESTEVA ARELLANES MAGDALENA</v>
          </cell>
          <cell r="C1883" t="str">
            <v>I00241611301 M020352000400296</v>
          </cell>
          <cell r="D1883" t="str">
            <v>ENFERMERA GENERAL TITULADA A</v>
          </cell>
          <cell r="E1883">
            <v>20080501</v>
          </cell>
          <cell r="F1883">
            <v>20080501</v>
          </cell>
          <cell r="G1883">
            <v>2014870340</v>
          </cell>
          <cell r="H1883" t="str">
            <v>HG OAXACA DR. AURELIO VALDIVIESO</v>
          </cell>
        </row>
        <row r="1884">
          <cell r="A1884" t="str">
            <v>EEAR730825C13</v>
          </cell>
          <cell r="B1884" t="str">
            <v>ESTEVA ARELLANES REYNA ISABEL</v>
          </cell>
          <cell r="C1884" t="str">
            <v>I00241611301 M020352000400186</v>
          </cell>
          <cell r="D1884" t="str">
            <v>ENFERMERA GENERAL TITULADA A</v>
          </cell>
          <cell r="E1884">
            <v>19931101</v>
          </cell>
          <cell r="F1884">
            <v>19931101</v>
          </cell>
          <cell r="G1884">
            <v>2014870390</v>
          </cell>
          <cell r="H1884" t="str">
            <v>CSU 06 SANTA CRUZ XOXOCOTLAN</v>
          </cell>
        </row>
        <row r="1885">
          <cell r="A1885" t="str">
            <v>EEBJ6203192G8</v>
          </cell>
          <cell r="B1885" t="str">
            <v>ESPEJO BARRADAS JOSE JUAN</v>
          </cell>
          <cell r="C1885" t="str">
            <v>I00241611301 M010042000400186</v>
          </cell>
          <cell r="D1885" t="str">
            <v>MEDICO ESPECIALISTA A</v>
          </cell>
          <cell r="E1885">
            <v>19950201</v>
          </cell>
          <cell r="F1885">
            <v>19950201</v>
          </cell>
          <cell r="G1885">
            <v>2014870270</v>
          </cell>
          <cell r="H1885" t="str">
            <v>HG POCHUTLA</v>
          </cell>
        </row>
        <row r="1886">
          <cell r="A1886" t="str">
            <v>EECA5902092UA</v>
          </cell>
          <cell r="B1886" t="str">
            <v>ESTEVA  CARLOS</v>
          </cell>
          <cell r="C1886" t="str">
            <v>I00241611301 M030042000400030</v>
          </cell>
          <cell r="D1886" t="str">
            <v>PROMOTOR EN SALUD</v>
          </cell>
          <cell r="E1886">
            <v>19780401</v>
          </cell>
          <cell r="F1886">
            <v>20010401</v>
          </cell>
          <cell r="G1886">
            <v>2014876110</v>
          </cell>
          <cell r="H1886" t="str">
            <v>CSR-1NB CERRO MONEDA</v>
          </cell>
        </row>
        <row r="1887">
          <cell r="A1887" t="str">
            <v>EECE590405CB6</v>
          </cell>
          <cell r="B1887" t="str">
            <v>ESPERON CASTELLANOS EMILIO</v>
          </cell>
          <cell r="C1887" t="str">
            <v>I00241611301 M010062000400178</v>
          </cell>
          <cell r="D1887" t="str">
            <v>MEDICO GENERAL A</v>
          </cell>
          <cell r="E1887">
            <v>19870701</v>
          </cell>
          <cell r="F1887">
            <v>19870701</v>
          </cell>
          <cell r="G1887">
            <v>2014872340</v>
          </cell>
          <cell r="H1887" t="str">
            <v>UNIDAD DE PROG.INF.Y EVALUACION (DIR.PLAN.Y DESAR.</v>
          </cell>
        </row>
        <row r="1888">
          <cell r="A1888" t="str">
            <v>EECM711128AU4</v>
          </cell>
          <cell r="B1888" t="str">
            <v>ESPEJEL CRUZ MAURO</v>
          </cell>
          <cell r="C1888" t="str">
            <v>I00241611301 M010142000400003</v>
          </cell>
          <cell r="D1888" t="str">
            <v>CIRUJANO DENTISTA B</v>
          </cell>
          <cell r="E1888">
            <v>19990501</v>
          </cell>
          <cell r="F1888">
            <v>19990501</v>
          </cell>
          <cell r="G1888">
            <v>2014873130</v>
          </cell>
          <cell r="H1888" t="str">
            <v>CSR-2NB SAN FELIPE TEJALAPAM</v>
          </cell>
        </row>
        <row r="1889">
          <cell r="A1889" t="str">
            <v>EEGE81032665A</v>
          </cell>
          <cell r="B1889" t="str">
            <v>ESTEVA GALLEGOS EDITH</v>
          </cell>
          <cell r="C1889" t="str">
            <v>I00241611301 M020352000400633</v>
          </cell>
          <cell r="D1889" t="str">
            <v>ENFERMERA GENERAL TITULADA A</v>
          </cell>
          <cell r="E1889">
            <v>20080501</v>
          </cell>
          <cell r="F1889">
            <v>20080501</v>
          </cell>
          <cell r="G1889">
            <v>2014870030</v>
          </cell>
          <cell r="H1889" t="str">
            <v>CSU-12NB SALINA CRUZ</v>
          </cell>
        </row>
        <row r="1890">
          <cell r="A1890" t="str">
            <v>EEHA691015Q39</v>
          </cell>
          <cell r="B1890" t="str">
            <v>ESTEVA HERNANDEZ ARACELI</v>
          </cell>
          <cell r="C1890" t="str">
            <v>I00241611301 M021052000400920</v>
          </cell>
          <cell r="D1890" t="str">
            <v>ENFERMERA GENERAL TITULADA C</v>
          </cell>
          <cell r="E1890">
            <v>19920916</v>
          </cell>
          <cell r="F1890">
            <v>19920916</v>
          </cell>
          <cell r="G1890">
            <v>2014870270</v>
          </cell>
          <cell r="H1890" t="str">
            <v>HG POCHUTLA</v>
          </cell>
        </row>
        <row r="1891">
          <cell r="A1891" t="str">
            <v>EEHE6805221L3</v>
          </cell>
          <cell r="B1891" t="str">
            <v>ESTRELLA HUERTA EMILIO</v>
          </cell>
          <cell r="C1891" t="str">
            <v>I00241611301 M010062000400167</v>
          </cell>
          <cell r="D1891" t="str">
            <v>MEDICO GENERAL A</v>
          </cell>
          <cell r="E1891">
            <v>20000101</v>
          </cell>
          <cell r="F1891">
            <v>20000101</v>
          </cell>
          <cell r="G1891">
            <v>2014879080</v>
          </cell>
          <cell r="H1891" t="str">
            <v>UM 15 SAN MIGUEL SUCHIXTEPEC</v>
          </cell>
        </row>
        <row r="1892">
          <cell r="A1892" t="str">
            <v>EEMA660426782</v>
          </cell>
          <cell r="B1892" t="str">
            <v>ESPEJO MURILLO ANGEL</v>
          </cell>
          <cell r="C1892" t="str">
            <v>I00241611301 M020542000400127</v>
          </cell>
          <cell r="D1892" t="str">
            <v>JEFE DE BRIGADA EN PROGRAMAS DE SALUD</v>
          </cell>
          <cell r="E1892">
            <v>20050316</v>
          </cell>
          <cell r="F1892">
            <v>20050316</v>
          </cell>
          <cell r="G1892">
            <v>2014872330</v>
          </cell>
          <cell r="H1892" t="str">
            <v>U. E. NUEVO SOYALTEPEC</v>
          </cell>
        </row>
        <row r="1893">
          <cell r="A1893" t="str">
            <v>EEMJ670201HT4</v>
          </cell>
          <cell r="B1893" t="str">
            <v>ESTEVA MOSO JORGE LUIS</v>
          </cell>
          <cell r="C1893" t="str">
            <v>I00241611301 M020552000400085</v>
          </cell>
          <cell r="D1893" t="str">
            <v>JEFE DE SECTOR EN PROGRAMAS DE SALUD</v>
          </cell>
          <cell r="E1893">
            <v>19900301</v>
          </cell>
          <cell r="F1893">
            <v>19900301</v>
          </cell>
          <cell r="G1893">
            <v>2014872330</v>
          </cell>
          <cell r="H1893" t="str">
            <v>U. E. NUEVO SOYALTEPEC</v>
          </cell>
        </row>
        <row r="1894">
          <cell r="A1894" t="str">
            <v>EERC5609255Z3</v>
          </cell>
          <cell r="B1894" t="str">
            <v>ECHEVERRIA RAMIREZ CARLOS ARMANDO</v>
          </cell>
          <cell r="C1894" t="str">
            <v>I00241611301 M010062000400528</v>
          </cell>
          <cell r="D1894" t="str">
            <v>MEDICO GENERAL A</v>
          </cell>
          <cell r="E1894">
            <v>19920916</v>
          </cell>
          <cell r="F1894">
            <v>19920916</v>
          </cell>
          <cell r="G1894">
            <v>2014875490</v>
          </cell>
          <cell r="H1894" t="str">
            <v>CSR-2NB SAN ANDRES HUAYAPAM</v>
          </cell>
        </row>
        <row r="1895">
          <cell r="A1895" t="str">
            <v>EERD9510098T9</v>
          </cell>
          <cell r="B1895" t="str">
            <v>ESTEBAN RAMIREZ DIONISIA SARAHI</v>
          </cell>
          <cell r="C1895" t="str">
            <v>E01061044106AM985720901902938</v>
          </cell>
          <cell r="D1895" t="str">
            <v>PASANTE C EN AREA DE ATENCION MEDICA</v>
          </cell>
          <cell r="E1895">
            <v>20210801</v>
          </cell>
          <cell r="F1895">
            <v>20210801</v>
          </cell>
          <cell r="G1895">
            <v>2033110480</v>
          </cell>
          <cell r="H1895" t="str">
            <v>"HOSPITAL GENERAL ""DR. AURELIO VALDIVIESO"" OAXAC</v>
          </cell>
        </row>
        <row r="1896">
          <cell r="A1896" t="str">
            <v>EERE701220Q59</v>
          </cell>
          <cell r="B1896" t="str">
            <v>ESTEBAN REGULES ELIA</v>
          </cell>
          <cell r="C1896" t="str">
            <v>I00241611301 M021072000400045</v>
          </cell>
          <cell r="D1896" t="str">
            <v>ENFERMERA ESPECIALISTA C</v>
          </cell>
          <cell r="E1896">
            <v>19901101</v>
          </cell>
          <cell r="F1896">
            <v>19901101</v>
          </cell>
          <cell r="G1896">
            <v>2014870890</v>
          </cell>
          <cell r="H1896" t="str">
            <v>HG TUXTEPEC</v>
          </cell>
        </row>
        <row r="1897">
          <cell r="A1897" t="str">
            <v>EERM970912TEA</v>
          </cell>
          <cell r="B1897" t="str">
            <v>ESPEJO ROBLES MIGUEL ANGEL</v>
          </cell>
          <cell r="C1897" t="str">
            <v>I00241611301 M020732000400207</v>
          </cell>
          <cell r="D1897" t="str">
            <v>TECNICO EN PROGRAMAS DE SALUD</v>
          </cell>
          <cell r="E1897">
            <v>20181201</v>
          </cell>
          <cell r="F1897">
            <v>20181201</v>
          </cell>
          <cell r="G1897">
            <v>2014872310</v>
          </cell>
          <cell r="H1897" t="str">
            <v>UNIDAD EPIDEMIOLOGICA SAN JUAN BAUTISTA TUXTEPEC</v>
          </cell>
        </row>
        <row r="1898">
          <cell r="A1898" t="str">
            <v>EERS770211J26</v>
          </cell>
          <cell r="B1898" t="str">
            <v>ESTEBAN REGULES SERAFINA</v>
          </cell>
          <cell r="C1898" t="str">
            <v>I00241611301 M021052000400073</v>
          </cell>
          <cell r="D1898" t="str">
            <v>ENFERMERA GENERAL TITULADA C</v>
          </cell>
          <cell r="E1898">
            <v>19980616</v>
          </cell>
          <cell r="F1898">
            <v>19980616</v>
          </cell>
          <cell r="G1898">
            <v>2014870890</v>
          </cell>
          <cell r="H1898" t="str">
            <v>HG TUXTEPEC</v>
          </cell>
        </row>
        <row r="1899">
          <cell r="A1899" t="str">
            <v>EEUC640924V80</v>
          </cell>
          <cell r="B1899" t="str">
            <v>ECHEVERRIA ULLOA MARIA DEL CARMEN</v>
          </cell>
          <cell r="C1899" t="str">
            <v>I00241611301 M010042000400208</v>
          </cell>
          <cell r="D1899" t="str">
            <v>MEDICO ESPECIALISTA A</v>
          </cell>
          <cell r="E1899">
            <v>19990801</v>
          </cell>
          <cell r="F1899">
            <v>19990801</v>
          </cell>
          <cell r="G1899">
            <v>2014870130</v>
          </cell>
          <cell r="H1899" t="str">
            <v>CSU-4NB CIUDAD IXTEPEC</v>
          </cell>
        </row>
        <row r="1900">
          <cell r="A1900" t="str">
            <v>EEVP9505096P2</v>
          </cell>
          <cell r="B1900" t="str">
            <v>ECHEVERRIA VASQUEZ PATRICIA</v>
          </cell>
          <cell r="C1900" t="str">
            <v>E01061044106EP985920901901001</v>
          </cell>
          <cell r="D1900" t="str">
            <v>ENFERMERA PASANTE A</v>
          </cell>
          <cell r="E1900">
            <v>20210801</v>
          </cell>
          <cell r="F1900">
            <v>20210801</v>
          </cell>
          <cell r="G1900">
            <v>2033110480</v>
          </cell>
          <cell r="H1900" t="str">
            <v>"HOSPITAL GENERAL ""DR. AURELIO VALDIVIESO"" OAXAC</v>
          </cell>
        </row>
        <row r="1901">
          <cell r="A1901" t="str">
            <v>EEVP980314RA4</v>
          </cell>
          <cell r="B1901" t="str">
            <v>ESTEVA VELASCO PAOLA ITABIANI</v>
          </cell>
          <cell r="C1901" t="str">
            <v>E01061044106EP985720901902936</v>
          </cell>
          <cell r="D1901" t="str">
            <v>ENFERMERA PASANTE C</v>
          </cell>
          <cell r="E1901">
            <v>20210801</v>
          </cell>
          <cell r="F1901">
            <v>20210801</v>
          </cell>
          <cell r="G1901">
            <v>2033110480</v>
          </cell>
          <cell r="H1901" t="str">
            <v>"HOSPITAL GENERAL ""DR. AURELIO VALDIVIESO"" OAXAC</v>
          </cell>
        </row>
        <row r="1902">
          <cell r="A1902" t="str">
            <v>EEZG691017B22</v>
          </cell>
          <cell r="B1902" t="str">
            <v>ESTEVA ZARATE GERARDO MARGARITO</v>
          </cell>
          <cell r="C1902" t="str">
            <v>I00241611301 M010062000400123</v>
          </cell>
          <cell r="D1902" t="str">
            <v>MEDICO GENERAL A</v>
          </cell>
          <cell r="E1902">
            <v>20000101</v>
          </cell>
          <cell r="F1902">
            <v>20000101</v>
          </cell>
          <cell r="G1902">
            <v>2014870480</v>
          </cell>
          <cell r="H1902" t="str">
            <v>CSR-2NB SANTIAGO ZACATEPEC</v>
          </cell>
        </row>
        <row r="1903">
          <cell r="A1903" t="str">
            <v>EIAC980430JQ1</v>
          </cell>
          <cell r="B1903" t="str">
            <v>ESPINA ATANACIO CHRISTIAN ROGACIANO</v>
          </cell>
          <cell r="C1903" t="str">
            <v>E01061044106 R120330901901403</v>
          </cell>
          <cell r="D1903" t="str">
            <v>INTERNO DE PREGRADO</v>
          </cell>
          <cell r="E1903">
            <v>20210701</v>
          </cell>
          <cell r="F1903">
            <v>20210701</v>
          </cell>
          <cell r="G1903">
            <v>2033110480</v>
          </cell>
          <cell r="H1903" t="str">
            <v>"HOSPITAL GENERAL ""DR. AURELIO VALDIVIESO"" OAXAC</v>
          </cell>
        </row>
        <row r="1904">
          <cell r="A1904" t="str">
            <v>EIAF981028U60</v>
          </cell>
          <cell r="B1904" t="str">
            <v>ESPIRIDION ANTONIO MARIA FERNANDA</v>
          </cell>
          <cell r="C1904" t="str">
            <v>E01061044106 R120330901901405</v>
          </cell>
          <cell r="D1904" t="str">
            <v>INTERNO DE PREGRADO</v>
          </cell>
          <cell r="E1904">
            <v>20210701</v>
          </cell>
          <cell r="F1904">
            <v>20210701</v>
          </cell>
          <cell r="G1904">
            <v>2033110480</v>
          </cell>
          <cell r="H1904" t="str">
            <v>"HOSPITAL GENERAL ""DR. AURELIO VALDIVIESO"" OAXAC</v>
          </cell>
        </row>
        <row r="1905">
          <cell r="A1905" t="str">
            <v>EIAH6801115Z4</v>
          </cell>
          <cell r="B1905" t="str">
            <v>ENRIQUEZ AGUILAR HORTENSIA LOURDES</v>
          </cell>
          <cell r="C1905" t="str">
            <v>I00241611301 M030192000400157</v>
          </cell>
          <cell r="D1905" t="str">
            <v>APOYO ADMINISTRATIVO EN SALUD-A7</v>
          </cell>
          <cell r="E1905">
            <v>19910816</v>
          </cell>
          <cell r="F1905">
            <v>19910816</v>
          </cell>
          <cell r="G1905">
            <v>2014872940</v>
          </cell>
          <cell r="H1905" t="str">
            <v>DEPARTAMENTO DE INFORMACION EN SALUD</v>
          </cell>
        </row>
        <row r="1906">
          <cell r="A1906" t="str">
            <v>EIAI5702218D4</v>
          </cell>
          <cell r="B1906" t="str">
            <v>ENRIQUEZ AGUILAR IRENE EVA</v>
          </cell>
          <cell r="C1906" t="str">
            <v>I00241611301 M020312000400149</v>
          </cell>
          <cell r="D1906" t="str">
            <v>ENFERMERA JEFE DE SERVICIO</v>
          </cell>
          <cell r="E1906">
            <v>19770901</v>
          </cell>
          <cell r="F1906">
            <v>19840901</v>
          </cell>
          <cell r="G1906">
            <v>2014877410</v>
          </cell>
          <cell r="H1906" t="str">
            <v>DEPTO. DE EDUCACION MEDICA CONTINUA (U.DE ENSE&amp;ANZ</v>
          </cell>
        </row>
        <row r="1907">
          <cell r="A1907" t="str">
            <v>EIAL7311205N2</v>
          </cell>
          <cell r="B1907" t="str">
            <v>ESPINOSA AQUINO LUZ DIVINA</v>
          </cell>
          <cell r="C1907" t="str">
            <v>I00241611301 M021052000400492</v>
          </cell>
          <cell r="D1907" t="str">
            <v>ENFERMERA GENERAL TITULADA C</v>
          </cell>
          <cell r="E1907">
            <v>20000516</v>
          </cell>
          <cell r="F1907">
            <v>20000516</v>
          </cell>
          <cell r="G1907">
            <v>2014870030</v>
          </cell>
          <cell r="H1907" t="str">
            <v>CSU-12NB SALINA CRUZ</v>
          </cell>
        </row>
        <row r="1908">
          <cell r="A1908" t="str">
            <v>EIAT780520SZA</v>
          </cell>
          <cell r="B1908" t="str">
            <v>ESPINOSA AGUILAR TERESA</v>
          </cell>
          <cell r="C1908" t="str">
            <v>I00241611301 M020362000400122</v>
          </cell>
          <cell r="D1908" t="str">
            <v>AUXILIAR DE ENFERMERIA A</v>
          </cell>
          <cell r="E1908">
            <v>20010801</v>
          </cell>
          <cell r="F1908">
            <v>20010801</v>
          </cell>
          <cell r="G1908">
            <v>2014874800</v>
          </cell>
          <cell r="H1908" t="str">
            <v>HC TAMAZULAPAM</v>
          </cell>
        </row>
        <row r="1909">
          <cell r="A1909" t="str">
            <v>EIBE611202ML2</v>
          </cell>
          <cell r="B1909" t="str">
            <v>ESPINOSA BAUTISTA ESTEBAN</v>
          </cell>
          <cell r="C1909" t="str">
            <v>I00241611301 M020552000400055</v>
          </cell>
          <cell r="D1909" t="str">
            <v>JEFE DE SECTOR EN PROGRAMAS DE SALUD</v>
          </cell>
          <cell r="E1909">
            <v>19910116</v>
          </cell>
          <cell r="F1909">
            <v>19910116</v>
          </cell>
          <cell r="G1909">
            <v>2014872220</v>
          </cell>
          <cell r="H1909" t="str">
            <v>UNIDAD EPIDEMIOLOGICA TLALIXTAC DE CABRERA</v>
          </cell>
        </row>
        <row r="1910">
          <cell r="A1910" t="str">
            <v>EIBE651107H7A</v>
          </cell>
          <cell r="B1910" t="str">
            <v>ENRIQUEZ BURGUETT ERNESTO</v>
          </cell>
          <cell r="C1910" t="str">
            <v>I00241611301 M030052000400034</v>
          </cell>
          <cell r="D1910" t="str">
            <v>AFANADORA</v>
          </cell>
          <cell r="E1910">
            <v>19911101</v>
          </cell>
          <cell r="F1910">
            <v>19911101</v>
          </cell>
          <cell r="G1910">
            <v>2014870150</v>
          </cell>
          <cell r="H1910" t="str">
            <v>CSU-07NB MATIAS ROMERO</v>
          </cell>
        </row>
        <row r="1911">
          <cell r="A1911" t="str">
            <v>EIBN521111NR0</v>
          </cell>
          <cell r="B1911" t="str">
            <v>ESPINOZA BURGUET NOE ROBERTO</v>
          </cell>
          <cell r="C1911" t="str">
            <v>I00241611301 M020582000400004</v>
          </cell>
          <cell r="D1911" t="str">
            <v>TECNICO EN ESTADISTICA EN AREA MEDICA</v>
          </cell>
          <cell r="E1911">
            <v>19760701</v>
          </cell>
          <cell r="F1911">
            <v>19760701</v>
          </cell>
          <cell r="G1911">
            <v>2014879040</v>
          </cell>
          <cell r="H1911" t="str">
            <v>DEPARTAMENTO DE CONTABILIDAD (U. FINANCIERA)</v>
          </cell>
        </row>
        <row r="1912">
          <cell r="A1912" t="str">
            <v>EIBS771126K18</v>
          </cell>
          <cell r="B1912" t="str">
            <v>ESPINOSA BAUTISTA SELENE</v>
          </cell>
          <cell r="C1912" t="str">
            <v>I00241611301 M021052000401013</v>
          </cell>
          <cell r="D1912" t="str">
            <v>ENFERMERA GENERAL TITULADA C</v>
          </cell>
          <cell r="E1912">
            <v>20011101</v>
          </cell>
          <cell r="F1912">
            <v>20011101</v>
          </cell>
          <cell r="G1912">
            <v>2014870820</v>
          </cell>
          <cell r="H1912" t="str">
            <v>CSR-1NB SANTIAGO YOSONDUA</v>
          </cell>
        </row>
        <row r="1913">
          <cell r="A1913" t="str">
            <v>EIBV981112LX3</v>
          </cell>
          <cell r="B1913" t="str">
            <v>ESPINOZA BALBUENA VANESSA</v>
          </cell>
          <cell r="C1913" t="str">
            <v>E01061044106EP985920901901003</v>
          </cell>
          <cell r="D1913" t="str">
            <v>ENFERMERA PASANTE A</v>
          </cell>
          <cell r="E1913">
            <v>20210801</v>
          </cell>
          <cell r="F1913">
            <v>20210801</v>
          </cell>
          <cell r="G1913">
            <v>2033110480</v>
          </cell>
          <cell r="H1913" t="str">
            <v>"HOSPITAL GENERAL ""DR. AURELIO VALDIVIESO"" OAXAC</v>
          </cell>
        </row>
        <row r="1914">
          <cell r="A1914" t="str">
            <v>EICA66120545A</v>
          </cell>
          <cell r="B1914" t="str">
            <v>ESPINOSA CONTRERAS ANGEL</v>
          </cell>
          <cell r="C1914" t="str">
            <v>I00241611301CF342452000400021</v>
          </cell>
          <cell r="D1914" t="str">
            <v>DIRECTOR DE HOSPITAL ESTATAL</v>
          </cell>
          <cell r="E1914">
            <v>20201201</v>
          </cell>
          <cell r="F1914">
            <v>20201201</v>
          </cell>
          <cell r="G1914">
            <v>2014871030</v>
          </cell>
          <cell r="H1914" t="str">
            <v>HC TEMASCAL</v>
          </cell>
        </row>
        <row r="1915">
          <cell r="A1915" t="str">
            <v>EICE770506KF2</v>
          </cell>
          <cell r="B1915" t="str">
            <v>ENRIQUEZ CABRERA ESMERALDA</v>
          </cell>
          <cell r="C1915" t="str">
            <v>I00241611301 M021052000400102</v>
          </cell>
          <cell r="D1915" t="str">
            <v>ENFERMERA GENERAL TITULADA C</v>
          </cell>
          <cell r="E1915">
            <v>19981116</v>
          </cell>
          <cell r="F1915">
            <v>19981116</v>
          </cell>
          <cell r="G1915">
            <v>2014875520</v>
          </cell>
          <cell r="H1915" t="str">
            <v>CSR-1NB CHIVIXHUYO</v>
          </cell>
        </row>
        <row r="1916">
          <cell r="A1916" t="str">
            <v>EICJ600505J93</v>
          </cell>
          <cell r="B1916" t="str">
            <v>ESPINOSA CRUZ JESUS</v>
          </cell>
          <cell r="C1916" t="str">
            <v>I00241611301 M010082000400016</v>
          </cell>
          <cell r="D1916" t="str">
            <v>MEDICO GENERAL B</v>
          </cell>
          <cell r="E1916">
            <v>19900901</v>
          </cell>
          <cell r="F1916">
            <v>19900901</v>
          </cell>
          <cell r="G1916">
            <v>2014873870</v>
          </cell>
          <cell r="H1916" t="str">
            <v>HG HUAJUAPAN ENF. MA. DEL PILAR SANCHEZ V.</v>
          </cell>
        </row>
        <row r="1917">
          <cell r="A1917" t="str">
            <v>EICJ750111HIA</v>
          </cell>
          <cell r="B1917" t="str">
            <v>ENRIQUEZ CONTRERAS JESUS ANGEL</v>
          </cell>
          <cell r="C1917" t="str">
            <v>I00241611301 M030192000400176</v>
          </cell>
          <cell r="D1917" t="str">
            <v>APOYO ADMINISTRATIVO EN SALUD-A7</v>
          </cell>
          <cell r="E1917">
            <v>19950101</v>
          </cell>
          <cell r="F1917">
            <v>19950101</v>
          </cell>
          <cell r="G1917">
            <v>2014870340</v>
          </cell>
          <cell r="H1917" t="str">
            <v>HG OAXACA DR. AURELIO VALDIVIESO</v>
          </cell>
        </row>
        <row r="1918">
          <cell r="A1918" t="str">
            <v>EICM6607178R5</v>
          </cell>
          <cell r="B1918" t="str">
            <v>ENRIQUEZ CORTAZAR MARINA</v>
          </cell>
          <cell r="C1918" t="str">
            <v>I00241611301 M020312000400031</v>
          </cell>
          <cell r="D1918" t="str">
            <v>ENFERMERA JEFE DE SERVICIO</v>
          </cell>
          <cell r="E1918">
            <v>19920216</v>
          </cell>
          <cell r="F1918">
            <v>19920216</v>
          </cell>
          <cell r="G1918">
            <v>2014870330</v>
          </cell>
          <cell r="H1918" t="str">
            <v>CSU-12NB OAXACA DE JUAREZ URBANO 1</v>
          </cell>
        </row>
        <row r="1919">
          <cell r="A1919" t="str">
            <v>EIEM680517SS2</v>
          </cell>
          <cell r="B1919" t="str">
            <v>ESPINOZA ESTUDILLO MAGNOLIA</v>
          </cell>
          <cell r="C1919" t="str">
            <v>I00241611301 M010062000400125</v>
          </cell>
          <cell r="D1919" t="str">
            <v>MEDICO GENERAL A</v>
          </cell>
          <cell r="E1919">
            <v>19980901</v>
          </cell>
          <cell r="F1919">
            <v>19980901</v>
          </cell>
          <cell r="G1919">
            <v>2014875650</v>
          </cell>
          <cell r="H1919" t="str">
            <v>HC IXTLAN DE JUAREZ</v>
          </cell>
        </row>
        <row r="1920">
          <cell r="A1920" t="str">
            <v>EIEO980417512</v>
          </cell>
          <cell r="B1920" t="str">
            <v>ESPINOSA ERASMO OSCAR CUITLAHUAC</v>
          </cell>
          <cell r="C1920" t="str">
            <v>E01061044106AM985720901903080</v>
          </cell>
          <cell r="D1920" t="str">
            <v>PASANTE C EN AREA DE ATENCION MEDICA</v>
          </cell>
          <cell r="E1920">
            <v>20210801</v>
          </cell>
          <cell r="F1920">
            <v>20210801</v>
          </cell>
          <cell r="G1920">
            <v>2033110480</v>
          </cell>
          <cell r="H1920" t="str">
            <v>"HOSPITAL GENERAL ""DR. AURELIO VALDIVIESO"" OAXAC</v>
          </cell>
        </row>
        <row r="1921">
          <cell r="A1921" t="str">
            <v>EIGE740211MZ0</v>
          </cell>
          <cell r="B1921" t="str">
            <v>ESPINOZA GARCIA ENRIQUE</v>
          </cell>
          <cell r="C1921" t="str">
            <v>I00241611301 M030212000400031</v>
          </cell>
          <cell r="D1921" t="str">
            <v>APOYO ADMINISTRATIVO EN SALUD-A5</v>
          </cell>
          <cell r="E1921">
            <v>20000101</v>
          </cell>
          <cell r="F1921">
            <v>20000101</v>
          </cell>
          <cell r="G1921">
            <v>2014878160</v>
          </cell>
          <cell r="H1921" t="str">
            <v>DEPARTAMENTO DE CONSERVACION Y MANTENIMIENTO</v>
          </cell>
        </row>
        <row r="1922">
          <cell r="A1922" t="str">
            <v>EIGL860525RT3</v>
          </cell>
          <cell r="B1922" t="str">
            <v>ESPINOZA GUZMAN LICED ARELI</v>
          </cell>
          <cell r="C1922" t="str">
            <v>I00241611301 M030212000400130</v>
          </cell>
          <cell r="D1922" t="str">
            <v>APOYO ADMINISTRATIVO EN SALUD-A5</v>
          </cell>
          <cell r="E1922">
            <v>20150701</v>
          </cell>
          <cell r="F1922">
            <v>20150701</v>
          </cell>
          <cell r="G1922">
            <v>2014870020</v>
          </cell>
          <cell r="H1922" t="str">
            <v>DIRECCION DE PREVENCION Y PROMOCION DE LA SALUD</v>
          </cell>
        </row>
        <row r="1923">
          <cell r="A1923" t="str">
            <v>EILA960318QT2</v>
          </cell>
          <cell r="B1923" t="str">
            <v>ESPITIA LOPEZ ARMANDO</v>
          </cell>
          <cell r="C1923" t="str">
            <v>E01061044106MP985120901902289</v>
          </cell>
          <cell r="D1923" t="str">
            <v>MEDICO PASANTE C</v>
          </cell>
          <cell r="E1923">
            <v>20200701</v>
          </cell>
          <cell r="F1923">
            <v>20200701</v>
          </cell>
          <cell r="G1923">
            <v>2033110480</v>
          </cell>
          <cell r="H1923" t="str">
            <v>"HOSPITAL GENERAL ""DR. AURELIO VALDIVIESO"" OAXAC</v>
          </cell>
        </row>
        <row r="1924">
          <cell r="A1924" t="str">
            <v>EIMA690213L42</v>
          </cell>
          <cell r="B1924" t="str">
            <v>ESPINOZA MIJANGOS ADELMIRA</v>
          </cell>
          <cell r="C1924" t="str">
            <v>I00241611301 M030192000400032</v>
          </cell>
          <cell r="D1924" t="str">
            <v>APOYO ADMINISTRATIVO EN SALUD-A7</v>
          </cell>
          <cell r="E1924">
            <v>19920501</v>
          </cell>
          <cell r="F1924">
            <v>19920501</v>
          </cell>
          <cell r="G1924">
            <v>2014874000</v>
          </cell>
          <cell r="H1924" t="str">
            <v>DEPARTAMENTO DE ADQUISICIONES(U.DE REC.MATERIALES)</v>
          </cell>
        </row>
        <row r="1925">
          <cell r="A1925" t="str">
            <v>EIME661223HB5</v>
          </cell>
          <cell r="B1925" t="str">
            <v>ESPINOSA MANUEL EMITH</v>
          </cell>
          <cell r="C1925" t="str">
            <v>I00241611301 M020032000400021</v>
          </cell>
          <cell r="D1925" t="str">
            <v>TECNICO LABORATORISTA A</v>
          </cell>
          <cell r="E1925">
            <v>20040916</v>
          </cell>
          <cell r="F1925">
            <v>20040916</v>
          </cell>
          <cell r="G1925">
            <v>2014870150</v>
          </cell>
          <cell r="H1925" t="str">
            <v>CSU-07NB MATIAS ROMERO</v>
          </cell>
        </row>
        <row r="1926">
          <cell r="A1926" t="str">
            <v>EIMG621212GJ2</v>
          </cell>
          <cell r="B1926" t="str">
            <v>ESPINOZA MERLIN GUADALUPE RAFAEL</v>
          </cell>
          <cell r="C1926" t="str">
            <v>I00241611301 M030042000400031</v>
          </cell>
          <cell r="D1926" t="str">
            <v>PROMOTOR EN SALUD</v>
          </cell>
          <cell r="E1926">
            <v>20000101</v>
          </cell>
          <cell r="F1926">
            <v>20000101</v>
          </cell>
          <cell r="G1926">
            <v>2014875840</v>
          </cell>
          <cell r="H1926" t="str">
            <v>UM 06 SANTIAGO TILANTONGO</v>
          </cell>
        </row>
        <row r="1927">
          <cell r="A1927" t="str">
            <v>EIMI610515U8A</v>
          </cell>
          <cell r="B1927" t="str">
            <v>ESPITIA MARCIAL ISIDRO</v>
          </cell>
          <cell r="C1927" t="str">
            <v>I00241611301 M030202000400068</v>
          </cell>
          <cell r="D1927" t="str">
            <v>APOYO ADMINISTRATIVO EN SALUD-A6</v>
          </cell>
          <cell r="E1927">
            <v>19840101</v>
          </cell>
          <cell r="F1927">
            <v>19840101</v>
          </cell>
          <cell r="G1927">
            <v>2014870340</v>
          </cell>
          <cell r="H1927" t="str">
            <v>HG OAXACA DR. AURELIO VALDIVIESO</v>
          </cell>
        </row>
        <row r="1928">
          <cell r="A1928" t="str">
            <v>EIML951016BQ6</v>
          </cell>
          <cell r="B1928" t="str">
            <v>ESPINOZA MATIAS LUIS DANIEL</v>
          </cell>
          <cell r="C1928" t="str">
            <v>I00241611301CF342612000400011</v>
          </cell>
          <cell r="D1928" t="str">
            <v>SUBDIRECTOR ESTATAL</v>
          </cell>
          <cell r="E1928">
            <v>20191101</v>
          </cell>
          <cell r="F1928">
            <v>20191101</v>
          </cell>
          <cell r="G1928">
            <v>2014878120</v>
          </cell>
          <cell r="H1928" t="str">
            <v>U.DE INFORMACION FINANCIERA (DIR. DE ADMON.)</v>
          </cell>
        </row>
        <row r="1929">
          <cell r="A1929" t="str">
            <v>EIMR541005CI4</v>
          </cell>
          <cell r="B1929" t="str">
            <v>ENRIQUEZ MORALES RAYMUNDO</v>
          </cell>
          <cell r="C1929" t="str">
            <v>I00241611301 M010082000400015</v>
          </cell>
          <cell r="D1929" t="str">
            <v>MEDICO GENERAL B</v>
          </cell>
          <cell r="E1929">
            <v>19881101</v>
          </cell>
          <cell r="F1929">
            <v>19881101</v>
          </cell>
          <cell r="G1929">
            <v>2014870390</v>
          </cell>
          <cell r="H1929" t="str">
            <v>CSU 06 SANTA CRUZ XOXOCOTLAN</v>
          </cell>
        </row>
        <row r="1930">
          <cell r="A1930" t="str">
            <v>EIOP600630RM0</v>
          </cell>
          <cell r="B1930" t="str">
            <v>ESPINOSA OSORIO PABLO</v>
          </cell>
          <cell r="C1930" t="str">
            <v>I00241611301 M010062000400126</v>
          </cell>
          <cell r="D1930" t="str">
            <v>MEDICO GENERAL A</v>
          </cell>
          <cell r="E1930">
            <v>19910101</v>
          </cell>
          <cell r="F1930">
            <v>19910101</v>
          </cell>
          <cell r="G1930">
            <v>2014876560</v>
          </cell>
          <cell r="H1930" t="str">
            <v>DEPTO. DE PREV.Y CONT.DE ENF.NO TRANSM. (DIR.PREV)</v>
          </cell>
        </row>
        <row r="1931">
          <cell r="A1931" t="str">
            <v>EIPF721112HS8</v>
          </cell>
          <cell r="B1931" t="str">
            <v>ESPINOZA PALMA JOSE FELICIANO</v>
          </cell>
          <cell r="C1931" t="str">
            <v>I00241611301 M020542000400124</v>
          </cell>
          <cell r="D1931" t="str">
            <v>JEFE DE BRIGADA EN PROGRAMAS DE SALUD</v>
          </cell>
          <cell r="E1931">
            <v>20060616</v>
          </cell>
          <cell r="F1931">
            <v>20060616</v>
          </cell>
          <cell r="G1931">
            <v>2014872310</v>
          </cell>
          <cell r="H1931" t="str">
            <v>UNIDAD EPIDEMIOLOGICA SAN JUAN BAUTISTA TUXTEPEC</v>
          </cell>
        </row>
        <row r="1932">
          <cell r="A1932" t="str">
            <v>EIPI980615QV6</v>
          </cell>
          <cell r="B1932" t="str">
            <v>ESPINOSA PEREZ IVAN</v>
          </cell>
          <cell r="C1932" t="str">
            <v>E01061044106 R120330901901404</v>
          </cell>
          <cell r="D1932" t="str">
            <v>INTERNO DE PREGRADO</v>
          </cell>
          <cell r="E1932">
            <v>20210701</v>
          </cell>
          <cell r="F1932">
            <v>20210701</v>
          </cell>
          <cell r="G1932">
            <v>2033110480</v>
          </cell>
          <cell r="H1932" t="str">
            <v>"HOSPITAL GENERAL ""DR. AURELIO VALDIVIESO"" OAXAC</v>
          </cell>
        </row>
        <row r="1933">
          <cell r="A1933" t="str">
            <v>EIPJ670615PV1</v>
          </cell>
          <cell r="B1933" t="str">
            <v>ESPINOSA PEREZ JEHU GERMAN</v>
          </cell>
          <cell r="C1933" t="str">
            <v>I00241611301 M010062000400127</v>
          </cell>
          <cell r="D1933" t="str">
            <v>MEDICO GENERAL A</v>
          </cell>
          <cell r="E1933">
            <v>19990801</v>
          </cell>
          <cell r="F1933">
            <v>19990801</v>
          </cell>
          <cell r="G1933">
            <v>2014877490</v>
          </cell>
          <cell r="H1933" t="str">
            <v>CSR-1NB SAN ANTONIO LAS PALMAS</v>
          </cell>
        </row>
        <row r="1934">
          <cell r="A1934" t="str">
            <v>EIPM630402FM8</v>
          </cell>
          <cell r="B1934" t="str">
            <v>ELVIRA PASTRANA MARTIN RAUL</v>
          </cell>
          <cell r="C1934" t="str">
            <v>I00241611301 M020772000400003</v>
          </cell>
          <cell r="D1934" t="str">
            <v>QUIMICO JEFE DE SECC. DE LAB. DE ANALISIS CLINICOS</v>
          </cell>
          <cell r="E1934">
            <v>19970716</v>
          </cell>
          <cell r="F1934">
            <v>19970716</v>
          </cell>
          <cell r="G1934">
            <v>2014874510</v>
          </cell>
          <cell r="H1934" t="str">
            <v>SNTSA SECCION NO.35</v>
          </cell>
        </row>
        <row r="1935">
          <cell r="A1935" t="str">
            <v>EIPP7712139B7</v>
          </cell>
          <cell r="B1935" t="str">
            <v>ESPINOSA PEREZ PATRICIA CORAL</v>
          </cell>
          <cell r="C1935" t="str">
            <v>I00241611301 M021052000400424</v>
          </cell>
          <cell r="D1935" t="str">
            <v>ENFERMERA GENERAL TITULADA C</v>
          </cell>
          <cell r="E1935">
            <v>19990701</v>
          </cell>
          <cell r="F1935">
            <v>19990701</v>
          </cell>
          <cell r="G1935">
            <v>2014872720</v>
          </cell>
          <cell r="H1935" t="str">
            <v>CSR-1NB SAN MIGUEL ALOAPAM</v>
          </cell>
        </row>
        <row r="1936">
          <cell r="A1936" t="str">
            <v>EIQR720522SK3</v>
          </cell>
          <cell r="B1936" t="str">
            <v>ESPINOSA QUINTAS RITA HERMINIA</v>
          </cell>
          <cell r="C1936" t="str">
            <v>I00241611301 M021052000400555</v>
          </cell>
          <cell r="D1936" t="str">
            <v>ENFERMERA GENERAL TITULADA C</v>
          </cell>
          <cell r="E1936">
            <v>20080501</v>
          </cell>
          <cell r="F1936">
            <v>20080501</v>
          </cell>
          <cell r="G1936">
            <v>2014871034</v>
          </cell>
          <cell r="H1936" t="str">
            <v>HC SANTA MARIA HUATULCO</v>
          </cell>
        </row>
        <row r="1937">
          <cell r="A1937" t="str">
            <v>EIQR830511V39</v>
          </cell>
          <cell r="B1937" t="str">
            <v>ESCRIBANO QUIROZ ROLANDO</v>
          </cell>
          <cell r="C1937" t="str">
            <v>I00241611301 M030052000400052</v>
          </cell>
          <cell r="D1937" t="str">
            <v>AFANADORA</v>
          </cell>
          <cell r="E1937">
            <v>20090401</v>
          </cell>
          <cell r="F1937">
            <v>20090401</v>
          </cell>
          <cell r="G1937">
            <v>2014870890</v>
          </cell>
          <cell r="H1937" t="str">
            <v>HG TUXTEPEC</v>
          </cell>
        </row>
        <row r="1938">
          <cell r="A1938" t="str">
            <v>EIRA731209QG6</v>
          </cell>
          <cell r="B1938" t="str">
            <v>ENRIQUEZ REYES ALMA ROSA</v>
          </cell>
          <cell r="C1938" t="str">
            <v>I00241611301 M030232000400041</v>
          </cell>
          <cell r="D1938" t="str">
            <v>APOYO ADMINISTRATIVO EN SALUD-A3</v>
          </cell>
          <cell r="E1938">
            <v>19930616</v>
          </cell>
          <cell r="F1938">
            <v>19931101</v>
          </cell>
          <cell r="G1938">
            <v>2014871330</v>
          </cell>
          <cell r="H1938" t="str">
            <v>CSR-2NB SOLEDAD ETLA</v>
          </cell>
        </row>
        <row r="1939">
          <cell r="A1939" t="str">
            <v>EIRA740218R6A</v>
          </cell>
          <cell r="B1939" t="str">
            <v>ENRIQUEZ RIVERA ARACELI</v>
          </cell>
          <cell r="C1939" t="str">
            <v>I00241611301 M021052000400638</v>
          </cell>
          <cell r="D1939" t="str">
            <v>ENFERMERA GENERAL TITULADA C</v>
          </cell>
          <cell r="E1939">
            <v>19990701</v>
          </cell>
          <cell r="F1939">
            <v>19990701</v>
          </cell>
          <cell r="G1939">
            <v>2014870160</v>
          </cell>
          <cell r="H1939" t="str">
            <v>CSU-8NB SANTIAGO PINOTEPA NACIONAL</v>
          </cell>
        </row>
        <row r="1940">
          <cell r="A1940" t="str">
            <v>EIRE800707DG8</v>
          </cell>
          <cell r="B1940" t="str">
            <v>ENRIQUEZ RIVERA EDUARDO MARTIN</v>
          </cell>
          <cell r="C1940" t="str">
            <v>I00241611301 M030052000400119</v>
          </cell>
          <cell r="D1940" t="str">
            <v>AFANADORA</v>
          </cell>
          <cell r="E1940">
            <v>20100516</v>
          </cell>
          <cell r="F1940">
            <v>20100516</v>
          </cell>
          <cell r="G1940">
            <v>2014870320</v>
          </cell>
          <cell r="H1940" t="str">
            <v>CSU 02 SAN JUAN CACAHUATEPEC</v>
          </cell>
        </row>
        <row r="1941">
          <cell r="A1941" t="str">
            <v>EIRG780327IS5</v>
          </cell>
          <cell r="B1941" t="str">
            <v>ENRIQUEZ RIVAS GISELL</v>
          </cell>
          <cell r="C1941" t="str">
            <v>E025X0011301 M020150901500002</v>
          </cell>
          <cell r="D1941" t="str">
            <v>PSICOLOGO CLINICO</v>
          </cell>
          <cell r="E1941">
            <v>20090801</v>
          </cell>
          <cell r="F1941">
            <v>20090801</v>
          </cell>
          <cell r="G1941">
            <v>2014878470</v>
          </cell>
          <cell r="H1941" t="str">
            <v>CENTRO NUEVA VIDA VIGUERA</v>
          </cell>
        </row>
        <row r="1942">
          <cell r="A1942" t="str">
            <v>EIRL730601QX7</v>
          </cell>
          <cell r="B1942" t="str">
            <v>ESPINOZA REYES LUZ MARIA</v>
          </cell>
          <cell r="C1942" t="str">
            <v>I00241611301 M020362000400124</v>
          </cell>
          <cell r="D1942" t="str">
            <v>AUXILIAR DE ENFERMERIA A</v>
          </cell>
          <cell r="E1942">
            <v>19940201</v>
          </cell>
          <cell r="F1942">
            <v>19940201</v>
          </cell>
          <cell r="G1942">
            <v>2014873010</v>
          </cell>
          <cell r="H1942" t="str">
            <v>CSU-6NB COLONIA VOLCANES.</v>
          </cell>
        </row>
        <row r="1943">
          <cell r="A1943" t="str">
            <v>EIRM760214RG2</v>
          </cell>
          <cell r="B1943" t="str">
            <v>ENRIQUEZ REYES MIRIAM</v>
          </cell>
          <cell r="C1943" t="str">
            <v>I00241611301 M030232000400158</v>
          </cell>
          <cell r="D1943" t="str">
            <v>APOYO ADMINISTRATIVO EN SALUD-A3</v>
          </cell>
          <cell r="E1943">
            <v>20080501</v>
          </cell>
          <cell r="F1943">
            <v>20080501</v>
          </cell>
          <cell r="G1943">
            <v>2014870330</v>
          </cell>
          <cell r="H1943" t="str">
            <v>CSU-12NB OAXACA DE JUAREZ URBANO 1</v>
          </cell>
        </row>
        <row r="1944">
          <cell r="A1944" t="str">
            <v>EIRM9705086XA</v>
          </cell>
          <cell r="B1944" t="str">
            <v>ESPINOZA RAMIREZ MARCO VINICIO</v>
          </cell>
          <cell r="C1944" t="str">
            <v>E01061044106MP985120901902288</v>
          </cell>
          <cell r="D1944" t="str">
            <v>MEDICO PASANTE C</v>
          </cell>
          <cell r="E1944">
            <v>20200701</v>
          </cell>
          <cell r="F1944">
            <v>20200701</v>
          </cell>
          <cell r="G1944">
            <v>2033110480</v>
          </cell>
          <cell r="H1944" t="str">
            <v>"HOSPITAL GENERAL ""DR. AURELIO VALDIVIESO"" OAXAC</v>
          </cell>
        </row>
        <row r="1945">
          <cell r="A1945" t="str">
            <v>EISC720903RE6</v>
          </cell>
          <cell r="B1945" t="str">
            <v>ESPINOSA SEBASTIAN CLAUDIA PATRICIA</v>
          </cell>
          <cell r="C1945" t="str">
            <v>I00241611301 M020292000400010</v>
          </cell>
          <cell r="D1945" t="str">
            <v>PARAMEDICO EN AREA NORMATIVA</v>
          </cell>
          <cell r="E1945">
            <v>19930401</v>
          </cell>
          <cell r="F1945">
            <v>19930401</v>
          </cell>
          <cell r="G1945">
            <v>2014873010</v>
          </cell>
          <cell r="H1945" t="str">
            <v>CSU-6NB COLONIA VOLCANES.</v>
          </cell>
        </row>
        <row r="1946">
          <cell r="A1946" t="str">
            <v>EISD960418T9A</v>
          </cell>
          <cell r="B1946" t="str">
            <v>ENRIQUEZ DE LOS SANTOS DIANA RAQUEL</v>
          </cell>
          <cell r="C1946" t="str">
            <v>E01061044106EP985920901901002</v>
          </cell>
          <cell r="D1946" t="str">
            <v>ENFERMERA PASANTE A</v>
          </cell>
          <cell r="E1946">
            <v>20210801</v>
          </cell>
          <cell r="F1946">
            <v>20210801</v>
          </cell>
          <cell r="G1946">
            <v>2033110480</v>
          </cell>
          <cell r="H1946" t="str">
            <v>"HOSPITAL GENERAL ""DR. AURELIO VALDIVIESO"" OAXAC</v>
          </cell>
        </row>
        <row r="1947">
          <cell r="A1947" t="str">
            <v>EISH721101SN6</v>
          </cell>
          <cell r="B1947" t="str">
            <v>ESPINOSA SANCHEZ HERMELINDO</v>
          </cell>
          <cell r="C1947" t="str">
            <v>I00241611301 M030042000400032</v>
          </cell>
          <cell r="D1947" t="str">
            <v>PROMOTOR EN SALUD</v>
          </cell>
          <cell r="E1947">
            <v>20000101</v>
          </cell>
          <cell r="F1947">
            <v>20000101</v>
          </cell>
          <cell r="G1947">
            <v>2014875800</v>
          </cell>
          <cell r="H1947" t="str">
            <v>UM 11 SANTO DOMINGO TONALTEPEC</v>
          </cell>
        </row>
        <row r="1948">
          <cell r="A1948" t="str">
            <v>EISR990129GD0</v>
          </cell>
          <cell r="B1948" t="str">
            <v>ENRIQUEZ SANCHEZ RONALDO ANGEL</v>
          </cell>
          <cell r="C1948" t="str">
            <v>E01061044106OP985420901901297</v>
          </cell>
          <cell r="D1948" t="str">
            <v>ODONTOLOGO PASANTE C</v>
          </cell>
          <cell r="E1948">
            <v>20210801</v>
          </cell>
          <cell r="F1948">
            <v>20210801</v>
          </cell>
          <cell r="G1948">
            <v>2033110480</v>
          </cell>
          <cell r="H1948" t="str">
            <v>"HOSPITAL GENERAL ""DR. AURELIO VALDIVIESO"" OAXAC</v>
          </cell>
        </row>
        <row r="1949">
          <cell r="A1949" t="str">
            <v>EITA680108723</v>
          </cell>
          <cell r="B1949" t="str">
            <v>ELIZAGA TEODULO AMALIA</v>
          </cell>
          <cell r="C1949" t="str">
            <v>I00241611301 M020312000400165</v>
          </cell>
          <cell r="D1949" t="str">
            <v>ENFERMERA JEFE DE SERVICIO</v>
          </cell>
          <cell r="E1949">
            <v>19901201</v>
          </cell>
          <cell r="F1949">
            <v>19901201</v>
          </cell>
          <cell r="G1949">
            <v>2014870040</v>
          </cell>
          <cell r="H1949" t="str">
            <v>HG SALINA CRUZ</v>
          </cell>
        </row>
        <row r="1950">
          <cell r="A1950" t="str">
            <v>EITA770816Q81</v>
          </cell>
          <cell r="B1950" t="str">
            <v>ESPINOSA TIBURCIO AGEO</v>
          </cell>
          <cell r="C1950" t="str">
            <v>I00241611301 M020352000400190</v>
          </cell>
          <cell r="D1950" t="str">
            <v>ENFERMERA GENERAL TITULADA A</v>
          </cell>
          <cell r="E1950">
            <v>20000101</v>
          </cell>
          <cell r="F1950">
            <v>20000101</v>
          </cell>
          <cell r="G1950">
            <v>2014876170</v>
          </cell>
          <cell r="H1950" t="str">
            <v>ESI SAN PEDRO LEAPI SAN CARLOS YAUTEPEC</v>
          </cell>
        </row>
        <row r="1951">
          <cell r="A1951" t="str">
            <v>EIVA970224BD5</v>
          </cell>
          <cell r="B1951" t="str">
            <v>ESPINOZA VASQUEZ ADABELIA</v>
          </cell>
          <cell r="C1951" t="str">
            <v>E01061044106AM985720901902827</v>
          </cell>
          <cell r="D1951" t="str">
            <v>PASANTE C EN AREA DE ATENCION MEDICA</v>
          </cell>
          <cell r="E1951">
            <v>20210201</v>
          </cell>
          <cell r="F1951">
            <v>20210201</v>
          </cell>
          <cell r="G1951">
            <v>2033110480</v>
          </cell>
          <cell r="H1951" t="str">
            <v>"HOSPITAL GENERAL ""DR. AURELIO VALDIVIESO"" OAXAC</v>
          </cell>
        </row>
        <row r="1952">
          <cell r="A1952" t="str">
            <v>EIVC9612153JA</v>
          </cell>
          <cell r="B1952" t="str">
            <v>ESPINOZA VASQUEZ CAROLINA</v>
          </cell>
          <cell r="C1952" t="str">
            <v>E01061044106EP985710901900474</v>
          </cell>
          <cell r="D1952" t="str">
            <v>PASANTE EN SERVICIO SOCIAL EN ENFERMERIA CC</v>
          </cell>
          <cell r="E1952">
            <v>20210201</v>
          </cell>
          <cell r="F1952">
            <v>20210201</v>
          </cell>
          <cell r="G1952">
            <v>2033110480</v>
          </cell>
          <cell r="H1952" t="str">
            <v>"HOSPITAL GENERAL ""DR. AURELIO VALDIVIESO"" OAXAC</v>
          </cell>
        </row>
        <row r="1953">
          <cell r="A1953" t="str">
            <v>EIVM730910AF1</v>
          </cell>
          <cell r="B1953" t="str">
            <v>ENRIQUEZ VALLE MAGDA ARACELI</v>
          </cell>
          <cell r="C1953" t="str">
            <v>I00241611301 M030222000400055</v>
          </cell>
          <cell r="D1953" t="str">
            <v>APOYO ADMINISTRATIVO EN SALUD-A4</v>
          </cell>
          <cell r="E1953">
            <v>19940401</v>
          </cell>
          <cell r="F1953">
            <v>19940401</v>
          </cell>
          <cell r="G1953">
            <v>2014874000</v>
          </cell>
          <cell r="H1953" t="str">
            <v>DEPARTAMENTO DE ADQUISICIONES(U.DE REC.MATERIALES)</v>
          </cell>
        </row>
        <row r="1954">
          <cell r="A1954" t="str">
            <v>EIVR970830JP3</v>
          </cell>
          <cell r="B1954" t="str">
            <v>ENRIQUEZ VAZQUEZ ROSA ITZEL</v>
          </cell>
          <cell r="C1954" t="str">
            <v>E01061044106EP985720901902935</v>
          </cell>
          <cell r="D1954" t="str">
            <v>ENFERMERA PASANTE C</v>
          </cell>
          <cell r="E1954">
            <v>20210801</v>
          </cell>
          <cell r="F1954">
            <v>20210801</v>
          </cell>
          <cell r="G1954">
            <v>2033110480</v>
          </cell>
          <cell r="H1954" t="str">
            <v>"HOSPITAL GENERAL ""DR. AURELIO VALDIVIESO"" OAXAC</v>
          </cell>
        </row>
        <row r="1955">
          <cell r="A1955" t="str">
            <v>EOAF980702RA4</v>
          </cell>
          <cell r="B1955" t="str">
            <v>ELBBORT ANGUIANO FABIELY</v>
          </cell>
          <cell r="C1955" t="str">
            <v>E01061044106EP985720901902934</v>
          </cell>
          <cell r="D1955" t="str">
            <v>ENFERMERA PASANTE C</v>
          </cell>
          <cell r="E1955">
            <v>20210801</v>
          </cell>
          <cell r="F1955">
            <v>20210801</v>
          </cell>
          <cell r="G1955">
            <v>2033110480</v>
          </cell>
          <cell r="H1955" t="str">
            <v>"HOSPITAL GENERAL ""DR. AURELIO VALDIVIESO"" OAXAC</v>
          </cell>
        </row>
        <row r="1956">
          <cell r="A1956" t="str">
            <v>EOBJ550404NI0</v>
          </cell>
          <cell r="B1956" t="str">
            <v>ESCOBEDO BAZAN JORGE JAVIER</v>
          </cell>
          <cell r="C1956" t="str">
            <v>I00241611301 M010092000400027</v>
          </cell>
          <cell r="D1956" t="str">
            <v>MEDICO GENERAL C</v>
          </cell>
          <cell r="E1956">
            <v>19870801</v>
          </cell>
          <cell r="F1956">
            <v>19870801</v>
          </cell>
          <cell r="G1956">
            <v>2014873870</v>
          </cell>
          <cell r="H1956" t="str">
            <v>HG HUAJUAPAN ENF. MA. DEL PILAR SANCHEZ V.</v>
          </cell>
        </row>
        <row r="1957">
          <cell r="A1957" t="str">
            <v>EOCG791204RW6</v>
          </cell>
          <cell r="B1957" t="str">
            <v>ESCOBAR CORTEZ GRACIELA</v>
          </cell>
          <cell r="C1957" t="str">
            <v>I00241611301 M021052000400330</v>
          </cell>
          <cell r="D1957" t="str">
            <v>ENFERMERA GENERAL TITULADA C</v>
          </cell>
          <cell r="E1957">
            <v>20000801</v>
          </cell>
          <cell r="F1957">
            <v>20000801</v>
          </cell>
          <cell r="G1957">
            <v>2014870140</v>
          </cell>
          <cell r="H1957" t="str">
            <v>HG JUCHITAN DR. MACEDONIO BENITEZ FUENTES</v>
          </cell>
        </row>
        <row r="1958">
          <cell r="A1958" t="str">
            <v>EOCJ961217VAA</v>
          </cell>
          <cell r="B1958" t="str">
            <v>ESCOBAR CADENA MARIA JULIA</v>
          </cell>
          <cell r="C1958" t="str">
            <v>E01061044106 R120330901901401</v>
          </cell>
          <cell r="D1958" t="str">
            <v>INTERNO DE PREGRADO</v>
          </cell>
          <cell r="E1958">
            <v>20210701</v>
          </cell>
          <cell r="F1958">
            <v>20210701</v>
          </cell>
          <cell r="G1958">
            <v>2033110480</v>
          </cell>
          <cell r="H1958" t="str">
            <v>"HOSPITAL GENERAL ""DR. AURELIO VALDIVIESO"" OAXAC</v>
          </cell>
        </row>
        <row r="1959">
          <cell r="A1959" t="str">
            <v>EOHE670420FX1</v>
          </cell>
          <cell r="B1959" t="str">
            <v>ESCOBAR  HECTOR CRISOFORO</v>
          </cell>
          <cell r="C1959" t="str">
            <v>I00241611301 M030052000400035</v>
          </cell>
          <cell r="D1959" t="str">
            <v>AFANADORA</v>
          </cell>
          <cell r="E1959">
            <v>19920901</v>
          </cell>
          <cell r="F1959">
            <v>19920901</v>
          </cell>
          <cell r="G1959">
            <v>2014872980</v>
          </cell>
          <cell r="H1959" t="str">
            <v>CENTRO DE ONCOLOGIA Y RADIOTERAPIA DE OAXACA S.S.O</v>
          </cell>
        </row>
        <row r="1960">
          <cell r="A1960" t="str">
            <v>EOIL7910252C8</v>
          </cell>
          <cell r="B1960" t="str">
            <v>ESCOBAR INES LUIS RICARDO</v>
          </cell>
          <cell r="C1960" t="str">
            <v>I00241611301 M020732000400182</v>
          </cell>
          <cell r="D1960" t="str">
            <v>TECNICO EN PROGRAMAS DE SALUD</v>
          </cell>
          <cell r="E1960">
            <v>20100416</v>
          </cell>
          <cell r="F1960">
            <v>20100416</v>
          </cell>
          <cell r="G1960">
            <v>2014872310</v>
          </cell>
          <cell r="H1960" t="str">
            <v>UNIDAD EPIDEMIOLOGICA SAN JUAN BAUTISTA TUXTEPEC</v>
          </cell>
        </row>
        <row r="1961">
          <cell r="A1961" t="str">
            <v>EOLJ7402262J1</v>
          </cell>
          <cell r="B1961" t="str">
            <v>ESCOBAR LOPEZ JORGE LUIS</v>
          </cell>
          <cell r="C1961" t="str">
            <v>I00241611301 M030122000400006</v>
          </cell>
          <cell r="D1961" t="str">
            <v>OPERADOR DE CALDERAS EN HOSPITAL</v>
          </cell>
          <cell r="E1961">
            <v>19911016</v>
          </cell>
          <cell r="F1961">
            <v>19911016</v>
          </cell>
          <cell r="G1961">
            <v>2014870090</v>
          </cell>
          <cell r="H1961" t="str">
            <v>CESSA TEHUANTEPEC</v>
          </cell>
        </row>
        <row r="1962">
          <cell r="A1962" t="str">
            <v>EOLM7707112R1</v>
          </cell>
          <cell r="B1962" t="str">
            <v>ESCOBAR LOPEZ MIGUEL ANGEL</v>
          </cell>
          <cell r="C1962" t="str">
            <v>I00241611301 M030242000400056</v>
          </cell>
          <cell r="D1962" t="str">
            <v>APOYO ADMINISTRATIVO EN SALUD-A2</v>
          </cell>
          <cell r="E1962">
            <v>19981016</v>
          </cell>
          <cell r="F1962">
            <v>19981016</v>
          </cell>
          <cell r="G1962">
            <v>2014870270</v>
          </cell>
          <cell r="H1962" t="str">
            <v>HG POCHUTLA</v>
          </cell>
        </row>
        <row r="1963">
          <cell r="A1963" t="str">
            <v>EOMA661018R88</v>
          </cell>
          <cell r="B1963" t="str">
            <v>ESCOBAR MORALES AMBROSIO</v>
          </cell>
          <cell r="C1963" t="str">
            <v>I00241611301 M020572000400009</v>
          </cell>
          <cell r="D1963" t="str">
            <v>JEFE DE ESTADISTICA Y ARCHIVO CLINICO</v>
          </cell>
          <cell r="E1963">
            <v>20041116</v>
          </cell>
          <cell r="F1963">
            <v>20041116</v>
          </cell>
          <cell r="G1963">
            <v>2014879060</v>
          </cell>
          <cell r="H1963" t="str">
            <v>DEPTO.DE SUPERVISION DE OBRAS(U.OBRAS CONS.Y MTTO)</v>
          </cell>
        </row>
        <row r="1964">
          <cell r="A1964" t="str">
            <v>EOMJ661114P80</v>
          </cell>
          <cell r="B1964" t="str">
            <v>ESPRONCEDA MARTINEZ JORGE</v>
          </cell>
          <cell r="C1964" t="str">
            <v>I00241611301 M020582000400013</v>
          </cell>
          <cell r="D1964" t="str">
            <v>TECNICO EN ESTADISTICA EN AREA MEDICA</v>
          </cell>
          <cell r="E1964">
            <v>19921016</v>
          </cell>
          <cell r="F1964">
            <v>19921016</v>
          </cell>
          <cell r="G1964">
            <v>2014870270</v>
          </cell>
          <cell r="H1964" t="str">
            <v>HG POCHUTLA</v>
          </cell>
        </row>
        <row r="1965">
          <cell r="A1965" t="str">
            <v>EOML760607C77</v>
          </cell>
          <cell r="B1965" t="str">
            <v>ESCOBEDO MARQUEZ JOSE LUIS</v>
          </cell>
          <cell r="C1965" t="str">
            <v>I00241611301 M030232000400042</v>
          </cell>
          <cell r="D1965" t="str">
            <v>APOYO ADMINISTRATIVO EN SALUD-A3</v>
          </cell>
          <cell r="E1965">
            <v>20000101</v>
          </cell>
          <cell r="F1965">
            <v>20000101</v>
          </cell>
          <cell r="G1965">
            <v>2014871098</v>
          </cell>
          <cell r="H1965"/>
        </row>
        <row r="1966">
          <cell r="A1966" t="str">
            <v>EOMM680910IE7</v>
          </cell>
          <cell r="B1966" t="str">
            <v>ESCOBEDO MARQUEZ MINERVA</v>
          </cell>
          <cell r="C1966" t="str">
            <v>I00241611301 M030222000400180</v>
          </cell>
          <cell r="D1966" t="str">
            <v>APOYO ADMINISTRATIVO EN SALUD-A4</v>
          </cell>
          <cell r="E1966">
            <v>19960916</v>
          </cell>
          <cell r="F1966">
            <v>19960916</v>
          </cell>
          <cell r="G1966">
            <v>2014873870</v>
          </cell>
          <cell r="H1966" t="str">
            <v>HG HUAJUAPAN ENF. MA. DEL PILAR SANCHEZ V.</v>
          </cell>
        </row>
        <row r="1967">
          <cell r="A1967" t="str">
            <v>EOMN571111V98</v>
          </cell>
          <cell r="B1967" t="str">
            <v>ESCOBAR MORALES NELVA</v>
          </cell>
          <cell r="C1967" t="str">
            <v>I00241611301 M020782000400016</v>
          </cell>
          <cell r="D1967" t="str">
            <v>PROFESIONAL EN COMUNICACI?N HUMANA</v>
          </cell>
          <cell r="E1967">
            <v>19850601</v>
          </cell>
          <cell r="F1967">
            <v>19850601</v>
          </cell>
          <cell r="G1967">
            <v>2014878100</v>
          </cell>
          <cell r="H1967" t="str">
            <v>DIRECCION DE ADMINISTRACION</v>
          </cell>
        </row>
        <row r="1968">
          <cell r="A1968" t="str">
            <v>EONM8009087S7</v>
          </cell>
          <cell r="B1968" t="str">
            <v>ESCOBAR NICOLAS MARIANO</v>
          </cell>
          <cell r="C1968" t="str">
            <v>I00241611301 M020732000400012</v>
          </cell>
          <cell r="D1968" t="str">
            <v>TECNICO EN PROGRAMAS DE SALUD</v>
          </cell>
          <cell r="E1968">
            <v>20160501</v>
          </cell>
          <cell r="F1968">
            <v>20160501</v>
          </cell>
          <cell r="G1968">
            <v>2014872250</v>
          </cell>
          <cell r="H1968" t="str">
            <v>U. E. SANTO DOMINGO TEHUANTEPEC</v>
          </cell>
        </row>
        <row r="1969">
          <cell r="A1969" t="str">
            <v>EOOO7604309S1</v>
          </cell>
          <cell r="B1969" t="str">
            <v>ESCOBAR OSORIO OMAR</v>
          </cell>
          <cell r="C1969" t="str">
            <v>I00241611301 M020482000400004</v>
          </cell>
          <cell r="D1969" t="str">
            <v>AUX. DE COCINA EN HOSPITAL</v>
          </cell>
          <cell r="E1969">
            <v>20100301</v>
          </cell>
          <cell r="F1969">
            <v>20100301</v>
          </cell>
          <cell r="G1969">
            <v>2014870040</v>
          </cell>
          <cell r="H1969" t="str">
            <v>HG SALINA CRUZ</v>
          </cell>
        </row>
        <row r="1970">
          <cell r="A1970" t="str">
            <v>EOPK970605DX8</v>
          </cell>
          <cell r="B1970" t="str">
            <v>ESPONDA PEREGRINO KARLA MERCEDES</v>
          </cell>
          <cell r="C1970" t="str">
            <v>E01061044106MP985120901902406</v>
          </cell>
          <cell r="D1970" t="str">
            <v>MEDICO PASANTE C</v>
          </cell>
          <cell r="E1970">
            <v>20210801</v>
          </cell>
          <cell r="F1970">
            <v>20210801</v>
          </cell>
          <cell r="G1970">
            <v>2033110480</v>
          </cell>
          <cell r="H1970" t="str">
            <v>"HOSPITAL GENERAL ""DR. AURELIO VALDIVIESO"" OAXAC</v>
          </cell>
        </row>
        <row r="1971">
          <cell r="A1971" t="str">
            <v>EORF970226AW2</v>
          </cell>
          <cell r="B1971" t="str">
            <v>ESCOBAR REYES FELISA NALLELY</v>
          </cell>
          <cell r="C1971" t="str">
            <v>E01061044106MP985120901902405</v>
          </cell>
          <cell r="D1971" t="str">
            <v>MEDICO PASANTE C</v>
          </cell>
          <cell r="E1971">
            <v>20210801</v>
          </cell>
          <cell r="F1971">
            <v>20210801</v>
          </cell>
          <cell r="G1971">
            <v>2033110480</v>
          </cell>
          <cell r="H1971" t="str">
            <v>"HOSPITAL GENERAL ""DR. AURELIO VALDIVIESO"" OAXAC</v>
          </cell>
        </row>
        <row r="1972">
          <cell r="A1972" t="str">
            <v>EOSM841116QQ7</v>
          </cell>
          <cell r="B1972" t="str">
            <v>ELORZA SOSA MARGARITA</v>
          </cell>
          <cell r="C1972" t="str">
            <v>I00241611301 M020352000400271</v>
          </cell>
          <cell r="D1972" t="str">
            <v>ENFERMERA GENERAL TITULADA A</v>
          </cell>
          <cell r="E1972">
            <v>20030801</v>
          </cell>
          <cell r="F1972">
            <v>20030801</v>
          </cell>
          <cell r="G1972">
            <v>2014871210</v>
          </cell>
          <cell r="H1972" t="str">
            <v>H PSIQUIATRICO GRANJA CRUZ DEL SUR</v>
          </cell>
        </row>
        <row r="1973">
          <cell r="A1973" t="str">
            <v>EOVR6805137Z3</v>
          </cell>
          <cell r="B1973" t="str">
            <v>ELORZA VALLADOLID ROBERTO ISIDRO</v>
          </cell>
          <cell r="C1973" t="str">
            <v>I00241611301 M030212000400133</v>
          </cell>
          <cell r="D1973" t="str">
            <v>APOYO ADMINISTRATIVO EN SALUD-A5</v>
          </cell>
          <cell r="E1973">
            <v>19940401</v>
          </cell>
          <cell r="F1973">
            <v>19940401</v>
          </cell>
          <cell r="G1973">
            <v>2014877810</v>
          </cell>
          <cell r="H1973" t="str">
            <v>CSU-2NB LOMAS DE SAN JACINTO</v>
          </cell>
        </row>
        <row r="1974">
          <cell r="A1974" t="str">
            <v>EOZL830721R82</v>
          </cell>
          <cell r="B1974" t="str">
            <v>ESCOBEDO ZARTI MARIA DE LOURDES</v>
          </cell>
          <cell r="C1974" t="str">
            <v>I00241611301 M030222000400224</v>
          </cell>
          <cell r="D1974" t="str">
            <v>APOYO ADMINISTRATIVO EN SALUD-A4</v>
          </cell>
          <cell r="E1974">
            <v>20050616</v>
          </cell>
          <cell r="F1974">
            <v>20050616</v>
          </cell>
          <cell r="G1974">
            <v>2014870450</v>
          </cell>
          <cell r="H1974" t="str">
            <v>DIRECCION DE REGULACION Y FOMENTO SANITARIO</v>
          </cell>
        </row>
        <row r="1975">
          <cell r="A1975" t="str">
            <v>EUGN731103L41</v>
          </cell>
          <cell r="B1975" t="str">
            <v>EUFRACIO GONZALEZ NORMA</v>
          </cell>
          <cell r="C1975" t="str">
            <v>I00241611301 M021072000400118</v>
          </cell>
          <cell r="D1975" t="str">
            <v>ENFERMERA ESPECIALISTA C</v>
          </cell>
          <cell r="E1975">
            <v>19981201</v>
          </cell>
          <cell r="F1975">
            <v>19981201</v>
          </cell>
          <cell r="G1975">
            <v>2014870300</v>
          </cell>
          <cell r="H1975" t="str">
            <v>HG PUTLA AMIGO DEL NI&amp;O Y DE LA MADRE</v>
          </cell>
        </row>
        <row r="1976">
          <cell r="A1976" t="str">
            <v>EUJE680406DQ4</v>
          </cell>
          <cell r="B1976" t="str">
            <v>EUFRACIO JUAN ELSA</v>
          </cell>
          <cell r="C1976" t="str">
            <v>I00241611301 M021052000400276</v>
          </cell>
          <cell r="D1976" t="str">
            <v>ENFERMERA GENERAL TITULADA C</v>
          </cell>
          <cell r="E1976">
            <v>19941001</v>
          </cell>
          <cell r="F1976">
            <v>19941001</v>
          </cell>
          <cell r="G1976">
            <v>2014874530</v>
          </cell>
          <cell r="H1976" t="str">
            <v>CSU-10NB SAN JUAN BAUTISTA TUXTEPEC</v>
          </cell>
        </row>
        <row r="1977">
          <cell r="A1977" t="str">
            <v>EULE7804188W7</v>
          </cell>
          <cell r="B1977" t="str">
            <v>ESTUDILLO LOPEZ ELISA MAFALDA</v>
          </cell>
          <cell r="C1977" t="str">
            <v>I00241611301 M020362000400749</v>
          </cell>
          <cell r="D1977" t="str">
            <v>AUXILIAR DE ENFERMERIA A</v>
          </cell>
          <cell r="E1977">
            <v>20071001</v>
          </cell>
          <cell r="F1977">
            <v>20071001</v>
          </cell>
          <cell r="G1977">
            <v>2014878500</v>
          </cell>
          <cell r="H1977" t="str">
            <v>CSR-1NB COL. 25 DE MAYO</v>
          </cell>
        </row>
        <row r="1978">
          <cell r="A1978" t="str">
            <v>EUSC940531S87</v>
          </cell>
          <cell r="B1978" t="str">
            <v>ESCUDERO SANCHEZ CLAUDIA GUADALUPE</v>
          </cell>
          <cell r="C1978" t="str">
            <v>I00241611301 M030242000400156</v>
          </cell>
          <cell r="D1978" t="str">
            <v>APOYO ADMINISTRATIVO EN SALUD-A2</v>
          </cell>
          <cell r="E1978">
            <v>20190616</v>
          </cell>
          <cell r="F1978">
            <v>20190616</v>
          </cell>
          <cell r="G1978">
            <v>2014878180</v>
          </cell>
          <cell r="H1978" t="str">
            <v>DEPTO. DE RELACIONES LABORALES</v>
          </cell>
        </row>
        <row r="1979">
          <cell r="A1979" t="str">
            <v>EUVA9803076G7</v>
          </cell>
          <cell r="B1979" t="str">
            <v>ESCUDERO VASQUEZ ALAN ROBERTO</v>
          </cell>
          <cell r="C1979" t="str">
            <v>E01061044106 R120330901901402</v>
          </cell>
          <cell r="D1979" t="str">
            <v>INTERNO DE PREGRADO</v>
          </cell>
          <cell r="E1979">
            <v>20210701</v>
          </cell>
          <cell r="F1979">
            <v>20210701</v>
          </cell>
          <cell r="G1979">
            <v>2033110480</v>
          </cell>
          <cell r="H1979" t="str">
            <v>"HOSPITAL GENERAL ""DR. AURELIO VALDIVIESO"" OAXAC</v>
          </cell>
        </row>
        <row r="1980">
          <cell r="A1980" t="str">
            <v>FAAA910801MEA</v>
          </cell>
          <cell r="B1980" t="str">
            <v>FABIAN ARAGON ANGEL GUSTAVO</v>
          </cell>
          <cell r="C1980" t="str">
            <v>I00241611301 M030232000400124</v>
          </cell>
          <cell r="D1980" t="str">
            <v>APOYO ADMINISTRATIVO EN SALUD-A3</v>
          </cell>
          <cell r="E1980">
            <v>20151016</v>
          </cell>
          <cell r="F1980">
            <v>20151016</v>
          </cell>
          <cell r="G1980">
            <v>2014873590</v>
          </cell>
          <cell r="H1980" t="str">
            <v>DIRECCION DE PLANEACION Y DESARROLLO</v>
          </cell>
        </row>
        <row r="1981">
          <cell r="A1981" t="str">
            <v>FAAC841115IX5</v>
          </cell>
          <cell r="B1981" t="str">
            <v>FABIAN ARAGON CITLALI YABET</v>
          </cell>
          <cell r="C1981" t="str">
            <v>I00241611301 M030212000400117</v>
          </cell>
          <cell r="D1981" t="str">
            <v>APOYO ADMINISTRATIVO EN SALUD-A5</v>
          </cell>
          <cell r="E1981">
            <v>20070616</v>
          </cell>
          <cell r="F1981">
            <v>20070616</v>
          </cell>
          <cell r="G1981">
            <v>2014870330</v>
          </cell>
          <cell r="H1981" t="str">
            <v>CSU-12NB OAXACA DE JUAREZ URBANO 1</v>
          </cell>
        </row>
        <row r="1982">
          <cell r="A1982" t="str">
            <v>FABF631108MC4</v>
          </cell>
          <cell r="B1982" t="str">
            <v>FRANCO BA&amp;OS MARIA FRANCISCA ARACELI</v>
          </cell>
          <cell r="C1982" t="str">
            <v>I00241611301 M010042000400027</v>
          </cell>
          <cell r="D1982" t="str">
            <v>MEDICO ESPECIALISTA A</v>
          </cell>
          <cell r="E1982">
            <v>19971116</v>
          </cell>
          <cell r="F1982">
            <v>19971116</v>
          </cell>
          <cell r="G1982">
            <v>2014873870</v>
          </cell>
          <cell r="H1982" t="str">
            <v>HG HUAJUAPAN ENF. MA. DEL PILAR SANCHEZ V.</v>
          </cell>
        </row>
        <row r="1983">
          <cell r="A1983" t="str">
            <v>FACL7606218P8</v>
          </cell>
          <cell r="B1983" t="str">
            <v>FRANCO CRUZ LUISA FELIPA</v>
          </cell>
          <cell r="C1983" t="str">
            <v>I00241611301 M030222000400053</v>
          </cell>
          <cell r="D1983" t="str">
            <v>APOYO ADMINISTRATIVO EN SALUD-A4</v>
          </cell>
          <cell r="E1983">
            <v>19970216</v>
          </cell>
          <cell r="F1983">
            <v>19970216</v>
          </cell>
          <cell r="G1983">
            <v>2014878160</v>
          </cell>
          <cell r="H1983" t="str">
            <v>DEPARTAMENTO DE CONSERVACION Y MANTENIMIENTO</v>
          </cell>
        </row>
        <row r="1984">
          <cell r="A1984" t="str">
            <v>FAEE801104RQA</v>
          </cell>
          <cell r="B1984" t="str">
            <v>FRANCISCO ESPINOZA EMMANUEL</v>
          </cell>
          <cell r="C1984" t="str">
            <v>I00241611301 M020732000400119</v>
          </cell>
          <cell r="D1984" t="str">
            <v>TECNICO EN PROGRAMAS DE SALUD</v>
          </cell>
          <cell r="E1984">
            <v>20160501</v>
          </cell>
          <cell r="F1984">
            <v>20160501</v>
          </cell>
          <cell r="G1984">
            <v>2014872270</v>
          </cell>
          <cell r="H1984" t="str">
            <v>U. E. JUCHITAN DE ZARAGOZA</v>
          </cell>
        </row>
        <row r="1985">
          <cell r="A1985" t="str">
            <v>FAGB950830UH1</v>
          </cell>
          <cell r="B1985" t="str">
            <v>FRAGOSO GONZALEZ BRAD</v>
          </cell>
          <cell r="C1985" t="str">
            <v>E01061044106MP985120901902224</v>
          </cell>
          <cell r="D1985" t="str">
            <v>MEDICO PASANTE C</v>
          </cell>
          <cell r="E1985">
            <v>20210201</v>
          </cell>
          <cell r="F1985">
            <v>20210201</v>
          </cell>
          <cell r="G1985">
            <v>2033110480</v>
          </cell>
          <cell r="H1985" t="str">
            <v>"HOSPITAL GENERAL ""DR. AURELIO VALDIVIESO"" OAXAC</v>
          </cell>
        </row>
        <row r="1986">
          <cell r="A1986" t="str">
            <v>FAGI640121DL0</v>
          </cell>
          <cell r="B1986" t="str">
            <v>FABIAN GOMEZ INES LORENZA</v>
          </cell>
          <cell r="C1986" t="str">
            <v>I00241611301 M020362000400128</v>
          </cell>
          <cell r="D1986" t="str">
            <v>AUXILIAR DE ENFERMERIA A</v>
          </cell>
          <cell r="E1986">
            <v>20011101</v>
          </cell>
          <cell r="F1986">
            <v>20011101</v>
          </cell>
          <cell r="G1986">
            <v>2014870340</v>
          </cell>
          <cell r="H1986" t="str">
            <v>HG OAXACA DR. AURELIO VALDIVIESO</v>
          </cell>
        </row>
        <row r="1987">
          <cell r="A1987" t="str">
            <v>FAGL7708221U6</v>
          </cell>
          <cell r="B1987" t="str">
            <v>FAJARDO GARCIA LUIS SALUSTIO</v>
          </cell>
          <cell r="C1987" t="str">
            <v>I00241611301 M020732000400156</v>
          </cell>
          <cell r="D1987" t="str">
            <v>TECNICO EN PROGRAMAS DE SALUD</v>
          </cell>
          <cell r="E1987">
            <v>20100416</v>
          </cell>
          <cell r="F1987">
            <v>20100416</v>
          </cell>
          <cell r="G1987">
            <v>2014872310</v>
          </cell>
          <cell r="H1987" t="str">
            <v>UNIDAD EPIDEMIOLOGICA SAN JUAN BAUTISTA TUXTEPEC</v>
          </cell>
        </row>
        <row r="1988">
          <cell r="A1988" t="str">
            <v>FAGM881001876</v>
          </cell>
          <cell r="B1988" t="str">
            <v>FRANCO GONZALEZ MARIO EDUARDO</v>
          </cell>
          <cell r="C1988" t="str">
            <v>E01061012301 M040040901900190</v>
          </cell>
          <cell r="D1988" t="str">
            <v>MEDICO RESIDENTE CUARTO GRADO</v>
          </cell>
          <cell r="E1988">
            <v>20180301</v>
          </cell>
          <cell r="F1988">
            <v>20180301</v>
          </cell>
          <cell r="G1988">
            <v>2033110480</v>
          </cell>
          <cell r="H1988" t="str">
            <v>"HOSPITAL GENERAL ""DR. AURELIO VALDIVIESO"" OAXAC</v>
          </cell>
        </row>
        <row r="1989">
          <cell r="A1989" t="str">
            <v>FAGN690120UA3</v>
          </cell>
          <cell r="B1989" t="str">
            <v>FABIAN GONZALEZ NEOFITA</v>
          </cell>
          <cell r="C1989" t="str">
            <v>I00241611301 M020352000400601</v>
          </cell>
          <cell r="D1989" t="str">
            <v>ENFERMERA GENERAL TITULADA A</v>
          </cell>
          <cell r="E1989">
            <v>19920916</v>
          </cell>
          <cell r="F1989">
            <v>19920916</v>
          </cell>
          <cell r="G1989">
            <v>2014871210</v>
          </cell>
          <cell r="H1989" t="str">
            <v>H PSIQUIATRICO GRANJA CRUZ DEL SUR</v>
          </cell>
        </row>
        <row r="1990">
          <cell r="A1990" t="str">
            <v>FAHJ580819UG8</v>
          </cell>
          <cell r="B1990" t="str">
            <v>FABIAN HERNANDEZ JUAN</v>
          </cell>
          <cell r="C1990" t="str">
            <v>I00241611301 M020552000400087</v>
          </cell>
          <cell r="D1990" t="str">
            <v>JEFE DE SECTOR EN PROGRAMAS DE SALUD</v>
          </cell>
          <cell r="E1990">
            <v>19831101</v>
          </cell>
          <cell r="F1990">
            <v>19831101</v>
          </cell>
          <cell r="G1990">
            <v>2014872230</v>
          </cell>
          <cell r="H1990" t="str">
            <v>UNIDAD EPIDEMIOLOGICA SAN JUAN BAUTISTA CUICATLAN</v>
          </cell>
        </row>
        <row r="1991">
          <cell r="A1991" t="str">
            <v>FAHJ760730EC9</v>
          </cell>
          <cell r="B1991" t="str">
            <v>FRANCO HERNANDEZ JULIETA FRANCISCA</v>
          </cell>
          <cell r="C1991" t="str">
            <v>I00241611301 M021052000400398</v>
          </cell>
          <cell r="D1991" t="str">
            <v>ENFERMERA GENERAL TITULADA C</v>
          </cell>
          <cell r="E1991">
            <v>20000101</v>
          </cell>
          <cell r="F1991">
            <v>20000101</v>
          </cell>
          <cell r="G1991">
            <v>2014872740</v>
          </cell>
          <cell r="H1991" t="str">
            <v>CSR-2NB MAZATLAN VILLA DE FLORES</v>
          </cell>
        </row>
        <row r="1992">
          <cell r="A1992" t="str">
            <v>FALA680829TR8</v>
          </cell>
          <cell r="B1992" t="str">
            <v>FRANCO LOPEZ ADELFO LUIS</v>
          </cell>
          <cell r="C1992" t="str">
            <v>I00241611301 M010062000400130</v>
          </cell>
          <cell r="D1992" t="str">
            <v>MEDICO GENERAL A</v>
          </cell>
          <cell r="E1992">
            <v>19981101</v>
          </cell>
          <cell r="F1992">
            <v>19981101</v>
          </cell>
          <cell r="G1992">
            <v>2014874090</v>
          </cell>
          <cell r="H1992" t="str">
            <v>R 01 SAN PEDRO CAFETITLAN</v>
          </cell>
        </row>
        <row r="1993">
          <cell r="A1993" t="str">
            <v>FALD940727NJ3</v>
          </cell>
          <cell r="B1993" t="str">
            <v>FRANCO LOPEZ DULCE SOLEDAD</v>
          </cell>
          <cell r="C1993" t="str">
            <v>E01061044106OP985420901901302</v>
          </cell>
          <cell r="D1993" t="str">
            <v>ODONTOLOGO PASANTE C</v>
          </cell>
          <cell r="E1993">
            <v>20210801</v>
          </cell>
          <cell r="F1993">
            <v>20210801</v>
          </cell>
          <cell r="G1993">
            <v>2033110480</v>
          </cell>
          <cell r="H1993" t="str">
            <v>"HOSPITAL GENERAL ""DR. AURELIO VALDIVIESO"" OAXAC</v>
          </cell>
        </row>
        <row r="1994">
          <cell r="A1994" t="str">
            <v>FALH9905172D4</v>
          </cell>
          <cell r="B1994" t="str">
            <v>FRANCISCO LOPEZ HEIDI ESMERALDA</v>
          </cell>
          <cell r="C1994" t="str">
            <v>E01061044106OP985420901901301</v>
          </cell>
          <cell r="D1994" t="str">
            <v>ODONTOLOGO PASANTE C</v>
          </cell>
          <cell r="E1994">
            <v>20210801</v>
          </cell>
          <cell r="F1994">
            <v>20210801</v>
          </cell>
          <cell r="G1994">
            <v>2033110480</v>
          </cell>
          <cell r="H1994" t="str">
            <v>"HOSPITAL GENERAL ""DR. AURELIO VALDIVIESO"" OAXAC</v>
          </cell>
        </row>
        <row r="1995">
          <cell r="A1995" t="str">
            <v>FAMA981002QP7</v>
          </cell>
          <cell r="B1995" t="str">
            <v>FABIAN MARTINEZ ANGELA BEATRIZ</v>
          </cell>
          <cell r="C1995" t="str">
            <v>E01061044106EP985920901901005</v>
          </cell>
          <cell r="D1995" t="str">
            <v>ENFERMERA PASANTE A</v>
          </cell>
          <cell r="E1995">
            <v>20210801</v>
          </cell>
          <cell r="F1995">
            <v>20210801</v>
          </cell>
          <cell r="G1995">
            <v>2033110480</v>
          </cell>
          <cell r="H1995" t="str">
            <v>"HOSPITAL GENERAL ""DR. AURELIO VALDIVIESO"" OAXAC</v>
          </cell>
        </row>
        <row r="1996">
          <cell r="A1996" t="str">
            <v>FAMM601011LI0</v>
          </cell>
          <cell r="B1996" t="str">
            <v>FABIAN MORALES MARIA</v>
          </cell>
          <cell r="C1996" t="str">
            <v>I00241611301 M020812000400018</v>
          </cell>
          <cell r="D1996" t="str">
            <v>ENFERMERA GENERAL TITULADA B</v>
          </cell>
          <cell r="E1996">
            <v>19850701</v>
          </cell>
          <cell r="F1996">
            <v>19850701</v>
          </cell>
          <cell r="G1996">
            <v>2014874510</v>
          </cell>
          <cell r="H1996" t="str">
            <v>SNTSA SECCION NO.35</v>
          </cell>
        </row>
        <row r="1997">
          <cell r="A1997" t="str">
            <v>FAMM820511QQ6</v>
          </cell>
          <cell r="B1997" t="str">
            <v>FRANCISCO MARTINEZ MERARI</v>
          </cell>
          <cell r="C1997" t="str">
            <v>I00241611301 M021052000401027</v>
          </cell>
          <cell r="D1997" t="str">
            <v>ENFERMERA GENERAL TITULADA C</v>
          </cell>
          <cell r="E1997">
            <v>20071001</v>
          </cell>
          <cell r="F1997">
            <v>20071001</v>
          </cell>
          <cell r="G1997">
            <v>2014876950</v>
          </cell>
          <cell r="H1997" t="str">
            <v>CSR-1NB TAPANALA</v>
          </cell>
        </row>
        <row r="1998">
          <cell r="A1998" t="str">
            <v>FANA671207RF7</v>
          </cell>
          <cell r="B1998" t="str">
            <v>FARIAS NARCISO ALEJANDRINA</v>
          </cell>
          <cell r="C1998" t="str">
            <v>I00241611301 M020352000400193</v>
          </cell>
          <cell r="D1998" t="str">
            <v>ENFERMERA GENERAL TITULADA A</v>
          </cell>
          <cell r="E1998">
            <v>19960801</v>
          </cell>
          <cell r="F1998">
            <v>19960801</v>
          </cell>
          <cell r="G1998">
            <v>2014875030</v>
          </cell>
          <cell r="H1998" t="str">
            <v>CSR-1NB RANCHO GRANDE</v>
          </cell>
        </row>
        <row r="1999">
          <cell r="A1999" t="str">
            <v>FANC730714CN4</v>
          </cell>
          <cell r="B1999" t="str">
            <v>FRANCISCO NICOLAS CAMILA</v>
          </cell>
          <cell r="C1999" t="str">
            <v>I00241611301 M021052000400592</v>
          </cell>
          <cell r="D1999" t="str">
            <v>ENFERMERA GENERAL TITULADA C</v>
          </cell>
          <cell r="E1999">
            <v>20001016</v>
          </cell>
          <cell r="F1999">
            <v>20001016</v>
          </cell>
          <cell r="G1999">
            <v>2014873800</v>
          </cell>
          <cell r="H1999" t="str">
            <v>CSR-1NB SAN MIGUEL COATLAN</v>
          </cell>
        </row>
        <row r="2000">
          <cell r="A2000" t="str">
            <v>FANR721116GG7</v>
          </cell>
          <cell r="B2000" t="str">
            <v>FRANCISCO NU&amp;EZ ROSA MARIA</v>
          </cell>
          <cell r="C2000" t="str">
            <v>I00241611301 M021052000400709</v>
          </cell>
          <cell r="D2000" t="str">
            <v>ENFERMERA GENERAL TITULADA C</v>
          </cell>
          <cell r="E2000">
            <v>20000101</v>
          </cell>
          <cell r="F2000">
            <v>20000101</v>
          </cell>
          <cell r="G2000">
            <v>2014876780</v>
          </cell>
          <cell r="H2000" t="str">
            <v>CSR-1NB PASO NUEVO LA HAMACA</v>
          </cell>
        </row>
        <row r="2001">
          <cell r="A2001" t="str">
            <v>FAPE900801332</v>
          </cell>
          <cell r="B2001" t="str">
            <v>FABIAN PEREZ ELBIRA</v>
          </cell>
          <cell r="C2001" t="str">
            <v>E01061044106OP985420901901298</v>
          </cell>
          <cell r="D2001" t="str">
            <v>ODONTOLOGO PASANTE C</v>
          </cell>
          <cell r="E2001">
            <v>20210801</v>
          </cell>
          <cell r="F2001">
            <v>20210801</v>
          </cell>
          <cell r="G2001">
            <v>2033110480</v>
          </cell>
          <cell r="H2001" t="str">
            <v>"HOSPITAL GENERAL ""DR. AURELIO VALDIVIESO"" OAXAC</v>
          </cell>
        </row>
        <row r="2002">
          <cell r="A2002" t="str">
            <v>FARE900907S34</v>
          </cell>
          <cell r="B2002" t="str">
            <v>FRANCO RAFAEL EUNICE</v>
          </cell>
          <cell r="C2002" t="str">
            <v>I00241611301CF410242000400013</v>
          </cell>
          <cell r="D2002" t="str">
            <v>JEFE DE ENFERMERAS A</v>
          </cell>
          <cell r="E2002">
            <v>20210116</v>
          </cell>
          <cell r="F2002">
            <v>20210116</v>
          </cell>
          <cell r="G2002">
            <v>2014873010</v>
          </cell>
          <cell r="H2002" t="str">
            <v>CSU-6NB COLONIA VOLCANES.</v>
          </cell>
        </row>
        <row r="2003">
          <cell r="A2003" t="str">
            <v>FARJ8704227S5</v>
          </cell>
          <cell r="B2003" t="str">
            <v>FRANCISCO RODRIGUEZ JUDITH</v>
          </cell>
          <cell r="C2003" t="str">
            <v>I00241611301 M020732000400032</v>
          </cell>
          <cell r="D2003" t="str">
            <v>TECNICO EN PROGRAMAS DE SALUD</v>
          </cell>
          <cell r="E2003">
            <v>20100301</v>
          </cell>
          <cell r="F2003">
            <v>20100301</v>
          </cell>
          <cell r="G2003">
            <v>2014872280</v>
          </cell>
          <cell r="H2003" t="str">
            <v>UNIDAD EPIDEMIOLOGICA MATIAS ROMERO</v>
          </cell>
        </row>
        <row r="2004">
          <cell r="A2004" t="str">
            <v>FARM990725Q81</v>
          </cell>
          <cell r="B2004" t="str">
            <v>FABIAN REDUCINDO MARISOL</v>
          </cell>
          <cell r="C2004" t="str">
            <v>E01061044106EP985710901900495</v>
          </cell>
          <cell r="D2004" t="str">
            <v>PASANTE EN SERVICIO SOCIAL EN ENFERMERIA CC</v>
          </cell>
          <cell r="E2004">
            <v>20210801</v>
          </cell>
          <cell r="F2004">
            <v>20210801</v>
          </cell>
          <cell r="G2004">
            <v>2033110480</v>
          </cell>
          <cell r="H2004" t="str">
            <v>"HOSPITAL GENERAL ""DR. AURELIO VALDIVIESO"" OAXAC</v>
          </cell>
        </row>
        <row r="2005">
          <cell r="A2005" t="str">
            <v>FAVV980720CI9</v>
          </cell>
          <cell r="B2005" t="str">
            <v>FRANCO VENEGAS VILMA AIDE</v>
          </cell>
          <cell r="C2005" t="str">
            <v>E01061044106EP985820901901317</v>
          </cell>
          <cell r="D2005" t="str">
            <v>ENFERMERA PASANTE B</v>
          </cell>
          <cell r="E2005">
            <v>20210801</v>
          </cell>
          <cell r="F2005">
            <v>20210801</v>
          </cell>
          <cell r="G2005">
            <v>2033110480</v>
          </cell>
          <cell r="H2005" t="str">
            <v>"HOSPITAL GENERAL ""DR. AURELIO VALDIVIESO"" OAXAC</v>
          </cell>
        </row>
        <row r="2006">
          <cell r="A2006" t="str">
            <v>FAVY930528MH4</v>
          </cell>
          <cell r="B2006" t="str">
            <v>FABIAN VELASQUEZ YOLANDA</v>
          </cell>
          <cell r="C2006" t="str">
            <v>E01061044106EP985820901901314</v>
          </cell>
          <cell r="D2006" t="str">
            <v>ENFERMERA PASANTE B</v>
          </cell>
          <cell r="E2006">
            <v>20210801</v>
          </cell>
          <cell r="F2006">
            <v>20210801</v>
          </cell>
          <cell r="G2006">
            <v>2033110480</v>
          </cell>
          <cell r="H2006" t="str">
            <v>"HOSPITAL GENERAL ""DR. AURELIO VALDIVIESO"" OAXAC</v>
          </cell>
        </row>
        <row r="2007">
          <cell r="A2007" t="str">
            <v>FEAC851115KV2</v>
          </cell>
          <cell r="B2007" t="str">
            <v>FERREIRA DE ABREU CRISTINA</v>
          </cell>
          <cell r="C2007" t="str">
            <v>I00241611301 M010072000400063</v>
          </cell>
          <cell r="D2007" t="str">
            <v>CIRUJANO DENTISTA A</v>
          </cell>
          <cell r="E2007">
            <v>20130801</v>
          </cell>
          <cell r="F2007">
            <v>20190401</v>
          </cell>
          <cell r="G2007">
            <v>2014877860</v>
          </cell>
          <cell r="H2007" t="str">
            <v>CSU 04 GUADALUPE VICTORIA</v>
          </cell>
        </row>
        <row r="2008">
          <cell r="A2008" t="str">
            <v>FEAM7509232SA</v>
          </cell>
          <cell r="B2008" t="str">
            <v>FERIA ARISTA MARIELA ESPERANZA</v>
          </cell>
          <cell r="C2008" t="str">
            <v>I00241611301 M030222000400058</v>
          </cell>
          <cell r="D2008" t="str">
            <v>APOYO ADMINISTRATIVO EN SALUD-A4</v>
          </cell>
          <cell r="E2008">
            <v>19920916</v>
          </cell>
          <cell r="F2008">
            <v>19920916</v>
          </cell>
          <cell r="G2008">
            <v>2014870270</v>
          </cell>
          <cell r="H2008" t="str">
            <v>HG POCHUTLA</v>
          </cell>
        </row>
        <row r="2009">
          <cell r="A2009" t="str">
            <v>FECA800502D39</v>
          </cell>
          <cell r="B2009" t="str">
            <v>FERNANDEZ CRUZ ALEJANDRO</v>
          </cell>
          <cell r="C2009" t="str">
            <v>I00241611301 M020732000400051</v>
          </cell>
          <cell r="D2009" t="str">
            <v>TECNICO EN PROGRAMAS DE SALUD</v>
          </cell>
          <cell r="E2009">
            <v>20190116</v>
          </cell>
          <cell r="F2009">
            <v>20190116</v>
          </cell>
          <cell r="G2009">
            <v>2014872070</v>
          </cell>
          <cell r="H2009" t="str">
            <v>UNIDAD EPIDEMIOLOGICA SANTA MARIA TONAMECA</v>
          </cell>
        </row>
        <row r="2010">
          <cell r="A2010" t="str">
            <v>FECJ990324SD6</v>
          </cell>
          <cell r="B2010" t="str">
            <v>FERIA CORONEL JUAN</v>
          </cell>
          <cell r="C2010" t="str">
            <v>E01061044106EP985820901901315</v>
          </cell>
          <cell r="D2010" t="str">
            <v>ENFERMERA PASANTE B</v>
          </cell>
          <cell r="E2010">
            <v>20210801</v>
          </cell>
          <cell r="F2010">
            <v>20210801</v>
          </cell>
          <cell r="G2010">
            <v>2033110480</v>
          </cell>
          <cell r="H2010" t="str">
            <v>"HOSPITAL GENERAL ""DR. AURELIO VALDIVIESO"" OAXAC</v>
          </cell>
        </row>
        <row r="2011">
          <cell r="A2011" t="str">
            <v>FECM720808G53</v>
          </cell>
          <cell r="B2011" t="str">
            <v>FERNANDEZ CRIOLLO MARICELA</v>
          </cell>
          <cell r="C2011" t="str">
            <v>I00241611301 M021052000400831</v>
          </cell>
          <cell r="D2011" t="str">
            <v>ENFERMERA GENERAL TITULADA C</v>
          </cell>
          <cell r="E2011">
            <v>19960801</v>
          </cell>
          <cell r="F2011">
            <v>19960801</v>
          </cell>
          <cell r="G2011">
            <v>2014870890</v>
          </cell>
          <cell r="H2011" t="str">
            <v>HG TUXTEPEC</v>
          </cell>
        </row>
        <row r="2012">
          <cell r="A2012" t="str">
            <v>FECO7405195M9</v>
          </cell>
          <cell r="B2012" t="str">
            <v>FERNANDEZ CRUZ ODILIA</v>
          </cell>
          <cell r="C2012" t="str">
            <v>I00241611301 M020682000400024</v>
          </cell>
          <cell r="D2012" t="str">
            <v>TECNICO EN ATENCION PRIMARIA A LA SALUD</v>
          </cell>
          <cell r="E2012">
            <v>19920801</v>
          </cell>
          <cell r="F2012">
            <v>19920801</v>
          </cell>
          <cell r="G2012">
            <v>2014871380</v>
          </cell>
          <cell r="H2012" t="str">
            <v>CSR-1NB JALAPA DEL VALLE</v>
          </cell>
        </row>
        <row r="2013">
          <cell r="A2013" t="str">
            <v>FEDY031129G62</v>
          </cell>
          <cell r="B2013" t="str">
            <v>FELIX DIAZ YENIFER</v>
          </cell>
          <cell r="C2013" t="str">
            <v>E01061044106EP985720901903168</v>
          </cell>
          <cell r="D2013" t="str">
            <v>ENFERMERA PASANTE C</v>
          </cell>
          <cell r="E2013">
            <v>20210801</v>
          </cell>
          <cell r="F2013">
            <v>20210801</v>
          </cell>
          <cell r="G2013">
            <v>2033110480</v>
          </cell>
          <cell r="H2013" t="str">
            <v>"HOSPITAL GENERAL ""DR. AURELIO VALDIVIESO"" OAXAC</v>
          </cell>
        </row>
        <row r="2014">
          <cell r="A2014" t="str">
            <v>FEGE781022F71</v>
          </cell>
          <cell r="B2014" t="str">
            <v>FERNANDEZ GARCIA EDGAR</v>
          </cell>
          <cell r="C2014" t="str">
            <v>I00241611301 M030232000400033</v>
          </cell>
          <cell r="D2014" t="str">
            <v>APOYO ADMINISTRATIVO EN SALUD-A3</v>
          </cell>
          <cell r="E2014">
            <v>20120201</v>
          </cell>
          <cell r="F2014">
            <v>20120201</v>
          </cell>
          <cell r="G2014">
            <v>2014870340</v>
          </cell>
          <cell r="H2014" t="str">
            <v>HG OAXACA DR. AURELIO VALDIVIESO</v>
          </cell>
        </row>
        <row r="2015">
          <cell r="A2015" t="str">
            <v>FEGF8008187E7</v>
          </cell>
          <cell r="B2015" t="str">
            <v>FENOCHIO GONZALEZ FREYRA</v>
          </cell>
          <cell r="C2015" t="str">
            <v>I00241611301 M010042000400114</v>
          </cell>
          <cell r="D2015" t="str">
            <v>MEDICO ESPECIALISTA A</v>
          </cell>
          <cell r="E2015">
            <v>20150701</v>
          </cell>
          <cell r="F2015">
            <v>20150701</v>
          </cell>
          <cell r="G2015">
            <v>2014870300</v>
          </cell>
          <cell r="H2015" t="str">
            <v>HG PUTLA AMIGO DEL NI&amp;O Y DE LA MADRE</v>
          </cell>
        </row>
        <row r="2016">
          <cell r="A2016" t="str">
            <v>FEGH8212306X7</v>
          </cell>
          <cell r="B2016" t="str">
            <v>FERMIN GUZMAN HECTOR EDUARDO</v>
          </cell>
          <cell r="C2016" t="str">
            <v>I00241611301CF410032000400003</v>
          </cell>
          <cell r="D2016" t="str">
            <v>JEFE DE UNIDAD DE ATENCION MEDICA C</v>
          </cell>
          <cell r="E2016">
            <v>20160501</v>
          </cell>
          <cell r="F2016">
            <v>20160501</v>
          </cell>
          <cell r="G2016">
            <v>2014870090</v>
          </cell>
          <cell r="H2016" t="str">
            <v>CESSA TEHUANTEPEC</v>
          </cell>
        </row>
        <row r="2017">
          <cell r="A2017" t="str">
            <v>FEGJ970627251</v>
          </cell>
          <cell r="B2017" t="str">
            <v>FEBRONIO GRIJALVA JESSICA</v>
          </cell>
          <cell r="C2017" t="str">
            <v>E01061044106AM985720901902859</v>
          </cell>
          <cell r="D2017" t="str">
            <v>PASANTE C EN AREA DE ATENCION MEDICA</v>
          </cell>
          <cell r="E2017">
            <v>20210201</v>
          </cell>
          <cell r="F2017">
            <v>20210201</v>
          </cell>
          <cell r="G2017">
            <v>2033110480</v>
          </cell>
          <cell r="H2017" t="str">
            <v>"HOSPITAL GENERAL ""DR. AURELIO VALDIVIESO"" OAXAC</v>
          </cell>
        </row>
        <row r="2018">
          <cell r="A2018" t="str">
            <v>FEGJ9808016J8</v>
          </cell>
          <cell r="B2018" t="str">
            <v>FERNANDEZ GOMEZ JORGE ARMANDO</v>
          </cell>
          <cell r="C2018" t="str">
            <v>E01061044106 R120330901901406</v>
          </cell>
          <cell r="D2018" t="str">
            <v>INTERNO DE PREGRADO</v>
          </cell>
          <cell r="E2018">
            <v>20210701</v>
          </cell>
          <cell r="F2018">
            <v>20210701</v>
          </cell>
          <cell r="G2018">
            <v>2033110480</v>
          </cell>
          <cell r="H2018" t="str">
            <v>"HOSPITAL GENERAL ""DR. AURELIO VALDIVIESO"" OAXAC</v>
          </cell>
        </row>
        <row r="2019">
          <cell r="A2019" t="str">
            <v>FEHC760227EU0</v>
          </cell>
          <cell r="B2019" t="str">
            <v>FERNANDEZ HERNANDEZ MARIA CONCEPCION</v>
          </cell>
          <cell r="C2019" t="str">
            <v>I00241611301 M010042000400138</v>
          </cell>
          <cell r="D2019" t="str">
            <v>MEDICO ESPECIALISTA A</v>
          </cell>
          <cell r="E2019">
            <v>20030301</v>
          </cell>
          <cell r="F2019">
            <v>20030301</v>
          </cell>
          <cell r="G2019">
            <v>2014870340</v>
          </cell>
          <cell r="H2019" t="str">
            <v>HG OAXACA DR. AURELIO VALDIVIESO</v>
          </cell>
        </row>
        <row r="2020">
          <cell r="A2020" t="str">
            <v>FEHG700103BP4</v>
          </cell>
          <cell r="B2020" t="str">
            <v>FERNANDEZ HERAS GENOVEVA</v>
          </cell>
          <cell r="C2020" t="str">
            <v>I00241611301 M021072000400046</v>
          </cell>
          <cell r="D2020" t="str">
            <v>ENFERMERA ESPECIALISTA C</v>
          </cell>
          <cell r="E2020">
            <v>19931116</v>
          </cell>
          <cell r="F2020">
            <v>19931116</v>
          </cell>
          <cell r="G2020">
            <v>2014870890</v>
          </cell>
          <cell r="H2020" t="str">
            <v>HG TUXTEPEC</v>
          </cell>
        </row>
        <row r="2021">
          <cell r="A2021" t="str">
            <v>FEHS720602SD2</v>
          </cell>
          <cell r="B2021" t="str">
            <v>FERIA HERNANDEZ SILVIA CONCEPCION</v>
          </cell>
          <cell r="C2021" t="str">
            <v>I00241611301 M030202000400117</v>
          </cell>
          <cell r="D2021" t="str">
            <v>APOYO ADMINISTRATIVO EN SALUD-A6</v>
          </cell>
          <cell r="E2021">
            <v>19930816</v>
          </cell>
          <cell r="F2021">
            <v>19930816</v>
          </cell>
          <cell r="G2021">
            <v>2014872910</v>
          </cell>
          <cell r="H2021" t="str">
            <v>DEPTO. DE EVALUACION DEL DESEMPE&amp;O INSTITUCIONAL</v>
          </cell>
        </row>
        <row r="2022">
          <cell r="A2022" t="str">
            <v>FELG960206NK6</v>
          </cell>
          <cell r="B2022" t="str">
            <v>FELICIANO LORENZO GUADALUPE</v>
          </cell>
          <cell r="C2022" t="str">
            <v>E01061044106OP985420901901299</v>
          </cell>
          <cell r="D2022" t="str">
            <v>ODONTOLOGO PASANTE C</v>
          </cell>
          <cell r="E2022">
            <v>20210801</v>
          </cell>
          <cell r="F2022">
            <v>20210801</v>
          </cell>
          <cell r="G2022">
            <v>2033110480</v>
          </cell>
          <cell r="H2022" t="str">
            <v>"HOSPITAL GENERAL ""DR. AURELIO VALDIVIESO"" OAXAC</v>
          </cell>
        </row>
        <row r="2023">
          <cell r="A2023" t="str">
            <v>FELH561020R69</v>
          </cell>
          <cell r="B2023" t="str">
            <v>FERMIN LOPEZ HECTOR</v>
          </cell>
          <cell r="C2023" t="str">
            <v>I00241611301 M030202000400071</v>
          </cell>
          <cell r="D2023" t="str">
            <v>APOYO ADMINISTRATIVO EN SALUD-A6</v>
          </cell>
          <cell r="E2023">
            <v>19900516</v>
          </cell>
          <cell r="F2023">
            <v>19980901</v>
          </cell>
          <cell r="G2023">
            <v>2014870120</v>
          </cell>
          <cell r="H2023" t="str">
            <v>CSR-1NB MAGDALENA TEQUISISTLAN</v>
          </cell>
        </row>
        <row r="2024">
          <cell r="A2024" t="str">
            <v>FELJ750920FC3</v>
          </cell>
          <cell r="B2024" t="str">
            <v>FERNANDEZ LARRINAGA JORGE</v>
          </cell>
          <cell r="C2024" t="str">
            <v>I00241611301 M030202000400040</v>
          </cell>
          <cell r="D2024" t="str">
            <v>APOYO ADMINISTRATIVO EN SALUD-A6</v>
          </cell>
          <cell r="E2024">
            <v>19921116</v>
          </cell>
          <cell r="F2024">
            <v>19921116</v>
          </cell>
          <cell r="G2024">
            <v>2014873990</v>
          </cell>
          <cell r="H2024" t="str">
            <v>DEPTO. DE INVENTARIOS Y SERV.GRALS(U.R.MATERIALES)</v>
          </cell>
        </row>
        <row r="2025">
          <cell r="A2025" t="str">
            <v>FELL621213FIA</v>
          </cell>
          <cell r="B2025" t="str">
            <v>FELIX LOPEZ LUCIA GUADALUPE</v>
          </cell>
          <cell r="C2025" t="str">
            <v>I00241611301 M010062000400131</v>
          </cell>
          <cell r="D2025" t="str">
            <v>MEDICO GENERAL A</v>
          </cell>
          <cell r="E2025">
            <v>19920916</v>
          </cell>
          <cell r="F2025">
            <v>19920916</v>
          </cell>
          <cell r="G2025">
            <v>2014877850</v>
          </cell>
          <cell r="H2025" t="str">
            <v>CSR-2NB EL ROSARIO (BARRIO EL ROSARIO)</v>
          </cell>
        </row>
        <row r="2026">
          <cell r="A2026" t="str">
            <v>FELL940127LE4</v>
          </cell>
          <cell r="B2026" t="str">
            <v>FERIA LEON LILIANA</v>
          </cell>
          <cell r="C2026" t="str">
            <v>E01061044106AM985720901902828</v>
          </cell>
          <cell r="D2026" t="str">
            <v>PASANTE C EN AREA DE ATENCION MEDICA</v>
          </cell>
          <cell r="E2026">
            <v>20210201</v>
          </cell>
          <cell r="F2026">
            <v>20210201</v>
          </cell>
          <cell r="G2026">
            <v>2033110480</v>
          </cell>
          <cell r="H2026" t="str">
            <v>"HOSPITAL GENERAL ""DR. AURELIO VALDIVIESO"" OAXAC</v>
          </cell>
        </row>
        <row r="2027">
          <cell r="A2027" t="str">
            <v>FELV9709241N8</v>
          </cell>
          <cell r="B2027" t="str">
            <v>FERNANDEZ LOPEZ VANESSA</v>
          </cell>
          <cell r="C2027" t="str">
            <v>E01061044106EP985720901902938</v>
          </cell>
          <cell r="D2027" t="str">
            <v>ENFERMERA PASANTE C</v>
          </cell>
          <cell r="E2027">
            <v>20210801</v>
          </cell>
          <cell r="F2027">
            <v>20210801</v>
          </cell>
          <cell r="G2027">
            <v>2033110480</v>
          </cell>
          <cell r="H2027" t="str">
            <v>"HOSPITAL GENERAL ""DR. AURELIO VALDIVIESO"" OAXAC</v>
          </cell>
        </row>
        <row r="2028">
          <cell r="A2028" t="str">
            <v>FEMM990811RN1</v>
          </cell>
          <cell r="B2028" t="str">
            <v>FELIPE MATIAS MELISSA MAYTE</v>
          </cell>
          <cell r="C2028" t="str">
            <v>E01061044106AM985720901902939</v>
          </cell>
          <cell r="D2028" t="str">
            <v>PASANTE C EN AREA DE ATENCION MEDICA</v>
          </cell>
          <cell r="E2028">
            <v>20210801</v>
          </cell>
          <cell r="F2028">
            <v>20210801</v>
          </cell>
          <cell r="G2028">
            <v>2033110480</v>
          </cell>
          <cell r="H2028" t="str">
            <v>"HOSPITAL GENERAL ""DR. AURELIO VALDIVIESO"" OAXAC</v>
          </cell>
        </row>
        <row r="2029">
          <cell r="A2029" t="str">
            <v>FENE590118AI8</v>
          </cell>
          <cell r="B2029" t="str">
            <v>FENTON NAVARRO ESTHER PATRICIA</v>
          </cell>
          <cell r="C2029" t="str">
            <v>I00241611301 M010112000400031</v>
          </cell>
          <cell r="D2029" t="str">
            <v>MEDICO ESPECIALISTA C</v>
          </cell>
          <cell r="E2029">
            <v>19851116</v>
          </cell>
          <cell r="F2029">
            <v>19851116</v>
          </cell>
          <cell r="G2029">
            <v>2014870340</v>
          </cell>
          <cell r="H2029" t="str">
            <v>HG OAXACA DR. AURELIO VALDIVIESO</v>
          </cell>
        </row>
        <row r="2030">
          <cell r="A2030" t="str">
            <v>FENR860316J45</v>
          </cell>
          <cell r="B2030" t="str">
            <v>FERNANDEZ NOLASCO ROSA ABRIL</v>
          </cell>
          <cell r="C2030" t="str">
            <v>I00241611301 M030242000400009</v>
          </cell>
          <cell r="D2030" t="str">
            <v>APOYO ADMINISTRATIVO EN SALUD-A2</v>
          </cell>
          <cell r="E2030">
            <v>20100316</v>
          </cell>
          <cell r="F2030">
            <v>20100316</v>
          </cell>
          <cell r="G2030">
            <v>2014873010</v>
          </cell>
          <cell r="H2030" t="str">
            <v>CSU-6NB COLONIA VOLCANES.</v>
          </cell>
        </row>
        <row r="2031">
          <cell r="A2031" t="str">
            <v>FEPC6512318Z4</v>
          </cell>
          <cell r="B2031" t="str">
            <v>FELIX PACHECO CONSTANTINO MARIO</v>
          </cell>
          <cell r="C2031" t="str">
            <v>I00241611301 M020312000400068</v>
          </cell>
          <cell r="D2031" t="str">
            <v>ENFERMERA JEFE DE SERVICIO</v>
          </cell>
          <cell r="E2031">
            <v>19890701</v>
          </cell>
          <cell r="F2031">
            <v>19890701</v>
          </cell>
          <cell r="G2031">
            <v>2014874510</v>
          </cell>
          <cell r="H2031" t="str">
            <v>SNTSA SECCION NO.35</v>
          </cell>
        </row>
        <row r="2032">
          <cell r="A2032" t="str">
            <v>FEPF691125639</v>
          </cell>
          <cell r="B2032" t="str">
            <v>FELIX PEREDA FLORA</v>
          </cell>
          <cell r="C2032" t="str">
            <v>I00241611301 M021052000400528</v>
          </cell>
          <cell r="D2032" t="str">
            <v>ENFERMERA GENERAL TITULADA C</v>
          </cell>
          <cell r="E2032">
            <v>19940516</v>
          </cell>
          <cell r="F2032">
            <v>19940516</v>
          </cell>
          <cell r="G2032">
            <v>2014870910</v>
          </cell>
          <cell r="H2032" t="str">
            <v>CESSA SAN LUCAS OJITLAN</v>
          </cell>
        </row>
        <row r="2033">
          <cell r="A2033" t="str">
            <v>FEPM9712062W1</v>
          </cell>
          <cell r="B2033" t="str">
            <v>FERNANDEZ PALACIOS MONSERRAT</v>
          </cell>
          <cell r="C2033" t="str">
            <v>E01061044106EP985720901902939</v>
          </cell>
          <cell r="D2033" t="str">
            <v>ENFERMERA PASANTE C</v>
          </cell>
          <cell r="E2033">
            <v>20210801</v>
          </cell>
          <cell r="F2033">
            <v>20210801</v>
          </cell>
          <cell r="G2033">
            <v>2033110480</v>
          </cell>
          <cell r="H2033" t="str">
            <v>"HOSPITAL GENERAL ""DR. AURELIO VALDIVIESO"" OAXAC</v>
          </cell>
        </row>
        <row r="2034">
          <cell r="A2034" t="str">
            <v>FERC680919AC9</v>
          </cell>
          <cell r="B2034" t="str">
            <v>FERIA RAMOS CLAUDIO ROLANDO</v>
          </cell>
          <cell r="C2034" t="str">
            <v>I00241611301 M030052000400036</v>
          </cell>
          <cell r="D2034" t="str">
            <v>AFANADORA</v>
          </cell>
          <cell r="E2034">
            <v>19920916</v>
          </cell>
          <cell r="F2034">
            <v>19920916</v>
          </cell>
          <cell r="G2034">
            <v>2014870270</v>
          </cell>
          <cell r="H2034" t="str">
            <v>HG POCHUTLA</v>
          </cell>
        </row>
        <row r="2035">
          <cell r="A2035" t="str">
            <v>FERF650330PM8</v>
          </cell>
          <cell r="B2035" t="str">
            <v>FELIX DE LA ROSA FERNANDO JAVIER</v>
          </cell>
          <cell r="C2035" t="str">
            <v>I00241611301 M010062000400133</v>
          </cell>
          <cell r="D2035" t="str">
            <v>MEDICO GENERAL A</v>
          </cell>
          <cell r="E2035">
            <v>19950116</v>
          </cell>
          <cell r="F2035">
            <v>19950116</v>
          </cell>
          <cell r="G2035">
            <v>2014871220</v>
          </cell>
          <cell r="H2035" t="str">
            <v>JURISDICCION SANITARIA No. 1 VALLES CENTRALES</v>
          </cell>
        </row>
        <row r="2036">
          <cell r="A2036" t="str">
            <v>FERJ780624IB7</v>
          </cell>
          <cell r="B2036" t="str">
            <v>FERIA ROBLES JUAN CARLOS</v>
          </cell>
          <cell r="C2036" t="str">
            <v>I00241611301CF342632000400015</v>
          </cell>
          <cell r="D2036" t="str">
            <v>JEFE DE DEPARTAMENTO ESTATAL</v>
          </cell>
          <cell r="E2036">
            <v>20130901</v>
          </cell>
          <cell r="F2036">
            <v>20130901</v>
          </cell>
          <cell r="G2036">
            <v>2014879060</v>
          </cell>
          <cell r="H2036" t="str">
            <v>DEPTO.DE SUPERVISION DE OBRAS(U.OBRAS CONS.Y MTTO)</v>
          </cell>
        </row>
        <row r="2037">
          <cell r="A2037" t="str">
            <v>FERL600224IM7</v>
          </cell>
          <cell r="B2037" t="str">
            <v>FELIX DE LA ROSA LAURA BEATRIZ</v>
          </cell>
          <cell r="C2037" t="str">
            <v>I00241611301 M020312000400026</v>
          </cell>
          <cell r="D2037" t="str">
            <v>ENFERMERA JEFE DE SERVICIO</v>
          </cell>
          <cell r="E2037">
            <v>19870416</v>
          </cell>
          <cell r="F2037">
            <v>19870416</v>
          </cell>
          <cell r="G2037">
            <v>2014876590</v>
          </cell>
          <cell r="H2037" t="str">
            <v>DEPARTAMENTO DE CANCER (DIR.PREV.)</v>
          </cell>
        </row>
        <row r="2038">
          <cell r="A2038" t="str">
            <v>FERN96081964A</v>
          </cell>
          <cell r="B2038" t="str">
            <v>FERRER RODRIGUEZ JOSE NOE</v>
          </cell>
          <cell r="C2038" t="str">
            <v>E01061044106AM985720901902940</v>
          </cell>
          <cell r="D2038" t="str">
            <v>PASANTE C EN AREA DE ATENCION MEDICA</v>
          </cell>
          <cell r="E2038">
            <v>20210801</v>
          </cell>
          <cell r="F2038">
            <v>20210801</v>
          </cell>
          <cell r="G2038">
            <v>2033110480</v>
          </cell>
          <cell r="H2038" t="str">
            <v>"HOSPITAL GENERAL ""DR. AURELIO VALDIVIESO"" OAXAC</v>
          </cell>
        </row>
        <row r="2039">
          <cell r="A2039" t="str">
            <v>FESA761006FBA</v>
          </cell>
          <cell r="B2039" t="str">
            <v>FERRA SANTIAGO MARIA AZUCENA</v>
          </cell>
          <cell r="C2039" t="str">
            <v>I00241611301 M021052000400635</v>
          </cell>
          <cell r="D2039" t="str">
            <v>ENFERMERA GENERAL TITULADA C</v>
          </cell>
          <cell r="E2039">
            <v>19960701</v>
          </cell>
          <cell r="F2039">
            <v>19960701</v>
          </cell>
          <cell r="G2039">
            <v>2014878510</v>
          </cell>
          <cell r="H2039" t="str">
            <v>CSU-2NB COL. COLOSIO</v>
          </cell>
        </row>
        <row r="2040">
          <cell r="A2040" t="str">
            <v>FESM790929K7A</v>
          </cell>
          <cell r="B2040" t="str">
            <v>FERNANDEZ SANTOS MIGUEL ANGEL</v>
          </cell>
          <cell r="C2040" t="str">
            <v>I00241611301 M020552000400079</v>
          </cell>
          <cell r="D2040" t="str">
            <v>JEFE DE SECTOR EN PROGRAMAS DE SALUD</v>
          </cell>
          <cell r="E2040">
            <v>20050701</v>
          </cell>
          <cell r="F2040">
            <v>20050701</v>
          </cell>
          <cell r="G2040">
            <v>2014872250</v>
          </cell>
          <cell r="H2040" t="str">
            <v>U. E. SANTO DOMINGO TEHUANTEPEC</v>
          </cell>
        </row>
        <row r="2041">
          <cell r="A2041" t="str">
            <v>FESV810705FE4</v>
          </cell>
          <cell r="B2041" t="str">
            <v>FERRA SANTIAGO VIRGILIO</v>
          </cell>
          <cell r="C2041" t="str">
            <v>I00241611301 M020032000400051</v>
          </cell>
          <cell r="D2041" t="str">
            <v>TECNICO LABORATORISTA A</v>
          </cell>
          <cell r="E2041">
            <v>20080501</v>
          </cell>
          <cell r="F2041">
            <v>20080501</v>
          </cell>
          <cell r="G2041">
            <v>2014870140</v>
          </cell>
          <cell r="H2041" t="str">
            <v>HG JUCHITAN DR. MACEDONIO BENITEZ FUENTES</v>
          </cell>
        </row>
        <row r="2042">
          <cell r="A2042" t="str">
            <v>FESY711205A56</v>
          </cell>
          <cell r="B2042" t="str">
            <v>FERNANDEZ SANTOS YESSENIA</v>
          </cell>
          <cell r="C2042" t="str">
            <v>I00241611301 M010062000400051</v>
          </cell>
          <cell r="D2042" t="str">
            <v>MEDICO GENERAL A</v>
          </cell>
          <cell r="E2042">
            <v>20000216</v>
          </cell>
          <cell r="F2042">
            <v>20000216</v>
          </cell>
          <cell r="G2042">
            <v>2014870020</v>
          </cell>
          <cell r="H2042" t="str">
            <v>DIRECCION DE PREVENCION Y PROMOCION DE LA SALUD</v>
          </cell>
        </row>
        <row r="2043">
          <cell r="A2043" t="str">
            <v>FETY780718Q95</v>
          </cell>
          <cell r="B2043" t="str">
            <v>FERNANDEZ TEJEDA YANELLY</v>
          </cell>
          <cell r="C2043" t="str">
            <v>I00241611301 M020352000400195</v>
          </cell>
          <cell r="D2043" t="str">
            <v>ENFERMERA GENERAL TITULADA A</v>
          </cell>
          <cell r="E2043">
            <v>20000101</v>
          </cell>
          <cell r="F2043">
            <v>20000101</v>
          </cell>
          <cell r="G2043">
            <v>2014873370</v>
          </cell>
          <cell r="H2043" t="str">
            <v>CSR-1NB SAN JOSE DE LAS FLORES</v>
          </cell>
        </row>
        <row r="2044">
          <cell r="A2044" t="str">
            <v>FEVA720815MS9</v>
          </cell>
          <cell r="B2044" t="str">
            <v>FREYRE VASQUEZ ASUNCION</v>
          </cell>
          <cell r="C2044" t="str">
            <v>I00241611301 M030232000400154</v>
          </cell>
          <cell r="D2044" t="str">
            <v>APOYO ADMINISTRATIVO EN SALUD-A3</v>
          </cell>
          <cell r="E2044">
            <v>19981116</v>
          </cell>
          <cell r="F2044">
            <v>19981116</v>
          </cell>
          <cell r="G2044">
            <v>2014870140</v>
          </cell>
          <cell r="H2044" t="str">
            <v>HG JUCHITAN DR. MACEDONIO BENITEZ FUENTES</v>
          </cell>
        </row>
        <row r="2045">
          <cell r="A2045" t="str">
            <v>FEVD490509IL7</v>
          </cell>
          <cell r="B2045" t="str">
            <v>FERNANDEZ VAZQUEZ DAVID</v>
          </cell>
          <cell r="C2045" t="str">
            <v>I00241611301 M020292000400011</v>
          </cell>
          <cell r="D2045" t="str">
            <v>PARAMEDICO EN AREA NORMATIVA</v>
          </cell>
          <cell r="E2045">
            <v>19710315</v>
          </cell>
          <cell r="F2045">
            <v>19750101</v>
          </cell>
          <cell r="G2045">
            <v>2014870020</v>
          </cell>
          <cell r="H2045" t="str">
            <v>DIRECCION DE PREVENCION Y PROMOCION DE LA SALUD</v>
          </cell>
        </row>
        <row r="2046">
          <cell r="A2046" t="str">
            <v>FEVJ520624BUA</v>
          </cell>
          <cell r="B2046" t="str">
            <v>FERNANDEZ VERA JUAN VICTOR</v>
          </cell>
          <cell r="C2046" t="str">
            <v>I00241611301 M010082000400017</v>
          </cell>
          <cell r="D2046" t="str">
            <v>MEDICO GENERAL B</v>
          </cell>
          <cell r="E2046">
            <v>19910216</v>
          </cell>
          <cell r="F2046">
            <v>19910216</v>
          </cell>
          <cell r="G2046">
            <v>2014878450</v>
          </cell>
          <cell r="H2046" t="str">
            <v>CSR-1NB SANTA CRUZ XOXOCOTLAN (COLONIA LA PAZ)</v>
          </cell>
        </row>
        <row r="2047">
          <cell r="A2047" t="str">
            <v>FEVJ990415R32</v>
          </cell>
          <cell r="B2047" t="str">
            <v>FELIX VAZQUEZ JOHAN</v>
          </cell>
          <cell r="C2047" t="str">
            <v>I00241611301 M030192000400130</v>
          </cell>
          <cell r="D2047" t="str">
            <v>APOYO ADMINISTRATIVO EN SALUD-A7</v>
          </cell>
          <cell r="E2047">
            <v>20191116</v>
          </cell>
          <cell r="F2047">
            <v>20191116</v>
          </cell>
          <cell r="G2047">
            <v>2014877540</v>
          </cell>
          <cell r="H2047" t="str">
            <v>R 02 ARRAZOLA (SAN ANTONIO ARRAZOLA)</v>
          </cell>
        </row>
        <row r="2048">
          <cell r="A2048" t="str">
            <v>FEVM911212833</v>
          </cell>
          <cell r="B2048" t="str">
            <v>FELIX VAZQUEZ MARIO</v>
          </cell>
          <cell r="C2048" t="str">
            <v>I00241611301 M030182000400063</v>
          </cell>
          <cell r="D2048" t="str">
            <v>APOYO ADMINISTRATIVO EN SALUD - A8</v>
          </cell>
          <cell r="E2048">
            <v>20140316</v>
          </cell>
          <cell r="F2048">
            <v>20140316</v>
          </cell>
          <cell r="G2048">
            <v>2014878100</v>
          </cell>
          <cell r="H2048" t="str">
            <v>DIRECCION DE ADMINISTRACION</v>
          </cell>
        </row>
        <row r="2049">
          <cell r="A2049" t="str">
            <v>FIAD530908U89</v>
          </cell>
          <cell r="B2049" t="str">
            <v>FIERROS  ADRIANA JUDITH</v>
          </cell>
          <cell r="C2049" t="str">
            <v>I00241611301 M021122000400001</v>
          </cell>
          <cell r="D2049" t="str">
            <v>SUPERVISORA PROFESIONAL EN TRABAJO SOCIAL EN ?REA</v>
          </cell>
          <cell r="E2049">
            <v>19860501</v>
          </cell>
          <cell r="F2049">
            <v>19860501</v>
          </cell>
          <cell r="G2049">
            <v>2014871210</v>
          </cell>
          <cell r="H2049" t="str">
            <v>H PSIQUIATRICO GRANJA CRUZ DEL SUR</v>
          </cell>
        </row>
        <row r="2050">
          <cell r="A2050" t="str">
            <v>FICE9603276R4</v>
          </cell>
          <cell r="B2050" t="str">
            <v>FIGUEROA CARRERA ELIUD</v>
          </cell>
          <cell r="C2050" t="str">
            <v>E01061044106EP985920901901006</v>
          </cell>
          <cell r="D2050" t="str">
            <v>ENFERMERA PASANTE A</v>
          </cell>
          <cell r="E2050">
            <v>20210801</v>
          </cell>
          <cell r="F2050">
            <v>20210801</v>
          </cell>
          <cell r="G2050">
            <v>2033110480</v>
          </cell>
          <cell r="H2050" t="str">
            <v>"HOSPITAL GENERAL ""DR. AURELIO VALDIVIESO"" OAXAC</v>
          </cell>
        </row>
        <row r="2051">
          <cell r="A2051" t="str">
            <v>FICI5110258BA</v>
          </cell>
          <cell r="B2051" t="str">
            <v>FIERROS CANSECO IVONNE</v>
          </cell>
          <cell r="C2051" t="str">
            <v>I00241611301 M030182000400071</v>
          </cell>
          <cell r="D2051" t="str">
            <v>APOYO ADMINISTRATIVO EN SALUD - A8</v>
          </cell>
          <cell r="E2051">
            <v>19810816</v>
          </cell>
          <cell r="F2051">
            <v>19810816</v>
          </cell>
          <cell r="G2051">
            <v>2014878170</v>
          </cell>
          <cell r="H2051" t="str">
            <v>DEPTO. DE RECURSOS HUMANOS</v>
          </cell>
        </row>
        <row r="2052">
          <cell r="A2052" t="str">
            <v>FIER6402151VA</v>
          </cell>
          <cell r="B2052" t="str">
            <v>FIGUEROA ESPINOZA ROGELIO JORGINO</v>
          </cell>
          <cell r="C2052" t="str">
            <v>I00241611301 M020352000400196</v>
          </cell>
          <cell r="D2052" t="str">
            <v>ENFERMERA GENERAL TITULADA A</v>
          </cell>
          <cell r="E2052">
            <v>19911001</v>
          </cell>
          <cell r="F2052">
            <v>19911001</v>
          </cell>
          <cell r="G2052">
            <v>2014870340</v>
          </cell>
          <cell r="H2052" t="str">
            <v>HG OAXACA DR. AURELIO VALDIVIESO</v>
          </cell>
        </row>
        <row r="2053">
          <cell r="A2053" t="str">
            <v>FIFE700517CC0</v>
          </cell>
          <cell r="B2053" t="str">
            <v>FIERROS FAJARDO ELIZABETH LILIA</v>
          </cell>
          <cell r="C2053" t="str">
            <v>I00241611301 M020482000400041</v>
          </cell>
          <cell r="D2053" t="str">
            <v>AUX. DE COCINA EN HOSPITAL</v>
          </cell>
          <cell r="E2053">
            <v>20080501</v>
          </cell>
          <cell r="F2053">
            <v>20080501</v>
          </cell>
          <cell r="G2053">
            <v>2014870340</v>
          </cell>
          <cell r="H2053" t="str">
            <v>HG OAXACA DR. AURELIO VALDIVIESO</v>
          </cell>
        </row>
        <row r="2054">
          <cell r="A2054" t="str">
            <v>FIHR571212B79</v>
          </cell>
          <cell r="B2054" t="str">
            <v>FIGUEROA HERNANDEZ ROCIO GUADALUPE</v>
          </cell>
          <cell r="C2054" t="str">
            <v>I00241611301 M020782000400013</v>
          </cell>
          <cell r="D2054" t="str">
            <v>PROFESIONAL EN COMUNICACI?N HUMANA</v>
          </cell>
          <cell r="E2054">
            <v>20150216</v>
          </cell>
          <cell r="F2054">
            <v>20150216</v>
          </cell>
          <cell r="G2054">
            <v>2014870390</v>
          </cell>
          <cell r="H2054" t="str">
            <v>CSU 06 SANTA CRUZ XOXOCOTLAN</v>
          </cell>
        </row>
        <row r="2055">
          <cell r="A2055" t="str">
            <v>FILE950117S72</v>
          </cell>
          <cell r="B2055" t="str">
            <v>FIGUEROA LOPEZ ENRIQUE</v>
          </cell>
          <cell r="C2055" t="str">
            <v>E01061044106MP985120901902407</v>
          </cell>
          <cell r="D2055" t="str">
            <v>MEDICO PASANTE C</v>
          </cell>
          <cell r="E2055">
            <v>20210801</v>
          </cell>
          <cell r="F2055">
            <v>20210801</v>
          </cell>
          <cell r="G2055">
            <v>2033110480</v>
          </cell>
          <cell r="H2055" t="str">
            <v>"HOSPITAL GENERAL ""DR. AURELIO VALDIVIESO"" OAXAC</v>
          </cell>
        </row>
        <row r="2056">
          <cell r="A2056" t="str">
            <v>FIME600912I19</v>
          </cell>
          <cell r="B2056" t="str">
            <v>FIGUEROA MARTINEZ ESTEBAN</v>
          </cell>
          <cell r="C2056" t="str">
            <v>I00241611301 M010042000400074</v>
          </cell>
          <cell r="D2056" t="str">
            <v>MEDICO ESPECIALISTA A</v>
          </cell>
          <cell r="E2056">
            <v>20000501</v>
          </cell>
          <cell r="F2056">
            <v>20000501</v>
          </cell>
          <cell r="G2056">
            <v>2014870890</v>
          </cell>
          <cell r="H2056" t="str">
            <v>HG TUXTEPEC</v>
          </cell>
        </row>
        <row r="2057">
          <cell r="A2057" t="str">
            <v>FIMV750923T79</v>
          </cell>
          <cell r="B2057" t="str">
            <v>FIGUEROA MENDOZA VICTORIA</v>
          </cell>
          <cell r="C2057" t="str">
            <v>I00241611301 M020682000400082</v>
          </cell>
          <cell r="D2057" t="str">
            <v>TECNICO EN ATENCION PRIMARIA A LA SALUD</v>
          </cell>
          <cell r="E2057">
            <v>20011101</v>
          </cell>
          <cell r="F2057">
            <v>20011101</v>
          </cell>
          <cell r="G2057">
            <v>2014873810</v>
          </cell>
          <cell r="H2057" t="str">
            <v>CSR-1NB SAN PEDRO IXTLAHUACA</v>
          </cell>
        </row>
        <row r="2058">
          <cell r="A2058" t="str">
            <v>FIMY9708282K0</v>
          </cell>
          <cell r="B2058" t="str">
            <v>FIGUEROA MORALES YULISTIAN</v>
          </cell>
          <cell r="C2058" t="str">
            <v>E01061044106EP985720901902940</v>
          </cell>
          <cell r="D2058" t="str">
            <v>ENFERMERA PASANTE C</v>
          </cell>
          <cell r="E2058">
            <v>20210801</v>
          </cell>
          <cell r="F2058">
            <v>20210801</v>
          </cell>
          <cell r="G2058">
            <v>2033110480</v>
          </cell>
          <cell r="H2058" t="str">
            <v>"HOSPITAL GENERAL ""DR. AURELIO VALDIVIESO"" OAXAC</v>
          </cell>
        </row>
        <row r="2059">
          <cell r="A2059" t="str">
            <v>FIPA9810319B6</v>
          </cell>
          <cell r="B2059" t="str">
            <v>FIERROS PEREZ JOSE ANTONIO</v>
          </cell>
          <cell r="C2059" t="str">
            <v>E01061044106OP985420901901300</v>
          </cell>
          <cell r="D2059" t="str">
            <v>ODONTOLOGO PASANTE C</v>
          </cell>
          <cell r="E2059">
            <v>20210801</v>
          </cell>
          <cell r="F2059">
            <v>20210801</v>
          </cell>
          <cell r="G2059">
            <v>2033110480</v>
          </cell>
          <cell r="H2059" t="str">
            <v>"HOSPITAL GENERAL ""DR. AURELIO VALDIVIESO"" OAXAC</v>
          </cell>
        </row>
        <row r="2060">
          <cell r="A2060" t="str">
            <v>FIPM7603097Q9</v>
          </cell>
          <cell r="B2060" t="str">
            <v>FIGUEROA PEREZ MERCEDES SOLEDAD</v>
          </cell>
          <cell r="C2060" t="str">
            <v>I00241611301 M021072000400195</v>
          </cell>
          <cell r="D2060" t="str">
            <v>ENFERMERA ESPECIALISTA C</v>
          </cell>
          <cell r="E2060">
            <v>20000516</v>
          </cell>
          <cell r="F2060">
            <v>20000516</v>
          </cell>
          <cell r="G2060">
            <v>2014872120</v>
          </cell>
          <cell r="H2060" t="str">
            <v>CSU-2NB SAN JUAN CHAPULTEPEC</v>
          </cell>
        </row>
        <row r="2061">
          <cell r="A2061" t="str">
            <v>FIPR6502198C5</v>
          </cell>
          <cell r="B2061" t="str">
            <v>FIGUEROA PARADA ROCIO PATRICIA</v>
          </cell>
          <cell r="C2061" t="str">
            <v>I00241611301 M020312000400104</v>
          </cell>
          <cell r="D2061" t="str">
            <v>ENFERMERA JEFE DE SERVICIO</v>
          </cell>
          <cell r="E2061">
            <v>19980616</v>
          </cell>
          <cell r="F2061">
            <v>19980616</v>
          </cell>
          <cell r="G2061">
            <v>2014870340</v>
          </cell>
          <cell r="H2061" t="str">
            <v>HG OAXACA DR. AURELIO VALDIVIESO</v>
          </cell>
        </row>
        <row r="2062">
          <cell r="A2062" t="str">
            <v>FIRJ840405J83</v>
          </cell>
          <cell r="B2062" t="str">
            <v>FIGUEROA RICO JUAN JOSE</v>
          </cell>
          <cell r="C2062" t="str">
            <v>I00241611301CF410752000400032</v>
          </cell>
          <cell r="D2062" t="str">
            <v>COORD. PARAMEDICO EN AREA NORMATIVA A</v>
          </cell>
          <cell r="E2062">
            <v>20190201</v>
          </cell>
          <cell r="F2062">
            <v>20190201</v>
          </cell>
          <cell r="G2062">
            <v>2014878070</v>
          </cell>
          <cell r="H2062" t="str">
            <v>UNIDAD DE ENFERMERIA (DIR. DE ATENCION MEDICA)</v>
          </cell>
        </row>
        <row r="2063">
          <cell r="A2063" t="str">
            <v>FIRM980507LY1</v>
          </cell>
          <cell r="B2063" t="str">
            <v>FIGUEROA RIOS MARLENE JANICE</v>
          </cell>
          <cell r="C2063" t="str">
            <v>E01061044106AM985720901903081</v>
          </cell>
          <cell r="D2063" t="str">
            <v>PASANTE C EN AREA DE ATENCION MEDICA</v>
          </cell>
          <cell r="E2063">
            <v>20210801</v>
          </cell>
          <cell r="F2063">
            <v>20210801</v>
          </cell>
          <cell r="G2063">
            <v>2033110480</v>
          </cell>
          <cell r="H2063" t="str">
            <v>"HOSPITAL GENERAL ""DR. AURELIO VALDIVIESO"" OAXAC</v>
          </cell>
        </row>
        <row r="2064">
          <cell r="A2064" t="str">
            <v>FISG6809058K9</v>
          </cell>
          <cell r="B2064" t="str">
            <v>FIALLO SANDOVAL GRACIELA</v>
          </cell>
          <cell r="C2064" t="str">
            <v>I00241611301 M020682000400025</v>
          </cell>
          <cell r="D2064" t="str">
            <v>TECNICO EN ATENCION PRIMARIA A LA SALUD</v>
          </cell>
          <cell r="E2064">
            <v>19920801</v>
          </cell>
          <cell r="F2064">
            <v>19920801</v>
          </cell>
          <cell r="G2064">
            <v>2014873310</v>
          </cell>
          <cell r="H2064" t="str">
            <v>CSR-1NB COLONIA JUAREZ</v>
          </cell>
        </row>
        <row r="2065">
          <cell r="A2065" t="str">
            <v>FISL640828E59</v>
          </cell>
          <cell r="B2065" t="str">
            <v>FIALLO SANDOVAL LOURDES</v>
          </cell>
          <cell r="C2065" t="str">
            <v>I00241611301 M021052000400688</v>
          </cell>
          <cell r="D2065" t="str">
            <v>ENFERMERA GENERAL TITULADA C</v>
          </cell>
          <cell r="E2065">
            <v>19920316</v>
          </cell>
          <cell r="F2065">
            <v>19920316</v>
          </cell>
          <cell r="G2065">
            <v>2014873310</v>
          </cell>
          <cell r="H2065" t="str">
            <v>CSR-1NB COLONIA JUAREZ</v>
          </cell>
        </row>
        <row r="2066">
          <cell r="A2066" t="str">
            <v>FISY651122765</v>
          </cell>
          <cell r="B2066" t="str">
            <v>FIGUEROA SANTIAGO YOLANDA</v>
          </cell>
          <cell r="C2066" t="str">
            <v>I00241611301 M020352000400198</v>
          </cell>
          <cell r="D2066" t="str">
            <v>ENFERMERA GENERAL TITULADA A</v>
          </cell>
          <cell r="E2066">
            <v>20030501</v>
          </cell>
          <cell r="F2066">
            <v>20030501</v>
          </cell>
          <cell r="G2066">
            <v>2014876360</v>
          </cell>
          <cell r="H2066" t="str">
            <v>CSR-1NB SOLEDAD PIEDRA LARGA</v>
          </cell>
        </row>
        <row r="2067">
          <cell r="A2067" t="str">
            <v>FIUF5101159X8</v>
          </cell>
          <cell r="B2067" t="str">
            <v>FIGUEROA URBANO FRANCISCA</v>
          </cell>
          <cell r="C2067" t="str">
            <v>I00241611301 M020352000400199</v>
          </cell>
          <cell r="D2067" t="str">
            <v>ENFERMERA GENERAL TITULADA A</v>
          </cell>
          <cell r="E2067">
            <v>19730816</v>
          </cell>
          <cell r="F2067">
            <v>19750101</v>
          </cell>
          <cell r="G2067">
            <v>2014870090</v>
          </cell>
          <cell r="H2067" t="str">
            <v>CESSA TEHUANTEPEC</v>
          </cell>
        </row>
        <row r="2068">
          <cell r="A2068" t="str">
            <v>FIVR820926EJA</v>
          </cell>
          <cell r="B2068" t="str">
            <v>FIGUEROA VENEGAS ROSALINDA</v>
          </cell>
          <cell r="C2068" t="str">
            <v>I00241611301 M020742000400006</v>
          </cell>
          <cell r="D2068" t="str">
            <v>LABORATORISTA A</v>
          </cell>
          <cell r="E2068">
            <v>20080501</v>
          </cell>
          <cell r="F2068">
            <v>20080501</v>
          </cell>
          <cell r="G2068">
            <v>2014870330</v>
          </cell>
          <cell r="H2068" t="str">
            <v>CSU-12NB OAXACA DE JUAREZ URBANO 1</v>
          </cell>
        </row>
        <row r="2069">
          <cell r="A2069" t="str">
            <v>FIZU731021R86</v>
          </cell>
          <cell r="B2069" t="str">
            <v>FIGUEROA  ZULMA ARACELI</v>
          </cell>
          <cell r="C2069" t="str">
            <v>I00241611301 M021072000400110</v>
          </cell>
          <cell r="D2069" t="str">
            <v>ENFERMERA ESPECIALISTA C</v>
          </cell>
          <cell r="E2069">
            <v>20040816</v>
          </cell>
          <cell r="F2069">
            <v>20040816</v>
          </cell>
          <cell r="G2069">
            <v>2014877310</v>
          </cell>
          <cell r="H2069" t="str">
            <v>HE DE LA NI&amp;EZ OAXAQUE&amp;A</v>
          </cell>
        </row>
        <row r="2070">
          <cell r="A2070" t="str">
            <v>FOAC831109F25</v>
          </cell>
          <cell r="B2070" t="str">
            <v>FLORES AVENDA&amp;O CONCEPCION DEL CARMEN</v>
          </cell>
          <cell r="C2070" t="str">
            <v>I00241611301 M021052000400726</v>
          </cell>
          <cell r="D2070" t="str">
            <v>ENFERMERA GENERAL TITULADA C</v>
          </cell>
          <cell r="E2070">
            <v>20110601</v>
          </cell>
          <cell r="F2070">
            <v>20110601</v>
          </cell>
          <cell r="G2070">
            <v>2014870340</v>
          </cell>
          <cell r="H2070" t="str">
            <v>HG OAXACA DR. AURELIO VALDIVIESO</v>
          </cell>
        </row>
        <row r="2071">
          <cell r="A2071" t="str">
            <v>FOAF661004949</v>
          </cell>
          <cell r="B2071" t="str">
            <v>FONSECA ACOSTA FRANCISCO RAFAEL</v>
          </cell>
          <cell r="C2071" t="str">
            <v>I00241611301 M020552000400056</v>
          </cell>
          <cell r="D2071" t="str">
            <v>JEFE DE SECTOR EN PROGRAMAS DE SALUD</v>
          </cell>
          <cell r="E2071">
            <v>20050616</v>
          </cell>
          <cell r="F2071">
            <v>20050616</v>
          </cell>
          <cell r="G2071">
            <v>2014872270</v>
          </cell>
          <cell r="H2071" t="str">
            <v>U. E. JUCHITAN DE ZARAGOZA</v>
          </cell>
        </row>
        <row r="2072">
          <cell r="A2072" t="str">
            <v>FOAF681031B97</v>
          </cell>
          <cell r="B2072" t="str">
            <v>FLORES ALVAREZ FRANCISCO JAVIER</v>
          </cell>
          <cell r="C2072" t="str">
            <v>I00241611301 M030242000400061</v>
          </cell>
          <cell r="D2072" t="str">
            <v>APOYO ADMINISTRATIVO EN SALUD-A2</v>
          </cell>
          <cell r="E2072">
            <v>19961101</v>
          </cell>
          <cell r="F2072">
            <v>19961101</v>
          </cell>
          <cell r="G2072">
            <v>2014877500</v>
          </cell>
          <cell r="H2072" t="str">
            <v>CSU 04 SAN BARTOLO</v>
          </cell>
        </row>
        <row r="2073">
          <cell r="A2073" t="str">
            <v>FOAP030130AW6</v>
          </cell>
          <cell r="B2073" t="str">
            <v>FLORES ALCANTARA PERLA</v>
          </cell>
          <cell r="C2073" t="str">
            <v>E01061044106EP985820901901449</v>
          </cell>
          <cell r="D2073" t="str">
            <v>ENFERMERA PASANTE B</v>
          </cell>
          <cell r="E2073">
            <v>20210801</v>
          </cell>
          <cell r="F2073">
            <v>20210801</v>
          </cell>
          <cell r="G2073">
            <v>2033110480</v>
          </cell>
          <cell r="H2073" t="str">
            <v>"HOSPITAL GENERAL ""DR. AURELIO VALDIVIESO"" OAXAC</v>
          </cell>
        </row>
        <row r="2074">
          <cell r="A2074" t="str">
            <v>FOBN750405IT4</v>
          </cell>
          <cell r="B2074" t="str">
            <v>FLORES BAUTISTA NORMA</v>
          </cell>
          <cell r="C2074" t="str">
            <v>I00241611301 M030242000400062</v>
          </cell>
          <cell r="D2074" t="str">
            <v>APOYO ADMINISTRATIVO EN SALUD-A2</v>
          </cell>
          <cell r="E2074">
            <v>19981116</v>
          </cell>
          <cell r="F2074">
            <v>19981116</v>
          </cell>
          <cell r="G2074">
            <v>2014875440</v>
          </cell>
          <cell r="H2074" t="str">
            <v>HG MARIA LOMBARDO DE CASO</v>
          </cell>
        </row>
        <row r="2075">
          <cell r="A2075" t="str">
            <v>FOBR770530MW7</v>
          </cell>
          <cell r="B2075" t="str">
            <v>FLORES BAUTISTA REYNA</v>
          </cell>
          <cell r="C2075" t="str">
            <v>I00241611301 M021052000400602</v>
          </cell>
          <cell r="D2075" t="str">
            <v>ENFERMERA GENERAL TITULADA C</v>
          </cell>
          <cell r="E2075">
            <v>20040816</v>
          </cell>
          <cell r="F2075">
            <v>20040816</v>
          </cell>
          <cell r="G2075">
            <v>2014875440</v>
          </cell>
          <cell r="H2075" t="str">
            <v>HG MARIA LOMBARDO DE CASO</v>
          </cell>
        </row>
        <row r="2076">
          <cell r="A2076" t="str">
            <v>FOCE930831139</v>
          </cell>
          <cell r="B2076" t="str">
            <v>FLOREAN CASTILLO ERIKA JAQUELINE</v>
          </cell>
          <cell r="C2076" t="str">
            <v>E01061044106AM985720901903082</v>
          </cell>
          <cell r="D2076" t="str">
            <v>PASANTE C EN AREA DE ATENCION MEDICA</v>
          </cell>
          <cell r="E2076">
            <v>20210801</v>
          </cell>
          <cell r="F2076">
            <v>20210801</v>
          </cell>
          <cell r="G2076">
            <v>2033110480</v>
          </cell>
          <cell r="H2076" t="str">
            <v>"HOSPITAL GENERAL ""DR. AURELIO VALDIVIESO"" OAXAC</v>
          </cell>
        </row>
        <row r="2077">
          <cell r="A2077" t="str">
            <v>FOCH730626HG8</v>
          </cell>
          <cell r="B2077" t="str">
            <v>FLORES CRISOSTOMO HUGO JAVIER</v>
          </cell>
          <cell r="C2077" t="str">
            <v>I00241611301 M030042000400033</v>
          </cell>
          <cell r="D2077" t="str">
            <v>PROMOTOR EN SALUD</v>
          </cell>
          <cell r="E2077">
            <v>20000101</v>
          </cell>
          <cell r="F2077">
            <v>20000101</v>
          </cell>
          <cell r="G2077">
            <v>2014870810</v>
          </cell>
          <cell r="H2077" t="str">
            <v>UM 19 CHALCATONGO DE HIDALGO</v>
          </cell>
        </row>
        <row r="2078">
          <cell r="A2078" t="str">
            <v>FOCL7010191C4</v>
          </cell>
          <cell r="B2078" t="str">
            <v>FLORES CALDERON LAURA VERONICA</v>
          </cell>
          <cell r="C2078" t="str">
            <v>I00241611301 M020542000400077</v>
          </cell>
          <cell r="D2078" t="str">
            <v>JEFE DE BRIGADA EN PROGRAMAS DE SALUD</v>
          </cell>
          <cell r="E2078">
            <v>19881116</v>
          </cell>
          <cell r="F2078">
            <v>19881116</v>
          </cell>
          <cell r="G2078">
            <v>2014870330</v>
          </cell>
          <cell r="H2078" t="str">
            <v>CSU-12NB OAXACA DE JUAREZ URBANO 1</v>
          </cell>
        </row>
        <row r="2079">
          <cell r="A2079" t="str">
            <v>FOCL711219QB7</v>
          </cell>
          <cell r="B2079" t="str">
            <v>FLORES CASTELLANOS LETICIA</v>
          </cell>
          <cell r="C2079" t="str">
            <v>I00241611301 M020362000400135</v>
          </cell>
          <cell r="D2079" t="str">
            <v>AUXILIAR DE ENFERMERIA A</v>
          </cell>
          <cell r="E2079">
            <v>20000101</v>
          </cell>
          <cell r="F2079">
            <v>20000101</v>
          </cell>
          <cell r="G2079">
            <v>2014870380</v>
          </cell>
          <cell r="H2079" t="str">
            <v>CESSA SAN FRANCISCO TELIXTLAHUACA</v>
          </cell>
        </row>
        <row r="2080">
          <cell r="A2080" t="str">
            <v>FOCR740529LS0</v>
          </cell>
          <cell r="B2080" t="str">
            <v>FLORES CANSECO RODOLFO</v>
          </cell>
          <cell r="C2080" t="str">
            <v>I00241611301 M010062000400526</v>
          </cell>
          <cell r="D2080" t="str">
            <v>MEDICO GENERAL A</v>
          </cell>
          <cell r="E2080">
            <v>19970701</v>
          </cell>
          <cell r="F2080">
            <v>19970701</v>
          </cell>
          <cell r="G2080">
            <v>2014871015</v>
          </cell>
          <cell r="H2080" t="str">
            <v>CSU 05 RIO GRANDE</v>
          </cell>
        </row>
        <row r="2081">
          <cell r="A2081" t="str">
            <v>FODE540808FBA</v>
          </cell>
          <cell r="B2081" t="str">
            <v>FLORIAN DIAZ EMILIANO LUIS</v>
          </cell>
          <cell r="C2081" t="str">
            <v>I00241611301 M010062000400329</v>
          </cell>
          <cell r="D2081" t="str">
            <v>MEDICO GENERAL A</v>
          </cell>
          <cell r="E2081">
            <v>19930816</v>
          </cell>
          <cell r="F2081">
            <v>19930816</v>
          </cell>
          <cell r="G2081">
            <v>2014873010</v>
          </cell>
          <cell r="H2081" t="str">
            <v>CSU-6NB COLONIA VOLCANES.</v>
          </cell>
        </row>
        <row r="2082">
          <cell r="A2082" t="str">
            <v>FODM541120MT5</v>
          </cell>
          <cell r="B2082" t="str">
            <v>FLORES DIAZ MARGARITA</v>
          </cell>
          <cell r="C2082" t="str">
            <v>I00241611301 M030202000400074</v>
          </cell>
          <cell r="D2082" t="str">
            <v>APOYO ADMINISTRATIVO EN SALUD-A6</v>
          </cell>
          <cell r="E2082">
            <v>19750101</v>
          </cell>
          <cell r="F2082">
            <v>19750101</v>
          </cell>
          <cell r="G2082">
            <v>2014870330</v>
          </cell>
          <cell r="H2082" t="str">
            <v>CSU-12NB OAXACA DE JUAREZ URBANO 1</v>
          </cell>
        </row>
        <row r="2083">
          <cell r="A2083" t="str">
            <v>FOFG6606282X4</v>
          </cell>
          <cell r="B2083" t="str">
            <v>FLORES FLORES GERSAIN</v>
          </cell>
          <cell r="C2083" t="str">
            <v>I00241611301CF410752000400007</v>
          </cell>
          <cell r="D2083" t="str">
            <v>COORD. PARAMEDICO EN AREA NORMATIVA A</v>
          </cell>
          <cell r="E2083">
            <v>19930916</v>
          </cell>
          <cell r="F2083">
            <v>19930916</v>
          </cell>
          <cell r="G2083">
            <v>2014871260</v>
          </cell>
          <cell r="H2083" t="str">
            <v>JURISDICCION SANITARIA NO. 5 MIXTECA</v>
          </cell>
        </row>
        <row r="2084">
          <cell r="A2084" t="str">
            <v>FOFL600219LP8</v>
          </cell>
          <cell r="B2084" t="str">
            <v>FLORES FLORES LORENA</v>
          </cell>
          <cell r="C2084" t="str">
            <v>I00241611301 M020352000400200</v>
          </cell>
          <cell r="D2084" t="str">
            <v>ENFERMERA GENERAL TITULADA A</v>
          </cell>
          <cell r="E2084">
            <v>19911101</v>
          </cell>
          <cell r="F2084">
            <v>19911101</v>
          </cell>
          <cell r="G2084">
            <v>2014879610</v>
          </cell>
          <cell r="H2084" t="str">
            <v>CESSA CRUCESITA</v>
          </cell>
        </row>
        <row r="2085">
          <cell r="A2085" t="str">
            <v>FOFY6003204C5</v>
          </cell>
          <cell r="B2085" t="str">
            <v>FONZ FALCON YOLANDA</v>
          </cell>
          <cell r="C2085" t="str">
            <v>I00241611301 M020352000400201</v>
          </cell>
          <cell r="D2085" t="str">
            <v>ENFERMERA GENERAL TITULADA A</v>
          </cell>
          <cell r="E2085">
            <v>19911101</v>
          </cell>
          <cell r="F2085">
            <v>19911101</v>
          </cell>
          <cell r="G2085">
            <v>2014870340</v>
          </cell>
          <cell r="H2085" t="str">
            <v>HG OAXACA DR. AURELIO VALDIVIESO</v>
          </cell>
        </row>
        <row r="2086">
          <cell r="A2086" t="str">
            <v>FOGA800904AP6</v>
          </cell>
          <cell r="B2086" t="str">
            <v>FLORES GONZALEZ ANA LILIA</v>
          </cell>
          <cell r="C2086" t="str">
            <v>I00241611301 M020572000400060</v>
          </cell>
          <cell r="D2086" t="str">
            <v>JEFE DE ESTADISTICA Y ARCHIVO CLINICO</v>
          </cell>
          <cell r="E2086">
            <v>20080501</v>
          </cell>
          <cell r="F2086">
            <v>20080501</v>
          </cell>
          <cell r="G2086">
            <v>2014878190</v>
          </cell>
          <cell r="H2086" t="str">
            <v>DEPTO. DE OPERACION Y PAGOS</v>
          </cell>
        </row>
        <row r="2087">
          <cell r="A2087" t="str">
            <v>FOGC960916NUA</v>
          </cell>
          <cell r="B2087" t="str">
            <v>FLORES GARCIA CATHERINE MONSERRAT</v>
          </cell>
          <cell r="C2087" t="str">
            <v>E01061044106EP985920901900947</v>
          </cell>
          <cell r="D2087" t="str">
            <v>ENFERMERA PASANTE A</v>
          </cell>
          <cell r="E2087">
            <v>20210201</v>
          </cell>
          <cell r="F2087">
            <v>20210201</v>
          </cell>
          <cell r="G2087">
            <v>2033110480</v>
          </cell>
          <cell r="H2087" t="str">
            <v>"HOSPITAL GENERAL ""DR. AURELIO VALDIVIESO"" OAXAC</v>
          </cell>
        </row>
        <row r="2088">
          <cell r="A2088" t="str">
            <v>FOGS6612188F4</v>
          </cell>
          <cell r="B2088" t="str">
            <v>FLORES GUZMAN SOLEDAD REBECA</v>
          </cell>
          <cell r="C2088" t="str">
            <v>I00241611301 M020312000400137</v>
          </cell>
          <cell r="D2088" t="str">
            <v>ENFERMERA JEFE DE SERVICIO</v>
          </cell>
          <cell r="E2088">
            <v>19881116</v>
          </cell>
          <cell r="F2088">
            <v>19881116</v>
          </cell>
          <cell r="G2088">
            <v>2014870340</v>
          </cell>
          <cell r="H2088" t="str">
            <v>HG OAXACA DR. AURELIO VALDIVIESO</v>
          </cell>
        </row>
        <row r="2089">
          <cell r="A2089" t="str">
            <v>FOHA780301HZ2</v>
          </cell>
          <cell r="B2089" t="str">
            <v>FLORES HERNANDEZ AUXILIA</v>
          </cell>
          <cell r="C2089" t="str">
            <v>I00241611301 M021052000400968</v>
          </cell>
          <cell r="D2089" t="str">
            <v>ENFERMERA GENERAL TITULADA C</v>
          </cell>
          <cell r="E2089">
            <v>20000101</v>
          </cell>
          <cell r="F2089">
            <v>20000101</v>
          </cell>
          <cell r="G2089">
            <v>2014878650</v>
          </cell>
          <cell r="H2089" t="str">
            <v>CSR-3NB TEMASCAL</v>
          </cell>
        </row>
        <row r="2090">
          <cell r="A2090" t="str">
            <v>FOHA981110KPA</v>
          </cell>
          <cell r="B2090" t="str">
            <v>FLORES HERNANDEZ ALONDRA DEL CARMEN</v>
          </cell>
          <cell r="C2090" t="str">
            <v>E01061044106 R120330901901407</v>
          </cell>
          <cell r="D2090" t="str">
            <v>INTERNO DE PREGRADO</v>
          </cell>
          <cell r="E2090">
            <v>20210701</v>
          </cell>
          <cell r="F2090">
            <v>20210701</v>
          </cell>
          <cell r="G2090">
            <v>2033110480</v>
          </cell>
          <cell r="H2090" t="str">
            <v>"HOSPITAL GENERAL ""DR. AURELIO VALDIVIESO"" OAXAC</v>
          </cell>
        </row>
        <row r="2091">
          <cell r="A2091" t="str">
            <v>FOJG6807281D5</v>
          </cell>
          <cell r="B2091" t="str">
            <v>FLORES JIMENEZ GRACIELA</v>
          </cell>
          <cell r="C2091" t="str">
            <v>I00241611301 M010062000400135</v>
          </cell>
          <cell r="D2091" t="str">
            <v>MEDICO GENERAL A</v>
          </cell>
          <cell r="E2091">
            <v>19990616</v>
          </cell>
          <cell r="F2091">
            <v>19990616</v>
          </cell>
          <cell r="G2091">
            <v>2014878340</v>
          </cell>
          <cell r="H2091" t="str">
            <v>CSR-1NB SAN LUCAS QUIAVINI</v>
          </cell>
        </row>
        <row r="2092">
          <cell r="A2092" t="str">
            <v>FOLC730815I82</v>
          </cell>
          <cell r="B2092" t="str">
            <v>FLORES LOPEZ CLAUDIO</v>
          </cell>
          <cell r="C2092" t="str">
            <v>I00241611301 M030042000400110</v>
          </cell>
          <cell r="D2092" t="str">
            <v>PROMOTOR EN SALUD</v>
          </cell>
          <cell r="E2092">
            <v>19931116</v>
          </cell>
          <cell r="F2092">
            <v>19931116</v>
          </cell>
          <cell r="G2092">
            <v>2014870510</v>
          </cell>
          <cell r="H2092" t="str">
            <v>CSR-1NB SAN JUAN YAEE</v>
          </cell>
        </row>
        <row r="2093">
          <cell r="A2093" t="str">
            <v>FOLE840714JL1</v>
          </cell>
          <cell r="B2093" t="str">
            <v>FLORES LOPEZ EVA LIZEHT</v>
          </cell>
          <cell r="C2093" t="str">
            <v>I00241611301 M030222000400019</v>
          </cell>
          <cell r="D2093" t="str">
            <v>APOYO ADMINISTRATIVO EN SALUD-A4</v>
          </cell>
          <cell r="E2093">
            <v>20090901</v>
          </cell>
          <cell r="F2093">
            <v>20090901</v>
          </cell>
          <cell r="G2093">
            <v>2014870080</v>
          </cell>
          <cell r="H2093" t="str">
            <v>DIRECCION DE ATENCION MEDICA</v>
          </cell>
        </row>
        <row r="2094">
          <cell r="A2094" t="str">
            <v>FOLL680720374</v>
          </cell>
          <cell r="B2094" t="str">
            <v>FLORES LOPEZ LILIA MARGARITA</v>
          </cell>
          <cell r="C2094" t="str">
            <v>I00241611301 M020542000400058</v>
          </cell>
          <cell r="D2094" t="str">
            <v>JEFE DE BRIGADA EN PROGRAMAS DE SALUD</v>
          </cell>
          <cell r="E2094">
            <v>20060316</v>
          </cell>
          <cell r="F2094">
            <v>20060316</v>
          </cell>
          <cell r="G2094">
            <v>2014871270</v>
          </cell>
          <cell r="H2094" t="str">
            <v>JURISDICCION SANITARIA NO. 6 SIERRA</v>
          </cell>
        </row>
        <row r="2095">
          <cell r="A2095" t="str">
            <v>FOMA681022P84</v>
          </cell>
          <cell r="B2095" t="str">
            <v>FLORES MORENO ARMANDO</v>
          </cell>
          <cell r="C2095" t="str">
            <v>I00241611301 M010062000400137</v>
          </cell>
          <cell r="D2095" t="str">
            <v>MEDICO GENERAL A</v>
          </cell>
          <cell r="E2095">
            <v>20000101</v>
          </cell>
          <cell r="F2095">
            <v>20000101</v>
          </cell>
          <cell r="G2095">
            <v>2014875080</v>
          </cell>
          <cell r="H2095" t="str">
            <v>CSR-1NB AHUEJUTLA</v>
          </cell>
        </row>
        <row r="2096">
          <cell r="A2096" t="str">
            <v>FOMA950616DF8</v>
          </cell>
          <cell r="B2096" t="str">
            <v>FLORES MEJIA ANGEL LUIS</v>
          </cell>
          <cell r="C2096" t="str">
            <v>E01061044106AM985720901903049</v>
          </cell>
          <cell r="D2096" t="str">
            <v>PASANTE C EN AREA DE ATENCION MEDICA</v>
          </cell>
          <cell r="E2096">
            <v>20210801</v>
          </cell>
          <cell r="F2096">
            <v>20210801</v>
          </cell>
          <cell r="G2096">
            <v>2033110480</v>
          </cell>
          <cell r="H2096" t="str">
            <v>"HOSPITAL GENERAL ""DR. AURELIO VALDIVIESO"" OAXAC</v>
          </cell>
        </row>
        <row r="2097">
          <cell r="A2097" t="str">
            <v>FOMG740523CR8</v>
          </cell>
          <cell r="B2097" t="str">
            <v>FLORES MARTINEZ GLORIA ISABEL</v>
          </cell>
          <cell r="C2097" t="str">
            <v>I00241611301 M020032000400024</v>
          </cell>
          <cell r="D2097" t="str">
            <v>TECNICO LABORATORISTA A</v>
          </cell>
          <cell r="E2097">
            <v>19970716</v>
          </cell>
          <cell r="F2097">
            <v>19970716</v>
          </cell>
          <cell r="G2097">
            <v>2014870330</v>
          </cell>
          <cell r="H2097" t="str">
            <v>CSU-12NB OAXACA DE JUAREZ URBANO 1</v>
          </cell>
        </row>
        <row r="2098">
          <cell r="A2098" t="str">
            <v>FOML8912073S5</v>
          </cell>
          <cell r="B2098" t="str">
            <v>FLORES MENDOZA LURIDIA</v>
          </cell>
          <cell r="C2098" t="str">
            <v>I00241611301 M020352000400675</v>
          </cell>
          <cell r="D2098" t="str">
            <v>ENFERMERA GENERAL TITULADA A</v>
          </cell>
          <cell r="E2098">
            <v>20160616</v>
          </cell>
          <cell r="F2098">
            <v>20160616</v>
          </cell>
          <cell r="G2098">
            <v>2014870000</v>
          </cell>
          <cell r="H2098" t="str">
            <v>CSU-6NB COLONIA ESTRELLA</v>
          </cell>
        </row>
        <row r="2099">
          <cell r="A2099" t="str">
            <v>FOMM730119IV1</v>
          </cell>
          <cell r="B2099" t="str">
            <v>FLORES MARIN MAYREN</v>
          </cell>
          <cell r="C2099" t="str">
            <v>I00241611301 M020352000400204</v>
          </cell>
          <cell r="D2099" t="str">
            <v>ENFERMERA GENERAL TITULADA A</v>
          </cell>
          <cell r="E2099">
            <v>19950216</v>
          </cell>
          <cell r="F2099">
            <v>19950216</v>
          </cell>
          <cell r="G2099">
            <v>2014870660</v>
          </cell>
          <cell r="H2099" t="str">
            <v>CSR-1NB SANTIAGO CHAZUMBA</v>
          </cell>
        </row>
        <row r="2100">
          <cell r="A2100" t="str">
            <v>FOMO710221I57</v>
          </cell>
          <cell r="B2100" t="str">
            <v>FLORES MARTINEZ ORLANDO</v>
          </cell>
          <cell r="C2100" t="str">
            <v>I00241611301 M020732000400163</v>
          </cell>
          <cell r="D2100" t="str">
            <v>TECNICO EN PROGRAMAS DE SALUD</v>
          </cell>
          <cell r="E2100">
            <v>20160216</v>
          </cell>
          <cell r="F2100">
            <v>20160216</v>
          </cell>
          <cell r="G2100">
            <v>2014872310</v>
          </cell>
          <cell r="H2100" t="str">
            <v>UNIDAD EPIDEMIOLOGICA SAN JUAN BAUTISTA TUXTEPEC</v>
          </cell>
        </row>
        <row r="2101">
          <cell r="A2101" t="str">
            <v>FORA580826421</v>
          </cell>
          <cell r="B2101" t="str">
            <v>FLORES RODRIGUEZ ALEJANDRO</v>
          </cell>
          <cell r="C2101" t="str">
            <v>I00241611301 M010082000400018</v>
          </cell>
          <cell r="D2101" t="str">
            <v>MEDICO GENERAL B</v>
          </cell>
          <cell r="E2101">
            <v>19920916</v>
          </cell>
          <cell r="F2101">
            <v>19920916</v>
          </cell>
          <cell r="G2101">
            <v>2014870150</v>
          </cell>
          <cell r="H2101" t="str">
            <v>CSU-07NB MATIAS ROMERO</v>
          </cell>
        </row>
        <row r="2102">
          <cell r="A2102" t="str">
            <v>FORF451022FM1</v>
          </cell>
          <cell r="B2102" t="str">
            <v>FLORES ROMERO FRANCISCO ADOLFO</v>
          </cell>
          <cell r="C2102" t="str">
            <v>I00241611301 M020542000400051</v>
          </cell>
          <cell r="D2102" t="str">
            <v>JEFE DE BRIGADA EN PROGRAMAS DE SALUD</v>
          </cell>
          <cell r="E2102">
            <v>19710412</v>
          </cell>
          <cell r="F2102">
            <v>19750101</v>
          </cell>
          <cell r="G2102">
            <v>2014870450</v>
          </cell>
          <cell r="H2102" t="str">
            <v>DIRECCION DE REGULACION Y FOMENTO SANITARIO</v>
          </cell>
        </row>
        <row r="2103">
          <cell r="A2103" t="str">
            <v>FORF940319849</v>
          </cell>
          <cell r="B2103" t="str">
            <v>FLORES RUSTRIAN MARIA FERNANDA</v>
          </cell>
          <cell r="C2103" t="str">
            <v>E01061012301 M040010901900477</v>
          </cell>
          <cell r="D2103" t="str">
            <v>MEDICO RESIDENTE 1ER GRADO</v>
          </cell>
          <cell r="E2103">
            <v>20210301</v>
          </cell>
          <cell r="F2103">
            <v>20210301</v>
          </cell>
          <cell r="G2103">
            <v>2033110480</v>
          </cell>
          <cell r="H2103" t="str">
            <v>"HOSPITAL GENERAL ""DR. AURELIO VALDIVIESO"" OAXAC</v>
          </cell>
        </row>
        <row r="2104">
          <cell r="A2104" t="str">
            <v>FORH9807307Z8</v>
          </cell>
          <cell r="B2104" t="str">
            <v>FLORES RUIZ HEIDI LIZBETH</v>
          </cell>
          <cell r="C2104" t="str">
            <v>E01061044106EP985820901901316</v>
          </cell>
          <cell r="D2104" t="str">
            <v>ENFERMERA PASANTE B</v>
          </cell>
          <cell r="E2104">
            <v>20210801</v>
          </cell>
          <cell r="F2104">
            <v>20210801</v>
          </cell>
          <cell r="G2104">
            <v>2033110480</v>
          </cell>
          <cell r="H2104" t="str">
            <v>"HOSPITAL GENERAL ""DR. AURELIO VALDIVIESO"" OAXAC</v>
          </cell>
        </row>
        <row r="2105">
          <cell r="A2105" t="str">
            <v>FORJ7912051L9</v>
          </cell>
          <cell r="B2105" t="str">
            <v>FLORES REYES JUANA</v>
          </cell>
          <cell r="C2105" t="str">
            <v>I00241611301 M020352000400470</v>
          </cell>
          <cell r="D2105" t="str">
            <v>ENFERMERA GENERAL TITULADA A</v>
          </cell>
          <cell r="E2105">
            <v>20050616</v>
          </cell>
          <cell r="F2105">
            <v>20050616</v>
          </cell>
          <cell r="G2105">
            <v>2014870340</v>
          </cell>
          <cell r="H2105" t="str">
            <v>HG OAXACA DR. AURELIO VALDIVIESO</v>
          </cell>
        </row>
        <row r="2106">
          <cell r="A2106" t="str">
            <v>FOSC971005339</v>
          </cell>
          <cell r="B2106" t="str">
            <v>FLORES SANTOS CLAUDIA</v>
          </cell>
          <cell r="C2106" t="str">
            <v>E01061044106EP985920901901007</v>
          </cell>
          <cell r="D2106" t="str">
            <v>ENFERMERA PASANTE A</v>
          </cell>
          <cell r="E2106">
            <v>20210801</v>
          </cell>
          <cell r="F2106">
            <v>20210801</v>
          </cell>
          <cell r="G2106">
            <v>2033110480</v>
          </cell>
          <cell r="H2106" t="str">
            <v>"HOSPITAL GENERAL ""DR. AURELIO VALDIVIESO"" OAXAC</v>
          </cell>
        </row>
        <row r="2107">
          <cell r="A2107" t="str">
            <v>FOSL5312268N5</v>
          </cell>
          <cell r="B2107" t="str">
            <v>FOSADO SALINAS JOSE LUIS</v>
          </cell>
          <cell r="C2107" t="str">
            <v>I00241611301CF410622000400010</v>
          </cell>
          <cell r="D2107" t="str">
            <v>VERIF. O DICTAMINADOR ESPECIALIZADO A</v>
          </cell>
          <cell r="E2107">
            <v>19780101</v>
          </cell>
          <cell r="F2107">
            <v>19960501</v>
          </cell>
          <cell r="G2107">
            <v>2014870450</v>
          </cell>
          <cell r="H2107" t="str">
            <v>DIRECCION DE REGULACION Y FOMENTO SANITARIO</v>
          </cell>
        </row>
        <row r="2108">
          <cell r="A2108" t="str">
            <v>FOSL8009047H0</v>
          </cell>
          <cell r="B2108" t="str">
            <v>FLORES SILVA LUIS ALBERTO</v>
          </cell>
          <cell r="C2108" t="str">
            <v>I00241611301 M020352000400703</v>
          </cell>
          <cell r="D2108" t="str">
            <v>ENFERMERA GENERAL TITULADA A</v>
          </cell>
          <cell r="E2108">
            <v>19980801</v>
          </cell>
          <cell r="F2108">
            <v>19980801</v>
          </cell>
          <cell r="G2108">
            <v>2014870190</v>
          </cell>
          <cell r="H2108" t="str">
            <v>CESSA VILLA DE TUTUTEPEC DE MELCHOR OCAMPO</v>
          </cell>
        </row>
        <row r="2109">
          <cell r="A2109" t="str">
            <v>FOSY920630F66</v>
          </cell>
          <cell r="B2109" t="str">
            <v>FLORES SEGURA YESICA</v>
          </cell>
          <cell r="C2109" t="str">
            <v>E01061012301 M040010901900544</v>
          </cell>
          <cell r="D2109" t="str">
            <v>MEDICO RESIDENTE 1ER GRADO</v>
          </cell>
          <cell r="E2109">
            <v>20160701</v>
          </cell>
          <cell r="F2109">
            <v>20160701</v>
          </cell>
          <cell r="G2109">
            <v>2033110480</v>
          </cell>
          <cell r="H2109" t="str">
            <v>"HOSPITAL GENERAL ""DR. AURELIO VALDIVIESO"" OAXAC</v>
          </cell>
        </row>
        <row r="2110">
          <cell r="A2110" t="str">
            <v>FOTA6604121L2</v>
          </cell>
          <cell r="B2110" t="str">
            <v>FLORES TORRES ANGEL ISIDRO</v>
          </cell>
          <cell r="C2110" t="str">
            <v>I00241611301 M010062000400138</v>
          </cell>
          <cell r="D2110" t="str">
            <v>MEDICO GENERAL A</v>
          </cell>
          <cell r="E2110">
            <v>19980701</v>
          </cell>
          <cell r="F2110">
            <v>19980701</v>
          </cell>
          <cell r="G2110">
            <v>2014874640</v>
          </cell>
          <cell r="H2110" t="str">
            <v>CSR-1NB SANTA MARIA (SANTA MARIA HUAMELULA)</v>
          </cell>
        </row>
        <row r="2111">
          <cell r="A2111" t="str">
            <v>FOTP980912DD2</v>
          </cell>
          <cell r="B2111" t="str">
            <v>FLORES TOLEDO MARIA DEL PILAR</v>
          </cell>
          <cell r="C2111" t="str">
            <v>E01061044106EP985720901902941</v>
          </cell>
          <cell r="D2111" t="str">
            <v>ENFERMERA PASANTE C</v>
          </cell>
          <cell r="E2111">
            <v>20210801</v>
          </cell>
          <cell r="F2111">
            <v>20210801</v>
          </cell>
          <cell r="G2111">
            <v>2033110480</v>
          </cell>
          <cell r="H2111" t="str">
            <v>"HOSPITAL GENERAL ""DR. AURELIO VALDIVIESO"" OAXAC</v>
          </cell>
        </row>
        <row r="2112">
          <cell r="A2112" t="str">
            <v>FOVL651101SH9</v>
          </cell>
          <cell r="B2112" t="str">
            <v>FLORES VASQUEZ LUIS ARMANDO</v>
          </cell>
          <cell r="C2112" t="str">
            <v>I00241611301 M010042000400198</v>
          </cell>
          <cell r="D2112" t="str">
            <v>MEDICO ESPECIALISTA A</v>
          </cell>
          <cell r="E2112">
            <v>19940901</v>
          </cell>
          <cell r="F2112">
            <v>19940901</v>
          </cell>
          <cell r="G2112">
            <v>2014877310</v>
          </cell>
          <cell r="H2112" t="str">
            <v>HE DE LA NI&amp;EZ OAXAQUE&amp;A</v>
          </cell>
        </row>
        <row r="2113">
          <cell r="A2113" t="str">
            <v>FOVN580928I57</v>
          </cell>
          <cell r="B2113" t="str">
            <v>FLORES VELAZQUEZ NELLY TERESA</v>
          </cell>
          <cell r="C2113" t="str">
            <v>I00241611301 M020312000400036</v>
          </cell>
          <cell r="D2113" t="str">
            <v>ENFERMERA JEFE DE SERVICIO</v>
          </cell>
          <cell r="E2113">
            <v>19760416</v>
          </cell>
          <cell r="F2113">
            <v>19760416</v>
          </cell>
          <cell r="G2113">
            <v>2014870340</v>
          </cell>
          <cell r="H2113" t="str">
            <v>HG OAXACA DR. AURELIO VALDIVIESO</v>
          </cell>
        </row>
        <row r="2114">
          <cell r="A2114" t="str">
            <v>FOZA6908234RA</v>
          </cell>
          <cell r="B2114" t="str">
            <v>FLORIAN ZORRILLA MARIA DE LOS ANGELES</v>
          </cell>
          <cell r="C2114" t="str">
            <v>I00241611301 M020482000400011</v>
          </cell>
          <cell r="D2114" t="str">
            <v>AUX. DE COCINA EN HOSPITAL</v>
          </cell>
          <cell r="E2114">
            <v>19910501</v>
          </cell>
          <cell r="F2114">
            <v>19910501</v>
          </cell>
          <cell r="G2114">
            <v>2014872710</v>
          </cell>
          <cell r="H2114" t="str">
            <v>HG SAN PABLO HUIXTEPEC DR. MANUEL VELASCO SUAREZ</v>
          </cell>
        </row>
        <row r="2115">
          <cell r="A2115" t="str">
            <v>FUAF701129350</v>
          </cell>
          <cell r="B2115" t="str">
            <v>FUENTES AGUILAR FILOMENA</v>
          </cell>
          <cell r="C2115" t="str">
            <v>I00241611301 M021052000400011</v>
          </cell>
          <cell r="D2115" t="str">
            <v>ENFERMERA GENERAL TITULADA C</v>
          </cell>
          <cell r="E2115">
            <v>19920916</v>
          </cell>
          <cell r="F2115">
            <v>19920916</v>
          </cell>
          <cell r="G2115">
            <v>2014870140</v>
          </cell>
          <cell r="H2115" t="str">
            <v>HG JUCHITAN DR. MACEDONIO BENITEZ FUENTES</v>
          </cell>
        </row>
        <row r="2116">
          <cell r="A2116" t="str">
            <v>FUAF760810TT3</v>
          </cell>
          <cell r="B2116" t="str">
            <v>FUENTES ALFARO FRANCISCO JAVIER</v>
          </cell>
          <cell r="C2116" t="str">
            <v>I00241611301 M030222000400059</v>
          </cell>
          <cell r="D2116" t="str">
            <v>APOYO ADMINISTRATIVO EN SALUD-A4</v>
          </cell>
          <cell r="E2116">
            <v>20000416</v>
          </cell>
          <cell r="F2116">
            <v>20000416</v>
          </cell>
          <cell r="G2116">
            <v>2014870590</v>
          </cell>
          <cell r="H2116" t="str">
            <v>CSR-1NB SANTA MARIA OZOLOTEPEC</v>
          </cell>
        </row>
        <row r="2117">
          <cell r="A2117" t="str">
            <v>FUAG690818K89</v>
          </cell>
          <cell r="B2117" t="str">
            <v>FUENTES ALONSO GLORIA</v>
          </cell>
          <cell r="C2117" t="str">
            <v>I00241611301 M020402000400009</v>
          </cell>
          <cell r="D2117" t="str">
            <v>TRABAJADORA SOCIAL EN AREA MEDICA A</v>
          </cell>
          <cell r="E2117">
            <v>19910616</v>
          </cell>
          <cell r="F2117">
            <v>19910616</v>
          </cell>
          <cell r="G2117">
            <v>2014870040</v>
          </cell>
          <cell r="H2117" t="str">
            <v>HG SALINA CRUZ</v>
          </cell>
        </row>
        <row r="2118">
          <cell r="A2118" t="str">
            <v>FUEA960404C75</v>
          </cell>
          <cell r="B2118" t="str">
            <v>FUENTES ESTRADA MARIA ANTONIA</v>
          </cell>
          <cell r="C2118" t="str">
            <v>E01061044106EP985710901900496</v>
          </cell>
          <cell r="D2118" t="str">
            <v>PASANTE EN SERVICIO SOCIAL EN ENFERMERIA CC</v>
          </cell>
          <cell r="E2118">
            <v>20210801</v>
          </cell>
          <cell r="F2118">
            <v>20210801</v>
          </cell>
          <cell r="G2118">
            <v>2033110480</v>
          </cell>
          <cell r="H2118" t="str">
            <v>"HOSPITAL GENERAL ""DR. AURELIO VALDIVIESO"" OAXAC</v>
          </cell>
        </row>
        <row r="2119">
          <cell r="A2119" t="str">
            <v>FUEF601202BEA</v>
          </cell>
          <cell r="B2119" t="str">
            <v>FUENTES ENRIQUEZ FRANCISCO</v>
          </cell>
          <cell r="C2119" t="str">
            <v>I00241611301 M030192000400043</v>
          </cell>
          <cell r="D2119" t="str">
            <v>APOYO ADMINISTRATIVO EN SALUD-A7</v>
          </cell>
          <cell r="E2119">
            <v>19891101</v>
          </cell>
          <cell r="F2119">
            <v>19891101</v>
          </cell>
          <cell r="G2119">
            <v>2014871220</v>
          </cell>
          <cell r="H2119" t="str">
            <v>JURISDICCION SANITARIA No. 1 VALLES CENTRALES</v>
          </cell>
        </row>
        <row r="2120">
          <cell r="A2120" t="str">
            <v>FUFT950105815</v>
          </cell>
          <cell r="B2120" t="str">
            <v>FUENTES FABIAN TLALLY DESIREE</v>
          </cell>
          <cell r="C2120" t="str">
            <v>E01061044106MP985120901902290</v>
          </cell>
          <cell r="D2120" t="str">
            <v>MEDICO PASANTE C</v>
          </cell>
          <cell r="E2120">
            <v>20200701</v>
          </cell>
          <cell r="F2120">
            <v>20200701</v>
          </cell>
          <cell r="G2120">
            <v>2033110480</v>
          </cell>
          <cell r="H2120" t="str">
            <v>"HOSPITAL GENERAL ""DR. AURELIO VALDIVIESO"" OAXAC</v>
          </cell>
        </row>
        <row r="2121">
          <cell r="A2121" t="str">
            <v>FUGL750419K66</v>
          </cell>
          <cell r="B2121" t="str">
            <v>FUENTES GARCIA LORENA MIRIAM</v>
          </cell>
          <cell r="C2121" t="str">
            <v>I00241611301 M030242000400071</v>
          </cell>
          <cell r="D2121" t="str">
            <v>APOYO ADMINISTRATIVO EN SALUD-A2</v>
          </cell>
          <cell r="E2121">
            <v>20210716</v>
          </cell>
          <cell r="F2121">
            <v>20210716</v>
          </cell>
          <cell r="G2121">
            <v>2014878200</v>
          </cell>
          <cell r="H2121" t="str">
            <v>SUBDIRECCION GENERAL DE ADMINISTRACION Y FINANZAS</v>
          </cell>
        </row>
        <row r="2122">
          <cell r="A2122" t="str">
            <v>FUHA650303834</v>
          </cell>
          <cell r="B2122" t="str">
            <v>FUENTES HERNANDEZ ALMA DELIA</v>
          </cell>
          <cell r="C2122" t="str">
            <v>I00241611301 M020682000400026</v>
          </cell>
          <cell r="D2122" t="str">
            <v>TECNICO EN ATENCION PRIMARIA A LA SALUD</v>
          </cell>
          <cell r="E2122">
            <v>19920801</v>
          </cell>
          <cell r="F2122">
            <v>19920801</v>
          </cell>
          <cell r="G2122">
            <v>2014871490</v>
          </cell>
          <cell r="H2122" t="str">
            <v>CSR-3NB UNION HIDALGO</v>
          </cell>
        </row>
        <row r="2123">
          <cell r="A2123" t="str">
            <v>FUIL5502263S4</v>
          </cell>
          <cell r="B2123" t="str">
            <v>FUENTES IRIBARREN LUZ MARIA</v>
          </cell>
          <cell r="C2123" t="str">
            <v>I00241611301CF410242000400018</v>
          </cell>
          <cell r="D2123" t="str">
            <v>JEFE DE ENFERMERAS A</v>
          </cell>
          <cell r="E2123">
            <v>19780701</v>
          </cell>
          <cell r="F2123">
            <v>19780701</v>
          </cell>
          <cell r="G2123">
            <v>2014871230</v>
          </cell>
          <cell r="H2123" t="str">
            <v>JURISDICCION SANITARIA NO. 2 ISTMO</v>
          </cell>
        </row>
        <row r="2124">
          <cell r="A2124" t="str">
            <v>FULM650502TQ4</v>
          </cell>
          <cell r="B2124" t="str">
            <v>FUENTES LOPEZ MARTIN</v>
          </cell>
          <cell r="C2124" t="str">
            <v>I00241611301 M030242000400063</v>
          </cell>
          <cell r="D2124" t="str">
            <v>APOYO ADMINISTRATIVO EN SALUD-A2</v>
          </cell>
          <cell r="E2124">
            <v>20030101</v>
          </cell>
          <cell r="F2124">
            <v>20030101</v>
          </cell>
          <cell r="G2124">
            <v>2014871270</v>
          </cell>
          <cell r="H2124" t="str">
            <v>JURISDICCION SANITARIA NO. 6 SIERRA</v>
          </cell>
        </row>
        <row r="2125">
          <cell r="A2125" t="str">
            <v>FUMG780702IV1</v>
          </cell>
          <cell r="B2125" t="str">
            <v>FUENTES MATUS GILBERT ROMAN</v>
          </cell>
          <cell r="C2125" t="str">
            <v>I00241611301CF410602000400002</v>
          </cell>
          <cell r="D2125" t="str">
            <v>VERIF. O DICTAMINADOR SANITARIO B</v>
          </cell>
          <cell r="E2125">
            <v>20091116</v>
          </cell>
          <cell r="F2125">
            <v>20091116</v>
          </cell>
          <cell r="G2125">
            <v>2014871240</v>
          </cell>
          <cell r="H2125" t="str">
            <v>JURISDICCION SANITARIA NO. 3 TUXTEPEC</v>
          </cell>
        </row>
        <row r="2126">
          <cell r="A2126" t="str">
            <v>FURF630523VC1</v>
          </cell>
          <cell r="B2126" t="str">
            <v>FUENTES DE LA ROSA FERNANDO</v>
          </cell>
          <cell r="C2126" t="str">
            <v>I00241611301 M030052000400162</v>
          </cell>
          <cell r="D2126" t="str">
            <v>AFANADORA</v>
          </cell>
          <cell r="E2126">
            <v>20090701</v>
          </cell>
          <cell r="F2126">
            <v>20090701</v>
          </cell>
          <cell r="G2126">
            <v>2014870040</v>
          </cell>
          <cell r="H2126" t="str">
            <v>HG SALINA CRUZ</v>
          </cell>
        </row>
        <row r="2127">
          <cell r="A2127" t="str">
            <v>FURH7607308V8</v>
          </cell>
          <cell r="B2127" t="str">
            <v>FUENTES RAMIREZ HIRAN</v>
          </cell>
          <cell r="C2127" t="str">
            <v>I00241611301 M030242000400066</v>
          </cell>
          <cell r="D2127" t="str">
            <v>APOYO ADMINISTRATIVO EN SALUD-A2</v>
          </cell>
          <cell r="E2127">
            <v>20090701</v>
          </cell>
          <cell r="F2127">
            <v>20090701</v>
          </cell>
          <cell r="G2127">
            <v>2014871230</v>
          </cell>
          <cell r="H2127" t="str">
            <v>JURISDICCION SANITARIA NO. 2 ISTMO</v>
          </cell>
        </row>
        <row r="2128">
          <cell r="A2128" t="str">
            <v>FURM990507D83</v>
          </cell>
          <cell r="B2128" t="str">
            <v>FUENTES RAMIREZ MIRIAM</v>
          </cell>
          <cell r="C2128" t="str">
            <v>E01061044106EP985720901902942</v>
          </cell>
          <cell r="D2128" t="str">
            <v>ENFERMERA PASANTE C</v>
          </cell>
          <cell r="E2128">
            <v>20210801</v>
          </cell>
          <cell r="F2128">
            <v>20210801</v>
          </cell>
          <cell r="G2128">
            <v>2033110480</v>
          </cell>
          <cell r="H2128" t="str">
            <v>"HOSPITAL GENERAL ""DR. AURELIO VALDIVIESO"" OAXAC</v>
          </cell>
        </row>
        <row r="2129">
          <cell r="A2129" t="str">
            <v>FURY8611202W1</v>
          </cell>
          <cell r="B2129" t="str">
            <v>FUENTES RUIZ YESENIA RAFAELA</v>
          </cell>
          <cell r="C2129" t="str">
            <v>I00241611301 M030242000400244</v>
          </cell>
          <cell r="D2129" t="str">
            <v>APOYO ADMINISTRATIVO EN SALUD-A2</v>
          </cell>
          <cell r="E2129">
            <v>20101116</v>
          </cell>
          <cell r="F2129">
            <v>20101116</v>
          </cell>
          <cell r="G2129">
            <v>2014870140</v>
          </cell>
          <cell r="H2129" t="str">
            <v>HG JUCHITAN DR. MACEDONIO BENITEZ FUENTES</v>
          </cell>
        </row>
        <row r="2130">
          <cell r="A2130" t="str">
            <v>FUSC7002052I1</v>
          </cell>
          <cell r="B2130" t="str">
            <v>FUENTES SOSA MARIA DEL CARMEN</v>
          </cell>
          <cell r="C2130" t="str">
            <v>I00241611301 M020362000400137</v>
          </cell>
          <cell r="D2130" t="str">
            <v>AUXILIAR DE ENFERMERIA A</v>
          </cell>
          <cell r="E2130">
            <v>19970816</v>
          </cell>
          <cell r="F2130">
            <v>19970816</v>
          </cell>
          <cell r="G2130">
            <v>2014870270</v>
          </cell>
          <cell r="H2130" t="str">
            <v>HG POCHUTLA</v>
          </cell>
        </row>
        <row r="2131">
          <cell r="A2131" t="str">
            <v>FUTF970915K32</v>
          </cell>
          <cell r="B2131" t="str">
            <v>FUENTES TOLEDO FLOR AMAYRANI</v>
          </cell>
          <cell r="C2131" t="str">
            <v>E01061044106 R120330901901408</v>
          </cell>
          <cell r="D2131" t="str">
            <v>INTERNO DE PREGRADO</v>
          </cell>
          <cell r="E2131">
            <v>20210701</v>
          </cell>
          <cell r="F2131">
            <v>20210701</v>
          </cell>
          <cell r="G2131">
            <v>2033110480</v>
          </cell>
          <cell r="H2131" t="str">
            <v>"HOSPITAL GENERAL ""DR. AURELIO VALDIVIESO"" OAXAC</v>
          </cell>
        </row>
        <row r="2132">
          <cell r="A2132" t="str">
            <v>FUTM721018V57</v>
          </cell>
          <cell r="B2132" t="str">
            <v>FUENTES DEL TORO MARCO ANTONIO</v>
          </cell>
          <cell r="C2132" t="str">
            <v>I00241611301 M020782000400004</v>
          </cell>
          <cell r="D2132" t="str">
            <v>PROFESIONAL EN COMUNICACI?N HUMANA</v>
          </cell>
          <cell r="E2132">
            <v>20030301</v>
          </cell>
          <cell r="F2132">
            <v>20030301</v>
          </cell>
          <cell r="G2132">
            <v>2014870000</v>
          </cell>
          <cell r="H2132" t="str">
            <v>CSU-6NB COLONIA ESTRELLA</v>
          </cell>
        </row>
        <row r="2133">
          <cell r="A2133" t="str">
            <v>FUVA620528986</v>
          </cell>
          <cell r="B2133" t="str">
            <v>FUENTES VALDIVIEZO ARTURO</v>
          </cell>
          <cell r="C2133" t="str">
            <v>I00241611301 M010102000400021</v>
          </cell>
          <cell r="D2133" t="str">
            <v>MEDICO ESPECIALISTA B</v>
          </cell>
          <cell r="E2133">
            <v>19890301</v>
          </cell>
          <cell r="F2133">
            <v>19890301</v>
          </cell>
          <cell r="G2133">
            <v>2014870140</v>
          </cell>
          <cell r="H2133" t="str">
            <v>HG JUCHITAN DR. MACEDONIO BENITEZ FUENTES</v>
          </cell>
        </row>
        <row r="2134">
          <cell r="A2134" t="str">
            <v>FUVM641224NI0</v>
          </cell>
          <cell r="B2134" t="str">
            <v>FUENTES VIRUEL MAGDALENA DE JESUS</v>
          </cell>
          <cell r="C2134" t="str">
            <v>I00241611301 M020472000400016</v>
          </cell>
          <cell r="D2134" t="str">
            <v>COCINERO EN HOSPITAL</v>
          </cell>
          <cell r="E2134">
            <v>19940601</v>
          </cell>
          <cell r="F2134">
            <v>19940601</v>
          </cell>
          <cell r="G2134">
            <v>2014873580</v>
          </cell>
          <cell r="H2134" t="str">
            <v>HG PINOTEPA PEDRO ESPINOZA RUEDA</v>
          </cell>
        </row>
        <row r="2135">
          <cell r="A2135" t="str">
            <v>GAAA720824A99</v>
          </cell>
          <cell r="B2135" t="str">
            <v>GARCIA ALTAMIRANO AUREA</v>
          </cell>
          <cell r="C2135" t="str">
            <v>I00241611301 M021072000400154</v>
          </cell>
          <cell r="D2135" t="str">
            <v>ENFERMERA ESPECIALISTA C</v>
          </cell>
          <cell r="E2135">
            <v>19940516</v>
          </cell>
          <cell r="F2135">
            <v>19940516</v>
          </cell>
          <cell r="G2135">
            <v>2014873580</v>
          </cell>
          <cell r="H2135" t="str">
            <v>HG PINOTEPA PEDRO ESPINOZA RUEDA</v>
          </cell>
        </row>
        <row r="2136">
          <cell r="A2136" t="str">
            <v>GAAA7505228E7</v>
          </cell>
          <cell r="B2136" t="str">
            <v>GARCIA AQUINO ANGELA ANTONIA</v>
          </cell>
          <cell r="C2136" t="str">
            <v>I00241611301 M020352000400401</v>
          </cell>
          <cell r="D2136" t="str">
            <v>ENFERMERA GENERAL TITULADA A</v>
          </cell>
          <cell r="E2136">
            <v>20201201</v>
          </cell>
          <cell r="F2136">
            <v>20201201</v>
          </cell>
          <cell r="G2136">
            <v>2014870890</v>
          </cell>
          <cell r="H2136" t="str">
            <v>HG TUXTEPEC</v>
          </cell>
        </row>
        <row r="2137">
          <cell r="A2137" t="str">
            <v>GAAA760914E55</v>
          </cell>
          <cell r="B2137" t="str">
            <v>GARCIA APARICIO ADRIANA</v>
          </cell>
          <cell r="C2137" t="str">
            <v>I00241611301 M020352000400034</v>
          </cell>
          <cell r="D2137" t="str">
            <v>ENFERMERA GENERAL TITULADA A</v>
          </cell>
          <cell r="E2137">
            <v>19961001</v>
          </cell>
          <cell r="F2137">
            <v>19961001</v>
          </cell>
          <cell r="G2137">
            <v>2014870340</v>
          </cell>
          <cell r="H2137" t="str">
            <v>HG OAXACA DR. AURELIO VALDIVIESO</v>
          </cell>
        </row>
        <row r="2138">
          <cell r="A2138" t="str">
            <v>GAAA920228314</v>
          </cell>
          <cell r="B2138" t="str">
            <v>GALVAN AGUILAR ADRIANA</v>
          </cell>
          <cell r="C2138" t="str">
            <v>E01061012301 M040020901900437</v>
          </cell>
          <cell r="D2138" t="str">
            <v>MEDICO RESIDENTE SEGUNDO GRADO</v>
          </cell>
          <cell r="E2138">
            <v>20200301</v>
          </cell>
          <cell r="F2138">
            <v>20200301</v>
          </cell>
          <cell r="G2138">
            <v>2033110480</v>
          </cell>
          <cell r="H2138" t="str">
            <v>"HOSPITAL GENERAL ""DR. AURELIO VALDIVIESO"" OAXAC</v>
          </cell>
        </row>
        <row r="2139">
          <cell r="A2139" t="str">
            <v>GAAB710218FIA</v>
          </cell>
          <cell r="B2139" t="str">
            <v>GARCIA ALVAREZ BENITO</v>
          </cell>
          <cell r="C2139" t="str">
            <v>I00241611301 M020452000400002</v>
          </cell>
          <cell r="D2139" t="str">
            <v>DIETISTA</v>
          </cell>
          <cell r="E2139">
            <v>19991016</v>
          </cell>
          <cell r="F2139">
            <v>19991016</v>
          </cell>
          <cell r="G2139">
            <v>2014875440</v>
          </cell>
          <cell r="H2139" t="str">
            <v>HG MARIA LOMBARDO DE CASO</v>
          </cell>
        </row>
        <row r="2140">
          <cell r="A2140" t="str">
            <v>GAAC560716PX1</v>
          </cell>
          <cell r="B2140" t="str">
            <v>GARCIA ARGUELLEZ CARMEN</v>
          </cell>
          <cell r="C2140" t="str">
            <v>I00241611301 M020582000400068</v>
          </cell>
          <cell r="D2140" t="str">
            <v>TECNICO EN ESTADISTICA EN AREA MEDICA</v>
          </cell>
          <cell r="E2140">
            <v>19760101</v>
          </cell>
          <cell r="F2140">
            <v>19760101</v>
          </cell>
          <cell r="G2140">
            <v>2014878170</v>
          </cell>
          <cell r="H2140" t="str">
            <v>DEPTO. DE RECURSOS HUMANOS</v>
          </cell>
        </row>
        <row r="2141">
          <cell r="A2141" t="str">
            <v>GAAC621101K93</v>
          </cell>
          <cell r="B2141" t="str">
            <v>GARCIA APARICIO MARIA CIRENIA</v>
          </cell>
          <cell r="C2141" t="str">
            <v>I00241611301 M020312000400037</v>
          </cell>
          <cell r="D2141" t="str">
            <v>ENFERMERA JEFE DE SERVICIO</v>
          </cell>
          <cell r="E2141">
            <v>19850501</v>
          </cell>
          <cell r="F2141">
            <v>19850501</v>
          </cell>
          <cell r="G2141">
            <v>2014870340</v>
          </cell>
          <cell r="H2141" t="str">
            <v>HG OAXACA DR. AURELIO VALDIVIESO</v>
          </cell>
        </row>
        <row r="2142">
          <cell r="A2142" t="str">
            <v>GAAD6208156X6</v>
          </cell>
          <cell r="B2142" t="str">
            <v>GARCIA  ADAN</v>
          </cell>
          <cell r="C2142" t="str">
            <v>I00241611301 M010072000400022</v>
          </cell>
          <cell r="D2142" t="str">
            <v>CIRUJANO DENTISTA A</v>
          </cell>
          <cell r="E2142">
            <v>19810701</v>
          </cell>
          <cell r="F2142">
            <v>19810701</v>
          </cell>
          <cell r="G2142">
            <v>2014873880</v>
          </cell>
          <cell r="H2142" t="str">
            <v>CSR-2NB SAN LORENZO CACAOTEPEC</v>
          </cell>
        </row>
        <row r="2143">
          <cell r="A2143" t="str">
            <v>GAAD7802129V3</v>
          </cell>
          <cell r="B2143" t="str">
            <v>GARCIA AQUINO DOLORES FRANCISCA</v>
          </cell>
          <cell r="C2143" t="str">
            <v>I00241611301 M021052000400869</v>
          </cell>
          <cell r="D2143" t="str">
            <v>ENFERMERA GENERAL TITULADA C</v>
          </cell>
          <cell r="E2143">
            <v>19970716</v>
          </cell>
          <cell r="F2143">
            <v>19970716</v>
          </cell>
          <cell r="G2143">
            <v>2014874810</v>
          </cell>
          <cell r="H2143" t="str">
            <v>HG CUICATLAN DR. ALBERTO VARGAS MERINO</v>
          </cell>
        </row>
        <row r="2144">
          <cell r="A2144" t="str">
            <v>GAAD941026Q94</v>
          </cell>
          <cell r="B2144" t="str">
            <v>GARCIA AVENDA&amp;O DAILY</v>
          </cell>
          <cell r="C2144" t="str">
            <v>E01061044106EP985820901901320</v>
          </cell>
          <cell r="D2144" t="str">
            <v>ENFERMERA PASANTE B</v>
          </cell>
          <cell r="E2144">
            <v>20210801</v>
          </cell>
          <cell r="F2144">
            <v>20210801</v>
          </cell>
          <cell r="G2144">
            <v>2033110480</v>
          </cell>
          <cell r="H2144" t="str">
            <v>"HOSPITAL GENERAL ""DR. AURELIO VALDIVIESO"" OAXAC</v>
          </cell>
        </row>
        <row r="2145">
          <cell r="A2145" t="str">
            <v>GAAF860402GG5</v>
          </cell>
          <cell r="B2145" t="str">
            <v>GARCIA AVENDA&amp;O FRANCISCO</v>
          </cell>
          <cell r="C2145" t="str">
            <v>I00241611301 M030232000400045</v>
          </cell>
          <cell r="D2145" t="str">
            <v>APOYO ADMINISTRATIVO EN SALUD-A3</v>
          </cell>
          <cell r="E2145">
            <v>20080601</v>
          </cell>
          <cell r="F2145">
            <v>20080601</v>
          </cell>
          <cell r="G2145">
            <v>2014871080</v>
          </cell>
          <cell r="H2145" t="str">
            <v>CSR-1NB SANTIAGO ASTATA</v>
          </cell>
        </row>
        <row r="2146">
          <cell r="A2146" t="str">
            <v>GAAG741223DI5</v>
          </cell>
          <cell r="B2146" t="str">
            <v>GASGA ATECAS GUILLERMINA</v>
          </cell>
          <cell r="C2146" t="str">
            <v>I00241611301 M030182000400065</v>
          </cell>
          <cell r="D2146" t="str">
            <v>APOYO ADMINISTRATIVO EN SALUD - A8</v>
          </cell>
          <cell r="E2146">
            <v>20000101</v>
          </cell>
          <cell r="F2146">
            <v>20000101</v>
          </cell>
          <cell r="G2146">
            <v>2014879030</v>
          </cell>
          <cell r="H2146" t="str">
            <v>DEPARTAMENTO DE CONTROL PRESUPUESTAL (U.FINANZAS)</v>
          </cell>
        </row>
        <row r="2147">
          <cell r="A2147" t="str">
            <v>GAAG851120JN0</v>
          </cell>
          <cell r="B2147" t="str">
            <v>GALAN AVENDA&amp;O GUILLERMO AZAREL</v>
          </cell>
          <cell r="C2147" t="str">
            <v>I00241611301 M030242000400235</v>
          </cell>
          <cell r="D2147" t="str">
            <v>APOYO ADMINISTRATIVO EN SALUD-A2</v>
          </cell>
          <cell r="E2147">
            <v>20190716</v>
          </cell>
          <cell r="F2147">
            <v>20190716</v>
          </cell>
          <cell r="G2147">
            <v>2014870450</v>
          </cell>
          <cell r="H2147" t="str">
            <v>DIRECCION DE REGULACION Y FOMENTO SANITARIO</v>
          </cell>
        </row>
        <row r="2148">
          <cell r="A2148" t="str">
            <v>GAAI8009027J3</v>
          </cell>
          <cell r="B2148" t="str">
            <v>GARCIA ANTONIO ISABEL</v>
          </cell>
          <cell r="C2148" t="str">
            <v>I00241611301 M021052000400581</v>
          </cell>
          <cell r="D2148" t="str">
            <v>ENFERMERA GENERAL TITULADA C</v>
          </cell>
          <cell r="E2148">
            <v>20001016</v>
          </cell>
          <cell r="F2148">
            <v>20001016</v>
          </cell>
          <cell r="G2148">
            <v>2014871430</v>
          </cell>
          <cell r="H2148" t="str">
            <v>CSR-1NB SAN JERONIMO SOSOLA</v>
          </cell>
        </row>
        <row r="2149">
          <cell r="A2149" t="str">
            <v>GAAI970127I3A</v>
          </cell>
          <cell r="B2149" t="str">
            <v>GARCIA ANTONIO IRMA GRACIELA</v>
          </cell>
          <cell r="C2149" t="str">
            <v>E01061044106 R120330901901409</v>
          </cell>
          <cell r="D2149" t="str">
            <v>INTERNO DE PREGRADO</v>
          </cell>
          <cell r="E2149">
            <v>20210701</v>
          </cell>
          <cell r="F2149">
            <v>20210701</v>
          </cell>
          <cell r="G2149">
            <v>2033110480</v>
          </cell>
          <cell r="H2149" t="str">
            <v>"HOSPITAL GENERAL ""DR. AURELIO VALDIVIESO"" OAXAC</v>
          </cell>
        </row>
        <row r="2150">
          <cell r="A2150" t="str">
            <v>GAAJ780402K51</v>
          </cell>
          <cell r="B2150" t="str">
            <v>GARCIA ALAVEZ JESUS</v>
          </cell>
          <cell r="C2150" t="str">
            <v>I00241611301 M030202000400073</v>
          </cell>
          <cell r="D2150" t="str">
            <v>APOYO ADMINISTRATIVO EN SALUD-A6</v>
          </cell>
          <cell r="E2150">
            <v>20210416</v>
          </cell>
          <cell r="F2150">
            <v>20210416</v>
          </cell>
          <cell r="G2150">
            <v>2014878180</v>
          </cell>
          <cell r="H2150" t="str">
            <v>DEPTO. DE RELACIONES LABORALES</v>
          </cell>
        </row>
        <row r="2151">
          <cell r="A2151" t="str">
            <v>GAAM560326QT2</v>
          </cell>
          <cell r="B2151" t="str">
            <v>GARCIA ACEVEDO MANUEL RUPERTO</v>
          </cell>
          <cell r="C2151" t="str">
            <v>I00241611301 M020032000400025</v>
          </cell>
          <cell r="D2151" t="str">
            <v>TECNICO LABORATORISTA A</v>
          </cell>
          <cell r="E2151">
            <v>19910516</v>
          </cell>
          <cell r="F2151">
            <v>19910516</v>
          </cell>
          <cell r="G2151">
            <v>2014871210</v>
          </cell>
          <cell r="H2151" t="str">
            <v>H PSIQUIATRICO GRANJA CRUZ DEL SUR</v>
          </cell>
        </row>
        <row r="2152">
          <cell r="A2152" t="str">
            <v>GAAM750630FS9</v>
          </cell>
          <cell r="B2152" t="str">
            <v>GARCIA  AMALIA</v>
          </cell>
          <cell r="C2152" t="str">
            <v>I00241611301 M020362000400446</v>
          </cell>
          <cell r="D2152" t="str">
            <v>AUXILIAR DE ENFERMERIA A</v>
          </cell>
          <cell r="E2152">
            <v>20000201</v>
          </cell>
          <cell r="F2152">
            <v>20000201</v>
          </cell>
          <cell r="G2152">
            <v>2014874370</v>
          </cell>
          <cell r="H2152" t="str">
            <v>R02 SAN MIGUEL DEL VALLE</v>
          </cell>
        </row>
        <row r="2153">
          <cell r="A2153" t="str">
            <v>GAAM781024252</v>
          </cell>
          <cell r="B2153" t="str">
            <v>GARCIA ARAGON MARIO</v>
          </cell>
          <cell r="C2153" t="str">
            <v>I00241611301 M020552000400062</v>
          </cell>
          <cell r="D2153" t="str">
            <v>JEFE DE SECTOR EN PROGRAMAS DE SALUD</v>
          </cell>
          <cell r="E2153">
            <v>20060316</v>
          </cell>
          <cell r="F2153">
            <v>20060316</v>
          </cell>
          <cell r="G2153">
            <v>2014872200</v>
          </cell>
          <cell r="H2153" t="str">
            <v>U. E. OAXACA DE JUAREZ</v>
          </cell>
        </row>
        <row r="2154">
          <cell r="A2154" t="str">
            <v>GAAM820514FD1</v>
          </cell>
          <cell r="B2154" t="str">
            <v>GARCIA ANGELES MAURO APOLINAR</v>
          </cell>
          <cell r="C2154" t="str">
            <v>I00241611301 M020542000400196</v>
          </cell>
          <cell r="D2154" t="str">
            <v>JEFE DE BRIGADA EN PROGRAMAS DE SALUD</v>
          </cell>
          <cell r="E2154">
            <v>20060316</v>
          </cell>
          <cell r="F2154">
            <v>20060316</v>
          </cell>
          <cell r="G2154">
            <v>2014870580</v>
          </cell>
          <cell r="H2154" t="str">
            <v>U.E. MIAHUATLAN DE PORFIRIO DIAZ</v>
          </cell>
        </row>
        <row r="2155">
          <cell r="A2155" t="str">
            <v>GAAP500629I44</v>
          </cell>
          <cell r="B2155" t="str">
            <v>GARCIA ACEVEDO PEDRO JOSE</v>
          </cell>
          <cell r="C2155" t="str">
            <v>I00241611301 M020162000400005</v>
          </cell>
          <cell r="D2155" t="str">
            <v>CITOTECNOLOGO A</v>
          </cell>
          <cell r="E2155">
            <v>19820516</v>
          </cell>
          <cell r="F2155">
            <v>19820516</v>
          </cell>
          <cell r="G2155">
            <v>2014870340</v>
          </cell>
          <cell r="H2155" t="str">
            <v>HG OAXACA DR. AURELIO VALDIVIESO</v>
          </cell>
        </row>
        <row r="2156">
          <cell r="A2156" t="str">
            <v>GAAP731224CDA</v>
          </cell>
          <cell r="B2156" t="str">
            <v>GARCIA ALARCON PATRICIA</v>
          </cell>
          <cell r="C2156" t="str">
            <v>I00241611301 M020472000400017</v>
          </cell>
          <cell r="D2156" t="str">
            <v>COCINERO EN HOSPITAL</v>
          </cell>
          <cell r="E2156">
            <v>19910901</v>
          </cell>
          <cell r="F2156">
            <v>19910901</v>
          </cell>
          <cell r="G2156">
            <v>2014870300</v>
          </cell>
          <cell r="H2156" t="str">
            <v>HG PUTLA AMIGO DEL NI&amp;O Y DE LA MADRE</v>
          </cell>
        </row>
        <row r="2157">
          <cell r="A2157" t="str">
            <v>GAAP870104CD3</v>
          </cell>
          <cell r="B2157" t="str">
            <v>GARCIA AGUILAR PAULINA</v>
          </cell>
          <cell r="C2157" t="str">
            <v>I00241611301 M030242000400115</v>
          </cell>
          <cell r="D2157" t="str">
            <v>APOYO ADMINISTRATIVO EN SALUD-A2</v>
          </cell>
          <cell r="E2157">
            <v>20100216</v>
          </cell>
          <cell r="F2157">
            <v>20100216</v>
          </cell>
          <cell r="G2157">
            <v>2014871230</v>
          </cell>
          <cell r="H2157" t="str">
            <v>JURISDICCION SANITARIA NO. 2 ISTMO</v>
          </cell>
        </row>
        <row r="2158">
          <cell r="A2158" t="str">
            <v>GAAR7006078HA</v>
          </cell>
          <cell r="B2158" t="str">
            <v>GALLEGOS AQUINO ROBERTA</v>
          </cell>
          <cell r="C2158" t="str">
            <v>I00241611301 M020362000400141</v>
          </cell>
          <cell r="D2158" t="str">
            <v>AUXILIAR DE ENFERMERIA A</v>
          </cell>
          <cell r="E2158">
            <v>19951001</v>
          </cell>
          <cell r="F2158">
            <v>19951001</v>
          </cell>
          <cell r="G2158">
            <v>2014870140</v>
          </cell>
          <cell r="H2158" t="str">
            <v>HG JUCHITAN DR. MACEDONIO BENITEZ FUENTES</v>
          </cell>
        </row>
        <row r="2159">
          <cell r="A2159" t="str">
            <v>GAAS731102IL3</v>
          </cell>
          <cell r="B2159" t="str">
            <v>GARCIA AQUINO SILVIA LORENA</v>
          </cell>
          <cell r="C2159" t="str">
            <v>I00241611301 M030232000400096</v>
          </cell>
          <cell r="D2159" t="str">
            <v>APOYO ADMINISTRATIVO EN SALUD-A3</v>
          </cell>
          <cell r="E2159">
            <v>19940616</v>
          </cell>
          <cell r="F2159">
            <v>19940616</v>
          </cell>
          <cell r="G2159">
            <v>2014871300</v>
          </cell>
          <cell r="H2159" t="str">
            <v>CSR-3NB SAN PABLO VILLA DE MITLA</v>
          </cell>
        </row>
        <row r="2160">
          <cell r="A2160" t="str">
            <v>GAAV5711177Z3</v>
          </cell>
          <cell r="B2160" t="str">
            <v>GARCIA ARGUELLES VICTORIA</v>
          </cell>
          <cell r="C2160" t="str">
            <v>I00241611301 M030202000400075</v>
          </cell>
          <cell r="D2160" t="str">
            <v>APOYO ADMINISTRATIVO EN SALUD-A6</v>
          </cell>
          <cell r="E2160">
            <v>19830416</v>
          </cell>
          <cell r="F2160">
            <v>19830416</v>
          </cell>
          <cell r="G2160">
            <v>2014872990</v>
          </cell>
          <cell r="H2160" t="str">
            <v>CENTRO ESTATAL DE TRANSFUSION SANGUINEA OAXACA</v>
          </cell>
        </row>
        <row r="2161">
          <cell r="A2161" t="str">
            <v>GAAV9102146G5</v>
          </cell>
          <cell r="B2161" t="str">
            <v>GARCIA ARIAS VIDA FLOR</v>
          </cell>
          <cell r="C2161" t="str">
            <v>E01061012301 M040010901900538</v>
          </cell>
          <cell r="D2161" t="str">
            <v>MEDICO RESIDENTE 1ER GRADO</v>
          </cell>
          <cell r="E2161">
            <v>20210301</v>
          </cell>
          <cell r="F2161">
            <v>20210301</v>
          </cell>
          <cell r="G2161">
            <v>2033110480</v>
          </cell>
          <cell r="H2161" t="str">
            <v>"HOSPITAL GENERAL ""DR. AURELIO VALDIVIESO"" OAXAC</v>
          </cell>
        </row>
        <row r="2162">
          <cell r="A2162" t="str">
            <v>GAAV9602269S5</v>
          </cell>
          <cell r="B2162" t="str">
            <v>GARCIA ALDERETE VALERIA</v>
          </cell>
          <cell r="C2162" t="str">
            <v>E01061044106MP985120901902294</v>
          </cell>
          <cell r="D2162" t="str">
            <v>MEDICO PASANTE C</v>
          </cell>
          <cell r="E2162">
            <v>20200701</v>
          </cell>
          <cell r="F2162">
            <v>20200701</v>
          </cell>
          <cell r="G2162">
            <v>2033110480</v>
          </cell>
          <cell r="H2162" t="str">
            <v>"HOSPITAL GENERAL ""DR. AURELIO VALDIVIESO"" OAXAC</v>
          </cell>
        </row>
        <row r="2163">
          <cell r="A2163" t="str">
            <v>GAAV960306GC0</v>
          </cell>
          <cell r="B2163" t="str">
            <v>GARCIA AQUINO VALERIA</v>
          </cell>
          <cell r="C2163" t="str">
            <v>E01061044106EP985710901900498</v>
          </cell>
          <cell r="D2163" t="str">
            <v>PASANTE EN SERVICIO SOCIAL EN ENFERMERIA CC</v>
          </cell>
          <cell r="E2163">
            <v>20210801</v>
          </cell>
          <cell r="F2163">
            <v>20210801</v>
          </cell>
          <cell r="G2163">
            <v>2033110480</v>
          </cell>
          <cell r="H2163" t="str">
            <v>"HOSPITAL GENERAL ""DR. AURELIO VALDIVIESO"" OAXAC</v>
          </cell>
        </row>
        <row r="2164">
          <cell r="A2164" t="str">
            <v>GAAY820209SV3</v>
          </cell>
          <cell r="B2164" t="str">
            <v>GALAN ANGELES YELITZA SARAI</v>
          </cell>
          <cell r="C2164" t="str">
            <v>I00241611301 M030222000400162</v>
          </cell>
          <cell r="D2164" t="str">
            <v>APOYO ADMINISTRATIVO EN SALUD-A4</v>
          </cell>
          <cell r="E2164">
            <v>20071101</v>
          </cell>
          <cell r="F2164">
            <v>20071101</v>
          </cell>
          <cell r="G2164">
            <v>2014870450</v>
          </cell>
          <cell r="H2164" t="str">
            <v>DIRECCION DE REGULACION Y FOMENTO SANITARIO</v>
          </cell>
        </row>
        <row r="2165">
          <cell r="A2165" t="str">
            <v>GAAY980116M94</v>
          </cell>
          <cell r="B2165" t="str">
            <v>GARCIA ALONSO YEYCI CANDI</v>
          </cell>
          <cell r="C2165" t="str">
            <v>E01061044106EP985920901901009</v>
          </cell>
          <cell r="D2165" t="str">
            <v>ENFERMERA PASANTE A</v>
          </cell>
          <cell r="E2165">
            <v>20210801</v>
          </cell>
          <cell r="F2165">
            <v>20210801</v>
          </cell>
          <cell r="G2165">
            <v>2033110480</v>
          </cell>
          <cell r="H2165" t="str">
            <v>"HOSPITAL GENERAL ""DR. AURELIO VALDIVIESO"" OAXAC</v>
          </cell>
        </row>
        <row r="2166">
          <cell r="A2166" t="str">
            <v>GABA670918EY7</v>
          </cell>
          <cell r="B2166" t="str">
            <v>GARCIA BOHORQUEZ ARIADNA</v>
          </cell>
          <cell r="C2166" t="str">
            <v>I00241611301 M030222000400108</v>
          </cell>
          <cell r="D2166" t="str">
            <v>APOYO ADMINISTRATIVO EN SALUD-A4</v>
          </cell>
          <cell r="E2166">
            <v>19910916</v>
          </cell>
          <cell r="F2166">
            <v>19910916</v>
          </cell>
          <cell r="G2166">
            <v>2014870340</v>
          </cell>
          <cell r="H2166" t="str">
            <v>HG OAXACA DR. AURELIO VALDIVIESO</v>
          </cell>
        </row>
        <row r="2167">
          <cell r="A2167" t="str">
            <v>GABD840526PD7</v>
          </cell>
          <cell r="B2167" t="str">
            <v>GARCIA BUSTAMANTE DANIEL DAIR</v>
          </cell>
          <cell r="C2167" t="str">
            <v>I00241611301 M020542000400154</v>
          </cell>
          <cell r="D2167" t="str">
            <v>JEFE DE BRIGADA EN PROGRAMAS DE SALUD</v>
          </cell>
          <cell r="E2167">
            <v>20090701</v>
          </cell>
          <cell r="F2167">
            <v>20090701</v>
          </cell>
          <cell r="G2167">
            <v>2014876430</v>
          </cell>
          <cell r="H2167" t="str">
            <v>DEPTO.PREV.Y CONTR.DE ENF.TRANSM.VECTOR(U.SAL.PUB)</v>
          </cell>
        </row>
        <row r="2168">
          <cell r="A2168" t="str">
            <v>GABD891229578</v>
          </cell>
          <cell r="B2168" t="str">
            <v>GARCIA BLANCO DIANA</v>
          </cell>
          <cell r="C2168" t="str">
            <v>I00241611301CF410242000400009</v>
          </cell>
          <cell r="D2168" t="str">
            <v>JEFE DE ENFERMERAS A</v>
          </cell>
          <cell r="E2168">
            <v>20190316</v>
          </cell>
          <cell r="F2168">
            <v>20190316</v>
          </cell>
          <cell r="G2168">
            <v>2014871250</v>
          </cell>
          <cell r="H2168" t="str">
            <v>JURISDICCION SANITARIA NO. 4 COSTA</v>
          </cell>
        </row>
        <row r="2169">
          <cell r="A2169" t="str">
            <v>GABE670916I6A</v>
          </cell>
          <cell r="B2169" t="str">
            <v>GARCIA BAUTISTA MARIA ELENA</v>
          </cell>
          <cell r="C2169" t="str">
            <v>I00241611301 M020482000400012</v>
          </cell>
          <cell r="D2169" t="str">
            <v>AUX. DE COCINA EN HOSPITAL</v>
          </cell>
          <cell r="E2169">
            <v>19990116</v>
          </cell>
          <cell r="F2169">
            <v>19990116</v>
          </cell>
          <cell r="G2169">
            <v>2014870340</v>
          </cell>
          <cell r="H2169" t="str">
            <v>HG OAXACA DR. AURELIO VALDIVIESO</v>
          </cell>
        </row>
        <row r="2170">
          <cell r="A2170" t="str">
            <v>GABE730515626</v>
          </cell>
          <cell r="B2170" t="str">
            <v>GALLEGO BAUTISTA EDILIA</v>
          </cell>
          <cell r="C2170" t="str">
            <v>I00241611301 M030222000400062</v>
          </cell>
          <cell r="D2170" t="str">
            <v>APOYO ADMINISTRATIVO EN SALUD-A4</v>
          </cell>
          <cell r="E2170">
            <v>19990301</v>
          </cell>
          <cell r="F2170">
            <v>19990301</v>
          </cell>
          <cell r="G2170">
            <v>2014873580</v>
          </cell>
          <cell r="H2170" t="str">
            <v>HG PINOTEPA PEDRO ESPINOZA RUEDA</v>
          </cell>
        </row>
        <row r="2171">
          <cell r="A2171" t="str">
            <v>GABI7010225L7</v>
          </cell>
          <cell r="B2171" t="str">
            <v>GARCIA BAUTISTA IBZANA</v>
          </cell>
          <cell r="C2171" t="str">
            <v>I00241611301 M020352000400208</v>
          </cell>
          <cell r="D2171" t="str">
            <v>ENFERMERA GENERAL TITULADA A</v>
          </cell>
          <cell r="E2171">
            <v>19920116</v>
          </cell>
          <cell r="F2171">
            <v>19920116</v>
          </cell>
          <cell r="G2171">
            <v>2014870340</v>
          </cell>
          <cell r="H2171" t="str">
            <v>HG OAXACA DR. AURELIO VALDIVIESO</v>
          </cell>
        </row>
        <row r="2172">
          <cell r="A2172" t="str">
            <v>GABL560227176</v>
          </cell>
          <cell r="B2172" t="str">
            <v>GARCIA BOLA&amp;OS LEANDRA ANTONIA</v>
          </cell>
          <cell r="C2172" t="str">
            <v>I00241611301 M030192000400045</v>
          </cell>
          <cell r="D2172" t="str">
            <v>APOYO ADMINISTRATIVO EN SALUD-A7</v>
          </cell>
          <cell r="E2172">
            <v>19750716</v>
          </cell>
          <cell r="F2172">
            <v>19831001</v>
          </cell>
          <cell r="G2172">
            <v>2014872140</v>
          </cell>
          <cell r="H2172" t="str">
            <v>CSU-3NB COLONIA AMERICA</v>
          </cell>
        </row>
        <row r="2173">
          <cell r="A2173" t="str">
            <v>GABM740208JR3</v>
          </cell>
          <cell r="B2173" t="str">
            <v>GARCIA BENITEZ MARICELA</v>
          </cell>
          <cell r="C2173" t="str">
            <v>I00241611301 M020352000400209</v>
          </cell>
          <cell r="D2173" t="str">
            <v>ENFERMERA GENERAL TITULADA A</v>
          </cell>
          <cell r="E2173">
            <v>19961001</v>
          </cell>
          <cell r="F2173">
            <v>19961001</v>
          </cell>
          <cell r="G2173">
            <v>2014870430</v>
          </cell>
          <cell r="H2173" t="str">
            <v>CSR-3NB VILLA DE ZAACHILA</v>
          </cell>
        </row>
        <row r="2174">
          <cell r="A2174" t="str">
            <v>GABN6907136M9</v>
          </cell>
          <cell r="B2174" t="str">
            <v>GARCIA BAUTISTA NORMA IRMA</v>
          </cell>
          <cell r="C2174" t="str">
            <v>I00241611301 M021052000400516</v>
          </cell>
          <cell r="D2174" t="str">
            <v>ENFERMERA GENERAL TITULADA C</v>
          </cell>
          <cell r="E2174">
            <v>19911016</v>
          </cell>
          <cell r="F2174">
            <v>19911016</v>
          </cell>
          <cell r="G2174">
            <v>2014870340</v>
          </cell>
          <cell r="H2174" t="str">
            <v>HG OAXACA DR. AURELIO VALDIVIESO</v>
          </cell>
        </row>
        <row r="2175">
          <cell r="A2175" t="str">
            <v>GABR9706215P7</v>
          </cell>
          <cell r="B2175" t="str">
            <v>GARCIA BERRONES RUBEN ALEJANDRO</v>
          </cell>
          <cell r="C2175" t="str">
            <v>E01061044106 R120330901901410</v>
          </cell>
          <cell r="D2175" t="str">
            <v>INTERNO DE PREGRADO</v>
          </cell>
          <cell r="E2175">
            <v>20210701</v>
          </cell>
          <cell r="F2175">
            <v>20210701</v>
          </cell>
          <cell r="G2175">
            <v>2033110480</v>
          </cell>
          <cell r="H2175" t="str">
            <v>"HOSPITAL GENERAL ""DR. AURELIO VALDIVIESO"" OAXAC</v>
          </cell>
        </row>
        <row r="2176">
          <cell r="A2176" t="str">
            <v>GABS9612155U1</v>
          </cell>
          <cell r="B2176" t="str">
            <v>GARCIA BEDOLLA STEFANNY</v>
          </cell>
          <cell r="C2176" t="str">
            <v>E01061044106MP985120901902225</v>
          </cell>
          <cell r="D2176" t="str">
            <v>MEDICO PASANTE C</v>
          </cell>
          <cell r="E2176">
            <v>20210201</v>
          </cell>
          <cell r="F2176">
            <v>20210201</v>
          </cell>
          <cell r="G2176">
            <v>2033110480</v>
          </cell>
          <cell r="H2176" t="str">
            <v>"HOSPITAL GENERAL ""DR. AURELIO VALDIVIESO"" OAXAC</v>
          </cell>
        </row>
        <row r="2177">
          <cell r="A2177" t="str">
            <v>GABX71022599A</v>
          </cell>
          <cell r="B2177" t="str">
            <v>GARCIA BAUTISTA XOCHITL FLORELIA</v>
          </cell>
          <cell r="C2177" t="str">
            <v>I00241611301 M020482000400005</v>
          </cell>
          <cell r="D2177" t="str">
            <v>AUX. DE COCINA EN HOSPITAL</v>
          </cell>
          <cell r="E2177">
            <v>20071016</v>
          </cell>
          <cell r="F2177">
            <v>20071016</v>
          </cell>
          <cell r="G2177">
            <v>2014870340</v>
          </cell>
          <cell r="H2177" t="str">
            <v>HG OAXACA DR. AURELIO VALDIVIESO</v>
          </cell>
        </row>
        <row r="2178">
          <cell r="A2178" t="str">
            <v>GACA510205MX2</v>
          </cell>
          <cell r="B2178" t="str">
            <v>GARCIA CRIOLLO ALFONSO FELIPE</v>
          </cell>
          <cell r="C2178" t="str">
            <v>I00241611301 M010042000400137</v>
          </cell>
          <cell r="D2178" t="str">
            <v>MEDICO ESPECIALISTA A</v>
          </cell>
          <cell r="E2178">
            <v>19820516</v>
          </cell>
          <cell r="F2178">
            <v>19820516</v>
          </cell>
          <cell r="G2178">
            <v>2014872910</v>
          </cell>
          <cell r="H2178" t="str">
            <v>DEPTO. DE EVALUACION DEL DESEMPE&amp;O INSTITUCIONAL</v>
          </cell>
        </row>
        <row r="2179">
          <cell r="A2179" t="str">
            <v>GACA550206311</v>
          </cell>
          <cell r="B2179" t="str">
            <v>GASTELUM CORELLA MARIA ADELINA</v>
          </cell>
          <cell r="C2179" t="str">
            <v>I00241611301 M010062000400141</v>
          </cell>
          <cell r="D2179" t="str">
            <v>MEDICO GENERAL A</v>
          </cell>
          <cell r="E2179">
            <v>19911101</v>
          </cell>
          <cell r="F2179">
            <v>19911101</v>
          </cell>
          <cell r="G2179">
            <v>2014870040</v>
          </cell>
          <cell r="H2179" t="str">
            <v>HG SALINA CRUZ</v>
          </cell>
        </row>
        <row r="2180">
          <cell r="A2180" t="str">
            <v>GACA571121HS6</v>
          </cell>
          <cell r="B2180" t="str">
            <v>GARNICA CASTILLO ALBERTO</v>
          </cell>
          <cell r="C2180" t="str">
            <v>I00241611301 M010112000400004</v>
          </cell>
          <cell r="D2180" t="str">
            <v>MEDICO ESPECIALISTA C</v>
          </cell>
          <cell r="E2180">
            <v>19871101</v>
          </cell>
          <cell r="F2180">
            <v>19871101</v>
          </cell>
          <cell r="G2180">
            <v>2014870340</v>
          </cell>
          <cell r="H2180" t="str">
            <v>HG OAXACA DR. AURELIO VALDIVIESO</v>
          </cell>
        </row>
        <row r="2181">
          <cell r="A2181" t="str">
            <v>GACA610828NB0</v>
          </cell>
          <cell r="B2181" t="str">
            <v>GARCIA CASTELLANOS AGUSTINA NOEMI</v>
          </cell>
          <cell r="C2181" t="str">
            <v>I00241611301 M020312000400038</v>
          </cell>
          <cell r="D2181" t="str">
            <v>ENFERMERA JEFE DE SERVICIO</v>
          </cell>
          <cell r="E2181">
            <v>19870416</v>
          </cell>
          <cell r="F2181">
            <v>19870416</v>
          </cell>
          <cell r="G2181">
            <v>2014870080</v>
          </cell>
          <cell r="H2181" t="str">
            <v>DIRECCION DE ATENCION MEDICA</v>
          </cell>
        </row>
        <row r="2182">
          <cell r="A2182" t="str">
            <v>GACA770831959</v>
          </cell>
          <cell r="B2182" t="str">
            <v>GARCIA CONTRERAS ANABEL</v>
          </cell>
          <cell r="C2182" t="str">
            <v>I00241611301 M020362000400143</v>
          </cell>
          <cell r="D2182" t="str">
            <v>AUXILIAR DE ENFERMERIA A</v>
          </cell>
          <cell r="E2182">
            <v>20000101</v>
          </cell>
          <cell r="F2182">
            <v>20000101</v>
          </cell>
          <cell r="G2182">
            <v>2014875890</v>
          </cell>
          <cell r="H2182" t="str">
            <v>MODULO LAS DELICIAS SAN JUAN JUQUILA VIJANOS</v>
          </cell>
        </row>
        <row r="2183">
          <cell r="A2183" t="str">
            <v>GACA811229KK9</v>
          </cell>
          <cell r="B2183" t="str">
            <v>GARCIA CARRERA ALEJANDRO</v>
          </cell>
          <cell r="C2183" t="str">
            <v>I00241611301CF410152000400001</v>
          </cell>
          <cell r="D2183" t="str">
            <v>COORD. MEDICO EN AREA NORMATIVA A</v>
          </cell>
          <cell r="E2183">
            <v>20150316</v>
          </cell>
          <cell r="F2183">
            <v>20150316</v>
          </cell>
          <cell r="G2183">
            <v>2014875590</v>
          </cell>
          <cell r="H2183" t="str">
            <v>UM 15 SAN PEDRO POCHUTLA</v>
          </cell>
        </row>
        <row r="2184">
          <cell r="A2184" t="str">
            <v>GACA950505MTC</v>
          </cell>
          <cell r="B2184" t="str">
            <v>GAMAS CASTELLANOS ALONDRA</v>
          </cell>
          <cell r="C2184" t="str">
            <v>E01061044106MP985120901902408</v>
          </cell>
          <cell r="D2184" t="str">
            <v>MEDICO PASANTE C</v>
          </cell>
          <cell r="E2184">
            <v>20210801</v>
          </cell>
          <cell r="F2184">
            <v>20210801</v>
          </cell>
          <cell r="G2184">
            <v>2033110480</v>
          </cell>
          <cell r="H2184" t="str">
            <v>"HOSPITAL GENERAL ""DR. AURELIO VALDIVIESO"" OAXAC</v>
          </cell>
        </row>
        <row r="2185">
          <cell r="A2185" t="str">
            <v>GACA951203F96</v>
          </cell>
          <cell r="B2185" t="str">
            <v>GARCIA CRUZ AMADA</v>
          </cell>
          <cell r="C2185" t="str">
            <v>E01061044106EP985820901901321</v>
          </cell>
          <cell r="D2185" t="str">
            <v>ENFERMERA PASANTE B</v>
          </cell>
          <cell r="E2185">
            <v>20210801</v>
          </cell>
          <cell r="F2185">
            <v>20210801</v>
          </cell>
          <cell r="G2185">
            <v>2033110480</v>
          </cell>
          <cell r="H2185" t="str">
            <v>"HOSPITAL GENERAL ""DR. AURELIO VALDIVIESO"" OAXAC</v>
          </cell>
        </row>
        <row r="2186">
          <cell r="A2186" t="str">
            <v>GACB831115AV5</v>
          </cell>
          <cell r="B2186" t="str">
            <v>GARCIA CASTILLO BERNICE</v>
          </cell>
          <cell r="C2186" t="str">
            <v>E025X0011301 M020150901500008</v>
          </cell>
          <cell r="D2186" t="str">
            <v>PSICOLOGO CLINICO</v>
          </cell>
          <cell r="E2186">
            <v>20090801</v>
          </cell>
          <cell r="F2186">
            <v>20090801</v>
          </cell>
          <cell r="G2186">
            <v>2014878660</v>
          </cell>
          <cell r="H2186" t="str">
            <v>CENTRO NUEVA VIDA TUXTEPEC</v>
          </cell>
        </row>
        <row r="2187">
          <cell r="A2187" t="str">
            <v>GACC940829CP5</v>
          </cell>
          <cell r="B2187" t="str">
            <v>GALVAN CORTEZ CARLOS MANUEL</v>
          </cell>
          <cell r="C2187" t="str">
            <v>E01061012301 M040010901900515</v>
          </cell>
          <cell r="D2187" t="str">
            <v>MEDICO RESIDENTE 1ER GRADO</v>
          </cell>
          <cell r="E2187">
            <v>20170701</v>
          </cell>
          <cell r="F2187">
            <v>20170701</v>
          </cell>
          <cell r="G2187">
            <v>2033110480</v>
          </cell>
          <cell r="H2187" t="str">
            <v>"HOSPITAL GENERAL ""DR. AURELIO VALDIVIESO"" OAXAC</v>
          </cell>
        </row>
        <row r="2188">
          <cell r="A2188" t="str">
            <v>GACC990314PP0</v>
          </cell>
          <cell r="B2188" t="str">
            <v>GAMBOA CARDOZO MARIA CRISTINA</v>
          </cell>
          <cell r="C2188" t="str">
            <v>E01061044106EP985920901901008</v>
          </cell>
          <cell r="D2188" t="str">
            <v>ENFERMERA PASANTE A</v>
          </cell>
          <cell r="E2188">
            <v>20210801</v>
          </cell>
          <cell r="F2188">
            <v>20210801</v>
          </cell>
          <cell r="G2188">
            <v>2033110480</v>
          </cell>
          <cell r="H2188" t="str">
            <v>"HOSPITAL GENERAL ""DR. AURELIO VALDIVIESO"" OAXAC</v>
          </cell>
        </row>
        <row r="2189">
          <cell r="A2189" t="str">
            <v>GACC990803FI6</v>
          </cell>
          <cell r="B2189" t="str">
            <v>GARCIA CRUZ CARLOS ALBERTO</v>
          </cell>
          <cell r="C2189" t="str">
            <v>E01061044106AM985720901903088</v>
          </cell>
          <cell r="D2189" t="str">
            <v>PASANTE C EN AREA DE ATENCION MEDICA</v>
          </cell>
          <cell r="E2189">
            <v>20210801</v>
          </cell>
          <cell r="F2189">
            <v>20210801</v>
          </cell>
          <cell r="G2189">
            <v>2033110480</v>
          </cell>
          <cell r="H2189" t="str">
            <v>"HOSPITAL GENERAL ""DR. AURELIO VALDIVIESO"" OAXAC</v>
          </cell>
        </row>
        <row r="2190">
          <cell r="A2190" t="str">
            <v>GACD981030QZ3</v>
          </cell>
          <cell r="B2190" t="str">
            <v>GARRIDO CASTILLO DANIA YUMINE</v>
          </cell>
          <cell r="C2190" t="str">
            <v>E01061044106 R120330901901419</v>
          </cell>
          <cell r="D2190" t="str">
            <v>INTERNO DE PREGRADO</v>
          </cell>
          <cell r="E2190">
            <v>20210701</v>
          </cell>
          <cell r="F2190">
            <v>20210701</v>
          </cell>
          <cell r="G2190">
            <v>2033110480</v>
          </cell>
          <cell r="H2190" t="str">
            <v>"HOSPITAL GENERAL ""DR. AURELIO VALDIVIESO"" OAXAC</v>
          </cell>
        </row>
        <row r="2191">
          <cell r="A2191" t="str">
            <v>GACE630512KF3</v>
          </cell>
          <cell r="B2191" t="str">
            <v>GARRIDO CALDERON ELIZABETH</v>
          </cell>
          <cell r="C2191" t="str">
            <v>I00241611301 M020452000400003</v>
          </cell>
          <cell r="D2191" t="str">
            <v>DIETISTA</v>
          </cell>
          <cell r="E2191">
            <v>19850501</v>
          </cell>
          <cell r="F2191">
            <v>19850501</v>
          </cell>
          <cell r="G2191">
            <v>2014873870</v>
          </cell>
          <cell r="H2191" t="str">
            <v>HG HUAJUAPAN ENF. MA. DEL PILAR SANCHEZ V.</v>
          </cell>
        </row>
        <row r="2192">
          <cell r="A2192" t="str">
            <v>GACE641215AC8</v>
          </cell>
          <cell r="B2192" t="str">
            <v>GARCIA CEBALLOS ELSA</v>
          </cell>
          <cell r="C2192" t="str">
            <v>I00241611301 M030202000400221</v>
          </cell>
          <cell r="D2192" t="str">
            <v>APOYO ADMINISTRATIVO EN SALUD-A6</v>
          </cell>
          <cell r="E2192">
            <v>19910501</v>
          </cell>
          <cell r="F2192">
            <v>19910501</v>
          </cell>
          <cell r="G2192">
            <v>2014870340</v>
          </cell>
          <cell r="H2192" t="str">
            <v>HG OAXACA DR. AURELIO VALDIVIESO</v>
          </cell>
        </row>
        <row r="2193">
          <cell r="A2193" t="str">
            <v>GACE720506BTA</v>
          </cell>
          <cell r="B2193" t="str">
            <v>GARCIA CRUZ ERENDIRA DOLORES</v>
          </cell>
          <cell r="C2193" t="str">
            <v>I00241611301CF410152000400013</v>
          </cell>
          <cell r="D2193" t="str">
            <v>COORD. MEDICO EN AREA NORMATIVA A</v>
          </cell>
          <cell r="E2193">
            <v>20011001</v>
          </cell>
          <cell r="F2193">
            <v>20011001</v>
          </cell>
          <cell r="G2193">
            <v>2014871220</v>
          </cell>
          <cell r="H2193" t="str">
            <v>JURISDICCION SANITARIA No. 1 VALLES CENTRALES</v>
          </cell>
        </row>
        <row r="2194">
          <cell r="A2194" t="str">
            <v>GACE7408071PA</v>
          </cell>
          <cell r="B2194" t="str">
            <v>GASPAR CRUZ EDGAR GREGORIO</v>
          </cell>
          <cell r="C2194" t="str">
            <v>I00241611301 M030052000400038</v>
          </cell>
          <cell r="D2194" t="str">
            <v>AFANADORA</v>
          </cell>
          <cell r="E2194">
            <v>19960516</v>
          </cell>
          <cell r="F2194">
            <v>19960516</v>
          </cell>
          <cell r="G2194">
            <v>2014872710</v>
          </cell>
          <cell r="H2194" t="str">
            <v>HG SAN PABLO HUIXTEPEC DR. MANUEL VELASCO SUAREZ</v>
          </cell>
        </row>
        <row r="2195">
          <cell r="A2195" t="str">
            <v>GACE8609016K0</v>
          </cell>
          <cell r="B2195" t="str">
            <v>GARCIA CASAS EDITH</v>
          </cell>
          <cell r="C2195" t="str">
            <v>I00241611301CF342452000400008</v>
          </cell>
          <cell r="D2195" t="str">
            <v>DIRECTOR DE HOSPITAL ESTATAL</v>
          </cell>
          <cell r="E2195">
            <v>20160401</v>
          </cell>
          <cell r="F2195">
            <v>20160401</v>
          </cell>
          <cell r="G2195">
            <v>2014877780</v>
          </cell>
          <cell r="H2195" t="str">
            <v>HC NOCHIXTLAN</v>
          </cell>
        </row>
        <row r="2196">
          <cell r="A2196" t="str">
            <v>GACE930428FX7</v>
          </cell>
          <cell r="B2196" t="str">
            <v>GARCIA CALDERON ESMERALDA</v>
          </cell>
          <cell r="C2196" t="str">
            <v>E01061044106AM985720901902807</v>
          </cell>
          <cell r="D2196" t="str">
            <v>PASANTE C EN AREA DE ATENCION MEDICA</v>
          </cell>
          <cell r="E2196">
            <v>20210201</v>
          </cell>
          <cell r="F2196">
            <v>20210201</v>
          </cell>
          <cell r="G2196">
            <v>2033110480</v>
          </cell>
          <cell r="H2196" t="str">
            <v>"HOSPITAL GENERAL ""DR. AURELIO VALDIVIESO"" OAXAC</v>
          </cell>
        </row>
        <row r="2197">
          <cell r="A2197" t="str">
            <v>GACE970930AE5</v>
          </cell>
          <cell r="B2197" t="str">
            <v>GARCIA CORTES ERIKA MARIBEL</v>
          </cell>
          <cell r="C2197" t="str">
            <v>E01061044106AM985720901903092</v>
          </cell>
          <cell r="D2197" t="str">
            <v>PASANTE C EN AREA DE ATENCION MEDICA</v>
          </cell>
          <cell r="E2197">
            <v>20210801</v>
          </cell>
          <cell r="F2197">
            <v>20210801</v>
          </cell>
          <cell r="G2197">
            <v>2033110480</v>
          </cell>
          <cell r="H2197" t="str">
            <v>"HOSPITAL GENERAL ""DR. AURELIO VALDIVIESO"" OAXAC</v>
          </cell>
        </row>
        <row r="2198">
          <cell r="A2198" t="str">
            <v>GACF4801205I4</v>
          </cell>
          <cell r="B2198" t="str">
            <v>GAMA CASAS FELIPE CRISOFORO</v>
          </cell>
          <cell r="C2198" t="str">
            <v>I00241611301 M010042000400195</v>
          </cell>
          <cell r="D2198" t="str">
            <v>MEDICO ESPECIALISTA A</v>
          </cell>
          <cell r="E2198">
            <v>19761001</v>
          </cell>
          <cell r="F2198">
            <v>19850501</v>
          </cell>
          <cell r="G2198">
            <v>2014870020</v>
          </cell>
          <cell r="H2198" t="str">
            <v>DIRECCION DE PREVENCION Y PROMOCION DE LA SALUD</v>
          </cell>
        </row>
        <row r="2199">
          <cell r="A2199" t="str">
            <v>GACF580926IP0</v>
          </cell>
          <cell r="B2199" t="str">
            <v>GARCIA CABALLERO FRANCISCA ANGELICA</v>
          </cell>
          <cell r="C2199" t="str">
            <v>I00241611301 M020352000400211</v>
          </cell>
          <cell r="D2199" t="str">
            <v>ENFERMERA GENERAL TITULADA A</v>
          </cell>
          <cell r="E2199">
            <v>19760501</v>
          </cell>
          <cell r="F2199">
            <v>19760501</v>
          </cell>
          <cell r="G2199">
            <v>2014870340</v>
          </cell>
          <cell r="H2199" t="str">
            <v>HG OAXACA DR. AURELIO VALDIVIESO</v>
          </cell>
        </row>
        <row r="2200">
          <cell r="A2200" t="str">
            <v>GACF970316EP3</v>
          </cell>
          <cell r="B2200" t="str">
            <v>GARCIA CRUZ FERNANDO ISIDORO</v>
          </cell>
          <cell r="C2200" t="str">
            <v>E01061044106MP985120901902411</v>
          </cell>
          <cell r="D2200" t="str">
            <v>MEDICO PASANTE C</v>
          </cell>
          <cell r="E2200">
            <v>20210801</v>
          </cell>
          <cell r="F2200">
            <v>20210801</v>
          </cell>
          <cell r="G2200">
            <v>2033110480</v>
          </cell>
          <cell r="H2200" t="str">
            <v>"HOSPITAL GENERAL ""DR. AURELIO VALDIVIESO"" OAXAC</v>
          </cell>
        </row>
        <row r="2201">
          <cell r="A2201" t="str">
            <v>GACG711211961</v>
          </cell>
          <cell r="B2201" t="str">
            <v>GAMA CALVO MARIA GUADALUPE</v>
          </cell>
          <cell r="C2201" t="str">
            <v>I00241611301 M030202000400092</v>
          </cell>
          <cell r="D2201" t="str">
            <v>APOYO ADMINISTRATIVO EN SALUD-A6</v>
          </cell>
          <cell r="E2201">
            <v>20140201</v>
          </cell>
          <cell r="F2201">
            <v>20140201</v>
          </cell>
          <cell r="G2201">
            <v>2014870020</v>
          </cell>
          <cell r="H2201" t="str">
            <v>DIRECCION DE PREVENCION Y PROMOCION DE LA SALUD</v>
          </cell>
        </row>
        <row r="2202">
          <cell r="A2202" t="str">
            <v>GACG7209066U1</v>
          </cell>
          <cell r="B2202" t="str">
            <v>GARCIA CRUZ GABRIELA LILIA</v>
          </cell>
          <cell r="C2202" t="str">
            <v>I00241611301 M020872000400003</v>
          </cell>
          <cell r="D2202" t="str">
            <v>ENFERMERA ESPECIALISTA B</v>
          </cell>
          <cell r="E2202">
            <v>19910101</v>
          </cell>
          <cell r="F2202">
            <v>19910101</v>
          </cell>
          <cell r="G2202">
            <v>2014870340</v>
          </cell>
          <cell r="H2202" t="str">
            <v>HG OAXACA DR. AURELIO VALDIVIESO</v>
          </cell>
        </row>
        <row r="2203">
          <cell r="A2203" t="str">
            <v>GACG851023E86</v>
          </cell>
          <cell r="B2203" t="str">
            <v>GARCIA COSMES GUSTAVO ALFONSO</v>
          </cell>
          <cell r="C2203" t="str">
            <v>I00241611301CF410402000400031</v>
          </cell>
          <cell r="D2203" t="str">
            <v>SUPERV. MEDICO EN AREA NORMATIVA</v>
          </cell>
          <cell r="E2203">
            <v>20150101</v>
          </cell>
          <cell r="F2203">
            <v>20150101</v>
          </cell>
          <cell r="G2203">
            <v>2014871240</v>
          </cell>
          <cell r="H2203" t="str">
            <v>JURISDICCION SANITARIA NO. 3 TUXTEPEC</v>
          </cell>
        </row>
        <row r="2204">
          <cell r="A2204" t="str">
            <v>GACG970110PK5</v>
          </cell>
          <cell r="B2204" t="str">
            <v>GARCIA CASTA&amp;EDA MARIA GUADALUPE</v>
          </cell>
          <cell r="C2204" t="str">
            <v>E01061044106OP985420901901303</v>
          </cell>
          <cell r="D2204" t="str">
            <v>ODONTOLOGO PASANTE C</v>
          </cell>
          <cell r="E2204">
            <v>20210801</v>
          </cell>
          <cell r="F2204">
            <v>20210801</v>
          </cell>
          <cell r="G2204">
            <v>2033110480</v>
          </cell>
          <cell r="H2204" t="str">
            <v>"HOSPITAL GENERAL ""DR. AURELIO VALDIVIESO"" OAXAC</v>
          </cell>
        </row>
        <row r="2205">
          <cell r="A2205" t="str">
            <v>GACI7405184E5</v>
          </cell>
          <cell r="B2205" t="str">
            <v>GARCIA CRUZ ISAIAS</v>
          </cell>
          <cell r="C2205" t="str">
            <v>I00241611301 M010062000400143</v>
          </cell>
          <cell r="D2205" t="str">
            <v>MEDICO GENERAL A</v>
          </cell>
          <cell r="E2205">
            <v>20000501</v>
          </cell>
          <cell r="F2205">
            <v>20000501</v>
          </cell>
          <cell r="G2205">
            <v>2014878420</v>
          </cell>
          <cell r="H2205" t="str">
            <v>CSR-1NB SANTA MARIA ROALO</v>
          </cell>
        </row>
        <row r="2206">
          <cell r="A2206" t="str">
            <v>GACI7608099H6</v>
          </cell>
          <cell r="B2206" t="str">
            <v>GARCIA DE LA CRUZ ISIDORO</v>
          </cell>
          <cell r="C2206" t="str">
            <v>I00241611301 M020542000400141</v>
          </cell>
          <cell r="D2206" t="str">
            <v>JEFE DE BRIGADA EN PROGRAMAS DE SALUD</v>
          </cell>
          <cell r="E2206">
            <v>20060801</v>
          </cell>
          <cell r="F2206">
            <v>20060801</v>
          </cell>
          <cell r="G2206">
            <v>2014872310</v>
          </cell>
          <cell r="H2206" t="str">
            <v>UNIDAD EPIDEMIOLOGICA SAN JUAN BAUTISTA TUXTEPEC</v>
          </cell>
        </row>
        <row r="2207">
          <cell r="A2207" t="str">
            <v>GACJ710409TV0</v>
          </cell>
          <cell r="B2207" t="str">
            <v>GARCIA CASAS MARIA DE JESUS</v>
          </cell>
          <cell r="C2207" t="str">
            <v>I00241611301 M021052000400418</v>
          </cell>
          <cell r="D2207" t="str">
            <v>ENFERMERA GENERAL TITULADA C</v>
          </cell>
          <cell r="E2207">
            <v>19930301</v>
          </cell>
          <cell r="F2207">
            <v>19930301</v>
          </cell>
          <cell r="G2207">
            <v>2014873040</v>
          </cell>
          <cell r="H2207" t="str">
            <v>CESSA SAN JACINTO AMILPAS</v>
          </cell>
        </row>
        <row r="2208">
          <cell r="A2208" t="str">
            <v>GACJ730405IP4</v>
          </cell>
          <cell r="B2208" t="str">
            <v>GARCIA CABRERA JAIME</v>
          </cell>
          <cell r="C2208" t="str">
            <v>I00241611301 M030242000400065</v>
          </cell>
          <cell r="D2208" t="str">
            <v>APOYO ADMINISTRATIVO EN SALUD-A2</v>
          </cell>
          <cell r="E2208">
            <v>20000516</v>
          </cell>
          <cell r="F2208">
            <v>20000516</v>
          </cell>
          <cell r="G2208">
            <v>2014870270</v>
          </cell>
          <cell r="H2208" t="str">
            <v>HG POCHUTLA</v>
          </cell>
        </row>
        <row r="2209">
          <cell r="A2209" t="str">
            <v>GACJ750221JY7</v>
          </cell>
          <cell r="B2209" t="str">
            <v>GARCIA CRUZ JUANA</v>
          </cell>
          <cell r="C2209" t="str">
            <v>I00241611301 M020352000400212</v>
          </cell>
          <cell r="D2209" t="str">
            <v>ENFERMERA GENERAL TITULADA A</v>
          </cell>
          <cell r="E2209">
            <v>19981001</v>
          </cell>
          <cell r="F2209">
            <v>19981001</v>
          </cell>
          <cell r="G2209">
            <v>2014873080</v>
          </cell>
          <cell r="H2209" t="str">
            <v>R 02 MACUILXOCHITL DE ARTIGAS CARRANZA</v>
          </cell>
        </row>
        <row r="2210">
          <cell r="A2210" t="str">
            <v>GACJ7703303R2</v>
          </cell>
          <cell r="B2210" t="str">
            <v>GARCIA CALVO JUANA</v>
          </cell>
          <cell r="C2210" t="str">
            <v>I00241611301 M021072000400133</v>
          </cell>
          <cell r="D2210" t="str">
            <v>ENFERMERA ESPECIALISTA C</v>
          </cell>
          <cell r="E2210">
            <v>19970716</v>
          </cell>
          <cell r="F2210">
            <v>19970716</v>
          </cell>
          <cell r="G2210">
            <v>2014870340</v>
          </cell>
          <cell r="H2210" t="str">
            <v>HG OAXACA DR. AURELIO VALDIVIESO</v>
          </cell>
        </row>
        <row r="2211">
          <cell r="A2211" t="str">
            <v>GACJ8602077M5</v>
          </cell>
          <cell r="B2211" t="str">
            <v>GARCIA CRUZ JUAN PABLO</v>
          </cell>
          <cell r="C2211" t="str">
            <v>I00241611301CF410242000400016</v>
          </cell>
          <cell r="D2211" t="str">
            <v>JEFE DE ENFERMERAS A</v>
          </cell>
          <cell r="E2211">
            <v>20160801</v>
          </cell>
          <cell r="F2211">
            <v>20160801</v>
          </cell>
          <cell r="G2211">
            <v>2014870300</v>
          </cell>
          <cell r="H2211" t="str">
            <v>HG PUTLA AMIGO DEL NI&amp;O Y DE LA MADRE</v>
          </cell>
        </row>
        <row r="2212">
          <cell r="A2212" t="str">
            <v>GACL6811112Y5</v>
          </cell>
          <cell r="B2212" t="str">
            <v>GARCIA CRUZ LUCILA</v>
          </cell>
          <cell r="C2212" t="str">
            <v>I00241611301 M030202000400257</v>
          </cell>
          <cell r="D2212" t="str">
            <v>APOYO ADMINISTRATIVO EN SALUD-A6</v>
          </cell>
          <cell r="E2212">
            <v>19981116</v>
          </cell>
          <cell r="F2212">
            <v>19981116</v>
          </cell>
          <cell r="G2212">
            <v>2014874510</v>
          </cell>
          <cell r="H2212" t="str">
            <v>SNTSA SECCION NO.35</v>
          </cell>
        </row>
        <row r="2213">
          <cell r="A2213" t="str">
            <v>GACL9601088H7</v>
          </cell>
          <cell r="B2213" t="str">
            <v>GARCIA CRUZ LETICIA</v>
          </cell>
          <cell r="C2213" t="str">
            <v>E01061044106OP985420901901304</v>
          </cell>
          <cell r="D2213" t="str">
            <v>ODONTOLOGO PASANTE C</v>
          </cell>
          <cell r="E2213">
            <v>20210801</v>
          </cell>
          <cell r="F2213">
            <v>20210801</v>
          </cell>
          <cell r="G2213">
            <v>2033110480</v>
          </cell>
          <cell r="H2213" t="str">
            <v>"HOSPITAL GENERAL ""DR. AURELIO VALDIVIESO"" OAXAC</v>
          </cell>
        </row>
        <row r="2214">
          <cell r="A2214" t="str">
            <v>GACL9705211S1</v>
          </cell>
          <cell r="B2214" t="str">
            <v>GARCIA CRUZ LYA FERNANDA</v>
          </cell>
          <cell r="C2214" t="str">
            <v>E01061044106MP985120901902412</v>
          </cell>
          <cell r="D2214" t="str">
            <v>MEDICO PASANTE C</v>
          </cell>
          <cell r="E2214">
            <v>20210801</v>
          </cell>
          <cell r="F2214">
            <v>20210801</v>
          </cell>
          <cell r="G2214">
            <v>2033110480</v>
          </cell>
          <cell r="H2214" t="str">
            <v>"HOSPITAL GENERAL ""DR. AURELIO VALDIVIESO"" OAXAC</v>
          </cell>
        </row>
        <row r="2215">
          <cell r="A2215" t="str">
            <v>GACM591107TQ8</v>
          </cell>
          <cell r="B2215" t="str">
            <v>GALICIA CHANTELL MANUEL</v>
          </cell>
          <cell r="C2215" t="str">
            <v>I00241611301 M020582000400014</v>
          </cell>
          <cell r="D2215" t="str">
            <v>TECNICO EN ESTADISTICA EN AREA MEDICA</v>
          </cell>
          <cell r="E2215">
            <v>19941001</v>
          </cell>
          <cell r="F2215">
            <v>19941001</v>
          </cell>
          <cell r="G2215">
            <v>2014873600</v>
          </cell>
          <cell r="H2215" t="str">
            <v>UNIDAD DE FINANZAS (OF. CENTRAL)</v>
          </cell>
        </row>
        <row r="2216">
          <cell r="A2216" t="str">
            <v>GACM610204JR8</v>
          </cell>
          <cell r="B2216" t="str">
            <v>GARCIA CORPUS MARICELA</v>
          </cell>
          <cell r="C2216" t="str">
            <v>I00241611301 M021052000400249</v>
          </cell>
          <cell r="D2216" t="str">
            <v>ENFERMERA GENERAL TITULADA C</v>
          </cell>
          <cell r="E2216">
            <v>19920901</v>
          </cell>
          <cell r="F2216">
            <v>19920901</v>
          </cell>
          <cell r="G2216">
            <v>2014870430</v>
          </cell>
          <cell r="H2216" t="str">
            <v>CSR-3NB VILLA DE ZAACHILA</v>
          </cell>
        </row>
        <row r="2217">
          <cell r="A2217" t="str">
            <v>GACM6201045U9</v>
          </cell>
          <cell r="B2217" t="str">
            <v>GARCIA CASTILLO MARTHA</v>
          </cell>
          <cell r="C2217" t="str">
            <v>I00241611301 M020742000400008</v>
          </cell>
          <cell r="D2217" t="str">
            <v>LABORATORISTA A</v>
          </cell>
          <cell r="E2217">
            <v>19910516</v>
          </cell>
          <cell r="F2217">
            <v>19910516</v>
          </cell>
          <cell r="G2217">
            <v>2014870330</v>
          </cell>
          <cell r="H2217" t="str">
            <v>CSU-12NB OAXACA DE JUAREZ URBANO 1</v>
          </cell>
        </row>
        <row r="2218">
          <cell r="A2218" t="str">
            <v>GACM730929Q41</v>
          </cell>
          <cell r="B2218" t="str">
            <v>GARCIA CABALLERO MIGUEL SERVANDO</v>
          </cell>
          <cell r="C2218" t="str">
            <v>I00241611301 M030232000400032</v>
          </cell>
          <cell r="D2218" t="str">
            <v>APOYO ADMINISTRATIVO EN SALUD-A3</v>
          </cell>
          <cell r="E2218">
            <v>20080501</v>
          </cell>
          <cell r="F2218">
            <v>20080501</v>
          </cell>
          <cell r="G2218">
            <v>2014874390</v>
          </cell>
          <cell r="H2218" t="str">
            <v>R 02 SOLEDAD SALINAS</v>
          </cell>
        </row>
        <row r="2219">
          <cell r="A2219" t="str">
            <v>GACM740618GD2</v>
          </cell>
          <cell r="B2219" t="str">
            <v>GARCIA CASAS MARCOS EMMANUEL</v>
          </cell>
          <cell r="C2219" t="str">
            <v>I00241611301 M030042000400047</v>
          </cell>
          <cell r="D2219" t="str">
            <v>PROMOTOR EN SALUD</v>
          </cell>
          <cell r="E2219">
            <v>19940801</v>
          </cell>
          <cell r="F2219">
            <v>19940801</v>
          </cell>
          <cell r="G2219">
            <v>2014873540</v>
          </cell>
          <cell r="H2219" t="str">
            <v>CSR-1NB NUEVO ZOQUIAPAM</v>
          </cell>
        </row>
        <row r="2220">
          <cell r="A2220" t="str">
            <v>GACM980525QP5</v>
          </cell>
          <cell r="B2220" t="str">
            <v>GARCIA CRUZ MARIO ISAAC</v>
          </cell>
          <cell r="C2220" t="str">
            <v>E01061044106AM985720901903023</v>
          </cell>
          <cell r="D2220" t="str">
            <v>PASANTE C EN AREA DE ATENCION MEDICA</v>
          </cell>
          <cell r="E2220">
            <v>20210801</v>
          </cell>
          <cell r="F2220">
            <v>20210801</v>
          </cell>
          <cell r="G2220">
            <v>2033110480</v>
          </cell>
          <cell r="H2220" t="str">
            <v>"HOSPITAL GENERAL ""DR. AURELIO VALDIVIESO"" OAXAC</v>
          </cell>
        </row>
        <row r="2221">
          <cell r="A2221" t="str">
            <v>GACR700118H56</v>
          </cell>
          <cell r="B2221" t="str">
            <v>GARCIA CASAS REYNA JUDITH</v>
          </cell>
          <cell r="C2221" t="str">
            <v>I00241611301 M030182000400050</v>
          </cell>
          <cell r="D2221" t="str">
            <v>APOYO ADMINISTRATIVO EN SALUD - A8</v>
          </cell>
          <cell r="E2221">
            <v>19910531</v>
          </cell>
          <cell r="F2221">
            <v>20051001</v>
          </cell>
          <cell r="G2221">
            <v>2014878180</v>
          </cell>
          <cell r="H2221" t="str">
            <v>DEPTO. DE RELACIONES LABORALES</v>
          </cell>
        </row>
        <row r="2222">
          <cell r="A2222" t="str">
            <v>GACR8403196YA</v>
          </cell>
          <cell r="B2222" t="str">
            <v>GALVAN CORTES RUBEN</v>
          </cell>
          <cell r="C2222" t="str">
            <v>I00241611301CF410152000400015</v>
          </cell>
          <cell r="D2222" t="str">
            <v>COORD. MEDICO EN AREA NORMATIVA A</v>
          </cell>
          <cell r="E2222">
            <v>20180501</v>
          </cell>
          <cell r="F2222">
            <v>20180501</v>
          </cell>
          <cell r="G2222">
            <v>2014871240</v>
          </cell>
          <cell r="H2222" t="str">
            <v>JURISDICCION SANITARIA NO. 3 TUXTEPEC</v>
          </cell>
        </row>
        <row r="2223">
          <cell r="A2223" t="str">
            <v>GACS601019JTA</v>
          </cell>
          <cell r="B2223" t="str">
            <v>GARCIA CHAPA SILVIA</v>
          </cell>
          <cell r="C2223" t="str">
            <v>I00241611301 M021052000400523</v>
          </cell>
          <cell r="D2223" t="str">
            <v>ENFERMERA GENERAL TITULADA C</v>
          </cell>
          <cell r="E2223">
            <v>19950916</v>
          </cell>
          <cell r="F2223">
            <v>19950916</v>
          </cell>
          <cell r="G2223">
            <v>2014877780</v>
          </cell>
          <cell r="H2223" t="str">
            <v>HC NOCHIXTLAN</v>
          </cell>
        </row>
        <row r="2224">
          <cell r="A2224" t="str">
            <v>GACS790512NV6</v>
          </cell>
          <cell r="B2224" t="str">
            <v>GARCIA CRUZ SANDRA LUZ</v>
          </cell>
          <cell r="C2224" t="str">
            <v>I00241611301 M021052000400307</v>
          </cell>
          <cell r="D2224" t="str">
            <v>ENFERMERA GENERAL TITULADA C</v>
          </cell>
          <cell r="E2224">
            <v>20080501</v>
          </cell>
          <cell r="F2224">
            <v>20080501</v>
          </cell>
          <cell r="G2224">
            <v>2014870300</v>
          </cell>
          <cell r="H2224" t="str">
            <v>HG PUTLA AMIGO DEL NI&amp;O Y DE LA MADRE</v>
          </cell>
        </row>
        <row r="2225">
          <cell r="A2225" t="str">
            <v>GACS910518B90</v>
          </cell>
          <cell r="B2225" t="str">
            <v>GARCIA CRUZ SERGIO ENRIQUE</v>
          </cell>
          <cell r="C2225" t="str">
            <v>I00241611301CF342632000400016</v>
          </cell>
          <cell r="D2225" t="str">
            <v>JEFE DE DEPARTAMENTO ESTATAL</v>
          </cell>
          <cell r="E2225">
            <v>20210216</v>
          </cell>
          <cell r="F2225">
            <v>20210216</v>
          </cell>
          <cell r="G2225">
            <v>2014870980</v>
          </cell>
          <cell r="H2225" t="str">
            <v>DEPTO.DE BIENES Y SERVICIOS (DIR.REG.Y FOM.SANIT.)</v>
          </cell>
        </row>
        <row r="2226">
          <cell r="A2226" t="str">
            <v>GACT520608G41</v>
          </cell>
          <cell r="B2226" t="str">
            <v>GARCIA CERON TRINIDAD</v>
          </cell>
          <cell r="C2226" t="str">
            <v>I00241611301 M020312000400039</v>
          </cell>
          <cell r="D2226" t="str">
            <v>ENFERMERA JEFE DE SERVICIO</v>
          </cell>
          <cell r="E2226">
            <v>19770916</v>
          </cell>
          <cell r="F2226">
            <v>19770916</v>
          </cell>
          <cell r="G2226">
            <v>2014870340</v>
          </cell>
          <cell r="H2226" t="str">
            <v>HG OAXACA DR. AURELIO VALDIVIESO</v>
          </cell>
        </row>
        <row r="2227">
          <cell r="A2227" t="str">
            <v>GACT610909ID9</v>
          </cell>
          <cell r="B2227" t="str">
            <v>GARCIA CRUZ TIBURCIA</v>
          </cell>
          <cell r="C2227" t="str">
            <v>I00241611301 M021052000400303</v>
          </cell>
          <cell r="D2227" t="str">
            <v>ENFERMERA GENERAL TITULADA C</v>
          </cell>
          <cell r="E2227">
            <v>19870216</v>
          </cell>
          <cell r="F2227">
            <v>19870216</v>
          </cell>
          <cell r="G2227">
            <v>2014877780</v>
          </cell>
          <cell r="H2227" t="str">
            <v>HC NOCHIXTLAN</v>
          </cell>
        </row>
        <row r="2228">
          <cell r="A2228" t="str">
            <v>GACT790619QG4</v>
          </cell>
          <cell r="B2228" t="str">
            <v>GASPAR CRUZ TOMAS ELIUD</v>
          </cell>
          <cell r="C2228" t="str">
            <v>I00241611301 M030232000400013</v>
          </cell>
          <cell r="D2228" t="str">
            <v>APOYO ADMINISTRATIVO EN SALUD-A3</v>
          </cell>
          <cell r="E2228">
            <v>19981201</v>
          </cell>
          <cell r="F2228">
            <v>19981201</v>
          </cell>
          <cell r="G2228">
            <v>2014870340</v>
          </cell>
          <cell r="H2228" t="str">
            <v>HG OAXACA DR. AURELIO VALDIVIESO</v>
          </cell>
        </row>
        <row r="2229">
          <cell r="A2229" t="str">
            <v>GACV651212368</v>
          </cell>
          <cell r="B2229" t="str">
            <v>GALAN CORTES VICENTE</v>
          </cell>
          <cell r="C2229" t="str">
            <v>I00241611301 M030242000400068</v>
          </cell>
          <cell r="D2229" t="str">
            <v>APOYO ADMINISTRATIVO EN SALUD-A2</v>
          </cell>
          <cell r="E2229">
            <v>20010401</v>
          </cell>
          <cell r="F2229">
            <v>20010401</v>
          </cell>
          <cell r="G2229">
            <v>2014878650</v>
          </cell>
          <cell r="H2229" t="str">
            <v>CSR-3NB TEMASCAL</v>
          </cell>
        </row>
        <row r="2230">
          <cell r="A2230" t="str">
            <v>GACV970220K96</v>
          </cell>
          <cell r="B2230" t="str">
            <v>GARCES CHAVEZ VICENTE ABEL</v>
          </cell>
          <cell r="C2230" t="str">
            <v>E01061044106MP985120901902410</v>
          </cell>
          <cell r="D2230" t="str">
            <v>MEDICO PASANTE C</v>
          </cell>
          <cell r="E2230">
            <v>20210801</v>
          </cell>
          <cell r="F2230">
            <v>20210801</v>
          </cell>
          <cell r="G2230">
            <v>2033110480</v>
          </cell>
          <cell r="H2230" t="str">
            <v>"HOSPITAL GENERAL ""DR. AURELIO VALDIVIESO"" OAXAC</v>
          </cell>
        </row>
        <row r="2231">
          <cell r="A2231" t="str">
            <v>GADA720121486</v>
          </cell>
          <cell r="B2231" t="str">
            <v>GASGA DOMINGUEZ AIDA</v>
          </cell>
          <cell r="C2231" t="str">
            <v>I00241611301 M021052000400384</v>
          </cell>
          <cell r="D2231" t="str">
            <v>ENFERMERA GENERAL TITULADA C</v>
          </cell>
          <cell r="E2231">
            <v>19981116</v>
          </cell>
          <cell r="F2231">
            <v>19981116</v>
          </cell>
          <cell r="G2231">
            <v>2014870890</v>
          </cell>
          <cell r="H2231" t="str">
            <v>HG TUXTEPEC</v>
          </cell>
        </row>
        <row r="2232">
          <cell r="A2232" t="str">
            <v>GADA981121IUA</v>
          </cell>
          <cell r="B2232" t="str">
            <v>GARCIA DAVALOS ALONDRA JAQUELINE</v>
          </cell>
          <cell r="C2232" t="str">
            <v>E01061044106EP985820901901322</v>
          </cell>
          <cell r="D2232" t="str">
            <v>ENFERMERA PASANTE B</v>
          </cell>
          <cell r="E2232">
            <v>20210801</v>
          </cell>
          <cell r="F2232">
            <v>20210801</v>
          </cell>
          <cell r="G2232">
            <v>2033110480</v>
          </cell>
          <cell r="H2232" t="str">
            <v>"HOSPITAL GENERAL ""DR. AURELIO VALDIVIESO"" OAXAC</v>
          </cell>
        </row>
        <row r="2233">
          <cell r="A2233" t="str">
            <v>GADC801108UE7</v>
          </cell>
          <cell r="B2233" t="str">
            <v>GARCIA DIAZ CONRADO</v>
          </cell>
          <cell r="C2233" t="str">
            <v>I00241611301 M020542000400082</v>
          </cell>
          <cell r="D2233" t="str">
            <v>JEFE DE BRIGADA EN PROGRAMAS DE SALUD</v>
          </cell>
          <cell r="E2233">
            <v>20081001</v>
          </cell>
          <cell r="F2233">
            <v>20081001</v>
          </cell>
          <cell r="G2233">
            <v>2014870090</v>
          </cell>
          <cell r="H2233" t="str">
            <v>CESSA TEHUANTEPEC</v>
          </cell>
        </row>
        <row r="2234">
          <cell r="A2234" t="str">
            <v>GADC951214HU4</v>
          </cell>
          <cell r="B2234" t="str">
            <v>GALINDO DORANTES CONCEPCION</v>
          </cell>
          <cell r="C2234" t="str">
            <v>E01061044106AM985720901903083</v>
          </cell>
          <cell r="D2234" t="str">
            <v>PASANTE C EN AREA DE ATENCION MEDICA</v>
          </cell>
          <cell r="E2234">
            <v>20210801</v>
          </cell>
          <cell r="F2234">
            <v>20210801</v>
          </cell>
          <cell r="G2234">
            <v>2033110480</v>
          </cell>
          <cell r="H2234" t="str">
            <v>"HOSPITAL GENERAL ""DR. AURELIO VALDIVIESO"" OAXAC</v>
          </cell>
        </row>
        <row r="2235">
          <cell r="A2235" t="str">
            <v>GADD681017BHA</v>
          </cell>
          <cell r="B2235" t="str">
            <v>GARCIA DIAZ DEMETRIO</v>
          </cell>
          <cell r="C2235" t="str">
            <v>I00241611301CF410402000400009</v>
          </cell>
          <cell r="D2235" t="str">
            <v>SUPERV. MEDICO EN AREA NORMATIVA</v>
          </cell>
          <cell r="E2235">
            <v>20021101</v>
          </cell>
          <cell r="F2235">
            <v>20021101</v>
          </cell>
          <cell r="G2235">
            <v>2014871260</v>
          </cell>
          <cell r="H2235" t="str">
            <v>JURISDICCION SANITARIA NO. 5 MIXTECA</v>
          </cell>
        </row>
        <row r="2236">
          <cell r="A2236" t="str">
            <v>GADE981007U4A</v>
          </cell>
          <cell r="B2236" t="str">
            <v>GARCIA DIONISIO ELIOT</v>
          </cell>
          <cell r="C2236" t="str">
            <v>E01061044106AM985720901903021</v>
          </cell>
          <cell r="D2236" t="str">
            <v>PASANTE C EN AREA DE ATENCION MEDICA</v>
          </cell>
          <cell r="E2236">
            <v>20210801</v>
          </cell>
          <cell r="F2236">
            <v>20210801</v>
          </cell>
          <cell r="G2236">
            <v>2033110480</v>
          </cell>
          <cell r="H2236" t="str">
            <v>"HOSPITAL GENERAL ""DR. AURELIO VALDIVIESO"" OAXAC</v>
          </cell>
        </row>
        <row r="2237">
          <cell r="A2237" t="str">
            <v>GADI911115LV8</v>
          </cell>
          <cell r="B2237" t="str">
            <v>GALLEGOS DESALES IRVIN</v>
          </cell>
          <cell r="C2237" t="str">
            <v>E01061012301 M040040901900178</v>
          </cell>
          <cell r="D2237" t="str">
            <v>MEDICO RESIDENTE CUARTO GRADO</v>
          </cell>
          <cell r="E2237">
            <v>20140701</v>
          </cell>
          <cell r="F2237">
            <v>20140701</v>
          </cell>
          <cell r="G2237">
            <v>2033110480</v>
          </cell>
          <cell r="H2237" t="str">
            <v>"HOSPITAL GENERAL ""DR. AURELIO VALDIVIESO"" OAXAC</v>
          </cell>
        </row>
        <row r="2238">
          <cell r="A2238" t="str">
            <v>GADJ631009LW2</v>
          </cell>
          <cell r="B2238" t="str">
            <v>GALAN DIAZ JUANA</v>
          </cell>
          <cell r="C2238" t="str">
            <v>I00241611301 M021072000400132</v>
          </cell>
          <cell r="D2238" t="str">
            <v>ENFERMERA ESPECIALISTA C</v>
          </cell>
          <cell r="E2238">
            <v>19950801</v>
          </cell>
          <cell r="F2238">
            <v>19950801</v>
          </cell>
          <cell r="G2238">
            <v>2014870340</v>
          </cell>
          <cell r="H2238" t="str">
            <v>HG OAXACA DR. AURELIO VALDIVIESO</v>
          </cell>
        </row>
        <row r="2239">
          <cell r="A2239" t="str">
            <v>GADM651108JH3</v>
          </cell>
          <cell r="B2239" t="str">
            <v>GARCIA DIAZ MISAEL</v>
          </cell>
          <cell r="C2239" t="str">
            <v>I00241611301 M030222000400064</v>
          </cell>
          <cell r="D2239" t="str">
            <v>APOYO ADMINISTRATIVO EN SALUD-A4</v>
          </cell>
          <cell r="E2239">
            <v>19940401</v>
          </cell>
          <cell r="F2239">
            <v>19940401</v>
          </cell>
          <cell r="G2239">
            <v>2014878140</v>
          </cell>
          <cell r="H2239" t="str">
            <v>UNIDAD DE REC. MAT. Y SERV. GRALES.</v>
          </cell>
        </row>
        <row r="2240">
          <cell r="A2240" t="str">
            <v>GADP9610111T7</v>
          </cell>
          <cell r="B2240" t="str">
            <v>GALAN DIAZ PAOLA CITLALI</v>
          </cell>
          <cell r="C2240" t="str">
            <v>E01061044106MP985120901902291</v>
          </cell>
          <cell r="D2240" t="str">
            <v>MEDICO PASANTE C</v>
          </cell>
          <cell r="E2240">
            <v>20200701</v>
          </cell>
          <cell r="F2240">
            <v>20200701</v>
          </cell>
          <cell r="G2240">
            <v>2033110480</v>
          </cell>
          <cell r="H2240" t="str">
            <v>"HOSPITAL GENERAL ""DR. AURELIO VALDIVIESO"" OAXAC</v>
          </cell>
        </row>
        <row r="2241">
          <cell r="A2241" t="str">
            <v>GADQ8004137V7</v>
          </cell>
          <cell r="B2241" t="str">
            <v>GARCIA DIONISIO QUINTILIANO</v>
          </cell>
          <cell r="C2241" t="str">
            <v>I00241611301 M020732000400071</v>
          </cell>
          <cell r="D2241" t="str">
            <v>TECNICO EN PROGRAMAS DE SALUD</v>
          </cell>
          <cell r="E2241">
            <v>20100216</v>
          </cell>
          <cell r="F2241">
            <v>20100216</v>
          </cell>
          <cell r="G2241">
            <v>2014872360</v>
          </cell>
          <cell r="H2241" t="str">
            <v>U. E. PINOTEPA NACIONAL</v>
          </cell>
        </row>
        <row r="2242">
          <cell r="A2242" t="str">
            <v>GADR550813516</v>
          </cell>
          <cell r="B2242" t="str">
            <v>GARCIA DIAZ ROQUE</v>
          </cell>
          <cell r="C2242" t="str">
            <v>I00241611301 M010082000400019</v>
          </cell>
          <cell r="D2242" t="str">
            <v>MEDICO GENERAL B</v>
          </cell>
          <cell r="E2242">
            <v>19920916</v>
          </cell>
          <cell r="F2242">
            <v>19920916</v>
          </cell>
          <cell r="G2242">
            <v>2014875370</v>
          </cell>
          <cell r="H2242" t="str">
            <v>CSR-1NB SAN FRANCISCO JAYACAXTEPEC</v>
          </cell>
        </row>
        <row r="2243">
          <cell r="A2243" t="str">
            <v>GAEG530418LI9</v>
          </cell>
          <cell r="B2243" t="str">
            <v>GARCIA ESTRADA GALDINA SOLEDAD</v>
          </cell>
          <cell r="C2243" t="str">
            <v>I00241611301 M020352000400220</v>
          </cell>
          <cell r="D2243" t="str">
            <v>ENFERMERA GENERAL TITULADA A</v>
          </cell>
          <cell r="E2243">
            <v>19750101</v>
          </cell>
          <cell r="F2243">
            <v>19750101</v>
          </cell>
          <cell r="G2243">
            <v>2014870340</v>
          </cell>
          <cell r="H2243" t="str">
            <v>HG OAXACA DR. AURELIO VALDIVIESO</v>
          </cell>
        </row>
        <row r="2244">
          <cell r="A2244" t="str">
            <v>GAEG731130DG8</v>
          </cell>
          <cell r="B2244" t="str">
            <v>GALLEGOS ESPINOSA GRISELDA</v>
          </cell>
          <cell r="C2244" t="str">
            <v>I00241611301 M021052000400510</v>
          </cell>
          <cell r="D2244" t="str">
            <v>ENFERMERA GENERAL TITULADA C</v>
          </cell>
          <cell r="E2244">
            <v>20000101</v>
          </cell>
          <cell r="F2244">
            <v>20000101</v>
          </cell>
          <cell r="G2244">
            <v>2014879540</v>
          </cell>
          <cell r="H2244" t="str">
            <v>CSR-1NB ENSENADA DE LA VENTOSA(BAHIA LA VENTOSA)</v>
          </cell>
        </row>
        <row r="2245">
          <cell r="A2245" t="str">
            <v>GAEG761206D52</v>
          </cell>
          <cell r="B2245" t="str">
            <v>GARCIA ENRIQUEZ GUADALUPE ELIZABETH</v>
          </cell>
          <cell r="C2245" t="str">
            <v>I00241611301CF410572000400001</v>
          </cell>
          <cell r="D2245" t="str">
            <v>TEC. EN VERIF.</v>
          </cell>
          <cell r="E2245">
            <v>20190301</v>
          </cell>
          <cell r="F2245">
            <v>20190301</v>
          </cell>
          <cell r="G2245">
            <v>2014870450</v>
          </cell>
          <cell r="H2245" t="str">
            <v>DIRECCION DE REGULACION Y FOMENTO SANITARIO</v>
          </cell>
        </row>
        <row r="2246">
          <cell r="A2246" t="str">
            <v>GAER481218ID3</v>
          </cell>
          <cell r="B2246" t="str">
            <v>GAYTAN ESTRADA RUTH ADELA</v>
          </cell>
          <cell r="C2246" t="str">
            <v>I00241611301 M030062000400049</v>
          </cell>
          <cell r="D2246" t="str">
            <v>CAMILLERO</v>
          </cell>
          <cell r="E2246">
            <v>19830616</v>
          </cell>
          <cell r="F2246">
            <v>19830616</v>
          </cell>
          <cell r="G2246">
            <v>2014870340</v>
          </cell>
          <cell r="H2246" t="str">
            <v>HG OAXACA DR. AURELIO VALDIVIESO</v>
          </cell>
        </row>
        <row r="2247">
          <cell r="A2247" t="str">
            <v>GAFJ581210IS7</v>
          </cell>
          <cell r="B2247" t="str">
            <v>GARCIA FELIPE JULIA CONCEPCION</v>
          </cell>
          <cell r="C2247" t="str">
            <v>I00241611301 M020312000400127</v>
          </cell>
          <cell r="D2247" t="str">
            <v>ENFERMERA JEFE DE SERVICIO</v>
          </cell>
          <cell r="E2247">
            <v>19920301</v>
          </cell>
          <cell r="F2247">
            <v>19920301</v>
          </cell>
          <cell r="G2247">
            <v>2014870340</v>
          </cell>
          <cell r="H2247" t="str">
            <v>HG OAXACA DR. AURELIO VALDIVIESO</v>
          </cell>
        </row>
        <row r="2248">
          <cell r="A2248" t="str">
            <v>GAFJ970307PQ3</v>
          </cell>
          <cell r="B2248" t="str">
            <v>GARCIA FIGUEROA JAZMIN MAGALY</v>
          </cell>
          <cell r="C2248" t="str">
            <v>E01061044106 R120330901901411</v>
          </cell>
          <cell r="D2248" t="str">
            <v>INTERNO DE PREGRADO</v>
          </cell>
          <cell r="E2248">
            <v>20210701</v>
          </cell>
          <cell r="F2248">
            <v>20210701</v>
          </cell>
          <cell r="G2248">
            <v>2033110480</v>
          </cell>
          <cell r="H2248" t="str">
            <v>"HOSPITAL GENERAL ""DR. AURELIO VALDIVIESO"" OAXAC</v>
          </cell>
        </row>
        <row r="2249">
          <cell r="A2249" t="str">
            <v>GAFN720329UK2</v>
          </cell>
          <cell r="B2249" t="str">
            <v>GARRIDO FLORES NORMA</v>
          </cell>
          <cell r="C2249" t="str">
            <v>I00241611301 M021052000400086</v>
          </cell>
          <cell r="D2249" t="str">
            <v>ENFERMERA GENERAL TITULADA C</v>
          </cell>
          <cell r="E2249">
            <v>19930216</v>
          </cell>
          <cell r="F2249">
            <v>19930216</v>
          </cell>
          <cell r="G2249">
            <v>2014870100</v>
          </cell>
          <cell r="H2249" t="str">
            <v>CSU 04 SANTA MARIA JALAPA DEL MARQUEZ</v>
          </cell>
        </row>
        <row r="2250">
          <cell r="A2250" t="str">
            <v>GAFR720310FF7</v>
          </cell>
          <cell r="B2250" t="str">
            <v>GARCIA FIERRO MARIA DEL ROSARIO</v>
          </cell>
          <cell r="C2250" t="str">
            <v>I00241611301 M020362000400147</v>
          </cell>
          <cell r="D2250" t="str">
            <v>AUXILIAR DE ENFERMERIA A</v>
          </cell>
          <cell r="E2250">
            <v>19970716</v>
          </cell>
          <cell r="F2250">
            <v>19970716</v>
          </cell>
          <cell r="G2250">
            <v>2014874810</v>
          </cell>
          <cell r="H2250" t="str">
            <v>HG CUICATLAN DR. ALBERTO VARGAS MERINO</v>
          </cell>
        </row>
        <row r="2251">
          <cell r="A2251" t="str">
            <v>GAFT611220171</v>
          </cell>
          <cell r="B2251" t="str">
            <v>GARCIA FLORES MARIA TERESA</v>
          </cell>
          <cell r="C2251" t="str">
            <v>I00241611301 M021052000400695</v>
          </cell>
          <cell r="D2251" t="str">
            <v>ENFERMERA GENERAL TITULADA C</v>
          </cell>
          <cell r="E2251">
            <v>19960801</v>
          </cell>
          <cell r="F2251">
            <v>19960801</v>
          </cell>
          <cell r="G2251">
            <v>2014874780</v>
          </cell>
          <cell r="H2251" t="str">
            <v>HC SANTA CATARINA JUQUILA</v>
          </cell>
        </row>
        <row r="2252">
          <cell r="A2252" t="str">
            <v>GAFT890516G44</v>
          </cell>
          <cell r="B2252" t="str">
            <v>GARCIA FIGUEROA TANYA SAMANTHA</v>
          </cell>
          <cell r="C2252" t="str">
            <v>E01061012301 M040010901900545</v>
          </cell>
          <cell r="D2252" t="str">
            <v>MEDICO RESIDENTE 1ER GRADO</v>
          </cell>
          <cell r="E2252">
            <v>20210316</v>
          </cell>
          <cell r="F2252">
            <v>20210316</v>
          </cell>
          <cell r="G2252">
            <v>2033110480</v>
          </cell>
          <cell r="H2252" t="str">
            <v>"HOSPITAL GENERAL ""DR. AURELIO VALDIVIESO"" OAXAC</v>
          </cell>
        </row>
        <row r="2253">
          <cell r="A2253" t="str">
            <v>GAGA591215DV1</v>
          </cell>
          <cell r="B2253" t="str">
            <v>GARCIA GARCIA ARTURO</v>
          </cell>
          <cell r="C2253" t="str">
            <v>I00241611301 M030232000400048</v>
          </cell>
          <cell r="D2253" t="str">
            <v>APOYO ADMINISTRATIVO EN SALUD-A3</v>
          </cell>
          <cell r="E2253">
            <v>19791201</v>
          </cell>
          <cell r="F2253">
            <v>19940516</v>
          </cell>
          <cell r="G2253">
            <v>2014871240</v>
          </cell>
          <cell r="H2253" t="str">
            <v>JURISDICCION SANITARIA NO. 3 TUXTEPEC</v>
          </cell>
        </row>
        <row r="2254">
          <cell r="A2254" t="str">
            <v>GAGA770916RH0</v>
          </cell>
          <cell r="B2254" t="str">
            <v>GARCIA GARCIA ANA MARIA</v>
          </cell>
          <cell r="C2254" t="str">
            <v>I00241611301 M020362000400148</v>
          </cell>
          <cell r="D2254" t="str">
            <v>AUXILIAR DE ENFERMERIA A</v>
          </cell>
          <cell r="E2254">
            <v>19980716</v>
          </cell>
          <cell r="F2254">
            <v>19980716</v>
          </cell>
          <cell r="G2254">
            <v>2014876200</v>
          </cell>
          <cell r="H2254" t="str">
            <v>ESI AGUA DEL GUAJE SANTA MARIA ZOQUITLAN</v>
          </cell>
        </row>
        <row r="2255">
          <cell r="A2255" t="str">
            <v>GAGA810827T84</v>
          </cell>
          <cell r="B2255" t="str">
            <v>GALICIA GONZALEZ JOSE ANTONIO</v>
          </cell>
          <cell r="C2255" t="str">
            <v>I00241611301CF410562000400005</v>
          </cell>
          <cell r="D2255" t="str">
            <v>TEC. EN VERIF.</v>
          </cell>
          <cell r="E2255">
            <v>20120816</v>
          </cell>
          <cell r="F2255">
            <v>20120816</v>
          </cell>
          <cell r="G2255">
            <v>2014871240</v>
          </cell>
          <cell r="H2255" t="str">
            <v>JURISDICCION SANITARIA NO. 3 TUXTEPEC</v>
          </cell>
        </row>
        <row r="2256">
          <cell r="A2256" t="str">
            <v>GAGA990423LV5</v>
          </cell>
          <cell r="B2256" t="str">
            <v>GARCIA GARCIA ABRIL</v>
          </cell>
          <cell r="C2256" t="str">
            <v>E01061044106EP985720901902946</v>
          </cell>
          <cell r="D2256" t="str">
            <v>ENFERMERA PASANTE C</v>
          </cell>
          <cell r="E2256">
            <v>20210801</v>
          </cell>
          <cell r="F2256">
            <v>20210801</v>
          </cell>
          <cell r="G2256">
            <v>2033110480</v>
          </cell>
          <cell r="H2256" t="str">
            <v>"HOSPITAL GENERAL ""DR. AURELIO VALDIVIESO"" OAXAC</v>
          </cell>
        </row>
        <row r="2257">
          <cell r="A2257" t="str">
            <v>GAGC621104UR8</v>
          </cell>
          <cell r="B2257" t="str">
            <v>GARCIA GOPAR CARLOS LUIS</v>
          </cell>
          <cell r="C2257" t="str">
            <v>I00241611301 M030232000400028</v>
          </cell>
          <cell r="D2257" t="str">
            <v>APOYO ADMINISTRATIVO EN SALUD-A3</v>
          </cell>
          <cell r="E2257">
            <v>20160801</v>
          </cell>
          <cell r="F2257">
            <v>20160801</v>
          </cell>
          <cell r="G2257">
            <v>2014878160</v>
          </cell>
          <cell r="H2257" t="str">
            <v>DEPARTAMENTO DE CONSERVACION Y MANTENIMIENTO</v>
          </cell>
        </row>
        <row r="2258">
          <cell r="A2258" t="str">
            <v>GAGC7004098A1</v>
          </cell>
          <cell r="B2258" t="str">
            <v>GARCIA GUTIERREZ CASILDA</v>
          </cell>
          <cell r="C2258" t="str">
            <v>I00241611301 M021052000400679</v>
          </cell>
          <cell r="D2258" t="str">
            <v>ENFERMERA GENERAL TITULADA C</v>
          </cell>
          <cell r="E2258">
            <v>19920801</v>
          </cell>
          <cell r="F2258">
            <v>19920801</v>
          </cell>
          <cell r="G2258">
            <v>2014871970</v>
          </cell>
          <cell r="H2258" t="str">
            <v>CESSA TEOTITLAN DEL VALLE</v>
          </cell>
        </row>
        <row r="2259">
          <cell r="A2259" t="str">
            <v>GAGC710214LG2</v>
          </cell>
          <cell r="B2259" t="str">
            <v>GARCIA GONZALEZ CRISTINA LETICIA</v>
          </cell>
          <cell r="C2259" t="str">
            <v>I00241611301 M030222000400128</v>
          </cell>
          <cell r="D2259" t="str">
            <v>APOYO ADMINISTRATIVO EN SALUD-A4</v>
          </cell>
          <cell r="E2259">
            <v>19950801</v>
          </cell>
          <cell r="F2259">
            <v>20080501</v>
          </cell>
          <cell r="G2259">
            <v>2014879040</v>
          </cell>
          <cell r="H2259" t="str">
            <v>DEPARTAMENTO DE CONTABILIDAD (U. FINANCIERA)</v>
          </cell>
        </row>
        <row r="2260">
          <cell r="A2260" t="str">
            <v>GAGC731119N88</v>
          </cell>
          <cell r="B2260" t="str">
            <v>GALLEGOS GUERRA CECILIA</v>
          </cell>
          <cell r="C2260" t="str">
            <v>I00241611301 M030192000400046</v>
          </cell>
          <cell r="D2260" t="str">
            <v>APOYO ADMINISTRATIVO EN SALUD-A7</v>
          </cell>
          <cell r="E2260">
            <v>19991001</v>
          </cell>
          <cell r="F2260">
            <v>19991001</v>
          </cell>
          <cell r="G2260">
            <v>2014871230</v>
          </cell>
          <cell r="H2260" t="str">
            <v>JURISDICCION SANITARIA NO. 2 ISTMO</v>
          </cell>
        </row>
        <row r="2261">
          <cell r="A2261" t="str">
            <v>GAGC830218MCA</v>
          </cell>
          <cell r="B2261" t="str">
            <v>GARRIDO GARCIA CITLALLI</v>
          </cell>
          <cell r="C2261" t="str">
            <v>I00241611301 M021052000400600</v>
          </cell>
          <cell r="D2261" t="str">
            <v>ENFERMERA GENERAL TITULADA C</v>
          </cell>
          <cell r="E2261">
            <v>20080501</v>
          </cell>
          <cell r="F2261">
            <v>20080501</v>
          </cell>
          <cell r="G2261">
            <v>2014870380</v>
          </cell>
          <cell r="H2261" t="str">
            <v>CESSA SAN FRANCISCO TELIXTLAHUACA</v>
          </cell>
        </row>
        <row r="2262">
          <cell r="A2262" t="str">
            <v>GAGC970601EP7</v>
          </cell>
          <cell r="B2262" t="str">
            <v>GARCIA GARCIA CELIA</v>
          </cell>
          <cell r="C2262" t="str">
            <v>E01061044106OP985420901901305</v>
          </cell>
          <cell r="D2262" t="str">
            <v>ODONTOLOGO PASANTE C</v>
          </cell>
          <cell r="E2262">
            <v>20210801</v>
          </cell>
          <cell r="F2262">
            <v>20210801</v>
          </cell>
          <cell r="G2262">
            <v>2033110480</v>
          </cell>
          <cell r="H2262" t="str">
            <v>"HOSPITAL GENERAL ""DR. AURELIO VALDIVIESO"" OAXAC</v>
          </cell>
        </row>
        <row r="2263">
          <cell r="A2263" t="str">
            <v>GAGD620520N95</v>
          </cell>
          <cell r="B2263" t="str">
            <v>GARCIA GOMEZ DOMITILA COLUMBA</v>
          </cell>
          <cell r="C2263" t="str">
            <v>I00241611301 M030192000400080</v>
          </cell>
          <cell r="D2263" t="str">
            <v>APOYO ADMINISTRATIVO EN SALUD-A7</v>
          </cell>
          <cell r="E2263">
            <v>19840801</v>
          </cell>
          <cell r="F2263">
            <v>20041001</v>
          </cell>
          <cell r="G2263">
            <v>2014872140</v>
          </cell>
          <cell r="H2263" t="str">
            <v>CSU-3NB COLONIA AMERICA</v>
          </cell>
        </row>
        <row r="2264">
          <cell r="A2264" t="str">
            <v>GAGD970102K96</v>
          </cell>
          <cell r="B2264" t="str">
            <v>GALAN GARCIA DULCE YAZMIN</v>
          </cell>
          <cell r="C2264" t="str">
            <v>E01061044106MP985120901902292</v>
          </cell>
          <cell r="D2264" t="str">
            <v>MEDICO PASANTE C</v>
          </cell>
          <cell r="E2264">
            <v>20200701</v>
          </cell>
          <cell r="F2264">
            <v>20200701</v>
          </cell>
          <cell r="G2264">
            <v>2033110480</v>
          </cell>
          <cell r="H2264" t="str">
            <v>"HOSPITAL GENERAL ""DR. AURELIO VALDIVIESO"" OAXAC</v>
          </cell>
        </row>
        <row r="2265">
          <cell r="A2265" t="str">
            <v>GAGD9704158X1</v>
          </cell>
          <cell r="B2265" t="str">
            <v>GARCIA GRIJALVA DIEGO</v>
          </cell>
          <cell r="C2265" t="str">
            <v>E01061044106 R120330901901412</v>
          </cell>
          <cell r="D2265" t="str">
            <v>INTERNO DE PREGRADO</v>
          </cell>
          <cell r="E2265">
            <v>20210701</v>
          </cell>
          <cell r="F2265">
            <v>20210701</v>
          </cell>
          <cell r="G2265">
            <v>2033110480</v>
          </cell>
          <cell r="H2265" t="str">
            <v>"HOSPITAL GENERAL ""DR. AURELIO VALDIVIESO"" OAXAC</v>
          </cell>
        </row>
        <row r="2266">
          <cell r="A2266" t="str">
            <v>GAGD980913L94</v>
          </cell>
          <cell r="B2266" t="str">
            <v>GASPAR GONZALEZ DONAJI MONSERRAT</v>
          </cell>
          <cell r="C2266" t="str">
            <v>E01061044106EP985920901901013</v>
          </cell>
          <cell r="D2266" t="str">
            <v>ENFERMERA PASANTE A</v>
          </cell>
          <cell r="E2266">
            <v>20210801</v>
          </cell>
          <cell r="F2266">
            <v>20210801</v>
          </cell>
          <cell r="G2266">
            <v>2033110480</v>
          </cell>
          <cell r="H2266" t="str">
            <v>"HOSPITAL GENERAL ""DR. AURELIO VALDIVIESO"" OAXAC</v>
          </cell>
        </row>
        <row r="2267">
          <cell r="A2267" t="str">
            <v>GAGE671216Q59</v>
          </cell>
          <cell r="B2267" t="str">
            <v>GARCIA GARCIA EUSEBIA IRMA</v>
          </cell>
          <cell r="C2267" t="str">
            <v>I00241611301 M020362000400149</v>
          </cell>
          <cell r="D2267" t="str">
            <v>AUXILIAR DE ENFERMERIA A</v>
          </cell>
          <cell r="E2267">
            <v>19990201</v>
          </cell>
          <cell r="F2267">
            <v>19990201</v>
          </cell>
          <cell r="G2267">
            <v>2014873810</v>
          </cell>
          <cell r="H2267" t="str">
            <v>CSR-1NB SAN PEDRO IXTLAHUACA</v>
          </cell>
        </row>
        <row r="2268">
          <cell r="A2268" t="str">
            <v>GAGE8810231P5</v>
          </cell>
          <cell r="B2268" t="str">
            <v>GARCIA GARCIA ELIUTD</v>
          </cell>
          <cell r="C2268" t="str">
            <v>I00241611301 M020732000400161</v>
          </cell>
          <cell r="D2268" t="str">
            <v>TECNICO EN PROGRAMAS DE SALUD</v>
          </cell>
          <cell r="E2268">
            <v>20091116</v>
          </cell>
          <cell r="F2268">
            <v>20091116</v>
          </cell>
          <cell r="G2268">
            <v>2014872660</v>
          </cell>
          <cell r="H2268" t="str">
            <v>UNIDAD EPIDEMIOLOGICA SAN ANDRES HUAXPALTEPEC JAM</v>
          </cell>
        </row>
        <row r="2269">
          <cell r="A2269" t="str">
            <v>GAGE890709H90</v>
          </cell>
          <cell r="B2269" t="str">
            <v>GARCIA GARCIA EDGAR</v>
          </cell>
          <cell r="C2269" t="str">
            <v>I00241611301 M020732000400157</v>
          </cell>
          <cell r="D2269" t="str">
            <v>TECNICO EN PROGRAMAS DE SALUD</v>
          </cell>
          <cell r="E2269">
            <v>20160416</v>
          </cell>
          <cell r="F2269">
            <v>20160416</v>
          </cell>
          <cell r="G2269">
            <v>2014872220</v>
          </cell>
          <cell r="H2269" t="str">
            <v>UNIDAD EPIDEMIOLOGICA TLALIXTAC DE CABRERA</v>
          </cell>
        </row>
        <row r="2270">
          <cell r="A2270" t="str">
            <v>GAGE9611296K1</v>
          </cell>
          <cell r="B2270" t="str">
            <v>GARCIA GARCIA EBER LEVI</v>
          </cell>
          <cell r="C2270" t="str">
            <v>E01061044106AM985720901903022</v>
          </cell>
          <cell r="D2270" t="str">
            <v>PASANTE C EN AREA DE ATENCION MEDICA</v>
          </cell>
          <cell r="E2270">
            <v>20210801</v>
          </cell>
          <cell r="F2270">
            <v>20210801</v>
          </cell>
          <cell r="G2270">
            <v>2033110480</v>
          </cell>
          <cell r="H2270" t="str">
            <v>"HOSPITAL GENERAL ""DR. AURELIO VALDIVIESO"" OAXAC</v>
          </cell>
        </row>
        <row r="2271">
          <cell r="A2271" t="str">
            <v>GAGF6608235R5</v>
          </cell>
          <cell r="B2271" t="str">
            <v>GARCIA GARCIA FLORENTINO</v>
          </cell>
          <cell r="C2271" t="str">
            <v>I00241611301CF410382000400017</v>
          </cell>
          <cell r="D2271" t="str">
            <v>SUPERV. DE ACCION COMUNITARIA DE P.A.P.A.</v>
          </cell>
          <cell r="E2271">
            <v>20001116</v>
          </cell>
          <cell r="F2271">
            <v>20001116</v>
          </cell>
          <cell r="G2271">
            <v>2014871270</v>
          </cell>
          <cell r="H2271" t="str">
            <v>JURISDICCION SANITARIA NO. 6 SIERRA</v>
          </cell>
        </row>
        <row r="2272">
          <cell r="A2272" t="str">
            <v>GAGF950107AI5</v>
          </cell>
          <cell r="B2272" t="str">
            <v>GARCIA GARCIA FROYLA AMIRA</v>
          </cell>
          <cell r="C2272" t="str">
            <v>E01061044106EP985820901901324</v>
          </cell>
          <cell r="D2272" t="str">
            <v>ENFERMERA PASANTE B</v>
          </cell>
          <cell r="E2272">
            <v>20210801</v>
          </cell>
          <cell r="F2272">
            <v>20210801</v>
          </cell>
          <cell r="G2272">
            <v>2033110480</v>
          </cell>
          <cell r="H2272" t="str">
            <v>"HOSPITAL GENERAL ""DR. AURELIO VALDIVIESO"" OAXAC</v>
          </cell>
        </row>
        <row r="2273">
          <cell r="A2273" t="str">
            <v>GAGG6712158C3</v>
          </cell>
          <cell r="B2273" t="str">
            <v>GARCIA GARCIA GUILLERMINA</v>
          </cell>
          <cell r="C2273" t="str">
            <v>I00241611301 M021052000400319</v>
          </cell>
          <cell r="D2273" t="str">
            <v>ENFERMERA GENERAL TITULADA C</v>
          </cell>
          <cell r="E2273">
            <v>19890701</v>
          </cell>
          <cell r="F2273">
            <v>19890701</v>
          </cell>
          <cell r="G2273">
            <v>2014870040</v>
          </cell>
          <cell r="H2273" t="str">
            <v>HG SALINA CRUZ</v>
          </cell>
        </row>
        <row r="2274">
          <cell r="A2274" t="str">
            <v>GAGG710219QQ1</v>
          </cell>
          <cell r="B2274" t="str">
            <v>GARCIA GARCIA GABINO</v>
          </cell>
          <cell r="C2274" t="str">
            <v>I00241611301 M020552000400051</v>
          </cell>
          <cell r="D2274" t="str">
            <v>JEFE DE SECTOR EN PROGRAMAS DE SALUD</v>
          </cell>
          <cell r="E2274">
            <v>19980616</v>
          </cell>
          <cell r="F2274">
            <v>19980616</v>
          </cell>
          <cell r="G2274">
            <v>2014872220</v>
          </cell>
          <cell r="H2274" t="str">
            <v>UNIDAD EPIDEMIOLOGICA TLALIXTAC DE CABRERA</v>
          </cell>
        </row>
        <row r="2275">
          <cell r="A2275" t="str">
            <v>GAGG720313AQ7</v>
          </cell>
          <cell r="B2275" t="str">
            <v>GARCIA GONZALEZ GERARDO JAVIER</v>
          </cell>
          <cell r="C2275" t="str">
            <v>I00241611301 M020292000400057</v>
          </cell>
          <cell r="D2275" t="str">
            <v>PARAMEDICO EN AREA NORMATIVA</v>
          </cell>
          <cell r="E2275">
            <v>19971101</v>
          </cell>
          <cell r="F2275">
            <v>19971101</v>
          </cell>
          <cell r="G2275">
            <v>2014874510</v>
          </cell>
          <cell r="H2275" t="str">
            <v>SNTSA SECCION NO.35</v>
          </cell>
        </row>
        <row r="2276">
          <cell r="A2276" t="str">
            <v>GAGG740313459</v>
          </cell>
          <cell r="B2276" t="str">
            <v>GALLEGOS GARZON GABRIEL</v>
          </cell>
          <cell r="C2276" t="str">
            <v>I00241611301 M020552000400110</v>
          </cell>
          <cell r="D2276" t="str">
            <v>JEFE DE SECTOR EN PROGRAMAS DE SALUD</v>
          </cell>
          <cell r="E2276">
            <v>19990301</v>
          </cell>
          <cell r="F2276">
            <v>19990301</v>
          </cell>
          <cell r="G2276">
            <v>2014872370</v>
          </cell>
          <cell r="H2276" t="str">
            <v>UNIDAD EPIDEMIOLOGICA RIO GRANDE JUQUILA</v>
          </cell>
        </row>
        <row r="2277">
          <cell r="A2277" t="str">
            <v>GAGG8610081WA</v>
          </cell>
          <cell r="B2277" t="str">
            <v>GARCIA GARCIA GLADYS</v>
          </cell>
          <cell r="C2277" t="str">
            <v>I00241611301 M030192000400081</v>
          </cell>
          <cell r="D2277" t="str">
            <v>APOYO ADMINISTRATIVO EN SALUD-A7</v>
          </cell>
          <cell r="E2277">
            <v>20100116</v>
          </cell>
          <cell r="F2277">
            <v>20100116</v>
          </cell>
          <cell r="G2277">
            <v>2014878180</v>
          </cell>
          <cell r="H2277" t="str">
            <v>DEPTO. DE RELACIONES LABORALES</v>
          </cell>
        </row>
        <row r="2278">
          <cell r="A2278" t="str">
            <v>GAGI800711AS7</v>
          </cell>
          <cell r="B2278" t="str">
            <v>GARCIA GARCIA IVONNE</v>
          </cell>
          <cell r="C2278" t="str">
            <v>I00241611301 M030232000400169</v>
          </cell>
          <cell r="D2278" t="str">
            <v>APOYO ADMINISTRATIVO EN SALUD-A3</v>
          </cell>
          <cell r="E2278">
            <v>19991016</v>
          </cell>
          <cell r="F2278">
            <v>19991016</v>
          </cell>
          <cell r="G2278">
            <v>2014870340</v>
          </cell>
          <cell r="H2278" t="str">
            <v>HG OAXACA DR. AURELIO VALDIVIESO</v>
          </cell>
        </row>
        <row r="2279">
          <cell r="A2279" t="str">
            <v>GAGJ881011G75</v>
          </cell>
          <cell r="B2279" t="str">
            <v>GABRIEL GALINDO JUAN DANIEL</v>
          </cell>
          <cell r="C2279" t="str">
            <v>I00241611301 M020732000400236</v>
          </cell>
          <cell r="D2279" t="str">
            <v>TECNICO EN PROGRAMAS DE SALUD</v>
          </cell>
          <cell r="E2279">
            <v>20120601</v>
          </cell>
          <cell r="F2279">
            <v>20120601</v>
          </cell>
          <cell r="G2279">
            <v>2014872410</v>
          </cell>
          <cell r="H2279" t="str">
            <v>UNIDAD EPIDEMIOLOGICA SANTA MARIA HUATULCO POCHUTL</v>
          </cell>
        </row>
        <row r="2280">
          <cell r="A2280" t="str">
            <v>GAGK990920QMA</v>
          </cell>
          <cell r="B2280" t="str">
            <v>GARCIA GALLEGOS KARLA ADRIANA</v>
          </cell>
          <cell r="C2280" t="str">
            <v>E01061044106EP985820901901323</v>
          </cell>
          <cell r="D2280" t="str">
            <v>ENFERMERA PASANTE B</v>
          </cell>
          <cell r="E2280">
            <v>20210801</v>
          </cell>
          <cell r="F2280">
            <v>20210801</v>
          </cell>
          <cell r="G2280">
            <v>2033110480</v>
          </cell>
          <cell r="H2280" t="str">
            <v>"HOSPITAL GENERAL ""DR. AURELIO VALDIVIESO"" OAXAC</v>
          </cell>
        </row>
        <row r="2281">
          <cell r="A2281" t="str">
            <v>GAGL6206077W0</v>
          </cell>
          <cell r="B2281" t="str">
            <v>GARCIA GUZMAN MARIA DE LA LUZ</v>
          </cell>
          <cell r="C2281" t="str">
            <v>I00241611301 M020032000400026</v>
          </cell>
          <cell r="D2281" t="str">
            <v>TECNICO LABORATORISTA A</v>
          </cell>
          <cell r="E2281">
            <v>19960701</v>
          </cell>
          <cell r="F2281">
            <v>19960701</v>
          </cell>
          <cell r="G2281">
            <v>2014873870</v>
          </cell>
          <cell r="H2281" t="str">
            <v>HG HUAJUAPAN ENF. MA. DEL PILAR SANCHEZ V.</v>
          </cell>
        </row>
        <row r="2282">
          <cell r="A2282" t="str">
            <v>GAGM780306M33</v>
          </cell>
          <cell r="B2282" t="str">
            <v>GARCIA GARCIA MARGARITO</v>
          </cell>
          <cell r="C2282" t="str">
            <v>I00241611301 M020542000400109</v>
          </cell>
          <cell r="D2282" t="str">
            <v>JEFE DE BRIGADA EN PROGRAMAS DE SALUD</v>
          </cell>
          <cell r="E2282">
            <v>20070216</v>
          </cell>
          <cell r="F2282">
            <v>20070216</v>
          </cell>
          <cell r="G2282">
            <v>2014870580</v>
          </cell>
          <cell r="H2282" t="str">
            <v>U.E. MIAHUATLAN DE PORFIRIO DIAZ</v>
          </cell>
        </row>
        <row r="2283">
          <cell r="A2283" t="str">
            <v>GAGM960819977</v>
          </cell>
          <cell r="B2283" t="str">
            <v>GARCIA GUZMAN MAYRA SARAHI</v>
          </cell>
          <cell r="C2283" t="str">
            <v>E01061044106 R120330901901413</v>
          </cell>
          <cell r="D2283" t="str">
            <v>INTERNO DE PREGRADO</v>
          </cell>
          <cell r="E2283">
            <v>20210701</v>
          </cell>
          <cell r="F2283">
            <v>20210701</v>
          </cell>
          <cell r="G2283">
            <v>2033110480</v>
          </cell>
          <cell r="H2283" t="str">
            <v>"HOSPITAL GENERAL ""DR. AURELIO VALDIVIESO"" OAXAC</v>
          </cell>
        </row>
        <row r="2284">
          <cell r="A2284" t="str">
            <v>GAGM9709051LA</v>
          </cell>
          <cell r="B2284" t="str">
            <v>GARCIA GONZALEZ MIRIAM IRAN</v>
          </cell>
          <cell r="C2284" t="str">
            <v>E01061044106EP985820901901325</v>
          </cell>
          <cell r="D2284" t="str">
            <v>ENFERMERA PASANTE B</v>
          </cell>
          <cell r="E2284">
            <v>20210801</v>
          </cell>
          <cell r="F2284">
            <v>20210801</v>
          </cell>
          <cell r="G2284">
            <v>2033110480</v>
          </cell>
          <cell r="H2284" t="str">
            <v>"HOSPITAL GENERAL ""DR. AURELIO VALDIVIESO"" OAXAC</v>
          </cell>
        </row>
        <row r="2285">
          <cell r="A2285" t="str">
            <v>GAGO7312252G7</v>
          </cell>
          <cell r="B2285" t="str">
            <v>GARCIA GARCIA OTILIA</v>
          </cell>
          <cell r="C2285" t="str">
            <v>I00241611301 M020352000400226</v>
          </cell>
          <cell r="D2285" t="str">
            <v>ENFERMERA GENERAL TITULADA A</v>
          </cell>
          <cell r="E2285">
            <v>20000101</v>
          </cell>
          <cell r="F2285">
            <v>20000101</v>
          </cell>
          <cell r="G2285">
            <v>2014870480</v>
          </cell>
          <cell r="H2285" t="str">
            <v>CSR-2NB SANTIAGO ZACATEPEC</v>
          </cell>
        </row>
        <row r="2286">
          <cell r="A2286" t="str">
            <v>GAGP750517FA6</v>
          </cell>
          <cell r="B2286" t="str">
            <v>GARCIA GARCIA PABLO</v>
          </cell>
          <cell r="C2286" t="str">
            <v>I00241611301 M020552000400072</v>
          </cell>
          <cell r="D2286" t="str">
            <v>JEFE DE SECTOR EN PROGRAMAS DE SALUD</v>
          </cell>
          <cell r="E2286">
            <v>19970216</v>
          </cell>
          <cell r="F2286">
            <v>19970216</v>
          </cell>
          <cell r="G2286">
            <v>2014872660</v>
          </cell>
          <cell r="H2286" t="str">
            <v>UNIDAD EPIDEMIOLOGICA SAN ANDRES HUAXPALTEPEC JAM</v>
          </cell>
        </row>
        <row r="2287">
          <cell r="A2287" t="str">
            <v>GAGR700714DE2</v>
          </cell>
          <cell r="B2287" t="str">
            <v>GARCIA GRACIDA REFUGIO ROSARIO</v>
          </cell>
          <cell r="C2287" t="str">
            <v>I00241611301 M020382000400004</v>
          </cell>
          <cell r="D2287" t="str">
            <v>OFICIAL Y/O PREP.DESP.DE FARMACIA</v>
          </cell>
          <cell r="E2287">
            <v>19901201</v>
          </cell>
          <cell r="F2287">
            <v>19901201</v>
          </cell>
          <cell r="G2287">
            <v>2014870330</v>
          </cell>
          <cell r="H2287" t="str">
            <v>CSU-12NB OAXACA DE JUAREZ URBANO 1</v>
          </cell>
        </row>
        <row r="2288">
          <cell r="A2288" t="str">
            <v>GAGR9009033P9</v>
          </cell>
          <cell r="B2288" t="str">
            <v>GARCIA GARCIA JOSE RAUL</v>
          </cell>
          <cell r="C2288" t="str">
            <v>I00241611301 M020732000400006</v>
          </cell>
          <cell r="D2288" t="str">
            <v>TECNICO EN PROGRAMAS DE SALUD</v>
          </cell>
          <cell r="E2288">
            <v>20100116</v>
          </cell>
          <cell r="F2288">
            <v>20100116</v>
          </cell>
          <cell r="G2288">
            <v>2014870580</v>
          </cell>
          <cell r="H2288" t="str">
            <v>U.E. MIAHUATLAN DE PORFIRIO DIAZ</v>
          </cell>
        </row>
        <row r="2289">
          <cell r="A2289" t="str">
            <v>GAGS690821JL8</v>
          </cell>
          <cell r="B2289" t="str">
            <v>GALICIA GARCIA JOSE SALVADOR</v>
          </cell>
          <cell r="C2289" t="str">
            <v>I00241611301 M020452000400005</v>
          </cell>
          <cell r="D2289" t="str">
            <v>DIETISTA</v>
          </cell>
          <cell r="E2289">
            <v>20010216</v>
          </cell>
          <cell r="F2289">
            <v>20010216</v>
          </cell>
          <cell r="G2289">
            <v>2014870140</v>
          </cell>
          <cell r="H2289" t="str">
            <v>HG JUCHITAN DR. MACEDONIO BENITEZ FUENTES</v>
          </cell>
        </row>
        <row r="2290">
          <cell r="A2290" t="str">
            <v>GAGT6011182H9</v>
          </cell>
          <cell r="B2290" t="str">
            <v>GARCIA GARCIA TEODULFA</v>
          </cell>
          <cell r="C2290" t="str">
            <v>I00241611301 M020472000400018</v>
          </cell>
          <cell r="D2290" t="str">
            <v>COCINERO EN HOSPITAL</v>
          </cell>
          <cell r="E2290">
            <v>19920916</v>
          </cell>
          <cell r="F2290">
            <v>19920916</v>
          </cell>
          <cell r="G2290">
            <v>2014870270</v>
          </cell>
          <cell r="H2290" t="str">
            <v>HG POCHUTLA</v>
          </cell>
        </row>
        <row r="2291">
          <cell r="A2291" t="str">
            <v>GAGT800619QS8</v>
          </cell>
          <cell r="B2291" t="str">
            <v>GARCIA GARCIA TERESA</v>
          </cell>
          <cell r="C2291" t="str">
            <v>I00241611301 M030202000400145</v>
          </cell>
          <cell r="D2291" t="str">
            <v>APOYO ADMINISTRATIVO EN SALUD-A6</v>
          </cell>
          <cell r="E2291">
            <v>20080501</v>
          </cell>
          <cell r="F2291">
            <v>20080501</v>
          </cell>
          <cell r="G2291">
            <v>2014877990</v>
          </cell>
          <cell r="H2291" t="str">
            <v>COORDINACION INSTITUCIONAL</v>
          </cell>
        </row>
        <row r="2292">
          <cell r="A2292" t="str">
            <v>GAGV770810BW5</v>
          </cell>
          <cell r="B2292" t="str">
            <v>GARCIA GARCIA VERENICE</v>
          </cell>
          <cell r="C2292" t="str">
            <v>I00241611301 M030182000400018</v>
          </cell>
          <cell r="D2292" t="str">
            <v>APOYO ADMINISTRATIVO EN SALUD - A8</v>
          </cell>
          <cell r="E2292">
            <v>20010901</v>
          </cell>
          <cell r="F2292">
            <v>20010901</v>
          </cell>
          <cell r="G2292">
            <v>2014870330</v>
          </cell>
          <cell r="H2292" t="str">
            <v>CSU-12NB OAXACA DE JUAREZ URBANO 1</v>
          </cell>
        </row>
        <row r="2293">
          <cell r="A2293" t="str">
            <v>GAGW780918IM5</v>
          </cell>
          <cell r="B2293" t="str">
            <v>GARCIA GARCIA WILIFRED</v>
          </cell>
          <cell r="C2293" t="str">
            <v>I00241611301 M021052000400136</v>
          </cell>
          <cell r="D2293" t="str">
            <v>ENFERMERA GENERAL TITULADA C</v>
          </cell>
          <cell r="E2293">
            <v>20000101</v>
          </cell>
          <cell r="F2293">
            <v>20000101</v>
          </cell>
          <cell r="G2293">
            <v>2014875970</v>
          </cell>
          <cell r="H2293" t="str">
            <v>ESI SAN MARTIN BUENAVISTA SN PEDRO YOLOX</v>
          </cell>
        </row>
        <row r="2294">
          <cell r="A2294" t="str">
            <v>GAGX990418PS5</v>
          </cell>
          <cell r="B2294" t="str">
            <v>GARCIA GARCIA XOCHITL QUETZALLI GUADALUP</v>
          </cell>
          <cell r="C2294" t="str">
            <v>E01061044106EP985920901901010</v>
          </cell>
          <cell r="D2294" t="str">
            <v>ENFERMERA PASANTE A</v>
          </cell>
          <cell r="E2294">
            <v>20210801</v>
          </cell>
          <cell r="F2294">
            <v>20210801</v>
          </cell>
          <cell r="G2294">
            <v>2033110480</v>
          </cell>
          <cell r="H2294" t="str">
            <v>"HOSPITAL GENERAL ""DR. AURELIO VALDIVIESO"" OAXAC</v>
          </cell>
        </row>
        <row r="2295">
          <cell r="A2295" t="str">
            <v>GAGY880426IM9</v>
          </cell>
          <cell r="B2295" t="str">
            <v>GARCIA GALINDO YUZ INDIRA</v>
          </cell>
          <cell r="C2295" t="str">
            <v>I00241611301 M020542000400029</v>
          </cell>
          <cell r="D2295" t="str">
            <v>JEFE DE BRIGADA EN PROGRAMAS DE SALUD</v>
          </cell>
          <cell r="E2295">
            <v>20100216</v>
          </cell>
          <cell r="F2295">
            <v>20100216</v>
          </cell>
          <cell r="G2295">
            <v>2014872350</v>
          </cell>
          <cell r="H2295" t="str">
            <v>U. E. PUERTO ESCONDIDO</v>
          </cell>
        </row>
        <row r="2296">
          <cell r="A2296" t="str">
            <v>GAGY990107M55</v>
          </cell>
          <cell r="B2296" t="str">
            <v>GARCIA GRIJALVA YAMILET</v>
          </cell>
          <cell r="C2296" t="str">
            <v>E01061044106EP985720901902947</v>
          </cell>
          <cell r="D2296" t="str">
            <v>ENFERMERA PASANTE C</v>
          </cell>
          <cell r="E2296">
            <v>20210801</v>
          </cell>
          <cell r="F2296">
            <v>20210801</v>
          </cell>
          <cell r="G2296">
            <v>2033110480</v>
          </cell>
          <cell r="H2296" t="str">
            <v>"HOSPITAL GENERAL ""DR. AURELIO VALDIVIESO"" OAXAC</v>
          </cell>
        </row>
        <row r="2297">
          <cell r="A2297" t="str">
            <v>GAHA670101AZA</v>
          </cell>
          <cell r="B2297" t="str">
            <v>GARCIA HERNANDEZ MARIA DE LOS ANGELES</v>
          </cell>
          <cell r="C2297" t="str">
            <v>I00241611301 M010062000400145</v>
          </cell>
          <cell r="D2297" t="str">
            <v>MEDICO GENERAL A</v>
          </cell>
          <cell r="E2297">
            <v>19990701</v>
          </cell>
          <cell r="F2297">
            <v>19990701</v>
          </cell>
          <cell r="G2297">
            <v>2014873720</v>
          </cell>
          <cell r="H2297" t="str">
            <v>HC TEOTITLAN DE FLORES MAGON</v>
          </cell>
        </row>
        <row r="2298">
          <cell r="A2298" t="str">
            <v>GAHC7405056W5</v>
          </cell>
          <cell r="B2298" t="str">
            <v>GARCIA HERNANDEZ CESAR JAIR</v>
          </cell>
          <cell r="C2298" t="str">
            <v>I00241611301 M030202000400078</v>
          </cell>
          <cell r="D2298" t="str">
            <v>APOYO ADMINISTRATIVO EN SALUD-A6</v>
          </cell>
          <cell r="E2298">
            <v>19930601</v>
          </cell>
          <cell r="F2298">
            <v>19930601</v>
          </cell>
          <cell r="G2298">
            <v>2014876690</v>
          </cell>
          <cell r="H2298" t="str">
            <v>DEPTO. DE VIGILANCIA EPIDEMIOLOGICA (DIR.PREV.)</v>
          </cell>
        </row>
        <row r="2299">
          <cell r="A2299" t="str">
            <v>GAHC8803147X3</v>
          </cell>
          <cell r="B2299" t="str">
            <v>GARCIA HERNANDEZ CRISTINA FLORENCIA</v>
          </cell>
          <cell r="C2299" t="str">
            <v>I00241611301 M030242000400157</v>
          </cell>
          <cell r="D2299" t="str">
            <v>APOYO ADMINISTRATIVO EN SALUD-A2</v>
          </cell>
          <cell r="E2299">
            <v>20160416</v>
          </cell>
          <cell r="F2299">
            <v>20160416</v>
          </cell>
          <cell r="G2299">
            <v>2014870340</v>
          </cell>
          <cell r="H2299" t="str">
            <v>HG OAXACA DR. AURELIO VALDIVIESO</v>
          </cell>
        </row>
        <row r="2300">
          <cell r="A2300" t="str">
            <v>GAHD710727B66</v>
          </cell>
          <cell r="B2300" t="str">
            <v>GALLANGOS HERNANDEZ DIVINA NATALIA</v>
          </cell>
          <cell r="C2300" t="str">
            <v>I00241611301 M030202000400094</v>
          </cell>
          <cell r="D2300" t="str">
            <v>APOYO ADMINISTRATIVO EN SALUD-A6</v>
          </cell>
          <cell r="E2300">
            <v>19940401</v>
          </cell>
          <cell r="F2300">
            <v>19940401</v>
          </cell>
          <cell r="G2300">
            <v>2014873990</v>
          </cell>
          <cell r="H2300" t="str">
            <v>DEPTO. DE INVENTARIOS Y SERV.GRALS(U.R.MATERIALES)</v>
          </cell>
        </row>
        <row r="2301">
          <cell r="A2301" t="str">
            <v>GAHE750914P7A</v>
          </cell>
          <cell r="B2301" t="str">
            <v>GARCIA HERNANDEZ EDITH</v>
          </cell>
          <cell r="C2301" t="str">
            <v>I00241611301 M030212000400072</v>
          </cell>
          <cell r="D2301" t="str">
            <v>APOYO ADMINISTRATIVO EN SALUD-A5</v>
          </cell>
          <cell r="E2301">
            <v>19940616</v>
          </cell>
          <cell r="F2301">
            <v>19940616</v>
          </cell>
          <cell r="G2301">
            <v>2014871220</v>
          </cell>
          <cell r="H2301" t="str">
            <v>JURISDICCION SANITARIA No. 1 VALLES CENTRALES</v>
          </cell>
        </row>
        <row r="2302">
          <cell r="A2302" t="str">
            <v>GAHG6901251U0</v>
          </cell>
          <cell r="B2302" t="str">
            <v>GARCIA HERNANDEZ GLADYS</v>
          </cell>
          <cell r="C2302" t="str">
            <v>I00241611301 M030202000400207</v>
          </cell>
          <cell r="D2302" t="str">
            <v>APOYO ADMINISTRATIVO EN SALUD-A6</v>
          </cell>
          <cell r="E2302">
            <v>19870701</v>
          </cell>
          <cell r="F2302">
            <v>19870701</v>
          </cell>
          <cell r="G2302">
            <v>2014870340</v>
          </cell>
          <cell r="H2302" t="str">
            <v>HG OAXACA DR. AURELIO VALDIVIESO</v>
          </cell>
        </row>
        <row r="2303">
          <cell r="A2303" t="str">
            <v>GAHG7812281Q4</v>
          </cell>
          <cell r="B2303" t="str">
            <v>GARCIA HERNANDEZ GERARDO JOSUE</v>
          </cell>
          <cell r="C2303" t="str">
            <v>I00241611301 M030232000400051</v>
          </cell>
          <cell r="D2303" t="str">
            <v>APOYO ADMINISTRATIVO EN SALUD-A3</v>
          </cell>
          <cell r="E2303">
            <v>20130201</v>
          </cell>
          <cell r="F2303">
            <v>20130201</v>
          </cell>
          <cell r="G2303">
            <v>2014870340</v>
          </cell>
          <cell r="H2303" t="str">
            <v>HG OAXACA DR. AURELIO VALDIVIESO</v>
          </cell>
        </row>
        <row r="2304">
          <cell r="A2304" t="str">
            <v>GAHI670420KQ4</v>
          </cell>
          <cell r="B2304" t="str">
            <v>GARCIA HERNANDEZ INES</v>
          </cell>
          <cell r="C2304" t="str">
            <v>I00241611301 M020542000400041</v>
          </cell>
          <cell r="D2304" t="str">
            <v>JEFE DE BRIGADA EN PROGRAMAS DE SALUD</v>
          </cell>
          <cell r="E2304">
            <v>19921101</v>
          </cell>
          <cell r="F2304">
            <v>20041001</v>
          </cell>
          <cell r="G2304">
            <v>2014876590</v>
          </cell>
          <cell r="H2304" t="str">
            <v>DEPARTAMENTO DE CANCER (DIR.PREV.)</v>
          </cell>
        </row>
        <row r="2305">
          <cell r="A2305" t="str">
            <v>GAHJ580528IX4</v>
          </cell>
          <cell r="B2305" t="str">
            <v>GAMBOA HERRERA JUSTINA ELOINA</v>
          </cell>
          <cell r="C2305" t="str">
            <v>I00241611301 M020542000400055</v>
          </cell>
          <cell r="D2305" t="str">
            <v>JEFE DE BRIGADA EN PROGRAMAS DE SALUD</v>
          </cell>
          <cell r="E2305">
            <v>19881116</v>
          </cell>
          <cell r="F2305">
            <v>19881116</v>
          </cell>
          <cell r="G2305">
            <v>2014871220</v>
          </cell>
          <cell r="H2305" t="str">
            <v>JURISDICCION SANITARIA No. 1 VALLES CENTRALES</v>
          </cell>
        </row>
        <row r="2306">
          <cell r="A2306" t="str">
            <v>GAHJ6211243C0</v>
          </cell>
          <cell r="B2306" t="str">
            <v>GARCIA HUERTA JUAN MARTIN</v>
          </cell>
          <cell r="C2306" t="str">
            <v>I00241611301 M010072000400024</v>
          </cell>
          <cell r="D2306" t="str">
            <v>CIRUJANO DENTISTA A</v>
          </cell>
          <cell r="E2306">
            <v>19940116</v>
          </cell>
          <cell r="F2306">
            <v>19940116</v>
          </cell>
          <cell r="G2306">
            <v>2014873010</v>
          </cell>
          <cell r="H2306" t="str">
            <v>CSU-6NB COLONIA VOLCANES.</v>
          </cell>
        </row>
        <row r="2307">
          <cell r="A2307" t="str">
            <v>GAHL660418FL4</v>
          </cell>
          <cell r="B2307" t="str">
            <v>GARCIA HERNANDEZ LUDIVINA CARMEN</v>
          </cell>
          <cell r="C2307" t="str">
            <v>I00241611301 M020472000400033</v>
          </cell>
          <cell r="D2307" t="str">
            <v>COCINERO EN HOSPITAL</v>
          </cell>
          <cell r="E2307">
            <v>19870801</v>
          </cell>
          <cell r="F2307">
            <v>19870801</v>
          </cell>
          <cell r="G2307">
            <v>2014870340</v>
          </cell>
          <cell r="H2307" t="str">
            <v>HG OAXACA DR. AURELIO VALDIVIESO</v>
          </cell>
        </row>
        <row r="2308">
          <cell r="A2308" t="str">
            <v>GAHL870730RK0</v>
          </cell>
          <cell r="B2308" t="str">
            <v>GARCIA HERNANDEZ LUIS MIGUEL</v>
          </cell>
          <cell r="C2308" t="str">
            <v>I00241611301 M030242000400049</v>
          </cell>
          <cell r="D2308" t="str">
            <v>APOYO ADMINISTRATIVO EN SALUD-A2</v>
          </cell>
          <cell r="E2308">
            <v>20160516</v>
          </cell>
          <cell r="F2308">
            <v>20160516</v>
          </cell>
          <cell r="G2308">
            <v>2014874810</v>
          </cell>
          <cell r="H2308" t="str">
            <v>HG CUICATLAN DR. ALBERTO VARGAS MERINO</v>
          </cell>
        </row>
        <row r="2309">
          <cell r="A2309" t="str">
            <v>GAHM7406287V8</v>
          </cell>
          <cell r="B2309" t="str">
            <v>GARCIA HERNANDEZ MARCELA VALENTINA</v>
          </cell>
          <cell r="C2309" t="str">
            <v>I00241611301 M021052000400175</v>
          </cell>
          <cell r="D2309" t="str">
            <v>ENFERMERA GENERAL TITULADA C</v>
          </cell>
          <cell r="E2309">
            <v>19950916</v>
          </cell>
          <cell r="F2309">
            <v>19950916</v>
          </cell>
          <cell r="G2309">
            <v>2014870300</v>
          </cell>
          <cell r="H2309" t="str">
            <v>HG PUTLA AMIGO DEL NI&amp;O Y DE LA MADRE</v>
          </cell>
        </row>
        <row r="2310">
          <cell r="A2310" t="str">
            <v>GAHM990207EV0</v>
          </cell>
          <cell r="B2310" t="str">
            <v>GALLARDO HERNANDEZ MARYEL ALEJANDRA</v>
          </cell>
          <cell r="C2310" t="str">
            <v>E01061044106EP985720901902944</v>
          </cell>
          <cell r="D2310" t="str">
            <v>ENFERMERA PASANTE C</v>
          </cell>
          <cell r="E2310">
            <v>20210801</v>
          </cell>
          <cell r="F2310">
            <v>20210801</v>
          </cell>
          <cell r="G2310">
            <v>2033110480</v>
          </cell>
          <cell r="H2310" t="str">
            <v>"HOSPITAL GENERAL ""DR. AURELIO VALDIVIESO"" OAXAC</v>
          </cell>
        </row>
        <row r="2311">
          <cell r="A2311" t="str">
            <v>GAHO7001018K0</v>
          </cell>
          <cell r="B2311" t="str">
            <v>GARCIA HERNANDEZ OLGA LILIA</v>
          </cell>
          <cell r="C2311" t="str">
            <v>I00241611301 M021072000400125</v>
          </cell>
          <cell r="D2311" t="str">
            <v>ENFERMERA ESPECIALISTA C</v>
          </cell>
          <cell r="E2311">
            <v>20000101</v>
          </cell>
          <cell r="F2311">
            <v>20000101</v>
          </cell>
          <cell r="G2311">
            <v>2014875220</v>
          </cell>
          <cell r="H2311" t="str">
            <v>CSR-1NB VILLANUEVA</v>
          </cell>
        </row>
        <row r="2312">
          <cell r="A2312" t="str">
            <v>GAHS781218SP6</v>
          </cell>
          <cell r="B2312" t="str">
            <v>GARNICA HERNANDEZ SOLEDAD</v>
          </cell>
          <cell r="C2312" t="str">
            <v>I00241611301CF342632000400016</v>
          </cell>
          <cell r="D2312" t="str">
            <v>JEFE DE DEPARTAMENTO ESTATAL</v>
          </cell>
          <cell r="E2312">
            <v>20180801</v>
          </cell>
          <cell r="F2312">
            <v>20180801</v>
          </cell>
          <cell r="G2312">
            <v>2014870360</v>
          </cell>
          <cell r="H2312" t="str">
            <v>DEPARTAMENTO DE ENFERMERIA ASISTENCIAL</v>
          </cell>
        </row>
        <row r="2313">
          <cell r="A2313" t="str">
            <v>GAHS801021HB8</v>
          </cell>
          <cell r="B2313" t="str">
            <v>GARCIA HERNANDEZ SUSANA</v>
          </cell>
          <cell r="C2313" t="str">
            <v>I00241611301 M020352000400325</v>
          </cell>
          <cell r="D2313" t="str">
            <v>ENFERMERA GENERAL TITULADA A</v>
          </cell>
          <cell r="E2313">
            <v>20030801</v>
          </cell>
          <cell r="F2313">
            <v>20030801</v>
          </cell>
          <cell r="G2313">
            <v>2014870340</v>
          </cell>
          <cell r="H2313" t="str">
            <v>HG OAXACA DR. AURELIO VALDIVIESO</v>
          </cell>
        </row>
        <row r="2314">
          <cell r="A2314" t="str">
            <v>GAJA720302U60</v>
          </cell>
          <cell r="B2314" t="str">
            <v>GRACIDA JIMENEZ ARTEMIA SILVIA</v>
          </cell>
          <cell r="C2314" t="str">
            <v>I00241611301 M021102000400001</v>
          </cell>
          <cell r="D2314" t="str">
            <v>PROFESIONAL EN TRABAJO SOCIAL EN ?REA M?DICA A</v>
          </cell>
          <cell r="E2314">
            <v>20061016</v>
          </cell>
          <cell r="F2314">
            <v>20061016</v>
          </cell>
          <cell r="G2314">
            <v>2014870340</v>
          </cell>
          <cell r="H2314" t="str">
            <v>HG OAXACA DR. AURELIO VALDIVIESO</v>
          </cell>
        </row>
        <row r="2315">
          <cell r="A2315" t="str">
            <v>GAJA961128AE1</v>
          </cell>
          <cell r="B2315" t="str">
            <v>GARCIA JIMENEZ ARACELI</v>
          </cell>
          <cell r="C2315" t="str">
            <v>E01061044106AM985720901903086</v>
          </cell>
          <cell r="D2315" t="str">
            <v>PASANTE C EN AREA DE ATENCION MEDICA</v>
          </cell>
          <cell r="E2315">
            <v>20210801</v>
          </cell>
          <cell r="F2315">
            <v>20210801</v>
          </cell>
          <cell r="G2315">
            <v>2033110480</v>
          </cell>
          <cell r="H2315" t="str">
            <v>"HOSPITAL GENERAL ""DR. AURELIO VALDIVIESO"" OAXAC</v>
          </cell>
        </row>
        <row r="2316">
          <cell r="A2316" t="str">
            <v>GAJC6911148T1</v>
          </cell>
          <cell r="B2316" t="str">
            <v>GRACIDA JIMENEZ CARMELA ALICIA</v>
          </cell>
          <cell r="C2316" t="str">
            <v>I00241611301 M021052000400721</v>
          </cell>
          <cell r="D2316" t="str">
            <v>ENFERMERA GENERAL TITULADA C</v>
          </cell>
          <cell r="E2316">
            <v>19940601</v>
          </cell>
          <cell r="F2316">
            <v>19940601</v>
          </cell>
          <cell r="G2316">
            <v>2014870300</v>
          </cell>
          <cell r="H2316" t="str">
            <v>HG PUTLA AMIGO DEL NI&amp;O Y DE LA MADRE</v>
          </cell>
        </row>
        <row r="2317">
          <cell r="A2317" t="str">
            <v>GAJC760118QX8</v>
          </cell>
          <cell r="B2317" t="str">
            <v>GAMA JUARISTI CELIA DEL CARMEN</v>
          </cell>
          <cell r="C2317" t="str">
            <v>I00241611301 M010032000400021</v>
          </cell>
          <cell r="D2317" t="str">
            <v>MEDICO GENERAL EN AREA NORMATIVA</v>
          </cell>
          <cell r="E2317">
            <v>20100916</v>
          </cell>
          <cell r="F2317">
            <v>20100916</v>
          </cell>
          <cell r="G2317">
            <v>2014871220</v>
          </cell>
          <cell r="H2317" t="str">
            <v>JURISDICCION SANITARIA No. 1 VALLES CENTRALES</v>
          </cell>
        </row>
        <row r="2318">
          <cell r="A2318" t="str">
            <v>GAJC7811209H1</v>
          </cell>
          <cell r="B2318" t="str">
            <v>GARCIA JIMENEZ CONCEPCION</v>
          </cell>
          <cell r="C2318" t="str">
            <v>I00241611301 M021052000400686</v>
          </cell>
          <cell r="D2318" t="str">
            <v>ENFERMERA GENERAL TITULADA C</v>
          </cell>
          <cell r="E2318">
            <v>20000701</v>
          </cell>
          <cell r="F2318">
            <v>20000701</v>
          </cell>
          <cell r="G2318">
            <v>2014877550</v>
          </cell>
          <cell r="H2318" t="str">
            <v>CSR-1NB SAN JUAN BAUTISTA LA RAYA</v>
          </cell>
        </row>
        <row r="2319">
          <cell r="A2319" t="str">
            <v>GAJC970306QQ8</v>
          </cell>
          <cell r="B2319" t="str">
            <v>GARCIA JIMENEZ CARLOS RAZIEL</v>
          </cell>
          <cell r="C2319" t="str">
            <v>E01061044106EP985920901901011</v>
          </cell>
          <cell r="D2319" t="str">
            <v>ENFERMERA PASANTE A</v>
          </cell>
          <cell r="E2319">
            <v>20210801</v>
          </cell>
          <cell r="F2319">
            <v>20210801</v>
          </cell>
          <cell r="G2319">
            <v>2033110480</v>
          </cell>
          <cell r="H2319" t="str">
            <v>"HOSPITAL GENERAL ""DR. AURELIO VALDIVIESO"" OAXAC</v>
          </cell>
        </row>
        <row r="2320">
          <cell r="A2320" t="str">
            <v>GAJD7311281B2</v>
          </cell>
          <cell r="B2320" t="str">
            <v>GALLEGOS JIMENEZ MARIA DOLORES</v>
          </cell>
          <cell r="C2320" t="str">
            <v>I00241611301 M020352000400153</v>
          </cell>
          <cell r="D2320" t="str">
            <v>ENFERMERA GENERAL TITULADA A</v>
          </cell>
          <cell r="E2320">
            <v>20080501</v>
          </cell>
          <cell r="F2320">
            <v>20080501</v>
          </cell>
          <cell r="G2320">
            <v>2014870340</v>
          </cell>
          <cell r="H2320" t="str">
            <v>HG OAXACA DR. AURELIO VALDIVIESO</v>
          </cell>
        </row>
        <row r="2321">
          <cell r="A2321" t="str">
            <v>GAJE610421QL2</v>
          </cell>
          <cell r="B2321" t="str">
            <v>GARCIA JUAREZ ERENDIRA</v>
          </cell>
          <cell r="C2321" t="str">
            <v>I00241611301 M010062000400147</v>
          </cell>
          <cell r="D2321" t="str">
            <v>MEDICO GENERAL A</v>
          </cell>
          <cell r="E2321">
            <v>19910816</v>
          </cell>
          <cell r="F2321">
            <v>19910816</v>
          </cell>
          <cell r="G2321">
            <v>2014872120</v>
          </cell>
          <cell r="H2321" t="str">
            <v>CSU-2NB SAN JUAN CHAPULTEPEC</v>
          </cell>
        </row>
        <row r="2322">
          <cell r="A2322" t="str">
            <v>GAJF691204HB3</v>
          </cell>
          <cell r="B2322" t="str">
            <v>GABRIEL JIMENEZ FRIDA</v>
          </cell>
          <cell r="C2322" t="str">
            <v>I00241611301 M020682000400030</v>
          </cell>
          <cell r="D2322" t="str">
            <v>TECNICO EN ATENCION PRIMARIA A LA SALUD</v>
          </cell>
          <cell r="E2322">
            <v>19920801</v>
          </cell>
          <cell r="F2322">
            <v>19920801</v>
          </cell>
          <cell r="G2322">
            <v>2014871290</v>
          </cell>
          <cell r="H2322" t="str">
            <v>CSR-2NB AYOQUEZCO DE ALDAMA</v>
          </cell>
        </row>
        <row r="2323">
          <cell r="A2323" t="str">
            <v>GAJF9603201E5</v>
          </cell>
          <cell r="B2323" t="str">
            <v>GALAN JUAREZ FATIMA CAROLINA</v>
          </cell>
          <cell r="C2323" t="str">
            <v>E01061044106MP985120901902293</v>
          </cell>
          <cell r="D2323" t="str">
            <v>MEDICO PASANTE C</v>
          </cell>
          <cell r="E2323">
            <v>20140801</v>
          </cell>
          <cell r="F2323">
            <v>20140801</v>
          </cell>
          <cell r="G2323">
            <v>2033110480</v>
          </cell>
          <cell r="H2323" t="str">
            <v>"HOSPITAL GENERAL ""DR. AURELIO VALDIVIESO"" OAXAC</v>
          </cell>
        </row>
        <row r="2324">
          <cell r="A2324" t="str">
            <v>GAJJ821120DDA</v>
          </cell>
          <cell r="B2324" t="str">
            <v>GARCIA JUAREZ JUAN MANUEL</v>
          </cell>
          <cell r="C2324" t="str">
            <v>I00241611301 M021052000400639</v>
          </cell>
          <cell r="D2324" t="str">
            <v>ENFERMERA GENERAL TITULADA C</v>
          </cell>
          <cell r="E2324">
            <v>20090701</v>
          </cell>
          <cell r="F2324">
            <v>20090701</v>
          </cell>
          <cell r="G2324">
            <v>2014872830</v>
          </cell>
          <cell r="H2324" t="str">
            <v>CSR-1NB LA LUZ</v>
          </cell>
        </row>
        <row r="2325">
          <cell r="A2325" t="str">
            <v>GAJL780506KB2</v>
          </cell>
          <cell r="B2325" t="str">
            <v>GARCIA JUAREZ LINDA ASSIEL</v>
          </cell>
          <cell r="C2325" t="str">
            <v>I00241611301 M020582000400035</v>
          </cell>
          <cell r="D2325" t="str">
            <v>TECNICO EN ESTADISTICA EN AREA MEDICA</v>
          </cell>
          <cell r="E2325">
            <v>20080501</v>
          </cell>
          <cell r="F2325">
            <v>20080501</v>
          </cell>
          <cell r="G2325">
            <v>2014870330</v>
          </cell>
          <cell r="H2325" t="str">
            <v>CSU-12NB OAXACA DE JUAREZ URBANO 1</v>
          </cell>
        </row>
        <row r="2326">
          <cell r="A2326" t="str">
            <v>GAJL9808056P4</v>
          </cell>
          <cell r="B2326" t="str">
            <v>GARCIA JIMENEZ LUIS ERICK</v>
          </cell>
          <cell r="C2326" t="str">
            <v>E01061044106EP985710901900499</v>
          </cell>
          <cell r="D2326" t="str">
            <v>PASANTE EN SERVICIO SOCIAL EN ENFERMERIA CC</v>
          </cell>
          <cell r="E2326">
            <v>20210801</v>
          </cell>
          <cell r="F2326">
            <v>20210801</v>
          </cell>
          <cell r="G2326">
            <v>2033110480</v>
          </cell>
          <cell r="H2326" t="str">
            <v>"HOSPITAL GENERAL ""DR. AURELIO VALDIVIESO"" OAXAC</v>
          </cell>
        </row>
        <row r="2327">
          <cell r="A2327" t="str">
            <v>GAJR771105PA0</v>
          </cell>
          <cell r="B2327" t="str">
            <v>GARCIA JUAREZ RAMON CUAUHTEMOC</v>
          </cell>
          <cell r="C2327" t="str">
            <v>I00241611301 M030242000400262</v>
          </cell>
          <cell r="D2327" t="str">
            <v>APOYO ADMINISTRATIVO EN SALUD-A2</v>
          </cell>
          <cell r="E2327">
            <v>20201016</v>
          </cell>
          <cell r="F2327">
            <v>20201016</v>
          </cell>
          <cell r="G2327">
            <v>2014878160</v>
          </cell>
          <cell r="H2327" t="str">
            <v>DEPARTAMENTO DE CONSERVACION Y MANTENIMIENTO</v>
          </cell>
        </row>
        <row r="2328">
          <cell r="A2328" t="str">
            <v>GAJS521017KR1</v>
          </cell>
          <cell r="B2328" t="str">
            <v>GABRIEL JUAN SALOMON</v>
          </cell>
          <cell r="C2328" t="str">
            <v>I00241611301 M020292000400014</v>
          </cell>
          <cell r="D2328" t="str">
            <v>PARAMEDICO EN AREA NORMATIVA</v>
          </cell>
          <cell r="E2328">
            <v>19710301</v>
          </cell>
          <cell r="F2328">
            <v>19710301</v>
          </cell>
          <cell r="G2328">
            <v>2014873590</v>
          </cell>
          <cell r="H2328" t="str">
            <v>DIRECCION DE PLANEACION Y DESARROLLO</v>
          </cell>
        </row>
        <row r="2329">
          <cell r="A2329" t="str">
            <v>GAKC630212PF1</v>
          </cell>
          <cell r="B2329" t="str">
            <v>GARCIA KAVANAGH CANDIDO ROMAN</v>
          </cell>
          <cell r="C2329" t="str">
            <v>I00241611301 M030192000400143</v>
          </cell>
          <cell r="D2329" t="str">
            <v>APOYO ADMINISTRATIVO EN SALUD-A7</v>
          </cell>
          <cell r="E2329">
            <v>20050816</v>
          </cell>
          <cell r="F2329">
            <v>20050816</v>
          </cell>
          <cell r="G2329">
            <v>2014876560</v>
          </cell>
          <cell r="H2329" t="str">
            <v>DEPTO. DE PREV.Y CONT.DE ENF.NO TRANSM. (DIR.PREV)</v>
          </cell>
        </row>
        <row r="2330">
          <cell r="A2330" t="str">
            <v>GAKR610321HC4</v>
          </cell>
          <cell r="B2330" t="str">
            <v>GARCIA KAVANAGH ROSA LILIA</v>
          </cell>
          <cell r="C2330" t="str">
            <v>I00241611301 M010062000400148</v>
          </cell>
          <cell r="D2330" t="str">
            <v>MEDICO GENERAL A</v>
          </cell>
          <cell r="E2330">
            <v>19870101</v>
          </cell>
          <cell r="F2330">
            <v>19870101</v>
          </cell>
          <cell r="G2330">
            <v>2014870020</v>
          </cell>
          <cell r="H2330" t="str">
            <v>DIRECCION DE PREVENCION Y PROMOCION DE LA SALUD</v>
          </cell>
        </row>
        <row r="2331">
          <cell r="A2331" t="str">
            <v>GALA62041368A</v>
          </cell>
          <cell r="B2331" t="str">
            <v>GALLEGOS LORENZANA ANGELICA</v>
          </cell>
          <cell r="C2331" t="str">
            <v>I00241611301 M020352000400232</v>
          </cell>
          <cell r="D2331" t="str">
            <v>ENFERMERA GENERAL TITULADA A</v>
          </cell>
          <cell r="E2331">
            <v>19800316</v>
          </cell>
          <cell r="F2331">
            <v>19800316</v>
          </cell>
          <cell r="G2331">
            <v>2014870090</v>
          </cell>
          <cell r="H2331" t="str">
            <v>CESSA TEHUANTEPEC</v>
          </cell>
        </row>
        <row r="2332">
          <cell r="A2332" t="str">
            <v>GALA771022DS2</v>
          </cell>
          <cell r="B2332" t="str">
            <v>GARCIA LEON ANGELICA MARIA</v>
          </cell>
          <cell r="C2332" t="str">
            <v>I00241611301 M021052000400138</v>
          </cell>
          <cell r="D2332" t="str">
            <v>ENFERMERA GENERAL TITULADA C</v>
          </cell>
          <cell r="E2332">
            <v>20000101</v>
          </cell>
          <cell r="F2332">
            <v>20000101</v>
          </cell>
          <cell r="G2332">
            <v>2014871180</v>
          </cell>
          <cell r="H2332" t="str">
            <v>CSR-2NB SAN AGUSTIN LOXICHA</v>
          </cell>
        </row>
        <row r="2333">
          <cell r="A2333" t="str">
            <v>GALA780412746</v>
          </cell>
          <cell r="B2333" t="str">
            <v>GARCIA LOPEZ ANGELICA</v>
          </cell>
          <cell r="C2333" t="str">
            <v>I00241611301 M020352000400234</v>
          </cell>
          <cell r="D2333" t="str">
            <v>ENFERMERA GENERAL TITULADA A</v>
          </cell>
          <cell r="E2333">
            <v>19990816</v>
          </cell>
          <cell r="F2333">
            <v>19990816</v>
          </cell>
          <cell r="G2333">
            <v>2014870150</v>
          </cell>
          <cell r="H2333" t="str">
            <v>CSU-07NB MATIAS ROMERO</v>
          </cell>
        </row>
        <row r="2334">
          <cell r="A2334" t="str">
            <v>GALA930809Q14</v>
          </cell>
          <cell r="B2334" t="str">
            <v>GARCIA LUNA ABEL</v>
          </cell>
          <cell r="C2334" t="str">
            <v>I00241611301 M020732000400132</v>
          </cell>
          <cell r="D2334" t="str">
            <v>TECNICO EN PROGRAMAS DE SALUD</v>
          </cell>
          <cell r="E2334">
            <v>20211201</v>
          </cell>
          <cell r="F2334">
            <v>20211201</v>
          </cell>
          <cell r="G2334">
            <v>2014873590</v>
          </cell>
          <cell r="H2334" t="str">
            <v>DIRECCION DE PLANEACION Y DESARROLLO</v>
          </cell>
        </row>
        <row r="2335">
          <cell r="A2335" t="str">
            <v>GALB030207I21</v>
          </cell>
          <cell r="B2335" t="str">
            <v>GARCIA LOPEZ BLADIMIR</v>
          </cell>
          <cell r="C2335" t="str">
            <v>E01061044106EP985820901901450</v>
          </cell>
          <cell r="D2335" t="str">
            <v>ENFERMERA PASANTE B</v>
          </cell>
          <cell r="E2335">
            <v>20210801</v>
          </cell>
          <cell r="F2335">
            <v>20210801</v>
          </cell>
          <cell r="G2335">
            <v>2033110480</v>
          </cell>
          <cell r="H2335" t="str">
            <v>"HOSPITAL GENERAL ""DR. AURELIO VALDIVIESO"" OAXAC</v>
          </cell>
        </row>
        <row r="2336">
          <cell r="A2336" t="str">
            <v>GALB0307236E0</v>
          </cell>
          <cell r="B2336" t="str">
            <v>GARCIA LUCAS BRILLYT</v>
          </cell>
          <cell r="C2336" t="str">
            <v>E01061044106EP985820901901451</v>
          </cell>
          <cell r="D2336" t="str">
            <v>ENFERMERA PASANTE B</v>
          </cell>
          <cell r="E2336">
            <v>20210801</v>
          </cell>
          <cell r="F2336">
            <v>20210801</v>
          </cell>
          <cell r="G2336">
            <v>2033110480</v>
          </cell>
          <cell r="H2336" t="str">
            <v>"HOSPITAL GENERAL ""DR. AURELIO VALDIVIESO"" OAXAC</v>
          </cell>
        </row>
        <row r="2337">
          <cell r="A2337" t="str">
            <v>GALE7102141G9</v>
          </cell>
          <cell r="B2337" t="str">
            <v>GARCIA LEON ERMILO</v>
          </cell>
          <cell r="C2337" t="str">
            <v>I00241611301 M021052000400139</v>
          </cell>
          <cell r="D2337" t="str">
            <v>ENFERMERA GENERAL TITULADA C</v>
          </cell>
          <cell r="E2337">
            <v>19920701</v>
          </cell>
          <cell r="F2337">
            <v>19920701</v>
          </cell>
          <cell r="G2337">
            <v>2014870340</v>
          </cell>
          <cell r="H2337" t="str">
            <v>HG OAXACA DR. AURELIO VALDIVIESO</v>
          </cell>
        </row>
        <row r="2338">
          <cell r="A2338" t="str">
            <v>GALE781013BG9</v>
          </cell>
          <cell r="B2338" t="str">
            <v>GARCIA LOPEZ EDUARDO</v>
          </cell>
          <cell r="C2338" t="str">
            <v>I00241611301 M020032000400038</v>
          </cell>
          <cell r="D2338" t="str">
            <v>TECNICO LABORATORISTA A</v>
          </cell>
          <cell r="E2338">
            <v>20021016</v>
          </cell>
          <cell r="F2338">
            <v>20021016</v>
          </cell>
          <cell r="G2338">
            <v>2014870380</v>
          </cell>
          <cell r="H2338" t="str">
            <v>CESSA SAN FRANCISCO TELIXTLAHUACA</v>
          </cell>
        </row>
        <row r="2339">
          <cell r="A2339" t="str">
            <v>GALE8108307I3</v>
          </cell>
          <cell r="B2339" t="str">
            <v>GARCIA LEYVA EDUARDO</v>
          </cell>
          <cell r="C2339" t="str">
            <v>I00241611301 M030212000400104</v>
          </cell>
          <cell r="D2339" t="str">
            <v>APOYO ADMINISTRATIVO EN SALUD-A5</v>
          </cell>
          <cell r="E2339">
            <v>20070916</v>
          </cell>
          <cell r="F2339">
            <v>20070916</v>
          </cell>
          <cell r="G2339">
            <v>2014878080</v>
          </cell>
          <cell r="H2339" t="str">
            <v>DIRECCION DE ENSE&amp;ANZA Y CALIDAD</v>
          </cell>
        </row>
        <row r="2340">
          <cell r="A2340" t="str">
            <v>GALE980112960</v>
          </cell>
          <cell r="B2340" t="str">
            <v>GARCIA LOPEZ ESTEFANIA SCHEZNARDA</v>
          </cell>
          <cell r="C2340" t="str">
            <v>E01061044106AM985720901903089</v>
          </cell>
          <cell r="D2340" t="str">
            <v>PASANTE C EN AREA DE ATENCION MEDICA</v>
          </cell>
          <cell r="E2340">
            <v>20210801</v>
          </cell>
          <cell r="F2340">
            <v>20210801</v>
          </cell>
          <cell r="G2340">
            <v>2033110480</v>
          </cell>
          <cell r="H2340" t="str">
            <v>"HOSPITAL GENERAL ""DR. AURELIO VALDIVIESO"" OAXAC</v>
          </cell>
        </row>
        <row r="2341">
          <cell r="A2341" t="str">
            <v>GALG710820NX5</v>
          </cell>
          <cell r="B2341" t="str">
            <v>GALLEGOS LOPEZ GRACIELA</v>
          </cell>
          <cell r="C2341" t="str">
            <v>I00241611301 M010062000400149</v>
          </cell>
          <cell r="D2341" t="str">
            <v>MEDICO GENERAL A</v>
          </cell>
          <cell r="E2341">
            <v>19990916</v>
          </cell>
          <cell r="F2341">
            <v>19990916</v>
          </cell>
          <cell r="G2341">
            <v>2014870090</v>
          </cell>
          <cell r="H2341" t="str">
            <v>CESSA TEHUANTEPEC</v>
          </cell>
        </row>
        <row r="2342">
          <cell r="A2342" t="str">
            <v>GALI960926HZA</v>
          </cell>
          <cell r="B2342" t="str">
            <v>GARCIA LOPEZ ITAHI YURITZI</v>
          </cell>
          <cell r="C2342" t="str">
            <v>E01061044106AM985720901903091</v>
          </cell>
          <cell r="D2342" t="str">
            <v>PASANTE C EN AREA DE ATENCION MEDICA</v>
          </cell>
          <cell r="E2342">
            <v>20210801</v>
          </cell>
          <cell r="F2342">
            <v>20210801</v>
          </cell>
          <cell r="G2342">
            <v>2033110480</v>
          </cell>
          <cell r="H2342" t="str">
            <v>"HOSPITAL GENERAL ""DR. AURELIO VALDIVIESO"" OAXAC</v>
          </cell>
        </row>
        <row r="2343">
          <cell r="A2343" t="str">
            <v>GALJ700330IU7</v>
          </cell>
          <cell r="B2343" t="str">
            <v>GALINDO LOPEZ JULIO AVELINO</v>
          </cell>
          <cell r="C2343" t="str">
            <v>I00241611301CF342632000400008</v>
          </cell>
          <cell r="D2343" t="str">
            <v>JEFE DE DEPARTAMENTO ESTATAL</v>
          </cell>
          <cell r="E2343">
            <v>20000101</v>
          </cell>
          <cell r="F2343">
            <v>20000101</v>
          </cell>
          <cell r="G2343">
            <v>2014872940</v>
          </cell>
          <cell r="H2343" t="str">
            <v>DEPARTAMENTO DE INFORMACION EN SALUD</v>
          </cell>
        </row>
        <row r="2344">
          <cell r="A2344" t="str">
            <v>GALM7808237U8</v>
          </cell>
          <cell r="B2344" t="str">
            <v>GARCIA LOPEZ MARICRUZ</v>
          </cell>
          <cell r="C2344" t="str">
            <v>I00241611301 M021052000400992</v>
          </cell>
          <cell r="D2344" t="str">
            <v>ENFERMERA GENERAL TITULADA C</v>
          </cell>
          <cell r="E2344">
            <v>20021101</v>
          </cell>
          <cell r="F2344">
            <v>20021101</v>
          </cell>
          <cell r="G2344">
            <v>2014871035</v>
          </cell>
          <cell r="H2344" t="str">
            <v>HC SAN PEDRO HUAMELULA</v>
          </cell>
        </row>
        <row r="2345">
          <cell r="A2345" t="str">
            <v>GALM981207954</v>
          </cell>
          <cell r="B2345" t="str">
            <v>GARCIA LUIS MELISSA GUADALUPE</v>
          </cell>
          <cell r="C2345" t="str">
            <v>E01061044106EP985820901901326</v>
          </cell>
          <cell r="D2345" t="str">
            <v>ENFERMERA PASANTE B</v>
          </cell>
          <cell r="E2345">
            <v>20210801</v>
          </cell>
          <cell r="F2345">
            <v>20210801</v>
          </cell>
          <cell r="G2345">
            <v>2033110480</v>
          </cell>
          <cell r="H2345" t="str">
            <v>"HOSPITAL GENERAL ""DR. AURELIO VALDIVIESO"" OAXAC</v>
          </cell>
        </row>
        <row r="2346">
          <cell r="A2346" t="str">
            <v>GALM990407TA6</v>
          </cell>
          <cell r="B2346" t="str">
            <v>GASPAR LAZARO MIRIAM LIZBETH</v>
          </cell>
          <cell r="C2346" t="str">
            <v>E01061044106EP985820901901333</v>
          </cell>
          <cell r="D2346" t="str">
            <v>ENFERMERA PASANTE B</v>
          </cell>
          <cell r="E2346">
            <v>20210801</v>
          </cell>
          <cell r="F2346">
            <v>20210801</v>
          </cell>
          <cell r="G2346">
            <v>2033110480</v>
          </cell>
          <cell r="H2346" t="str">
            <v>"HOSPITAL GENERAL ""DR. AURELIO VALDIVIESO"" OAXAC</v>
          </cell>
        </row>
        <row r="2347">
          <cell r="A2347" t="str">
            <v>GALN800413UF9</v>
          </cell>
          <cell r="B2347" t="str">
            <v>GARCIA LOPEZ NUBIA</v>
          </cell>
          <cell r="C2347" t="str">
            <v>I00241611301 M021052000400299</v>
          </cell>
          <cell r="D2347" t="str">
            <v>ENFERMERA GENERAL TITULADA C</v>
          </cell>
          <cell r="E2347">
            <v>20000101</v>
          </cell>
          <cell r="F2347">
            <v>20000101</v>
          </cell>
          <cell r="G2347">
            <v>2014877260</v>
          </cell>
          <cell r="H2347" t="str">
            <v>R 02 MAGDALENA TEITIPAC</v>
          </cell>
        </row>
        <row r="2348">
          <cell r="A2348" t="str">
            <v>GALO780415MQ6</v>
          </cell>
          <cell r="B2348" t="str">
            <v>GARCIA LURIA OSCAR</v>
          </cell>
          <cell r="C2348" t="str">
            <v>I00241611301 M020312000400032</v>
          </cell>
          <cell r="D2348" t="str">
            <v>ENFERMERA JEFE DE SERVICIO</v>
          </cell>
          <cell r="E2348">
            <v>19980316</v>
          </cell>
          <cell r="F2348">
            <v>19980316</v>
          </cell>
          <cell r="G2348">
            <v>2014871220</v>
          </cell>
          <cell r="H2348" t="str">
            <v>JURISDICCION SANITARIA No. 1 VALLES CENTRALES</v>
          </cell>
        </row>
        <row r="2349">
          <cell r="A2349" t="str">
            <v>GALO921214LE8</v>
          </cell>
          <cell r="B2349" t="str">
            <v>GARCIA LAZARO OSCAR GIOVANY</v>
          </cell>
          <cell r="C2349" t="str">
            <v>E01061044106MP985120901902413</v>
          </cell>
          <cell r="D2349" t="str">
            <v>MEDICO PASANTE C</v>
          </cell>
          <cell r="E2349">
            <v>20210801</v>
          </cell>
          <cell r="F2349">
            <v>20210801</v>
          </cell>
          <cell r="G2349">
            <v>2033110480</v>
          </cell>
          <cell r="H2349" t="str">
            <v>"HOSPITAL GENERAL ""DR. AURELIO VALDIVIESO"" OAXAC</v>
          </cell>
        </row>
        <row r="2350">
          <cell r="A2350" t="str">
            <v>GALR701222QC1</v>
          </cell>
          <cell r="B2350" t="str">
            <v>GARCIA LEON REYNALDA ALICIA</v>
          </cell>
          <cell r="C2350" t="str">
            <v>I00241611301 M030202000400067</v>
          </cell>
          <cell r="D2350" t="str">
            <v>APOYO ADMINISTRATIVO EN SALUD-A6</v>
          </cell>
          <cell r="E2350">
            <v>19910901</v>
          </cell>
          <cell r="F2350">
            <v>19910901</v>
          </cell>
          <cell r="G2350">
            <v>2014876620</v>
          </cell>
          <cell r="H2350" t="str">
            <v>DEPTO.DE NORMAT.Y SUSCRIP.DE CONV.(DIR.A JURID)</v>
          </cell>
        </row>
        <row r="2351">
          <cell r="A2351" t="str">
            <v>GALS721008FZ5</v>
          </cell>
          <cell r="B2351" t="str">
            <v>GARCIA LOPEZ SERGIO</v>
          </cell>
          <cell r="C2351" t="str">
            <v>I00241611301 M030192000400049</v>
          </cell>
          <cell r="D2351" t="str">
            <v>APOYO ADMINISTRATIVO EN SALUD-A7</v>
          </cell>
          <cell r="E2351">
            <v>19940916</v>
          </cell>
          <cell r="F2351">
            <v>19940916</v>
          </cell>
          <cell r="G2351">
            <v>2014871210</v>
          </cell>
          <cell r="H2351" t="str">
            <v>H PSIQUIATRICO GRANJA CRUZ DEL SUR</v>
          </cell>
        </row>
        <row r="2352">
          <cell r="A2352" t="str">
            <v>GALS740412UV6</v>
          </cell>
          <cell r="B2352" t="str">
            <v>GARCIA LOPEZ SOLEDAD</v>
          </cell>
          <cell r="C2352" t="str">
            <v>I00241611301 M021052000400993</v>
          </cell>
          <cell r="D2352" t="str">
            <v>ENFERMERA GENERAL TITULADA C</v>
          </cell>
          <cell r="E2352">
            <v>19980401</v>
          </cell>
          <cell r="F2352">
            <v>19980401</v>
          </cell>
          <cell r="G2352">
            <v>2014871530</v>
          </cell>
          <cell r="H2352" t="str">
            <v>CSR-2NB ASUNCION IXTALTEPEC</v>
          </cell>
        </row>
        <row r="2353">
          <cell r="A2353" t="str">
            <v>GALS780930UV8</v>
          </cell>
          <cell r="B2353" t="str">
            <v>GARCIA LOPEZ SOLEDAD</v>
          </cell>
          <cell r="C2353" t="str">
            <v>I00241611301 M030232000400170</v>
          </cell>
          <cell r="D2353" t="str">
            <v>APOYO ADMINISTRATIVO EN SALUD-A3</v>
          </cell>
          <cell r="E2353">
            <v>20000101</v>
          </cell>
          <cell r="F2353">
            <v>20000101</v>
          </cell>
          <cell r="G2353">
            <v>2014870330</v>
          </cell>
          <cell r="H2353" t="str">
            <v>CSU-12NB OAXACA DE JUAREZ URBANO 1</v>
          </cell>
        </row>
        <row r="2354">
          <cell r="A2354" t="str">
            <v>GALV591122FI3</v>
          </cell>
          <cell r="B2354" t="str">
            <v>GALUE LEYVA VERONICA ALEJANDRA</v>
          </cell>
          <cell r="C2354" t="str">
            <v>I00241611301 M010102000400024</v>
          </cell>
          <cell r="D2354" t="str">
            <v>MEDICO ESPECIALISTA B</v>
          </cell>
          <cell r="E2354">
            <v>19871101</v>
          </cell>
          <cell r="F2354">
            <v>19871101</v>
          </cell>
          <cell r="G2354">
            <v>2014870040</v>
          </cell>
          <cell r="H2354" t="str">
            <v>HG SALINA CRUZ</v>
          </cell>
        </row>
        <row r="2355">
          <cell r="A2355" t="str">
            <v>GALY740628BK0</v>
          </cell>
          <cell r="B2355" t="str">
            <v>GARCIA LOPEZ YOLANDA</v>
          </cell>
          <cell r="C2355" t="str">
            <v>I00241611301 M021052000400931</v>
          </cell>
          <cell r="D2355" t="str">
            <v>ENFERMERA GENERAL TITULADA C</v>
          </cell>
          <cell r="E2355">
            <v>19950401</v>
          </cell>
          <cell r="F2355">
            <v>19950401</v>
          </cell>
          <cell r="G2355">
            <v>2014870930</v>
          </cell>
          <cell r="H2355" t="str">
            <v>CENTRO DE SALUD CON HOSPITALIZACION LOMA BONITA</v>
          </cell>
        </row>
        <row r="2356">
          <cell r="A2356" t="str">
            <v>GAMA7007176D6</v>
          </cell>
          <cell r="B2356" t="str">
            <v>GARCIA MARTINEZ ALEJANDRO</v>
          </cell>
          <cell r="C2356" t="str">
            <v>I00241611301 M020682000400031</v>
          </cell>
          <cell r="D2356" t="str">
            <v>TECNICO EN ATENCION PRIMARIA A LA SALUD</v>
          </cell>
          <cell r="E2356">
            <v>19920801</v>
          </cell>
          <cell r="F2356">
            <v>19920801</v>
          </cell>
          <cell r="G2356">
            <v>2014874010</v>
          </cell>
          <cell r="H2356" t="str">
            <v>CSR-1NB MIGUEL HIDALGO</v>
          </cell>
        </row>
        <row r="2357">
          <cell r="A2357" t="str">
            <v>GAMA701226JW4</v>
          </cell>
          <cell r="B2357" t="str">
            <v>GALINDO MALDONADO ALEJANDRO</v>
          </cell>
          <cell r="C2357" t="str">
            <v>I00241611301 M020572000400018</v>
          </cell>
          <cell r="D2357" t="str">
            <v>JEFE DE ESTADISTICA Y ARCHIVO CLINICO</v>
          </cell>
          <cell r="E2357">
            <v>20000301</v>
          </cell>
          <cell r="F2357">
            <v>20000301</v>
          </cell>
          <cell r="G2357">
            <v>2014874510</v>
          </cell>
          <cell r="H2357" t="str">
            <v>SNTSA SECCION NO.35</v>
          </cell>
        </row>
        <row r="2358">
          <cell r="A2358" t="str">
            <v>GAMA770225AD4</v>
          </cell>
          <cell r="B2358" t="str">
            <v>GAMINO MORALES ABIGAIL</v>
          </cell>
          <cell r="C2358" t="str">
            <v>I00241611301 M021052000400611</v>
          </cell>
          <cell r="D2358" t="str">
            <v>ENFERMERA GENERAL TITULADA C</v>
          </cell>
          <cell r="E2358">
            <v>20000101</v>
          </cell>
          <cell r="F2358">
            <v>20000101</v>
          </cell>
          <cell r="G2358">
            <v>2014876910</v>
          </cell>
          <cell r="H2358" t="str">
            <v>R02 SANTO DOMINGO INGENIO</v>
          </cell>
        </row>
        <row r="2359">
          <cell r="A2359" t="str">
            <v>GAMA780108ATA</v>
          </cell>
          <cell r="B2359" t="str">
            <v>GARCIA MARTINEZ ANTONIO</v>
          </cell>
          <cell r="C2359" t="str">
            <v>I00241611301 M020542000400206</v>
          </cell>
          <cell r="D2359" t="str">
            <v>JEFE DE BRIGADA EN PROGRAMAS DE SALUD</v>
          </cell>
          <cell r="E2359">
            <v>19981116</v>
          </cell>
          <cell r="F2359">
            <v>19981116</v>
          </cell>
          <cell r="G2359">
            <v>2014872360</v>
          </cell>
          <cell r="H2359" t="str">
            <v>U. E. PINOTEPA NACIONAL</v>
          </cell>
        </row>
        <row r="2360">
          <cell r="A2360" t="str">
            <v>GAMA830415IA2</v>
          </cell>
          <cell r="B2360" t="str">
            <v>GASPAR MARTINEZ ARTURO ARMANDO</v>
          </cell>
          <cell r="C2360" t="str">
            <v>I00241611301CF410032000400005</v>
          </cell>
          <cell r="D2360" t="str">
            <v>JEFE DE UNIDAD DE ATENCION MEDICA C</v>
          </cell>
          <cell r="E2360">
            <v>20150901</v>
          </cell>
          <cell r="F2360">
            <v>20150901</v>
          </cell>
          <cell r="G2360">
            <v>2014870160</v>
          </cell>
          <cell r="H2360" t="str">
            <v>CSU-8NB SANTIAGO PINOTEPA NACIONAL</v>
          </cell>
        </row>
        <row r="2361">
          <cell r="A2361" t="str">
            <v>GAMA830726J38</v>
          </cell>
          <cell r="B2361" t="str">
            <v>GARCIA MIGUEL ANABEL</v>
          </cell>
          <cell r="C2361" t="str">
            <v>I00241611301 M020362000400156</v>
          </cell>
          <cell r="D2361" t="str">
            <v>AUXILIAR DE ENFERMERIA A</v>
          </cell>
          <cell r="E2361">
            <v>20001001</v>
          </cell>
          <cell r="F2361">
            <v>20001001</v>
          </cell>
          <cell r="G2361">
            <v>2014878450</v>
          </cell>
          <cell r="H2361" t="str">
            <v>CSR-1NB SANTA CRUZ XOXOCOTLAN (COLONIA LA PAZ)</v>
          </cell>
        </row>
        <row r="2362">
          <cell r="A2362" t="str">
            <v>GAMA990104RUA</v>
          </cell>
          <cell r="B2362" t="str">
            <v>GARCIA MONTERRUBIO ALEXIS MICHAEL</v>
          </cell>
          <cell r="C2362" t="str">
            <v>E01061044106AM985720901902917</v>
          </cell>
          <cell r="D2362" t="str">
            <v>PASANTE C EN AREA DE ATENCION MEDICA</v>
          </cell>
          <cell r="E2362">
            <v>20210801</v>
          </cell>
          <cell r="F2362">
            <v>20210801</v>
          </cell>
          <cell r="G2362">
            <v>2033110480</v>
          </cell>
          <cell r="H2362" t="str">
            <v>"HOSPITAL GENERAL ""DR. AURELIO VALDIVIESO"" OAXAC</v>
          </cell>
        </row>
        <row r="2363">
          <cell r="A2363" t="str">
            <v>GAMA990424TB5</v>
          </cell>
          <cell r="B2363" t="str">
            <v>GARCIA MIGUEL ANDREA</v>
          </cell>
          <cell r="C2363" t="str">
            <v>E01061044106EP985720901902948</v>
          </cell>
          <cell r="D2363" t="str">
            <v>ENFERMERA PASANTE C</v>
          </cell>
          <cell r="E2363">
            <v>20210801</v>
          </cell>
          <cell r="F2363">
            <v>20210801</v>
          </cell>
          <cell r="G2363">
            <v>2033110480</v>
          </cell>
          <cell r="H2363" t="str">
            <v>"HOSPITAL GENERAL ""DR. AURELIO VALDIVIESO"" OAXAC</v>
          </cell>
        </row>
        <row r="2364">
          <cell r="A2364" t="str">
            <v>GAMB6604113J7</v>
          </cell>
          <cell r="B2364" t="str">
            <v>GARCIA MORENO BENITO GIL</v>
          </cell>
          <cell r="C2364" t="str">
            <v>I00241611301CF342612000400006</v>
          </cell>
          <cell r="D2364" t="str">
            <v>SUBDIRECTOR ESTATAL</v>
          </cell>
          <cell r="E2364">
            <v>19921001</v>
          </cell>
          <cell r="F2364">
            <v>19921001</v>
          </cell>
          <cell r="G2364">
            <v>2014876890</v>
          </cell>
          <cell r="H2364" t="str">
            <v>UNIDAD DE FORTALECIMIENTO EN SALUD</v>
          </cell>
        </row>
        <row r="2365">
          <cell r="A2365" t="str">
            <v>GAMC660706L54</v>
          </cell>
          <cell r="B2365" t="str">
            <v>GARCIA MARTINEZ CLAUDIA</v>
          </cell>
          <cell r="C2365" t="str">
            <v>I00241611301 M020362000400157</v>
          </cell>
          <cell r="D2365" t="str">
            <v>AUXILIAR DE ENFERMERIA A</v>
          </cell>
          <cell r="E2365">
            <v>19921116</v>
          </cell>
          <cell r="F2365">
            <v>19921116</v>
          </cell>
          <cell r="G2365">
            <v>2014871440</v>
          </cell>
          <cell r="H2365" t="str">
            <v>CSR-1NB SAN MATEO YOLOXOCHITLAN</v>
          </cell>
        </row>
        <row r="2366">
          <cell r="A2366" t="str">
            <v>GAMC801112HR7</v>
          </cell>
          <cell r="B2366" t="str">
            <v>GARCIA MARTINEZ CESAR</v>
          </cell>
          <cell r="C2366" t="str">
            <v>I00241611301 M020732000400027</v>
          </cell>
          <cell r="D2366" t="str">
            <v>TECNICO EN PROGRAMAS DE SALUD</v>
          </cell>
          <cell r="E2366">
            <v>20050416</v>
          </cell>
          <cell r="F2366">
            <v>20050416</v>
          </cell>
          <cell r="G2366">
            <v>2014872660</v>
          </cell>
          <cell r="H2366" t="str">
            <v>UNIDAD EPIDEMIOLOGICA SAN ANDRES HUAXPALTEPEC JAM</v>
          </cell>
        </row>
        <row r="2367">
          <cell r="A2367" t="str">
            <v>GAMC831020P85</v>
          </cell>
          <cell r="B2367" t="str">
            <v>GATICA MARTINEZ CINTIA</v>
          </cell>
          <cell r="C2367" t="str">
            <v>I00241611301 M030182000400028</v>
          </cell>
          <cell r="D2367" t="str">
            <v>APOYO ADMINISTRATIVO EN SALUD - A8</v>
          </cell>
          <cell r="E2367">
            <v>20070816</v>
          </cell>
          <cell r="F2367">
            <v>20070816</v>
          </cell>
          <cell r="G2367">
            <v>2014873230</v>
          </cell>
          <cell r="H2367" t="str">
            <v>CSR-2NB SAN SEBASTIAN TUTLA</v>
          </cell>
        </row>
        <row r="2368">
          <cell r="A2368" t="str">
            <v>GAMC8606164Y0</v>
          </cell>
          <cell r="B2368" t="str">
            <v>GALLEGOS MANUEL CARMEN</v>
          </cell>
          <cell r="C2368" t="str">
            <v>I00241611301 M021072000400028</v>
          </cell>
          <cell r="D2368" t="str">
            <v>ENFERMERA ESPECIALISTA C</v>
          </cell>
          <cell r="E2368">
            <v>20080501</v>
          </cell>
          <cell r="F2368">
            <v>20080501</v>
          </cell>
          <cell r="G2368">
            <v>2014870340</v>
          </cell>
          <cell r="H2368" t="str">
            <v>HG OAXACA DR. AURELIO VALDIVIESO</v>
          </cell>
        </row>
        <row r="2369">
          <cell r="A2369" t="str">
            <v>GAMC930413GL9</v>
          </cell>
          <cell r="B2369" t="str">
            <v>GARCIA MELCHOR CINTHIA AMAPOLA</v>
          </cell>
          <cell r="C2369" t="str">
            <v>E01061044106 R120330901901414</v>
          </cell>
          <cell r="D2369" t="str">
            <v>INTERNO DE PREGRADO</v>
          </cell>
          <cell r="E2369">
            <v>20210701</v>
          </cell>
          <cell r="F2369">
            <v>20210701</v>
          </cell>
          <cell r="G2369">
            <v>2033110480</v>
          </cell>
          <cell r="H2369" t="str">
            <v>"HOSPITAL GENERAL ""DR. AURELIO VALDIVIESO"" OAXAC</v>
          </cell>
        </row>
        <row r="2370">
          <cell r="A2370" t="str">
            <v>GAMD6303287H9</v>
          </cell>
          <cell r="B2370" t="str">
            <v>GALVAN MARTINEZ DOROTEA</v>
          </cell>
          <cell r="C2370" t="str">
            <v>I00241611301 M020682000400032</v>
          </cell>
          <cell r="D2370" t="str">
            <v>TECNICO EN ATENCION PRIMARIA A LA SALUD</v>
          </cell>
          <cell r="E2370">
            <v>19920801</v>
          </cell>
          <cell r="F2370">
            <v>19920801</v>
          </cell>
          <cell r="G2370">
            <v>2014877790</v>
          </cell>
          <cell r="H2370" t="str">
            <v>CSR-2NB VICENTE GUERRERO</v>
          </cell>
        </row>
        <row r="2371">
          <cell r="A2371" t="str">
            <v>GAME5111209CA</v>
          </cell>
          <cell r="B2371" t="str">
            <v>GARCIA MENDEZ EDMUNDO</v>
          </cell>
          <cell r="C2371" t="str">
            <v>I00241611301 M010092000400012</v>
          </cell>
          <cell r="D2371" t="str">
            <v>MEDICO GENERAL C</v>
          </cell>
          <cell r="E2371">
            <v>19920916</v>
          </cell>
          <cell r="F2371">
            <v>19920916</v>
          </cell>
          <cell r="G2371">
            <v>2014875490</v>
          </cell>
          <cell r="H2371" t="str">
            <v>CSR-2NB SAN ANDRES HUAYAPAM</v>
          </cell>
        </row>
        <row r="2372">
          <cell r="A2372" t="str">
            <v>GAME6912317Q8</v>
          </cell>
          <cell r="B2372" t="str">
            <v>GARCIA MARQUEZ MARIA ELIDA</v>
          </cell>
          <cell r="C2372" t="str">
            <v>I00241611301 M020982000400008</v>
          </cell>
          <cell r="D2372" t="str">
            <v>MICROSCOPISTA DX. PALUDISMO</v>
          </cell>
          <cell r="E2372">
            <v>19900901</v>
          </cell>
          <cell r="F2372">
            <v>19900901</v>
          </cell>
          <cell r="G2372">
            <v>2014872280</v>
          </cell>
          <cell r="H2372" t="str">
            <v>UNIDAD EPIDEMIOLOGICA MATIAS ROMERO</v>
          </cell>
        </row>
        <row r="2373">
          <cell r="A2373" t="str">
            <v>GAME961004AT5</v>
          </cell>
          <cell r="B2373" t="str">
            <v>GALLEGOS MARCIAL EDNA VERONICA</v>
          </cell>
          <cell r="C2373" t="str">
            <v>E01061044106EP985820901901318</v>
          </cell>
          <cell r="D2373" t="str">
            <v>ENFERMERA PASANTE B</v>
          </cell>
          <cell r="E2373">
            <v>20210801</v>
          </cell>
          <cell r="F2373">
            <v>20210801</v>
          </cell>
          <cell r="G2373">
            <v>2033110480</v>
          </cell>
          <cell r="H2373" t="str">
            <v>"HOSPITAL GENERAL ""DR. AURELIO VALDIVIESO"" OAXAC</v>
          </cell>
        </row>
        <row r="2374">
          <cell r="A2374" t="str">
            <v>GAMF6505164S3</v>
          </cell>
          <cell r="B2374" t="str">
            <v>GARCIA MORALES FILIBERTO</v>
          </cell>
          <cell r="C2374" t="str">
            <v>I00241611301 M030052000400042</v>
          </cell>
          <cell r="D2374" t="str">
            <v>AFANADORA</v>
          </cell>
          <cell r="E2374">
            <v>19920216</v>
          </cell>
          <cell r="F2374">
            <v>19920216</v>
          </cell>
          <cell r="G2374">
            <v>2014870090</v>
          </cell>
          <cell r="H2374" t="str">
            <v>CESSA TEHUANTEPEC</v>
          </cell>
        </row>
        <row r="2375">
          <cell r="A2375" t="str">
            <v>GAMF690917150</v>
          </cell>
          <cell r="B2375" t="str">
            <v>GARCIA MARTINEZ FLORENTINA</v>
          </cell>
          <cell r="C2375" t="str">
            <v>I00241611301 M021052000400227</v>
          </cell>
          <cell r="D2375" t="str">
            <v>ENFERMERA GENERAL TITULADA C</v>
          </cell>
          <cell r="E2375">
            <v>19920116</v>
          </cell>
          <cell r="F2375">
            <v>19920116</v>
          </cell>
          <cell r="G2375">
            <v>2014870270</v>
          </cell>
          <cell r="H2375" t="str">
            <v>HG POCHUTLA</v>
          </cell>
        </row>
        <row r="2376">
          <cell r="A2376" t="str">
            <v>GAMF741115HY5</v>
          </cell>
          <cell r="B2376" t="str">
            <v>GALINDO MALDONADO FLOR DEL CARMEN</v>
          </cell>
          <cell r="C2376" t="str">
            <v>I00241611301 M030232000400063</v>
          </cell>
          <cell r="D2376" t="str">
            <v>APOYO ADMINISTRATIVO EN SALUD-A3</v>
          </cell>
          <cell r="E2376">
            <v>20090916</v>
          </cell>
          <cell r="F2376">
            <v>20090916</v>
          </cell>
          <cell r="G2376">
            <v>2014870390</v>
          </cell>
          <cell r="H2376" t="str">
            <v>CSU 06 SANTA CRUZ XOXOCOTLAN</v>
          </cell>
        </row>
        <row r="2377">
          <cell r="A2377" t="str">
            <v>GAMF9802237B4</v>
          </cell>
          <cell r="B2377" t="str">
            <v>GARCIA MIGUEL FELIPE</v>
          </cell>
          <cell r="C2377" t="str">
            <v>E01061044106AM985720901903090</v>
          </cell>
          <cell r="D2377" t="str">
            <v>PASANTE C EN AREA DE ATENCION MEDICA</v>
          </cell>
          <cell r="E2377">
            <v>20210801</v>
          </cell>
          <cell r="F2377">
            <v>20210801</v>
          </cell>
          <cell r="G2377">
            <v>2033110480</v>
          </cell>
          <cell r="H2377" t="str">
            <v>"HOSPITAL GENERAL ""DR. AURELIO VALDIVIESO"" OAXAC</v>
          </cell>
        </row>
        <row r="2378">
          <cell r="A2378" t="str">
            <v>GAMG5210073A3</v>
          </cell>
          <cell r="B2378" t="str">
            <v>GARCIA MARTINEZ MARIA GUADALUPE</v>
          </cell>
          <cell r="C2378" t="str">
            <v>I00241611301 M020312000400040</v>
          </cell>
          <cell r="D2378" t="str">
            <v>ENFERMERA JEFE DE SERVICIO</v>
          </cell>
          <cell r="E2378">
            <v>19871001</v>
          </cell>
          <cell r="F2378">
            <v>19871001</v>
          </cell>
          <cell r="G2378">
            <v>2014870340</v>
          </cell>
          <cell r="H2378" t="str">
            <v>HG OAXACA DR. AURELIO VALDIVIESO</v>
          </cell>
        </row>
        <row r="2379">
          <cell r="A2379" t="str">
            <v>GAMG640826P46</v>
          </cell>
          <cell r="B2379" t="str">
            <v>GRANADOS MALDONADO GEORGINA JUANA</v>
          </cell>
          <cell r="C2379" t="str">
            <v>I00241611301 M020352000400843</v>
          </cell>
          <cell r="D2379" t="str">
            <v>ENFERMERA GENERAL TITULADA A</v>
          </cell>
          <cell r="E2379">
            <v>19851202</v>
          </cell>
          <cell r="F2379">
            <v>20060616</v>
          </cell>
          <cell r="G2379">
            <v>2014874510</v>
          </cell>
          <cell r="H2379" t="str">
            <v>SNTSA SECCION NO.35</v>
          </cell>
        </row>
        <row r="2380">
          <cell r="A2380" t="str">
            <v>GAMG680716DE4</v>
          </cell>
          <cell r="B2380" t="str">
            <v>GARFIAS MENDOZA GRISELDA DEL CARMEN</v>
          </cell>
          <cell r="C2380" t="str">
            <v>I00241611301 M020362000400158</v>
          </cell>
          <cell r="D2380" t="str">
            <v>AUXILIAR DE ENFERMERIA A</v>
          </cell>
          <cell r="E2380">
            <v>19981116</v>
          </cell>
          <cell r="F2380">
            <v>19981116</v>
          </cell>
          <cell r="G2380">
            <v>2014875440</v>
          </cell>
          <cell r="H2380" t="str">
            <v>HG MARIA LOMBARDO DE CASO</v>
          </cell>
        </row>
        <row r="2381">
          <cell r="A2381" t="str">
            <v>GAMG790924T85</v>
          </cell>
          <cell r="B2381" t="str">
            <v>GARCIA MARQUEZ GREGORIO</v>
          </cell>
          <cell r="C2381" t="str">
            <v>I00241611301 M020542000400059</v>
          </cell>
          <cell r="D2381" t="str">
            <v>JEFE DE BRIGADA EN PROGRAMAS DE SALUD</v>
          </cell>
          <cell r="E2381">
            <v>20070801</v>
          </cell>
          <cell r="F2381">
            <v>20070801</v>
          </cell>
          <cell r="G2381">
            <v>2014872300</v>
          </cell>
          <cell r="H2381" t="str">
            <v>UNIDAD EPIDEMIOLOGICA SANTO DOMINGO ZANATEPEC</v>
          </cell>
        </row>
        <row r="2382">
          <cell r="A2382" t="str">
            <v>GAMH750914IN5</v>
          </cell>
          <cell r="B2382" t="str">
            <v>GARCIA MARTINEZ HILDA CATALINA</v>
          </cell>
          <cell r="C2382" t="str">
            <v>I00241611301 M020572000400040</v>
          </cell>
          <cell r="D2382" t="str">
            <v>JEFE DE ESTADISTICA Y ARCHIVO CLINICO</v>
          </cell>
          <cell r="E2382">
            <v>20100901</v>
          </cell>
          <cell r="F2382">
            <v>20100901</v>
          </cell>
          <cell r="G2382">
            <v>2014878110</v>
          </cell>
          <cell r="H2382" t="str">
            <v>UNIDAD DE SERVICIOS DE PERSONAL (DIR. DE ADMON.)</v>
          </cell>
        </row>
        <row r="2383">
          <cell r="A2383" t="str">
            <v>GAMI580104JS5</v>
          </cell>
          <cell r="B2383" t="str">
            <v>GALVAN MATEOS IRMA</v>
          </cell>
          <cell r="C2383" t="str">
            <v>I00241611301 M021122000400009</v>
          </cell>
          <cell r="D2383" t="str">
            <v>SUPERVISORA PROFESIONAL EN TRABAJO SOCIAL EN ?REA</v>
          </cell>
          <cell r="E2383">
            <v>19810601</v>
          </cell>
          <cell r="F2383">
            <v>20000216</v>
          </cell>
          <cell r="G2383">
            <v>2014871300</v>
          </cell>
          <cell r="H2383" t="str">
            <v>CSR-3NB SAN PABLO VILLA DE MITLA</v>
          </cell>
        </row>
        <row r="2384">
          <cell r="A2384" t="str">
            <v>GAMI89010315A</v>
          </cell>
          <cell r="B2384" t="str">
            <v>GARCIA MARTINEZ IRIS CONCEPCION</v>
          </cell>
          <cell r="C2384" t="str">
            <v>I00241611301 M030052000400080</v>
          </cell>
          <cell r="D2384" t="str">
            <v>AFANADORA</v>
          </cell>
          <cell r="E2384">
            <v>20080516</v>
          </cell>
          <cell r="F2384">
            <v>20080516</v>
          </cell>
          <cell r="G2384">
            <v>2014870120</v>
          </cell>
          <cell r="H2384" t="str">
            <v>CSR-1NB MAGDALENA TEQUISISTLAN</v>
          </cell>
        </row>
        <row r="2385">
          <cell r="A2385" t="str">
            <v>GAMJ610319KN3</v>
          </cell>
          <cell r="B2385" t="str">
            <v>GASGA MAYA JOSE</v>
          </cell>
          <cell r="C2385" t="str">
            <v>I00241611301 M020552000400036</v>
          </cell>
          <cell r="D2385" t="str">
            <v>JEFE DE SECTOR EN PROGRAMAS DE SALUD</v>
          </cell>
          <cell r="E2385">
            <v>19810601</v>
          </cell>
          <cell r="F2385">
            <v>19810601</v>
          </cell>
          <cell r="G2385">
            <v>2014872660</v>
          </cell>
          <cell r="H2385" t="str">
            <v>UNIDAD EPIDEMIOLOGICA SAN ANDRES HUAXPALTEPEC JAM</v>
          </cell>
        </row>
        <row r="2386">
          <cell r="A2386" t="str">
            <v>GAMJ650214MF7</v>
          </cell>
          <cell r="B2386" t="str">
            <v>GARCIA MOTO JULIO GUILLERMO</v>
          </cell>
          <cell r="C2386" t="str">
            <v>I00241611301 M020562000400017</v>
          </cell>
          <cell r="D2386" t="str">
            <v>JEFE DE DISTRITO EN PROGRAMAS DE SALUD</v>
          </cell>
          <cell r="E2386">
            <v>19850401</v>
          </cell>
          <cell r="F2386">
            <v>19850401</v>
          </cell>
          <cell r="G2386">
            <v>2014876430</v>
          </cell>
          <cell r="H2386" t="str">
            <v>DEPTO.PREV.Y CONTR.DE ENF.TRANSM.VECTOR(U.SAL.PUB)</v>
          </cell>
        </row>
        <row r="2387">
          <cell r="A2387" t="str">
            <v>GAMJ680720FJA</v>
          </cell>
          <cell r="B2387" t="str">
            <v>GARCIA MARTINEZ JUAN MARIANO</v>
          </cell>
          <cell r="C2387" t="str">
            <v>I00241611301 M010072000400025</v>
          </cell>
          <cell r="D2387" t="str">
            <v>CIRUJANO DENTISTA A</v>
          </cell>
          <cell r="E2387">
            <v>20000101</v>
          </cell>
          <cell r="F2387">
            <v>20000101</v>
          </cell>
          <cell r="G2387">
            <v>2014878450</v>
          </cell>
          <cell r="H2387" t="str">
            <v>CSR-1NB SANTA CRUZ XOXOCOTLAN (COLONIA LA PAZ)</v>
          </cell>
        </row>
        <row r="2388">
          <cell r="A2388" t="str">
            <v>GAMJ690824BC6</v>
          </cell>
          <cell r="B2388" t="str">
            <v>GARCIA MIGUEL JUAN LUIS</v>
          </cell>
          <cell r="C2388" t="str">
            <v>I00241611301 M021052000400468</v>
          </cell>
          <cell r="D2388" t="str">
            <v>ENFERMERA GENERAL TITULADA C</v>
          </cell>
          <cell r="E2388">
            <v>20000601</v>
          </cell>
          <cell r="F2388">
            <v>20000601</v>
          </cell>
          <cell r="G2388">
            <v>2014870380</v>
          </cell>
          <cell r="H2388" t="str">
            <v>CESSA SAN FRANCISCO TELIXTLAHUACA</v>
          </cell>
        </row>
        <row r="2389">
          <cell r="A2389" t="str">
            <v>GAMJ741106DZ9</v>
          </cell>
          <cell r="B2389" t="str">
            <v>GARCIA MENDOZA JACINTO</v>
          </cell>
          <cell r="C2389" t="str">
            <v>I00241611301 M030192000400051</v>
          </cell>
          <cell r="D2389" t="str">
            <v>APOYO ADMINISTRATIVO EN SALUD-A7</v>
          </cell>
          <cell r="E2389">
            <v>19940601</v>
          </cell>
          <cell r="F2389">
            <v>19940601</v>
          </cell>
          <cell r="G2389">
            <v>2014873580</v>
          </cell>
          <cell r="H2389" t="str">
            <v>HG PINOTEPA PEDRO ESPINOZA RUEDA</v>
          </cell>
        </row>
        <row r="2390">
          <cell r="A2390" t="str">
            <v>GAMJ801128EM6</v>
          </cell>
          <cell r="B2390" t="str">
            <v>GARCIA MARTINEZ JANET</v>
          </cell>
          <cell r="C2390" t="str">
            <v>I00241611301 M030202000400038</v>
          </cell>
          <cell r="D2390" t="str">
            <v>APOYO ADMINISTRATIVO EN SALUD-A6</v>
          </cell>
          <cell r="E2390">
            <v>20160516</v>
          </cell>
          <cell r="F2390">
            <v>20160516</v>
          </cell>
          <cell r="G2390">
            <v>2014873600</v>
          </cell>
          <cell r="H2390" t="str">
            <v>UNIDAD DE FINANZAS (OF. CENTRAL)</v>
          </cell>
        </row>
        <row r="2391">
          <cell r="A2391" t="str">
            <v>GAMJ870730SB2</v>
          </cell>
          <cell r="B2391" t="str">
            <v>GASPAR MIRANDA MARIA JULIETA</v>
          </cell>
          <cell r="C2391" t="str">
            <v>I00241611301 M021052000400352</v>
          </cell>
          <cell r="D2391" t="str">
            <v>ENFERMERA GENERAL TITULADA C</v>
          </cell>
          <cell r="E2391">
            <v>20080501</v>
          </cell>
          <cell r="F2391">
            <v>20080501</v>
          </cell>
          <cell r="G2391">
            <v>2014870340</v>
          </cell>
          <cell r="H2391" t="str">
            <v>HG OAXACA DR. AURELIO VALDIVIESO</v>
          </cell>
        </row>
        <row r="2392">
          <cell r="A2392" t="str">
            <v>GAMJ990723592</v>
          </cell>
          <cell r="B2392" t="str">
            <v>GARCIA MONROY JUAN DE DIOS</v>
          </cell>
          <cell r="C2392" t="str">
            <v>E01061044106AM985720901902941</v>
          </cell>
          <cell r="D2392" t="str">
            <v>PASANTE C EN AREA DE ATENCION MEDICA</v>
          </cell>
          <cell r="E2392">
            <v>20210801</v>
          </cell>
          <cell r="F2392">
            <v>20210801</v>
          </cell>
          <cell r="G2392">
            <v>2033110480</v>
          </cell>
          <cell r="H2392" t="str">
            <v>"HOSPITAL GENERAL ""DR. AURELIO VALDIVIESO"" OAXAC</v>
          </cell>
        </row>
        <row r="2393">
          <cell r="A2393" t="str">
            <v>GAML870416JJ0</v>
          </cell>
          <cell r="B2393" t="str">
            <v>GARRIDO MINGUER LEONARDO</v>
          </cell>
          <cell r="C2393" t="str">
            <v>I00241611301 M010062000400521</v>
          </cell>
          <cell r="D2393" t="str">
            <v>MEDICO GENERAL A</v>
          </cell>
          <cell r="E2393">
            <v>20130701</v>
          </cell>
          <cell r="F2393">
            <v>20130701</v>
          </cell>
          <cell r="G2393">
            <v>2014877300</v>
          </cell>
          <cell r="H2393" t="str">
            <v>CTO.AMBULATORIO PREVENCION Y ATENCION SIDA E ITS</v>
          </cell>
        </row>
        <row r="2394">
          <cell r="A2394" t="str">
            <v>GAML880707R67</v>
          </cell>
          <cell r="B2394" t="str">
            <v>GARZON MERINO LAURA</v>
          </cell>
          <cell r="C2394" t="str">
            <v>I00241611301 M021052000400999</v>
          </cell>
          <cell r="D2394" t="str">
            <v>ENFERMERA GENERAL TITULADA C</v>
          </cell>
          <cell r="E2394">
            <v>20130101</v>
          </cell>
          <cell r="F2394">
            <v>20130101</v>
          </cell>
          <cell r="G2394">
            <v>2014873720</v>
          </cell>
          <cell r="H2394" t="str">
            <v>HC TEOTITLAN DE FLORES MAGON</v>
          </cell>
        </row>
        <row r="2395">
          <cell r="A2395" t="str">
            <v>GAML9805162G1</v>
          </cell>
          <cell r="B2395" t="str">
            <v>GARCIA MENDOZA LIZETTE ALEJANDRA</v>
          </cell>
          <cell r="C2395" t="str">
            <v>E01061044106 R120330901901415</v>
          </cell>
          <cell r="D2395" t="str">
            <v>INTERNO DE PREGRADO</v>
          </cell>
          <cell r="E2395">
            <v>20210701</v>
          </cell>
          <cell r="F2395">
            <v>20210701</v>
          </cell>
          <cell r="G2395">
            <v>2033110480</v>
          </cell>
          <cell r="H2395" t="str">
            <v>"HOSPITAL GENERAL ""DR. AURELIO VALDIVIESO"" OAXAC</v>
          </cell>
        </row>
        <row r="2396">
          <cell r="A2396" t="str">
            <v>GAMM680219UX0</v>
          </cell>
          <cell r="B2396" t="str">
            <v>GARCIA MENDOZA MINERVA</v>
          </cell>
          <cell r="C2396" t="str">
            <v>I00241611301 M030192000400052</v>
          </cell>
          <cell r="D2396" t="str">
            <v>APOYO ADMINISTRATIVO EN SALUD-A7</v>
          </cell>
          <cell r="E2396">
            <v>20000201</v>
          </cell>
          <cell r="F2396">
            <v>20000201</v>
          </cell>
          <cell r="G2396">
            <v>2014877740</v>
          </cell>
          <cell r="H2396" t="str">
            <v>HG TEHUANTEPEC</v>
          </cell>
        </row>
        <row r="2397">
          <cell r="A2397" t="str">
            <v>GAMM721025NA6</v>
          </cell>
          <cell r="B2397" t="str">
            <v>GARCIA MARTINEZ MARGARITO</v>
          </cell>
          <cell r="C2397" t="str">
            <v>I00241611301 M010062000400067</v>
          </cell>
          <cell r="D2397" t="str">
            <v>MEDICO GENERAL A</v>
          </cell>
          <cell r="E2397">
            <v>19970901</v>
          </cell>
          <cell r="F2397">
            <v>19970901</v>
          </cell>
          <cell r="G2397">
            <v>2014870090</v>
          </cell>
          <cell r="H2397" t="str">
            <v>CESSA TEHUANTEPEC</v>
          </cell>
        </row>
        <row r="2398">
          <cell r="A2398" t="str">
            <v>GAMM770410AG1</v>
          </cell>
          <cell r="B2398" t="str">
            <v>GARCIA MIGUEL MOISES</v>
          </cell>
          <cell r="C2398" t="str">
            <v>I00241611301 M020362000400160</v>
          </cell>
          <cell r="D2398" t="str">
            <v>AUXILIAR DE ENFERMERIA A</v>
          </cell>
          <cell r="E2398">
            <v>20000616</v>
          </cell>
          <cell r="F2398">
            <v>20000616</v>
          </cell>
          <cell r="G2398">
            <v>2014871660</v>
          </cell>
          <cell r="H2398" t="str">
            <v>CSR-1NB BARBASCO</v>
          </cell>
        </row>
        <row r="2399">
          <cell r="A2399" t="str">
            <v>GAMM950529291</v>
          </cell>
          <cell r="B2399" t="str">
            <v>GAMEZ MARTINEZ MARIO CARLOS</v>
          </cell>
          <cell r="C2399" t="str">
            <v>E01061044106MP985120901902409</v>
          </cell>
          <cell r="D2399" t="str">
            <v>MEDICO PASANTE C</v>
          </cell>
          <cell r="E2399">
            <v>20210801</v>
          </cell>
          <cell r="F2399">
            <v>20210801</v>
          </cell>
          <cell r="G2399">
            <v>2033110480</v>
          </cell>
          <cell r="H2399" t="str">
            <v>"HOSPITAL GENERAL ""DR. AURELIO VALDIVIESO"" OAXAC</v>
          </cell>
        </row>
        <row r="2400">
          <cell r="A2400" t="str">
            <v>GAMN600207SB9</v>
          </cell>
          <cell r="B2400" t="str">
            <v>GARCIA MENDOZA NIVARDO</v>
          </cell>
          <cell r="C2400" t="str">
            <v>I00241611301 M010062000400150</v>
          </cell>
          <cell r="D2400" t="str">
            <v>MEDICO GENERAL A</v>
          </cell>
          <cell r="E2400">
            <v>19910116</v>
          </cell>
          <cell r="F2400">
            <v>20000816</v>
          </cell>
          <cell r="G2400">
            <v>2014871180</v>
          </cell>
          <cell r="H2400" t="str">
            <v>CSR-2NB SAN AGUSTIN LOXICHA</v>
          </cell>
        </row>
        <row r="2401">
          <cell r="A2401" t="str">
            <v>GAMP7212302R7</v>
          </cell>
          <cell r="B2401" t="str">
            <v>GARCIA MARTINEZ PAULINA</v>
          </cell>
          <cell r="C2401" t="str">
            <v>I00241611301 M021072000400158</v>
          </cell>
          <cell r="D2401" t="str">
            <v>ENFERMERA ESPECIALISTA C</v>
          </cell>
          <cell r="E2401">
            <v>20000101</v>
          </cell>
          <cell r="F2401">
            <v>20000101</v>
          </cell>
          <cell r="G2401">
            <v>2014876290</v>
          </cell>
          <cell r="H2401" t="str">
            <v>MODULO SANTIAGO TLAZOYALTEPEC I</v>
          </cell>
        </row>
        <row r="2402">
          <cell r="A2402" t="str">
            <v>GAMP800427K69</v>
          </cell>
          <cell r="B2402" t="str">
            <v>GARCIA MIGUEL PEDRO FEDERICO</v>
          </cell>
          <cell r="C2402" t="str">
            <v>I00241611301 M021052000400822</v>
          </cell>
          <cell r="D2402" t="str">
            <v>ENFERMERA GENERAL TITULADA C</v>
          </cell>
          <cell r="E2402">
            <v>20041001</v>
          </cell>
          <cell r="F2402">
            <v>20041001</v>
          </cell>
          <cell r="G2402">
            <v>2014870380</v>
          </cell>
          <cell r="H2402" t="str">
            <v>CESSA SAN FRANCISCO TELIXTLAHUACA</v>
          </cell>
        </row>
        <row r="2403">
          <cell r="A2403" t="str">
            <v>GAMP820518EK0</v>
          </cell>
          <cell r="B2403" t="str">
            <v>GARCIA MENDOZA PORFIRIA</v>
          </cell>
          <cell r="C2403" t="str">
            <v>I00241611301 M021052000400454</v>
          </cell>
          <cell r="D2403" t="str">
            <v>ENFERMERA GENERAL TITULADA C</v>
          </cell>
          <cell r="E2403">
            <v>20040316</v>
          </cell>
          <cell r="F2403">
            <v>20040316</v>
          </cell>
          <cell r="G2403">
            <v>2014877500</v>
          </cell>
          <cell r="H2403" t="str">
            <v>CSU 04 SAN BARTOLO</v>
          </cell>
        </row>
        <row r="2404">
          <cell r="A2404" t="str">
            <v>GAMR561002SRA</v>
          </cell>
          <cell r="B2404" t="str">
            <v>GALAN MU&amp;OZ RAUL ERNESTO</v>
          </cell>
          <cell r="C2404" t="str">
            <v>I00241611301 M010082000400020</v>
          </cell>
          <cell r="D2404" t="str">
            <v>MEDICO GENERAL B</v>
          </cell>
          <cell r="E2404">
            <v>19870701</v>
          </cell>
          <cell r="F2404">
            <v>19870701</v>
          </cell>
          <cell r="G2404">
            <v>2014870020</v>
          </cell>
          <cell r="H2404" t="str">
            <v>DIRECCION DE PREVENCION Y PROMOCION DE LA SALUD</v>
          </cell>
        </row>
        <row r="2405">
          <cell r="A2405" t="str">
            <v>GAMR661206LQA</v>
          </cell>
          <cell r="B2405" t="str">
            <v>GARCIA MERINO RICARDO</v>
          </cell>
          <cell r="C2405" t="str">
            <v>I00241611301 M010092000400013</v>
          </cell>
          <cell r="D2405" t="str">
            <v>MEDICO GENERAL C</v>
          </cell>
          <cell r="E2405">
            <v>19930701</v>
          </cell>
          <cell r="F2405">
            <v>19930701</v>
          </cell>
          <cell r="G2405">
            <v>2014873230</v>
          </cell>
          <cell r="H2405" t="str">
            <v>CSR-2NB SAN SEBASTIAN TUTLA</v>
          </cell>
        </row>
        <row r="2406">
          <cell r="A2406" t="str">
            <v>GAMS9012157R5</v>
          </cell>
          <cell r="B2406" t="str">
            <v>GAONA MONDRAGON SUSANA</v>
          </cell>
          <cell r="C2406" t="str">
            <v>E01061012301 M040010901900531</v>
          </cell>
          <cell r="D2406" t="str">
            <v>MEDICO RESIDENTE 1ER GRADO</v>
          </cell>
          <cell r="E2406">
            <v>20210301</v>
          </cell>
          <cell r="F2406">
            <v>20210301</v>
          </cell>
          <cell r="G2406">
            <v>2033110480</v>
          </cell>
          <cell r="H2406" t="str">
            <v>"HOSPITAL GENERAL ""DR. AURELIO VALDIVIESO"" OAXAC</v>
          </cell>
        </row>
        <row r="2407">
          <cell r="A2407" t="str">
            <v>GAMS950402PB9</v>
          </cell>
          <cell r="B2407" t="str">
            <v>GARCIA MORALES SAIRA ESTELA</v>
          </cell>
          <cell r="C2407" t="str">
            <v>E01061044106MP985120901902414</v>
          </cell>
          <cell r="D2407" t="str">
            <v>MEDICO PASANTE C</v>
          </cell>
          <cell r="E2407">
            <v>20210801</v>
          </cell>
          <cell r="F2407">
            <v>20210801</v>
          </cell>
          <cell r="G2407">
            <v>2033110480</v>
          </cell>
          <cell r="H2407" t="str">
            <v>"HOSPITAL GENERAL ""DR. AURELIO VALDIVIESO"" OAXAC</v>
          </cell>
        </row>
        <row r="2408">
          <cell r="A2408" t="str">
            <v>GAMT850218FW2</v>
          </cell>
          <cell r="B2408" t="str">
            <v>GARCIA MARTINEZ TANIA</v>
          </cell>
          <cell r="C2408" t="str">
            <v>I00241611301 M021052000401010</v>
          </cell>
          <cell r="D2408" t="str">
            <v>ENFERMERA GENERAL TITULADA C</v>
          </cell>
          <cell r="E2408">
            <v>20160516</v>
          </cell>
          <cell r="F2408">
            <v>20160516</v>
          </cell>
          <cell r="G2408">
            <v>2014870330</v>
          </cell>
          <cell r="H2408" t="str">
            <v>CSU-12NB OAXACA DE JUAREZ URBANO 1</v>
          </cell>
        </row>
        <row r="2409">
          <cell r="A2409" t="str">
            <v>GAMV590514467</v>
          </cell>
          <cell r="B2409" t="str">
            <v>GARCIA MARTINEZ VICTOR MANUEL</v>
          </cell>
          <cell r="C2409" t="str">
            <v>I00241611301 M010062000400151</v>
          </cell>
          <cell r="D2409" t="str">
            <v>MEDICO GENERAL A</v>
          </cell>
          <cell r="E2409">
            <v>19970301</v>
          </cell>
          <cell r="F2409">
            <v>19970301</v>
          </cell>
          <cell r="G2409">
            <v>2014871360</v>
          </cell>
          <cell r="H2409" t="str">
            <v>CSR-2NB SAN ANTONINO CASTILLO VELASCO</v>
          </cell>
        </row>
        <row r="2410">
          <cell r="A2410" t="str">
            <v>GAMV620827TX6</v>
          </cell>
          <cell r="B2410" t="str">
            <v>GRANADOS MALDONADO VIOLETA GISELA</v>
          </cell>
          <cell r="C2410" t="str">
            <v>I00241611301 M010062000400339</v>
          </cell>
          <cell r="D2410" t="str">
            <v>MEDICO GENERAL A</v>
          </cell>
          <cell r="E2410">
            <v>20210816</v>
          </cell>
          <cell r="F2410">
            <v>20210816</v>
          </cell>
          <cell r="G2410">
            <v>2014872710</v>
          </cell>
          <cell r="H2410" t="str">
            <v>HG SAN PABLO HUIXTEPEC DR. MANUEL VELASCO SUAREZ</v>
          </cell>
        </row>
        <row r="2411">
          <cell r="A2411" t="str">
            <v>GAMV880611UU6</v>
          </cell>
          <cell r="B2411" t="str">
            <v>GARCIA MARTINEZ VIRGILIO RAMSES</v>
          </cell>
          <cell r="C2411" t="str">
            <v>E01061044106OP985420901901306</v>
          </cell>
          <cell r="D2411" t="str">
            <v>ODONTOLOGO PASANTE C</v>
          </cell>
          <cell r="E2411">
            <v>20210801</v>
          </cell>
          <cell r="F2411">
            <v>20210801</v>
          </cell>
          <cell r="G2411">
            <v>2033110480</v>
          </cell>
          <cell r="H2411" t="str">
            <v>"HOSPITAL GENERAL ""DR. AURELIO VALDIVIESO"" OAXAC</v>
          </cell>
        </row>
        <row r="2412">
          <cell r="A2412" t="str">
            <v>GAMV970328R73</v>
          </cell>
          <cell r="B2412" t="str">
            <v>GARCIA MENDOZA VILMA ANAHI</v>
          </cell>
          <cell r="C2412" t="str">
            <v>E01061044106EP985820901901327</v>
          </cell>
          <cell r="D2412" t="str">
            <v>ENFERMERA PASANTE B</v>
          </cell>
          <cell r="E2412">
            <v>20210801</v>
          </cell>
          <cell r="F2412">
            <v>20210801</v>
          </cell>
          <cell r="G2412">
            <v>2033110480</v>
          </cell>
          <cell r="H2412" t="str">
            <v>"HOSPITAL GENERAL ""DR. AURELIO VALDIVIESO"" OAXAC</v>
          </cell>
        </row>
        <row r="2413">
          <cell r="A2413" t="str">
            <v>GAMY7509136T5</v>
          </cell>
          <cell r="B2413" t="str">
            <v>GARCIA MARTINEZ YOLANDA IRENE</v>
          </cell>
          <cell r="C2413" t="str">
            <v>I00241611301 M020362000400164</v>
          </cell>
          <cell r="D2413" t="str">
            <v>AUXILIAR DE ENFERMERIA A</v>
          </cell>
          <cell r="E2413">
            <v>20000101</v>
          </cell>
          <cell r="F2413">
            <v>20000101</v>
          </cell>
          <cell r="G2413">
            <v>2014871720</v>
          </cell>
          <cell r="H2413" t="str">
            <v>CSR-1NB SANTA MARIA TONAMECA</v>
          </cell>
        </row>
        <row r="2414">
          <cell r="A2414" t="str">
            <v>GAMY820601PC5</v>
          </cell>
          <cell r="B2414" t="str">
            <v>GARCIA MOLINA YURIDIA</v>
          </cell>
          <cell r="C2414" t="str">
            <v>I00241611301 M020542000400126</v>
          </cell>
          <cell r="D2414" t="str">
            <v>JEFE DE BRIGADA EN PROGRAMAS DE SALUD</v>
          </cell>
          <cell r="E2414">
            <v>20050701</v>
          </cell>
          <cell r="F2414">
            <v>20050701</v>
          </cell>
          <cell r="G2414">
            <v>2014872240</v>
          </cell>
          <cell r="H2414" t="str">
            <v>UNIDAD EPIDEMIOLOGICA SALINA CRUZ OAXACA</v>
          </cell>
        </row>
        <row r="2415">
          <cell r="A2415" t="str">
            <v>GANJ780406QD3</v>
          </cell>
          <cell r="B2415" t="str">
            <v>GARCIA NICOLAS JULIANA</v>
          </cell>
          <cell r="C2415" t="str">
            <v>I00241611301 M021052000400531</v>
          </cell>
          <cell r="D2415" t="str">
            <v>ENFERMERA GENERAL TITULADA C</v>
          </cell>
          <cell r="E2415">
            <v>19961201</v>
          </cell>
          <cell r="F2415">
            <v>19961201</v>
          </cell>
          <cell r="G2415">
            <v>2014871010</v>
          </cell>
          <cell r="H2415" t="str">
            <v>CSR-3NB SAN FELIPE JALAPA DE DIAZ</v>
          </cell>
        </row>
        <row r="2416">
          <cell r="A2416" t="str">
            <v>GAOA7311166E2</v>
          </cell>
          <cell r="B2416" t="str">
            <v>GALINDO OLMOS ANGELICA</v>
          </cell>
          <cell r="C2416" t="str">
            <v>I00241611301 M021072000400180</v>
          </cell>
          <cell r="D2416" t="str">
            <v>ENFERMERA ESPECIALISTA C</v>
          </cell>
          <cell r="E2416">
            <v>19970716</v>
          </cell>
          <cell r="F2416">
            <v>19970716</v>
          </cell>
          <cell r="G2416">
            <v>2014874810</v>
          </cell>
          <cell r="H2416" t="str">
            <v>HG CUICATLAN DR. ALBERTO VARGAS MERINO</v>
          </cell>
        </row>
        <row r="2417">
          <cell r="A2417" t="str">
            <v>GAOA760522NH3</v>
          </cell>
          <cell r="B2417" t="str">
            <v>GAYTAN OJEDA ALFREDO</v>
          </cell>
          <cell r="C2417" t="str">
            <v>I00241611301 M030122000400008</v>
          </cell>
          <cell r="D2417" t="str">
            <v>OPERADOR DE CALDERAS EN HOSPITAL</v>
          </cell>
          <cell r="E2417">
            <v>19980616</v>
          </cell>
          <cell r="F2417">
            <v>19980616</v>
          </cell>
          <cell r="G2417">
            <v>2014874810</v>
          </cell>
          <cell r="H2417" t="str">
            <v>HG CUICATLAN DR. ALBERTO VARGAS MERINO</v>
          </cell>
        </row>
        <row r="2418">
          <cell r="A2418" t="str">
            <v>GAOA9501157C2</v>
          </cell>
          <cell r="B2418" t="str">
            <v>GARCIA OLIVERA ANGELA</v>
          </cell>
          <cell r="C2418" t="str">
            <v>E01061044106EP985720901902949</v>
          </cell>
          <cell r="D2418" t="str">
            <v>ENFERMERA PASANTE C</v>
          </cell>
          <cell r="E2418">
            <v>20210801</v>
          </cell>
          <cell r="F2418">
            <v>20210801</v>
          </cell>
          <cell r="G2418">
            <v>2033110480</v>
          </cell>
          <cell r="H2418" t="str">
            <v>"HOSPITAL GENERAL ""DR. AURELIO VALDIVIESO"" OAXAC</v>
          </cell>
        </row>
        <row r="2419">
          <cell r="A2419" t="str">
            <v>GAOE700817U93</v>
          </cell>
          <cell r="B2419" t="str">
            <v>GABRIEL OJEDA EUSEBIO</v>
          </cell>
          <cell r="C2419" t="str">
            <v>I00241611301 M020542000400176</v>
          </cell>
          <cell r="D2419" t="str">
            <v>JEFE DE BRIGADA EN PROGRAMAS DE SALUD</v>
          </cell>
          <cell r="E2419">
            <v>19980401</v>
          </cell>
          <cell r="F2419">
            <v>19980401</v>
          </cell>
          <cell r="G2419">
            <v>2014872080</v>
          </cell>
          <cell r="H2419" t="str">
            <v>U. E. SAN PEDRO POCHUTLA</v>
          </cell>
        </row>
        <row r="2420">
          <cell r="A2420" t="str">
            <v>GAOF670628BN3</v>
          </cell>
          <cell r="B2420" t="str">
            <v>GARCIA OLMEDO FERNANDO</v>
          </cell>
          <cell r="C2420" t="str">
            <v>I00241611301 M030062000400009</v>
          </cell>
          <cell r="D2420" t="str">
            <v>CAMILLERO</v>
          </cell>
          <cell r="E2420">
            <v>19931016</v>
          </cell>
          <cell r="F2420">
            <v>19931016</v>
          </cell>
          <cell r="G2420">
            <v>2014871210</v>
          </cell>
          <cell r="H2420" t="str">
            <v>H PSIQUIATRICO GRANJA CRUZ DEL SUR</v>
          </cell>
        </row>
        <row r="2421">
          <cell r="A2421" t="str">
            <v>GAOH560405HA9</v>
          </cell>
          <cell r="B2421" t="str">
            <v>GABRIEL OJEDA HELIODORA</v>
          </cell>
          <cell r="C2421" t="str">
            <v>I00241611301 M020542000400005</v>
          </cell>
          <cell r="D2421" t="str">
            <v>JEFE DE BRIGADA EN PROGRAMAS DE SALUD</v>
          </cell>
          <cell r="E2421">
            <v>19930301</v>
          </cell>
          <cell r="F2421">
            <v>19930301</v>
          </cell>
          <cell r="G2421">
            <v>2014870270</v>
          </cell>
          <cell r="H2421" t="str">
            <v>HG POCHUTLA</v>
          </cell>
        </row>
        <row r="2422">
          <cell r="A2422" t="str">
            <v>GAOI8611235W4</v>
          </cell>
          <cell r="B2422" t="str">
            <v>GARCIA ORTIZ IVONNE</v>
          </cell>
          <cell r="C2422" t="str">
            <v>I00241611301 M020572000400056</v>
          </cell>
          <cell r="D2422" t="str">
            <v>JEFE DE ESTADISTICA Y ARCHIVO CLINICO</v>
          </cell>
          <cell r="E2422">
            <v>20170116</v>
          </cell>
          <cell r="F2422">
            <v>20170116</v>
          </cell>
          <cell r="G2422">
            <v>2014878100</v>
          </cell>
          <cell r="H2422" t="str">
            <v>DIRECCION DE ADMINISTRACION</v>
          </cell>
        </row>
        <row r="2423">
          <cell r="A2423" t="str">
            <v>GAOJ731116541</v>
          </cell>
          <cell r="B2423" t="str">
            <v>GARCIA ORTIZ JUANA</v>
          </cell>
          <cell r="C2423" t="str">
            <v>I00241611301 M020472000400001</v>
          </cell>
          <cell r="D2423" t="str">
            <v>COCINERO EN HOSPITAL</v>
          </cell>
          <cell r="E2423">
            <v>20080501</v>
          </cell>
          <cell r="F2423">
            <v>20080501</v>
          </cell>
          <cell r="G2423">
            <v>2014870890</v>
          </cell>
          <cell r="H2423" t="str">
            <v>HG TUXTEPEC</v>
          </cell>
        </row>
        <row r="2424">
          <cell r="A2424" t="str">
            <v>GAOL760829QA3</v>
          </cell>
          <cell r="B2424" t="str">
            <v>GARCIA OLIVERA LUS MARIA</v>
          </cell>
          <cell r="C2424" t="str">
            <v>I00241611301 M021052000400955</v>
          </cell>
          <cell r="D2424" t="str">
            <v>ENFERMERA GENERAL TITULADA C</v>
          </cell>
          <cell r="E2424">
            <v>20000101</v>
          </cell>
          <cell r="F2424">
            <v>20000101</v>
          </cell>
          <cell r="G2424">
            <v>2014874980</v>
          </cell>
          <cell r="H2424" t="str">
            <v>CSR-1NB ENCINAL COLORADO</v>
          </cell>
        </row>
        <row r="2425">
          <cell r="A2425" t="str">
            <v>GAOL980421498</v>
          </cell>
          <cell r="B2425" t="str">
            <v>GARCIA ORTIZ LUZ ELENA</v>
          </cell>
          <cell r="C2425" t="str">
            <v>E01061044106AM985720901902886</v>
          </cell>
          <cell r="D2425" t="str">
            <v>PASANTE C EN AREA DE ATENCION MEDICA</v>
          </cell>
          <cell r="E2425">
            <v>20210201</v>
          </cell>
          <cell r="F2425">
            <v>20210201</v>
          </cell>
          <cell r="G2425">
            <v>2033110480</v>
          </cell>
          <cell r="H2425" t="str">
            <v>"HOSPITAL GENERAL ""DR. AURELIO VALDIVIESO"" OAXAC</v>
          </cell>
        </row>
        <row r="2426">
          <cell r="A2426" t="str">
            <v>GAOM660507TEA</v>
          </cell>
          <cell r="B2426" t="str">
            <v>GALLEGOS OSORIO MARISA</v>
          </cell>
          <cell r="C2426" t="str">
            <v>I00241611301 M020352000400242</v>
          </cell>
          <cell r="D2426" t="str">
            <v>ENFERMERA GENERAL TITULADA A</v>
          </cell>
          <cell r="E2426">
            <v>19911101</v>
          </cell>
          <cell r="F2426">
            <v>19911101</v>
          </cell>
          <cell r="G2426">
            <v>2014871230</v>
          </cell>
          <cell r="H2426" t="str">
            <v>JURISDICCION SANITARIA NO. 2 ISTMO</v>
          </cell>
        </row>
        <row r="2427">
          <cell r="A2427" t="str">
            <v>GAOR0209021HO</v>
          </cell>
          <cell r="B2427" t="str">
            <v>GARCIA ORTIZ RODOLFO</v>
          </cell>
          <cell r="C2427" t="str">
            <v>E01061044106EP985720901902862</v>
          </cell>
          <cell r="D2427" t="str">
            <v>ENFERMERA PASANTE C</v>
          </cell>
          <cell r="E2427">
            <v>20210201</v>
          </cell>
          <cell r="F2427">
            <v>20210201</v>
          </cell>
          <cell r="G2427">
            <v>2033110480</v>
          </cell>
          <cell r="H2427" t="str">
            <v>"HOSPITAL GENERAL ""DR. AURELIO VALDIVIESO"" OAXAC</v>
          </cell>
        </row>
        <row r="2428">
          <cell r="A2428" t="str">
            <v>GAOS710627FP9</v>
          </cell>
          <cell r="B2428" t="str">
            <v>GARCIA OROZCO SELENE</v>
          </cell>
          <cell r="C2428" t="str">
            <v>I00241611301 M021052000400124</v>
          </cell>
          <cell r="D2428" t="str">
            <v>ENFERMERA GENERAL TITULADA C</v>
          </cell>
          <cell r="E2428">
            <v>19981101</v>
          </cell>
          <cell r="F2428">
            <v>19981101</v>
          </cell>
          <cell r="G2428">
            <v>2014872710</v>
          </cell>
          <cell r="H2428" t="str">
            <v>HG SAN PABLO HUIXTEPEC DR. MANUEL VELASCO SUAREZ</v>
          </cell>
        </row>
        <row r="2429">
          <cell r="A2429" t="str">
            <v>GAPA660713S9A</v>
          </cell>
          <cell r="B2429" t="str">
            <v>GALINDO PEREZ AURORA</v>
          </cell>
          <cell r="C2429" t="str">
            <v>I00241611301 M010072000400026</v>
          </cell>
          <cell r="D2429" t="str">
            <v>CIRUJANO DENTISTA A</v>
          </cell>
          <cell r="E2429">
            <v>19921001</v>
          </cell>
          <cell r="F2429">
            <v>19921001</v>
          </cell>
          <cell r="G2429">
            <v>2014871350</v>
          </cell>
          <cell r="H2429" t="str">
            <v>CSR-1NB CIENEGA DE ZIMATLAN</v>
          </cell>
        </row>
        <row r="2430">
          <cell r="A2430" t="str">
            <v>GAPA6805025A8</v>
          </cell>
          <cell r="B2430" t="str">
            <v>GARCIA PAZ ANABELL CONCEPCION</v>
          </cell>
          <cell r="C2430" t="str">
            <v>I00241611301 M020292000400061</v>
          </cell>
          <cell r="D2430" t="str">
            <v>PARAMEDICO EN AREA NORMATIVA</v>
          </cell>
          <cell r="E2430">
            <v>19870701</v>
          </cell>
          <cell r="F2430">
            <v>19870701</v>
          </cell>
          <cell r="G2430">
            <v>2014878180</v>
          </cell>
          <cell r="H2430" t="str">
            <v>DEPTO. DE RELACIONES LABORALES</v>
          </cell>
        </row>
        <row r="2431">
          <cell r="A2431" t="str">
            <v>GAPA8001308H4</v>
          </cell>
          <cell r="B2431" t="str">
            <v>GARCIA PI&amp;ON ANA ROSA</v>
          </cell>
          <cell r="C2431" t="str">
            <v>E025X0011301 M020150901500010</v>
          </cell>
          <cell r="D2431" t="str">
            <v>PSICOLOGO CLINICO</v>
          </cell>
          <cell r="E2431">
            <v>20180701</v>
          </cell>
          <cell r="F2431">
            <v>20180701</v>
          </cell>
          <cell r="G2431">
            <v>2014878830</v>
          </cell>
          <cell r="H2431" t="str">
            <v>"""CENTRO NUEVA VIDA"" HUAJUAPAN"</v>
          </cell>
        </row>
        <row r="2432">
          <cell r="A2432" t="str">
            <v>GAPA810822RE7</v>
          </cell>
          <cell r="B2432" t="str">
            <v>GARCIA PAYO JOSE ANTONIO</v>
          </cell>
          <cell r="C2432" t="str">
            <v>I00241611301CF410152000400003</v>
          </cell>
          <cell r="D2432" t="str">
            <v>COORD. MEDICO EN AREA NORMATIVA A</v>
          </cell>
          <cell r="E2432">
            <v>20120516</v>
          </cell>
          <cell r="F2432">
            <v>20120516</v>
          </cell>
          <cell r="G2432">
            <v>2014871270</v>
          </cell>
          <cell r="H2432" t="str">
            <v>JURISDICCION SANITARIA NO. 6 SIERRA</v>
          </cell>
        </row>
        <row r="2433">
          <cell r="A2433" t="str">
            <v>GAPB80041586A</v>
          </cell>
          <cell r="B2433" t="str">
            <v>GALINDO PEREZ BERNARDITA HILDA</v>
          </cell>
          <cell r="C2433" t="str">
            <v>I00241611301 M030242000400098</v>
          </cell>
          <cell r="D2433" t="str">
            <v>APOYO ADMINISTRATIVO EN SALUD-A2</v>
          </cell>
          <cell r="E2433">
            <v>20141101</v>
          </cell>
          <cell r="F2433">
            <v>20141101</v>
          </cell>
          <cell r="G2433">
            <v>2014877780</v>
          </cell>
          <cell r="H2433" t="str">
            <v>HC NOCHIXTLAN</v>
          </cell>
        </row>
        <row r="2434">
          <cell r="A2434" t="str">
            <v>GAPC670107D31</v>
          </cell>
          <cell r="B2434" t="str">
            <v>GARCIA PINA CECILIO ANTONIO</v>
          </cell>
          <cell r="C2434" t="str">
            <v>I00241611301 M030062000400039</v>
          </cell>
          <cell r="D2434" t="str">
            <v>CAMILLERO</v>
          </cell>
          <cell r="E2434">
            <v>19920916</v>
          </cell>
          <cell r="F2434">
            <v>19920916</v>
          </cell>
          <cell r="G2434">
            <v>2014870270</v>
          </cell>
          <cell r="H2434" t="str">
            <v>HG POCHUTLA</v>
          </cell>
        </row>
        <row r="2435">
          <cell r="A2435" t="str">
            <v>GAPF660115C45</v>
          </cell>
          <cell r="B2435" t="str">
            <v>GASGA PEREZ FRANCISCA</v>
          </cell>
          <cell r="C2435" t="str">
            <v>I00241611301 M030222000400067</v>
          </cell>
          <cell r="D2435" t="str">
            <v>APOYO ADMINISTRATIVO EN SALUD-A4</v>
          </cell>
          <cell r="E2435">
            <v>19930701</v>
          </cell>
          <cell r="F2435">
            <v>19930701</v>
          </cell>
          <cell r="G2435">
            <v>2014871250</v>
          </cell>
          <cell r="H2435" t="str">
            <v>JURISDICCION SANITARIA NO. 4 COSTA</v>
          </cell>
        </row>
        <row r="2436">
          <cell r="A2436" t="str">
            <v>GAPF690220GR7</v>
          </cell>
          <cell r="B2436" t="str">
            <v>GARCIA PACHECO FRANCISCO</v>
          </cell>
          <cell r="C2436" t="str">
            <v>I00241611301 M020382000400005</v>
          </cell>
          <cell r="D2436" t="str">
            <v>OFICIAL Y/O PREP.DESP.DE FARMACIA</v>
          </cell>
          <cell r="E2436">
            <v>19950216</v>
          </cell>
          <cell r="F2436">
            <v>19950216</v>
          </cell>
          <cell r="G2436">
            <v>2014874860</v>
          </cell>
          <cell r="H2436" t="str">
            <v>CSU-5NB LA JOYA SAN MARTIN MEXICAPAM</v>
          </cell>
        </row>
        <row r="2437">
          <cell r="A2437" t="str">
            <v>GAPJ9504275A1</v>
          </cell>
          <cell r="B2437" t="str">
            <v>GARCIA PONCE JUAN MANUEL</v>
          </cell>
          <cell r="C2437" t="str">
            <v>E01061044106MP985120901902415</v>
          </cell>
          <cell r="D2437" t="str">
            <v>MEDICO PASANTE C</v>
          </cell>
          <cell r="E2437">
            <v>20210801</v>
          </cell>
          <cell r="F2437">
            <v>20210801</v>
          </cell>
          <cell r="G2437">
            <v>2033110480</v>
          </cell>
          <cell r="H2437" t="str">
            <v>"HOSPITAL GENERAL ""DR. AURELIO VALDIVIESO"" OAXAC</v>
          </cell>
        </row>
        <row r="2438">
          <cell r="A2438" t="str">
            <v>GAPJ980216493</v>
          </cell>
          <cell r="B2438" t="str">
            <v>GARCIA PEREZ JORGE LUIS</v>
          </cell>
          <cell r="C2438" t="str">
            <v>E01061044106AM985720901903087</v>
          </cell>
          <cell r="D2438" t="str">
            <v>PASANTE C EN AREA DE ATENCION MEDICA</v>
          </cell>
          <cell r="E2438">
            <v>20210801</v>
          </cell>
          <cell r="F2438">
            <v>20210801</v>
          </cell>
          <cell r="G2438">
            <v>2033110480</v>
          </cell>
          <cell r="H2438" t="str">
            <v>"HOSPITAL GENERAL ""DR. AURELIO VALDIVIESO"" OAXAC</v>
          </cell>
        </row>
        <row r="2439">
          <cell r="A2439" t="str">
            <v>GAPL9502116J1</v>
          </cell>
          <cell r="B2439" t="str">
            <v>GARCIA PASCUAL LOURDES</v>
          </cell>
          <cell r="C2439" t="str">
            <v>E01061044106EP985720901902950</v>
          </cell>
          <cell r="D2439" t="str">
            <v>ENFERMERA PASANTE C</v>
          </cell>
          <cell r="E2439">
            <v>20210801</v>
          </cell>
          <cell r="F2439">
            <v>20210801</v>
          </cell>
          <cell r="G2439">
            <v>2033110480</v>
          </cell>
          <cell r="H2439" t="str">
            <v>"HOSPITAL GENERAL ""DR. AURELIO VALDIVIESO"" OAXAC</v>
          </cell>
        </row>
        <row r="2440">
          <cell r="A2440" t="str">
            <v>GAPM7105031C5</v>
          </cell>
          <cell r="B2440" t="str">
            <v>GALLEGOS PERALTA MIRIAM ROMUALDA</v>
          </cell>
          <cell r="C2440" t="str">
            <v>I00241611301 M021052000400057</v>
          </cell>
          <cell r="D2440" t="str">
            <v>ENFERMERA GENERAL TITULADA C</v>
          </cell>
          <cell r="E2440">
            <v>19970716</v>
          </cell>
          <cell r="F2440">
            <v>19970716</v>
          </cell>
          <cell r="G2440">
            <v>2014870090</v>
          </cell>
          <cell r="H2440" t="str">
            <v>CESSA TEHUANTEPEC</v>
          </cell>
        </row>
        <row r="2441">
          <cell r="A2441" t="str">
            <v>GAPM7207145I7</v>
          </cell>
          <cell r="B2441" t="str">
            <v>GARCIA PLATAS MARINA AGUSTINA</v>
          </cell>
          <cell r="C2441" t="str">
            <v>I00241611301 M021052000400874</v>
          </cell>
          <cell r="D2441" t="str">
            <v>ENFERMERA GENERAL TITULADA C</v>
          </cell>
          <cell r="E2441">
            <v>19961201</v>
          </cell>
          <cell r="F2441">
            <v>19961201</v>
          </cell>
          <cell r="G2441">
            <v>2014872140</v>
          </cell>
          <cell r="H2441" t="str">
            <v>CSU-3NB COLONIA AMERICA</v>
          </cell>
        </row>
        <row r="2442">
          <cell r="A2442" t="str">
            <v>GAPM8211142I3</v>
          </cell>
          <cell r="B2442" t="str">
            <v>GARCIA POTENCIANO MANUEL MARTIN</v>
          </cell>
          <cell r="C2442" t="str">
            <v>I00241611301CF410112000400002</v>
          </cell>
          <cell r="D2442" t="str">
            <v>ASISTENTE DE LA DIRECCION DEL HOSPITAL</v>
          </cell>
          <cell r="E2442">
            <v>20211116</v>
          </cell>
          <cell r="F2442">
            <v>20211116</v>
          </cell>
          <cell r="G2442">
            <v>2014870140</v>
          </cell>
          <cell r="H2442" t="str">
            <v>HG JUCHITAN DR. MACEDONIO BENITEZ FUENTES</v>
          </cell>
        </row>
        <row r="2443">
          <cell r="A2443" t="str">
            <v>GAPN971112BC3</v>
          </cell>
          <cell r="B2443" t="str">
            <v>GARCIA PIMENTEL NANCY</v>
          </cell>
          <cell r="C2443" t="str">
            <v>E01061044106AM985720901903085</v>
          </cell>
          <cell r="D2443" t="str">
            <v>PASANTE C EN AREA DE ATENCION MEDICA</v>
          </cell>
          <cell r="E2443">
            <v>20210801</v>
          </cell>
          <cell r="F2443">
            <v>20210801</v>
          </cell>
          <cell r="G2443">
            <v>2033110480</v>
          </cell>
          <cell r="H2443" t="str">
            <v>"HOSPITAL GENERAL ""DR. AURELIO VALDIVIESO"" OAXAC</v>
          </cell>
        </row>
        <row r="2444">
          <cell r="A2444" t="str">
            <v>GAPO900626DE7</v>
          </cell>
          <cell r="B2444" t="str">
            <v>GARCIA PORRAS OSCAR EDUARDO</v>
          </cell>
          <cell r="C2444" t="str">
            <v>E01061012301 M040040901900192</v>
          </cell>
          <cell r="D2444" t="str">
            <v>MEDICO RESIDENTE CUARTO GRADO</v>
          </cell>
          <cell r="E2444">
            <v>20180301</v>
          </cell>
          <cell r="F2444">
            <v>20180301</v>
          </cell>
          <cell r="G2444">
            <v>2033110480</v>
          </cell>
          <cell r="H2444" t="str">
            <v>"HOSPITAL GENERAL ""DR. AURELIO VALDIVIESO"" OAXAC</v>
          </cell>
        </row>
        <row r="2445">
          <cell r="A2445" t="str">
            <v>GAPP7602209U4</v>
          </cell>
          <cell r="B2445" t="str">
            <v>GALAN PEREZ PATRICIA</v>
          </cell>
          <cell r="C2445" t="str">
            <v>I00241611301 M030182000400014</v>
          </cell>
          <cell r="D2445" t="str">
            <v>APOYO ADMINISTRATIVO EN SALUD - A8</v>
          </cell>
          <cell r="E2445">
            <v>20010201</v>
          </cell>
          <cell r="F2445">
            <v>20010201</v>
          </cell>
          <cell r="G2445">
            <v>2014873870</v>
          </cell>
          <cell r="H2445" t="str">
            <v>HG HUAJUAPAN ENF. MA. DEL PILAR SANCHEZ V.</v>
          </cell>
        </row>
        <row r="2446">
          <cell r="A2446" t="str">
            <v>GAPR730506UH4</v>
          </cell>
          <cell r="B2446" t="str">
            <v>GASPAR PERALTA MARIA DEL ROSARIO</v>
          </cell>
          <cell r="C2446" t="str">
            <v>I00241611301 M030222000400068</v>
          </cell>
          <cell r="D2446" t="str">
            <v>APOYO ADMINISTRATIVO EN SALUD-A4</v>
          </cell>
          <cell r="E2446">
            <v>19920916</v>
          </cell>
          <cell r="F2446">
            <v>19920916</v>
          </cell>
          <cell r="G2446">
            <v>2014870270</v>
          </cell>
          <cell r="H2446" t="str">
            <v>HG POCHUTLA</v>
          </cell>
        </row>
        <row r="2447">
          <cell r="A2447" t="str">
            <v>GAPU6907113K5</v>
          </cell>
          <cell r="B2447" t="str">
            <v>GARCIA PRIETO UBALDO</v>
          </cell>
          <cell r="C2447" t="str">
            <v>I00241611301 M030042000400036</v>
          </cell>
          <cell r="D2447" t="str">
            <v>PROMOTOR EN SALUD</v>
          </cell>
          <cell r="E2447">
            <v>20000616</v>
          </cell>
          <cell r="F2447">
            <v>20000616</v>
          </cell>
          <cell r="G2447">
            <v>2014876800</v>
          </cell>
          <cell r="H2447" t="str">
            <v>MODULO LAGUNA ESCONDIDA SAN LUCAS OJITLAN</v>
          </cell>
        </row>
        <row r="2448">
          <cell r="A2448" t="str">
            <v>GAPY0310233W8</v>
          </cell>
          <cell r="B2448" t="str">
            <v>GARCIA PALACIOS YAMILETH GUADALUPE</v>
          </cell>
          <cell r="C2448" t="str">
            <v>E01061044106EP985920901901108</v>
          </cell>
          <cell r="D2448" t="str">
            <v>ENFERMERA PASANTE A</v>
          </cell>
          <cell r="E2448">
            <v>20210801</v>
          </cell>
          <cell r="F2448">
            <v>20210801</v>
          </cell>
          <cell r="G2448">
            <v>2033110480</v>
          </cell>
          <cell r="H2448" t="str">
            <v>"HOSPITAL GENERAL ""DR. AURELIO VALDIVIESO"" OAXAC</v>
          </cell>
        </row>
        <row r="2449">
          <cell r="A2449" t="str">
            <v>GAPY720812LD6</v>
          </cell>
          <cell r="B2449" t="str">
            <v>GARCIA PIMENTEL YADIRA FRIDA</v>
          </cell>
          <cell r="C2449" t="str">
            <v>I00241611301 M020592000400015</v>
          </cell>
          <cell r="D2449" t="str">
            <v>AUX. DE ESTADISTICA Y ARCHIVO CLINICO</v>
          </cell>
          <cell r="E2449">
            <v>19910116</v>
          </cell>
          <cell r="F2449">
            <v>19910116</v>
          </cell>
          <cell r="G2449">
            <v>2014870340</v>
          </cell>
          <cell r="H2449" t="str">
            <v>HG OAXACA DR. AURELIO VALDIVIESO</v>
          </cell>
        </row>
        <row r="2450">
          <cell r="A2450" t="str">
            <v>GAQE800813DX3</v>
          </cell>
          <cell r="B2450" t="str">
            <v>GARCIA QUIROGA ELENA</v>
          </cell>
          <cell r="C2450" t="str">
            <v>I00241611301 M021052000401028</v>
          </cell>
          <cell r="D2450" t="str">
            <v>ENFERMERA GENERAL TITULADA C</v>
          </cell>
          <cell r="E2450">
            <v>20071001</v>
          </cell>
          <cell r="F2450">
            <v>20071001</v>
          </cell>
          <cell r="G2450">
            <v>2014873610</v>
          </cell>
          <cell r="H2450" t="str">
            <v>CSR-1NB SAN MIGUEL MIXTEPEC</v>
          </cell>
        </row>
        <row r="2451">
          <cell r="A2451" t="str">
            <v>GAQL970414596</v>
          </cell>
          <cell r="B2451" t="str">
            <v>GARCIA QUIROZ LETICIA</v>
          </cell>
          <cell r="C2451" t="str">
            <v>E01061044106EP985710901900500</v>
          </cell>
          <cell r="D2451" t="str">
            <v>PASANTE EN SERVICIO SOCIAL EN ENFERMERIA CC</v>
          </cell>
          <cell r="E2451">
            <v>20210801</v>
          </cell>
          <cell r="F2451">
            <v>20210801</v>
          </cell>
          <cell r="G2451">
            <v>2033110480</v>
          </cell>
          <cell r="H2451" t="str">
            <v>"HOSPITAL GENERAL ""DR. AURELIO VALDIVIESO"" OAXAC</v>
          </cell>
        </row>
        <row r="2452">
          <cell r="A2452" t="str">
            <v>GARA6101253B4</v>
          </cell>
          <cell r="B2452" t="str">
            <v>GALLEGOS RUIZ ALEJANDRO</v>
          </cell>
          <cell r="C2452" t="str">
            <v>I00241611301 M030242000400072</v>
          </cell>
          <cell r="D2452" t="str">
            <v>APOYO ADMINISTRATIVO EN SALUD-A2</v>
          </cell>
          <cell r="E2452">
            <v>19940301</v>
          </cell>
          <cell r="F2452">
            <v>19940301</v>
          </cell>
          <cell r="G2452">
            <v>2014870140</v>
          </cell>
          <cell r="H2452" t="str">
            <v>HG JUCHITAN DR. MACEDONIO BENITEZ FUENTES</v>
          </cell>
        </row>
        <row r="2453">
          <cell r="A2453" t="str">
            <v>GARA720309K81</v>
          </cell>
          <cell r="B2453" t="str">
            <v>GARCIA RIOS ANGEL ELOY</v>
          </cell>
          <cell r="C2453" t="str">
            <v>I00241611301 M030062000400048</v>
          </cell>
          <cell r="D2453" t="str">
            <v>CAMILLERO</v>
          </cell>
          <cell r="E2453">
            <v>20040516</v>
          </cell>
          <cell r="F2453">
            <v>20040516</v>
          </cell>
          <cell r="G2453">
            <v>2014870340</v>
          </cell>
          <cell r="H2453" t="str">
            <v>HG OAXACA DR. AURELIO VALDIVIESO</v>
          </cell>
        </row>
        <row r="2454">
          <cell r="A2454" t="str">
            <v>GARA720615BTA</v>
          </cell>
          <cell r="B2454" t="str">
            <v>GARCIA RAMIREZ ARACELI MARGARITA</v>
          </cell>
          <cell r="C2454" t="str">
            <v>I00241611301 M030182000400011</v>
          </cell>
          <cell r="D2454" t="str">
            <v>APOYO ADMINISTRATIVO EN SALUD - A8</v>
          </cell>
          <cell r="E2454">
            <v>19910901</v>
          </cell>
          <cell r="F2454">
            <v>19910901</v>
          </cell>
          <cell r="G2454">
            <v>2014873600</v>
          </cell>
          <cell r="H2454" t="str">
            <v>UNIDAD DE FINANZAS (OF. CENTRAL)</v>
          </cell>
        </row>
        <row r="2455">
          <cell r="A2455" t="str">
            <v>GARA9807166R8</v>
          </cell>
          <cell r="B2455" t="str">
            <v>GARCIA RUIZ AURORA GUADALUPE</v>
          </cell>
          <cell r="C2455" t="str">
            <v>E01061044106 R120330901901417</v>
          </cell>
          <cell r="D2455" t="str">
            <v>INTERNO DE PREGRADO</v>
          </cell>
          <cell r="E2455">
            <v>20210701</v>
          </cell>
          <cell r="F2455">
            <v>20210701</v>
          </cell>
          <cell r="G2455">
            <v>2033110480</v>
          </cell>
          <cell r="H2455" t="str">
            <v>"HOSPITAL GENERAL ""DR. AURELIO VALDIVIESO"" OAXAC</v>
          </cell>
        </row>
        <row r="2456">
          <cell r="A2456" t="str">
            <v>GARC610503P91</v>
          </cell>
          <cell r="B2456" t="str">
            <v>GAMBOA RIVAS CESAR ALEJANDRO</v>
          </cell>
          <cell r="C2456" t="str">
            <v>I00241611301 M010042000400123</v>
          </cell>
          <cell r="D2456" t="str">
            <v>MEDICO ESPECIALISTA A</v>
          </cell>
          <cell r="E2456">
            <v>20200301</v>
          </cell>
          <cell r="F2456">
            <v>20200301</v>
          </cell>
          <cell r="G2456">
            <v>2014870040</v>
          </cell>
          <cell r="H2456" t="str">
            <v>HG SALINA CRUZ</v>
          </cell>
        </row>
        <row r="2457">
          <cell r="A2457" t="str">
            <v>GARC700614MN2</v>
          </cell>
          <cell r="B2457" t="str">
            <v>GARCIA RAMIREZ CECILIA</v>
          </cell>
          <cell r="C2457" t="str">
            <v>I00241611301 M020352000400245</v>
          </cell>
          <cell r="D2457" t="str">
            <v>ENFERMERA GENERAL TITULADA A</v>
          </cell>
          <cell r="E2457">
            <v>20000101</v>
          </cell>
          <cell r="F2457">
            <v>20000101</v>
          </cell>
          <cell r="G2457">
            <v>2014875590</v>
          </cell>
          <cell r="H2457" t="str">
            <v>UM 15 SAN PEDRO POCHUTLA</v>
          </cell>
        </row>
        <row r="2458">
          <cell r="A2458" t="str">
            <v>GARC700916MV2</v>
          </cell>
          <cell r="B2458" t="str">
            <v>GALICIA RAMIREZ CARMEN</v>
          </cell>
          <cell r="C2458" t="str">
            <v>I00241611301 M020312000400042</v>
          </cell>
          <cell r="D2458" t="str">
            <v>ENFERMERA JEFE DE SERVICIO</v>
          </cell>
          <cell r="E2458">
            <v>19910816</v>
          </cell>
          <cell r="F2458">
            <v>19910816</v>
          </cell>
          <cell r="G2458">
            <v>2014870340</v>
          </cell>
          <cell r="H2458" t="str">
            <v>HG OAXACA DR. AURELIO VALDIVIESO</v>
          </cell>
        </row>
        <row r="2459">
          <cell r="A2459" t="str">
            <v>GARC9804083G3</v>
          </cell>
          <cell r="B2459" t="str">
            <v>GASPAR REYES CESAR ALBERTO</v>
          </cell>
          <cell r="C2459" t="str">
            <v>E01061044106EP985720901902953</v>
          </cell>
          <cell r="D2459" t="str">
            <v>ENFERMERA PASANTE C</v>
          </cell>
          <cell r="E2459">
            <v>20210801</v>
          </cell>
          <cell r="F2459">
            <v>20210801</v>
          </cell>
          <cell r="G2459">
            <v>2033110480</v>
          </cell>
          <cell r="H2459" t="str">
            <v>"HOSPITAL GENERAL ""DR. AURELIO VALDIVIESO"" OAXAC</v>
          </cell>
        </row>
        <row r="2460">
          <cell r="A2460" t="str">
            <v>GARD561229UY2</v>
          </cell>
          <cell r="B2460" t="str">
            <v>GARCIA RAMIREZ DAVID DANIEL JESUS</v>
          </cell>
          <cell r="C2460" t="str">
            <v>I00241611301 M010062000400561</v>
          </cell>
          <cell r="D2460" t="str">
            <v>MEDICO GENERAL A</v>
          </cell>
          <cell r="E2460">
            <v>20000101</v>
          </cell>
          <cell r="F2460">
            <v>20000101</v>
          </cell>
          <cell r="G2460">
            <v>2014871390</v>
          </cell>
          <cell r="H2460" t="str">
            <v>CSR-1NB SAN MIGUEL PERAS</v>
          </cell>
        </row>
        <row r="2461">
          <cell r="A2461" t="str">
            <v>GARD671120PIA</v>
          </cell>
          <cell r="B2461" t="str">
            <v>GARCIA ROJAS DAVID BENIGNO</v>
          </cell>
          <cell r="C2461" t="str">
            <v>I00241611301 M030042000400128</v>
          </cell>
          <cell r="D2461" t="str">
            <v>PROMOTOR EN SALUD</v>
          </cell>
          <cell r="E2461">
            <v>20000101</v>
          </cell>
          <cell r="F2461">
            <v>20000101</v>
          </cell>
          <cell r="G2461">
            <v>2014873800</v>
          </cell>
          <cell r="H2461" t="str">
            <v>CSR-1NB SAN MIGUEL COATLAN</v>
          </cell>
        </row>
        <row r="2462">
          <cell r="A2462" t="str">
            <v>GARE981006LS5</v>
          </cell>
          <cell r="B2462" t="str">
            <v>GARCIA REYES ERIKA LIZBETH</v>
          </cell>
          <cell r="C2462" t="str">
            <v>E01061044106OP985420901901307</v>
          </cell>
          <cell r="D2462" t="str">
            <v>ODONTOLOGO PASANTE C</v>
          </cell>
          <cell r="E2462">
            <v>20210801</v>
          </cell>
          <cell r="F2462">
            <v>20210801</v>
          </cell>
          <cell r="G2462">
            <v>2033110480</v>
          </cell>
          <cell r="H2462" t="str">
            <v>"HOSPITAL GENERAL ""DR. AURELIO VALDIVIESO"" OAXAC</v>
          </cell>
        </row>
        <row r="2463">
          <cell r="A2463" t="str">
            <v>GARG990311488</v>
          </cell>
          <cell r="B2463" t="str">
            <v>GAYTAN RODRIGUEZ GIOVANNA RUBI</v>
          </cell>
          <cell r="C2463" t="str">
            <v>E01061044106EP985720901902954</v>
          </cell>
          <cell r="D2463" t="str">
            <v>ENFERMERA PASANTE C</v>
          </cell>
          <cell r="E2463">
            <v>20210801</v>
          </cell>
          <cell r="F2463">
            <v>20210801</v>
          </cell>
          <cell r="G2463">
            <v>2033110480</v>
          </cell>
          <cell r="H2463" t="str">
            <v>"HOSPITAL GENERAL ""DR. AURELIO VALDIVIESO"" OAXAC</v>
          </cell>
        </row>
        <row r="2464">
          <cell r="A2464" t="str">
            <v>GARI681108G74</v>
          </cell>
          <cell r="B2464" t="str">
            <v>GARCIA ROMERO IRMA</v>
          </cell>
          <cell r="C2464" t="str">
            <v>I00241611301 M030212000400038</v>
          </cell>
          <cell r="D2464" t="str">
            <v>APOYO ADMINISTRATIVO EN SALUD-A5</v>
          </cell>
          <cell r="E2464">
            <v>19930516</v>
          </cell>
          <cell r="F2464">
            <v>19930516</v>
          </cell>
          <cell r="G2464">
            <v>2014876640</v>
          </cell>
          <cell r="H2464" t="str">
            <v>DEPTO. DE LO CONTENCIOSO Y ADMVO.(DIR. A JURIDICOS</v>
          </cell>
        </row>
        <row r="2465">
          <cell r="A2465" t="str">
            <v>GARI721017G15</v>
          </cell>
          <cell r="B2465" t="str">
            <v>GARCIA RUIZ IGNACIA</v>
          </cell>
          <cell r="C2465" t="str">
            <v>I00241611301 M020482000400013</v>
          </cell>
          <cell r="D2465" t="str">
            <v>AUX. DE COCINA EN HOSPITAL</v>
          </cell>
          <cell r="E2465">
            <v>19910516</v>
          </cell>
          <cell r="F2465">
            <v>19910516</v>
          </cell>
          <cell r="G2465">
            <v>2014873870</v>
          </cell>
          <cell r="H2465" t="str">
            <v>HG HUAJUAPAN ENF. MA. DEL PILAR SANCHEZ V.</v>
          </cell>
        </row>
        <row r="2466">
          <cell r="A2466" t="str">
            <v>GARI760221LT2</v>
          </cell>
          <cell r="B2466" t="str">
            <v>GARCIA RAMIREZ ISMAEL</v>
          </cell>
          <cell r="C2466" t="str">
            <v>I00241611301 M020032000400027</v>
          </cell>
          <cell r="D2466" t="str">
            <v>TECNICO LABORATORISTA A</v>
          </cell>
          <cell r="E2466">
            <v>20000201</v>
          </cell>
          <cell r="F2466">
            <v>20000201</v>
          </cell>
          <cell r="G2466">
            <v>2014870160</v>
          </cell>
          <cell r="H2466" t="str">
            <v>CSU-8NB SANTIAGO PINOTEPA NACIONAL</v>
          </cell>
        </row>
        <row r="2467">
          <cell r="A2467" t="str">
            <v>GARI830730GW6</v>
          </cell>
          <cell r="B2467" t="str">
            <v>GARCIA RAMIREZ ILCIA</v>
          </cell>
          <cell r="C2467" t="str">
            <v>I00241611301CF410242000400002</v>
          </cell>
          <cell r="D2467" t="str">
            <v>JEFE DE ENFERMERAS A</v>
          </cell>
          <cell r="E2467">
            <v>20210916</v>
          </cell>
          <cell r="F2467">
            <v>20210916</v>
          </cell>
          <cell r="G2467">
            <v>2014873490</v>
          </cell>
          <cell r="H2467" t="str">
            <v>CESSA SAN PEDRO POCHUTLA</v>
          </cell>
        </row>
        <row r="2468">
          <cell r="A2468" t="str">
            <v>GARI980102QG1</v>
          </cell>
          <cell r="B2468" t="str">
            <v>GALVAN RUIZ IVAN DAVID</v>
          </cell>
          <cell r="C2468" t="str">
            <v>E01061044106EP985820901901319</v>
          </cell>
          <cell r="D2468" t="str">
            <v>ENFERMERA PASANTE B</v>
          </cell>
          <cell r="E2468">
            <v>20210801</v>
          </cell>
          <cell r="F2468">
            <v>20210801</v>
          </cell>
          <cell r="G2468">
            <v>2033110480</v>
          </cell>
          <cell r="H2468" t="str">
            <v>"HOSPITAL GENERAL ""DR. AURELIO VALDIVIESO"" OAXAC</v>
          </cell>
        </row>
        <row r="2469">
          <cell r="A2469" t="str">
            <v>GARI990813FJ5</v>
          </cell>
          <cell r="B2469" t="str">
            <v>GARCIA RIVERA ITAHI</v>
          </cell>
          <cell r="C2469" t="str">
            <v>E01061044106EP985820901901328</v>
          </cell>
          <cell r="D2469" t="str">
            <v>ENFERMERA PASANTE B</v>
          </cell>
          <cell r="E2469">
            <v>20210801</v>
          </cell>
          <cell r="F2469">
            <v>20210801</v>
          </cell>
          <cell r="G2469">
            <v>2033110480</v>
          </cell>
          <cell r="H2469" t="str">
            <v>"HOSPITAL GENERAL ""DR. AURELIO VALDIVIESO"" OAXAC</v>
          </cell>
        </row>
        <row r="2470">
          <cell r="A2470" t="str">
            <v>GARJ540423C21</v>
          </cell>
          <cell r="B2470" t="str">
            <v>GARCIA ROJAS JEORGINA</v>
          </cell>
          <cell r="C2470" t="str">
            <v>I00241611301 M020742000400009</v>
          </cell>
          <cell r="D2470" t="str">
            <v>LABORATORISTA A</v>
          </cell>
          <cell r="E2470">
            <v>19950116</v>
          </cell>
          <cell r="F2470">
            <v>19950116</v>
          </cell>
          <cell r="G2470">
            <v>2014874850</v>
          </cell>
          <cell r="H2470" t="str">
            <v>LABORATORIO ESTATAL</v>
          </cell>
        </row>
        <row r="2471">
          <cell r="A2471" t="str">
            <v>GARJ630726DG5</v>
          </cell>
          <cell r="B2471" t="str">
            <v>GARCIA RUIZ JORGE ERASTO</v>
          </cell>
          <cell r="C2471" t="str">
            <v>I00241611301 M020572000400036</v>
          </cell>
          <cell r="D2471" t="str">
            <v>JEFE DE ESTADISTICA Y ARCHIVO CLINICO</v>
          </cell>
          <cell r="E2471">
            <v>19911001</v>
          </cell>
          <cell r="F2471">
            <v>19911001</v>
          </cell>
          <cell r="G2471">
            <v>2014873990</v>
          </cell>
          <cell r="H2471" t="str">
            <v>DEPTO. DE INVENTARIOS Y SERV.GRALS(U.R.MATERIALES)</v>
          </cell>
        </row>
        <row r="2472">
          <cell r="A2472" t="str">
            <v>GARJ680319RP5</v>
          </cell>
          <cell r="B2472" t="str">
            <v>GALLEGOS ROSALES JOSEFINA</v>
          </cell>
          <cell r="C2472" t="str">
            <v>I00241611301 M010082000400021</v>
          </cell>
          <cell r="D2472" t="str">
            <v>MEDICO GENERAL B</v>
          </cell>
          <cell r="E2472">
            <v>19950216</v>
          </cell>
          <cell r="F2472">
            <v>19950216</v>
          </cell>
          <cell r="G2472">
            <v>2014873540</v>
          </cell>
          <cell r="H2472" t="str">
            <v>CSR-1NB NUEVO ZOQUIAPAM</v>
          </cell>
        </row>
        <row r="2473">
          <cell r="A2473" t="str">
            <v>GARJ710826663</v>
          </cell>
          <cell r="B2473" t="str">
            <v>GARCIA RUIZ JESUS</v>
          </cell>
          <cell r="C2473" t="str">
            <v>I00241611301 M010062000400546</v>
          </cell>
          <cell r="D2473" t="str">
            <v>MEDICO GENERAL A</v>
          </cell>
          <cell r="E2473">
            <v>20000101</v>
          </cell>
          <cell r="F2473">
            <v>20000101</v>
          </cell>
          <cell r="G2473">
            <v>2014871660</v>
          </cell>
          <cell r="H2473" t="str">
            <v>CSR-1NB BARBASCO</v>
          </cell>
        </row>
        <row r="2474">
          <cell r="A2474" t="str">
            <v>GARJ990805K12</v>
          </cell>
          <cell r="B2474" t="str">
            <v>GASPAR RANGEL JOCABET</v>
          </cell>
          <cell r="C2474" t="str">
            <v>E01061044106AM985720901902943</v>
          </cell>
          <cell r="D2474" t="str">
            <v>PASANTE C EN AREA DE ATENCION MEDICA</v>
          </cell>
          <cell r="E2474">
            <v>20210801</v>
          </cell>
          <cell r="F2474">
            <v>20210801</v>
          </cell>
          <cell r="G2474">
            <v>2033110480</v>
          </cell>
          <cell r="H2474" t="str">
            <v>"HOSPITAL GENERAL ""DR. AURELIO VALDIVIESO"" OAXAC</v>
          </cell>
        </row>
        <row r="2475">
          <cell r="A2475" t="str">
            <v>GARK901108H18</v>
          </cell>
          <cell r="B2475" t="str">
            <v>GARCIA RUIZ KAREN YESENIA</v>
          </cell>
          <cell r="C2475" t="str">
            <v>E01061044106EP985820901901329</v>
          </cell>
          <cell r="D2475" t="str">
            <v>ENFERMERA PASANTE B</v>
          </cell>
          <cell r="E2475">
            <v>20210801</v>
          </cell>
          <cell r="F2475">
            <v>20210801</v>
          </cell>
          <cell r="G2475">
            <v>2033110480</v>
          </cell>
          <cell r="H2475" t="str">
            <v>"HOSPITAL GENERAL ""DR. AURELIO VALDIVIESO"" OAXAC</v>
          </cell>
        </row>
        <row r="2476">
          <cell r="A2476" t="str">
            <v>GARL670219AF9</v>
          </cell>
          <cell r="B2476" t="str">
            <v>GARCIA RUIZ MARIA DE LA LUZ</v>
          </cell>
          <cell r="C2476" t="str">
            <v>I00241611301 M020012000400006</v>
          </cell>
          <cell r="D2476" t="str">
            <v>QUIMICO A</v>
          </cell>
          <cell r="E2476">
            <v>19920516</v>
          </cell>
          <cell r="F2476">
            <v>19920516</v>
          </cell>
          <cell r="G2476">
            <v>2014870040</v>
          </cell>
          <cell r="H2476" t="str">
            <v>HG SALINA CRUZ</v>
          </cell>
        </row>
        <row r="2477">
          <cell r="A2477" t="str">
            <v>GARL7306015P5</v>
          </cell>
          <cell r="B2477" t="str">
            <v>GALLEGOS RAMIREZ LUIS ALBERTO</v>
          </cell>
          <cell r="C2477" t="str">
            <v>I00241611301 M020352000400246</v>
          </cell>
          <cell r="D2477" t="str">
            <v>ENFERMERA GENERAL TITULADA A</v>
          </cell>
          <cell r="E2477">
            <v>19960116</v>
          </cell>
          <cell r="F2477">
            <v>19960116</v>
          </cell>
          <cell r="G2477">
            <v>2014874510</v>
          </cell>
          <cell r="H2477" t="str">
            <v>SNTSA SECCION NO.35</v>
          </cell>
        </row>
        <row r="2478">
          <cell r="A2478" t="str">
            <v>GARL730803TH5</v>
          </cell>
          <cell r="B2478" t="str">
            <v>GARCIA RAMIREZ LIDIA AIDE</v>
          </cell>
          <cell r="C2478" t="str">
            <v>I00241611301 M021052000400890</v>
          </cell>
          <cell r="D2478" t="str">
            <v>ENFERMERA GENERAL TITULADA C</v>
          </cell>
          <cell r="E2478">
            <v>19990401</v>
          </cell>
          <cell r="F2478">
            <v>19990401</v>
          </cell>
          <cell r="G2478">
            <v>2014870390</v>
          </cell>
          <cell r="H2478" t="str">
            <v>CSU 06 SANTA CRUZ XOXOCOTLAN</v>
          </cell>
        </row>
        <row r="2479">
          <cell r="A2479" t="str">
            <v>GARL740903FJA</v>
          </cell>
          <cell r="B2479" t="str">
            <v>GALLEGOS RAMIREZ JOSE LUIS</v>
          </cell>
          <cell r="C2479" t="str">
            <v>I00241611301 M010062000400153</v>
          </cell>
          <cell r="D2479" t="str">
            <v>MEDICO GENERAL A</v>
          </cell>
          <cell r="E2479">
            <v>19980816</v>
          </cell>
          <cell r="F2479">
            <v>19980816</v>
          </cell>
          <cell r="G2479">
            <v>2014874510</v>
          </cell>
          <cell r="H2479" t="str">
            <v>SNTSA SECCION NO.35</v>
          </cell>
        </row>
        <row r="2480">
          <cell r="A2480" t="str">
            <v>GARL751110LI1</v>
          </cell>
          <cell r="B2480" t="str">
            <v>GARCIA RAMIREZ LEIVI NINFA</v>
          </cell>
          <cell r="C2480" t="str">
            <v>I00241611301CF410152000400005</v>
          </cell>
          <cell r="D2480" t="str">
            <v>COORD. MEDICO EN AREA NORMATIVA A</v>
          </cell>
          <cell r="E2480">
            <v>20090916</v>
          </cell>
          <cell r="F2480">
            <v>20090916</v>
          </cell>
          <cell r="G2480">
            <v>2014871260</v>
          </cell>
          <cell r="H2480" t="str">
            <v>JURISDICCION SANITARIA NO. 5 MIXTECA</v>
          </cell>
        </row>
        <row r="2481">
          <cell r="A2481" t="str">
            <v>GARM6505042I7</v>
          </cell>
          <cell r="B2481" t="str">
            <v>GARCIA RUIZ MONICA FLORINDA</v>
          </cell>
          <cell r="C2481" t="str">
            <v>I00241611301 M010082000400022</v>
          </cell>
          <cell r="D2481" t="str">
            <v>MEDICO GENERAL B</v>
          </cell>
          <cell r="E2481">
            <v>19921001</v>
          </cell>
          <cell r="F2481">
            <v>19921001</v>
          </cell>
          <cell r="G2481">
            <v>2014871010</v>
          </cell>
          <cell r="H2481" t="str">
            <v>CSR-3NB SAN FELIPE JALAPA DE DIAZ</v>
          </cell>
        </row>
        <row r="2482">
          <cell r="A2482" t="str">
            <v>GARM760505P56</v>
          </cell>
          <cell r="B2482" t="str">
            <v>GARCIA RAMIREZ MARTHA EULALIA</v>
          </cell>
          <cell r="C2482" t="str">
            <v>I00241611301 M020582000400087</v>
          </cell>
          <cell r="D2482" t="str">
            <v>TECNICO EN ESTADISTICA EN AREA MEDICA</v>
          </cell>
          <cell r="E2482">
            <v>19930501</v>
          </cell>
          <cell r="F2482">
            <v>19930501</v>
          </cell>
          <cell r="G2482">
            <v>2014878170</v>
          </cell>
          <cell r="H2482" t="str">
            <v>DEPTO. DE RECURSOS HUMANOS</v>
          </cell>
        </row>
        <row r="2483">
          <cell r="A2483" t="str">
            <v>GARM820831PI8</v>
          </cell>
          <cell r="B2483" t="str">
            <v>GARCIA ROSAS MANUEL</v>
          </cell>
          <cell r="C2483" t="str">
            <v>I00241611301 M020542000400135</v>
          </cell>
          <cell r="D2483" t="str">
            <v>JEFE DE BRIGADA EN PROGRAMAS DE SALUD</v>
          </cell>
          <cell r="E2483">
            <v>20060616</v>
          </cell>
          <cell r="F2483">
            <v>20060616</v>
          </cell>
          <cell r="G2483">
            <v>2014872310</v>
          </cell>
          <cell r="H2483" t="str">
            <v>UNIDAD EPIDEMIOLOGICA SAN JUAN BAUTISTA TUXTEPEC</v>
          </cell>
        </row>
        <row r="2484">
          <cell r="A2484" t="str">
            <v>GARM9710251J7</v>
          </cell>
          <cell r="B2484" t="str">
            <v>GARCIA RAMIREZ MARIANA ESTEFANIA</v>
          </cell>
          <cell r="C2484" t="str">
            <v>E01061044106AM985720901903024</v>
          </cell>
          <cell r="D2484" t="str">
            <v>PASANTE C EN AREA DE ATENCION MEDICA</v>
          </cell>
          <cell r="E2484">
            <v>20210801</v>
          </cell>
          <cell r="F2484">
            <v>20210801</v>
          </cell>
          <cell r="G2484">
            <v>2033110480</v>
          </cell>
          <cell r="H2484" t="str">
            <v>"HOSPITAL GENERAL ""DR. AURELIO VALDIVIESO"" OAXAC</v>
          </cell>
        </row>
        <row r="2485">
          <cell r="A2485" t="str">
            <v>GARO760118TN1</v>
          </cell>
          <cell r="B2485" t="str">
            <v>GALVAN RAMIREZ OCTAVIO GUILLERMO</v>
          </cell>
          <cell r="C2485" t="str">
            <v>I00241611301 M020542000400166</v>
          </cell>
          <cell r="D2485" t="str">
            <v>JEFE DE BRIGADA EN PROGRAMAS DE SALUD</v>
          </cell>
          <cell r="E2485">
            <v>19980616</v>
          </cell>
          <cell r="F2485">
            <v>19980616</v>
          </cell>
          <cell r="G2485">
            <v>2014872210</v>
          </cell>
          <cell r="H2485" t="str">
            <v>U. E. SAN MIGUEL SOLA DE VEGA</v>
          </cell>
        </row>
        <row r="2486">
          <cell r="A2486" t="str">
            <v>GARO970208HP7</v>
          </cell>
          <cell r="B2486" t="str">
            <v>GARCIA  ROGELIO</v>
          </cell>
          <cell r="C2486" t="str">
            <v>E01061044106EP985710901900497</v>
          </cell>
          <cell r="D2486" t="str">
            <v>PASANTE EN SERVICIO SOCIAL EN ENFERMERIA CC</v>
          </cell>
          <cell r="E2486">
            <v>20210801</v>
          </cell>
          <cell r="F2486">
            <v>20210801</v>
          </cell>
          <cell r="G2486">
            <v>2033110480</v>
          </cell>
          <cell r="H2486" t="str">
            <v>"HOSPITAL GENERAL ""DR. AURELIO VALDIVIESO"" OAXAC</v>
          </cell>
        </row>
        <row r="2487">
          <cell r="A2487" t="str">
            <v>GARS691203TP7</v>
          </cell>
          <cell r="B2487" t="str">
            <v>GARCIA RODRIGUEZ SANDRA LUCIA</v>
          </cell>
          <cell r="C2487" t="str">
            <v>I00241611301 M030222000400070</v>
          </cell>
          <cell r="D2487" t="str">
            <v>APOYO ADMINISTRATIVO EN SALUD-A4</v>
          </cell>
          <cell r="E2487">
            <v>19910501</v>
          </cell>
          <cell r="F2487">
            <v>19910501</v>
          </cell>
          <cell r="G2487">
            <v>2014872710</v>
          </cell>
          <cell r="H2487" t="str">
            <v>HG SAN PABLO HUIXTEPEC DR. MANUEL VELASCO SUAREZ</v>
          </cell>
        </row>
        <row r="2488">
          <cell r="A2488" t="str">
            <v>GARS970721IG5</v>
          </cell>
          <cell r="B2488" t="str">
            <v>GARFIAS RODRIGUEZ SHEILY PAOLA</v>
          </cell>
          <cell r="C2488" t="str">
            <v>E01061044106EP985720901902952</v>
          </cell>
          <cell r="D2488" t="str">
            <v>ENFERMERA PASANTE C</v>
          </cell>
          <cell r="E2488">
            <v>20210801</v>
          </cell>
          <cell r="F2488">
            <v>20210801</v>
          </cell>
          <cell r="G2488">
            <v>2033110480</v>
          </cell>
          <cell r="H2488" t="str">
            <v>"HOSPITAL GENERAL ""DR. AURELIO VALDIVIESO"" OAXAC</v>
          </cell>
        </row>
        <row r="2489">
          <cell r="A2489" t="str">
            <v>GARU630928681</v>
          </cell>
          <cell r="B2489" t="str">
            <v>GASPAR ROJAS UWENSES</v>
          </cell>
          <cell r="C2489" t="str">
            <v>I00241611301 M030052000400125</v>
          </cell>
          <cell r="D2489" t="str">
            <v>AFANADORA</v>
          </cell>
          <cell r="E2489">
            <v>19920916</v>
          </cell>
          <cell r="F2489">
            <v>19920916</v>
          </cell>
          <cell r="G2489">
            <v>2014870270</v>
          </cell>
          <cell r="H2489" t="str">
            <v>HG POCHUTLA</v>
          </cell>
        </row>
        <row r="2490">
          <cell r="A2490" t="str">
            <v>GARV670405DM6</v>
          </cell>
          <cell r="B2490" t="str">
            <v>GARCIA REYES VICENTE</v>
          </cell>
          <cell r="C2490" t="str">
            <v>I00241611301 M020812000400056</v>
          </cell>
          <cell r="D2490" t="str">
            <v>ENFERMERA GENERAL TITULADA B</v>
          </cell>
          <cell r="E2490">
            <v>19950501</v>
          </cell>
          <cell r="F2490">
            <v>19950501</v>
          </cell>
          <cell r="G2490">
            <v>2014873530</v>
          </cell>
          <cell r="H2490" t="str">
            <v>CSR-1NB SANTA ANA DEL VALLE</v>
          </cell>
        </row>
        <row r="2491">
          <cell r="A2491" t="str">
            <v>GARV690428RRA</v>
          </cell>
          <cell r="B2491" t="str">
            <v>GARCIA RENDON VIDAL</v>
          </cell>
          <cell r="C2491" t="str">
            <v>I00241611301CF410152000400033</v>
          </cell>
          <cell r="D2491" t="str">
            <v>COORD. MEDICO EN AREA NORMATIVA A</v>
          </cell>
          <cell r="E2491">
            <v>20070216</v>
          </cell>
          <cell r="F2491">
            <v>20070216</v>
          </cell>
          <cell r="G2491">
            <v>2014870020</v>
          </cell>
          <cell r="H2491" t="str">
            <v>DIRECCION DE PREVENCION Y PROMOCION DE LA SALUD</v>
          </cell>
        </row>
        <row r="2492">
          <cell r="A2492" t="str">
            <v>GARY750101KR6</v>
          </cell>
          <cell r="B2492" t="str">
            <v>GARCIA RIVERA YOLANDA</v>
          </cell>
          <cell r="C2492" t="str">
            <v>I00241611301 M020362000400168</v>
          </cell>
          <cell r="D2492" t="str">
            <v>AUXILIAR DE ENFERMERIA A</v>
          </cell>
          <cell r="E2492">
            <v>19960901</v>
          </cell>
          <cell r="F2492">
            <v>19960901</v>
          </cell>
          <cell r="G2492">
            <v>2014871910</v>
          </cell>
          <cell r="H2492" t="str">
            <v>CSR-1NB SANTA MARIA DEL RINCON</v>
          </cell>
        </row>
        <row r="2493">
          <cell r="A2493" t="str">
            <v>GARY970612IQ7</v>
          </cell>
          <cell r="B2493" t="str">
            <v>GARCIA RAMIREZ YUNIZA</v>
          </cell>
          <cell r="C2493" t="str">
            <v>E01061044106AM985720901902829</v>
          </cell>
          <cell r="D2493" t="str">
            <v>PASANTE C EN AREA DE ATENCION MEDICA</v>
          </cell>
          <cell r="E2493">
            <v>20210201</v>
          </cell>
          <cell r="F2493">
            <v>20210201</v>
          </cell>
          <cell r="G2493">
            <v>2033110480</v>
          </cell>
          <cell r="H2493" t="str">
            <v>"HOSPITAL GENERAL ""DR. AURELIO VALDIVIESO"" OAXAC</v>
          </cell>
        </row>
        <row r="2494">
          <cell r="A2494" t="str">
            <v>GARY970920K74</v>
          </cell>
          <cell r="B2494" t="str">
            <v>GARCIA RAMIREZ YANALI</v>
          </cell>
          <cell r="C2494" t="str">
            <v>E01061044106 R120330901901416</v>
          </cell>
          <cell r="D2494" t="str">
            <v>INTERNO DE PREGRADO</v>
          </cell>
          <cell r="E2494">
            <v>20210701</v>
          </cell>
          <cell r="F2494">
            <v>20210701</v>
          </cell>
          <cell r="G2494">
            <v>2033110480</v>
          </cell>
          <cell r="H2494" t="str">
            <v>"HOSPITAL GENERAL ""DR. AURELIO VALDIVIESO"" OAXAC</v>
          </cell>
        </row>
        <row r="2495">
          <cell r="A2495" t="str">
            <v>GASA630417U98</v>
          </cell>
          <cell r="B2495" t="str">
            <v>GARCIA SANDOVAL ANICETA</v>
          </cell>
          <cell r="C2495" t="str">
            <v>I00241611301 M021052000400641</v>
          </cell>
          <cell r="D2495" t="str">
            <v>ENFERMERA GENERAL TITULADA C</v>
          </cell>
          <cell r="E2495">
            <v>19910816</v>
          </cell>
          <cell r="F2495">
            <v>19910816</v>
          </cell>
          <cell r="G2495">
            <v>2014873050</v>
          </cell>
          <cell r="H2495" t="str">
            <v>R 02 SAN PABLO HUITZO</v>
          </cell>
        </row>
        <row r="2496">
          <cell r="A2496" t="str">
            <v>GASA681130NL8</v>
          </cell>
          <cell r="B2496" t="str">
            <v>GARRIDO SANCHEZ ANDRES</v>
          </cell>
          <cell r="C2496" t="str">
            <v>I00241611301 M020062000400015</v>
          </cell>
          <cell r="D2496" t="str">
            <v>TECNICO RADIOLOGO O EN RADIOTERAPIA</v>
          </cell>
          <cell r="E2496">
            <v>19920916</v>
          </cell>
          <cell r="F2496">
            <v>19920916</v>
          </cell>
          <cell r="G2496">
            <v>2014870040</v>
          </cell>
          <cell r="H2496" t="str">
            <v>HG SALINA CRUZ</v>
          </cell>
        </row>
        <row r="2497">
          <cell r="A2497" t="str">
            <v>GASA7210292UA</v>
          </cell>
          <cell r="B2497" t="str">
            <v>GARCIA SUAREZ ADRIANA ISABEL</v>
          </cell>
          <cell r="C2497" t="str">
            <v>I00241611301 M021052000400002</v>
          </cell>
          <cell r="D2497" t="str">
            <v>ENFERMERA GENERAL TITULADA C</v>
          </cell>
          <cell r="E2497">
            <v>20000101</v>
          </cell>
          <cell r="F2497">
            <v>20000101</v>
          </cell>
          <cell r="G2497">
            <v>2014873880</v>
          </cell>
          <cell r="H2497" t="str">
            <v>CSR-2NB SAN LORENZO CACAOTEPEC</v>
          </cell>
        </row>
        <row r="2498">
          <cell r="A2498" t="str">
            <v>GASA800902HDA</v>
          </cell>
          <cell r="B2498" t="str">
            <v>GARCIA SANCHEZ ANTONIO</v>
          </cell>
          <cell r="C2498" t="str">
            <v>I00241611301 M020732000400194</v>
          </cell>
          <cell r="D2498" t="str">
            <v>TECNICO EN PROGRAMAS DE SALUD</v>
          </cell>
          <cell r="E2498">
            <v>20080401</v>
          </cell>
          <cell r="F2498">
            <v>20080401</v>
          </cell>
          <cell r="G2498">
            <v>2014872110</v>
          </cell>
          <cell r="H2498" t="str">
            <v>U. E. SAN PEDRO TOTOLAPAN</v>
          </cell>
        </row>
        <row r="2499">
          <cell r="A2499" t="str">
            <v>GASA930830TG8</v>
          </cell>
          <cell r="B2499" t="str">
            <v>GALLEGOS SOSA ANA LUISA</v>
          </cell>
          <cell r="C2499" t="str">
            <v>E01061044106AM985720901902860</v>
          </cell>
          <cell r="D2499" t="str">
            <v>PASANTE C EN AREA DE ATENCION MEDICA</v>
          </cell>
          <cell r="E2499">
            <v>20210201</v>
          </cell>
          <cell r="F2499">
            <v>20210201</v>
          </cell>
          <cell r="G2499">
            <v>2033110480</v>
          </cell>
          <cell r="H2499" t="str">
            <v>"HOSPITAL GENERAL ""DR. AURELIO VALDIVIESO"" OAXAC</v>
          </cell>
        </row>
        <row r="2500">
          <cell r="A2500" t="str">
            <v>GASA9605318W8</v>
          </cell>
          <cell r="B2500" t="str">
            <v>GRAJALES SANCHEZ ALMA DELIA</v>
          </cell>
          <cell r="C2500" t="str">
            <v>E01061044106 R120330901901424</v>
          </cell>
          <cell r="D2500" t="str">
            <v>INTERNO DE PREGRADO</v>
          </cell>
          <cell r="E2500">
            <v>20210701</v>
          </cell>
          <cell r="F2500">
            <v>20210701</v>
          </cell>
          <cell r="G2500">
            <v>2033110480</v>
          </cell>
          <cell r="H2500" t="str">
            <v>"HOSPITAL GENERAL ""DR. AURELIO VALDIVIESO"" OAXAC</v>
          </cell>
        </row>
        <row r="2501">
          <cell r="A2501" t="str">
            <v>GASA960919UB3</v>
          </cell>
          <cell r="B2501" t="str">
            <v>GARCIA SANCHEZ ARIEL MONSERRAT</v>
          </cell>
          <cell r="C2501" t="str">
            <v>E01061044106MP985120901902416</v>
          </cell>
          <cell r="D2501" t="str">
            <v>MEDICO PASANTE C</v>
          </cell>
          <cell r="E2501">
            <v>20210801</v>
          </cell>
          <cell r="F2501">
            <v>20210801</v>
          </cell>
          <cell r="G2501">
            <v>2033110480</v>
          </cell>
          <cell r="H2501" t="str">
            <v>"HOSPITAL GENERAL ""DR. AURELIO VALDIVIESO"" OAXAC</v>
          </cell>
        </row>
        <row r="2502">
          <cell r="A2502" t="str">
            <v>GASB5710049L7</v>
          </cell>
          <cell r="B2502" t="str">
            <v>GARCIA SANCHEZ BERENICE RAFAELA</v>
          </cell>
          <cell r="C2502" t="str">
            <v>I00241611301 M020362000400170</v>
          </cell>
          <cell r="D2502" t="str">
            <v>AUXILIAR DE ENFERMERIA A</v>
          </cell>
          <cell r="E2502">
            <v>19850616</v>
          </cell>
          <cell r="F2502">
            <v>19850616</v>
          </cell>
          <cell r="G2502">
            <v>2014870420</v>
          </cell>
          <cell r="H2502" t="str">
            <v>CESSA DE TLALIXTAC DE CABRERA</v>
          </cell>
        </row>
        <row r="2503">
          <cell r="A2503" t="str">
            <v>GASE591107C5A</v>
          </cell>
          <cell r="B2503" t="str">
            <v>GARZON SANCHEZ ERNESTO</v>
          </cell>
          <cell r="C2503" t="str">
            <v>I00241611301 M010042000400075</v>
          </cell>
          <cell r="D2503" t="str">
            <v>MEDICO ESPECIALISTA A</v>
          </cell>
          <cell r="E2503">
            <v>19910301</v>
          </cell>
          <cell r="F2503">
            <v>19910301</v>
          </cell>
          <cell r="G2503">
            <v>2014870340</v>
          </cell>
          <cell r="H2503" t="str">
            <v>HG OAXACA DR. AURELIO VALDIVIESO</v>
          </cell>
        </row>
        <row r="2504">
          <cell r="A2504" t="str">
            <v>GASE7312274V5</v>
          </cell>
          <cell r="B2504" t="str">
            <v>GARCIA SANTIAGO MARIA ESTHER</v>
          </cell>
          <cell r="C2504" t="str">
            <v>I00241611301 M020362000400171</v>
          </cell>
          <cell r="D2504" t="str">
            <v>AUXILIAR DE ENFERMERIA A</v>
          </cell>
          <cell r="E2504">
            <v>19961016</v>
          </cell>
          <cell r="F2504">
            <v>19961016</v>
          </cell>
          <cell r="G2504">
            <v>2014873100</v>
          </cell>
          <cell r="H2504" t="str">
            <v>CSR-1NB SANTO TOMAS MAZALTEPEC</v>
          </cell>
        </row>
        <row r="2505">
          <cell r="A2505" t="str">
            <v>GASF610309116</v>
          </cell>
          <cell r="B2505" t="str">
            <v>GARCIA SERAPIO FRANCISCO</v>
          </cell>
          <cell r="C2505" t="str">
            <v>I00241611301 M010042000400076</v>
          </cell>
          <cell r="D2505" t="str">
            <v>MEDICO ESPECIALISTA A</v>
          </cell>
          <cell r="E2505">
            <v>19910301</v>
          </cell>
          <cell r="F2505">
            <v>19910301</v>
          </cell>
          <cell r="G2505">
            <v>2014873580</v>
          </cell>
          <cell r="H2505" t="str">
            <v>HG PINOTEPA PEDRO ESPINOZA RUEDA</v>
          </cell>
        </row>
        <row r="2506">
          <cell r="A2506" t="str">
            <v>GASF680215JX1</v>
          </cell>
          <cell r="B2506" t="str">
            <v>GARCIA SANTIAGO FAUSTINO</v>
          </cell>
          <cell r="C2506" t="str">
            <v>I00241611301 M020552000400010</v>
          </cell>
          <cell r="D2506" t="str">
            <v>JEFE DE SECTOR EN PROGRAMAS DE SALUD</v>
          </cell>
          <cell r="E2506">
            <v>20010601</v>
          </cell>
          <cell r="F2506">
            <v>20010601</v>
          </cell>
          <cell r="G2506">
            <v>2014872070</v>
          </cell>
          <cell r="H2506" t="str">
            <v>UNIDAD EPIDEMIOLOGICA SANTA MARIA TONAMECA</v>
          </cell>
        </row>
        <row r="2507">
          <cell r="A2507" t="str">
            <v>GASG780204E91</v>
          </cell>
          <cell r="B2507" t="str">
            <v>GARCIA SANTIAGO JOSE GILBERTO</v>
          </cell>
          <cell r="C2507" t="str">
            <v>I00241611301 M030212000400065</v>
          </cell>
          <cell r="D2507" t="str">
            <v>APOYO ADMINISTRATIVO EN SALUD-A5</v>
          </cell>
          <cell r="E2507">
            <v>20041101</v>
          </cell>
          <cell r="F2507">
            <v>20041101</v>
          </cell>
          <cell r="G2507">
            <v>2014871210</v>
          </cell>
          <cell r="H2507" t="str">
            <v>H PSIQUIATRICO GRANJA CRUZ DEL SUR</v>
          </cell>
        </row>
        <row r="2508">
          <cell r="A2508" t="str">
            <v>GASG7802138C1</v>
          </cell>
          <cell r="B2508" t="str">
            <v>GARCIA SANCHEZ GABRIEL</v>
          </cell>
          <cell r="C2508" t="str">
            <v>I00241611301 M020542000400056</v>
          </cell>
          <cell r="D2508" t="str">
            <v>JEFE DE BRIGADA EN PROGRAMAS DE SALUD</v>
          </cell>
          <cell r="E2508">
            <v>20050501</v>
          </cell>
          <cell r="F2508">
            <v>20050501</v>
          </cell>
          <cell r="G2508">
            <v>2014872080</v>
          </cell>
          <cell r="H2508" t="str">
            <v>U. E. SAN PEDRO POCHUTLA</v>
          </cell>
        </row>
        <row r="2509">
          <cell r="A2509" t="str">
            <v>GASI621012139</v>
          </cell>
          <cell r="B2509" t="str">
            <v>GARZON SANCHEZ IRMA MARIA DEL PILAR</v>
          </cell>
          <cell r="C2509" t="str">
            <v>I00241611301 M020312000400044</v>
          </cell>
          <cell r="D2509" t="str">
            <v>ENFERMERA JEFE DE SERVICIO</v>
          </cell>
          <cell r="E2509">
            <v>19861201</v>
          </cell>
          <cell r="F2509">
            <v>19861201</v>
          </cell>
          <cell r="G2509">
            <v>2014871220</v>
          </cell>
          <cell r="H2509" t="str">
            <v>JURISDICCION SANITARIA No. 1 VALLES CENTRALES</v>
          </cell>
        </row>
        <row r="2510">
          <cell r="A2510" t="str">
            <v>GASI8307182M4</v>
          </cell>
          <cell r="B2510" t="str">
            <v>GARCIA SANCHEZ IRMA</v>
          </cell>
          <cell r="C2510" t="str">
            <v>I00241611301 M020342000400017</v>
          </cell>
          <cell r="D2510" t="str">
            <v>ENFERMERA ESPECIALISTA A</v>
          </cell>
          <cell r="E2510">
            <v>20090701</v>
          </cell>
          <cell r="F2510">
            <v>20090701</v>
          </cell>
          <cell r="G2510">
            <v>2014870340</v>
          </cell>
          <cell r="H2510" t="str">
            <v>HG OAXACA DR. AURELIO VALDIVIESO</v>
          </cell>
        </row>
        <row r="2511">
          <cell r="A2511" t="str">
            <v>GASI990901TP8</v>
          </cell>
          <cell r="B2511" t="str">
            <v>GARCIA SANTIAGO ITAI</v>
          </cell>
          <cell r="C2511" t="str">
            <v>E01061044106EP985820901901330</v>
          </cell>
          <cell r="D2511" t="str">
            <v>ENFERMERA PASANTE B</v>
          </cell>
          <cell r="E2511">
            <v>20210801</v>
          </cell>
          <cell r="F2511">
            <v>20210801</v>
          </cell>
          <cell r="G2511">
            <v>2033110480</v>
          </cell>
          <cell r="H2511" t="str">
            <v>"HOSPITAL GENERAL ""DR. AURELIO VALDIVIESO"" OAXAC</v>
          </cell>
        </row>
        <row r="2512">
          <cell r="A2512" t="str">
            <v>GASJ680409DB2</v>
          </cell>
          <cell r="B2512" t="str">
            <v>GARCIA SIMON JUANA</v>
          </cell>
          <cell r="C2512" t="str">
            <v>I00241611301 M020552000400043</v>
          </cell>
          <cell r="D2512" t="str">
            <v>JEFE DE SECTOR EN PROGRAMAS DE SALUD</v>
          </cell>
          <cell r="E2512">
            <v>20040916</v>
          </cell>
          <cell r="F2512">
            <v>20040916</v>
          </cell>
          <cell r="G2512">
            <v>2014872240</v>
          </cell>
          <cell r="H2512" t="str">
            <v>UNIDAD EPIDEMIOLOGICA SALINA CRUZ OAXACA</v>
          </cell>
        </row>
        <row r="2513">
          <cell r="A2513" t="str">
            <v>GASJ800228765</v>
          </cell>
          <cell r="B2513" t="str">
            <v>GALLEGOS SANTIAGO MARIA DE JESUS</v>
          </cell>
          <cell r="C2513" t="str">
            <v>I00241611301 M020362000400172</v>
          </cell>
          <cell r="D2513" t="str">
            <v>AUXILIAR DE ENFERMERIA A</v>
          </cell>
          <cell r="E2513">
            <v>20000516</v>
          </cell>
          <cell r="F2513">
            <v>20000516</v>
          </cell>
          <cell r="G2513">
            <v>2014870110</v>
          </cell>
          <cell r="H2513" t="str">
            <v>CSR-2NB SANTA MARIA MIXTEQUILLA</v>
          </cell>
        </row>
        <row r="2514">
          <cell r="A2514" t="str">
            <v>GASJ990310NB7</v>
          </cell>
          <cell r="B2514" t="str">
            <v>GASCA SANTIAGO MARIA JOSEFINA</v>
          </cell>
          <cell r="C2514" t="str">
            <v>E01061044106EP985820901901332</v>
          </cell>
          <cell r="D2514" t="str">
            <v>ENFERMERA PASANTE B</v>
          </cell>
          <cell r="E2514">
            <v>20210801</v>
          </cell>
          <cell r="F2514">
            <v>20210801</v>
          </cell>
          <cell r="G2514">
            <v>2033110480</v>
          </cell>
          <cell r="H2514" t="str">
            <v>"HOSPITAL GENERAL ""DR. AURELIO VALDIVIESO"" OAXAC</v>
          </cell>
        </row>
        <row r="2515">
          <cell r="A2515" t="str">
            <v>GASK921103TT3</v>
          </cell>
          <cell r="B2515" t="str">
            <v>GAMBOA SANCHEZ KENIA ESTEFANY</v>
          </cell>
          <cell r="C2515" t="str">
            <v>I00241611301 M030232000400078</v>
          </cell>
          <cell r="D2515" t="str">
            <v>APOYO ADMINISTRATIVO EN SALUD-A3</v>
          </cell>
          <cell r="E2515">
            <v>20210401</v>
          </cell>
          <cell r="F2515">
            <v>20210401</v>
          </cell>
          <cell r="G2515">
            <v>2014878160</v>
          </cell>
          <cell r="H2515" t="str">
            <v>DEPARTAMENTO DE CONSERVACION Y MANTENIMIENTO</v>
          </cell>
        </row>
        <row r="2516">
          <cell r="A2516" t="str">
            <v>GASL730917RM7</v>
          </cell>
          <cell r="B2516" t="str">
            <v>GARCIA SANTIAGO LUIS ENRIQUE</v>
          </cell>
          <cell r="C2516" t="str">
            <v>I00241611301 M030192000400057</v>
          </cell>
          <cell r="D2516" t="str">
            <v>APOYO ADMINISTRATIVO EN SALUD-A7</v>
          </cell>
          <cell r="E2516">
            <v>20010716</v>
          </cell>
          <cell r="F2516">
            <v>20010716</v>
          </cell>
          <cell r="G2516">
            <v>2014872710</v>
          </cell>
          <cell r="H2516" t="str">
            <v>HG SAN PABLO HUIXTEPEC DR. MANUEL VELASCO SUAREZ</v>
          </cell>
        </row>
        <row r="2517">
          <cell r="A2517" t="str">
            <v>GASL990518IR1</v>
          </cell>
          <cell r="B2517" t="str">
            <v>GARCIA SANTIAGO LILIANA GUADALUPE</v>
          </cell>
          <cell r="C2517" t="str">
            <v>E01061044106EP985720901902951</v>
          </cell>
          <cell r="D2517" t="str">
            <v>ENFERMERA PASANTE C</v>
          </cell>
          <cell r="E2517">
            <v>20210801</v>
          </cell>
          <cell r="F2517">
            <v>20210801</v>
          </cell>
          <cell r="G2517">
            <v>2033110480</v>
          </cell>
          <cell r="H2517" t="str">
            <v>"HOSPITAL GENERAL ""DR. AURELIO VALDIVIESO"" OAXAC</v>
          </cell>
        </row>
        <row r="2518">
          <cell r="A2518" t="str">
            <v>GASM820720TT9</v>
          </cell>
          <cell r="B2518" t="str">
            <v>GARCIA SALINAS MARICELA</v>
          </cell>
          <cell r="C2518" t="str">
            <v>I00241611301 M020352000400197</v>
          </cell>
          <cell r="D2518" t="str">
            <v>ENFERMERA GENERAL TITULADA A</v>
          </cell>
          <cell r="E2518">
            <v>20070816</v>
          </cell>
          <cell r="F2518">
            <v>20070816</v>
          </cell>
          <cell r="G2518">
            <v>2014870210</v>
          </cell>
          <cell r="H2518" t="str">
            <v>HC SANTOS REYES NOPALA</v>
          </cell>
        </row>
        <row r="2519">
          <cell r="A2519" t="str">
            <v>GASO630813M64</v>
          </cell>
          <cell r="B2519" t="str">
            <v>GARCIA  SOLEDAD</v>
          </cell>
          <cell r="C2519" t="str">
            <v>I00241611301 M020362000400173</v>
          </cell>
          <cell r="D2519" t="str">
            <v>AUXILIAR DE ENFERMERIA A</v>
          </cell>
          <cell r="E2519">
            <v>19980816</v>
          </cell>
          <cell r="F2519">
            <v>19980816</v>
          </cell>
          <cell r="G2519">
            <v>2014875060</v>
          </cell>
          <cell r="H2519" t="str">
            <v>CSR-1NB LA CUMBRE</v>
          </cell>
        </row>
        <row r="2520">
          <cell r="A2520" t="str">
            <v>GASP800216N43</v>
          </cell>
          <cell r="B2520" t="str">
            <v>GARCIA SANCHEZ PAULA</v>
          </cell>
          <cell r="C2520" t="str">
            <v>I00241611301 M021052000400514</v>
          </cell>
          <cell r="D2520" t="str">
            <v>ENFERMERA GENERAL TITULADA C</v>
          </cell>
          <cell r="E2520">
            <v>20080501</v>
          </cell>
          <cell r="F2520">
            <v>20080501</v>
          </cell>
          <cell r="G2520">
            <v>2014870340</v>
          </cell>
          <cell r="H2520" t="str">
            <v>HG OAXACA DR. AURELIO VALDIVIESO</v>
          </cell>
        </row>
        <row r="2521">
          <cell r="A2521" t="str">
            <v>GASV650521SL9</v>
          </cell>
          <cell r="B2521" t="str">
            <v>GARCIA SANTIAGO MARIA VIRGINIA</v>
          </cell>
          <cell r="C2521" t="str">
            <v>I00241611301 M020352000400248</v>
          </cell>
          <cell r="D2521" t="str">
            <v>ENFERMERA GENERAL TITULADA A</v>
          </cell>
          <cell r="E2521">
            <v>19900716</v>
          </cell>
          <cell r="F2521">
            <v>19900716</v>
          </cell>
          <cell r="G2521">
            <v>2014872710</v>
          </cell>
          <cell r="H2521" t="str">
            <v>HG SAN PABLO HUIXTEPEC DR. MANUEL VELASCO SUAREZ</v>
          </cell>
        </row>
        <row r="2522">
          <cell r="A2522" t="str">
            <v>GATC8306258B4</v>
          </cell>
          <cell r="B2522" t="str">
            <v>GASCA TOY CAHERI</v>
          </cell>
          <cell r="C2522" t="str">
            <v>I00241611301 M010062000400404</v>
          </cell>
          <cell r="D2522" t="str">
            <v>MEDICO GENERAL A</v>
          </cell>
          <cell r="E2522">
            <v>20130701</v>
          </cell>
          <cell r="F2522">
            <v>20130701</v>
          </cell>
          <cell r="G2522">
            <v>2014870030</v>
          </cell>
          <cell r="H2522" t="str">
            <v>CSU-12NB SALINA CRUZ</v>
          </cell>
        </row>
        <row r="2523">
          <cell r="A2523" t="str">
            <v>GATE750503CP3</v>
          </cell>
          <cell r="B2523" t="str">
            <v>GARCIA TERAN ELENA</v>
          </cell>
          <cell r="C2523" t="str">
            <v>I00241611301CF410242000400003</v>
          </cell>
          <cell r="D2523" t="str">
            <v>JEFE DE ENFERMERAS A</v>
          </cell>
          <cell r="E2523">
            <v>19980516</v>
          </cell>
          <cell r="F2523">
            <v>19980516</v>
          </cell>
          <cell r="G2523">
            <v>2014870930</v>
          </cell>
          <cell r="H2523" t="str">
            <v>CENTRO DE SALUD CON HOSPITALIZACION LOMA BONITA</v>
          </cell>
        </row>
        <row r="2524">
          <cell r="A2524" t="str">
            <v>GATF920216NI5</v>
          </cell>
          <cell r="B2524" t="str">
            <v>GALLARDO TINOCO FATIMA AIDEE</v>
          </cell>
          <cell r="C2524" t="str">
            <v>I00241611301 M020732000400072</v>
          </cell>
          <cell r="D2524" t="str">
            <v>TECNICO EN PROGRAMAS DE SALUD</v>
          </cell>
          <cell r="E2524">
            <v>20170901</v>
          </cell>
          <cell r="F2524">
            <v>20170901</v>
          </cell>
          <cell r="G2524">
            <v>2014872310</v>
          </cell>
          <cell r="H2524" t="str">
            <v>UNIDAD EPIDEMIOLOGICA SAN JUAN BAUTISTA TUXTEPEC</v>
          </cell>
        </row>
        <row r="2525">
          <cell r="A2525" t="str">
            <v>GATI600310IU3</v>
          </cell>
          <cell r="B2525" t="str">
            <v>GARCIA TORRES IRENE</v>
          </cell>
          <cell r="C2525" t="str">
            <v>I00241611301 M020312000400045</v>
          </cell>
          <cell r="D2525" t="str">
            <v>ENFERMERA JEFE DE SERVICIO</v>
          </cell>
          <cell r="E2525">
            <v>19850701</v>
          </cell>
          <cell r="F2525">
            <v>19850701</v>
          </cell>
          <cell r="G2525">
            <v>2014873870</v>
          </cell>
          <cell r="H2525" t="str">
            <v>HG HUAJUAPAN ENF. MA. DEL PILAR SANCHEZ V.</v>
          </cell>
        </row>
        <row r="2526">
          <cell r="A2526" t="str">
            <v>GATJ520610GB3</v>
          </cell>
          <cell r="B2526" t="str">
            <v>GARCIA TOLEDO JAIME</v>
          </cell>
          <cell r="C2526" t="str">
            <v>I00241611301 M010062000400525</v>
          </cell>
          <cell r="D2526" t="str">
            <v>MEDICO GENERAL A</v>
          </cell>
          <cell r="E2526">
            <v>19901201</v>
          </cell>
          <cell r="F2526">
            <v>19901201</v>
          </cell>
          <cell r="G2526">
            <v>2014877740</v>
          </cell>
          <cell r="H2526" t="str">
            <v>HG TEHUANTEPEC</v>
          </cell>
        </row>
        <row r="2527">
          <cell r="A2527" t="str">
            <v>GATM990819TQ1</v>
          </cell>
          <cell r="B2527" t="str">
            <v>GALLARDO TOLEDO MARITZA XIMENA</v>
          </cell>
          <cell r="C2527" t="str">
            <v>E01061044106AM985720901903084</v>
          </cell>
          <cell r="D2527" t="str">
            <v>PASANTE C EN AREA DE ATENCION MEDICA</v>
          </cell>
          <cell r="E2527">
            <v>20210801</v>
          </cell>
          <cell r="F2527">
            <v>20210801</v>
          </cell>
          <cell r="G2527">
            <v>2033110480</v>
          </cell>
          <cell r="H2527" t="str">
            <v>"HOSPITAL GENERAL ""DR. AURELIO VALDIVIESO"" OAXAC</v>
          </cell>
        </row>
        <row r="2528">
          <cell r="A2528" t="str">
            <v>GATW720428FQ0</v>
          </cell>
          <cell r="B2528" t="str">
            <v>GARCIA TERCERO WALTER</v>
          </cell>
          <cell r="C2528" t="str">
            <v>I00241611301 M010042000400116</v>
          </cell>
          <cell r="D2528" t="str">
            <v>MEDICO ESPECIALISTA A</v>
          </cell>
          <cell r="E2528">
            <v>20000401</v>
          </cell>
          <cell r="F2528">
            <v>20000401</v>
          </cell>
          <cell r="G2528">
            <v>2014877740</v>
          </cell>
          <cell r="H2528" t="str">
            <v>HG TEHUANTEPEC</v>
          </cell>
        </row>
        <row r="2529">
          <cell r="A2529" t="str">
            <v>GAVA980304MM9</v>
          </cell>
          <cell r="B2529" t="str">
            <v>GARCIA VILLANUEVA ANA MARIA</v>
          </cell>
          <cell r="C2529" t="str">
            <v>E01061044106AM985720901902942</v>
          </cell>
          <cell r="D2529" t="str">
            <v>PASANTE C EN AREA DE ATENCION MEDICA</v>
          </cell>
          <cell r="E2529">
            <v>20210801</v>
          </cell>
          <cell r="F2529">
            <v>20210801</v>
          </cell>
          <cell r="G2529">
            <v>2033110480</v>
          </cell>
          <cell r="H2529" t="str">
            <v>"HOSPITAL GENERAL ""DR. AURELIO VALDIVIESO"" OAXAC</v>
          </cell>
        </row>
        <row r="2530">
          <cell r="A2530" t="str">
            <v>GAVD630407LR8</v>
          </cell>
          <cell r="B2530" t="str">
            <v>GARCIA VALIENTE DOMINGO RAMON</v>
          </cell>
          <cell r="C2530" t="str">
            <v>I00241611301 M030052000400048</v>
          </cell>
          <cell r="D2530" t="str">
            <v>AFANADORA</v>
          </cell>
          <cell r="E2530">
            <v>19911116</v>
          </cell>
          <cell r="F2530">
            <v>19911116</v>
          </cell>
          <cell r="G2530">
            <v>2014871260</v>
          </cell>
          <cell r="H2530" t="str">
            <v>JURISDICCION SANITARIA NO. 5 MIXTECA</v>
          </cell>
        </row>
        <row r="2531">
          <cell r="A2531" t="str">
            <v>GAVE640521N55</v>
          </cell>
          <cell r="B2531" t="str">
            <v>GARCIA VASQUEZ EFRAIN ANDRES</v>
          </cell>
          <cell r="C2531" t="str">
            <v>I00241611301 M020552000400026</v>
          </cell>
          <cell r="D2531" t="str">
            <v>JEFE DE SECTOR EN PROGRAMAS DE SALUD</v>
          </cell>
          <cell r="E2531">
            <v>19861016</v>
          </cell>
          <cell r="F2531">
            <v>19861016</v>
          </cell>
          <cell r="G2531">
            <v>2014870020</v>
          </cell>
          <cell r="H2531" t="str">
            <v>DIRECCION DE PREVENCION Y PROMOCION DE LA SALUD</v>
          </cell>
        </row>
        <row r="2532">
          <cell r="A2532" t="str">
            <v>GAVE760511C22</v>
          </cell>
          <cell r="B2532" t="str">
            <v>GARCIA VASQUEZ ELISA</v>
          </cell>
          <cell r="C2532" t="str">
            <v>I00241611301 M021052000401029</v>
          </cell>
          <cell r="D2532" t="str">
            <v>ENFERMERA GENERAL TITULADA C</v>
          </cell>
          <cell r="E2532">
            <v>20071001</v>
          </cell>
          <cell r="F2532">
            <v>20071001</v>
          </cell>
          <cell r="G2532">
            <v>2014871750</v>
          </cell>
          <cell r="H2532" t="str">
            <v>R 03 SAN JUAN COLORADO</v>
          </cell>
        </row>
        <row r="2533">
          <cell r="A2533" t="str">
            <v>GAVF631016IA5</v>
          </cell>
          <cell r="B2533" t="str">
            <v>GALLARDO VASQUEZ FLORENTINA MARGARITA</v>
          </cell>
          <cell r="C2533" t="str">
            <v>I00241611301 M021052000400491</v>
          </cell>
          <cell r="D2533" t="str">
            <v>ENFERMERA GENERAL TITULADA C</v>
          </cell>
          <cell r="E2533">
            <v>19851201</v>
          </cell>
          <cell r="F2533">
            <v>19851201</v>
          </cell>
          <cell r="G2533">
            <v>2014870340</v>
          </cell>
          <cell r="H2533" t="str">
            <v>HG OAXACA DR. AURELIO VALDIVIESO</v>
          </cell>
        </row>
        <row r="2534">
          <cell r="A2534" t="str">
            <v>GAVG761212MV9</v>
          </cell>
          <cell r="B2534" t="str">
            <v>GARCIA VASQUEZ MARIA GUADALUPE</v>
          </cell>
          <cell r="C2534" t="str">
            <v>I00241611301CF530832000400001</v>
          </cell>
          <cell r="D2534" t="str">
            <v>SECRETARIO PARTICULAR DE S.P.S.-33</v>
          </cell>
          <cell r="E2534">
            <v>20210601</v>
          </cell>
          <cell r="F2534">
            <v>20210601</v>
          </cell>
          <cell r="G2534">
            <v>2014870010</v>
          </cell>
          <cell r="H2534" t="str">
            <v>DIRECCION GENERAL</v>
          </cell>
        </row>
        <row r="2535">
          <cell r="A2535" t="str">
            <v>GAVG831126B23</v>
          </cell>
          <cell r="B2535" t="str">
            <v>GARCIA VICENTE GABRIELA</v>
          </cell>
          <cell r="C2535" t="str">
            <v>I00241611301 M021052000400666</v>
          </cell>
          <cell r="D2535" t="str">
            <v>ENFERMERA GENERAL TITULADA C</v>
          </cell>
          <cell r="E2535">
            <v>20090701</v>
          </cell>
          <cell r="F2535">
            <v>20090701</v>
          </cell>
          <cell r="G2535">
            <v>2014870890</v>
          </cell>
          <cell r="H2535" t="str">
            <v>HG TUXTEPEC</v>
          </cell>
        </row>
        <row r="2536">
          <cell r="A2536" t="str">
            <v>GAVI600906483</v>
          </cell>
          <cell r="B2536" t="str">
            <v>GALLEGOS VALDIVIESO IRMA</v>
          </cell>
          <cell r="C2536" t="str">
            <v>I00241611301 M030052000400049</v>
          </cell>
          <cell r="D2536" t="str">
            <v>AFANADORA</v>
          </cell>
          <cell r="E2536">
            <v>19920201</v>
          </cell>
          <cell r="F2536">
            <v>19920201</v>
          </cell>
          <cell r="G2536">
            <v>2014870030</v>
          </cell>
          <cell r="H2536" t="str">
            <v>CSU-12NB SALINA CRUZ</v>
          </cell>
        </row>
        <row r="2537">
          <cell r="A2537" t="str">
            <v>GAVI661208EZ6</v>
          </cell>
          <cell r="B2537" t="str">
            <v>GALAN VAZQUEZ ISAIAS</v>
          </cell>
          <cell r="C2537" t="str">
            <v>I00241611301 M030042000400037</v>
          </cell>
          <cell r="D2537" t="str">
            <v>PROMOTOR EN SALUD</v>
          </cell>
          <cell r="E2537">
            <v>20000101</v>
          </cell>
          <cell r="F2537">
            <v>20000101</v>
          </cell>
          <cell r="G2537">
            <v>2014870150</v>
          </cell>
          <cell r="H2537" t="str">
            <v>CSU-07NB MATIAS ROMERO</v>
          </cell>
        </row>
        <row r="2538">
          <cell r="A2538" t="str">
            <v>GAVJ580403DU6</v>
          </cell>
          <cell r="B2538" t="str">
            <v>GARCIA VALIENTE JUANA MARIA MAGDALENA</v>
          </cell>
          <cell r="C2538" t="str">
            <v>I00241611301 M030212000400052</v>
          </cell>
          <cell r="D2538" t="str">
            <v>APOYO ADMINISTRATIVO EN SALUD-A5</v>
          </cell>
          <cell r="E2538">
            <v>19770916</v>
          </cell>
          <cell r="F2538">
            <v>19770916</v>
          </cell>
          <cell r="G2538">
            <v>2014873870</v>
          </cell>
          <cell r="H2538" t="str">
            <v>HG HUAJUAPAN ENF. MA. DEL PILAR SANCHEZ V.</v>
          </cell>
        </row>
        <row r="2539">
          <cell r="A2539" t="str">
            <v>GAVL980107KC2</v>
          </cell>
          <cell r="B2539" t="str">
            <v>GALAN VALENTIN LEYDI LAURA</v>
          </cell>
          <cell r="C2539" t="str">
            <v>E01061044106EP985720901902943</v>
          </cell>
          <cell r="D2539" t="str">
            <v>ENFERMERA PASANTE C</v>
          </cell>
          <cell r="E2539">
            <v>20210801</v>
          </cell>
          <cell r="F2539">
            <v>20210801</v>
          </cell>
          <cell r="G2539">
            <v>2033110480</v>
          </cell>
          <cell r="H2539" t="str">
            <v>"HOSPITAL GENERAL ""DR. AURELIO VALDIVIESO"" OAXAC</v>
          </cell>
        </row>
        <row r="2540">
          <cell r="A2540" t="str">
            <v>GAVM560317NQA</v>
          </cell>
          <cell r="B2540" t="str">
            <v>GARCIA VILLALOBOS MIGUEL</v>
          </cell>
          <cell r="C2540" t="str">
            <v>I00241611301 M030062000400010</v>
          </cell>
          <cell r="D2540" t="str">
            <v>CAMILLERO</v>
          </cell>
          <cell r="E2540">
            <v>19910916</v>
          </cell>
          <cell r="F2540">
            <v>19910916</v>
          </cell>
          <cell r="G2540">
            <v>2014870030</v>
          </cell>
          <cell r="H2540" t="str">
            <v>CSU-12NB SALINA CRUZ</v>
          </cell>
        </row>
        <row r="2541">
          <cell r="A2541" t="str">
            <v>GAVN5701299K3</v>
          </cell>
          <cell r="B2541" t="str">
            <v>GATICA VALDEZ NOE</v>
          </cell>
          <cell r="C2541" t="str">
            <v>I00241611301 M010042000400017</v>
          </cell>
          <cell r="D2541" t="str">
            <v>MEDICO ESPECIALISTA A</v>
          </cell>
          <cell r="E2541">
            <v>19920116</v>
          </cell>
          <cell r="F2541">
            <v>19920116</v>
          </cell>
          <cell r="G2541">
            <v>2014870340</v>
          </cell>
          <cell r="H2541" t="str">
            <v>HG OAXACA DR. AURELIO VALDIVIESO</v>
          </cell>
        </row>
        <row r="2542">
          <cell r="A2542" t="str">
            <v>GAVR680719GD8</v>
          </cell>
          <cell r="B2542" t="str">
            <v>GARCIA VERGARA ROCIO</v>
          </cell>
          <cell r="C2542" t="str">
            <v>I00241611301 M010042000400077</v>
          </cell>
          <cell r="D2542" t="str">
            <v>MEDICO ESPECIALISTA A</v>
          </cell>
          <cell r="E2542">
            <v>20000201</v>
          </cell>
          <cell r="F2542">
            <v>20000201</v>
          </cell>
          <cell r="G2542">
            <v>2014873580</v>
          </cell>
          <cell r="H2542" t="str">
            <v>HG PINOTEPA PEDRO ESPINOZA RUEDA</v>
          </cell>
        </row>
        <row r="2543">
          <cell r="A2543" t="str">
            <v>GAVS960102Q72</v>
          </cell>
          <cell r="B2543" t="str">
            <v>GARCIA VAZQUEZ SONIA</v>
          </cell>
          <cell r="C2543" t="str">
            <v>E01061044106 R120330901901418</v>
          </cell>
          <cell r="D2543" t="str">
            <v>INTERNO DE PREGRADO</v>
          </cell>
          <cell r="E2543">
            <v>20210701</v>
          </cell>
          <cell r="F2543">
            <v>20210701</v>
          </cell>
          <cell r="G2543">
            <v>2033110480</v>
          </cell>
          <cell r="H2543" t="str">
            <v>"HOSPITAL GENERAL ""DR. AURELIO VALDIVIESO"" OAXAC</v>
          </cell>
        </row>
        <row r="2544">
          <cell r="A2544" t="str">
            <v>GAVY810731MC4</v>
          </cell>
          <cell r="B2544" t="str">
            <v>GARCIA VASQUEZ YOLANDA</v>
          </cell>
          <cell r="C2544" t="str">
            <v>I00241611301 M021052000400729</v>
          </cell>
          <cell r="D2544" t="str">
            <v>ENFERMERA GENERAL TITULADA C</v>
          </cell>
          <cell r="E2544">
            <v>20080501</v>
          </cell>
          <cell r="F2544">
            <v>20080501</v>
          </cell>
          <cell r="G2544">
            <v>2014870340</v>
          </cell>
          <cell r="H2544" t="str">
            <v>HG OAXACA DR. AURELIO VALDIVIESO</v>
          </cell>
        </row>
        <row r="2545">
          <cell r="A2545" t="str">
            <v>GAVY98102827A</v>
          </cell>
          <cell r="B2545" t="str">
            <v>GARCIA VASQUEZ YESICA MARISOL</v>
          </cell>
          <cell r="C2545" t="str">
            <v>E01061044106EP985920901901012</v>
          </cell>
          <cell r="D2545" t="str">
            <v>ENFERMERA PASANTE A</v>
          </cell>
          <cell r="E2545">
            <v>20210801</v>
          </cell>
          <cell r="F2545">
            <v>20210801</v>
          </cell>
          <cell r="G2545">
            <v>2033110480</v>
          </cell>
          <cell r="H2545" t="str">
            <v>"HOSPITAL GENERAL ""DR. AURELIO VALDIVIESO"" OAXAC</v>
          </cell>
        </row>
        <row r="2546">
          <cell r="A2546" t="str">
            <v>GAVZ981008IU2</v>
          </cell>
          <cell r="B2546" t="str">
            <v>GARCIA VASQUEZ ZURISADAI ARIADNA</v>
          </cell>
          <cell r="C2546" t="str">
            <v>E01061044106EP985820901901331</v>
          </cell>
          <cell r="D2546" t="str">
            <v>ENFERMERA PASANTE B</v>
          </cell>
          <cell r="E2546">
            <v>20210801</v>
          </cell>
          <cell r="F2546">
            <v>20210801</v>
          </cell>
          <cell r="G2546">
            <v>2033110480</v>
          </cell>
          <cell r="H2546" t="str">
            <v>"HOSPITAL GENERAL ""DR. AURELIO VALDIVIESO"" OAXAC</v>
          </cell>
        </row>
        <row r="2547">
          <cell r="A2547" t="str">
            <v>GAWM780201177</v>
          </cell>
          <cell r="B2547" t="str">
            <v>GARRIDO WONG MAYDELIT</v>
          </cell>
          <cell r="C2547" t="str">
            <v>I00241611301CF410152000400030</v>
          </cell>
          <cell r="D2547" t="str">
            <v>COORD. MEDICO EN AREA NORMATIVA A</v>
          </cell>
          <cell r="E2547">
            <v>20120401</v>
          </cell>
          <cell r="F2547">
            <v>20120401</v>
          </cell>
          <cell r="G2547">
            <v>2014871230</v>
          </cell>
          <cell r="H2547" t="str">
            <v>JURISDICCION SANITARIA NO. 2 ISTMO</v>
          </cell>
        </row>
        <row r="2548">
          <cell r="A2548" t="str">
            <v>GAWR741031RS9</v>
          </cell>
          <cell r="B2548" t="str">
            <v>GARRIDO WONG RICARDO</v>
          </cell>
          <cell r="C2548" t="str">
            <v>I00241611301 M010062000400155</v>
          </cell>
          <cell r="D2548" t="str">
            <v>MEDICO GENERAL A</v>
          </cell>
          <cell r="E2548">
            <v>20000101</v>
          </cell>
          <cell r="F2548">
            <v>20000101</v>
          </cell>
          <cell r="G2548">
            <v>2014876990</v>
          </cell>
          <cell r="H2548" t="str">
            <v>UM 01 BENITO JUAREZ (EL TREBOL)</v>
          </cell>
        </row>
        <row r="2549">
          <cell r="A2549" t="str">
            <v>GAZA680124D18</v>
          </cell>
          <cell r="B2549" t="str">
            <v>GARCIA ZETINA ALFREDO</v>
          </cell>
          <cell r="C2549" t="str">
            <v>I00241611301 M030232000400060</v>
          </cell>
          <cell r="D2549" t="str">
            <v>APOYO ADMINISTRATIVO EN SALUD-A3</v>
          </cell>
          <cell r="E2549">
            <v>20080501</v>
          </cell>
          <cell r="F2549">
            <v>20080501</v>
          </cell>
          <cell r="G2549">
            <v>2014870150</v>
          </cell>
          <cell r="H2549" t="str">
            <v>CSU-07NB MATIAS ROMERO</v>
          </cell>
        </row>
        <row r="2550">
          <cell r="A2550" t="str">
            <v>GAZB640902PN5</v>
          </cell>
          <cell r="B2550" t="str">
            <v>GALLARDO ZEPEDA BEATRIZ</v>
          </cell>
          <cell r="C2550" t="str">
            <v>I00241611301 M020352000400251</v>
          </cell>
          <cell r="D2550" t="str">
            <v>ENFERMERA GENERAL TITULADA A</v>
          </cell>
          <cell r="E2550">
            <v>19950801</v>
          </cell>
          <cell r="F2550">
            <v>19950801</v>
          </cell>
          <cell r="G2550">
            <v>2014871440</v>
          </cell>
          <cell r="H2550" t="str">
            <v>CSR-1NB SAN MATEO YOLOXOCHITLAN</v>
          </cell>
        </row>
        <row r="2551">
          <cell r="A2551" t="str">
            <v>GAZL760916KRA</v>
          </cell>
          <cell r="B2551" t="str">
            <v>GALICIA ZURITA LUZ MARICELA</v>
          </cell>
          <cell r="C2551" t="str">
            <v>I00241611301 M021052000400826</v>
          </cell>
          <cell r="D2551" t="str">
            <v>ENFERMERA GENERAL TITULADA C</v>
          </cell>
          <cell r="E2551">
            <v>20000601</v>
          </cell>
          <cell r="F2551">
            <v>20000601</v>
          </cell>
          <cell r="G2551">
            <v>2014873290</v>
          </cell>
          <cell r="H2551" t="str">
            <v>UNEME CASA DE LA MUJER DE JUXTLAHUACA</v>
          </cell>
        </row>
        <row r="2552">
          <cell r="A2552" t="str">
            <v>GAZR971112CC5</v>
          </cell>
          <cell r="B2552" t="str">
            <v>GARCIA ZARATE RICARDO</v>
          </cell>
          <cell r="C2552" t="str">
            <v>E01061044106AM985720901902830</v>
          </cell>
          <cell r="D2552" t="str">
            <v>PASANTE C EN AREA DE ATENCION MEDICA</v>
          </cell>
          <cell r="E2552">
            <v>20210201</v>
          </cell>
          <cell r="F2552">
            <v>20210201</v>
          </cell>
          <cell r="G2552">
            <v>2033110480</v>
          </cell>
          <cell r="H2552" t="str">
            <v>"HOSPITAL GENERAL ""DR. AURELIO VALDIVIESO"" OAXAC</v>
          </cell>
        </row>
        <row r="2553">
          <cell r="A2553" t="str">
            <v>GEAA030221E39</v>
          </cell>
          <cell r="B2553" t="str">
            <v>GREGORIO APOLINAR ANETH</v>
          </cell>
          <cell r="C2553" t="str">
            <v>E01061044106EP985820901901452</v>
          </cell>
          <cell r="D2553" t="str">
            <v>ENFERMERA PASANTE B</v>
          </cell>
          <cell r="E2553">
            <v>20210801</v>
          </cell>
          <cell r="F2553">
            <v>20210801</v>
          </cell>
          <cell r="G2553">
            <v>2033110480</v>
          </cell>
          <cell r="H2553" t="str">
            <v>"HOSPITAL GENERAL ""DR. AURELIO VALDIVIESO"" OAXAC</v>
          </cell>
        </row>
        <row r="2554">
          <cell r="A2554" t="str">
            <v>GEAF660812PL5</v>
          </cell>
          <cell r="B2554" t="str">
            <v>GREGORIO AVILA FORTINO</v>
          </cell>
          <cell r="C2554" t="str">
            <v>I00241611301 M020542000400083</v>
          </cell>
          <cell r="D2554" t="str">
            <v>JEFE DE BRIGADA EN PROGRAMAS DE SALUD</v>
          </cell>
          <cell r="E2554">
            <v>19960116</v>
          </cell>
          <cell r="F2554">
            <v>19960116</v>
          </cell>
          <cell r="G2554">
            <v>2014872310</v>
          </cell>
          <cell r="H2554" t="str">
            <v>UNIDAD EPIDEMIOLOGICA SAN JUAN BAUTISTA TUXTEPEC</v>
          </cell>
        </row>
        <row r="2555">
          <cell r="A2555" t="str">
            <v>GEAY640717BB4</v>
          </cell>
          <cell r="B2555" t="str">
            <v>GERONIMO AQUINO YSABEL</v>
          </cell>
          <cell r="C2555" t="str">
            <v>I00241611301 M021052000400841</v>
          </cell>
          <cell r="D2555" t="str">
            <v>ENFERMERA GENERAL TITULADA C</v>
          </cell>
          <cell r="E2555">
            <v>19950901</v>
          </cell>
          <cell r="F2555">
            <v>19950901</v>
          </cell>
          <cell r="G2555">
            <v>2014871590</v>
          </cell>
          <cell r="H2555" t="str">
            <v>R 03 SANTO DOMINGO ZANATEPEC</v>
          </cell>
        </row>
        <row r="2556">
          <cell r="A2556" t="str">
            <v>GECV650114MY4</v>
          </cell>
          <cell r="B2556" t="str">
            <v>GERONIMO CARRERA VICTOR</v>
          </cell>
          <cell r="C2556" t="str">
            <v>I00241611301 M010062000400156</v>
          </cell>
          <cell r="D2556" t="str">
            <v>MEDICO GENERAL A</v>
          </cell>
          <cell r="E2556">
            <v>19940501</v>
          </cell>
          <cell r="F2556">
            <v>19940501</v>
          </cell>
          <cell r="G2556">
            <v>2014874510</v>
          </cell>
          <cell r="H2556" t="str">
            <v>SNTSA SECCION NO.35</v>
          </cell>
        </row>
        <row r="2557">
          <cell r="A2557" t="str">
            <v>GEJT711025L19</v>
          </cell>
          <cell r="B2557" t="str">
            <v>DE GYVES JIMENEZ TANIA</v>
          </cell>
          <cell r="C2557" t="str">
            <v>I00241611301 M020472000400019</v>
          </cell>
          <cell r="D2557" t="str">
            <v>COCINERO EN HOSPITAL</v>
          </cell>
          <cell r="E2557">
            <v>19911116</v>
          </cell>
          <cell r="F2557">
            <v>19911116</v>
          </cell>
          <cell r="G2557">
            <v>2014870140</v>
          </cell>
          <cell r="H2557" t="str">
            <v>HG JUCHITAN DR. MACEDONIO BENITEZ FUENTES</v>
          </cell>
        </row>
        <row r="2558">
          <cell r="A2558" t="str">
            <v>GEOT760330UM0</v>
          </cell>
          <cell r="B2558" t="str">
            <v>GREGORIO ORTIS TEREZA</v>
          </cell>
          <cell r="C2558" t="str">
            <v>I00241611301 M021052000400550</v>
          </cell>
          <cell r="D2558" t="str">
            <v>ENFERMERA GENERAL TITULADA C</v>
          </cell>
          <cell r="E2558">
            <v>20000101</v>
          </cell>
          <cell r="F2558">
            <v>20000101</v>
          </cell>
          <cell r="G2558">
            <v>2014874530</v>
          </cell>
          <cell r="H2558" t="str">
            <v>CSU-10NB SAN JUAN BAUTISTA TUXTEPEC</v>
          </cell>
        </row>
        <row r="2559">
          <cell r="A2559" t="str">
            <v>GEPL830726BE6</v>
          </cell>
          <cell r="B2559" t="str">
            <v>GENICO PATI&amp;O LORENA</v>
          </cell>
          <cell r="C2559" t="str">
            <v>I00241611301CF410752000400017</v>
          </cell>
          <cell r="D2559" t="str">
            <v>COORD. PARAMEDICO EN AREA NORMATIVA A</v>
          </cell>
          <cell r="E2559">
            <v>20211001</v>
          </cell>
          <cell r="F2559">
            <v>20211001</v>
          </cell>
          <cell r="G2559">
            <v>2014871230</v>
          </cell>
          <cell r="H2559" t="str">
            <v>JURISDICCION SANITARIA NO. 2 ISTMO</v>
          </cell>
        </row>
        <row r="2560">
          <cell r="A2560" t="str">
            <v>GEPS980808H47</v>
          </cell>
          <cell r="B2560" t="str">
            <v>GEMINIANO PE&amp;A SADID ISAI</v>
          </cell>
          <cell r="C2560" t="str">
            <v>E01061044106OP985420901901308</v>
          </cell>
          <cell r="D2560" t="str">
            <v>ODONTOLOGO PASANTE C</v>
          </cell>
          <cell r="E2560">
            <v>20210801</v>
          </cell>
          <cell r="F2560">
            <v>20210801</v>
          </cell>
          <cell r="G2560">
            <v>2033110480</v>
          </cell>
          <cell r="H2560" t="str">
            <v>"HOSPITAL GENERAL ""DR. AURELIO VALDIVIESO"" OAXAC</v>
          </cell>
        </row>
        <row r="2561">
          <cell r="A2561" t="str">
            <v>GERC810716DC5</v>
          </cell>
          <cell r="B2561" t="str">
            <v>GREGORIO ROBLES MARIA DEL CARMEN</v>
          </cell>
          <cell r="C2561" t="str">
            <v>I00241611301 M020352000400150</v>
          </cell>
          <cell r="D2561" t="str">
            <v>ENFERMERA GENERAL TITULADA A</v>
          </cell>
          <cell r="E2561">
            <v>20030801</v>
          </cell>
          <cell r="F2561">
            <v>20030801</v>
          </cell>
          <cell r="G2561">
            <v>2014871210</v>
          </cell>
          <cell r="H2561" t="str">
            <v>H PSIQUIATRICO GRANJA CRUZ DEL SUR</v>
          </cell>
        </row>
        <row r="2562">
          <cell r="A2562" t="str">
            <v>GERL730608BE1</v>
          </cell>
          <cell r="B2562" t="str">
            <v>GREGORIO ROBLES LETICIA</v>
          </cell>
          <cell r="C2562" t="str">
            <v>I00241611301 M021052000400778</v>
          </cell>
          <cell r="D2562" t="str">
            <v>ENFERMERA GENERAL TITULADA C</v>
          </cell>
          <cell r="E2562">
            <v>19940701</v>
          </cell>
          <cell r="F2562">
            <v>19940701</v>
          </cell>
          <cell r="G2562">
            <v>2014873800</v>
          </cell>
          <cell r="H2562" t="str">
            <v>CSR-1NB SAN MIGUEL COATLAN</v>
          </cell>
        </row>
        <row r="2563">
          <cell r="A2563" t="str">
            <v>GIAA981026L59</v>
          </cell>
          <cell r="B2563" t="str">
            <v>GIRON AGUILAR ADRIANA</v>
          </cell>
          <cell r="C2563" t="str">
            <v>E01061044106OP985420901901309</v>
          </cell>
          <cell r="D2563" t="str">
            <v>ODONTOLOGO PASANTE C</v>
          </cell>
          <cell r="E2563">
            <v>20210801</v>
          </cell>
          <cell r="F2563">
            <v>20210801</v>
          </cell>
          <cell r="G2563">
            <v>2033110480</v>
          </cell>
          <cell r="H2563" t="str">
            <v>"HOSPITAL GENERAL ""DR. AURELIO VALDIVIESO"" OAXAC</v>
          </cell>
        </row>
        <row r="2564">
          <cell r="A2564" t="str">
            <v>GIAN791106NY3</v>
          </cell>
          <cell r="B2564" t="str">
            <v>GIL AGUILAR NORA</v>
          </cell>
          <cell r="C2564" t="str">
            <v>I00241611301 M021052000400558</v>
          </cell>
          <cell r="D2564" t="str">
            <v>ENFERMERA GENERAL TITULADA C</v>
          </cell>
          <cell r="E2564">
            <v>20080116</v>
          </cell>
          <cell r="F2564">
            <v>20080116</v>
          </cell>
          <cell r="G2564">
            <v>2014877780</v>
          </cell>
          <cell r="H2564" t="str">
            <v>HC NOCHIXTLAN</v>
          </cell>
        </row>
        <row r="2565">
          <cell r="A2565" t="str">
            <v>GIBO600322II4</v>
          </cell>
          <cell r="B2565" t="str">
            <v>GIRON BERNAL OCTAVIANA</v>
          </cell>
          <cell r="C2565" t="str">
            <v>I00241611301 M020362000400175</v>
          </cell>
          <cell r="D2565" t="str">
            <v>AUXILIAR DE ENFERMERIA A</v>
          </cell>
          <cell r="E2565">
            <v>19990216</v>
          </cell>
          <cell r="F2565">
            <v>19990216</v>
          </cell>
          <cell r="G2565">
            <v>2014872870</v>
          </cell>
          <cell r="H2565" t="str">
            <v>CSR-1NB SAN PEDRO ORIZABA</v>
          </cell>
        </row>
        <row r="2566">
          <cell r="A2566" t="str">
            <v>GICA9804157S6</v>
          </cell>
          <cell r="B2566" t="str">
            <v>GIJON CORTEZ ARTURO</v>
          </cell>
          <cell r="C2566" t="str">
            <v>E01061044106EP985820901901334</v>
          </cell>
          <cell r="D2566" t="str">
            <v>ENFERMERA PASANTE B</v>
          </cell>
          <cell r="E2566">
            <v>20210801</v>
          </cell>
          <cell r="F2566">
            <v>20210801</v>
          </cell>
          <cell r="G2566">
            <v>2033110480</v>
          </cell>
          <cell r="H2566" t="str">
            <v>"HOSPITAL GENERAL ""DR. AURELIO VALDIVIESO"" OAXAC</v>
          </cell>
        </row>
        <row r="2567">
          <cell r="A2567" t="str">
            <v>GICB9706125B2</v>
          </cell>
          <cell r="B2567" t="str">
            <v>GIRON CHAVEZ BERENICE ESMERALDA</v>
          </cell>
          <cell r="C2567" t="str">
            <v>E01061044106EP985920901901015</v>
          </cell>
          <cell r="D2567" t="str">
            <v>ENFERMERA PASANTE A</v>
          </cell>
          <cell r="E2567">
            <v>20210801</v>
          </cell>
          <cell r="F2567">
            <v>20210801</v>
          </cell>
          <cell r="G2567">
            <v>2033110480</v>
          </cell>
          <cell r="H2567" t="str">
            <v>"HOSPITAL GENERAL ""DR. AURELIO VALDIVIESO"" OAXAC</v>
          </cell>
        </row>
        <row r="2568">
          <cell r="A2568" t="str">
            <v>GIDE8103098D0</v>
          </cell>
          <cell r="B2568" t="str">
            <v>GIL DELGADO EVARISTO</v>
          </cell>
          <cell r="C2568" t="str">
            <v>I00241611301 M010062000400389</v>
          </cell>
          <cell r="D2568" t="str">
            <v>MEDICO GENERAL A</v>
          </cell>
          <cell r="E2568">
            <v>20110116</v>
          </cell>
          <cell r="F2568">
            <v>20110116</v>
          </cell>
          <cell r="G2568">
            <v>2014873720</v>
          </cell>
          <cell r="H2568" t="str">
            <v>HC TEOTITLAN DE FLORES MAGON</v>
          </cell>
        </row>
        <row r="2569">
          <cell r="A2569" t="str">
            <v>GIGJ971228RE0</v>
          </cell>
          <cell r="B2569" t="str">
            <v>GIJON GARCIA JORGE</v>
          </cell>
          <cell r="C2569" t="str">
            <v>E01061044106EP985920901901014</v>
          </cell>
          <cell r="D2569" t="str">
            <v>ENFERMERA PASANTE A</v>
          </cell>
          <cell r="E2569">
            <v>20210801</v>
          </cell>
          <cell r="F2569">
            <v>20210801</v>
          </cell>
          <cell r="G2569">
            <v>2033110480</v>
          </cell>
          <cell r="H2569" t="str">
            <v>"HOSPITAL GENERAL ""DR. AURELIO VALDIVIESO"" OAXAC</v>
          </cell>
        </row>
        <row r="2570">
          <cell r="A2570" t="str">
            <v>GIJL980820UJ0</v>
          </cell>
          <cell r="B2570" t="str">
            <v>GIJON JARQUIN LUIS FERNANDO</v>
          </cell>
          <cell r="C2570" t="str">
            <v>E01061044106 R120330901901420</v>
          </cell>
          <cell r="D2570" t="str">
            <v>INTERNO DE PREGRADO</v>
          </cell>
          <cell r="E2570">
            <v>20210701</v>
          </cell>
          <cell r="F2570">
            <v>20210701</v>
          </cell>
          <cell r="G2570">
            <v>2033110480</v>
          </cell>
          <cell r="H2570" t="str">
            <v>"HOSPITAL GENERAL ""DR. AURELIO VALDIVIESO"" OAXAC</v>
          </cell>
        </row>
        <row r="2571">
          <cell r="A2571" t="str">
            <v>GILA640613CJ0</v>
          </cell>
          <cell r="B2571" t="str">
            <v>GRIS LOPEZ ANTONIA ESTELA</v>
          </cell>
          <cell r="C2571" t="str">
            <v>I00241611301 M010042000400078</v>
          </cell>
          <cell r="D2571" t="str">
            <v>MEDICO ESPECIALISTA A</v>
          </cell>
          <cell r="E2571">
            <v>19960301</v>
          </cell>
          <cell r="F2571">
            <v>19960301</v>
          </cell>
          <cell r="G2571">
            <v>2014877780</v>
          </cell>
          <cell r="H2571" t="str">
            <v>HC NOCHIXTLAN</v>
          </cell>
        </row>
        <row r="2572">
          <cell r="A2572" t="str">
            <v>GILC980813HE3</v>
          </cell>
          <cell r="B2572" t="str">
            <v>GIRON LOPEZ CONCEPCION</v>
          </cell>
          <cell r="C2572" t="str">
            <v>E01061044106EP985820901901262</v>
          </cell>
          <cell r="D2572" t="str">
            <v>ENFERMERA PASANTE B</v>
          </cell>
          <cell r="E2572">
            <v>20210201</v>
          </cell>
          <cell r="F2572">
            <v>20210201</v>
          </cell>
          <cell r="G2572">
            <v>2033110480</v>
          </cell>
          <cell r="H2572" t="str">
            <v>"HOSPITAL GENERAL ""DR. AURELIO VALDIVIESO"" OAXAC</v>
          </cell>
        </row>
        <row r="2573">
          <cell r="A2573" t="str">
            <v>GILR7405177D4</v>
          </cell>
          <cell r="B2573" t="str">
            <v>GIJON LOPEZ ROCIO CRISTINA</v>
          </cell>
          <cell r="C2573" t="str">
            <v>I00241611301 M030182000400049</v>
          </cell>
          <cell r="D2573" t="str">
            <v>APOYO ADMINISTRATIVO EN SALUD - A8</v>
          </cell>
          <cell r="E2573">
            <v>19930501</v>
          </cell>
          <cell r="F2573">
            <v>19930501</v>
          </cell>
          <cell r="G2573">
            <v>2014870330</v>
          </cell>
          <cell r="H2573" t="str">
            <v>CSU-12NB OAXACA DE JUAREZ URBANO 1</v>
          </cell>
        </row>
        <row r="2574">
          <cell r="A2574" t="str">
            <v>GIME811028DR4</v>
          </cell>
          <cell r="B2574" t="str">
            <v>GIJON MENDEZ EREYDA</v>
          </cell>
          <cell r="C2574" t="str">
            <v>I00241611301 M030232000400166</v>
          </cell>
          <cell r="D2574" t="str">
            <v>APOYO ADMINISTRATIVO EN SALUD-A3</v>
          </cell>
          <cell r="E2574">
            <v>20101016</v>
          </cell>
          <cell r="F2574">
            <v>20101016</v>
          </cell>
          <cell r="G2574">
            <v>2014870040</v>
          </cell>
          <cell r="H2574" t="str">
            <v>HG SALINA CRUZ</v>
          </cell>
        </row>
        <row r="2575">
          <cell r="A2575" t="str">
            <v>GIMN970113HW4</v>
          </cell>
          <cell r="B2575" t="str">
            <v>GIRON MARTINEZ NASHIELLY ANAHI</v>
          </cell>
          <cell r="C2575" t="str">
            <v>E01061044106MP985120901902247</v>
          </cell>
          <cell r="D2575" t="str">
            <v>MEDICO PASANTE C</v>
          </cell>
          <cell r="E2575">
            <v>20200701</v>
          </cell>
          <cell r="F2575">
            <v>20200701</v>
          </cell>
          <cell r="G2575">
            <v>2033110480</v>
          </cell>
          <cell r="H2575" t="str">
            <v>"HOSPITAL GENERAL ""DR. AURELIO VALDIVIESO"" OAXAC</v>
          </cell>
        </row>
        <row r="2576">
          <cell r="A2576" t="str">
            <v>GIOL771016AM6</v>
          </cell>
          <cell r="B2576" t="str">
            <v>GRIJALVA ORTIZ LUZ YESENIA</v>
          </cell>
          <cell r="C2576" t="str">
            <v>I00241611301 M020352000400767</v>
          </cell>
          <cell r="D2576" t="str">
            <v>ENFERMERA GENERAL TITULADA A</v>
          </cell>
          <cell r="E2576">
            <v>20000101</v>
          </cell>
          <cell r="F2576">
            <v>20000101</v>
          </cell>
          <cell r="G2576">
            <v>2014872960</v>
          </cell>
          <cell r="H2576" t="str">
            <v>CSR-1NB SAN JUAN TABAA</v>
          </cell>
        </row>
        <row r="2577">
          <cell r="A2577" t="str">
            <v>GIOM640126SW1</v>
          </cell>
          <cell r="B2577" t="str">
            <v>GIJON ORTIZ MARCELINO SERVANDO</v>
          </cell>
          <cell r="C2577" t="str">
            <v>I00241611301CF410142000400013</v>
          </cell>
          <cell r="D2577" t="str">
            <v>JEFE DE UNIDAD EN HOSPITAL</v>
          </cell>
          <cell r="E2577">
            <v>19910916</v>
          </cell>
          <cell r="F2577">
            <v>19910916</v>
          </cell>
          <cell r="G2577">
            <v>2014870270</v>
          </cell>
          <cell r="H2577" t="str">
            <v>HG POCHUTLA</v>
          </cell>
        </row>
        <row r="2578">
          <cell r="A2578" t="str">
            <v>GIPF720530Q88</v>
          </cell>
          <cell r="B2578" t="str">
            <v>GIRON PAVIAN FERNANDO</v>
          </cell>
          <cell r="C2578" t="str">
            <v>I00241611301 M030042000400129</v>
          </cell>
          <cell r="D2578" t="str">
            <v>PROMOTOR EN SALUD</v>
          </cell>
          <cell r="E2578">
            <v>20000516</v>
          </cell>
          <cell r="F2578">
            <v>20000516</v>
          </cell>
          <cell r="G2578">
            <v>2014871230</v>
          </cell>
          <cell r="H2578" t="str">
            <v>JURISDICCION SANITARIA NO. 2 ISTMO</v>
          </cell>
        </row>
        <row r="2579">
          <cell r="A2579" t="str">
            <v>GIRE630620L40</v>
          </cell>
          <cell r="B2579" t="str">
            <v>GRIS RUIZ MARIA EUGENIA</v>
          </cell>
          <cell r="C2579" t="str">
            <v>I00241611301 M020362000400177</v>
          </cell>
          <cell r="D2579" t="str">
            <v>AUXILIAR DE ENFERMERIA A</v>
          </cell>
          <cell r="E2579">
            <v>19900801</v>
          </cell>
          <cell r="F2579">
            <v>19900801</v>
          </cell>
          <cell r="G2579">
            <v>2014871720</v>
          </cell>
          <cell r="H2579" t="str">
            <v>CSR-1NB SANTA MARIA TONAMECA</v>
          </cell>
        </row>
        <row r="2580">
          <cell r="A2580" t="str">
            <v>GIRR7103279A2</v>
          </cell>
          <cell r="B2580" t="str">
            <v>GIJON RUIZ ROBERTO JAVIER</v>
          </cell>
          <cell r="C2580" t="str">
            <v>I00241611301 M010092000400014</v>
          </cell>
          <cell r="D2580" t="str">
            <v>MEDICO GENERAL C</v>
          </cell>
          <cell r="E2580">
            <v>19980701</v>
          </cell>
          <cell r="F2580">
            <v>19980701</v>
          </cell>
          <cell r="G2580">
            <v>2014873040</v>
          </cell>
          <cell r="H2580" t="str">
            <v>CESSA SAN JACINTO AMILPAS</v>
          </cell>
        </row>
        <row r="2581">
          <cell r="A2581" t="str">
            <v>GIRV770601IC9</v>
          </cell>
          <cell r="B2581" t="str">
            <v>GIJON RUIZ VICTOR JESUS</v>
          </cell>
          <cell r="C2581" t="str">
            <v>I00241611301 M030042000400038</v>
          </cell>
          <cell r="D2581" t="str">
            <v>PROMOTOR EN SALUD</v>
          </cell>
          <cell r="E2581">
            <v>20031101</v>
          </cell>
          <cell r="F2581">
            <v>20031101</v>
          </cell>
          <cell r="G2581">
            <v>2014871220</v>
          </cell>
          <cell r="H2581" t="str">
            <v>JURISDICCION SANITARIA No. 1 VALLES CENTRALES</v>
          </cell>
        </row>
        <row r="2582">
          <cell r="A2582" t="str">
            <v>GISA760630GX1</v>
          </cell>
          <cell r="B2582" t="str">
            <v>GIL SANCHEZ ALICIA</v>
          </cell>
          <cell r="C2582" t="str">
            <v>I00241611301 M020822000400053</v>
          </cell>
          <cell r="D2582" t="str">
            <v>AUXILIAR DE ENFERMERIA B</v>
          </cell>
          <cell r="E2582">
            <v>19960901</v>
          </cell>
          <cell r="F2582">
            <v>19960901</v>
          </cell>
          <cell r="G2582">
            <v>2014870300</v>
          </cell>
          <cell r="H2582" t="str">
            <v>HG PUTLA AMIGO DEL NI&amp;O Y DE LA MADRE</v>
          </cell>
        </row>
        <row r="2583">
          <cell r="A2583" t="str">
            <v>GOAA960115RE0</v>
          </cell>
          <cell r="B2583" t="str">
            <v>GONZALEZ AVILEZ JOSE ANDRES</v>
          </cell>
          <cell r="C2583" t="str">
            <v>E01061044106EP985710901900478</v>
          </cell>
          <cell r="D2583" t="str">
            <v>PASANTE EN SERVICIO SOCIAL EN ENFERMERIA CC</v>
          </cell>
          <cell r="E2583">
            <v>20140801</v>
          </cell>
          <cell r="F2583">
            <v>20140801</v>
          </cell>
          <cell r="G2583">
            <v>2033110480</v>
          </cell>
          <cell r="H2583" t="str">
            <v>"HOSPITAL GENERAL ""DR. AURELIO VALDIVIESO"" OAXAC</v>
          </cell>
        </row>
        <row r="2584">
          <cell r="A2584" t="str">
            <v>GOAA960407HE1</v>
          </cell>
          <cell r="B2584" t="str">
            <v>GONZALEZ APARICIO ALBERTA</v>
          </cell>
          <cell r="C2584" t="str">
            <v>E01061044106EP985720901902960</v>
          </cell>
          <cell r="D2584" t="str">
            <v>ENFERMERA PASANTE C</v>
          </cell>
          <cell r="E2584">
            <v>20210801</v>
          </cell>
          <cell r="F2584">
            <v>20210801</v>
          </cell>
          <cell r="G2584">
            <v>2033110480</v>
          </cell>
          <cell r="H2584" t="str">
            <v>"HOSPITAL GENERAL ""DR. AURELIO VALDIVIESO"" OAXAC</v>
          </cell>
        </row>
        <row r="2585">
          <cell r="A2585" t="str">
            <v>GOAC640914CZ5</v>
          </cell>
          <cell r="B2585" t="str">
            <v>GOMEZ ANTONIO CARMELA</v>
          </cell>
          <cell r="C2585" t="str">
            <v>I00241611301 M021052000401002</v>
          </cell>
          <cell r="D2585" t="str">
            <v>ENFERMERA GENERAL TITULADA C</v>
          </cell>
          <cell r="E2585">
            <v>19961001</v>
          </cell>
          <cell r="F2585">
            <v>19961001</v>
          </cell>
          <cell r="G2585">
            <v>2014875240</v>
          </cell>
          <cell r="H2585" t="str">
            <v>CSR-1NB SAN RAFAEL AGUA PESCADITO</v>
          </cell>
        </row>
        <row r="2586">
          <cell r="A2586" t="str">
            <v>GOAD030617P56</v>
          </cell>
          <cell r="B2586" t="str">
            <v>GOMEZ AMADOR DIANA JUDITH</v>
          </cell>
          <cell r="C2586" t="str">
            <v>E01061044106EP985720901903170</v>
          </cell>
          <cell r="D2586" t="str">
            <v>ENFERMERA PASANTE C</v>
          </cell>
          <cell r="E2586">
            <v>20210801</v>
          </cell>
          <cell r="F2586">
            <v>20210801</v>
          </cell>
          <cell r="G2586">
            <v>2033110480</v>
          </cell>
          <cell r="H2586" t="str">
            <v>"HOSPITAL GENERAL ""DR. AURELIO VALDIVIESO"" OAXAC</v>
          </cell>
        </row>
        <row r="2587">
          <cell r="A2587" t="str">
            <v>GOAE741209331</v>
          </cell>
          <cell r="B2587" t="str">
            <v>GOPAR AYALA ELDA</v>
          </cell>
          <cell r="C2587" t="str">
            <v>I00241611301 M030212000400135</v>
          </cell>
          <cell r="D2587" t="str">
            <v>APOYO ADMINISTRATIVO EN SALUD-A5</v>
          </cell>
          <cell r="E2587">
            <v>20110216</v>
          </cell>
          <cell r="F2587">
            <v>20110216</v>
          </cell>
          <cell r="G2587">
            <v>2014872990</v>
          </cell>
          <cell r="H2587" t="str">
            <v>CENTRO ESTATAL DE TRANSFUSION SANGUINEA OAXACA</v>
          </cell>
        </row>
        <row r="2588">
          <cell r="A2588" t="str">
            <v>GOAG971205H74</v>
          </cell>
          <cell r="B2588" t="str">
            <v>GONZALEZ AGUSTIN GUADALUPE SOLEDAD</v>
          </cell>
          <cell r="C2588" t="str">
            <v>E01061044106 R120330901901422</v>
          </cell>
          <cell r="D2588" t="str">
            <v>INTERNO DE PREGRADO</v>
          </cell>
          <cell r="E2588">
            <v>20210701</v>
          </cell>
          <cell r="F2588">
            <v>20210701</v>
          </cell>
          <cell r="G2588">
            <v>2033110480</v>
          </cell>
          <cell r="H2588" t="str">
            <v>"HOSPITAL GENERAL ""DR. AURELIO VALDIVIESO"" OAXAC</v>
          </cell>
        </row>
        <row r="2589">
          <cell r="A2589" t="str">
            <v>GOAL700710ME2</v>
          </cell>
          <cell r="B2589" t="str">
            <v>GONZALEZ ANGUIANO LUIS FERNANDO</v>
          </cell>
          <cell r="C2589" t="str">
            <v>I00241611301 M010062000400157</v>
          </cell>
          <cell r="D2589" t="str">
            <v>MEDICO GENERAL A</v>
          </cell>
          <cell r="E2589">
            <v>19940101</v>
          </cell>
          <cell r="F2589">
            <v>19940101</v>
          </cell>
          <cell r="G2589">
            <v>2014875650</v>
          </cell>
          <cell r="H2589" t="str">
            <v>HC IXTLAN DE JUAREZ</v>
          </cell>
        </row>
        <row r="2590">
          <cell r="A2590" t="str">
            <v>GOAL7608211LA</v>
          </cell>
          <cell r="B2590" t="str">
            <v>GONZALEZ ARGUELLES JOSE LUIS</v>
          </cell>
          <cell r="C2590" t="str">
            <v>I00241611301 M020542000400125</v>
          </cell>
          <cell r="D2590" t="str">
            <v>JEFE DE BRIGADA EN PROGRAMAS DE SALUD</v>
          </cell>
          <cell r="E2590">
            <v>20020816</v>
          </cell>
          <cell r="F2590">
            <v>20020816</v>
          </cell>
          <cell r="G2590">
            <v>2014872080</v>
          </cell>
          <cell r="H2590" t="str">
            <v>U. E. SAN PEDRO POCHUTLA</v>
          </cell>
        </row>
        <row r="2591">
          <cell r="A2591" t="str">
            <v>GOAO671005DR0</v>
          </cell>
          <cell r="B2591" t="str">
            <v>GOMEZ ANTONIO OMAR</v>
          </cell>
          <cell r="C2591" t="str">
            <v>I00241611301 M030122000400009</v>
          </cell>
          <cell r="D2591" t="str">
            <v>OPERADOR DE CALDERAS EN HOSPITAL</v>
          </cell>
          <cell r="E2591">
            <v>19911001</v>
          </cell>
          <cell r="F2591">
            <v>19911001</v>
          </cell>
          <cell r="G2591">
            <v>2014872710</v>
          </cell>
          <cell r="H2591" t="str">
            <v>HG SAN PABLO HUIXTEPEC DR. MANUEL VELASCO SUAREZ</v>
          </cell>
        </row>
        <row r="2592">
          <cell r="A2592" t="str">
            <v>GOAR770830IU3</v>
          </cell>
          <cell r="B2592" t="str">
            <v>GOMEZ ANTONIO ROSA</v>
          </cell>
          <cell r="C2592" t="str">
            <v>I00241611301 M021052000400190</v>
          </cell>
          <cell r="D2592" t="str">
            <v>ENFERMERA GENERAL TITULADA C</v>
          </cell>
          <cell r="E2592">
            <v>20000101</v>
          </cell>
          <cell r="F2592">
            <v>20000101</v>
          </cell>
          <cell r="G2592">
            <v>2014871690</v>
          </cell>
          <cell r="H2592" t="str">
            <v>CSR-1NB EL PORVENIR</v>
          </cell>
        </row>
        <row r="2593">
          <cell r="A2593" t="str">
            <v>GOAT600412D32</v>
          </cell>
          <cell r="B2593" t="str">
            <v>GONZALEZ AMAYA MARIA TERESA</v>
          </cell>
          <cell r="C2593" t="str">
            <v>I00241611301 M020362000400657</v>
          </cell>
          <cell r="D2593" t="str">
            <v>AUXILIAR DE ENFERMERIA A</v>
          </cell>
          <cell r="E2593">
            <v>20000616</v>
          </cell>
          <cell r="F2593">
            <v>20000616</v>
          </cell>
          <cell r="G2593">
            <v>2014876840</v>
          </cell>
          <cell r="H2593" t="str">
            <v>MODULO SANTA CRUZ ZENZONTEPEC II</v>
          </cell>
        </row>
        <row r="2594">
          <cell r="A2594" t="str">
            <v>GOAV771223657</v>
          </cell>
          <cell r="B2594" t="str">
            <v>GOPAR ALDERETE VILMA</v>
          </cell>
          <cell r="C2594" t="str">
            <v>I00241611301 M020572000400037</v>
          </cell>
          <cell r="D2594" t="str">
            <v>JEFE DE ESTADISTICA Y ARCHIVO CLINICO</v>
          </cell>
          <cell r="E2594">
            <v>20080501</v>
          </cell>
          <cell r="F2594">
            <v>20080501</v>
          </cell>
          <cell r="G2594">
            <v>2014878180</v>
          </cell>
          <cell r="H2594" t="str">
            <v>DEPTO. DE RELACIONES LABORALES</v>
          </cell>
        </row>
        <row r="2595">
          <cell r="A2595" t="str">
            <v>GOBA8703261Q2</v>
          </cell>
          <cell r="B2595" t="str">
            <v>GOMEZ BARTOLO ADELAIDA ORFELINA</v>
          </cell>
          <cell r="C2595" t="str">
            <v>I00241611301 M021052000400824</v>
          </cell>
          <cell r="D2595" t="str">
            <v>ENFERMERA GENERAL TITULADA C</v>
          </cell>
          <cell r="E2595">
            <v>20080501</v>
          </cell>
          <cell r="F2595">
            <v>20080501</v>
          </cell>
          <cell r="G2595">
            <v>2014870510</v>
          </cell>
          <cell r="H2595" t="str">
            <v>CSR-1NB SAN JUAN YAEE</v>
          </cell>
        </row>
        <row r="2596">
          <cell r="A2596" t="str">
            <v>GOBL701224NW7</v>
          </cell>
          <cell r="B2596" t="str">
            <v>GOMEZ BARZALOBRE LAURA LILIA</v>
          </cell>
          <cell r="C2596" t="str">
            <v>I00241611301 M020482000400003</v>
          </cell>
          <cell r="D2596" t="str">
            <v>AUX. DE COCINA EN HOSPITAL</v>
          </cell>
          <cell r="E2596">
            <v>20080501</v>
          </cell>
          <cell r="F2596">
            <v>20080501</v>
          </cell>
          <cell r="G2596">
            <v>2014871210</v>
          </cell>
          <cell r="H2596" t="str">
            <v>H PSIQUIATRICO GRANJA CRUZ DEL SUR</v>
          </cell>
        </row>
        <row r="2597">
          <cell r="A2597" t="str">
            <v>GOBR691020PH2</v>
          </cell>
          <cell r="B2597" t="str">
            <v>GOMEZ BRAVO RAUL ERIK</v>
          </cell>
          <cell r="C2597" t="str">
            <v>I00241611301 M020572000400010</v>
          </cell>
          <cell r="D2597" t="str">
            <v>JEFE DE ESTADISTICA Y ARCHIVO CLINICO</v>
          </cell>
          <cell r="E2597">
            <v>19950116</v>
          </cell>
          <cell r="F2597">
            <v>19950116</v>
          </cell>
          <cell r="G2597">
            <v>2014870000</v>
          </cell>
          <cell r="H2597" t="str">
            <v>CSU-6NB COLONIA ESTRELLA</v>
          </cell>
        </row>
        <row r="2598">
          <cell r="A2598" t="str">
            <v>GOCB530812FBA</v>
          </cell>
          <cell r="B2598" t="str">
            <v>GOMEZ CHAVEZ BLANCA CLARA</v>
          </cell>
          <cell r="C2598" t="str">
            <v>I00241611301 M020342000400010</v>
          </cell>
          <cell r="D2598" t="str">
            <v>ENFERMERA ESPECIALISTA A</v>
          </cell>
          <cell r="E2598">
            <v>19760101</v>
          </cell>
          <cell r="F2598">
            <v>19760101</v>
          </cell>
          <cell r="G2598">
            <v>2014870340</v>
          </cell>
          <cell r="H2598" t="str">
            <v>HG OAXACA DR. AURELIO VALDIVIESO</v>
          </cell>
        </row>
        <row r="2599">
          <cell r="A2599" t="str">
            <v>GOCD690516TP3</v>
          </cell>
          <cell r="B2599" t="str">
            <v>GORDILLO CORTES DANIEL</v>
          </cell>
          <cell r="C2599" t="str">
            <v>I00241611301 M020582000400015</v>
          </cell>
          <cell r="D2599" t="str">
            <v>TECNICO EN ESTADISTICA EN AREA MEDICA</v>
          </cell>
          <cell r="E2599">
            <v>19900616</v>
          </cell>
          <cell r="F2599">
            <v>19900616</v>
          </cell>
          <cell r="G2599">
            <v>2014871260</v>
          </cell>
          <cell r="H2599" t="str">
            <v>JURISDICCION SANITARIA NO. 5 MIXTECA</v>
          </cell>
        </row>
        <row r="2600">
          <cell r="A2600" t="str">
            <v>GOCD7902161B8</v>
          </cell>
          <cell r="B2600" t="str">
            <v>GOMEZ CRUZ DOLORES</v>
          </cell>
          <cell r="C2600" t="str">
            <v>I00241611301 M020312000400086</v>
          </cell>
          <cell r="D2600" t="str">
            <v>ENFERMERA JEFE DE SERVICIO</v>
          </cell>
          <cell r="E2600">
            <v>20000116</v>
          </cell>
          <cell r="F2600">
            <v>20000116</v>
          </cell>
          <cell r="G2600">
            <v>2014874510</v>
          </cell>
          <cell r="H2600" t="str">
            <v>SNTSA SECCION NO.35</v>
          </cell>
        </row>
        <row r="2601">
          <cell r="A2601" t="str">
            <v>GOCE690811JC1</v>
          </cell>
          <cell r="B2601" t="str">
            <v>GONZALEZ CASTILLO EVA</v>
          </cell>
          <cell r="C2601" t="str">
            <v>I00241611301 M010072000400027</v>
          </cell>
          <cell r="D2601" t="str">
            <v>CIRUJANO DENTISTA A</v>
          </cell>
          <cell r="E2601">
            <v>19920916</v>
          </cell>
          <cell r="F2601">
            <v>19920916</v>
          </cell>
          <cell r="G2601">
            <v>2014870970</v>
          </cell>
          <cell r="H2601" t="str">
            <v>CSU 04 ACATLAN DE PEREZ FIGUEROA</v>
          </cell>
        </row>
        <row r="2602">
          <cell r="A2602" t="str">
            <v>GOCE800103CU0</v>
          </cell>
          <cell r="B2602" t="str">
            <v>GONZALEZ CRESPO ERNESTO ALAIN</v>
          </cell>
          <cell r="C2602" t="str">
            <v>I00241611301 M021052000400991</v>
          </cell>
          <cell r="D2602" t="str">
            <v>ENFERMERA GENERAL TITULADA C</v>
          </cell>
          <cell r="E2602">
            <v>20060616</v>
          </cell>
          <cell r="F2602">
            <v>20060616</v>
          </cell>
          <cell r="G2602">
            <v>2014871020</v>
          </cell>
          <cell r="H2602" t="str">
            <v>CSU 05 COSOLAPA</v>
          </cell>
        </row>
        <row r="2603">
          <cell r="A2603" t="str">
            <v>GOCE810212LA0</v>
          </cell>
          <cell r="B2603" t="str">
            <v>GOMEZ CRUZ ESTHER</v>
          </cell>
          <cell r="C2603" t="str">
            <v>I00241611301 M021072000400139</v>
          </cell>
          <cell r="D2603" t="str">
            <v>ENFERMERA ESPECIALISTA C</v>
          </cell>
          <cell r="E2603">
            <v>20000101</v>
          </cell>
          <cell r="F2603">
            <v>20000101</v>
          </cell>
          <cell r="G2603">
            <v>2014870410</v>
          </cell>
          <cell r="H2603" t="str">
            <v>UM 10 VILLA DE SOLA DE VEGA</v>
          </cell>
        </row>
        <row r="2604">
          <cell r="A2604" t="str">
            <v>GOCF920120SB0</v>
          </cell>
          <cell r="B2604" t="str">
            <v>GOMEZ CARDENAS FLOR BINNIZA</v>
          </cell>
          <cell r="C2604" t="str">
            <v>E01061044106MP985120901902248</v>
          </cell>
          <cell r="D2604" t="str">
            <v>MEDICO PASANTE C</v>
          </cell>
          <cell r="E2604">
            <v>20180701</v>
          </cell>
          <cell r="F2604">
            <v>20180701</v>
          </cell>
          <cell r="G2604">
            <v>2033110480</v>
          </cell>
          <cell r="H2604" t="str">
            <v>"HOSPITAL GENERAL ""DR. AURELIO VALDIVIESO"" OAXAC</v>
          </cell>
        </row>
        <row r="2605">
          <cell r="A2605" t="str">
            <v>GOCF940217R10</v>
          </cell>
          <cell r="B2605" t="str">
            <v>GONZALEZ CARMONA FRANCISCO JAVIER</v>
          </cell>
          <cell r="C2605" t="str">
            <v>E01061044106AM985720901902946</v>
          </cell>
          <cell r="D2605" t="str">
            <v>PASANTE C EN AREA DE ATENCION MEDICA</v>
          </cell>
          <cell r="E2605">
            <v>20210801</v>
          </cell>
          <cell r="F2605">
            <v>20210801</v>
          </cell>
          <cell r="G2605">
            <v>2033110480</v>
          </cell>
          <cell r="H2605" t="str">
            <v>"HOSPITAL GENERAL ""DR. AURELIO VALDIVIESO"" OAXAC</v>
          </cell>
        </row>
        <row r="2606">
          <cell r="A2606" t="str">
            <v>GOCF9911034MA</v>
          </cell>
          <cell r="B2606" t="str">
            <v>GONZALEZ CABRERA MARIA FERNANDA</v>
          </cell>
          <cell r="C2606" t="str">
            <v>E01061044106AM985720901903026</v>
          </cell>
          <cell r="D2606" t="str">
            <v>PASANTE C EN AREA DE ATENCION MEDICA</v>
          </cell>
          <cell r="E2606">
            <v>20210801</v>
          </cell>
          <cell r="F2606">
            <v>20210801</v>
          </cell>
          <cell r="G2606">
            <v>2033110480</v>
          </cell>
          <cell r="H2606" t="str">
            <v>"HOSPITAL GENERAL ""DR. AURELIO VALDIVIESO"" OAXAC</v>
          </cell>
        </row>
        <row r="2607">
          <cell r="A2607" t="str">
            <v>GOCG940925GJ6</v>
          </cell>
          <cell r="B2607" t="str">
            <v>GOMEZ CASTELLANOS GEOVANNY</v>
          </cell>
          <cell r="C2607" t="str">
            <v>E01061044106MP985120901902295</v>
          </cell>
          <cell r="D2607" t="str">
            <v>MEDICO PASANTE C</v>
          </cell>
          <cell r="E2607">
            <v>20200701</v>
          </cell>
          <cell r="F2607">
            <v>20200701</v>
          </cell>
          <cell r="G2607">
            <v>2033110480</v>
          </cell>
          <cell r="H2607" t="str">
            <v>"HOSPITAL GENERAL ""DR. AURELIO VALDIVIESO"" OAXAC</v>
          </cell>
        </row>
        <row r="2608">
          <cell r="A2608" t="str">
            <v>GOCI560114383</v>
          </cell>
          <cell r="B2608" t="str">
            <v>GOMEZ CANSECO IRMA</v>
          </cell>
          <cell r="C2608" t="str">
            <v>I00241611301 M030212000400058</v>
          </cell>
          <cell r="D2608" t="str">
            <v>APOYO ADMINISTRATIVO EN SALUD-A5</v>
          </cell>
          <cell r="E2608">
            <v>19770901</v>
          </cell>
          <cell r="F2608">
            <v>20000101</v>
          </cell>
          <cell r="G2608">
            <v>2014870330</v>
          </cell>
          <cell r="H2608" t="str">
            <v>CSU-12NB OAXACA DE JUAREZ URBANO 1</v>
          </cell>
        </row>
        <row r="2609">
          <cell r="A2609" t="str">
            <v>GOCI9406289H6</v>
          </cell>
          <cell r="B2609" t="str">
            <v>GONZALEZ CONCHA IVAN ARTURO</v>
          </cell>
          <cell r="C2609" t="str">
            <v>I00241611301 M030202000400265</v>
          </cell>
          <cell r="D2609" t="str">
            <v>APOYO ADMINISTRATIVO EN SALUD-A6</v>
          </cell>
          <cell r="E2609">
            <v>20201101</v>
          </cell>
          <cell r="F2609">
            <v>20201101</v>
          </cell>
          <cell r="G2609">
            <v>2014878180</v>
          </cell>
          <cell r="H2609" t="str">
            <v>DEPTO. DE RELACIONES LABORALES</v>
          </cell>
        </row>
        <row r="2610">
          <cell r="A2610" t="str">
            <v>GOCJ640821V47</v>
          </cell>
          <cell r="B2610" t="str">
            <v>GOMEZ CRUZ JUANA</v>
          </cell>
          <cell r="C2610" t="str">
            <v>I00241611301 M020352000400256</v>
          </cell>
          <cell r="D2610" t="str">
            <v>ENFERMERA GENERAL TITULADA A</v>
          </cell>
          <cell r="E2610">
            <v>19911001</v>
          </cell>
          <cell r="F2610">
            <v>19911001</v>
          </cell>
          <cell r="G2610">
            <v>2014873870</v>
          </cell>
          <cell r="H2610" t="str">
            <v>HG HUAJUAPAN ENF. MA. DEL PILAR SANCHEZ V.</v>
          </cell>
        </row>
        <row r="2611">
          <cell r="A2611" t="str">
            <v>GOCJ860909NSA</v>
          </cell>
          <cell r="B2611" t="str">
            <v>GONZALEZ CATALAN JAZMIN</v>
          </cell>
          <cell r="C2611" t="str">
            <v>I00241611301CF410182000400002</v>
          </cell>
          <cell r="D2611" t="str">
            <v>JEFE DE LABORATORIO CLINICO</v>
          </cell>
          <cell r="E2611">
            <v>20210716</v>
          </cell>
          <cell r="F2611">
            <v>20210716</v>
          </cell>
          <cell r="G2611">
            <v>2014870340</v>
          </cell>
          <cell r="H2611" t="str">
            <v>HG OAXACA DR. AURELIO VALDIVIESO</v>
          </cell>
        </row>
        <row r="2612">
          <cell r="A2612" t="str">
            <v>GOCL031123S48</v>
          </cell>
          <cell r="B2612" t="str">
            <v>GONZALEZ CONTRERAS LLUVIA</v>
          </cell>
          <cell r="C2612" t="str">
            <v>E01061044106EP985720901903172</v>
          </cell>
          <cell r="D2612" t="str">
            <v>ENFERMERA PASANTE C</v>
          </cell>
          <cell r="E2612">
            <v>20210801</v>
          </cell>
          <cell r="F2612">
            <v>20210801</v>
          </cell>
          <cell r="G2612">
            <v>2033110480</v>
          </cell>
          <cell r="H2612" t="str">
            <v>"HOSPITAL GENERAL ""DR. AURELIO VALDIVIESO"" OAXAC</v>
          </cell>
        </row>
        <row r="2613">
          <cell r="A2613" t="str">
            <v>GOCM661019444</v>
          </cell>
          <cell r="B2613" t="str">
            <v>GOMEZ CHI&amp;AS MIGUEL</v>
          </cell>
          <cell r="C2613" t="str">
            <v>I00241611301 M030242000400212</v>
          </cell>
          <cell r="D2613" t="str">
            <v>APOYO ADMINISTRATIVO EN SALUD-A2</v>
          </cell>
          <cell r="E2613">
            <v>20080501</v>
          </cell>
          <cell r="F2613">
            <v>20080501</v>
          </cell>
          <cell r="G2613">
            <v>2014870330</v>
          </cell>
          <cell r="H2613" t="str">
            <v>CSU-12NB OAXACA DE JUAREZ URBANO 1</v>
          </cell>
        </row>
        <row r="2614">
          <cell r="A2614" t="str">
            <v>GOCM670424V9A</v>
          </cell>
          <cell r="B2614" t="str">
            <v>GONGORA CARLIN MARCO ANTONIO</v>
          </cell>
          <cell r="C2614" t="str">
            <v>I00241611301 M010042000400134</v>
          </cell>
          <cell r="D2614" t="str">
            <v>MEDICO ESPECIALISTA A</v>
          </cell>
          <cell r="E2614">
            <v>19920901</v>
          </cell>
          <cell r="F2614">
            <v>19920901</v>
          </cell>
          <cell r="G2614">
            <v>2014870340</v>
          </cell>
          <cell r="H2614" t="str">
            <v>HG OAXACA DR. AURELIO VALDIVIESO</v>
          </cell>
        </row>
        <row r="2615">
          <cell r="A2615" t="str">
            <v>GOCM670425HN1</v>
          </cell>
          <cell r="B2615" t="str">
            <v>GOMEZ CRUZ MARCOS</v>
          </cell>
          <cell r="C2615" t="str">
            <v>I00241611301 M020312000400046</v>
          </cell>
          <cell r="D2615" t="str">
            <v>ENFERMERA JEFE DE SERVICIO</v>
          </cell>
          <cell r="E2615">
            <v>19871001</v>
          </cell>
          <cell r="F2615">
            <v>19871001</v>
          </cell>
          <cell r="G2615">
            <v>2014870340</v>
          </cell>
          <cell r="H2615" t="str">
            <v>HG OAXACA DR. AURELIO VALDIVIESO</v>
          </cell>
        </row>
        <row r="2616">
          <cell r="A2616" t="str">
            <v>GOCM700528NG4</v>
          </cell>
          <cell r="B2616" t="str">
            <v>GOMEZ CRUZ MARCO ANTONIO</v>
          </cell>
          <cell r="C2616" t="str">
            <v>I00241611301 M010062000400158</v>
          </cell>
          <cell r="D2616" t="str">
            <v>MEDICO GENERAL A</v>
          </cell>
          <cell r="E2616">
            <v>20000401</v>
          </cell>
          <cell r="F2616">
            <v>20000401</v>
          </cell>
          <cell r="G2616">
            <v>2014872000</v>
          </cell>
          <cell r="H2616" t="str">
            <v>CSR-1NB SANTIAGO LAXOPA</v>
          </cell>
        </row>
        <row r="2617">
          <cell r="A2617" t="str">
            <v>GOCM770627MX1</v>
          </cell>
          <cell r="B2617" t="str">
            <v>GONZALEZ CONTRERAS MANUELA</v>
          </cell>
          <cell r="C2617" t="str">
            <v>I00241611301 M021052000400509</v>
          </cell>
          <cell r="D2617" t="str">
            <v>ENFERMERA GENERAL TITULADA C</v>
          </cell>
          <cell r="E2617">
            <v>19990716</v>
          </cell>
          <cell r="F2617">
            <v>19990716</v>
          </cell>
          <cell r="G2617">
            <v>2014873450</v>
          </cell>
          <cell r="H2617" t="str">
            <v>CSR-1NB CHUPARROSA</v>
          </cell>
        </row>
        <row r="2618">
          <cell r="A2618" t="str">
            <v>GOCM970211BEA</v>
          </cell>
          <cell r="B2618" t="str">
            <v>GONZALEZ CRUZ MARIO GUILLERMO</v>
          </cell>
          <cell r="C2618" t="str">
            <v>E01061044106OP985420901901311</v>
          </cell>
          <cell r="D2618" t="str">
            <v>ODONTOLOGO PASANTE C</v>
          </cell>
          <cell r="E2618">
            <v>20210801</v>
          </cell>
          <cell r="F2618">
            <v>20210801</v>
          </cell>
          <cell r="G2618">
            <v>2033110480</v>
          </cell>
          <cell r="H2618" t="str">
            <v>"HOSPITAL GENERAL ""DR. AURELIO VALDIVIESO"" OAXAC</v>
          </cell>
        </row>
        <row r="2619">
          <cell r="A2619" t="str">
            <v>GOCR990306BG8</v>
          </cell>
          <cell r="B2619" t="str">
            <v>GONZALEZ CARABANTES RUBI MONTSERRAT</v>
          </cell>
          <cell r="C2619" t="str">
            <v>E01061044106AM985720901903096</v>
          </cell>
          <cell r="D2619" t="str">
            <v>PASANTE C EN AREA DE ATENCION MEDICA</v>
          </cell>
          <cell r="E2619">
            <v>20210801</v>
          </cell>
          <cell r="F2619">
            <v>20210801</v>
          </cell>
          <cell r="G2619">
            <v>2033110480</v>
          </cell>
          <cell r="H2619" t="str">
            <v>"HOSPITAL GENERAL ""DR. AURELIO VALDIVIESO"" OAXAC</v>
          </cell>
        </row>
        <row r="2620">
          <cell r="A2620" t="str">
            <v>GOCS710915NJ1</v>
          </cell>
          <cell r="B2620" t="str">
            <v>GORDILLO CORTES SONIA SOLEDAD</v>
          </cell>
          <cell r="C2620" t="str">
            <v>I00241611301 M030202000400083</v>
          </cell>
          <cell r="D2620" t="str">
            <v>APOYO ADMINISTRATIVO EN SALUD-A6</v>
          </cell>
          <cell r="E2620">
            <v>19930716</v>
          </cell>
          <cell r="F2620">
            <v>19930716</v>
          </cell>
          <cell r="G2620">
            <v>2014871260</v>
          </cell>
          <cell r="H2620" t="str">
            <v>JURISDICCION SANITARIA NO. 5 MIXTECA</v>
          </cell>
        </row>
        <row r="2621">
          <cell r="A2621" t="str">
            <v>GOCS721103914</v>
          </cell>
          <cell r="B2621" t="str">
            <v>GOMEZ CUEVAS SILVIA</v>
          </cell>
          <cell r="C2621" t="str">
            <v>I00241611301 M010062000400476</v>
          </cell>
          <cell r="D2621" t="str">
            <v>MEDICO GENERAL A</v>
          </cell>
          <cell r="E2621">
            <v>19921016</v>
          </cell>
          <cell r="F2621">
            <v>19921016</v>
          </cell>
          <cell r="G2621">
            <v>2014870140</v>
          </cell>
          <cell r="H2621" t="str">
            <v>HG JUCHITAN DR. MACEDONIO BENITEZ FUENTES</v>
          </cell>
        </row>
        <row r="2622">
          <cell r="A2622" t="str">
            <v>GOCY780506U36</v>
          </cell>
          <cell r="B2622" t="str">
            <v>GONZALEZ CRUZ YADIRA CAROLINA</v>
          </cell>
          <cell r="C2622" t="str">
            <v>I00241611301 M020732000400084</v>
          </cell>
          <cell r="D2622" t="str">
            <v>TECNICO EN PROGRAMAS DE SALUD</v>
          </cell>
          <cell r="E2622">
            <v>20070216</v>
          </cell>
          <cell r="F2622">
            <v>20070216</v>
          </cell>
          <cell r="G2622">
            <v>2014872990</v>
          </cell>
          <cell r="H2622" t="str">
            <v>CENTRO ESTATAL DE TRANSFUSION SANGUINEA OAXACA</v>
          </cell>
        </row>
        <row r="2623">
          <cell r="A2623" t="str">
            <v>GOCY9705035W4</v>
          </cell>
          <cell r="B2623" t="str">
            <v>GOMEZ CUEVAS YENITZI</v>
          </cell>
          <cell r="C2623" t="str">
            <v>E01061044106AM985720901903093</v>
          </cell>
          <cell r="D2623" t="str">
            <v>PASANTE C EN AREA DE ATENCION MEDICA</v>
          </cell>
          <cell r="E2623">
            <v>20210801</v>
          </cell>
          <cell r="F2623">
            <v>20210801</v>
          </cell>
          <cell r="G2623">
            <v>2033110480</v>
          </cell>
          <cell r="H2623" t="str">
            <v>"HOSPITAL GENERAL ""DR. AURELIO VALDIVIESO"" OAXAC</v>
          </cell>
        </row>
        <row r="2624">
          <cell r="A2624" t="str">
            <v>GOCZ730430QB3</v>
          </cell>
          <cell r="B2624" t="str">
            <v>GOMEZ CRESPO ZONIA</v>
          </cell>
          <cell r="C2624" t="str">
            <v>I00241611301 M020362000400182</v>
          </cell>
          <cell r="D2624" t="str">
            <v>AUXILIAR DE ENFERMERIA A</v>
          </cell>
          <cell r="E2624">
            <v>19980516</v>
          </cell>
          <cell r="F2624">
            <v>19980516</v>
          </cell>
          <cell r="G2624">
            <v>2014874240</v>
          </cell>
          <cell r="H2624" t="str">
            <v>CSR-1NB SAN MATEO ETLATONGO</v>
          </cell>
        </row>
        <row r="2625">
          <cell r="A2625" t="str">
            <v>GODE660712MN7</v>
          </cell>
          <cell r="B2625" t="str">
            <v>GONZALEZ DIEGO ENRIQUE</v>
          </cell>
          <cell r="C2625" t="str">
            <v>I00241611301 M010042000400079</v>
          </cell>
          <cell r="D2625" t="str">
            <v>MEDICO ESPECIALISTA A</v>
          </cell>
          <cell r="E2625">
            <v>19970716</v>
          </cell>
          <cell r="F2625">
            <v>19970716</v>
          </cell>
          <cell r="G2625">
            <v>2014874810</v>
          </cell>
          <cell r="H2625" t="str">
            <v>HG CUICATLAN DR. ALBERTO VARGAS MERINO</v>
          </cell>
        </row>
        <row r="2626">
          <cell r="A2626" t="str">
            <v>GODG560928TT5</v>
          </cell>
          <cell r="B2626" t="str">
            <v>GONZALEZ DIAZ MARIA GUADALUPE</v>
          </cell>
          <cell r="C2626" t="str">
            <v>I00241611301 M020812000400024</v>
          </cell>
          <cell r="D2626" t="str">
            <v>ENFERMERA GENERAL TITULADA B</v>
          </cell>
          <cell r="E2626">
            <v>19760801</v>
          </cell>
          <cell r="F2626">
            <v>19760801</v>
          </cell>
          <cell r="G2626">
            <v>2014870090</v>
          </cell>
          <cell r="H2626" t="str">
            <v>CESSA TEHUANTEPEC</v>
          </cell>
        </row>
        <row r="2627">
          <cell r="A2627" t="str">
            <v>GODH801030M33</v>
          </cell>
          <cell r="B2627" t="str">
            <v>GONZALEZ DAMIAN HILDEBERTHA</v>
          </cell>
          <cell r="C2627" t="str">
            <v>I00241611301 M021052000400559</v>
          </cell>
          <cell r="D2627" t="str">
            <v>ENFERMERA GENERAL TITULADA C</v>
          </cell>
          <cell r="E2627">
            <v>20000316</v>
          </cell>
          <cell r="F2627">
            <v>20000316</v>
          </cell>
          <cell r="G2627">
            <v>2014870310</v>
          </cell>
          <cell r="H2627" t="str">
            <v>CSR-2NB SANTA MARIA ZACATEPEC</v>
          </cell>
        </row>
        <row r="2628">
          <cell r="A2628" t="str">
            <v>GOFA990208AW1</v>
          </cell>
          <cell r="B2628" t="str">
            <v>GONZALEZ FELIPE ALBERTO</v>
          </cell>
          <cell r="C2628" t="str">
            <v>E01061044106AM985720901903027</v>
          </cell>
          <cell r="D2628" t="str">
            <v>PASANTE C EN AREA DE ATENCION MEDICA</v>
          </cell>
          <cell r="E2628">
            <v>20210801</v>
          </cell>
          <cell r="F2628">
            <v>20210801</v>
          </cell>
          <cell r="G2628">
            <v>2033110480</v>
          </cell>
          <cell r="H2628" t="str">
            <v>"HOSPITAL GENERAL ""DR. AURELIO VALDIVIESO"" OAXAC</v>
          </cell>
        </row>
        <row r="2629">
          <cell r="A2629" t="str">
            <v>GOFC611208E84</v>
          </cell>
          <cell r="B2629" t="str">
            <v>GOMEZ FLORES CONCEPCION</v>
          </cell>
          <cell r="C2629" t="str">
            <v>I00241611301 M021052000400565</v>
          </cell>
          <cell r="D2629" t="str">
            <v>ENFERMERA GENERAL TITULADA C</v>
          </cell>
          <cell r="E2629">
            <v>19910101</v>
          </cell>
          <cell r="F2629">
            <v>19910101</v>
          </cell>
          <cell r="G2629">
            <v>2014870340</v>
          </cell>
          <cell r="H2629" t="str">
            <v>HG OAXACA DR. AURELIO VALDIVIESO</v>
          </cell>
        </row>
        <row r="2630">
          <cell r="A2630" t="str">
            <v>GOFE530427A3A</v>
          </cell>
          <cell r="B2630" t="str">
            <v>GONZALEZ  FEDERICO MANUEL</v>
          </cell>
          <cell r="C2630" t="str">
            <v>I00241611301 M010092000400015</v>
          </cell>
          <cell r="D2630" t="str">
            <v>MEDICO GENERAL C</v>
          </cell>
          <cell r="E2630">
            <v>19720816</v>
          </cell>
          <cell r="F2630">
            <v>19750101</v>
          </cell>
          <cell r="G2630">
            <v>2014870450</v>
          </cell>
          <cell r="H2630" t="str">
            <v>DIRECCION DE REGULACION Y FOMENTO SANITARIO</v>
          </cell>
        </row>
        <row r="2631">
          <cell r="A2631" t="str">
            <v>GOFE7002051N0</v>
          </cell>
          <cell r="B2631" t="str">
            <v>GONZALEZ  FELIPE DE JESUS</v>
          </cell>
          <cell r="C2631" t="str">
            <v>I00241611301 M030062000400050</v>
          </cell>
          <cell r="D2631" t="str">
            <v>CAMILLERO</v>
          </cell>
          <cell r="E2631">
            <v>19910116</v>
          </cell>
          <cell r="F2631">
            <v>19910116</v>
          </cell>
          <cell r="G2631">
            <v>2014870340</v>
          </cell>
          <cell r="H2631" t="str">
            <v>HG OAXACA DR. AURELIO VALDIVIESO</v>
          </cell>
        </row>
        <row r="2632">
          <cell r="A2632" t="str">
            <v>GOFG761015KU2</v>
          </cell>
          <cell r="B2632" t="str">
            <v>GONZALEZ FELIX GRISELDA</v>
          </cell>
          <cell r="C2632" t="str">
            <v>I00241611301 M021052000400387</v>
          </cell>
          <cell r="D2632" t="str">
            <v>ENFERMERA GENERAL TITULADA C</v>
          </cell>
          <cell r="E2632">
            <v>20000101</v>
          </cell>
          <cell r="F2632">
            <v>20000101</v>
          </cell>
          <cell r="G2632">
            <v>2014870910</v>
          </cell>
          <cell r="H2632" t="str">
            <v>CESSA SAN LUCAS OJITLAN</v>
          </cell>
        </row>
        <row r="2633">
          <cell r="A2633" t="str">
            <v>GOFL9901148F5</v>
          </cell>
          <cell r="B2633" t="str">
            <v>GOMEZ FERNANDEZ LORENA</v>
          </cell>
          <cell r="C2633" t="str">
            <v>E01061044106AM985720901903025</v>
          </cell>
          <cell r="D2633" t="str">
            <v>PASANTE C EN AREA DE ATENCION MEDICA</v>
          </cell>
          <cell r="E2633">
            <v>20210801</v>
          </cell>
          <cell r="F2633">
            <v>20210801</v>
          </cell>
          <cell r="G2633">
            <v>2033110480</v>
          </cell>
          <cell r="H2633" t="str">
            <v>"HOSPITAL GENERAL ""DR. AURELIO VALDIVIESO"" OAXAC</v>
          </cell>
        </row>
        <row r="2634">
          <cell r="A2634" t="str">
            <v>GOFM630908QR5</v>
          </cell>
          <cell r="B2634" t="str">
            <v>GONZALEZ FUENTES MARIA MARGARITA</v>
          </cell>
          <cell r="C2634" t="str">
            <v>I00241611301CF410402000400013</v>
          </cell>
          <cell r="D2634" t="str">
            <v>SUPERV. MEDICO EN AREA NORMATIVA</v>
          </cell>
          <cell r="E2634">
            <v>19930301</v>
          </cell>
          <cell r="F2634">
            <v>19930301</v>
          </cell>
          <cell r="G2634">
            <v>2014871240</v>
          </cell>
          <cell r="H2634" t="str">
            <v>JURISDICCION SANITARIA NO. 3 TUXTEPEC</v>
          </cell>
        </row>
        <row r="2635">
          <cell r="A2635" t="str">
            <v>GOFP5005175S8</v>
          </cell>
          <cell r="B2635" t="str">
            <v>GONZALEZ FUENTES PASCUAL</v>
          </cell>
          <cell r="C2635" t="str">
            <v>I00241611301 M010082000400024</v>
          </cell>
          <cell r="D2635" t="str">
            <v>MEDICO GENERAL B</v>
          </cell>
          <cell r="E2635">
            <v>19740916</v>
          </cell>
          <cell r="F2635">
            <v>19850501</v>
          </cell>
          <cell r="G2635">
            <v>2014870890</v>
          </cell>
          <cell r="H2635" t="str">
            <v>HG TUXTEPEC</v>
          </cell>
        </row>
        <row r="2636">
          <cell r="A2636" t="str">
            <v>GOFY821121PI2</v>
          </cell>
          <cell r="B2636" t="str">
            <v>GONZALEZ FRANCO YURIDIA</v>
          </cell>
          <cell r="C2636" t="str">
            <v>I00241611301 M030242000400147</v>
          </cell>
          <cell r="D2636" t="str">
            <v>APOYO ADMINISTRATIVO EN SALUD-A2</v>
          </cell>
          <cell r="E2636">
            <v>20080501</v>
          </cell>
          <cell r="F2636">
            <v>20080501</v>
          </cell>
          <cell r="G2636">
            <v>2014871220</v>
          </cell>
          <cell r="H2636" t="str">
            <v>JURISDICCION SANITARIA No. 1 VALLES CENTRALES</v>
          </cell>
        </row>
        <row r="2637">
          <cell r="A2637" t="str">
            <v>GOGA621005JR7</v>
          </cell>
          <cell r="B2637" t="str">
            <v>GOMEZ GARCIA ANTONIO</v>
          </cell>
          <cell r="C2637" t="str">
            <v>I00241611301 M010042000400080</v>
          </cell>
          <cell r="D2637" t="str">
            <v>MEDICO ESPECIALISTA A</v>
          </cell>
          <cell r="E2637">
            <v>19940616</v>
          </cell>
          <cell r="F2637">
            <v>19940616</v>
          </cell>
          <cell r="G2637">
            <v>2014873000</v>
          </cell>
          <cell r="H2637" t="str">
            <v>CSU 04 FRACCIONAMIENTO EL ROSARIO</v>
          </cell>
        </row>
        <row r="2638">
          <cell r="A2638" t="str">
            <v>GOGA7306079Q7</v>
          </cell>
          <cell r="B2638" t="str">
            <v>GOMEZ GALLEGOS JOSE ALBERTO</v>
          </cell>
          <cell r="C2638" t="str">
            <v>I00241611301 M010062000400159</v>
          </cell>
          <cell r="D2638" t="str">
            <v>MEDICO GENERAL A</v>
          </cell>
          <cell r="E2638">
            <v>20000101</v>
          </cell>
          <cell r="F2638">
            <v>20000101</v>
          </cell>
          <cell r="G2638">
            <v>2014871370</v>
          </cell>
          <cell r="H2638" t="str">
            <v>CSR-1NB SAN ANDRES ZAUTLA</v>
          </cell>
        </row>
        <row r="2639">
          <cell r="A2639" t="str">
            <v>GOGB651121JA9</v>
          </cell>
          <cell r="B2639" t="str">
            <v>GONZALEZ GONZALEZ BRAULIO MELCHOR</v>
          </cell>
          <cell r="C2639" t="str">
            <v>I00241611301 M030042000400039</v>
          </cell>
          <cell r="D2639" t="str">
            <v>PROMOTOR EN SALUD</v>
          </cell>
          <cell r="E2639">
            <v>20000101</v>
          </cell>
          <cell r="F2639">
            <v>20000101</v>
          </cell>
          <cell r="G2639">
            <v>2014871054</v>
          </cell>
          <cell r="H2639" t="str">
            <v>UM 29 SAN SEBASTIAN PROGRESO</v>
          </cell>
        </row>
        <row r="2640">
          <cell r="A2640" t="str">
            <v>GOGC761018AD8</v>
          </cell>
          <cell r="B2640" t="str">
            <v>GOMEZ GARCIA CAROLINA VERONICA</v>
          </cell>
          <cell r="C2640" t="str">
            <v>I00241611301 M021052000400788</v>
          </cell>
          <cell r="D2640" t="str">
            <v>ENFERMERA GENERAL TITULADA C</v>
          </cell>
          <cell r="E2640">
            <v>19981001</v>
          </cell>
          <cell r="F2640">
            <v>19981001</v>
          </cell>
          <cell r="G2640">
            <v>2014874180</v>
          </cell>
          <cell r="H2640" t="str">
            <v>CSR-1NB CERRO DEL AIRE</v>
          </cell>
        </row>
        <row r="2641">
          <cell r="A2641" t="str">
            <v>GOGD7303026S9</v>
          </cell>
          <cell r="B2641" t="str">
            <v>GONZALEZ GARCIA MARIA DOLORES</v>
          </cell>
          <cell r="C2641" t="str">
            <v>I00241611301 M030192000400060</v>
          </cell>
          <cell r="D2641" t="str">
            <v>APOYO ADMINISTRATIVO EN SALUD-A7</v>
          </cell>
          <cell r="E2641">
            <v>19971101</v>
          </cell>
          <cell r="F2641">
            <v>19971101</v>
          </cell>
          <cell r="G2641">
            <v>2014874000</v>
          </cell>
          <cell r="H2641" t="str">
            <v>DEPARTAMENTO DE ADQUISICIONES(U.DE REC.MATERIALES)</v>
          </cell>
        </row>
        <row r="2642">
          <cell r="A2642" t="str">
            <v>GOGD730313QQ7</v>
          </cell>
          <cell r="B2642" t="str">
            <v>GONZALEZ GONZALEZ DIANA CORINA</v>
          </cell>
          <cell r="C2642" t="str">
            <v>I00241611301 M020732000400036</v>
          </cell>
          <cell r="D2642" t="str">
            <v>TECNICO EN PROGRAMAS DE SALUD</v>
          </cell>
          <cell r="E2642">
            <v>20170901</v>
          </cell>
          <cell r="F2642">
            <v>20170901</v>
          </cell>
          <cell r="G2642">
            <v>2014870020</v>
          </cell>
          <cell r="H2642" t="str">
            <v>DIRECCION DE PREVENCION Y PROMOCION DE LA SALUD</v>
          </cell>
        </row>
        <row r="2643">
          <cell r="A2643" t="str">
            <v>GOGE770525HE7</v>
          </cell>
          <cell r="B2643" t="str">
            <v>GOMEZ GONZALEZ ERIKA DEL CARMEN</v>
          </cell>
          <cell r="C2643" t="str">
            <v>E025X0011301 M020150901500009</v>
          </cell>
          <cell r="D2643" t="str">
            <v>PSICOLOGO CLINICO</v>
          </cell>
          <cell r="E2643">
            <v>20090801</v>
          </cell>
          <cell r="F2643">
            <v>20090801</v>
          </cell>
          <cell r="G2643">
            <v>2014878660</v>
          </cell>
          <cell r="H2643" t="str">
            <v>CENTRO NUEVA VIDA TUXTEPEC</v>
          </cell>
        </row>
        <row r="2644">
          <cell r="A2644" t="str">
            <v>GOGE8401093Q1</v>
          </cell>
          <cell r="B2644" t="str">
            <v>GONZALEZ GONZALEZ ERENDIRA ASUNCION</v>
          </cell>
          <cell r="C2644" t="str">
            <v>I00241611301 M010032000400003</v>
          </cell>
          <cell r="D2644" t="str">
            <v>MEDICO GENERAL EN AREA NORMATIVA</v>
          </cell>
          <cell r="E2644">
            <v>20100916</v>
          </cell>
          <cell r="F2644">
            <v>20100916</v>
          </cell>
          <cell r="G2644">
            <v>2014876590</v>
          </cell>
          <cell r="H2644" t="str">
            <v>DEPARTAMENTO DE CANCER (DIR.PREV.)</v>
          </cell>
        </row>
        <row r="2645">
          <cell r="A2645" t="str">
            <v>GOGG650804S19</v>
          </cell>
          <cell r="B2645" t="str">
            <v>GOMEZ GOMEZ GUSTAVO</v>
          </cell>
          <cell r="C2645" t="str">
            <v>I00241611301 M010042000400213</v>
          </cell>
          <cell r="D2645" t="str">
            <v>MEDICO ESPECIALISTA A</v>
          </cell>
          <cell r="E2645">
            <v>19990516</v>
          </cell>
          <cell r="F2645">
            <v>19990516</v>
          </cell>
          <cell r="G2645">
            <v>2014870340</v>
          </cell>
          <cell r="H2645" t="str">
            <v>HG OAXACA DR. AURELIO VALDIVIESO</v>
          </cell>
        </row>
        <row r="2646">
          <cell r="A2646" t="str">
            <v>GOGG780417294</v>
          </cell>
          <cell r="B2646" t="str">
            <v>GONZALEZ GAMBOA GUADALUPE</v>
          </cell>
          <cell r="C2646" t="str">
            <v>I00241611301 M021052000400893</v>
          </cell>
          <cell r="D2646" t="str">
            <v>ENFERMERA GENERAL TITULADA C</v>
          </cell>
          <cell r="E2646">
            <v>20150701</v>
          </cell>
          <cell r="F2646">
            <v>20150701</v>
          </cell>
          <cell r="G2646">
            <v>2014874530</v>
          </cell>
          <cell r="H2646" t="str">
            <v>CSU-10NB SAN JUAN BAUTISTA TUXTEPEC</v>
          </cell>
        </row>
        <row r="2647">
          <cell r="A2647" t="str">
            <v>GOGG790904V42</v>
          </cell>
          <cell r="B2647" t="str">
            <v>GONZALEZ GUTIERREZ GRACE MAGALI</v>
          </cell>
          <cell r="C2647" t="str">
            <v>I00241611301 M020362000400184</v>
          </cell>
          <cell r="D2647" t="str">
            <v>AUXILIAR DE ENFERMERIA A</v>
          </cell>
          <cell r="E2647">
            <v>20011101</v>
          </cell>
          <cell r="F2647">
            <v>20011101</v>
          </cell>
          <cell r="G2647">
            <v>2014871850</v>
          </cell>
          <cell r="H2647" t="str">
            <v>CSR-1NB SAN JUAN BAUTISTA SUCHITEPEC</v>
          </cell>
        </row>
        <row r="2648">
          <cell r="A2648" t="str">
            <v>GOGH610413TF1</v>
          </cell>
          <cell r="B2648" t="str">
            <v>GONZALEZ GOMEZ HERMENEGILDO EUSEBIO</v>
          </cell>
          <cell r="C2648" t="str">
            <v>I00241611301 M030212000400075</v>
          </cell>
          <cell r="D2648" t="str">
            <v>APOYO ADMINISTRATIVO EN SALUD-A5</v>
          </cell>
          <cell r="E2648">
            <v>19820501</v>
          </cell>
          <cell r="F2648">
            <v>19940301</v>
          </cell>
          <cell r="G2648">
            <v>2014871220</v>
          </cell>
          <cell r="H2648" t="str">
            <v>JURISDICCION SANITARIA No. 1 VALLES CENTRALES</v>
          </cell>
        </row>
        <row r="2649">
          <cell r="A2649" t="str">
            <v>GOGH720316Q49</v>
          </cell>
          <cell r="B2649" t="str">
            <v>GONZALEZ GARCIA HERIBERTA MARIA ELIZA</v>
          </cell>
          <cell r="C2649" t="str">
            <v>I00241611301 M020402000400025</v>
          </cell>
          <cell r="D2649" t="str">
            <v>TRABAJADORA SOCIAL EN AREA MEDICA A</v>
          </cell>
          <cell r="E2649">
            <v>19920201</v>
          </cell>
          <cell r="F2649">
            <v>19920201</v>
          </cell>
          <cell r="G2649">
            <v>2014870330</v>
          </cell>
          <cell r="H2649" t="str">
            <v>CSU-12NB OAXACA DE JUAREZ URBANO 1</v>
          </cell>
        </row>
        <row r="2650">
          <cell r="A2650" t="str">
            <v>GOGH820909UJ3</v>
          </cell>
          <cell r="B2650" t="str">
            <v>GONZALEZ GONZALEZ HUGO</v>
          </cell>
          <cell r="C2650" t="str">
            <v>I00241611301 M020732000400062</v>
          </cell>
          <cell r="D2650" t="str">
            <v>TECNICO EN PROGRAMAS DE SALUD</v>
          </cell>
          <cell r="E2650">
            <v>20090401</v>
          </cell>
          <cell r="F2650">
            <v>20090401</v>
          </cell>
          <cell r="G2650">
            <v>2014872420</v>
          </cell>
          <cell r="H2650" t="str">
            <v>UNIDAD EPIDEMIOLOGICA DE VECTORES</v>
          </cell>
        </row>
        <row r="2651">
          <cell r="A2651" t="str">
            <v>GOGI750302MT3</v>
          </cell>
          <cell r="B2651" t="str">
            <v>GONZALEZ GARCIA INES</v>
          </cell>
          <cell r="C2651" t="str">
            <v>I00241611301 M030212000400053</v>
          </cell>
          <cell r="D2651" t="str">
            <v>APOYO ADMINISTRATIVO EN SALUD-A5</v>
          </cell>
          <cell r="E2651">
            <v>19941001</v>
          </cell>
          <cell r="F2651">
            <v>19941001</v>
          </cell>
          <cell r="G2651">
            <v>2014874560</v>
          </cell>
          <cell r="H2651" t="str">
            <v>DEPTO.DE ALMACENAJE Y DISTRIBUCION</v>
          </cell>
        </row>
        <row r="2652">
          <cell r="A2652" t="str">
            <v>GOGJ631129L20</v>
          </cell>
          <cell r="B2652" t="str">
            <v>GONZALEZ GUTIERREZ JUSTINA</v>
          </cell>
          <cell r="C2652" t="str">
            <v>I00241611301 M020472000400020</v>
          </cell>
          <cell r="D2652" t="str">
            <v>COCINERO EN HOSPITAL</v>
          </cell>
          <cell r="E2652">
            <v>19940716</v>
          </cell>
          <cell r="F2652">
            <v>19940716</v>
          </cell>
          <cell r="G2652">
            <v>2014873580</v>
          </cell>
          <cell r="H2652" t="str">
            <v>HG PINOTEPA PEDRO ESPINOZA RUEDA</v>
          </cell>
        </row>
        <row r="2653">
          <cell r="A2653" t="str">
            <v>GOGJ930302RN9</v>
          </cell>
          <cell r="B2653" t="str">
            <v>GOPAR GARCIA JUAN ANTONIO</v>
          </cell>
          <cell r="C2653" t="str">
            <v>I00241611301 M020732000400148</v>
          </cell>
          <cell r="D2653" t="str">
            <v>TECNICO EN PROGRAMAS DE SALUD</v>
          </cell>
          <cell r="E2653">
            <v>20200901</v>
          </cell>
          <cell r="F2653">
            <v>20200901</v>
          </cell>
          <cell r="G2653">
            <v>2014872080</v>
          </cell>
          <cell r="H2653" t="str">
            <v>U. E. SAN PEDRO POCHUTLA</v>
          </cell>
        </row>
        <row r="2654">
          <cell r="A2654" t="str">
            <v>GOGJ960405G72</v>
          </cell>
          <cell r="B2654" t="str">
            <v>GONZALEZ GONZALEZ JENNY LIZETH</v>
          </cell>
          <cell r="C2654" t="str">
            <v>E01061044106EP985720901902961</v>
          </cell>
          <cell r="D2654" t="str">
            <v>ENFERMERA PASANTE C</v>
          </cell>
          <cell r="E2654">
            <v>20210801</v>
          </cell>
          <cell r="F2654">
            <v>20210801</v>
          </cell>
          <cell r="G2654">
            <v>2033110480</v>
          </cell>
          <cell r="H2654" t="str">
            <v>"HOSPITAL GENERAL ""DR. AURELIO VALDIVIESO"" OAXAC</v>
          </cell>
        </row>
        <row r="2655">
          <cell r="A2655" t="str">
            <v>GOGL630304MX4</v>
          </cell>
          <cell r="B2655" t="str">
            <v>GOMEZ GUZMAN LILIANA</v>
          </cell>
          <cell r="C2655" t="str">
            <v>I00241611301 M010062000400160</v>
          </cell>
          <cell r="D2655" t="str">
            <v>MEDICO GENERAL A</v>
          </cell>
          <cell r="E2655">
            <v>19980601</v>
          </cell>
          <cell r="F2655">
            <v>19980601</v>
          </cell>
          <cell r="G2655">
            <v>2014870260</v>
          </cell>
          <cell r="H2655" t="str">
            <v>CSR-2NB SANTA MARIA COLOTEPEC</v>
          </cell>
        </row>
        <row r="2656">
          <cell r="A2656" t="str">
            <v>GOGL710921PQ1</v>
          </cell>
          <cell r="B2656" t="str">
            <v>GONZALEZ GARCIA LUISA</v>
          </cell>
          <cell r="C2656" t="str">
            <v>I00241611301 M021122000400002</v>
          </cell>
          <cell r="D2656" t="str">
            <v>SUPERVISORA PROFESIONAL EN TRABAJO SOCIAL EN ?REA</v>
          </cell>
          <cell r="E2656">
            <v>19910816</v>
          </cell>
          <cell r="F2656">
            <v>19910816</v>
          </cell>
          <cell r="G2656">
            <v>2014871210</v>
          </cell>
          <cell r="H2656" t="str">
            <v>H PSIQUIATRICO GRANJA CRUZ DEL SUR</v>
          </cell>
        </row>
        <row r="2657">
          <cell r="A2657" t="str">
            <v>GOGL860710T20</v>
          </cell>
          <cell r="B2657" t="str">
            <v>GOMEZ GURRION LUCERO DEL CARMEN</v>
          </cell>
          <cell r="C2657" t="str">
            <v>E01061044106AM985720901902944</v>
          </cell>
          <cell r="D2657" t="str">
            <v>PASANTE C EN AREA DE ATENCION MEDICA</v>
          </cell>
          <cell r="E2657">
            <v>20210801</v>
          </cell>
          <cell r="F2657">
            <v>20210801</v>
          </cell>
          <cell r="G2657">
            <v>2033110480</v>
          </cell>
          <cell r="H2657" t="str">
            <v>"HOSPITAL GENERAL ""DR. AURELIO VALDIVIESO"" OAXAC</v>
          </cell>
        </row>
        <row r="2658">
          <cell r="A2658" t="str">
            <v>GOGM640122SH9</v>
          </cell>
          <cell r="B2658" t="str">
            <v>GONZALEZ GONZALEZ MARISA SONIA</v>
          </cell>
          <cell r="C2658" t="str">
            <v>I00241611301 M020352000400264</v>
          </cell>
          <cell r="D2658" t="str">
            <v>ENFERMERA GENERAL TITULADA A</v>
          </cell>
          <cell r="E2658">
            <v>19881016</v>
          </cell>
          <cell r="F2658">
            <v>19881016</v>
          </cell>
          <cell r="G2658">
            <v>2014873870</v>
          </cell>
          <cell r="H2658" t="str">
            <v>HG HUAJUAPAN ENF. MA. DEL PILAR SANCHEZ V.</v>
          </cell>
        </row>
        <row r="2659">
          <cell r="A2659" t="str">
            <v>GOGM760313A17</v>
          </cell>
          <cell r="B2659" t="str">
            <v>GONZALEZ GONZALEZ MARTIN</v>
          </cell>
          <cell r="C2659" t="str">
            <v>I00241611301CF410562000400001</v>
          </cell>
          <cell r="D2659" t="str">
            <v>TEC. EN VERIF.</v>
          </cell>
          <cell r="E2659">
            <v>20000801</v>
          </cell>
          <cell r="F2659">
            <v>20000801</v>
          </cell>
          <cell r="G2659">
            <v>2014870450</v>
          </cell>
          <cell r="H2659" t="str">
            <v>DIRECCION DE REGULACION Y FOMENTO SANITARIO</v>
          </cell>
        </row>
        <row r="2660">
          <cell r="A2660" t="str">
            <v>GOGM760422V29</v>
          </cell>
          <cell r="B2660" t="str">
            <v>GOMEZ GURRION MOISES RICARDO</v>
          </cell>
          <cell r="C2660" t="str">
            <v>I00241611301CF410402000400014</v>
          </cell>
          <cell r="D2660" t="str">
            <v>SUPERV. MEDICO EN AREA NORMATIVA</v>
          </cell>
          <cell r="E2660">
            <v>20010501</v>
          </cell>
          <cell r="F2660">
            <v>20010501</v>
          </cell>
          <cell r="G2660">
            <v>2014870020</v>
          </cell>
          <cell r="H2660" t="str">
            <v>DIRECCION DE PREVENCION Y PROMOCION DE LA SALUD</v>
          </cell>
        </row>
        <row r="2661">
          <cell r="A2661" t="str">
            <v>GOGM7804261F0</v>
          </cell>
          <cell r="B2661" t="str">
            <v>GONZALEZ GUERRERO MARIA MAGDALENA</v>
          </cell>
          <cell r="C2661" t="str">
            <v>I00241611301 M020362000400385</v>
          </cell>
          <cell r="D2661" t="str">
            <v>AUXILIAR DE ENFERMERIA A</v>
          </cell>
          <cell r="E2661">
            <v>20080501</v>
          </cell>
          <cell r="F2661">
            <v>20080501</v>
          </cell>
          <cell r="G2661">
            <v>2014870130</v>
          </cell>
          <cell r="H2661" t="str">
            <v>CSU-4NB CIUDAD IXTEPEC</v>
          </cell>
        </row>
        <row r="2662">
          <cell r="A2662" t="str">
            <v>GOGN691110CC4</v>
          </cell>
          <cell r="B2662" t="str">
            <v>GOMEZ GASGA NINFA</v>
          </cell>
          <cell r="C2662" t="str">
            <v>I00241611301 M030222000400075</v>
          </cell>
          <cell r="D2662" t="str">
            <v>APOYO ADMINISTRATIVO EN SALUD-A4</v>
          </cell>
          <cell r="E2662">
            <v>19891016</v>
          </cell>
          <cell r="F2662">
            <v>19891016</v>
          </cell>
          <cell r="G2662">
            <v>2014872710</v>
          </cell>
          <cell r="H2662" t="str">
            <v>HG SAN PABLO HUIXTEPEC DR. MANUEL VELASCO SUAREZ</v>
          </cell>
        </row>
        <row r="2663">
          <cell r="A2663" t="str">
            <v>GOGR570123MB7</v>
          </cell>
          <cell r="B2663" t="str">
            <v>GOMEZ GOMEZ ROBELSI</v>
          </cell>
          <cell r="C2663" t="str">
            <v>I00241611301 M020952000400002</v>
          </cell>
          <cell r="D2663" t="str">
            <v>TECNICO LABORATORISTA B</v>
          </cell>
          <cell r="E2663">
            <v>19750416</v>
          </cell>
          <cell r="F2663">
            <v>19750416</v>
          </cell>
          <cell r="G2663">
            <v>2014870140</v>
          </cell>
          <cell r="H2663" t="str">
            <v>HG JUCHITAN DR. MACEDONIO BENITEZ FUENTES</v>
          </cell>
        </row>
        <row r="2664">
          <cell r="A2664" t="str">
            <v>GOGS980129RV1</v>
          </cell>
          <cell r="B2664" t="str">
            <v>GONZALEZ GONZALEZ SARAHI</v>
          </cell>
          <cell r="C2664" t="str">
            <v>E01061044106 R120330901901423</v>
          </cell>
          <cell r="D2664" t="str">
            <v>INTERNO DE PREGRADO</v>
          </cell>
          <cell r="E2664">
            <v>20210701</v>
          </cell>
          <cell r="F2664">
            <v>20210701</v>
          </cell>
          <cell r="G2664">
            <v>2033110480</v>
          </cell>
          <cell r="H2664" t="str">
            <v>"HOSPITAL GENERAL ""DR. AURELIO VALDIVIESO"" OAXAC</v>
          </cell>
        </row>
        <row r="2665">
          <cell r="A2665" t="str">
            <v>GOGT900423V54</v>
          </cell>
          <cell r="B2665" t="str">
            <v>GONZALEZ GASPERIN TIZOC</v>
          </cell>
          <cell r="C2665" t="str">
            <v>I00241611301 M030242000400083</v>
          </cell>
          <cell r="D2665" t="str">
            <v>APOYO ADMINISTRATIVO EN SALUD-A2</v>
          </cell>
          <cell r="E2665">
            <v>20101116</v>
          </cell>
          <cell r="F2665">
            <v>20101116</v>
          </cell>
          <cell r="G2665">
            <v>2014871020</v>
          </cell>
          <cell r="H2665" t="str">
            <v>CSU 05 COSOLAPA</v>
          </cell>
        </row>
        <row r="2666">
          <cell r="A2666" t="str">
            <v>GOGY8810116R5</v>
          </cell>
          <cell r="B2666" t="str">
            <v>GONZALEZ GARCIA YENY DEL ROSARIO</v>
          </cell>
          <cell r="C2666" t="str">
            <v>I00241611301 M020352000400358</v>
          </cell>
          <cell r="D2666" t="str">
            <v>ENFERMERA GENERAL TITULADA A</v>
          </cell>
          <cell r="E2666">
            <v>20140701</v>
          </cell>
          <cell r="F2666">
            <v>20140701</v>
          </cell>
          <cell r="G2666">
            <v>2014874510</v>
          </cell>
          <cell r="H2666" t="str">
            <v>SNTSA SECCION NO.35</v>
          </cell>
        </row>
        <row r="2667">
          <cell r="A2667" t="str">
            <v>GOHB970131796</v>
          </cell>
          <cell r="B2667" t="str">
            <v>GONZALEZ HERNANDEZ BRIDGET</v>
          </cell>
          <cell r="C2667" t="str">
            <v>E01061044106EP985920901901017</v>
          </cell>
          <cell r="D2667" t="str">
            <v>ENFERMERA PASANTE A</v>
          </cell>
          <cell r="E2667">
            <v>20210801</v>
          </cell>
          <cell r="F2667">
            <v>20210801</v>
          </cell>
          <cell r="G2667">
            <v>2033110480</v>
          </cell>
          <cell r="H2667" t="str">
            <v>"HOSPITAL GENERAL ""DR. AURELIO VALDIVIESO"" OAXAC</v>
          </cell>
        </row>
        <row r="2668">
          <cell r="A2668" t="str">
            <v>GOHJ7001098X7</v>
          </cell>
          <cell r="B2668" t="str">
            <v>GONZALEZ HERNANDEZ JULIAN JOSE</v>
          </cell>
          <cell r="C2668" t="str">
            <v>I00241611301 M020352000400265</v>
          </cell>
          <cell r="D2668" t="str">
            <v>ENFERMERA GENERAL TITULADA A</v>
          </cell>
          <cell r="E2668">
            <v>19970901</v>
          </cell>
          <cell r="F2668">
            <v>19970901</v>
          </cell>
          <cell r="G2668">
            <v>2014873040</v>
          </cell>
          <cell r="H2668" t="str">
            <v>CESSA SAN JACINTO AMILPAS</v>
          </cell>
        </row>
        <row r="2669">
          <cell r="A2669" t="str">
            <v>GOHJ9803214V6</v>
          </cell>
          <cell r="B2669" t="str">
            <v>GOMEZ HERNANDEZ JORGE</v>
          </cell>
          <cell r="C2669" t="str">
            <v>E01061044106EP985820901901335</v>
          </cell>
          <cell r="D2669" t="str">
            <v>ENFERMERA PASANTE B</v>
          </cell>
          <cell r="E2669">
            <v>20210801</v>
          </cell>
          <cell r="F2669">
            <v>20210801</v>
          </cell>
          <cell r="G2669">
            <v>2033110480</v>
          </cell>
          <cell r="H2669" t="str">
            <v>"HOSPITAL GENERAL ""DR. AURELIO VALDIVIESO"" OAXAC</v>
          </cell>
        </row>
        <row r="2670">
          <cell r="A2670" t="str">
            <v>GOHL880207QF7</v>
          </cell>
          <cell r="B2670" t="str">
            <v>GOMEZ HERNANDEZ LISBETH MADAI</v>
          </cell>
          <cell r="C2670" t="str">
            <v>I00241611301 M020352000400701</v>
          </cell>
          <cell r="D2670" t="str">
            <v>ENFERMERA GENERAL TITULADA A</v>
          </cell>
          <cell r="E2670">
            <v>20111001</v>
          </cell>
          <cell r="F2670">
            <v>20111001</v>
          </cell>
          <cell r="G2670">
            <v>2014870340</v>
          </cell>
          <cell r="H2670" t="str">
            <v>HG OAXACA DR. AURELIO VALDIVIESO</v>
          </cell>
        </row>
        <row r="2671">
          <cell r="A2671" t="str">
            <v>GOHM980712CJA</v>
          </cell>
          <cell r="B2671" t="str">
            <v>GONZALEZ HERNANDEZ MILEYDI</v>
          </cell>
          <cell r="C2671" t="str">
            <v>E01061044106AM985720901902947</v>
          </cell>
          <cell r="D2671" t="str">
            <v>PASANTE C EN AREA DE ATENCION MEDICA</v>
          </cell>
          <cell r="E2671">
            <v>20210801</v>
          </cell>
          <cell r="F2671">
            <v>20210801</v>
          </cell>
          <cell r="G2671">
            <v>2033110480</v>
          </cell>
          <cell r="H2671" t="str">
            <v>"HOSPITAL GENERAL ""DR. AURELIO VALDIVIESO"" OAXAC</v>
          </cell>
        </row>
        <row r="2672">
          <cell r="A2672" t="str">
            <v>GOHO710316UZ4</v>
          </cell>
          <cell r="B2672" t="str">
            <v>GOMEZ HERNANDEZ OSCAR</v>
          </cell>
          <cell r="C2672" t="str">
            <v>I00241611301 M030132000400003</v>
          </cell>
          <cell r="D2672" t="str">
            <v>TECNICO OPERADOR DE CALDERAS EN HOSPITAL</v>
          </cell>
          <cell r="E2672">
            <v>19990301</v>
          </cell>
          <cell r="F2672">
            <v>19990301</v>
          </cell>
          <cell r="G2672">
            <v>2014871230</v>
          </cell>
          <cell r="H2672" t="str">
            <v>JURISDICCION SANITARIA NO. 2 ISTMO</v>
          </cell>
        </row>
        <row r="2673">
          <cell r="A2673" t="str">
            <v>GOHP690318GI1</v>
          </cell>
          <cell r="B2673" t="str">
            <v>GONZALEZ HERRERA PATRICIA AURORA</v>
          </cell>
          <cell r="C2673" t="str">
            <v>I00241611301 M030222000400052</v>
          </cell>
          <cell r="D2673" t="str">
            <v>APOYO ADMINISTRATIVO EN SALUD-A4</v>
          </cell>
          <cell r="E2673">
            <v>19970916</v>
          </cell>
          <cell r="F2673">
            <v>19970916</v>
          </cell>
          <cell r="G2673">
            <v>2014873990</v>
          </cell>
          <cell r="H2673" t="str">
            <v>DEPTO. DE INVENTARIOS Y SERV.GRALS(U.R.MATERIALES)</v>
          </cell>
        </row>
        <row r="2674">
          <cell r="A2674" t="str">
            <v>GOHR981116DH8</v>
          </cell>
          <cell r="B2674" t="str">
            <v>GOMEZ HERAS ROSALIA</v>
          </cell>
          <cell r="C2674" t="str">
            <v>E01061044106EP985720901902956</v>
          </cell>
          <cell r="D2674" t="str">
            <v>ENFERMERA PASANTE C</v>
          </cell>
          <cell r="E2674">
            <v>20210801</v>
          </cell>
          <cell r="F2674">
            <v>20210801</v>
          </cell>
          <cell r="G2674">
            <v>2033110480</v>
          </cell>
          <cell r="H2674" t="str">
            <v>"HOSPITAL GENERAL ""DR. AURELIO VALDIVIESO"" OAXAC</v>
          </cell>
        </row>
        <row r="2675">
          <cell r="A2675" t="str">
            <v>GOHR9902059Y8</v>
          </cell>
          <cell r="B2675" t="str">
            <v>GODINEZ HERNANDEZ ROSA MARIA</v>
          </cell>
          <cell r="C2675" t="str">
            <v>E01061044106EP985720901902955</v>
          </cell>
          <cell r="D2675" t="str">
            <v>ENFERMERA PASANTE C</v>
          </cell>
          <cell r="E2675">
            <v>20210801</v>
          </cell>
          <cell r="F2675">
            <v>20210801</v>
          </cell>
          <cell r="G2675">
            <v>2033110480</v>
          </cell>
          <cell r="H2675" t="str">
            <v>"HOSPITAL GENERAL ""DR. AURELIO VALDIVIESO"" OAXAC</v>
          </cell>
        </row>
        <row r="2676">
          <cell r="A2676" t="str">
            <v>GOHT7104052E0</v>
          </cell>
          <cell r="B2676" t="str">
            <v>GONZALEZ HERNANDEZ TERESA IRENE</v>
          </cell>
          <cell r="C2676" t="str">
            <v>I00241611301 M030042000400040</v>
          </cell>
          <cell r="D2676" t="str">
            <v>PROMOTOR EN SALUD</v>
          </cell>
          <cell r="E2676">
            <v>19960701</v>
          </cell>
          <cell r="F2676">
            <v>19960701</v>
          </cell>
          <cell r="G2676">
            <v>2014874540</v>
          </cell>
          <cell r="H2676" t="str">
            <v>CSU-5NB HUAJUAPAN DE LEON</v>
          </cell>
        </row>
        <row r="2677">
          <cell r="A2677" t="str">
            <v>GOJA740426GC3</v>
          </cell>
          <cell r="B2677" t="str">
            <v>GOMEZ JEDO ASUCENA</v>
          </cell>
          <cell r="C2677" t="str">
            <v>I00241611301 M030212000400119</v>
          </cell>
          <cell r="D2677" t="str">
            <v>APOYO ADMINISTRATIVO EN SALUD-A5</v>
          </cell>
          <cell r="E2677">
            <v>20000916</v>
          </cell>
          <cell r="F2677">
            <v>20000916</v>
          </cell>
          <cell r="G2677">
            <v>2014874000</v>
          </cell>
          <cell r="H2677" t="str">
            <v>DEPARTAMENTO DE ADQUISICIONES(U.DE REC.MATERIALES)</v>
          </cell>
        </row>
        <row r="2678">
          <cell r="A2678" t="str">
            <v>GOJC630612AA9</v>
          </cell>
          <cell r="B2678" t="str">
            <v>GONZALEZ JUAREZ CESAREO</v>
          </cell>
          <cell r="C2678" t="str">
            <v>I00241611301 M030042000400041</v>
          </cell>
          <cell r="D2678" t="str">
            <v>PROMOTOR EN SALUD</v>
          </cell>
          <cell r="E2678">
            <v>19851001</v>
          </cell>
          <cell r="F2678">
            <v>19851001</v>
          </cell>
          <cell r="G2678">
            <v>2014871230</v>
          </cell>
          <cell r="H2678" t="str">
            <v>JURISDICCION SANITARIA NO. 2 ISTMO</v>
          </cell>
        </row>
        <row r="2679">
          <cell r="A2679" t="str">
            <v>GOJC7209168G1</v>
          </cell>
          <cell r="B2679" t="str">
            <v>GONZALEZ JIMENEZ CORNELIO</v>
          </cell>
          <cell r="C2679" t="str">
            <v>I00241611301 M020562000400038</v>
          </cell>
          <cell r="D2679" t="str">
            <v>JEFE DE DISTRITO EN PROGRAMAS DE SALUD</v>
          </cell>
          <cell r="E2679">
            <v>19990601</v>
          </cell>
          <cell r="F2679">
            <v>19990601</v>
          </cell>
          <cell r="G2679">
            <v>2014872240</v>
          </cell>
          <cell r="H2679" t="str">
            <v>UNIDAD EPIDEMIOLOGICA SALINA CRUZ OAXACA</v>
          </cell>
        </row>
        <row r="2680">
          <cell r="A2680" t="str">
            <v>GOJG601125EM7</v>
          </cell>
          <cell r="B2680" t="str">
            <v>GONZALEZ JUAREZ GRACIELA</v>
          </cell>
          <cell r="C2680" t="str">
            <v>I00241611301 M030182000400016</v>
          </cell>
          <cell r="D2680" t="str">
            <v>APOYO ADMINISTRATIVO EN SALUD - A8</v>
          </cell>
          <cell r="E2680">
            <v>19820501</v>
          </cell>
          <cell r="F2680">
            <v>19820501</v>
          </cell>
          <cell r="G2680">
            <v>2014873040</v>
          </cell>
          <cell r="H2680" t="str">
            <v>CESSA SAN JACINTO AMILPAS</v>
          </cell>
        </row>
        <row r="2681">
          <cell r="A2681" t="str">
            <v>GOJL6601073D2</v>
          </cell>
          <cell r="B2681" t="str">
            <v>GONZALEZ JUAREZ MARIA DE LA LUZ</v>
          </cell>
          <cell r="C2681" t="str">
            <v>I00241611301 M030232000400053</v>
          </cell>
          <cell r="D2681" t="str">
            <v>APOYO ADMINISTRATIVO EN SALUD-A3</v>
          </cell>
          <cell r="E2681">
            <v>20000101</v>
          </cell>
          <cell r="F2681">
            <v>20000101</v>
          </cell>
          <cell r="G2681">
            <v>2014871220</v>
          </cell>
          <cell r="H2681" t="str">
            <v>JURISDICCION SANITARIA No. 1 VALLES CENTRALES</v>
          </cell>
        </row>
        <row r="2682">
          <cell r="A2682" t="str">
            <v>GOJL720621B35</v>
          </cell>
          <cell r="B2682" t="str">
            <v>GOMEZ JUAREZ LUIS</v>
          </cell>
          <cell r="C2682" t="str">
            <v>I00241611301 M010062000400161</v>
          </cell>
          <cell r="D2682" t="str">
            <v>MEDICO GENERAL A</v>
          </cell>
          <cell r="E2682">
            <v>19981201</v>
          </cell>
          <cell r="F2682">
            <v>19981201</v>
          </cell>
          <cell r="G2682">
            <v>2014870810</v>
          </cell>
          <cell r="H2682" t="str">
            <v>UM 19 CHALCATONGO DE HIDALGO</v>
          </cell>
        </row>
        <row r="2683">
          <cell r="A2683" t="str">
            <v>GOJN9709091V2</v>
          </cell>
          <cell r="B2683" t="str">
            <v>GONZALEZ JAVIER NANCY LISBETH</v>
          </cell>
          <cell r="C2683" t="str">
            <v>E01061044106EP985720901902962</v>
          </cell>
          <cell r="D2683" t="str">
            <v>ENFERMERA PASANTE C</v>
          </cell>
          <cell r="E2683">
            <v>20210801</v>
          </cell>
          <cell r="F2683">
            <v>20210801</v>
          </cell>
          <cell r="G2683">
            <v>2033110480</v>
          </cell>
          <cell r="H2683" t="str">
            <v>"HOSPITAL GENERAL ""DR. AURELIO VALDIVIESO"" OAXAC</v>
          </cell>
        </row>
        <row r="2684">
          <cell r="A2684" t="str">
            <v>GOLC631222GV3</v>
          </cell>
          <cell r="B2684" t="str">
            <v>GONZALEZ LOPEZ CRISTIAN MARIA LUISA</v>
          </cell>
          <cell r="C2684" t="str">
            <v>I00241611301 M020362000400185</v>
          </cell>
          <cell r="D2684" t="str">
            <v>AUXILIAR DE ENFERMERIA A</v>
          </cell>
          <cell r="E2684">
            <v>19951116</v>
          </cell>
          <cell r="F2684">
            <v>19951116</v>
          </cell>
          <cell r="G2684">
            <v>2014870340</v>
          </cell>
          <cell r="H2684" t="str">
            <v>HG OAXACA DR. AURELIO VALDIVIESO</v>
          </cell>
        </row>
        <row r="2685">
          <cell r="A2685" t="str">
            <v>GOLC7311053SA</v>
          </cell>
          <cell r="B2685" t="str">
            <v>GONZALEZ LOPEZ CARLOS ROBERTO</v>
          </cell>
          <cell r="C2685" t="str">
            <v>I00241611301 M010062000400287</v>
          </cell>
          <cell r="D2685" t="str">
            <v>MEDICO GENERAL A</v>
          </cell>
          <cell r="E2685">
            <v>20000101</v>
          </cell>
          <cell r="F2685">
            <v>20000101</v>
          </cell>
          <cell r="G2685">
            <v>2014875930</v>
          </cell>
          <cell r="H2685" t="str">
            <v>ESI ROSARIO TEMEXTITLAN SAN PEDRO YOLOX</v>
          </cell>
        </row>
        <row r="2686">
          <cell r="A2686" t="str">
            <v>GOLI661108427</v>
          </cell>
          <cell r="B2686" t="str">
            <v>GONZALEZ LOPEZ ISABEL</v>
          </cell>
          <cell r="C2686" t="str">
            <v>I00241611301 M020582000400090</v>
          </cell>
          <cell r="D2686" t="str">
            <v>TECNICO EN ESTADISTICA EN AREA MEDICA</v>
          </cell>
          <cell r="E2686">
            <v>19871101</v>
          </cell>
          <cell r="F2686">
            <v>19871101</v>
          </cell>
          <cell r="G2686">
            <v>2014878190</v>
          </cell>
          <cell r="H2686" t="str">
            <v>DEPTO. DE OPERACION Y PAGOS</v>
          </cell>
        </row>
        <row r="2687">
          <cell r="A2687" t="str">
            <v>GOLI9507088R5</v>
          </cell>
          <cell r="B2687" t="str">
            <v>GONZALEZ LOPEZ IRVING RODMAR</v>
          </cell>
          <cell r="C2687" t="str">
            <v>E01061044106OP985420901901312</v>
          </cell>
          <cell r="D2687" t="str">
            <v>ODONTOLOGO PASANTE C</v>
          </cell>
          <cell r="E2687">
            <v>20210801</v>
          </cell>
          <cell r="F2687">
            <v>20210801</v>
          </cell>
          <cell r="G2687">
            <v>2033110480</v>
          </cell>
          <cell r="H2687" t="str">
            <v>"HOSPITAL GENERAL ""DR. AURELIO VALDIVIESO"" OAXAC</v>
          </cell>
        </row>
        <row r="2688">
          <cell r="A2688" t="str">
            <v>GOLJ030730I54</v>
          </cell>
          <cell r="B2688" t="str">
            <v>GOMEZ LOPEZ JOSABETH</v>
          </cell>
          <cell r="C2688" t="str">
            <v>E01061044106EP985720901903171</v>
          </cell>
          <cell r="D2688" t="str">
            <v>ENFERMERA PASANTE C</v>
          </cell>
          <cell r="E2688">
            <v>20210801</v>
          </cell>
          <cell r="F2688">
            <v>20210801</v>
          </cell>
          <cell r="G2688">
            <v>2033110480</v>
          </cell>
          <cell r="H2688" t="str">
            <v>"HOSPITAL GENERAL ""DR. AURELIO VALDIVIESO"" OAXAC</v>
          </cell>
        </row>
        <row r="2689">
          <cell r="A2689" t="str">
            <v>GOLM7411184Q7</v>
          </cell>
          <cell r="B2689" t="str">
            <v>GOMEZ LAZARO MINERVA</v>
          </cell>
          <cell r="C2689" t="str">
            <v>I00241611301 M020682000400033</v>
          </cell>
          <cell r="D2689" t="str">
            <v>TECNICO EN ATENCION PRIMARIA A LA SALUD</v>
          </cell>
          <cell r="E2689">
            <v>19920801</v>
          </cell>
          <cell r="F2689">
            <v>19920801</v>
          </cell>
          <cell r="G2689">
            <v>2014874240</v>
          </cell>
          <cell r="H2689" t="str">
            <v>CSR-1NB SAN MATEO ETLATONGO</v>
          </cell>
        </row>
        <row r="2690">
          <cell r="A2690" t="str">
            <v>GOLM981115FCA</v>
          </cell>
          <cell r="B2690" t="str">
            <v>GOMEZ LOPEZ MARI CRUZ</v>
          </cell>
          <cell r="C2690" t="str">
            <v>E01061044106EP985920901901016</v>
          </cell>
          <cell r="D2690" t="str">
            <v>ENFERMERA PASANTE A</v>
          </cell>
          <cell r="E2690">
            <v>20210801</v>
          </cell>
          <cell r="F2690">
            <v>20210801</v>
          </cell>
          <cell r="G2690">
            <v>2033110480</v>
          </cell>
          <cell r="H2690" t="str">
            <v>"HOSPITAL GENERAL ""DR. AURELIO VALDIVIESO"" OAXAC</v>
          </cell>
        </row>
        <row r="2691">
          <cell r="A2691" t="str">
            <v>GOMA671106CXA</v>
          </cell>
          <cell r="B2691" t="str">
            <v>GONZALEZ MUNGUIA ANDRES</v>
          </cell>
          <cell r="C2691" t="str">
            <v>I00241611301 M010062000400547</v>
          </cell>
          <cell r="D2691" t="str">
            <v>MEDICO GENERAL A</v>
          </cell>
          <cell r="E2691">
            <v>20000101</v>
          </cell>
          <cell r="F2691">
            <v>20000101</v>
          </cell>
          <cell r="G2691">
            <v>2014876400</v>
          </cell>
          <cell r="H2691" t="str">
            <v>CSR-2NB COL. LAZARO CARDENAS</v>
          </cell>
        </row>
        <row r="2692">
          <cell r="A2692" t="str">
            <v>GOMA700124UI4</v>
          </cell>
          <cell r="B2692" t="str">
            <v>GONZALEZ MARTINEZ ARTURO LEONARDO</v>
          </cell>
          <cell r="C2692" t="str">
            <v>I00241611301 M010062000400162</v>
          </cell>
          <cell r="D2692" t="str">
            <v>MEDICO GENERAL A</v>
          </cell>
          <cell r="E2692">
            <v>19970901</v>
          </cell>
          <cell r="F2692">
            <v>19970901</v>
          </cell>
          <cell r="G2692">
            <v>2014875140</v>
          </cell>
          <cell r="H2692" t="str">
            <v>CSR-1NB SAN ANTONIO NANAHUATIPAN</v>
          </cell>
        </row>
        <row r="2693">
          <cell r="A2693" t="str">
            <v>GOMA710913RA4</v>
          </cell>
          <cell r="B2693" t="str">
            <v>GOMEZ MESINAS AMADA GABRIELA</v>
          </cell>
          <cell r="C2693" t="str">
            <v>I00241611301 M030222000400078</v>
          </cell>
          <cell r="D2693" t="str">
            <v>APOYO ADMINISTRATIVO EN SALUD-A4</v>
          </cell>
          <cell r="E2693">
            <v>19971116</v>
          </cell>
          <cell r="F2693">
            <v>19971116</v>
          </cell>
          <cell r="G2693">
            <v>2014877780</v>
          </cell>
          <cell r="H2693" t="str">
            <v>HC NOCHIXTLAN</v>
          </cell>
        </row>
        <row r="2694">
          <cell r="A2694" t="str">
            <v>GOMA731224FE1</v>
          </cell>
          <cell r="B2694" t="str">
            <v>GOMEZ MESINAS ANA LUISA</v>
          </cell>
          <cell r="C2694" t="str">
            <v>I00241611301 M021052000400012</v>
          </cell>
          <cell r="D2694" t="str">
            <v>ENFERMERA GENERAL TITULADA C</v>
          </cell>
          <cell r="E2694">
            <v>20000301</v>
          </cell>
          <cell r="F2694">
            <v>20000301</v>
          </cell>
          <cell r="G2694">
            <v>2014877310</v>
          </cell>
          <cell r="H2694" t="str">
            <v>HE DE LA NI&amp;EZ OAXAQUE&amp;A</v>
          </cell>
        </row>
        <row r="2695">
          <cell r="A2695" t="str">
            <v>GOMA741024CU2</v>
          </cell>
          <cell r="B2695" t="str">
            <v>GONZALEZ MARTINEZ ANTONIO</v>
          </cell>
          <cell r="C2695" t="str">
            <v>I00241611301 M030062000400041</v>
          </cell>
          <cell r="D2695" t="str">
            <v>CAMILLERO</v>
          </cell>
          <cell r="E2695">
            <v>20080416</v>
          </cell>
          <cell r="F2695">
            <v>20080416</v>
          </cell>
          <cell r="G2695">
            <v>2014870270</v>
          </cell>
          <cell r="H2695" t="str">
            <v>HG POCHUTLA</v>
          </cell>
        </row>
        <row r="2696">
          <cell r="A2696" t="str">
            <v>GOMA760613718</v>
          </cell>
          <cell r="B2696" t="str">
            <v>GOMEZ MARIN ARACELI</v>
          </cell>
          <cell r="C2696" t="str">
            <v>I00241611301 M021052000400410</v>
          </cell>
          <cell r="D2696" t="str">
            <v>ENFERMERA GENERAL TITULADA C</v>
          </cell>
          <cell r="E2696">
            <v>20000101</v>
          </cell>
          <cell r="F2696">
            <v>20000101</v>
          </cell>
          <cell r="G2696">
            <v>2014875310</v>
          </cell>
          <cell r="H2696" t="str">
            <v>CSR-1NB YUTANDAYOO</v>
          </cell>
        </row>
        <row r="2697">
          <cell r="A2697" t="str">
            <v>GOMA771004RY9</v>
          </cell>
          <cell r="B2697" t="str">
            <v>GONZALEZ MARTINEZ ARACELI</v>
          </cell>
          <cell r="C2697" t="str">
            <v>I00241611301 M030212000400025</v>
          </cell>
          <cell r="D2697" t="str">
            <v>APOYO ADMINISTRATIVO EN SALUD-A5</v>
          </cell>
          <cell r="E2697">
            <v>20001116</v>
          </cell>
          <cell r="F2697">
            <v>20001116</v>
          </cell>
          <cell r="G2697">
            <v>2014874530</v>
          </cell>
          <cell r="H2697" t="str">
            <v>CSU-10NB SAN JUAN BAUTISTA TUXTEPEC</v>
          </cell>
        </row>
        <row r="2698">
          <cell r="A2698" t="str">
            <v>GOMA780104GY5</v>
          </cell>
          <cell r="B2698" t="str">
            <v>GONZALEZ MORA AMELIA</v>
          </cell>
          <cell r="C2698" t="str">
            <v>I00241611301 M030222000400173</v>
          </cell>
          <cell r="D2698" t="str">
            <v>APOYO ADMINISTRATIVO EN SALUD-A4</v>
          </cell>
          <cell r="E2698">
            <v>19970616</v>
          </cell>
          <cell r="F2698">
            <v>19970616</v>
          </cell>
          <cell r="G2698">
            <v>2014873870</v>
          </cell>
          <cell r="H2698" t="str">
            <v>HG HUAJUAPAN ENF. MA. DEL PILAR SANCHEZ V.</v>
          </cell>
        </row>
        <row r="2699">
          <cell r="A2699" t="str">
            <v>GOMA830203US1</v>
          </cell>
          <cell r="B2699" t="str">
            <v>GONZALEZ MIRANDA ABRAHAM</v>
          </cell>
          <cell r="C2699" t="str">
            <v>I00241611301 M021052000400584</v>
          </cell>
          <cell r="D2699" t="str">
            <v>ENFERMERA GENERAL TITULADA C</v>
          </cell>
          <cell r="E2699">
            <v>20051101</v>
          </cell>
          <cell r="F2699">
            <v>20051101</v>
          </cell>
          <cell r="G2699">
            <v>2014870960</v>
          </cell>
          <cell r="H2699" t="str">
            <v>CSR-2NB SAN JUAN BAUTISTA CUICATLAN</v>
          </cell>
        </row>
        <row r="2700">
          <cell r="A2700" t="str">
            <v>GOMA940108B25</v>
          </cell>
          <cell r="B2700" t="str">
            <v>GODINEZ MARTINEZ ANHEL</v>
          </cell>
          <cell r="C2700" t="str">
            <v>E01061044106OP985420901901310</v>
          </cell>
          <cell r="D2700" t="str">
            <v>ODONTOLOGO PASANTE C</v>
          </cell>
          <cell r="E2700">
            <v>20210801</v>
          </cell>
          <cell r="F2700">
            <v>20210801</v>
          </cell>
          <cell r="G2700">
            <v>2033110480</v>
          </cell>
          <cell r="H2700" t="str">
            <v>"HOSPITAL GENERAL ""DR. AURELIO VALDIVIESO"" OAXAC</v>
          </cell>
        </row>
        <row r="2701">
          <cell r="A2701" t="str">
            <v>GOMA9906162A6</v>
          </cell>
          <cell r="B2701" t="str">
            <v>GOMEZ MORALES ALONDRA JUQUILA</v>
          </cell>
          <cell r="C2701" t="str">
            <v>E01061044106EP985720901902958</v>
          </cell>
          <cell r="D2701" t="str">
            <v>ENFERMERA PASANTE C</v>
          </cell>
          <cell r="E2701">
            <v>20210801</v>
          </cell>
          <cell r="F2701">
            <v>20210801</v>
          </cell>
          <cell r="G2701">
            <v>2033110480</v>
          </cell>
          <cell r="H2701" t="str">
            <v>"HOSPITAL GENERAL ""DR. AURELIO VALDIVIESO"" OAXAC</v>
          </cell>
        </row>
        <row r="2702">
          <cell r="A2702" t="str">
            <v>GOMB76120216A</v>
          </cell>
          <cell r="B2702" t="str">
            <v>GONZALEZ MENDEZ BIBIANA</v>
          </cell>
          <cell r="C2702" t="str">
            <v>I00241611301 M020452000400006</v>
          </cell>
          <cell r="D2702" t="str">
            <v>DIETISTA</v>
          </cell>
          <cell r="E2702">
            <v>20090916</v>
          </cell>
          <cell r="F2702">
            <v>20090916</v>
          </cell>
          <cell r="G2702">
            <v>2014870890</v>
          </cell>
          <cell r="H2702" t="str">
            <v>HG TUXTEPEC</v>
          </cell>
        </row>
        <row r="2703">
          <cell r="A2703" t="str">
            <v>GOMF990517SU0</v>
          </cell>
          <cell r="B2703" t="str">
            <v>GOMEZ MERINO FLOR ITZEL</v>
          </cell>
          <cell r="C2703" t="str">
            <v>E01061044106EP985720901902957</v>
          </cell>
          <cell r="D2703" t="str">
            <v>ENFERMERA PASANTE C</v>
          </cell>
          <cell r="E2703">
            <v>20210801</v>
          </cell>
          <cell r="F2703">
            <v>20210801</v>
          </cell>
          <cell r="G2703">
            <v>2033110480</v>
          </cell>
          <cell r="H2703" t="str">
            <v>"HOSPITAL GENERAL ""DR. AURELIO VALDIVIESO"" OAXAC</v>
          </cell>
        </row>
        <row r="2704">
          <cell r="A2704" t="str">
            <v>GOMI740706PQ9</v>
          </cell>
          <cell r="B2704" t="str">
            <v>GONZALEZ MORALES ISAIAS TRANQUILINO</v>
          </cell>
          <cell r="C2704" t="str">
            <v>I00241611301 M020352000400270</v>
          </cell>
          <cell r="D2704" t="str">
            <v>ENFERMERA GENERAL TITULADA A</v>
          </cell>
          <cell r="E2704">
            <v>19960301</v>
          </cell>
          <cell r="F2704">
            <v>19960301</v>
          </cell>
          <cell r="G2704">
            <v>2014874750</v>
          </cell>
          <cell r="H2704" t="str">
            <v>CSR-1NB SAN LORENZO VISTA HERMOSA</v>
          </cell>
        </row>
        <row r="2705">
          <cell r="A2705" t="str">
            <v>GOMI861121MU5</v>
          </cell>
          <cell r="B2705" t="str">
            <v>GOMEZ MARTINEZ INES FLORENCIA</v>
          </cell>
          <cell r="C2705" t="str">
            <v>E01061012301 M040040901900183</v>
          </cell>
          <cell r="D2705" t="str">
            <v>MEDICO RESIDENTE CUARTO GRADO</v>
          </cell>
          <cell r="E2705">
            <v>20180301</v>
          </cell>
          <cell r="F2705">
            <v>20180301</v>
          </cell>
          <cell r="G2705">
            <v>2033110480</v>
          </cell>
          <cell r="H2705" t="str">
            <v>"HOSPITAL GENERAL ""DR. AURELIO VALDIVIESO"" OAXAC</v>
          </cell>
        </row>
        <row r="2706">
          <cell r="A2706" t="str">
            <v>GOMJ5207079B2</v>
          </cell>
          <cell r="B2706" t="str">
            <v>GOMEZ MANZANILLA JOSEFINA</v>
          </cell>
          <cell r="C2706" t="str">
            <v>I00241611301 M030052000400053</v>
          </cell>
          <cell r="D2706" t="str">
            <v>AFANADORA</v>
          </cell>
          <cell r="E2706">
            <v>19860816</v>
          </cell>
          <cell r="F2706">
            <v>19860816</v>
          </cell>
          <cell r="G2706">
            <v>2014870890</v>
          </cell>
          <cell r="H2706" t="str">
            <v>HG TUXTEPEC</v>
          </cell>
        </row>
        <row r="2707">
          <cell r="A2707" t="str">
            <v>GOMJ760319GZ2</v>
          </cell>
          <cell r="B2707" t="str">
            <v>GONZALEZ MORALES JOSEFINA</v>
          </cell>
          <cell r="C2707" t="str">
            <v>I00241611301 M030242000400118</v>
          </cell>
          <cell r="D2707" t="str">
            <v>APOYO ADMINISTRATIVO EN SALUD-A2</v>
          </cell>
          <cell r="E2707">
            <v>20161101</v>
          </cell>
          <cell r="F2707">
            <v>20161101</v>
          </cell>
          <cell r="G2707">
            <v>2014870420</v>
          </cell>
          <cell r="H2707" t="str">
            <v>CESSA DE TLALIXTAC DE CABRERA</v>
          </cell>
        </row>
        <row r="2708">
          <cell r="A2708" t="str">
            <v>GOML700201GB2</v>
          </cell>
          <cell r="B2708" t="str">
            <v>GONZALEZ MEXICANO LETICIA</v>
          </cell>
          <cell r="C2708" t="str">
            <v>I00241611301 M010062000400163</v>
          </cell>
          <cell r="D2708" t="str">
            <v>MEDICO GENERAL A</v>
          </cell>
          <cell r="E2708">
            <v>19980701</v>
          </cell>
          <cell r="F2708">
            <v>19980701</v>
          </cell>
          <cell r="G2708">
            <v>2014873750</v>
          </cell>
          <cell r="H2708" t="str">
            <v>CSR-1NB SANTA MARIA LACHIXIO</v>
          </cell>
        </row>
        <row r="2709">
          <cell r="A2709" t="str">
            <v>GOML7312106W0</v>
          </cell>
          <cell r="B2709" t="str">
            <v>GOMEZ MORALES LAURA EDITH</v>
          </cell>
          <cell r="C2709" t="str">
            <v>I00241611301 M021052000400202</v>
          </cell>
          <cell r="D2709" t="str">
            <v>ENFERMERA GENERAL TITULADA C</v>
          </cell>
          <cell r="E2709">
            <v>19970801</v>
          </cell>
          <cell r="F2709">
            <v>19970801</v>
          </cell>
          <cell r="G2709">
            <v>2014871027</v>
          </cell>
          <cell r="H2709" t="str">
            <v>R 02 FRACCIONAMIENTO EL RETIRO</v>
          </cell>
        </row>
        <row r="2710">
          <cell r="A2710" t="str">
            <v>GOMM731128344</v>
          </cell>
          <cell r="B2710" t="str">
            <v>GOMEZ MONTES MARITZA</v>
          </cell>
          <cell r="C2710" t="str">
            <v>I00241611301 M020662000400002</v>
          </cell>
          <cell r="D2710" t="str">
            <v>TECNICO EN TRABAJO SOCIAL EN AREA MEDICA A</v>
          </cell>
          <cell r="E2710">
            <v>19950101</v>
          </cell>
          <cell r="F2710">
            <v>19950101</v>
          </cell>
          <cell r="G2710">
            <v>2014873870</v>
          </cell>
          <cell r="H2710" t="str">
            <v>HG HUAJUAPAN ENF. MA. DEL PILAR SANCHEZ V.</v>
          </cell>
        </row>
        <row r="2711">
          <cell r="A2711" t="str">
            <v>GOMM740223SD9</v>
          </cell>
          <cell r="B2711" t="str">
            <v>GONZALEZ MENDEZ MARTHA ELENA</v>
          </cell>
          <cell r="C2711" t="str">
            <v>I00241611301 M030202000400086</v>
          </cell>
          <cell r="D2711" t="str">
            <v>APOYO ADMINISTRATIVO EN SALUD-A6</v>
          </cell>
          <cell r="E2711">
            <v>19940801</v>
          </cell>
          <cell r="F2711">
            <v>19940801</v>
          </cell>
          <cell r="G2711">
            <v>2014874850</v>
          </cell>
          <cell r="H2711" t="str">
            <v>LABORATORIO ESTATAL</v>
          </cell>
        </row>
        <row r="2712">
          <cell r="A2712" t="str">
            <v>GOMM751006SK1</v>
          </cell>
          <cell r="B2712" t="str">
            <v>GONZALEZ MAZAS MIGUEL</v>
          </cell>
          <cell r="C2712" t="str">
            <v>I00241611301 M030212000400055</v>
          </cell>
          <cell r="D2712" t="str">
            <v>APOYO ADMINISTRATIVO EN SALUD-A5</v>
          </cell>
          <cell r="E2712">
            <v>19940416</v>
          </cell>
          <cell r="F2712">
            <v>19940416</v>
          </cell>
          <cell r="G2712">
            <v>2014878140</v>
          </cell>
          <cell r="H2712" t="str">
            <v>UNIDAD DE REC. MAT. Y SERV. GRALES.</v>
          </cell>
        </row>
        <row r="2713">
          <cell r="A2713" t="str">
            <v>GOMM751023R7A</v>
          </cell>
          <cell r="B2713" t="str">
            <v>GONZALEZ MORA MARIO</v>
          </cell>
          <cell r="C2713" t="str">
            <v>I00241611301 M030042000400042</v>
          </cell>
          <cell r="D2713" t="str">
            <v>PROMOTOR EN SALUD</v>
          </cell>
          <cell r="E2713">
            <v>20000101</v>
          </cell>
          <cell r="F2713">
            <v>20000101</v>
          </cell>
          <cell r="G2713">
            <v>2014871048</v>
          </cell>
          <cell r="H2713" t="str">
            <v>UM 30 SANTIAGO CHAZUMBA</v>
          </cell>
        </row>
        <row r="2714">
          <cell r="A2714" t="str">
            <v>GOMM7609093Z2</v>
          </cell>
          <cell r="B2714" t="str">
            <v>GOMEZ MEJIA MARIANO</v>
          </cell>
          <cell r="C2714" t="str">
            <v>I00241611301 M020472000400021</v>
          </cell>
          <cell r="D2714" t="str">
            <v>COCINERO EN HOSPITAL</v>
          </cell>
          <cell r="E2714">
            <v>19970801</v>
          </cell>
          <cell r="F2714">
            <v>19970801</v>
          </cell>
          <cell r="G2714">
            <v>2014874810</v>
          </cell>
          <cell r="H2714" t="str">
            <v>HG CUICATLAN DR. ALBERTO VARGAS MERINO</v>
          </cell>
        </row>
        <row r="2715">
          <cell r="A2715" t="str">
            <v>GOMM980611839</v>
          </cell>
          <cell r="B2715" t="str">
            <v>GOMEZ MARTINEZ MARIANA</v>
          </cell>
          <cell r="C2715" t="str">
            <v>E01061044106AM985720901902861</v>
          </cell>
          <cell r="D2715" t="str">
            <v>PASANTE C EN AREA DE ATENCION MEDICA</v>
          </cell>
          <cell r="E2715">
            <v>20210201</v>
          </cell>
          <cell r="F2715">
            <v>20210201</v>
          </cell>
          <cell r="G2715">
            <v>2033110480</v>
          </cell>
          <cell r="H2715" t="str">
            <v>"HOSPITAL GENERAL ""DR. AURELIO VALDIVIESO"" OAXAC</v>
          </cell>
        </row>
        <row r="2716">
          <cell r="A2716" t="str">
            <v>GOMP711222535</v>
          </cell>
          <cell r="B2716" t="str">
            <v>GONZALEZ MARTINEZ PRICILA DALILA</v>
          </cell>
          <cell r="C2716" t="str">
            <v>I00241611301 M010062000400164</v>
          </cell>
          <cell r="D2716" t="str">
            <v>MEDICO GENERAL A</v>
          </cell>
          <cell r="E2716">
            <v>20000101</v>
          </cell>
          <cell r="F2716">
            <v>20000101</v>
          </cell>
          <cell r="G2716">
            <v>2014873180</v>
          </cell>
          <cell r="H2716" t="str">
            <v>CSR-1NB SAN RAYMUNDO JALPAN</v>
          </cell>
        </row>
        <row r="2717">
          <cell r="A2717" t="str">
            <v>GOMR6303144G8</v>
          </cell>
          <cell r="B2717" t="str">
            <v>GOMEZ MELENDEZ MARIA DEL ROCIO</v>
          </cell>
          <cell r="C2717" t="str">
            <v>I00241611301CF410012000400002</v>
          </cell>
          <cell r="D2717" t="str">
            <v>JEFE DE UNIDAD DE ATENCION MEDICA A</v>
          </cell>
          <cell r="E2717">
            <v>20140816</v>
          </cell>
          <cell r="F2717">
            <v>20140816</v>
          </cell>
          <cell r="G2717">
            <v>2014874530</v>
          </cell>
          <cell r="H2717" t="str">
            <v>CSU-10NB SAN JUAN BAUTISTA TUXTEPEC</v>
          </cell>
        </row>
        <row r="2718">
          <cell r="A2718" t="str">
            <v>GOMR691017JXA</v>
          </cell>
          <cell r="B2718" t="str">
            <v>GONZALEZ MARTINEZ ROSA MARIA</v>
          </cell>
          <cell r="C2718" t="str">
            <v>I00241611301 M020402000400012</v>
          </cell>
          <cell r="D2718" t="str">
            <v>TRABAJADORA SOCIAL EN AREA MEDICA A</v>
          </cell>
          <cell r="E2718">
            <v>19920916</v>
          </cell>
          <cell r="F2718">
            <v>19920916</v>
          </cell>
          <cell r="G2718">
            <v>2014870270</v>
          </cell>
          <cell r="H2718" t="str">
            <v>HG POCHUTLA</v>
          </cell>
        </row>
        <row r="2719">
          <cell r="A2719" t="str">
            <v>GOMR750418BI2</v>
          </cell>
          <cell r="B2719" t="str">
            <v>GOMEZ MORALES ROBERTO CARLOS</v>
          </cell>
          <cell r="C2719" t="str">
            <v>I00241611301CF410022000400007</v>
          </cell>
          <cell r="D2719" t="str">
            <v>JEFE DE UNIDAD DE ATENCION MEDICA B</v>
          </cell>
          <cell r="E2719">
            <v>20000801</v>
          </cell>
          <cell r="F2719">
            <v>20000801</v>
          </cell>
          <cell r="G2719">
            <v>2014870130</v>
          </cell>
          <cell r="H2719" t="str">
            <v>CSU-4NB CIUDAD IXTEPEC</v>
          </cell>
        </row>
        <row r="2720">
          <cell r="A2720" t="str">
            <v>GOMR770101T13</v>
          </cell>
          <cell r="B2720" t="str">
            <v>GONZALEZ MAZAS RIGOBERTO</v>
          </cell>
          <cell r="C2720" t="str">
            <v>I00241611301 M030222000400135</v>
          </cell>
          <cell r="D2720" t="str">
            <v>APOYO ADMINISTRATIVO EN SALUD-A4</v>
          </cell>
          <cell r="E2720">
            <v>20080501</v>
          </cell>
          <cell r="F2720">
            <v>20080501</v>
          </cell>
          <cell r="G2720">
            <v>2014878200</v>
          </cell>
          <cell r="H2720" t="str">
            <v>SUBDIRECCION GENERAL DE ADMINISTRACION Y FINANZAS</v>
          </cell>
        </row>
        <row r="2721">
          <cell r="A2721" t="str">
            <v>GOMS7804022N3</v>
          </cell>
          <cell r="B2721" t="str">
            <v>GONZALEZ MIRANDA SARAHI</v>
          </cell>
          <cell r="C2721" t="str">
            <v>I00241611301 M021072000400143</v>
          </cell>
          <cell r="D2721" t="str">
            <v>ENFERMERA ESPECIALISTA C</v>
          </cell>
          <cell r="E2721">
            <v>20000101</v>
          </cell>
          <cell r="F2721">
            <v>20000101</v>
          </cell>
          <cell r="G2721">
            <v>2014870960</v>
          </cell>
          <cell r="H2721" t="str">
            <v>CSR-2NB SAN JUAN BAUTISTA CUICATLAN</v>
          </cell>
        </row>
        <row r="2722">
          <cell r="A2722" t="str">
            <v>GOMV7007287F8</v>
          </cell>
          <cell r="B2722" t="str">
            <v>GOMEZ MORALES VICTORIA</v>
          </cell>
          <cell r="C2722" t="str">
            <v>I00241611301 M020382000400007</v>
          </cell>
          <cell r="D2722" t="str">
            <v>OFICIAL Y/O PREP.DESP.DE FARMACIA</v>
          </cell>
          <cell r="E2722">
            <v>19940701</v>
          </cell>
          <cell r="F2722">
            <v>19940701</v>
          </cell>
          <cell r="G2722">
            <v>2014874860</v>
          </cell>
          <cell r="H2722" t="str">
            <v>CSU-5NB LA JOYA SAN MARTIN MEXICAPAM</v>
          </cell>
        </row>
        <row r="2723">
          <cell r="A2723" t="str">
            <v>GOMV721020S36</v>
          </cell>
          <cell r="B2723" t="str">
            <v>GOMEZ MARTINEZ VERONICA</v>
          </cell>
          <cell r="C2723" t="str">
            <v>I00241611301 M020552000400104</v>
          </cell>
          <cell r="D2723" t="str">
            <v>JEFE DE SECTOR EN PROGRAMAS DE SALUD</v>
          </cell>
          <cell r="E2723">
            <v>19940416</v>
          </cell>
          <cell r="F2723">
            <v>19940416</v>
          </cell>
          <cell r="G2723">
            <v>2014872350</v>
          </cell>
          <cell r="H2723" t="str">
            <v>U. E. PUERTO ESCONDIDO</v>
          </cell>
        </row>
        <row r="2724">
          <cell r="A2724" t="str">
            <v>GOND850823TQ4</v>
          </cell>
          <cell r="B2724" t="str">
            <v>GONZALEZ NOLASCO DULCE AZUCENA</v>
          </cell>
          <cell r="C2724" t="str">
            <v>I00241611301 M020362000400751</v>
          </cell>
          <cell r="D2724" t="str">
            <v>AUXILIAR DE ENFERMERIA A</v>
          </cell>
          <cell r="E2724">
            <v>20130816</v>
          </cell>
          <cell r="F2724">
            <v>20130816</v>
          </cell>
          <cell r="G2724">
            <v>2014874390</v>
          </cell>
          <cell r="H2724" t="str">
            <v>R 02 SOLEDAD SALINAS</v>
          </cell>
        </row>
        <row r="2725">
          <cell r="A2725" t="str">
            <v>GONG621212G31</v>
          </cell>
          <cell r="B2725" t="str">
            <v>GONZALEZ NOYOLA GUADALUPE LUCIA</v>
          </cell>
          <cell r="C2725" t="str">
            <v>I00241611301 M021072000400146</v>
          </cell>
          <cell r="D2725" t="str">
            <v>ENFERMERA ESPECIALISTA C</v>
          </cell>
          <cell r="E2725">
            <v>19861201</v>
          </cell>
          <cell r="F2725">
            <v>19861201</v>
          </cell>
          <cell r="G2725">
            <v>2014871015</v>
          </cell>
          <cell r="H2725" t="str">
            <v>CSU 05 RIO GRANDE</v>
          </cell>
        </row>
        <row r="2726">
          <cell r="A2726" t="str">
            <v>GONL920608RF4</v>
          </cell>
          <cell r="B2726" t="str">
            <v>GODINEZ NAVARRO LIZETTE</v>
          </cell>
          <cell r="C2726" t="str">
            <v>E01061012301 M040010901900476</v>
          </cell>
          <cell r="D2726" t="str">
            <v>MEDICO RESIDENTE 1ER GRADO</v>
          </cell>
          <cell r="E2726">
            <v>20210301</v>
          </cell>
          <cell r="F2726">
            <v>20210301</v>
          </cell>
          <cell r="G2726">
            <v>2033110480</v>
          </cell>
          <cell r="H2726" t="str">
            <v>"HOSPITAL GENERAL ""DR. AURELIO VALDIVIESO"" OAXAC</v>
          </cell>
        </row>
        <row r="2727">
          <cell r="A2727" t="str">
            <v>GONS800330DU8</v>
          </cell>
          <cell r="B2727" t="str">
            <v>GOMEZ NICOLAS SOLEDAD OLIVIA</v>
          </cell>
          <cell r="C2727" t="str">
            <v>I00241611301 M021052000400730</v>
          </cell>
          <cell r="D2727" t="str">
            <v>ENFERMERA GENERAL TITULADA C</v>
          </cell>
          <cell r="E2727">
            <v>20080501</v>
          </cell>
          <cell r="F2727">
            <v>20080501</v>
          </cell>
          <cell r="G2727">
            <v>2014870340</v>
          </cell>
          <cell r="H2727" t="str">
            <v>HG OAXACA DR. AURELIO VALDIVIESO</v>
          </cell>
        </row>
        <row r="2728">
          <cell r="A2728" t="str">
            <v>GOOC6302195U0</v>
          </cell>
          <cell r="B2728" t="str">
            <v>GONZALEZ ORTIZ CARLOS MARTIN</v>
          </cell>
          <cell r="C2728" t="str">
            <v>I00241611301 M010062000400165</v>
          </cell>
          <cell r="D2728" t="str">
            <v>MEDICO GENERAL A</v>
          </cell>
          <cell r="E2728">
            <v>19910816</v>
          </cell>
          <cell r="F2728">
            <v>19910816</v>
          </cell>
          <cell r="G2728">
            <v>2014875040</v>
          </cell>
          <cell r="H2728" t="str">
            <v>CSR-1NB SAN LORENZO</v>
          </cell>
        </row>
        <row r="2729">
          <cell r="A2729" t="str">
            <v>GOOG610618CJ3</v>
          </cell>
          <cell r="B2729" t="str">
            <v>GONZALEZ OLMEDO GILDARDO</v>
          </cell>
          <cell r="C2729" t="str">
            <v>I00241611301 M030222000400081</v>
          </cell>
          <cell r="D2729" t="str">
            <v>APOYO ADMINISTRATIVO EN SALUD-A4</v>
          </cell>
          <cell r="E2729">
            <v>19980416</v>
          </cell>
          <cell r="F2729">
            <v>19980416</v>
          </cell>
          <cell r="G2729">
            <v>2014873580</v>
          </cell>
          <cell r="H2729" t="str">
            <v>HG PINOTEPA PEDRO ESPINOZA RUEDA</v>
          </cell>
        </row>
        <row r="2730">
          <cell r="A2730" t="str">
            <v>GOON550701981</v>
          </cell>
          <cell r="B2730" t="str">
            <v>GOMEZ ORTEGA NELSON DAVID</v>
          </cell>
          <cell r="C2730" t="str">
            <v>I00241611301 M010042000400081</v>
          </cell>
          <cell r="D2730" t="str">
            <v>MEDICO ESPECIALISTA A</v>
          </cell>
          <cell r="E2730">
            <v>19930401</v>
          </cell>
          <cell r="F2730">
            <v>19930401</v>
          </cell>
          <cell r="G2730">
            <v>2014870270</v>
          </cell>
          <cell r="H2730" t="str">
            <v>HG POCHUTLA</v>
          </cell>
        </row>
        <row r="2731">
          <cell r="A2731" t="str">
            <v>GOOS660420C41</v>
          </cell>
          <cell r="B2731" t="str">
            <v>GOMEZ OCAMPO SILVIA</v>
          </cell>
          <cell r="C2731" t="str">
            <v>I00241611301 M010082000400025</v>
          </cell>
          <cell r="D2731" t="str">
            <v>MEDICO GENERAL B</v>
          </cell>
          <cell r="E2731">
            <v>19910901</v>
          </cell>
          <cell r="F2731">
            <v>19910901</v>
          </cell>
          <cell r="G2731">
            <v>2014876150</v>
          </cell>
          <cell r="H2731" t="str">
            <v>R 02 SAN JERONIMO YAHUICHE</v>
          </cell>
        </row>
        <row r="2732">
          <cell r="A2732" t="str">
            <v>GOOV651010TBA</v>
          </cell>
          <cell r="B2732" t="str">
            <v>GONZALEZ ORTIZ VIRGINIA ROCIO</v>
          </cell>
          <cell r="C2732" t="str">
            <v>I00241611301 M021052000400519</v>
          </cell>
          <cell r="D2732" t="str">
            <v>ENFERMERA GENERAL TITULADA C</v>
          </cell>
          <cell r="E2732">
            <v>19960916</v>
          </cell>
          <cell r="F2732">
            <v>19960916</v>
          </cell>
          <cell r="G2732">
            <v>2014871210</v>
          </cell>
          <cell r="H2732" t="str">
            <v>H PSIQUIATRICO GRANJA CRUZ DEL SUR</v>
          </cell>
        </row>
        <row r="2733">
          <cell r="A2733" t="str">
            <v>GOPC960122DB5</v>
          </cell>
          <cell r="B2733" t="str">
            <v>GONZALEZ PEREZ CLAUDIA ROCIO</v>
          </cell>
          <cell r="C2733" t="str">
            <v>E01061044106EP985920901901019</v>
          </cell>
          <cell r="D2733" t="str">
            <v>ENFERMERA PASANTE A</v>
          </cell>
          <cell r="E2733">
            <v>20210801</v>
          </cell>
          <cell r="F2733">
            <v>20210801</v>
          </cell>
          <cell r="G2733">
            <v>2033110480</v>
          </cell>
          <cell r="H2733" t="str">
            <v>"HOSPITAL GENERAL ""DR. AURELIO VALDIVIESO"" OAXAC</v>
          </cell>
        </row>
        <row r="2734">
          <cell r="A2734" t="str">
            <v>GOPG781001U46</v>
          </cell>
          <cell r="B2734" t="str">
            <v>GONZALEZ PALACIOS GEVER ISAAC</v>
          </cell>
          <cell r="C2734" t="str">
            <v>I00241611301 M030042000400043</v>
          </cell>
          <cell r="D2734" t="str">
            <v>PROMOTOR EN SALUD</v>
          </cell>
          <cell r="E2734">
            <v>20000101</v>
          </cell>
          <cell r="F2734">
            <v>20000101</v>
          </cell>
          <cell r="G2734">
            <v>2014871890</v>
          </cell>
          <cell r="H2734" t="str">
            <v>CSR-1NB SANTA CRUZ ITUNDUJIA</v>
          </cell>
        </row>
        <row r="2735">
          <cell r="A2735" t="str">
            <v>GOPL6712167W5</v>
          </cell>
          <cell r="B2735" t="str">
            <v>GOMEZ PINEDA LENIN</v>
          </cell>
          <cell r="C2735" t="str">
            <v>I00241611301 M030232000400055</v>
          </cell>
          <cell r="D2735" t="str">
            <v>APOYO ADMINISTRATIVO EN SALUD-A3</v>
          </cell>
          <cell r="E2735">
            <v>20000101</v>
          </cell>
          <cell r="F2735">
            <v>20000101</v>
          </cell>
          <cell r="G2735">
            <v>2014871240</v>
          </cell>
          <cell r="H2735" t="str">
            <v>JURISDICCION SANITARIA NO. 3 TUXTEPEC</v>
          </cell>
        </row>
        <row r="2736">
          <cell r="A2736" t="str">
            <v>GOPL9901309D1</v>
          </cell>
          <cell r="B2736" t="str">
            <v>GONZALEZ PABLO LEZLY JAEL</v>
          </cell>
          <cell r="C2736" t="str">
            <v>E01061044106EP985920901901018</v>
          </cell>
          <cell r="D2736" t="str">
            <v>ENFERMERA PASANTE A</v>
          </cell>
          <cell r="E2736">
            <v>20210801</v>
          </cell>
          <cell r="F2736">
            <v>20210801</v>
          </cell>
          <cell r="G2736">
            <v>2033110480</v>
          </cell>
          <cell r="H2736" t="str">
            <v>"HOSPITAL GENERAL ""DR. AURELIO VALDIVIESO"" OAXAC</v>
          </cell>
        </row>
        <row r="2737">
          <cell r="A2737" t="str">
            <v>GOPO780423K18</v>
          </cell>
          <cell r="B2737" t="str">
            <v>GONZALEZ PEREZ OCTAVIO</v>
          </cell>
          <cell r="C2737" t="str">
            <v>I00241611301 M020732000400056</v>
          </cell>
          <cell r="D2737" t="str">
            <v>TECNICO EN PROGRAMAS DE SALUD</v>
          </cell>
          <cell r="E2737">
            <v>20110116</v>
          </cell>
          <cell r="F2737">
            <v>20110116</v>
          </cell>
          <cell r="G2737">
            <v>2014871020</v>
          </cell>
          <cell r="H2737" t="str">
            <v>CSU 05 COSOLAPA</v>
          </cell>
        </row>
        <row r="2738">
          <cell r="A2738" t="str">
            <v>GOPV671211BA4</v>
          </cell>
          <cell r="B2738" t="str">
            <v>GOMEZ PEREZ VICTORIA</v>
          </cell>
          <cell r="C2738" t="str">
            <v>I00241611301 M020362000400188</v>
          </cell>
          <cell r="D2738" t="str">
            <v>AUXILIAR DE ENFERMERIA A</v>
          </cell>
          <cell r="E2738">
            <v>19981116</v>
          </cell>
          <cell r="F2738">
            <v>19981116</v>
          </cell>
          <cell r="G2738">
            <v>2014873580</v>
          </cell>
          <cell r="H2738" t="str">
            <v>HG PINOTEPA PEDRO ESPINOZA RUEDA</v>
          </cell>
        </row>
        <row r="2739">
          <cell r="A2739" t="str">
            <v>GOPV981117DM9</v>
          </cell>
          <cell r="B2739" t="str">
            <v>GONZALEZ PORRAS VALERIA LAURA</v>
          </cell>
          <cell r="C2739" t="str">
            <v>E01061044106AM985720901903028</v>
          </cell>
          <cell r="D2739" t="str">
            <v>PASANTE C EN AREA DE ATENCION MEDICA</v>
          </cell>
          <cell r="E2739">
            <v>20210801</v>
          </cell>
          <cell r="F2739">
            <v>20210801</v>
          </cell>
          <cell r="G2739">
            <v>2033110480</v>
          </cell>
          <cell r="H2739" t="str">
            <v>"HOSPITAL GENERAL ""DR. AURELIO VALDIVIESO"" OAXAC</v>
          </cell>
        </row>
        <row r="2740">
          <cell r="A2740" t="str">
            <v>GOQC740430156</v>
          </cell>
          <cell r="B2740" t="str">
            <v>GONZALEZ QUECHA CATALINA</v>
          </cell>
          <cell r="C2740" t="str">
            <v>I00241611301 M021052000400451</v>
          </cell>
          <cell r="D2740" t="str">
            <v>ENFERMERA GENERAL TITULADA C</v>
          </cell>
          <cell r="E2740">
            <v>19980301</v>
          </cell>
          <cell r="F2740">
            <v>19980301</v>
          </cell>
          <cell r="G2740">
            <v>2014874990</v>
          </cell>
          <cell r="H2740" t="str">
            <v>CSR-1NB SANTIAGO IXTALTEPEC</v>
          </cell>
        </row>
        <row r="2741">
          <cell r="A2741" t="str">
            <v>GOQF750823H33</v>
          </cell>
          <cell r="B2741" t="str">
            <v>GONZALEZ QUECHA FRANCISCA</v>
          </cell>
          <cell r="C2741" t="str">
            <v>I00241611301 M021052000400478</v>
          </cell>
          <cell r="D2741" t="str">
            <v>ENFERMERA GENERAL TITULADA C</v>
          </cell>
          <cell r="E2741">
            <v>20000101</v>
          </cell>
          <cell r="F2741">
            <v>20000101</v>
          </cell>
          <cell r="G2741">
            <v>2014876970</v>
          </cell>
          <cell r="H2741" t="str">
            <v>UM 03 LA ZACATERA</v>
          </cell>
        </row>
        <row r="2742">
          <cell r="A2742" t="str">
            <v>GORA600314LX4</v>
          </cell>
          <cell r="B2742" t="str">
            <v>GONZALEZ RAMIREZ ALEJANDRO JACOBO</v>
          </cell>
          <cell r="C2742" t="str">
            <v>I00241611301 M030202000400006</v>
          </cell>
          <cell r="D2742" t="str">
            <v>APOYO ADMINISTRATIVO EN SALUD-A6</v>
          </cell>
          <cell r="E2742">
            <v>19820616</v>
          </cell>
          <cell r="F2742">
            <v>19820616</v>
          </cell>
          <cell r="G2742">
            <v>2014871260</v>
          </cell>
          <cell r="H2742" t="str">
            <v>JURISDICCION SANITARIA NO. 5 MIXTECA</v>
          </cell>
        </row>
        <row r="2743">
          <cell r="A2743" t="str">
            <v>GORA720908PS4</v>
          </cell>
          <cell r="B2743" t="str">
            <v>GONZALEZ RODRIGUEZ ANGEL FRANCISCO</v>
          </cell>
          <cell r="C2743" t="str">
            <v>I00241611301 M030192000400021</v>
          </cell>
          <cell r="D2743" t="str">
            <v>APOYO ADMINISTRATIVO EN SALUD-A7</v>
          </cell>
          <cell r="E2743">
            <v>20100401</v>
          </cell>
          <cell r="F2743">
            <v>20100401</v>
          </cell>
          <cell r="G2743">
            <v>2014879040</v>
          </cell>
          <cell r="H2743" t="str">
            <v>DEPARTAMENTO DE CONTABILIDAD (U. FINANCIERA)</v>
          </cell>
        </row>
        <row r="2744">
          <cell r="A2744" t="str">
            <v>GORA8210193C4</v>
          </cell>
          <cell r="B2744" t="str">
            <v>GOMEZ RUIZ ARMANDO MIGUEL</v>
          </cell>
          <cell r="C2744" t="str">
            <v>I00241611301 M020542000400146</v>
          </cell>
          <cell r="D2744" t="str">
            <v>JEFE DE BRIGADA EN PROGRAMAS DE SALUD</v>
          </cell>
          <cell r="E2744">
            <v>20060601</v>
          </cell>
          <cell r="F2744">
            <v>20060601</v>
          </cell>
          <cell r="G2744">
            <v>2014872350</v>
          </cell>
          <cell r="H2744" t="str">
            <v>U. E. PUERTO ESCONDIDO</v>
          </cell>
        </row>
        <row r="2745">
          <cell r="A2745" t="str">
            <v>GORB961128GH7</v>
          </cell>
          <cell r="B2745" t="str">
            <v>GONZALEZ REYES JOSE BERZAIN</v>
          </cell>
          <cell r="C2745" t="str">
            <v>E01061044106OP985420901901313</v>
          </cell>
          <cell r="D2745" t="str">
            <v>ODONTOLOGO PASANTE C</v>
          </cell>
          <cell r="E2745">
            <v>20210801</v>
          </cell>
          <cell r="F2745">
            <v>20210801</v>
          </cell>
          <cell r="G2745">
            <v>2033110480</v>
          </cell>
          <cell r="H2745" t="str">
            <v>"HOSPITAL GENERAL ""DR. AURELIO VALDIVIESO"" OAXAC</v>
          </cell>
        </row>
        <row r="2746">
          <cell r="A2746" t="str">
            <v>GORC680202HZ2</v>
          </cell>
          <cell r="B2746" t="str">
            <v>GOMEZ ROSAS CANDELARIA</v>
          </cell>
          <cell r="C2746" t="str">
            <v>I00241611301 M030242000400079</v>
          </cell>
          <cell r="D2746" t="str">
            <v>APOYO ADMINISTRATIVO EN SALUD-A2</v>
          </cell>
          <cell r="E2746">
            <v>19910201</v>
          </cell>
          <cell r="F2746">
            <v>19910201</v>
          </cell>
          <cell r="G2746">
            <v>2014872140</v>
          </cell>
          <cell r="H2746" t="str">
            <v>CSU-3NB COLONIA AMERICA</v>
          </cell>
        </row>
        <row r="2747">
          <cell r="A2747" t="str">
            <v>GORC8808037L4</v>
          </cell>
          <cell r="B2747" t="str">
            <v>GOMEZ RAMOS CARLOS MANUEL</v>
          </cell>
          <cell r="C2747" t="str">
            <v>I00241611301 M030202000400261</v>
          </cell>
          <cell r="D2747" t="str">
            <v>APOYO ADMINISTRATIVO EN SALUD-A6</v>
          </cell>
          <cell r="E2747">
            <v>20120201</v>
          </cell>
          <cell r="F2747">
            <v>20120201</v>
          </cell>
          <cell r="G2747">
            <v>2014870020</v>
          </cell>
          <cell r="H2747" t="str">
            <v>DIRECCION DE PREVENCION Y PROMOCION DE LA SALUD</v>
          </cell>
        </row>
        <row r="2748">
          <cell r="A2748" t="str">
            <v>GORF581004991</v>
          </cell>
          <cell r="B2748" t="str">
            <v>GONZALEZ RAMIREZ FRANCISCA</v>
          </cell>
          <cell r="C2748" t="str">
            <v>I00241611301 M021052000400905</v>
          </cell>
          <cell r="D2748" t="str">
            <v>ENFERMERA GENERAL TITULADA C</v>
          </cell>
          <cell r="E2748">
            <v>19751016</v>
          </cell>
          <cell r="F2748">
            <v>19981016</v>
          </cell>
          <cell r="G2748">
            <v>2014874510</v>
          </cell>
          <cell r="H2748" t="str">
            <v>SNTSA SECCION NO.35</v>
          </cell>
        </row>
        <row r="2749">
          <cell r="A2749" t="str">
            <v>GORF901113EH2</v>
          </cell>
          <cell r="B2749" t="str">
            <v>GONZALEZ RAMIREZ FRANCISCO</v>
          </cell>
          <cell r="C2749" t="str">
            <v>E01061012301 M040020901900418</v>
          </cell>
          <cell r="D2749" t="str">
            <v>MEDICO RESIDENTE SEGUNDO GRADO</v>
          </cell>
          <cell r="E2749">
            <v>20130701</v>
          </cell>
          <cell r="F2749">
            <v>20130701</v>
          </cell>
          <cell r="G2749">
            <v>2033110480</v>
          </cell>
          <cell r="H2749" t="str">
            <v>"HOSPITAL GENERAL ""DR. AURELIO VALDIVIESO"" OAXAC</v>
          </cell>
        </row>
        <row r="2750">
          <cell r="A2750" t="str">
            <v>GORG691212QM6</v>
          </cell>
          <cell r="B2750" t="str">
            <v>GONZALEZ ROQUE GUADALUPE</v>
          </cell>
          <cell r="C2750" t="str">
            <v>I00241611301 M030112000400015</v>
          </cell>
          <cell r="D2750" t="str">
            <v>LAVANDERA EN HOSPITAL</v>
          </cell>
          <cell r="E2750">
            <v>19950301</v>
          </cell>
          <cell r="F2750">
            <v>19950301</v>
          </cell>
          <cell r="G2750">
            <v>2014870300</v>
          </cell>
          <cell r="H2750" t="str">
            <v>HG PUTLA AMIGO DEL NI&amp;O Y DE LA MADRE</v>
          </cell>
        </row>
        <row r="2751">
          <cell r="A2751" t="str">
            <v>GORG800619R95</v>
          </cell>
          <cell r="B2751" t="str">
            <v>GONZALEZ RIOS GUSTAVO ARGYLL</v>
          </cell>
          <cell r="C2751" t="str">
            <v>I00241611301 M010062000400169</v>
          </cell>
          <cell r="D2751" t="str">
            <v>MEDICO GENERAL A</v>
          </cell>
          <cell r="E2751">
            <v>20080501</v>
          </cell>
          <cell r="F2751">
            <v>20080501</v>
          </cell>
          <cell r="G2751">
            <v>2014877970</v>
          </cell>
          <cell r="H2751" t="str">
            <v>HC SAN PEDRO TAPANATEPEC</v>
          </cell>
        </row>
        <row r="2752">
          <cell r="A2752" t="str">
            <v>GORI971224EQ2</v>
          </cell>
          <cell r="B2752" t="str">
            <v>GOMEZ RUIZ IVAN ENRIQUE</v>
          </cell>
          <cell r="C2752" t="str">
            <v>E01061044106 R120330901901421</v>
          </cell>
          <cell r="D2752" t="str">
            <v>INTERNO DE PREGRADO</v>
          </cell>
          <cell r="E2752">
            <v>20210701</v>
          </cell>
          <cell r="F2752">
            <v>20210701</v>
          </cell>
          <cell r="G2752">
            <v>2033110480</v>
          </cell>
          <cell r="H2752" t="str">
            <v>"HOSPITAL GENERAL ""DR. AURELIO VALDIVIESO"" OAXAC</v>
          </cell>
        </row>
        <row r="2753">
          <cell r="A2753" t="str">
            <v>GORJ650202G5A</v>
          </cell>
          <cell r="B2753" t="str">
            <v>GONZALEZ RIVEROS JOSE DE JESUS</v>
          </cell>
          <cell r="C2753" t="str">
            <v>I00241611301 M030052000400054</v>
          </cell>
          <cell r="D2753" t="str">
            <v>AFANADORA</v>
          </cell>
          <cell r="E2753">
            <v>19910816</v>
          </cell>
          <cell r="F2753">
            <v>19910816</v>
          </cell>
          <cell r="G2753">
            <v>2014870150</v>
          </cell>
          <cell r="H2753" t="str">
            <v>CSU-07NB MATIAS ROMERO</v>
          </cell>
        </row>
        <row r="2754">
          <cell r="A2754" t="str">
            <v>GORJ700730ER8</v>
          </cell>
          <cell r="B2754" t="str">
            <v>GONZALEZ RAMIREZ JULIA</v>
          </cell>
          <cell r="C2754" t="str">
            <v>I00241611301 M020352000400277</v>
          </cell>
          <cell r="D2754" t="str">
            <v>ENFERMERA GENERAL TITULADA A</v>
          </cell>
          <cell r="E2754">
            <v>19900916</v>
          </cell>
          <cell r="F2754">
            <v>19900916</v>
          </cell>
          <cell r="G2754">
            <v>2014874540</v>
          </cell>
          <cell r="H2754" t="str">
            <v>CSU-5NB HUAJUAPAN DE LEON</v>
          </cell>
        </row>
        <row r="2755">
          <cell r="A2755" t="str">
            <v>GORJ950831RC7</v>
          </cell>
          <cell r="B2755" t="str">
            <v>GONZALEZ RAMIREZ JESSICA EVELIN</v>
          </cell>
          <cell r="C2755" t="str">
            <v>E01061012301 M040010901900473</v>
          </cell>
          <cell r="D2755" t="str">
            <v>MEDICO RESIDENTE 1ER GRADO</v>
          </cell>
          <cell r="E2755">
            <v>20210301</v>
          </cell>
          <cell r="F2755">
            <v>20210301</v>
          </cell>
          <cell r="G2755">
            <v>2033110480</v>
          </cell>
          <cell r="H2755" t="str">
            <v>"HOSPITAL GENERAL ""DR. AURELIO VALDIVIESO"" OAXAC</v>
          </cell>
        </row>
        <row r="2756">
          <cell r="A2756" t="str">
            <v>GORL730823JN1</v>
          </cell>
          <cell r="B2756" t="str">
            <v>GONZALEZ REYES LUZ AIDEE</v>
          </cell>
          <cell r="C2756" t="str">
            <v>I00241611301 M020352000400468</v>
          </cell>
          <cell r="D2756" t="str">
            <v>ENFERMERA GENERAL TITULADA A</v>
          </cell>
          <cell r="E2756">
            <v>20100901</v>
          </cell>
          <cell r="F2756">
            <v>20100901</v>
          </cell>
          <cell r="G2756">
            <v>2014873720</v>
          </cell>
          <cell r="H2756" t="str">
            <v>HC TEOTITLAN DE FLORES MAGON</v>
          </cell>
        </row>
        <row r="2757">
          <cell r="A2757" t="str">
            <v>GORL8502021T0</v>
          </cell>
          <cell r="B2757" t="str">
            <v>GORDILLO RODRIGUEZ LAURA</v>
          </cell>
          <cell r="C2757" t="str">
            <v>I00241611301 M020582000400093</v>
          </cell>
          <cell r="D2757" t="str">
            <v>TECNICO EN ESTADISTICA EN AREA MEDICA</v>
          </cell>
          <cell r="E2757">
            <v>20081201</v>
          </cell>
          <cell r="F2757">
            <v>20081201</v>
          </cell>
          <cell r="G2757">
            <v>2014878110</v>
          </cell>
          <cell r="H2757" t="str">
            <v>UNIDAD DE SERVICIOS DE PERSONAL (DIR. DE ADMON.)</v>
          </cell>
        </row>
        <row r="2758">
          <cell r="A2758" t="str">
            <v>GORM620121IZ2</v>
          </cell>
          <cell r="B2758" t="str">
            <v>GONZALEZ RAMIREZ MARIA</v>
          </cell>
          <cell r="C2758" t="str">
            <v>I00241611301 M021052000400932</v>
          </cell>
          <cell r="D2758" t="str">
            <v>ENFERMERA GENERAL TITULADA C</v>
          </cell>
          <cell r="E2758">
            <v>19940901</v>
          </cell>
          <cell r="F2758">
            <v>19940901</v>
          </cell>
          <cell r="G2758">
            <v>2014870930</v>
          </cell>
          <cell r="H2758" t="str">
            <v>CENTRO DE SALUD CON HOSPITALIZACION LOMA BONITA</v>
          </cell>
        </row>
        <row r="2759">
          <cell r="A2759" t="str">
            <v>GORM680824551</v>
          </cell>
          <cell r="B2759" t="str">
            <v>GONZALEZ ROQUE MARGARITA</v>
          </cell>
          <cell r="C2759" t="str">
            <v>I00241611301 M030052000400055</v>
          </cell>
          <cell r="D2759" t="str">
            <v>AFANADORA</v>
          </cell>
          <cell r="E2759">
            <v>19911001</v>
          </cell>
          <cell r="F2759">
            <v>19911001</v>
          </cell>
          <cell r="G2759">
            <v>2014870300</v>
          </cell>
          <cell r="H2759" t="str">
            <v>HG PUTLA AMIGO DEL NI&amp;O Y DE LA MADRE</v>
          </cell>
        </row>
        <row r="2760">
          <cell r="A2760" t="str">
            <v>GORM920930UL5</v>
          </cell>
          <cell r="B2760" t="str">
            <v>GOMEZ RAMOS MANUEL ENRIQUE</v>
          </cell>
          <cell r="C2760" t="str">
            <v>I00241611301 M030232000400015</v>
          </cell>
          <cell r="D2760" t="str">
            <v>APOYO ADMINISTRATIVO EN SALUD-A3</v>
          </cell>
          <cell r="E2760">
            <v>20150801</v>
          </cell>
          <cell r="F2760">
            <v>20150801</v>
          </cell>
          <cell r="G2760">
            <v>2014873590</v>
          </cell>
          <cell r="H2760" t="str">
            <v>DIRECCION DE PLANEACION Y DESARROLLO</v>
          </cell>
        </row>
        <row r="2761">
          <cell r="A2761" t="str">
            <v>GORO860629FV9</v>
          </cell>
          <cell r="B2761" t="str">
            <v>GOMEZ RUIZ OMAR</v>
          </cell>
          <cell r="C2761" t="str">
            <v>I00241611301 M020732000400026</v>
          </cell>
          <cell r="D2761" t="str">
            <v>TECNICO EN PROGRAMAS DE SALUD</v>
          </cell>
          <cell r="E2761">
            <v>20100401</v>
          </cell>
          <cell r="F2761">
            <v>20100401</v>
          </cell>
          <cell r="G2761">
            <v>2014872380</v>
          </cell>
          <cell r="H2761" t="str">
            <v>UNIDAD EPIDEMIOLOGICA SANTOS REYES NOPALA</v>
          </cell>
        </row>
        <row r="2762">
          <cell r="A2762" t="str">
            <v>GORT630201A89</v>
          </cell>
          <cell r="B2762" t="str">
            <v>GONZALEZ RUIZ MARIA TERESA</v>
          </cell>
          <cell r="C2762" t="str">
            <v>I00241611301 M010092000400028</v>
          </cell>
          <cell r="D2762" t="str">
            <v>MEDICO GENERAL C</v>
          </cell>
          <cell r="E2762">
            <v>19941017</v>
          </cell>
          <cell r="F2762">
            <v>20001116</v>
          </cell>
          <cell r="G2762">
            <v>2014870330</v>
          </cell>
          <cell r="H2762" t="str">
            <v>CSU-12NB OAXACA DE JUAREZ URBANO 1</v>
          </cell>
        </row>
        <row r="2763">
          <cell r="A2763" t="str">
            <v>GORT950612BA3</v>
          </cell>
          <cell r="B2763" t="str">
            <v>GONZALEZ RUEDA TAREK OSIRIS</v>
          </cell>
          <cell r="C2763" t="str">
            <v>E01061044106AM985720901902912</v>
          </cell>
          <cell r="D2763" t="str">
            <v>PASANTE C EN AREA DE ATENCION MEDICA</v>
          </cell>
          <cell r="E2763">
            <v>20190801</v>
          </cell>
          <cell r="F2763">
            <v>20190801</v>
          </cell>
          <cell r="G2763">
            <v>2033110480</v>
          </cell>
          <cell r="H2763" t="str">
            <v>"HOSPITAL GENERAL ""DR. AURELIO VALDIVIESO"" OAXAC</v>
          </cell>
        </row>
        <row r="2764">
          <cell r="A2764" t="str">
            <v>GORY950821F89</v>
          </cell>
          <cell r="B2764" t="str">
            <v>GOMEZ ROJAS YEIMY YANET</v>
          </cell>
          <cell r="C2764" t="str">
            <v>E01061044106AM985720901902945</v>
          </cell>
          <cell r="D2764" t="str">
            <v>PASANTE C EN AREA DE ATENCION MEDICA</v>
          </cell>
          <cell r="E2764">
            <v>20210801</v>
          </cell>
          <cell r="F2764">
            <v>20210801</v>
          </cell>
          <cell r="G2764">
            <v>2033110480</v>
          </cell>
          <cell r="H2764" t="str">
            <v>"HOSPITAL GENERAL ""DR. AURELIO VALDIVIESO"" OAXAC</v>
          </cell>
        </row>
        <row r="2765">
          <cell r="A2765" t="str">
            <v>GOSA74051286A</v>
          </cell>
          <cell r="B2765" t="str">
            <v>GOMEZ SALAZAR ANA LAURA</v>
          </cell>
          <cell r="C2765" t="str">
            <v>I00241611301 M020362000400051</v>
          </cell>
          <cell r="D2765" t="str">
            <v>AUXILIAR DE ENFERMERIA A</v>
          </cell>
          <cell r="E2765">
            <v>20080801</v>
          </cell>
          <cell r="F2765">
            <v>20080801</v>
          </cell>
          <cell r="G2765">
            <v>2014870970</v>
          </cell>
          <cell r="H2765" t="str">
            <v>CSU 04 ACATLAN DE PEREZ FIGUEROA</v>
          </cell>
        </row>
        <row r="2766">
          <cell r="A2766" t="str">
            <v>GOSA770201BT0</v>
          </cell>
          <cell r="B2766" t="str">
            <v>GOMEZ SOLANO ALFONSO</v>
          </cell>
          <cell r="C2766" t="str">
            <v>I00241611301 M020552000400015</v>
          </cell>
          <cell r="D2766" t="str">
            <v>JEFE DE SECTOR EN PROGRAMAS DE SALUD</v>
          </cell>
          <cell r="E2766">
            <v>19980416</v>
          </cell>
          <cell r="F2766">
            <v>19980416</v>
          </cell>
          <cell r="G2766">
            <v>2014872100</v>
          </cell>
          <cell r="H2766" t="str">
            <v>U. E. PUTLA DE GUERRERO</v>
          </cell>
        </row>
        <row r="2767">
          <cell r="A2767" t="str">
            <v>GOSC7709289J5</v>
          </cell>
          <cell r="B2767" t="str">
            <v>GONZALEZ SILVA CONSUELO</v>
          </cell>
          <cell r="C2767" t="str">
            <v>I00241611301 M020732000400080</v>
          </cell>
          <cell r="D2767" t="str">
            <v>TECNICO EN PROGRAMAS DE SALUD</v>
          </cell>
          <cell r="E2767">
            <v>20100316</v>
          </cell>
          <cell r="F2767">
            <v>20100316</v>
          </cell>
          <cell r="G2767">
            <v>2014871240</v>
          </cell>
          <cell r="H2767" t="str">
            <v>JURISDICCION SANITARIA NO. 3 TUXTEPEC</v>
          </cell>
        </row>
        <row r="2768">
          <cell r="A2768" t="str">
            <v>GOSE530221K6A</v>
          </cell>
          <cell r="B2768" t="str">
            <v>GOMEZ SIBAJA ESPERANZA</v>
          </cell>
          <cell r="C2768" t="str">
            <v>I00241611301 M020582000400017</v>
          </cell>
          <cell r="D2768" t="str">
            <v>TECNICO EN ESTADISTICA EN AREA MEDICA</v>
          </cell>
          <cell r="E2768">
            <v>19740401</v>
          </cell>
          <cell r="F2768">
            <v>19750101</v>
          </cell>
          <cell r="G2768">
            <v>2014870030</v>
          </cell>
          <cell r="H2768" t="str">
            <v>CSU-12NB SALINA CRUZ</v>
          </cell>
        </row>
        <row r="2769">
          <cell r="A2769" t="str">
            <v>GOSE5501164M1</v>
          </cell>
          <cell r="B2769" t="str">
            <v>GONZALEZ SANCHEZ EDITH</v>
          </cell>
          <cell r="C2769" t="str">
            <v>I00241611301 M020742000400010</v>
          </cell>
          <cell r="D2769" t="str">
            <v>LABORATORISTA A</v>
          </cell>
          <cell r="E2769">
            <v>19760401</v>
          </cell>
          <cell r="F2769">
            <v>19760401</v>
          </cell>
          <cell r="G2769">
            <v>2014870340</v>
          </cell>
          <cell r="H2769" t="str">
            <v>HG OAXACA DR. AURELIO VALDIVIESO</v>
          </cell>
        </row>
        <row r="2770">
          <cell r="A2770" t="str">
            <v>GOSF590807ML9</v>
          </cell>
          <cell r="B2770" t="str">
            <v>GONZALEZ SANJUAN FLORA CARMEN</v>
          </cell>
          <cell r="C2770" t="str">
            <v>I00241611301 M020812000400026</v>
          </cell>
          <cell r="D2770" t="str">
            <v>ENFERMERA GENERAL TITULADA B</v>
          </cell>
          <cell r="E2770">
            <v>19810701</v>
          </cell>
          <cell r="F2770">
            <v>19810701</v>
          </cell>
          <cell r="G2770">
            <v>2014870340</v>
          </cell>
          <cell r="H2770" t="str">
            <v>HG OAXACA DR. AURELIO VALDIVIESO</v>
          </cell>
        </row>
        <row r="2771">
          <cell r="A2771" t="str">
            <v>GOSJ560506JRA</v>
          </cell>
          <cell r="B2771" t="str">
            <v>GONZALEZ SANTIAGO JUAN</v>
          </cell>
          <cell r="C2771" t="str">
            <v>I00241611301 M020822000400029</v>
          </cell>
          <cell r="D2771" t="str">
            <v>AUXILIAR DE ENFERMERIA B</v>
          </cell>
          <cell r="E2771">
            <v>19920201</v>
          </cell>
          <cell r="F2771">
            <v>19920201</v>
          </cell>
          <cell r="G2771">
            <v>2014870390</v>
          </cell>
          <cell r="H2771" t="str">
            <v>CSU 06 SANTA CRUZ XOXOCOTLAN</v>
          </cell>
        </row>
        <row r="2772">
          <cell r="A2772" t="str">
            <v>GOSJ6905261L2</v>
          </cell>
          <cell r="B2772" t="str">
            <v>GONZALEZ SANTIAGO JULIANA LIBRADA</v>
          </cell>
          <cell r="C2772" t="str">
            <v>I00241611301 M030242000400096</v>
          </cell>
          <cell r="D2772" t="str">
            <v>APOYO ADMINISTRATIVO EN SALUD-A2</v>
          </cell>
          <cell r="E2772">
            <v>20080501</v>
          </cell>
          <cell r="F2772">
            <v>20080501</v>
          </cell>
          <cell r="G2772">
            <v>2014870030</v>
          </cell>
          <cell r="H2772" t="str">
            <v>CSU-12NB SALINA CRUZ</v>
          </cell>
        </row>
        <row r="2773">
          <cell r="A2773" t="str">
            <v>GOSJ721031LF6</v>
          </cell>
          <cell r="B2773" t="str">
            <v>GONZALEZ SANTIAGO JUANA CECILIA</v>
          </cell>
          <cell r="C2773" t="str">
            <v>I00241611301 M010062000400168</v>
          </cell>
          <cell r="D2773" t="str">
            <v>MEDICO GENERAL A</v>
          </cell>
          <cell r="E2773">
            <v>20000101</v>
          </cell>
          <cell r="F2773">
            <v>20000101</v>
          </cell>
          <cell r="G2773">
            <v>2014871200</v>
          </cell>
          <cell r="H2773" t="str">
            <v>CSR-1NB SAN JUAN MIXTEPEC</v>
          </cell>
        </row>
        <row r="2774">
          <cell r="A2774" t="str">
            <v>GOSL0012017G9</v>
          </cell>
          <cell r="B2774" t="str">
            <v>GOMEZ SALGADO LAURO EMMANUEL</v>
          </cell>
          <cell r="C2774" t="str">
            <v>E01061044106AM985720901903095</v>
          </cell>
          <cell r="D2774" t="str">
            <v>PASANTE C EN AREA DE ATENCION MEDICA</v>
          </cell>
          <cell r="E2774">
            <v>20210801</v>
          </cell>
          <cell r="F2774">
            <v>20210801</v>
          </cell>
          <cell r="G2774">
            <v>2033110480</v>
          </cell>
          <cell r="H2774" t="str">
            <v>"HOSPITAL GENERAL ""DR. AURELIO VALDIVIESO"" OAXAC</v>
          </cell>
        </row>
        <row r="2775">
          <cell r="A2775" t="str">
            <v>GOSS6709067ZA</v>
          </cell>
          <cell r="B2775" t="str">
            <v>GONZALEZ SANTIAGO SUSANA ROSALIA</v>
          </cell>
          <cell r="C2775" t="str">
            <v>I00241611301 M020312000400092</v>
          </cell>
          <cell r="D2775" t="str">
            <v>ENFERMERA JEFE DE SERVICIO</v>
          </cell>
          <cell r="E2775">
            <v>19901201</v>
          </cell>
          <cell r="F2775">
            <v>19901201</v>
          </cell>
          <cell r="G2775">
            <v>2014870340</v>
          </cell>
          <cell r="H2775" t="str">
            <v>HG OAXACA DR. AURELIO VALDIVIESO</v>
          </cell>
        </row>
        <row r="2776">
          <cell r="A2776" t="str">
            <v>GOSV630518KV3</v>
          </cell>
          <cell r="B2776" t="str">
            <v>GOMEZ SANCHEZ VICTOR MANUEL</v>
          </cell>
          <cell r="C2776" t="str">
            <v>I00241611301 M030042000400044</v>
          </cell>
          <cell r="D2776" t="str">
            <v>PROMOTOR EN SALUD</v>
          </cell>
          <cell r="E2776">
            <v>20000601</v>
          </cell>
          <cell r="F2776">
            <v>20000601</v>
          </cell>
          <cell r="G2776">
            <v>2014874510</v>
          </cell>
          <cell r="H2776" t="str">
            <v>SNTSA SECCION NO.35</v>
          </cell>
        </row>
        <row r="2777">
          <cell r="A2777" t="str">
            <v>GOSV750130H25</v>
          </cell>
          <cell r="B2777" t="str">
            <v>GOMEZ SIERRA VIRGINIA</v>
          </cell>
          <cell r="C2777" t="str">
            <v>I00241611301 M021052000400765</v>
          </cell>
          <cell r="D2777" t="str">
            <v>ENFERMERA GENERAL TITULADA C</v>
          </cell>
          <cell r="E2777">
            <v>19941001</v>
          </cell>
          <cell r="F2777">
            <v>19941001</v>
          </cell>
          <cell r="G2777">
            <v>2014872540</v>
          </cell>
          <cell r="H2777" t="str">
            <v>CSR-1NB NATIVIDAD</v>
          </cell>
        </row>
        <row r="2778">
          <cell r="A2778" t="str">
            <v>GOSZ810507RH9</v>
          </cell>
          <cell r="B2778" t="str">
            <v>GOMEZ SOSA ZAIRA ISABEL</v>
          </cell>
          <cell r="C2778" t="str">
            <v>I00241611301CF410402000400006</v>
          </cell>
          <cell r="D2778" t="str">
            <v>SUPERV. MEDICO EN AREA NORMATIVA</v>
          </cell>
          <cell r="E2778">
            <v>20100516</v>
          </cell>
          <cell r="F2778">
            <v>20100516</v>
          </cell>
          <cell r="G2778">
            <v>2014871270</v>
          </cell>
          <cell r="H2778" t="str">
            <v>JURISDICCION SANITARIA NO. 6 SIERRA</v>
          </cell>
        </row>
        <row r="2779">
          <cell r="A2779" t="str">
            <v>GOTA980529QQ4</v>
          </cell>
          <cell r="B2779" t="str">
            <v>GOMEZ TOLEDO ABRAHAM JOSUE</v>
          </cell>
          <cell r="C2779" t="str">
            <v>I00241611301 M020732000400231</v>
          </cell>
          <cell r="D2779" t="str">
            <v>TECNICO EN PROGRAMAS DE SALUD</v>
          </cell>
          <cell r="E2779">
            <v>20211016</v>
          </cell>
          <cell r="F2779">
            <v>20211016</v>
          </cell>
          <cell r="G2779">
            <v>2014878160</v>
          </cell>
          <cell r="H2779" t="str">
            <v>DEPARTAMENTO DE CONSERVACION Y MANTENIMIENTO</v>
          </cell>
        </row>
        <row r="2780">
          <cell r="A2780" t="str">
            <v>GOTN820213TCA</v>
          </cell>
          <cell r="B2780" t="str">
            <v>GOMEZ TERAN NANCY</v>
          </cell>
          <cell r="C2780" t="str">
            <v>I00241611301 M020362000400750</v>
          </cell>
          <cell r="D2780" t="str">
            <v>AUXILIAR DE ENFERMERIA A</v>
          </cell>
          <cell r="E2780">
            <v>20080316</v>
          </cell>
          <cell r="F2780">
            <v>20080316</v>
          </cell>
          <cell r="G2780">
            <v>2014874820</v>
          </cell>
          <cell r="H2780" t="str">
            <v>R 02 BENEMERITO JUAREZ (PALO GACHO)</v>
          </cell>
        </row>
        <row r="2781">
          <cell r="A2781" t="str">
            <v>GOVA66080287A</v>
          </cell>
          <cell r="B2781" t="str">
            <v>GOMEZ VENTURA MARIA DE LOS ANGELES</v>
          </cell>
          <cell r="C2781" t="str">
            <v>I00241611301 M020472000400006</v>
          </cell>
          <cell r="D2781" t="str">
            <v>COCINERO EN HOSPITAL</v>
          </cell>
          <cell r="E2781">
            <v>19850416</v>
          </cell>
          <cell r="F2781">
            <v>19850416</v>
          </cell>
          <cell r="G2781">
            <v>2014870340</v>
          </cell>
          <cell r="H2781" t="str">
            <v>HG OAXACA DR. AURELIO VALDIVIESO</v>
          </cell>
        </row>
        <row r="2782">
          <cell r="A2782" t="str">
            <v>GOVA680503JZ5</v>
          </cell>
          <cell r="B2782" t="str">
            <v>GONZALEZ VELAZQUEZ ALEJANDRA CRUZ</v>
          </cell>
          <cell r="C2782" t="str">
            <v>I00241611301 M021052000401015</v>
          </cell>
          <cell r="D2782" t="str">
            <v>ENFERMERA GENERAL TITULADA C</v>
          </cell>
          <cell r="E2782">
            <v>19951101</v>
          </cell>
          <cell r="F2782">
            <v>19951101</v>
          </cell>
          <cell r="G2782">
            <v>2014873580</v>
          </cell>
          <cell r="H2782" t="str">
            <v>HG PINOTEPA PEDRO ESPINOZA RUEDA</v>
          </cell>
        </row>
        <row r="2783">
          <cell r="A2783" t="str">
            <v>GOVC720509GY0</v>
          </cell>
          <cell r="B2783" t="str">
            <v>GORDON VASQUEZ CAROLINA</v>
          </cell>
          <cell r="C2783" t="str">
            <v>I00241611301 M020362000400192</v>
          </cell>
          <cell r="D2783" t="str">
            <v>AUXILIAR DE ENFERMERIA A</v>
          </cell>
          <cell r="E2783">
            <v>20000101</v>
          </cell>
          <cell r="F2783">
            <v>20000101</v>
          </cell>
          <cell r="G2783">
            <v>2014873310</v>
          </cell>
          <cell r="H2783" t="str">
            <v>CSR-1NB COLONIA JUAREZ</v>
          </cell>
        </row>
        <row r="2784">
          <cell r="A2784" t="str">
            <v>GOVE900216DS2</v>
          </cell>
          <cell r="B2784" t="str">
            <v>GOMEZ VERA EDUARDO ALBERTO</v>
          </cell>
          <cell r="C2784" t="str">
            <v>E01061012301 M040030901900387</v>
          </cell>
          <cell r="D2784" t="str">
            <v>MEDICO RESIDENTE TERCER GRADO</v>
          </cell>
          <cell r="E2784">
            <v>20190301</v>
          </cell>
          <cell r="F2784">
            <v>20190301</v>
          </cell>
          <cell r="G2784">
            <v>2033110480</v>
          </cell>
          <cell r="H2784" t="str">
            <v>"HOSPITAL GENERAL ""DR. AURELIO VALDIVIESO"" OAXAC</v>
          </cell>
        </row>
        <row r="2785">
          <cell r="A2785" t="str">
            <v>GOVG9705066E8</v>
          </cell>
          <cell r="B2785" t="str">
            <v>GOMEZ VASQUEZ GUSTAVO ADRIAN</v>
          </cell>
          <cell r="C2785" t="str">
            <v>E01061044106AM985720901903094</v>
          </cell>
          <cell r="D2785" t="str">
            <v>PASANTE C EN AREA DE ATENCION MEDICA</v>
          </cell>
          <cell r="E2785">
            <v>20210801</v>
          </cell>
          <cell r="F2785">
            <v>20210801</v>
          </cell>
          <cell r="G2785">
            <v>2033110480</v>
          </cell>
          <cell r="H2785" t="str">
            <v>"HOSPITAL GENERAL ""DR. AURELIO VALDIVIESO"" OAXAC</v>
          </cell>
        </row>
        <row r="2786">
          <cell r="A2786" t="str">
            <v>GOVJ731113NS4</v>
          </cell>
          <cell r="B2786" t="str">
            <v>GONZALEZ VEGA JORGE OCTAVIO</v>
          </cell>
          <cell r="C2786" t="str">
            <v>I00241611301 M010072000400028</v>
          </cell>
          <cell r="D2786" t="str">
            <v>CIRUJANO DENTISTA A</v>
          </cell>
          <cell r="E2786">
            <v>20000416</v>
          </cell>
          <cell r="F2786">
            <v>20000416</v>
          </cell>
          <cell r="G2786">
            <v>2014870110</v>
          </cell>
          <cell r="H2786" t="str">
            <v>CSR-2NB SANTA MARIA MIXTEQUILLA</v>
          </cell>
        </row>
        <row r="2787">
          <cell r="A2787" t="str">
            <v>GOVL980518UU4</v>
          </cell>
          <cell r="B2787" t="str">
            <v>GONZALEZ VELASCO LUIS ALBERTO</v>
          </cell>
          <cell r="C2787" t="str">
            <v>E01061044106OP985420901901256</v>
          </cell>
          <cell r="D2787" t="str">
            <v>ODONTOLOGO PASANTE C</v>
          </cell>
          <cell r="E2787">
            <v>20210201</v>
          </cell>
          <cell r="F2787">
            <v>20210201</v>
          </cell>
          <cell r="G2787">
            <v>2033110480</v>
          </cell>
          <cell r="H2787" t="str">
            <v>"HOSPITAL GENERAL ""DR. AURELIO VALDIVIESO"" OAXAC</v>
          </cell>
        </row>
        <row r="2788">
          <cell r="A2788" t="str">
            <v>GOVM620326KR2</v>
          </cell>
          <cell r="B2788" t="str">
            <v>GONZALEZ VAZQUEZ MIGUEL NI&amp;O</v>
          </cell>
          <cell r="C2788" t="str">
            <v>I00241611301 M030042000400045</v>
          </cell>
          <cell r="D2788" t="str">
            <v>PROMOTOR EN SALUD</v>
          </cell>
          <cell r="E2788">
            <v>19800501</v>
          </cell>
          <cell r="F2788">
            <v>19800501</v>
          </cell>
          <cell r="G2788">
            <v>2014870600</v>
          </cell>
          <cell r="H2788" t="str">
            <v>CSU 04 OCOTLAN DE MORELOS</v>
          </cell>
        </row>
        <row r="2789">
          <cell r="A2789" t="str">
            <v>GOVM6606284X2</v>
          </cell>
          <cell r="B2789" t="str">
            <v>GONZALEZ VILLARREAL MARIO ALBERTO</v>
          </cell>
          <cell r="C2789" t="str">
            <v>I00241611301 M030212000400028</v>
          </cell>
          <cell r="D2789" t="str">
            <v>APOYO ADMINISTRATIVO EN SALUD-A5</v>
          </cell>
          <cell r="E2789">
            <v>19930601</v>
          </cell>
          <cell r="F2789">
            <v>19930601</v>
          </cell>
          <cell r="G2789">
            <v>2014871260</v>
          </cell>
          <cell r="H2789" t="str">
            <v>JURISDICCION SANITARIA NO. 5 MIXTECA</v>
          </cell>
        </row>
        <row r="2790">
          <cell r="A2790" t="str">
            <v>GOVM6712231R8</v>
          </cell>
          <cell r="B2790" t="str">
            <v>GONZALEZ VASQUEZ MARGARITA CRISTINA</v>
          </cell>
          <cell r="C2790" t="str">
            <v>I00241611301CF410612000400001</v>
          </cell>
          <cell r="D2790" t="str">
            <v>VERIF. O DICTAMINADOR SANITARIO C</v>
          </cell>
          <cell r="E2790">
            <v>19980801</v>
          </cell>
          <cell r="F2790">
            <v>19980801</v>
          </cell>
          <cell r="G2790">
            <v>2014871260</v>
          </cell>
          <cell r="H2790" t="str">
            <v>JURISDICCION SANITARIA NO. 5 MIXTECA</v>
          </cell>
        </row>
        <row r="2791">
          <cell r="A2791" t="str">
            <v>GOVO7209218I3</v>
          </cell>
          <cell r="B2791" t="str">
            <v>GONZALEZ VIVEROS OLGA LIDIA</v>
          </cell>
          <cell r="C2791" t="str">
            <v>I00241611301 M021072000400080</v>
          </cell>
          <cell r="D2791" t="str">
            <v>ENFERMERA ESPECIALISTA C</v>
          </cell>
          <cell r="E2791">
            <v>19931001</v>
          </cell>
          <cell r="F2791">
            <v>19931001</v>
          </cell>
          <cell r="G2791">
            <v>2014870140</v>
          </cell>
          <cell r="H2791" t="str">
            <v>HG JUCHITAN DR. MACEDONIO BENITEZ FUENTES</v>
          </cell>
        </row>
        <row r="2792">
          <cell r="A2792" t="str">
            <v>GOZN980107287</v>
          </cell>
          <cell r="B2792" t="str">
            <v>GOMEZ ZARATE NAIN</v>
          </cell>
          <cell r="C2792" t="str">
            <v>E01061044106AM985720901902887</v>
          </cell>
          <cell r="D2792" t="str">
            <v>PASANTE C EN AREA DE ATENCION MEDICA</v>
          </cell>
          <cell r="E2792">
            <v>20210201</v>
          </cell>
          <cell r="F2792">
            <v>20210201</v>
          </cell>
          <cell r="G2792">
            <v>2033110480</v>
          </cell>
          <cell r="H2792" t="str">
            <v>"HOSPITAL GENERAL ""DR. AURELIO VALDIVIESO"" OAXAC</v>
          </cell>
        </row>
        <row r="2793">
          <cell r="A2793" t="str">
            <v>GUAA460927JY7</v>
          </cell>
          <cell r="B2793" t="str">
            <v>GUZMAN AGUILAR ADOLFO</v>
          </cell>
          <cell r="C2793" t="str">
            <v>I00241611301 M020292000400048</v>
          </cell>
          <cell r="D2793" t="str">
            <v>PARAMEDICO EN AREA NORMATIVA</v>
          </cell>
          <cell r="E2793">
            <v>19711026</v>
          </cell>
          <cell r="F2793">
            <v>19750101</v>
          </cell>
          <cell r="G2793">
            <v>2014873590</v>
          </cell>
          <cell r="H2793" t="str">
            <v>DIRECCION DE PLANEACION Y DESARROLLO</v>
          </cell>
        </row>
        <row r="2794">
          <cell r="A2794" t="str">
            <v>GUAB750622UN4</v>
          </cell>
          <cell r="B2794" t="str">
            <v>GUZMAN AGUILAR BLANCA ESTELA</v>
          </cell>
          <cell r="C2794" t="str">
            <v>I00241611301 M021052000400475</v>
          </cell>
          <cell r="D2794" t="str">
            <v>ENFERMERA GENERAL TITULADA C</v>
          </cell>
          <cell r="E2794">
            <v>20000101</v>
          </cell>
          <cell r="F2794">
            <v>20000101</v>
          </cell>
          <cell r="G2794">
            <v>2014876600</v>
          </cell>
          <cell r="H2794" t="str">
            <v>ESI ISLAS BUENOS AIRES</v>
          </cell>
        </row>
        <row r="2795">
          <cell r="A2795" t="str">
            <v>GUAL960410939</v>
          </cell>
          <cell r="B2795" t="str">
            <v>GUTIERREZ AYALA LORENA</v>
          </cell>
          <cell r="C2795" t="str">
            <v>E01061044106MP985120901902226</v>
          </cell>
          <cell r="D2795" t="str">
            <v>MEDICO PASANTE C</v>
          </cell>
          <cell r="E2795">
            <v>20210201</v>
          </cell>
          <cell r="F2795">
            <v>20210201</v>
          </cell>
          <cell r="G2795">
            <v>2033110480</v>
          </cell>
          <cell r="H2795" t="str">
            <v>"HOSPITAL GENERAL ""DR. AURELIO VALDIVIESO"" OAXAC</v>
          </cell>
        </row>
        <row r="2796">
          <cell r="A2796" t="str">
            <v>GUAN6408219R4</v>
          </cell>
          <cell r="B2796" t="str">
            <v>GUZMAN ARIAS NEFTALI RUBEN</v>
          </cell>
          <cell r="C2796" t="str">
            <v>I00241611301 M010062000400170</v>
          </cell>
          <cell r="D2796" t="str">
            <v>MEDICO GENERAL A</v>
          </cell>
          <cell r="E2796">
            <v>19910816</v>
          </cell>
          <cell r="F2796">
            <v>19910816</v>
          </cell>
          <cell r="G2796">
            <v>2014870860</v>
          </cell>
          <cell r="H2796" t="str">
            <v>CSR-2NB MARISCALA DE JUAREZ</v>
          </cell>
        </row>
        <row r="2797">
          <cell r="A2797" t="str">
            <v>GUAP630110NH2</v>
          </cell>
          <cell r="B2797" t="str">
            <v>GUTIERREZ ARENAS PEDRO ALBERTO</v>
          </cell>
          <cell r="C2797" t="str">
            <v>I00241611301 M010042000400200</v>
          </cell>
          <cell r="D2797" t="str">
            <v>MEDICO ESPECIALISTA A</v>
          </cell>
          <cell r="E2797">
            <v>19930301</v>
          </cell>
          <cell r="F2797">
            <v>19960416</v>
          </cell>
          <cell r="G2797">
            <v>2014870300</v>
          </cell>
          <cell r="H2797" t="str">
            <v>HG PUTLA AMIGO DEL NI&amp;O Y DE LA MADRE</v>
          </cell>
        </row>
        <row r="2798">
          <cell r="A2798" t="str">
            <v>GUAT660729U89</v>
          </cell>
          <cell r="B2798" t="str">
            <v>GUTIERREZ ALVAREZ TERESA</v>
          </cell>
          <cell r="C2798" t="str">
            <v>I00241611301 M010082000400026</v>
          </cell>
          <cell r="D2798" t="str">
            <v>MEDICO GENERAL B</v>
          </cell>
          <cell r="E2798">
            <v>19940701</v>
          </cell>
          <cell r="F2798">
            <v>19940701</v>
          </cell>
          <cell r="G2798">
            <v>2014871530</v>
          </cell>
          <cell r="H2798" t="str">
            <v>CSR-2NB ASUNCION IXTALTEPEC</v>
          </cell>
        </row>
        <row r="2799">
          <cell r="A2799" t="str">
            <v>GUBC980930H46</v>
          </cell>
          <cell r="B2799" t="str">
            <v>GUTIERREZ BARENCA CLARISSA ISABEL</v>
          </cell>
          <cell r="C2799" t="str">
            <v>E01061044106EP985920901901021</v>
          </cell>
          <cell r="D2799" t="str">
            <v>ENFERMERA PASANTE A</v>
          </cell>
          <cell r="E2799">
            <v>20210801</v>
          </cell>
          <cell r="F2799">
            <v>20210801</v>
          </cell>
          <cell r="G2799">
            <v>2033110480</v>
          </cell>
          <cell r="H2799" t="str">
            <v>"HOSPITAL GENERAL ""DR. AURELIO VALDIVIESO"" OAXAC</v>
          </cell>
        </row>
        <row r="2800">
          <cell r="A2800" t="str">
            <v>GUBG631117CA4</v>
          </cell>
          <cell r="B2800" t="str">
            <v>GUTIERREZ BAZURTO GUADALUPE MINERVA</v>
          </cell>
          <cell r="C2800" t="str">
            <v>I00241611301 M021052000400547</v>
          </cell>
          <cell r="D2800" t="str">
            <v>ENFERMERA GENERAL TITULADA C</v>
          </cell>
          <cell r="E2800">
            <v>19861201</v>
          </cell>
          <cell r="F2800">
            <v>19861201</v>
          </cell>
          <cell r="G2800">
            <v>2014873870</v>
          </cell>
          <cell r="H2800" t="str">
            <v>HG HUAJUAPAN ENF. MA. DEL PILAR SANCHEZ V.</v>
          </cell>
        </row>
        <row r="2801">
          <cell r="A2801" t="str">
            <v>GUCA661024PL0</v>
          </cell>
          <cell r="B2801" t="str">
            <v>GUZMAN CARRANZA ADRIANA LUCIA</v>
          </cell>
          <cell r="C2801" t="str">
            <v>I00241611301 M030202000400214</v>
          </cell>
          <cell r="D2801" t="str">
            <v>APOYO ADMINISTRATIVO EN SALUD-A6</v>
          </cell>
          <cell r="E2801">
            <v>20200316</v>
          </cell>
          <cell r="F2801">
            <v>20200316</v>
          </cell>
          <cell r="G2801">
            <v>2014878200</v>
          </cell>
          <cell r="H2801" t="str">
            <v>SUBDIRECCION GENERAL DE ADMINISTRACION Y FINANZAS</v>
          </cell>
        </row>
        <row r="2802">
          <cell r="A2802" t="str">
            <v>GUCA980623UYA</v>
          </cell>
          <cell r="B2802" t="str">
            <v>GUTIERREZ CIGARROA AMALIA IRASEMA</v>
          </cell>
          <cell r="C2802" t="str">
            <v>E01061044106AM985720901903029</v>
          </cell>
          <cell r="D2802" t="str">
            <v>PASANTE C EN AREA DE ATENCION MEDICA</v>
          </cell>
          <cell r="E2802">
            <v>20210801</v>
          </cell>
          <cell r="F2802">
            <v>20210801</v>
          </cell>
          <cell r="G2802">
            <v>2033110480</v>
          </cell>
          <cell r="H2802" t="str">
            <v>"HOSPITAL GENERAL ""DR. AURELIO VALDIVIESO"" OAXAC</v>
          </cell>
        </row>
        <row r="2803">
          <cell r="A2803" t="str">
            <v>GUCD670717KR1</v>
          </cell>
          <cell r="B2803" t="str">
            <v>GUZMAN CAMPOS DIODORO ALEJO</v>
          </cell>
          <cell r="C2803" t="str">
            <v>I00241611301 M030202000400089</v>
          </cell>
          <cell r="D2803" t="str">
            <v>APOYO ADMINISTRATIVO EN SALUD-A6</v>
          </cell>
          <cell r="E2803">
            <v>19970801</v>
          </cell>
          <cell r="F2803">
            <v>19970801</v>
          </cell>
          <cell r="G2803">
            <v>2014874810</v>
          </cell>
          <cell r="H2803" t="str">
            <v>HG CUICATLAN DR. ALBERTO VARGAS MERINO</v>
          </cell>
        </row>
        <row r="2804">
          <cell r="A2804" t="str">
            <v>GUCE710716AE4</v>
          </cell>
          <cell r="B2804" t="str">
            <v>GUZMAN CHAVEZ ENRIQUE MANUEL</v>
          </cell>
          <cell r="C2804" t="str">
            <v>I00241611301 M030042000400046</v>
          </cell>
          <cell r="D2804" t="str">
            <v>PROMOTOR EN SALUD</v>
          </cell>
          <cell r="E2804">
            <v>19981116</v>
          </cell>
          <cell r="F2804">
            <v>19981116</v>
          </cell>
          <cell r="G2804">
            <v>2014871220</v>
          </cell>
          <cell r="H2804" t="str">
            <v>JURISDICCION SANITARIA No. 1 VALLES CENTRALES</v>
          </cell>
        </row>
        <row r="2805">
          <cell r="A2805" t="str">
            <v>GUCE7812135R3</v>
          </cell>
          <cell r="B2805" t="str">
            <v>GUTIERREZ CASTELLANOS EDWIN IVANN</v>
          </cell>
          <cell r="C2805" t="str">
            <v>I00241611301 M020582000400088</v>
          </cell>
          <cell r="D2805" t="str">
            <v>TECNICO EN ESTADISTICA EN AREA MEDICA</v>
          </cell>
          <cell r="E2805">
            <v>20080501</v>
          </cell>
          <cell r="F2805">
            <v>20080501</v>
          </cell>
          <cell r="G2805">
            <v>2014878170</v>
          </cell>
          <cell r="H2805" t="str">
            <v>DEPTO. DE RECURSOS HUMANOS</v>
          </cell>
        </row>
        <row r="2806">
          <cell r="A2806" t="str">
            <v>GUCE951015U61</v>
          </cell>
          <cell r="B2806" t="str">
            <v>GUTIERREZ CRUZ ELIZABETH GUADALUPE</v>
          </cell>
          <cell r="C2806" t="str">
            <v>I00241611301 M030242000400001</v>
          </cell>
          <cell r="D2806" t="str">
            <v>APOYO ADMINISTRATIVO EN SALUD-A2</v>
          </cell>
          <cell r="E2806">
            <v>20180801</v>
          </cell>
          <cell r="F2806">
            <v>20180801</v>
          </cell>
          <cell r="G2806">
            <v>2014873990</v>
          </cell>
          <cell r="H2806" t="str">
            <v>DEPTO. DE INVENTARIOS Y SERV.GRALS(U.R.MATERIALES)</v>
          </cell>
        </row>
        <row r="2807">
          <cell r="A2807" t="str">
            <v>GUCF6911131X0</v>
          </cell>
          <cell r="B2807" t="str">
            <v>GUZMAN CISNEROS FANNY ELIZABETH</v>
          </cell>
          <cell r="C2807" t="str">
            <v>I00241611301 M030192000400082</v>
          </cell>
          <cell r="D2807" t="str">
            <v>APOYO ADMINISTRATIVO EN SALUD-A7</v>
          </cell>
          <cell r="E2807">
            <v>19950701</v>
          </cell>
          <cell r="F2807">
            <v>19950701</v>
          </cell>
          <cell r="G2807">
            <v>2014870300</v>
          </cell>
          <cell r="H2807" t="str">
            <v>HG PUTLA AMIGO DEL NI&amp;O Y DE LA MADRE</v>
          </cell>
        </row>
        <row r="2808">
          <cell r="A2808" t="str">
            <v>GUCG470924MV3</v>
          </cell>
          <cell r="B2808" t="str">
            <v>GUTIERREZ CABALLERO GERARDO ARTURO</v>
          </cell>
          <cell r="C2808" t="str">
            <v>I00241611301 M010112000400013</v>
          </cell>
          <cell r="D2808" t="str">
            <v>MEDICO ESPECIALISTA C</v>
          </cell>
          <cell r="E2808">
            <v>19870101</v>
          </cell>
          <cell r="F2808">
            <v>19870101</v>
          </cell>
          <cell r="G2808">
            <v>2014870340</v>
          </cell>
          <cell r="H2808" t="str">
            <v>HG OAXACA DR. AURELIO VALDIVIESO</v>
          </cell>
        </row>
        <row r="2809">
          <cell r="A2809" t="str">
            <v>GUCG690525G21</v>
          </cell>
          <cell r="B2809" t="str">
            <v>GUZMAN CARTAS GABRIELA</v>
          </cell>
          <cell r="C2809" t="str">
            <v>I00241611301 M010102000400035</v>
          </cell>
          <cell r="D2809" t="str">
            <v>MEDICO ESPECIALISTA B</v>
          </cell>
          <cell r="E2809">
            <v>19980301</v>
          </cell>
          <cell r="F2809">
            <v>20000601</v>
          </cell>
          <cell r="G2809">
            <v>2014874510</v>
          </cell>
          <cell r="H2809" t="str">
            <v>SNTSA SECCION NO.35</v>
          </cell>
        </row>
        <row r="2810">
          <cell r="A2810" t="str">
            <v>GUCJ920915UQ7</v>
          </cell>
          <cell r="B2810" t="str">
            <v>GUTIERREZ CASTRO JUAN</v>
          </cell>
          <cell r="C2810" t="str">
            <v>E01061044106 R120330901901428</v>
          </cell>
          <cell r="D2810" t="str">
            <v>INTERNO DE PREGRADO</v>
          </cell>
          <cell r="E2810">
            <v>20210701</v>
          </cell>
          <cell r="F2810">
            <v>20210701</v>
          </cell>
          <cell r="G2810">
            <v>2033110480</v>
          </cell>
          <cell r="H2810" t="str">
            <v>"HOSPITAL GENERAL ""DR. AURELIO VALDIVIESO"" OAXAC</v>
          </cell>
        </row>
        <row r="2811">
          <cell r="A2811" t="str">
            <v>GUCL6508131R4</v>
          </cell>
          <cell r="B2811" t="str">
            <v>GUTIERREZ CASTILLEJOS LUIS</v>
          </cell>
          <cell r="C2811" t="str">
            <v>I00241611301 M020552000400017</v>
          </cell>
          <cell r="D2811" t="str">
            <v>JEFE DE SECTOR EN PROGRAMAS DE SALUD</v>
          </cell>
          <cell r="E2811">
            <v>19980301</v>
          </cell>
          <cell r="F2811">
            <v>19980301</v>
          </cell>
          <cell r="G2811">
            <v>2014872280</v>
          </cell>
          <cell r="H2811" t="str">
            <v>UNIDAD EPIDEMIOLOGICA MATIAS ROMERO</v>
          </cell>
        </row>
        <row r="2812">
          <cell r="A2812" t="str">
            <v>GUCL710211LZ6</v>
          </cell>
          <cell r="B2812" t="str">
            <v>GUTIERREZ CARO LOURDES</v>
          </cell>
          <cell r="C2812" t="str">
            <v>I00241611301 M021052000400601</v>
          </cell>
          <cell r="D2812" t="str">
            <v>ENFERMERA GENERAL TITULADA C</v>
          </cell>
          <cell r="E2812">
            <v>19960216</v>
          </cell>
          <cell r="F2812">
            <v>19960216</v>
          </cell>
          <cell r="G2812">
            <v>2014874810</v>
          </cell>
          <cell r="H2812" t="str">
            <v>HG CUICATLAN DR. ALBERTO VARGAS MERINO</v>
          </cell>
        </row>
        <row r="2813">
          <cell r="A2813" t="str">
            <v>GUCM630119FM9</v>
          </cell>
          <cell r="B2813" t="str">
            <v>GUZMAN CRUZ MARIA</v>
          </cell>
          <cell r="C2813" t="str">
            <v>I00241611301 M021052000400827</v>
          </cell>
          <cell r="D2813" t="str">
            <v>ENFERMERA GENERAL TITULADA C</v>
          </cell>
          <cell r="E2813">
            <v>20000301</v>
          </cell>
          <cell r="F2813">
            <v>20000301</v>
          </cell>
          <cell r="G2813">
            <v>2014870720</v>
          </cell>
          <cell r="H2813" t="str">
            <v>UM 18 ASUNCION NOCHIXTLAN</v>
          </cell>
        </row>
        <row r="2814">
          <cell r="A2814" t="str">
            <v>GUCM721018US4</v>
          </cell>
          <cell r="B2814" t="str">
            <v>GUTIERREZ CASTILLEJOS MIGUEL ANGEL</v>
          </cell>
          <cell r="C2814" t="str">
            <v>I00241611301 M020732000400060</v>
          </cell>
          <cell r="D2814" t="str">
            <v>TECNICO EN PROGRAMAS DE SALUD</v>
          </cell>
          <cell r="E2814">
            <v>20101116</v>
          </cell>
          <cell r="F2814">
            <v>20101116</v>
          </cell>
          <cell r="G2814">
            <v>2014872270</v>
          </cell>
          <cell r="H2814" t="str">
            <v>U. E. JUCHITAN DE ZARAGOZA</v>
          </cell>
        </row>
        <row r="2815">
          <cell r="A2815" t="str">
            <v>GUCM741114CJ9</v>
          </cell>
          <cell r="B2815" t="str">
            <v>GUZMAN CRUZ MARGARITA</v>
          </cell>
          <cell r="C2815" t="str">
            <v>I00241611301 M030222000400084</v>
          </cell>
          <cell r="D2815" t="str">
            <v>APOYO ADMINISTRATIVO EN SALUD-A4</v>
          </cell>
          <cell r="E2815">
            <v>19940216</v>
          </cell>
          <cell r="F2815">
            <v>19940216</v>
          </cell>
          <cell r="G2815">
            <v>2014870420</v>
          </cell>
          <cell r="H2815" t="str">
            <v>CESSA DE TLALIXTAC DE CABRERA</v>
          </cell>
        </row>
        <row r="2816">
          <cell r="A2816" t="str">
            <v>GUCS581125AD0</v>
          </cell>
          <cell r="B2816" t="str">
            <v>GUEVARA CONTRERAS SILVIA</v>
          </cell>
          <cell r="C2816" t="str">
            <v>I00241611301 M020312000400051</v>
          </cell>
          <cell r="D2816" t="str">
            <v>ENFERMERA JEFE DE SERVICIO</v>
          </cell>
          <cell r="E2816">
            <v>19790701</v>
          </cell>
          <cell r="F2816">
            <v>19790701</v>
          </cell>
          <cell r="G2816">
            <v>2014876510</v>
          </cell>
          <cell r="H2816" t="str">
            <v>DEPTO.DE EQUIDAD DE GENERO Y SAL.REPROD.(DIR.PREV)</v>
          </cell>
        </row>
        <row r="2817">
          <cell r="A2817" t="str">
            <v>GUCS720303U30</v>
          </cell>
          <cell r="B2817" t="str">
            <v>GUERRA CASTILLEJOS SONIA</v>
          </cell>
          <cell r="C2817" t="str">
            <v>I00241611301 M020312000400090</v>
          </cell>
          <cell r="D2817" t="str">
            <v>ENFERMERA JEFE DE SERVICIO</v>
          </cell>
          <cell r="E2817">
            <v>19931001</v>
          </cell>
          <cell r="F2817">
            <v>19931001</v>
          </cell>
          <cell r="G2817">
            <v>2014870140</v>
          </cell>
          <cell r="H2817" t="str">
            <v>HG JUCHITAN DR. MACEDONIO BENITEZ FUENTES</v>
          </cell>
        </row>
        <row r="2818">
          <cell r="A2818" t="str">
            <v>GUCS7812225E1</v>
          </cell>
          <cell r="B2818" t="str">
            <v>GUERRA CASTILLEJOS SOYLA</v>
          </cell>
          <cell r="C2818" t="str">
            <v>I00241611301 M020362000400194</v>
          </cell>
          <cell r="D2818" t="str">
            <v>AUXILIAR DE ENFERMERIA A</v>
          </cell>
          <cell r="E2818">
            <v>19980916</v>
          </cell>
          <cell r="F2818">
            <v>19980916</v>
          </cell>
          <cell r="G2818">
            <v>2014870140</v>
          </cell>
          <cell r="H2818" t="str">
            <v>HG JUCHITAN DR. MACEDONIO BENITEZ FUENTES</v>
          </cell>
        </row>
        <row r="2819">
          <cell r="A2819" t="str">
            <v>GUCS991103S68</v>
          </cell>
          <cell r="B2819" t="str">
            <v>GUENDULAY CRUZ SARAHI</v>
          </cell>
          <cell r="C2819" t="str">
            <v>E01061044106EP985820901901336</v>
          </cell>
          <cell r="D2819" t="str">
            <v>ENFERMERA PASANTE B</v>
          </cell>
          <cell r="E2819">
            <v>20210801</v>
          </cell>
          <cell r="F2819">
            <v>20210801</v>
          </cell>
          <cell r="G2819">
            <v>2033110480</v>
          </cell>
          <cell r="H2819" t="str">
            <v>"HOSPITAL GENERAL ""DR. AURELIO VALDIVIESO"" OAXAC</v>
          </cell>
        </row>
        <row r="2820">
          <cell r="A2820" t="str">
            <v>GUCT561003LQ2</v>
          </cell>
          <cell r="B2820" t="str">
            <v>GUTIERREZ CRUZ MARIA TERESA DE LA SOLEDA</v>
          </cell>
          <cell r="C2820" t="str">
            <v>I00241611301CF410402000400015</v>
          </cell>
          <cell r="D2820" t="str">
            <v>SUPERV. MEDICO EN AREA NORMATIVA</v>
          </cell>
          <cell r="E2820">
            <v>19870101</v>
          </cell>
          <cell r="F2820">
            <v>19870101</v>
          </cell>
          <cell r="G2820">
            <v>2014878220</v>
          </cell>
          <cell r="H2820" t="str">
            <v>SUBDIRECCION GRAL. DE INNOVACION Y CALIDAD</v>
          </cell>
        </row>
        <row r="2821">
          <cell r="A2821" t="str">
            <v>GUDE820528KQ7</v>
          </cell>
          <cell r="B2821" t="str">
            <v>GUZMAN DOMINGUEZ EMILIA</v>
          </cell>
          <cell r="C2821" t="str">
            <v>I00241611301 M020582000400063</v>
          </cell>
          <cell r="D2821" t="str">
            <v>TECNICO EN ESTADISTICA EN AREA MEDICA</v>
          </cell>
          <cell r="E2821">
            <v>20140701</v>
          </cell>
          <cell r="F2821">
            <v>20140701</v>
          </cell>
          <cell r="G2821">
            <v>2014870930</v>
          </cell>
          <cell r="H2821" t="str">
            <v>CENTRO DE SALUD CON HOSPITALIZACION LOMA BONITA</v>
          </cell>
        </row>
        <row r="2822">
          <cell r="A2822" t="str">
            <v>GUDG970407715</v>
          </cell>
          <cell r="B2822" t="str">
            <v>GUILLEN DIEGO GLADYS VICTORIA</v>
          </cell>
          <cell r="C2822" t="str">
            <v>E01061044106 R120330901901427</v>
          </cell>
          <cell r="D2822" t="str">
            <v>INTERNO DE PREGRADO</v>
          </cell>
          <cell r="E2822">
            <v>20210701</v>
          </cell>
          <cell r="F2822">
            <v>20210701</v>
          </cell>
          <cell r="G2822">
            <v>2033110480</v>
          </cell>
          <cell r="H2822" t="str">
            <v>"HOSPITAL GENERAL ""DR. AURELIO VALDIVIESO"" OAXAC</v>
          </cell>
        </row>
        <row r="2823">
          <cell r="A2823" t="str">
            <v>GUDJ610708QN1</v>
          </cell>
          <cell r="B2823" t="str">
            <v>GUZMAN DIAZ JOEL FELIPE</v>
          </cell>
          <cell r="C2823" t="str">
            <v>I00241611301 M010062000400171</v>
          </cell>
          <cell r="D2823" t="str">
            <v>MEDICO GENERAL A</v>
          </cell>
          <cell r="E2823">
            <v>19910901</v>
          </cell>
          <cell r="F2823">
            <v>19910901</v>
          </cell>
          <cell r="G2823">
            <v>2014872840</v>
          </cell>
          <cell r="H2823" t="str">
            <v>CSR-1NB MARTIRES DE TACUBAYA</v>
          </cell>
        </row>
        <row r="2824">
          <cell r="A2824" t="str">
            <v>GUFA6808195M0</v>
          </cell>
          <cell r="B2824" t="str">
            <v>GUTIERREZ FLORES ABEL</v>
          </cell>
          <cell r="C2824" t="str">
            <v>I00241611301 M030242000400266</v>
          </cell>
          <cell r="D2824" t="str">
            <v>APOYO ADMINISTRATIVO EN SALUD-A2</v>
          </cell>
          <cell r="E2824">
            <v>20211116</v>
          </cell>
          <cell r="F2824">
            <v>20211116</v>
          </cell>
          <cell r="G2824">
            <v>2014879020</v>
          </cell>
          <cell r="H2824" t="str">
            <v>DEPARTAMENTO DE CONTROL DE INVERSION (U.FINANZAS)</v>
          </cell>
        </row>
        <row r="2825">
          <cell r="A2825" t="str">
            <v>GUFC680821DEA</v>
          </cell>
          <cell r="B2825" t="str">
            <v>GUTIERREZ FIGUEROA JOSE CERVANDO</v>
          </cell>
          <cell r="C2825" t="str">
            <v>I00241611301 M021052000400895</v>
          </cell>
          <cell r="D2825" t="str">
            <v>ENFERMERA GENERAL TITULADA C</v>
          </cell>
          <cell r="E2825">
            <v>19990701</v>
          </cell>
          <cell r="F2825">
            <v>19990701</v>
          </cell>
          <cell r="G2825">
            <v>2014871640</v>
          </cell>
          <cell r="H2825" t="str">
            <v>CSR-1NB PASO RINCON</v>
          </cell>
        </row>
        <row r="2826">
          <cell r="A2826" t="str">
            <v>GUFR720915L24</v>
          </cell>
          <cell r="B2826" t="str">
            <v>GUTIERREZ FLORES ROGELIO HECTOR</v>
          </cell>
          <cell r="C2826" t="str">
            <v>I00241611301 M030192000400180</v>
          </cell>
          <cell r="D2826" t="str">
            <v>APOYO ADMINISTRATIVO EN SALUD-A7</v>
          </cell>
          <cell r="E2826">
            <v>20020116</v>
          </cell>
          <cell r="F2826">
            <v>20041001</v>
          </cell>
          <cell r="G2826">
            <v>2014874000</v>
          </cell>
          <cell r="H2826" t="str">
            <v>DEPARTAMENTO DE ADQUISICIONES(U.DE REC.MATERIALES)</v>
          </cell>
        </row>
        <row r="2827">
          <cell r="A2827" t="str">
            <v>GUGA570918CQ6</v>
          </cell>
          <cell r="B2827" t="str">
            <v>GUZMAN GARCIA ALBERTA</v>
          </cell>
          <cell r="C2827" t="str">
            <v>I00241611301 M020362000400196</v>
          </cell>
          <cell r="D2827" t="str">
            <v>AUXILIAR DE ENFERMERIA A</v>
          </cell>
          <cell r="E2827">
            <v>19951016</v>
          </cell>
          <cell r="F2827">
            <v>19951016</v>
          </cell>
          <cell r="G2827">
            <v>2014879440</v>
          </cell>
          <cell r="H2827" t="str">
            <v>CSR-1NB EL AJAL</v>
          </cell>
        </row>
        <row r="2828">
          <cell r="A2828" t="str">
            <v>GUGD831222M39</v>
          </cell>
          <cell r="B2828" t="str">
            <v>GUZMAN GARCIA DIANA ROSARIO</v>
          </cell>
          <cell r="C2828" t="str">
            <v>I00241611301 M030222000400159</v>
          </cell>
          <cell r="D2828" t="str">
            <v>APOYO ADMINISTRATIVO EN SALUD-A4</v>
          </cell>
          <cell r="E2828">
            <v>20091001</v>
          </cell>
          <cell r="F2828">
            <v>20091001</v>
          </cell>
          <cell r="G2828">
            <v>2014870330</v>
          </cell>
          <cell r="H2828" t="str">
            <v>CSU-12NB OAXACA DE JUAREZ URBANO 1</v>
          </cell>
        </row>
        <row r="2829">
          <cell r="A2829" t="str">
            <v>GUGE7101087N6</v>
          </cell>
          <cell r="B2829" t="str">
            <v>GUZMAN GATICA ELOISA</v>
          </cell>
          <cell r="C2829" t="str">
            <v>I00241611301 M030212000400057</v>
          </cell>
          <cell r="D2829" t="str">
            <v>APOYO ADMINISTRATIVO EN SALUD-A5</v>
          </cell>
          <cell r="E2829">
            <v>19900816</v>
          </cell>
          <cell r="F2829">
            <v>19900816</v>
          </cell>
          <cell r="G2829">
            <v>2014870330</v>
          </cell>
          <cell r="H2829" t="str">
            <v>CSU-12NB OAXACA DE JUAREZ URBANO 1</v>
          </cell>
        </row>
        <row r="2830">
          <cell r="A2830" t="str">
            <v>GUGF971101DT7</v>
          </cell>
          <cell r="B2830" t="str">
            <v>GUZMAN GARCIA MARIA FERNANDA</v>
          </cell>
          <cell r="C2830" t="str">
            <v>E01061044106 R120330901901429</v>
          </cell>
          <cell r="D2830" t="str">
            <v>INTERNO DE PREGRADO</v>
          </cell>
          <cell r="E2830">
            <v>20210701</v>
          </cell>
          <cell r="F2830">
            <v>20210701</v>
          </cell>
          <cell r="G2830">
            <v>2033110480</v>
          </cell>
          <cell r="H2830" t="str">
            <v>"HOSPITAL GENERAL ""DR. AURELIO VALDIVIESO"" OAXAC</v>
          </cell>
        </row>
        <row r="2831">
          <cell r="A2831" t="str">
            <v>GUGG620408631</v>
          </cell>
          <cell r="B2831" t="str">
            <v>GUERRA GUTIERREZ GERMAN</v>
          </cell>
          <cell r="C2831" t="str">
            <v>I00241611301 M030222000400222</v>
          </cell>
          <cell r="D2831" t="str">
            <v>APOYO ADMINISTRATIVO EN SALUD-A4</v>
          </cell>
          <cell r="E2831">
            <v>19980301</v>
          </cell>
          <cell r="F2831">
            <v>19980301</v>
          </cell>
          <cell r="G2831">
            <v>2014871230</v>
          </cell>
          <cell r="H2831" t="str">
            <v>JURISDICCION SANITARIA NO. 2 ISTMO</v>
          </cell>
        </row>
        <row r="2832">
          <cell r="A2832" t="str">
            <v>GUGM610906855</v>
          </cell>
          <cell r="B2832" t="str">
            <v>GUZMAN GONZALEZ MIGUEL ANGEL</v>
          </cell>
          <cell r="C2832" t="str">
            <v>I00241611301 M030122000400010</v>
          </cell>
          <cell r="D2832" t="str">
            <v>OPERADOR DE CALDERAS EN HOSPITAL</v>
          </cell>
          <cell r="E2832">
            <v>19920916</v>
          </cell>
          <cell r="F2832">
            <v>19920916</v>
          </cell>
          <cell r="G2832">
            <v>2014870270</v>
          </cell>
          <cell r="H2832" t="str">
            <v>HG POCHUTLA</v>
          </cell>
        </row>
        <row r="2833">
          <cell r="A2833" t="str">
            <v>GUGM630815M14</v>
          </cell>
          <cell r="B2833" t="str">
            <v>GUADALUPE GARFIAS MARIANO</v>
          </cell>
          <cell r="C2833" t="str">
            <v>I00241611301 M030232000400057</v>
          </cell>
          <cell r="D2833" t="str">
            <v>APOYO ADMINISTRATIVO EN SALUD-A3</v>
          </cell>
          <cell r="E2833">
            <v>20010216</v>
          </cell>
          <cell r="F2833">
            <v>20010216</v>
          </cell>
          <cell r="G2833">
            <v>2014870090</v>
          </cell>
          <cell r="H2833" t="str">
            <v>CESSA TEHUANTEPEC</v>
          </cell>
        </row>
        <row r="2834">
          <cell r="A2834" t="str">
            <v>GUGM720425DN5</v>
          </cell>
          <cell r="B2834" t="str">
            <v>GUZMAN GOMEZ MARTHA ELENA</v>
          </cell>
          <cell r="C2834" t="str">
            <v>I00241611301 M020682000400035</v>
          </cell>
          <cell r="D2834" t="str">
            <v>TECNICO EN ATENCION PRIMARIA A LA SALUD</v>
          </cell>
          <cell r="E2834">
            <v>19920801</v>
          </cell>
          <cell r="F2834">
            <v>19920801</v>
          </cell>
          <cell r="G2834">
            <v>2014877930</v>
          </cell>
          <cell r="H2834" t="str">
            <v>CSU 02 EMILIANO ZAPATA CHEGUIGO</v>
          </cell>
        </row>
        <row r="2835">
          <cell r="A2835" t="str">
            <v>GUGM800628FT1</v>
          </cell>
          <cell r="B2835" t="str">
            <v>GUERRERO GONZALEZ MIRIAM</v>
          </cell>
          <cell r="C2835" t="str">
            <v>I00241611301 M020352000400078</v>
          </cell>
          <cell r="D2835" t="str">
            <v>ENFERMERA GENERAL TITULADA A</v>
          </cell>
          <cell r="E2835">
            <v>20080501</v>
          </cell>
          <cell r="F2835">
            <v>20080501</v>
          </cell>
          <cell r="G2835">
            <v>2014873870</v>
          </cell>
          <cell r="H2835" t="str">
            <v>HG HUAJUAPAN ENF. MA. DEL PILAR SANCHEZ V.</v>
          </cell>
        </row>
        <row r="2836">
          <cell r="A2836" t="str">
            <v>GUGM870520E53</v>
          </cell>
          <cell r="B2836" t="str">
            <v>GUERRERO GONZALEZ MANUEL ALEJANDRO</v>
          </cell>
          <cell r="C2836" t="str">
            <v>I00241611301 M030222000400069</v>
          </cell>
          <cell r="D2836" t="str">
            <v>APOYO ADMINISTRATIVO EN SALUD-A4</v>
          </cell>
          <cell r="E2836">
            <v>20070301</v>
          </cell>
          <cell r="F2836">
            <v>20070301</v>
          </cell>
          <cell r="G2836">
            <v>2014870040</v>
          </cell>
          <cell r="H2836" t="str">
            <v>HG SALINA CRUZ</v>
          </cell>
        </row>
        <row r="2837">
          <cell r="A2837" t="str">
            <v>GUGN720823T82</v>
          </cell>
          <cell r="B2837" t="str">
            <v>GUERRERO GARCIA NELIA</v>
          </cell>
          <cell r="C2837" t="str">
            <v>I00241611301 M010062000400172</v>
          </cell>
          <cell r="D2837" t="str">
            <v>MEDICO GENERAL A</v>
          </cell>
          <cell r="E2837">
            <v>19981201</v>
          </cell>
          <cell r="F2837">
            <v>19981201</v>
          </cell>
          <cell r="G2837">
            <v>2014876780</v>
          </cell>
          <cell r="H2837" t="str">
            <v>CSR-1NB PASO NUEVO LA HAMACA</v>
          </cell>
        </row>
        <row r="2838">
          <cell r="A2838" t="str">
            <v>GUGR630607E28</v>
          </cell>
          <cell r="B2838" t="str">
            <v>GUZMAN GUZMAN ROBERTA</v>
          </cell>
          <cell r="C2838" t="str">
            <v>I00241611301 M020382000400008</v>
          </cell>
          <cell r="D2838" t="str">
            <v>OFICIAL Y/O PREP.DESP.DE FARMACIA</v>
          </cell>
          <cell r="E2838">
            <v>19960816</v>
          </cell>
          <cell r="F2838">
            <v>19960816</v>
          </cell>
          <cell r="G2838">
            <v>2014874530</v>
          </cell>
          <cell r="H2838" t="str">
            <v>CSU-10NB SAN JUAN BAUTISTA TUXTEPEC</v>
          </cell>
        </row>
        <row r="2839">
          <cell r="A2839" t="str">
            <v>GUGR750904EA5</v>
          </cell>
          <cell r="B2839" t="str">
            <v>GUZMAN GOMEZ ROBERTO</v>
          </cell>
          <cell r="C2839" t="str">
            <v>I00241611301 M020552000400080</v>
          </cell>
          <cell r="D2839" t="str">
            <v>JEFE DE SECTOR EN PROGRAMAS DE SALUD</v>
          </cell>
          <cell r="E2839">
            <v>19980401</v>
          </cell>
          <cell r="F2839">
            <v>19980401</v>
          </cell>
          <cell r="G2839">
            <v>2014872400</v>
          </cell>
          <cell r="H2839" t="str">
            <v>UNIDAD EPIDEMIOLOGICA BAJOS DE CHILA S.P.MIXTEPEC</v>
          </cell>
        </row>
        <row r="2840">
          <cell r="A2840" t="str">
            <v>GUGS690910CY5</v>
          </cell>
          <cell r="B2840" t="str">
            <v>GUZMAN GARCIA SALUSTIA MAGDALENA</v>
          </cell>
          <cell r="C2840" t="str">
            <v>I00241611301CF410382000400006</v>
          </cell>
          <cell r="D2840" t="str">
            <v>SUPERV. DE ACCION COMUNITARIA DE P.A.P.A.</v>
          </cell>
          <cell r="E2840">
            <v>19911001</v>
          </cell>
          <cell r="F2840">
            <v>19911001</v>
          </cell>
          <cell r="G2840">
            <v>2014871270</v>
          </cell>
          <cell r="H2840" t="str">
            <v>JURISDICCION SANITARIA NO. 6 SIERRA</v>
          </cell>
        </row>
        <row r="2841">
          <cell r="A2841" t="str">
            <v>GUGT651015RN8</v>
          </cell>
          <cell r="B2841" t="str">
            <v>GUZMAN GUZMAN TERESA</v>
          </cell>
          <cell r="C2841" t="str">
            <v>I00241611301 M021052000400191</v>
          </cell>
          <cell r="D2841" t="str">
            <v>ENFERMERA GENERAL TITULADA C</v>
          </cell>
          <cell r="E2841">
            <v>19900716</v>
          </cell>
          <cell r="F2841">
            <v>19900716</v>
          </cell>
          <cell r="G2841">
            <v>2014872710</v>
          </cell>
          <cell r="H2841" t="str">
            <v>HG SAN PABLO HUIXTEPEC DR. MANUEL VELASCO SUAREZ</v>
          </cell>
        </row>
        <row r="2842">
          <cell r="A2842" t="str">
            <v>GUGY631217AL1</v>
          </cell>
          <cell r="B2842" t="str">
            <v>GUZMAN GATICA YOLANDA</v>
          </cell>
          <cell r="C2842" t="str">
            <v>I00241611301 M030222000400085</v>
          </cell>
          <cell r="D2842" t="str">
            <v>APOYO ADMINISTRATIVO EN SALUD-A4</v>
          </cell>
          <cell r="E2842">
            <v>19850416</v>
          </cell>
          <cell r="F2842">
            <v>19850416</v>
          </cell>
          <cell r="G2842">
            <v>2014871260</v>
          </cell>
          <cell r="H2842" t="str">
            <v>JURISDICCION SANITARIA NO. 5 MIXTECA</v>
          </cell>
        </row>
        <row r="2843">
          <cell r="A2843" t="str">
            <v>GUGY640404GPA</v>
          </cell>
          <cell r="B2843" t="str">
            <v>GUZMAN GARCIA YOLANDA</v>
          </cell>
          <cell r="C2843" t="str">
            <v>I00241611301 M020352000400285</v>
          </cell>
          <cell r="D2843" t="str">
            <v>ENFERMERA GENERAL TITULADA A</v>
          </cell>
          <cell r="E2843">
            <v>20011116</v>
          </cell>
          <cell r="F2843">
            <v>20011116</v>
          </cell>
          <cell r="G2843">
            <v>2014870150</v>
          </cell>
          <cell r="H2843" t="str">
            <v>CSU-07NB MATIAS ROMERO</v>
          </cell>
        </row>
        <row r="2844">
          <cell r="A2844" t="str">
            <v>GUHA770220DV0</v>
          </cell>
          <cell r="B2844" t="str">
            <v>GUADALUPE HERNANDEZ ARMANDO</v>
          </cell>
          <cell r="C2844" t="str">
            <v>I00241611301 M030222000400152</v>
          </cell>
          <cell r="D2844" t="str">
            <v>APOYO ADMINISTRATIVO EN SALUD-A4</v>
          </cell>
          <cell r="E2844">
            <v>19980501</v>
          </cell>
          <cell r="F2844">
            <v>19980501</v>
          </cell>
          <cell r="G2844">
            <v>2014871260</v>
          </cell>
          <cell r="H2844" t="str">
            <v>JURISDICCION SANITARIA NO. 5 MIXTECA</v>
          </cell>
        </row>
        <row r="2845">
          <cell r="A2845" t="str">
            <v>GUHA990928I90</v>
          </cell>
          <cell r="B2845" t="str">
            <v>GUZMAN HERNANDEZ AMEYALLI</v>
          </cell>
          <cell r="C2845" t="str">
            <v>E01061044106EP985920901901022</v>
          </cell>
          <cell r="D2845" t="str">
            <v>ENFERMERA PASANTE A</v>
          </cell>
          <cell r="E2845">
            <v>20210801</v>
          </cell>
          <cell r="F2845">
            <v>20210801</v>
          </cell>
          <cell r="G2845">
            <v>2033110480</v>
          </cell>
          <cell r="H2845" t="str">
            <v>"HOSPITAL GENERAL ""DR. AURELIO VALDIVIESO"" OAXAC</v>
          </cell>
        </row>
        <row r="2846">
          <cell r="A2846" t="str">
            <v>GUHE470911854</v>
          </cell>
          <cell r="B2846" t="str">
            <v>GUZMAN HERNANDEZ ELFEGO DE JESUS</v>
          </cell>
          <cell r="C2846" t="str">
            <v>I00241611301 M020292000400018</v>
          </cell>
          <cell r="D2846" t="str">
            <v>PARAMEDICO EN AREA NORMATIVA</v>
          </cell>
          <cell r="E2846">
            <v>19670516</v>
          </cell>
          <cell r="F2846">
            <v>19750101</v>
          </cell>
          <cell r="G2846">
            <v>2014873590</v>
          </cell>
          <cell r="H2846" t="str">
            <v>DIRECCION DE PLANEACION Y DESARROLLO</v>
          </cell>
        </row>
        <row r="2847">
          <cell r="A2847" t="str">
            <v>GUHE530511962</v>
          </cell>
          <cell r="B2847" t="str">
            <v>GUTIERREZ HERNANDEZ ESTELA EVELIA</v>
          </cell>
          <cell r="C2847" t="str">
            <v>I00241611301 M020312000400054</v>
          </cell>
          <cell r="D2847" t="str">
            <v>ENFERMERA JEFE DE SERVICIO</v>
          </cell>
          <cell r="E2847">
            <v>19740816</v>
          </cell>
          <cell r="F2847">
            <v>19750101</v>
          </cell>
          <cell r="G2847">
            <v>2014870330</v>
          </cell>
          <cell r="H2847" t="str">
            <v>CSU-12NB OAXACA DE JUAREZ URBANO 1</v>
          </cell>
        </row>
        <row r="2848">
          <cell r="A2848" t="str">
            <v>GUHE670520ME4</v>
          </cell>
          <cell r="B2848" t="str">
            <v>GUTIERREZ HERNANDEZ ELIA DE LOS ANGELES</v>
          </cell>
          <cell r="C2848" t="str">
            <v>I00241611301 M030202000400063</v>
          </cell>
          <cell r="D2848" t="str">
            <v>APOYO ADMINISTRATIVO EN SALUD-A6</v>
          </cell>
          <cell r="E2848">
            <v>19891201</v>
          </cell>
          <cell r="F2848">
            <v>19891201</v>
          </cell>
          <cell r="G2848">
            <v>2014870330</v>
          </cell>
          <cell r="H2848" t="str">
            <v>CSU-12NB OAXACA DE JUAREZ URBANO 1</v>
          </cell>
        </row>
        <row r="2849">
          <cell r="A2849" t="str">
            <v>GUHE7707223T0</v>
          </cell>
          <cell r="B2849" t="str">
            <v>GUTIERREZ HERNANDEZ ELEUTERIA ESPERANZA</v>
          </cell>
          <cell r="C2849" t="str">
            <v>I00241611301 M020812000400001</v>
          </cell>
          <cell r="D2849" t="str">
            <v>ENFERMERA GENERAL TITULADA B</v>
          </cell>
          <cell r="E2849">
            <v>20220101</v>
          </cell>
          <cell r="F2849">
            <v>20220101</v>
          </cell>
          <cell r="G2849">
            <v>2014870730</v>
          </cell>
          <cell r="H2849" t="str">
            <v>CSR-1NB SANTIAGO IHUITLAN PLUMAS</v>
          </cell>
        </row>
        <row r="2850">
          <cell r="A2850" t="str">
            <v>GUHE970129JN0</v>
          </cell>
          <cell r="B2850" t="str">
            <v>GUTIERREZ HERNANDEZ ERICK BLANDINO</v>
          </cell>
          <cell r="C2850" t="str">
            <v>E01061044106EP985720901902964</v>
          </cell>
          <cell r="D2850" t="str">
            <v>ENFERMERA PASANTE C</v>
          </cell>
          <cell r="E2850">
            <v>20210801</v>
          </cell>
          <cell r="F2850">
            <v>20210801</v>
          </cell>
          <cell r="G2850">
            <v>2033110480</v>
          </cell>
          <cell r="H2850" t="str">
            <v>"HOSPITAL GENERAL ""DR. AURELIO VALDIVIESO"" OAXAC</v>
          </cell>
        </row>
        <row r="2851">
          <cell r="A2851" t="str">
            <v>GUHM7410065X3</v>
          </cell>
          <cell r="B2851" t="str">
            <v>GUTIERREZ HERNANDEZ MARI CARMEN</v>
          </cell>
          <cell r="C2851" t="str">
            <v>I00241611301 M020572000400048</v>
          </cell>
          <cell r="D2851" t="str">
            <v>JEFE DE ESTADISTICA Y ARCHIVO CLINICO</v>
          </cell>
          <cell r="E2851">
            <v>19920101</v>
          </cell>
          <cell r="F2851">
            <v>19920101</v>
          </cell>
          <cell r="G2851">
            <v>2014878180</v>
          </cell>
          <cell r="H2851" t="str">
            <v>DEPTO. DE RELACIONES LABORALES</v>
          </cell>
        </row>
        <row r="2852">
          <cell r="A2852" t="str">
            <v>GUHN560805BT3</v>
          </cell>
          <cell r="B2852" t="str">
            <v>GUTIERREZ HERNANDEZ NIEVES ROSA MARIA</v>
          </cell>
          <cell r="C2852" t="str">
            <v>I00241611301 M030192000400062</v>
          </cell>
          <cell r="D2852" t="str">
            <v>APOYO ADMINISTRATIVO EN SALUD-A7</v>
          </cell>
          <cell r="E2852">
            <v>19770401</v>
          </cell>
          <cell r="F2852">
            <v>19770401</v>
          </cell>
          <cell r="G2852">
            <v>2014877400</v>
          </cell>
          <cell r="H2852" t="str">
            <v>DEPTO. DE ENSE&amp;ANZA (U. DE ENSE&amp;ANZA)</v>
          </cell>
        </row>
        <row r="2853">
          <cell r="A2853" t="str">
            <v>GUHO630329CY0</v>
          </cell>
          <cell r="B2853" t="str">
            <v>GUTIERREZ HERNANDEZ OFELIA</v>
          </cell>
          <cell r="C2853" t="str">
            <v>I00241611301 M020612000400001</v>
          </cell>
          <cell r="D2853" t="str">
            <v>AUXILIAR DE ADMISION</v>
          </cell>
          <cell r="E2853">
            <v>19820601</v>
          </cell>
          <cell r="F2853">
            <v>19820601</v>
          </cell>
          <cell r="G2853">
            <v>2014870340</v>
          </cell>
          <cell r="H2853" t="str">
            <v>HG OAXACA DR. AURELIO VALDIVIESO</v>
          </cell>
        </row>
        <row r="2854">
          <cell r="A2854" t="str">
            <v>GUHS610806K11</v>
          </cell>
          <cell r="B2854" t="str">
            <v>GUTIERREZ HERNANDEZ SIXTO ESTEBAN</v>
          </cell>
          <cell r="C2854" t="str">
            <v>I00241611301 M030062000400011</v>
          </cell>
          <cell r="D2854" t="str">
            <v>CAMILLERO</v>
          </cell>
          <cell r="E2854">
            <v>20051001</v>
          </cell>
          <cell r="F2854">
            <v>20051001</v>
          </cell>
          <cell r="G2854">
            <v>2014870340</v>
          </cell>
          <cell r="H2854" t="str">
            <v>HG OAXACA DR. AURELIO VALDIVIESO</v>
          </cell>
        </row>
        <row r="2855">
          <cell r="A2855" t="str">
            <v>GUHS911111H45</v>
          </cell>
          <cell r="B2855" t="str">
            <v>GUILLEN HERRERA SONIA LIZBETH</v>
          </cell>
          <cell r="C2855" t="str">
            <v>E01061044106EP985720901902963</v>
          </cell>
          <cell r="D2855" t="str">
            <v>ENFERMERA PASANTE C</v>
          </cell>
          <cell r="E2855">
            <v>20210801</v>
          </cell>
          <cell r="F2855">
            <v>20210801</v>
          </cell>
          <cell r="G2855">
            <v>2033110480</v>
          </cell>
          <cell r="H2855" t="str">
            <v>"HOSPITAL GENERAL ""DR. AURELIO VALDIVIESO"" OAXAC</v>
          </cell>
        </row>
        <row r="2856">
          <cell r="A2856" t="str">
            <v>GUIF641124K17</v>
          </cell>
          <cell r="B2856" t="str">
            <v>GUZMAN INFANTE FLORA</v>
          </cell>
          <cell r="C2856" t="str">
            <v>I00241611301 M030222000400087</v>
          </cell>
          <cell r="D2856" t="str">
            <v>APOYO ADMINISTRATIVO EN SALUD-A4</v>
          </cell>
          <cell r="E2856">
            <v>19930901</v>
          </cell>
          <cell r="F2856">
            <v>19930901</v>
          </cell>
          <cell r="G2856">
            <v>2014871250</v>
          </cell>
          <cell r="H2856" t="str">
            <v>JURISDICCION SANITARIA NO. 4 COSTA</v>
          </cell>
        </row>
        <row r="2857">
          <cell r="A2857" t="str">
            <v>GUJZ711102GV0</v>
          </cell>
          <cell r="B2857" t="str">
            <v>GUERRA JIMENEZ ZORAIDA</v>
          </cell>
          <cell r="C2857" t="str">
            <v>I00241611301 M030212000400083</v>
          </cell>
          <cell r="D2857" t="str">
            <v>APOYO ADMINISTRATIVO EN SALUD-A5</v>
          </cell>
          <cell r="E2857">
            <v>19911101</v>
          </cell>
          <cell r="F2857">
            <v>19911101</v>
          </cell>
          <cell r="G2857">
            <v>2014870140</v>
          </cell>
          <cell r="H2857" t="str">
            <v>HG JUCHITAN DR. MACEDONIO BENITEZ FUENTES</v>
          </cell>
        </row>
        <row r="2858">
          <cell r="A2858" t="str">
            <v>GULH5007037F2</v>
          </cell>
          <cell r="B2858" t="str">
            <v>GUERRA LOPEZ HERMILA</v>
          </cell>
          <cell r="C2858" t="str">
            <v>I00241611301 M020472000400023</v>
          </cell>
          <cell r="D2858" t="str">
            <v>COCINERO EN HOSPITAL</v>
          </cell>
          <cell r="E2858">
            <v>19911016</v>
          </cell>
          <cell r="F2858">
            <v>19911016</v>
          </cell>
          <cell r="G2858">
            <v>2014870140</v>
          </cell>
          <cell r="H2858" t="str">
            <v>HG JUCHITAN DR. MACEDONIO BENITEZ FUENTES</v>
          </cell>
        </row>
        <row r="2859">
          <cell r="A2859" t="str">
            <v>GULJ700812NI2</v>
          </cell>
          <cell r="B2859" t="str">
            <v>GUTIERREZ LOPEZ JORGE</v>
          </cell>
          <cell r="C2859" t="str">
            <v>I00241611301 M030242000400080</v>
          </cell>
          <cell r="D2859" t="str">
            <v>APOYO ADMINISTRATIVO EN SALUD-A2</v>
          </cell>
          <cell r="E2859">
            <v>20040301</v>
          </cell>
          <cell r="F2859">
            <v>20040301</v>
          </cell>
          <cell r="G2859">
            <v>2014871230</v>
          </cell>
          <cell r="H2859" t="str">
            <v>JURISDICCION SANITARIA NO. 2 ISTMO</v>
          </cell>
        </row>
        <row r="2860">
          <cell r="A2860" t="str">
            <v>GULJ820506RX3</v>
          </cell>
          <cell r="B2860" t="str">
            <v>GUTIERREZ LOPEZ JUDITH</v>
          </cell>
          <cell r="C2860" t="str">
            <v>I00241611301 M021052000400346</v>
          </cell>
          <cell r="D2860" t="str">
            <v>ENFERMERA GENERAL TITULADA C</v>
          </cell>
          <cell r="E2860">
            <v>20080501</v>
          </cell>
          <cell r="F2860">
            <v>20080501</v>
          </cell>
          <cell r="G2860">
            <v>2014870340</v>
          </cell>
          <cell r="H2860" t="str">
            <v>HG OAXACA DR. AURELIO VALDIVIESO</v>
          </cell>
        </row>
        <row r="2861">
          <cell r="A2861" t="str">
            <v>GULM700608JIA</v>
          </cell>
          <cell r="B2861" t="str">
            <v>GUZMAN LOPEZ MAVIS</v>
          </cell>
          <cell r="C2861" t="str">
            <v>I00241611301 M020032000400028</v>
          </cell>
          <cell r="D2861" t="str">
            <v>TECNICO LABORATORISTA A</v>
          </cell>
          <cell r="E2861">
            <v>19981201</v>
          </cell>
          <cell r="F2861">
            <v>19981201</v>
          </cell>
          <cell r="G2861">
            <v>2014870890</v>
          </cell>
          <cell r="H2861" t="str">
            <v>HG TUXTEPEC</v>
          </cell>
        </row>
        <row r="2862">
          <cell r="A2862" t="str">
            <v>GULS7011042RA</v>
          </cell>
          <cell r="B2862" t="str">
            <v>GUERRERO LOPEZ SELMA FABIOLA</v>
          </cell>
          <cell r="C2862" t="str">
            <v>I00241611301 M020312000400164</v>
          </cell>
          <cell r="D2862" t="str">
            <v>ENFERMERA JEFE DE SERVICIO</v>
          </cell>
          <cell r="E2862">
            <v>19910601</v>
          </cell>
          <cell r="F2862">
            <v>19910601</v>
          </cell>
          <cell r="G2862">
            <v>2014870350</v>
          </cell>
          <cell r="H2862" t="str">
            <v>DEPARTAMENTO DE SERVICIOS PRIMARIOS DE ENFERMERIA</v>
          </cell>
        </row>
        <row r="2863">
          <cell r="A2863" t="str">
            <v>GUMA740407181</v>
          </cell>
          <cell r="B2863" t="str">
            <v>GUERRERO MARTINEZ JOSE ALBERTO</v>
          </cell>
          <cell r="C2863" t="str">
            <v>I00241611301 M010062000400174</v>
          </cell>
          <cell r="D2863" t="str">
            <v>MEDICO GENERAL A</v>
          </cell>
          <cell r="E2863">
            <v>20000101</v>
          </cell>
          <cell r="F2863">
            <v>20000101</v>
          </cell>
          <cell r="G2863">
            <v>2014876960</v>
          </cell>
          <cell r="H2863" t="str">
            <v>UM 04 NUEVA ESPERANZA</v>
          </cell>
        </row>
        <row r="2864">
          <cell r="A2864" t="str">
            <v>GUMB580123JU0</v>
          </cell>
          <cell r="B2864" t="str">
            <v>GUARNEROS MEDINA BERNARDO</v>
          </cell>
          <cell r="C2864" t="str">
            <v>I00241611301 M010062000400173</v>
          </cell>
          <cell r="D2864" t="str">
            <v>MEDICO GENERAL A</v>
          </cell>
          <cell r="E2864">
            <v>19990716</v>
          </cell>
          <cell r="F2864">
            <v>19990716</v>
          </cell>
          <cell r="G2864">
            <v>2014871015</v>
          </cell>
          <cell r="H2864" t="str">
            <v>CSU 05 RIO GRANDE</v>
          </cell>
        </row>
        <row r="2865">
          <cell r="A2865" t="str">
            <v>GUMB660504IQ0</v>
          </cell>
          <cell r="B2865" t="str">
            <v>GUZMAN MIRON BLANCA AURORA</v>
          </cell>
          <cell r="C2865" t="str">
            <v>I00241611301 M020542000400010</v>
          </cell>
          <cell r="D2865" t="str">
            <v>JEFE DE BRIGADA EN PROGRAMAS DE SALUD</v>
          </cell>
          <cell r="E2865">
            <v>19971001</v>
          </cell>
          <cell r="F2865">
            <v>19971001</v>
          </cell>
          <cell r="G2865">
            <v>2014870330</v>
          </cell>
          <cell r="H2865" t="str">
            <v>CSU-12NB OAXACA DE JUAREZ URBANO 1</v>
          </cell>
        </row>
        <row r="2866">
          <cell r="A2866" t="str">
            <v>GUMD530906V55</v>
          </cell>
          <cell r="B2866" t="str">
            <v>GUZMAN MONTERO DONACIANO NOE</v>
          </cell>
          <cell r="C2866" t="str">
            <v>I00241611301 M010042000400084</v>
          </cell>
          <cell r="D2866" t="str">
            <v>MEDICO ESPECIALISTA A</v>
          </cell>
          <cell r="E2866">
            <v>19981116</v>
          </cell>
          <cell r="F2866">
            <v>19981116</v>
          </cell>
          <cell r="G2866">
            <v>2014873580</v>
          </cell>
          <cell r="H2866" t="str">
            <v>HG PINOTEPA PEDRO ESPINOZA RUEDA</v>
          </cell>
        </row>
        <row r="2867">
          <cell r="A2867" t="str">
            <v>GUME800502BL8</v>
          </cell>
          <cell r="B2867" t="str">
            <v>GUZMAN MARTINEZ ELOY</v>
          </cell>
          <cell r="C2867" t="str">
            <v>I00241611301 M030202000400122</v>
          </cell>
          <cell r="D2867" t="str">
            <v>APOYO ADMINISTRATIVO EN SALUD-A6</v>
          </cell>
          <cell r="E2867">
            <v>20180701</v>
          </cell>
          <cell r="F2867">
            <v>20180701</v>
          </cell>
          <cell r="G2867">
            <v>2014877410</v>
          </cell>
          <cell r="H2867" t="str">
            <v>DEPTO. DE EDUCACION MEDICA CONTINUA (U.DE ENSE&amp;ANZ</v>
          </cell>
        </row>
        <row r="2868">
          <cell r="A2868" t="str">
            <v>GUME820911N73</v>
          </cell>
          <cell r="B2868" t="str">
            <v>GUTIERREZ MARTINEZ EDITH ROSALIA</v>
          </cell>
          <cell r="C2868" t="str">
            <v>I00241611301 M021052000400650</v>
          </cell>
          <cell r="D2868" t="str">
            <v>ENFERMERA GENERAL TITULADA C</v>
          </cell>
          <cell r="E2868">
            <v>20080501</v>
          </cell>
          <cell r="F2868">
            <v>20080501</v>
          </cell>
          <cell r="G2868">
            <v>2014870340</v>
          </cell>
          <cell r="H2868" t="str">
            <v>HG OAXACA DR. AURELIO VALDIVIESO</v>
          </cell>
        </row>
        <row r="2869">
          <cell r="A2869" t="str">
            <v>GUME960815I62</v>
          </cell>
          <cell r="B2869" t="str">
            <v>GUADALUPE MOLINA ENID ASUNCION</v>
          </cell>
          <cell r="C2869" t="str">
            <v>E01061044106MP985120901902296</v>
          </cell>
          <cell r="D2869" t="str">
            <v>MEDICO PASANTE C</v>
          </cell>
          <cell r="E2869">
            <v>20200701</v>
          </cell>
          <cell r="F2869">
            <v>20200701</v>
          </cell>
          <cell r="G2869">
            <v>2033110480</v>
          </cell>
          <cell r="H2869" t="str">
            <v>"HOSPITAL GENERAL ""DR. AURELIO VALDIVIESO"" OAXAC</v>
          </cell>
        </row>
        <row r="2870">
          <cell r="A2870" t="str">
            <v>GUMG8809211BA</v>
          </cell>
          <cell r="B2870" t="str">
            <v>GUARDADO MARCIAL GIOVANNI</v>
          </cell>
          <cell r="C2870" t="str">
            <v>I00241611301 M020732000400023</v>
          </cell>
          <cell r="D2870" t="str">
            <v>TECNICO EN PROGRAMAS DE SALUD</v>
          </cell>
          <cell r="E2870">
            <v>20100501</v>
          </cell>
          <cell r="F2870">
            <v>20100501</v>
          </cell>
          <cell r="G2870">
            <v>2014872310</v>
          </cell>
          <cell r="H2870" t="str">
            <v>UNIDAD EPIDEMIOLOGICA SAN JUAN BAUTISTA TUXTEPEC</v>
          </cell>
        </row>
        <row r="2871">
          <cell r="A2871" t="str">
            <v>GUMJ940729JT1</v>
          </cell>
          <cell r="B2871" t="str">
            <v>GUEVARA MENDOZA JESSICA</v>
          </cell>
          <cell r="C2871" t="str">
            <v>E01061044106AM985720901903097</v>
          </cell>
          <cell r="D2871" t="str">
            <v>PASANTE C EN AREA DE ATENCION MEDICA</v>
          </cell>
          <cell r="E2871">
            <v>20210801</v>
          </cell>
          <cell r="F2871">
            <v>20210801</v>
          </cell>
          <cell r="G2871">
            <v>2033110480</v>
          </cell>
          <cell r="H2871" t="str">
            <v>"HOSPITAL GENERAL ""DR. AURELIO VALDIVIESO"" OAXAC</v>
          </cell>
        </row>
        <row r="2872">
          <cell r="A2872" t="str">
            <v>GUML5811013K3</v>
          </cell>
          <cell r="B2872" t="str">
            <v>GUERRERO MACOCO LETICIA</v>
          </cell>
          <cell r="C2872" t="str">
            <v>I00241611301 M020462000400003</v>
          </cell>
          <cell r="D2872" t="str">
            <v>COCINERO JEFE DE HOSPITAL</v>
          </cell>
          <cell r="E2872">
            <v>19921001</v>
          </cell>
          <cell r="F2872">
            <v>19921001</v>
          </cell>
          <cell r="G2872">
            <v>2014871210</v>
          </cell>
          <cell r="H2872" t="str">
            <v>H PSIQUIATRICO GRANJA CRUZ DEL SUR</v>
          </cell>
        </row>
        <row r="2873">
          <cell r="A2873" t="str">
            <v>GUMN600427KW4</v>
          </cell>
          <cell r="B2873" t="str">
            <v>GUZMAN MIRON NOEMI EVEIDA</v>
          </cell>
          <cell r="C2873" t="str">
            <v>I00241611301 M030202000400090</v>
          </cell>
          <cell r="D2873" t="str">
            <v>APOYO ADMINISTRATIVO EN SALUD-A6</v>
          </cell>
          <cell r="E2873">
            <v>19970601</v>
          </cell>
          <cell r="F2873">
            <v>19970601</v>
          </cell>
          <cell r="G2873">
            <v>2014873290</v>
          </cell>
          <cell r="H2873" t="str">
            <v>UNEME CASA DE LA MUJER DE JUXTLAHUACA</v>
          </cell>
        </row>
        <row r="2874">
          <cell r="A2874" t="str">
            <v>GUMN730908N12</v>
          </cell>
          <cell r="B2874" t="str">
            <v>GUTIERREZ MATUS NATIVIDAD</v>
          </cell>
          <cell r="C2874" t="str">
            <v>I00241611301CF410242000400020</v>
          </cell>
          <cell r="D2874" t="str">
            <v>JEFE DE ENFERMERAS A</v>
          </cell>
          <cell r="E2874">
            <v>19920916</v>
          </cell>
          <cell r="F2874">
            <v>19920916</v>
          </cell>
          <cell r="G2874">
            <v>2014870140</v>
          </cell>
          <cell r="H2874" t="str">
            <v>HG JUCHITAN DR. MACEDONIO BENITEZ FUENTES</v>
          </cell>
        </row>
        <row r="2875">
          <cell r="A2875" t="str">
            <v>GUMR7012283M8</v>
          </cell>
          <cell r="B2875" t="str">
            <v>GUZMAN MARTINEZ ROSA MARIA</v>
          </cell>
          <cell r="C2875" t="str">
            <v>I00241611301 M021052000400104</v>
          </cell>
          <cell r="D2875" t="str">
            <v>ENFERMERA GENERAL TITULADA C</v>
          </cell>
          <cell r="E2875">
            <v>19910116</v>
          </cell>
          <cell r="F2875">
            <v>19910116</v>
          </cell>
          <cell r="G2875">
            <v>2014870040</v>
          </cell>
          <cell r="H2875" t="str">
            <v>HG SALINA CRUZ</v>
          </cell>
        </row>
        <row r="2876">
          <cell r="A2876" t="str">
            <v>GUMR730507HT6</v>
          </cell>
          <cell r="B2876" t="str">
            <v>GUENDULAIN MORALES REINALDO</v>
          </cell>
          <cell r="C2876" t="str">
            <v>I00241611301 M010062000400502</v>
          </cell>
          <cell r="D2876" t="str">
            <v>MEDICO GENERAL A</v>
          </cell>
          <cell r="E2876">
            <v>19970901</v>
          </cell>
          <cell r="F2876">
            <v>19970901</v>
          </cell>
          <cell r="G2876">
            <v>2014877760</v>
          </cell>
          <cell r="H2876" t="str">
            <v>HC LA PAZ TEOJOMULCO-TEXMELUCAN</v>
          </cell>
        </row>
        <row r="2877">
          <cell r="A2877" t="str">
            <v>GUNE540814S98</v>
          </cell>
          <cell r="B2877" t="str">
            <v>GUZMAN NAVARRO EUSEBIA ROSA</v>
          </cell>
          <cell r="C2877" t="str">
            <v>I00241611301 M030202000400091</v>
          </cell>
          <cell r="D2877" t="str">
            <v>APOYO ADMINISTRATIVO EN SALUD-A6</v>
          </cell>
          <cell r="E2877">
            <v>19790816</v>
          </cell>
          <cell r="F2877">
            <v>19790816</v>
          </cell>
          <cell r="G2877">
            <v>2014870330</v>
          </cell>
          <cell r="H2877" t="str">
            <v>CSU-12NB OAXACA DE JUAREZ URBANO 1</v>
          </cell>
        </row>
        <row r="2878">
          <cell r="A2878" t="str">
            <v>GUNJ620113EVA</v>
          </cell>
          <cell r="B2878" t="str">
            <v>GUERRERO NAVA JESUS</v>
          </cell>
          <cell r="C2878" t="str">
            <v>I00241611301 M030242000400081</v>
          </cell>
          <cell r="D2878" t="str">
            <v>APOYO ADMINISTRATIVO EN SALUD-A2</v>
          </cell>
          <cell r="E2878">
            <v>19981116</v>
          </cell>
          <cell r="F2878">
            <v>19981116</v>
          </cell>
          <cell r="G2878">
            <v>2014875540</v>
          </cell>
          <cell r="H2878" t="str">
            <v>CSU 05 JUCHITAN DE ZARAGOZA 5A SECCION</v>
          </cell>
        </row>
        <row r="2879">
          <cell r="A2879" t="str">
            <v>GUNM480317T98</v>
          </cell>
          <cell r="B2879" t="str">
            <v>GUZMAN NU&amp;EZ JOSE MANUEL</v>
          </cell>
          <cell r="C2879" t="str">
            <v>I00241611301 M010042000400205</v>
          </cell>
          <cell r="D2879" t="str">
            <v>MEDICO ESPECIALISTA A</v>
          </cell>
          <cell r="E2879">
            <v>19780601</v>
          </cell>
          <cell r="F2879">
            <v>19780601</v>
          </cell>
          <cell r="G2879">
            <v>2014870340</v>
          </cell>
          <cell r="H2879" t="str">
            <v>HG OAXACA DR. AURELIO VALDIVIESO</v>
          </cell>
        </row>
        <row r="2880">
          <cell r="A2880" t="str">
            <v>GUNR720611Q88</v>
          </cell>
          <cell r="B2880" t="str">
            <v>GUZMAN NU&amp;EZ ROMEO</v>
          </cell>
          <cell r="C2880" t="str">
            <v>I00241611301 M030222000400002</v>
          </cell>
          <cell r="D2880" t="str">
            <v>APOYO ADMINISTRATIVO EN SALUD-A4</v>
          </cell>
          <cell r="E2880">
            <v>19930401</v>
          </cell>
          <cell r="F2880">
            <v>19930401</v>
          </cell>
          <cell r="G2880">
            <v>2014870040</v>
          </cell>
          <cell r="H2880" t="str">
            <v>HG SALINA CRUZ</v>
          </cell>
        </row>
        <row r="2881">
          <cell r="A2881" t="str">
            <v>GUNY790910J15</v>
          </cell>
          <cell r="B2881" t="str">
            <v>GUZMAN NOLASCO YASMIN</v>
          </cell>
          <cell r="C2881" t="str">
            <v>I00241611301 M021052000400298</v>
          </cell>
          <cell r="D2881" t="str">
            <v>ENFERMERA GENERAL TITULADA C</v>
          </cell>
          <cell r="E2881">
            <v>20000101</v>
          </cell>
          <cell r="F2881">
            <v>20000101</v>
          </cell>
          <cell r="G2881">
            <v>2014875930</v>
          </cell>
          <cell r="H2881" t="str">
            <v>ESI ROSARIO TEMEXTITLAN SAN PEDRO YOLOX</v>
          </cell>
        </row>
        <row r="2882">
          <cell r="A2882" t="str">
            <v>GUOA86050687A</v>
          </cell>
          <cell r="B2882" t="str">
            <v>GUTIERREZ ORDO&amp;EZ ANA PAOLA</v>
          </cell>
          <cell r="C2882" t="str">
            <v>I00241611301CF410312000400007</v>
          </cell>
          <cell r="D2882" t="str">
            <v>JEFE DE FARMACIA</v>
          </cell>
          <cell r="E2882">
            <v>20190301</v>
          </cell>
          <cell r="F2882">
            <v>20190301</v>
          </cell>
          <cell r="G2882">
            <v>2014870340</v>
          </cell>
          <cell r="H2882" t="str">
            <v>HG OAXACA DR. AURELIO VALDIVIESO</v>
          </cell>
        </row>
        <row r="2883">
          <cell r="A2883" t="str">
            <v>GUOE7510142V3</v>
          </cell>
          <cell r="B2883" t="str">
            <v>GUZMAN OROZCO ENEIDA</v>
          </cell>
          <cell r="C2883" t="str">
            <v>I00241611301 M021072000400186</v>
          </cell>
          <cell r="D2883" t="str">
            <v>ENFERMERA ESPECIALISTA C</v>
          </cell>
          <cell r="E2883">
            <v>19981116</v>
          </cell>
          <cell r="F2883">
            <v>19981116</v>
          </cell>
          <cell r="G2883">
            <v>2014870150</v>
          </cell>
          <cell r="H2883" t="str">
            <v>CSU-07NB MATIAS ROMERO</v>
          </cell>
        </row>
        <row r="2884">
          <cell r="A2884" t="str">
            <v>GUOJ440113J49</v>
          </cell>
          <cell r="B2884" t="str">
            <v>GUZMAN ORTIZ JESUS DAVID</v>
          </cell>
          <cell r="C2884" t="str">
            <v>I00241611301 M010112000400014</v>
          </cell>
          <cell r="D2884" t="str">
            <v>MEDICO ESPECIALISTA C</v>
          </cell>
          <cell r="E2884">
            <v>19730301</v>
          </cell>
          <cell r="F2884">
            <v>19750101</v>
          </cell>
          <cell r="G2884">
            <v>2014870340</v>
          </cell>
          <cell r="H2884" t="str">
            <v>HG OAXACA DR. AURELIO VALDIVIESO</v>
          </cell>
        </row>
        <row r="2885">
          <cell r="A2885" t="str">
            <v>GUOR510315DR5</v>
          </cell>
          <cell r="B2885" t="str">
            <v>GUTIERREZ ORTIZ RUTH EUNICE</v>
          </cell>
          <cell r="C2885" t="str">
            <v>I00241611301 M020312000400057</v>
          </cell>
          <cell r="D2885" t="str">
            <v>ENFERMERA JEFE DE SERVICIO</v>
          </cell>
          <cell r="E2885">
            <v>19720201</v>
          </cell>
          <cell r="F2885">
            <v>19750101</v>
          </cell>
          <cell r="G2885">
            <v>2014876820</v>
          </cell>
          <cell r="H2885" t="str">
            <v>DEPTO.DE SERVICIOS ESPECIALIZADOS (DIR.AT'N MED.)</v>
          </cell>
        </row>
        <row r="2886">
          <cell r="A2886" t="str">
            <v>GUPE730701951</v>
          </cell>
          <cell r="B2886" t="str">
            <v>GUZMAN PALOMEC ELISA</v>
          </cell>
          <cell r="C2886" t="str">
            <v>I00241611301 M020362000400200</v>
          </cell>
          <cell r="D2886" t="str">
            <v>AUXILIAR DE ENFERMERIA A</v>
          </cell>
          <cell r="E2886">
            <v>20000616</v>
          </cell>
          <cell r="F2886">
            <v>20000616</v>
          </cell>
          <cell r="G2886">
            <v>2014870150</v>
          </cell>
          <cell r="H2886" t="str">
            <v>CSU-07NB MATIAS ROMERO</v>
          </cell>
        </row>
        <row r="2887">
          <cell r="A2887" t="str">
            <v>GUPE990319L49</v>
          </cell>
          <cell r="B2887" t="str">
            <v>GUEVARA PEDRO EVELYN ROSARIO</v>
          </cell>
          <cell r="C2887" t="str">
            <v>E01061044106AM985720901903050</v>
          </cell>
          <cell r="D2887" t="str">
            <v>PASANTE C EN AREA DE ATENCION MEDICA</v>
          </cell>
          <cell r="E2887">
            <v>20210801</v>
          </cell>
          <cell r="F2887">
            <v>20210801</v>
          </cell>
          <cell r="G2887">
            <v>2033110480</v>
          </cell>
          <cell r="H2887" t="str">
            <v>"HOSPITAL GENERAL ""DR. AURELIO VALDIVIESO"" OAXAC</v>
          </cell>
        </row>
        <row r="2888">
          <cell r="A2888" t="str">
            <v>GUPJ6903194NA</v>
          </cell>
          <cell r="B2888" t="str">
            <v>GUTIERREZ PEREZ MARIA JOSEFINA MARTHA</v>
          </cell>
          <cell r="C2888" t="str">
            <v>I00241611301 M020312000400055</v>
          </cell>
          <cell r="D2888" t="str">
            <v>ENFERMERA JEFE DE SERVICIO</v>
          </cell>
          <cell r="E2888">
            <v>19910816</v>
          </cell>
          <cell r="F2888">
            <v>19910816</v>
          </cell>
          <cell r="G2888">
            <v>2014871230</v>
          </cell>
          <cell r="H2888" t="str">
            <v>JURISDICCION SANITARIA NO. 2 ISTMO</v>
          </cell>
        </row>
        <row r="2889">
          <cell r="A2889" t="str">
            <v>GUPR720707H82</v>
          </cell>
          <cell r="B2889" t="str">
            <v>GUZMAN PERALTA RAMON</v>
          </cell>
          <cell r="C2889" t="str">
            <v>I00241611301 M010062000400175</v>
          </cell>
          <cell r="D2889" t="str">
            <v>MEDICO GENERAL A</v>
          </cell>
          <cell r="E2889">
            <v>20000101</v>
          </cell>
          <cell r="F2889">
            <v>20000101</v>
          </cell>
          <cell r="G2889">
            <v>2014876660</v>
          </cell>
          <cell r="H2889" t="str">
            <v>ESI PASO CARRETERO SN FELIPE JALAPA DE DIAZ</v>
          </cell>
        </row>
        <row r="2890">
          <cell r="A2890" t="str">
            <v>GUPR750924525</v>
          </cell>
          <cell r="B2890" t="str">
            <v>GUTIERREZ PABLO RUBI</v>
          </cell>
          <cell r="C2890" t="str">
            <v>I00241611301 M020352000400548</v>
          </cell>
          <cell r="D2890" t="str">
            <v>ENFERMERA GENERAL TITULADA A</v>
          </cell>
          <cell r="E2890">
            <v>19920801</v>
          </cell>
          <cell r="F2890">
            <v>19920801</v>
          </cell>
          <cell r="G2890">
            <v>2014874510</v>
          </cell>
          <cell r="H2890" t="str">
            <v>SNTSA SECCION NO.35</v>
          </cell>
        </row>
        <row r="2891">
          <cell r="A2891" t="str">
            <v>GURA610112TFA</v>
          </cell>
          <cell r="B2891" t="str">
            <v>GUTIERREZ REYNA ALFREDO</v>
          </cell>
          <cell r="C2891" t="str">
            <v>I00241611301 M010072000400029</v>
          </cell>
          <cell r="D2891" t="str">
            <v>CIRUJANO DENTISTA A</v>
          </cell>
          <cell r="E2891">
            <v>19910801</v>
          </cell>
          <cell r="F2891">
            <v>19910801</v>
          </cell>
          <cell r="G2891">
            <v>2014870090</v>
          </cell>
          <cell r="H2891" t="str">
            <v>CESSA TEHUANTEPEC</v>
          </cell>
        </row>
        <row r="2892">
          <cell r="A2892" t="str">
            <v>GURA7902225S6</v>
          </cell>
          <cell r="B2892" t="str">
            <v>GUERRERO RIVERA ANATOLIO</v>
          </cell>
          <cell r="C2892" t="str">
            <v>I00241611301 M021072000400160</v>
          </cell>
          <cell r="D2892" t="str">
            <v>ENFERMERA ESPECIALISTA C</v>
          </cell>
          <cell r="E2892">
            <v>20090416</v>
          </cell>
          <cell r="F2892">
            <v>20090416</v>
          </cell>
          <cell r="G2892">
            <v>2014874870</v>
          </cell>
          <cell r="H2892" t="str">
            <v>CSR-1NB RANCHO VIEJO</v>
          </cell>
        </row>
        <row r="2893">
          <cell r="A2893" t="str">
            <v>GURC680914H96</v>
          </cell>
          <cell r="B2893" t="str">
            <v>GUZMAN RAMIREZ CRESCENCIANO PORFIRIO</v>
          </cell>
          <cell r="C2893" t="str">
            <v>I00241611301 M010042000400058</v>
          </cell>
          <cell r="D2893" t="str">
            <v>MEDICO ESPECIALISTA A</v>
          </cell>
          <cell r="E2893">
            <v>19920801</v>
          </cell>
          <cell r="F2893">
            <v>19920801</v>
          </cell>
          <cell r="G2893">
            <v>2014870340</v>
          </cell>
          <cell r="H2893" t="str">
            <v>HG OAXACA DR. AURELIO VALDIVIESO</v>
          </cell>
        </row>
        <row r="2894">
          <cell r="A2894" t="str">
            <v>GURC700811MH4</v>
          </cell>
          <cell r="B2894" t="str">
            <v>GUTIERREZ REYNA CATALINA</v>
          </cell>
          <cell r="C2894" t="str">
            <v>I00241611301 M020562000400004</v>
          </cell>
          <cell r="D2894" t="str">
            <v>JEFE DE DISTRITO EN PROGRAMAS DE SALUD</v>
          </cell>
          <cell r="E2894">
            <v>19891101</v>
          </cell>
          <cell r="F2894">
            <v>19891101</v>
          </cell>
          <cell r="G2894">
            <v>2014872270</v>
          </cell>
          <cell r="H2894" t="str">
            <v>U. E. JUCHITAN DE ZARAGOZA</v>
          </cell>
        </row>
        <row r="2895">
          <cell r="A2895" t="str">
            <v>GURC9807051J9</v>
          </cell>
          <cell r="B2895" t="str">
            <v>GUERRERO REYES CAROLINA</v>
          </cell>
          <cell r="C2895" t="str">
            <v>E01061044106EP985820901901284</v>
          </cell>
          <cell r="D2895" t="str">
            <v>ENFERMERA PASANTE B</v>
          </cell>
          <cell r="E2895">
            <v>20210801</v>
          </cell>
          <cell r="F2895">
            <v>20210801</v>
          </cell>
          <cell r="G2895">
            <v>2033110480</v>
          </cell>
          <cell r="H2895" t="str">
            <v>"HOSPITAL GENERAL ""DR. AURELIO VALDIVIESO"" OAXAC</v>
          </cell>
        </row>
        <row r="2896">
          <cell r="A2896" t="str">
            <v>GURE6307157F8</v>
          </cell>
          <cell r="B2896" t="str">
            <v>GUTIERREZ RAMIREZ ENRIQUE</v>
          </cell>
          <cell r="C2896" t="str">
            <v>I00241611301 M020352000400289</v>
          </cell>
          <cell r="D2896" t="str">
            <v>ENFERMERA GENERAL TITULADA A</v>
          </cell>
          <cell r="E2896">
            <v>19910116</v>
          </cell>
          <cell r="F2896">
            <v>19910116</v>
          </cell>
          <cell r="G2896">
            <v>2014874510</v>
          </cell>
          <cell r="H2896" t="str">
            <v>SNTSA SECCION NO.35</v>
          </cell>
        </row>
        <row r="2897">
          <cell r="A2897" t="str">
            <v>GURE660919481</v>
          </cell>
          <cell r="B2897" t="str">
            <v>GUERRERO ROJAS ELOY</v>
          </cell>
          <cell r="C2897" t="str">
            <v>I00241611301 M030182000400020</v>
          </cell>
          <cell r="D2897" t="str">
            <v>APOYO ADMINISTRATIVO EN SALUD - A8</v>
          </cell>
          <cell r="E2897">
            <v>19870801</v>
          </cell>
          <cell r="F2897">
            <v>19870801</v>
          </cell>
          <cell r="G2897">
            <v>2014879040</v>
          </cell>
          <cell r="H2897" t="str">
            <v>DEPARTAMENTO DE CONTABILIDAD (U. FINANCIERA)</v>
          </cell>
        </row>
        <row r="2898">
          <cell r="A2898" t="str">
            <v>GURE9704122IA</v>
          </cell>
          <cell r="B2898" t="str">
            <v>GUZMAN RODRIGUEZ ENEYDA MARIANA</v>
          </cell>
          <cell r="C2898" t="str">
            <v>E01061044106 R120330901901430</v>
          </cell>
          <cell r="D2898" t="str">
            <v>INTERNO DE PREGRADO</v>
          </cell>
          <cell r="E2898">
            <v>20210701</v>
          </cell>
          <cell r="F2898">
            <v>20210701</v>
          </cell>
          <cell r="G2898">
            <v>2033110480</v>
          </cell>
          <cell r="H2898" t="str">
            <v>"HOSPITAL GENERAL ""DR. AURELIO VALDIVIESO"" OAXAC</v>
          </cell>
        </row>
        <row r="2899">
          <cell r="A2899" t="str">
            <v>GURF620223JK4</v>
          </cell>
          <cell r="B2899" t="str">
            <v>GUZMAN RAMIREZ FRANCISCA DE JESUS</v>
          </cell>
          <cell r="C2899" t="str">
            <v>I00241611301 M020822000400054</v>
          </cell>
          <cell r="D2899" t="str">
            <v>AUXILIAR DE ENFERMERIA B</v>
          </cell>
          <cell r="E2899">
            <v>19900716</v>
          </cell>
          <cell r="F2899">
            <v>19900716</v>
          </cell>
          <cell r="G2899">
            <v>2014873870</v>
          </cell>
          <cell r="H2899" t="str">
            <v>HG HUAJUAPAN ENF. MA. DEL PILAR SANCHEZ V.</v>
          </cell>
        </row>
        <row r="2900">
          <cell r="A2900" t="str">
            <v>GURF871115QQ3</v>
          </cell>
          <cell r="B2900" t="str">
            <v>GUILLERMO RAFAEL FABIOLA</v>
          </cell>
          <cell r="C2900" t="str">
            <v>I00241611301 M020732000400169</v>
          </cell>
          <cell r="D2900" t="str">
            <v>TECNICO EN PROGRAMAS DE SALUD</v>
          </cell>
          <cell r="E2900">
            <v>20150801</v>
          </cell>
          <cell r="F2900">
            <v>20150801</v>
          </cell>
          <cell r="G2900">
            <v>2014872280</v>
          </cell>
          <cell r="H2900" t="str">
            <v>UNIDAD EPIDEMIOLOGICA MATIAS ROMERO</v>
          </cell>
        </row>
        <row r="2901">
          <cell r="A2901" t="str">
            <v>GURF970513M26</v>
          </cell>
          <cell r="B2901" t="str">
            <v>GUERRERO RIVERA FLOR DE MARIA</v>
          </cell>
          <cell r="C2901" t="str">
            <v>E01061044106OP985420901901314</v>
          </cell>
          <cell r="D2901" t="str">
            <v>ODONTOLOGO PASANTE C</v>
          </cell>
          <cell r="E2901">
            <v>20210801</v>
          </cell>
          <cell r="F2901">
            <v>20210801</v>
          </cell>
          <cell r="G2901">
            <v>2033110480</v>
          </cell>
          <cell r="H2901" t="str">
            <v>"HOSPITAL GENERAL ""DR. AURELIO VALDIVIESO"" OAXAC</v>
          </cell>
        </row>
        <row r="2902">
          <cell r="A2902" t="str">
            <v>GURG820308HT1</v>
          </cell>
          <cell r="B2902" t="str">
            <v>GUTIERREZ RAMIREZ MARIA GUADALUPE</v>
          </cell>
          <cell r="C2902" t="str">
            <v>I00241611301 M021072000400134</v>
          </cell>
          <cell r="D2902" t="str">
            <v>ENFERMERA ESPECIALISTA C</v>
          </cell>
          <cell r="E2902">
            <v>20040801</v>
          </cell>
          <cell r="F2902">
            <v>20040801</v>
          </cell>
          <cell r="G2902">
            <v>2014870340</v>
          </cell>
          <cell r="H2902" t="str">
            <v>HG OAXACA DR. AURELIO VALDIVIESO</v>
          </cell>
        </row>
        <row r="2903">
          <cell r="A2903" t="str">
            <v>GURJ630128QG3</v>
          </cell>
          <cell r="B2903" t="str">
            <v>GUZMAN RODRIGUEZ JESUS GABRIEL</v>
          </cell>
          <cell r="C2903" t="str">
            <v>I00241611301 M010042000400087</v>
          </cell>
          <cell r="D2903" t="str">
            <v>MEDICO ESPECIALISTA A</v>
          </cell>
          <cell r="E2903">
            <v>19971001</v>
          </cell>
          <cell r="F2903">
            <v>19971001</v>
          </cell>
          <cell r="G2903">
            <v>2014872710</v>
          </cell>
          <cell r="H2903" t="str">
            <v>HG SAN PABLO HUIXTEPEC DR. MANUEL VELASCO SUAREZ</v>
          </cell>
        </row>
        <row r="2904">
          <cell r="A2904" t="str">
            <v>GURJ9811245V1</v>
          </cell>
          <cell r="B2904" t="str">
            <v>GUTIERREZ RUIZ JORGE JHONATAN</v>
          </cell>
          <cell r="C2904" t="str">
            <v>E01061044106EP985720901902965</v>
          </cell>
          <cell r="D2904" t="str">
            <v>ENFERMERA PASANTE C</v>
          </cell>
          <cell r="E2904">
            <v>20210801</v>
          </cell>
          <cell r="F2904">
            <v>20210801</v>
          </cell>
          <cell r="G2904">
            <v>2033110480</v>
          </cell>
          <cell r="H2904" t="str">
            <v>"HOSPITAL GENERAL ""DR. AURELIO VALDIVIESO"" OAXAC</v>
          </cell>
        </row>
        <row r="2905">
          <cell r="A2905" t="str">
            <v>GURL621031RR8</v>
          </cell>
          <cell r="B2905" t="str">
            <v>GUTIERREZ REYNA LETICIA</v>
          </cell>
          <cell r="C2905" t="str">
            <v>I00241611301 M020562000400018</v>
          </cell>
          <cell r="D2905" t="str">
            <v>JEFE DE DISTRITO EN PROGRAMAS DE SALUD</v>
          </cell>
          <cell r="E2905">
            <v>19870916</v>
          </cell>
          <cell r="F2905">
            <v>19870916</v>
          </cell>
          <cell r="G2905">
            <v>2014872240</v>
          </cell>
          <cell r="H2905" t="str">
            <v>UNIDAD EPIDEMIOLOGICA SALINA CRUZ OAXACA</v>
          </cell>
        </row>
        <row r="2906">
          <cell r="A2906" t="str">
            <v>GURM890403AN0</v>
          </cell>
          <cell r="B2906" t="str">
            <v>GUTIERREZ RAMIREZ MAGDALENA</v>
          </cell>
          <cell r="C2906" t="str">
            <v>I00241611301 M021052000400907</v>
          </cell>
          <cell r="D2906" t="str">
            <v>ENFERMERA GENERAL TITULADA C</v>
          </cell>
          <cell r="E2906">
            <v>20171001</v>
          </cell>
          <cell r="F2906">
            <v>20171001</v>
          </cell>
          <cell r="G2906">
            <v>2014870000</v>
          </cell>
          <cell r="H2906" t="str">
            <v>CSU-6NB COLONIA ESTRELLA</v>
          </cell>
        </row>
        <row r="2907">
          <cell r="A2907" t="str">
            <v>GURR7510228E5</v>
          </cell>
          <cell r="B2907" t="str">
            <v>GUTIERREZ RICARDEZ RUBI</v>
          </cell>
          <cell r="C2907" t="str">
            <v>I00241611301 M030042000400048</v>
          </cell>
          <cell r="D2907" t="str">
            <v>PROMOTOR EN SALUD</v>
          </cell>
          <cell r="E2907">
            <v>19940701</v>
          </cell>
          <cell r="F2907">
            <v>20000716</v>
          </cell>
          <cell r="G2907">
            <v>2014871220</v>
          </cell>
          <cell r="H2907" t="str">
            <v>JURISDICCION SANITARIA No. 1 VALLES CENTRALES</v>
          </cell>
        </row>
        <row r="2908">
          <cell r="A2908" t="str">
            <v>GURY971210G99</v>
          </cell>
          <cell r="B2908" t="str">
            <v>GUENDULAIN RUIZ YATZIRY DONAJI</v>
          </cell>
          <cell r="C2908" t="str">
            <v>E01061044106 R120330901901425</v>
          </cell>
          <cell r="D2908" t="str">
            <v>INTERNO DE PREGRADO</v>
          </cell>
          <cell r="E2908">
            <v>20210701</v>
          </cell>
          <cell r="F2908">
            <v>20210701</v>
          </cell>
          <cell r="G2908">
            <v>2033110480</v>
          </cell>
          <cell r="H2908" t="str">
            <v>"HOSPITAL GENERAL ""DR. AURELIO VALDIVIESO"" OAXAC</v>
          </cell>
        </row>
        <row r="2909">
          <cell r="A2909" t="str">
            <v>GUSA711230TT0</v>
          </cell>
          <cell r="B2909" t="str">
            <v>GUZMAN SANCHEZ ADOLFO GERARDO</v>
          </cell>
          <cell r="C2909" t="str">
            <v>I00241611301 M020572000400011</v>
          </cell>
          <cell r="D2909" t="str">
            <v>JEFE DE ESTADISTICA Y ARCHIVO CLINICO</v>
          </cell>
          <cell r="E2909">
            <v>19881116</v>
          </cell>
          <cell r="F2909">
            <v>19881116</v>
          </cell>
          <cell r="G2909">
            <v>2014878110</v>
          </cell>
          <cell r="H2909" t="str">
            <v>UNIDAD DE SERVICIOS DE PERSONAL (DIR. DE ADMON.)</v>
          </cell>
        </row>
        <row r="2910">
          <cell r="A2910" t="str">
            <v>GUSA800219QL7</v>
          </cell>
          <cell r="B2910" t="str">
            <v>GUZMAN SERRANO ANTELMA</v>
          </cell>
          <cell r="C2910" t="str">
            <v>I00241611301 M020542000400190</v>
          </cell>
          <cell r="D2910" t="str">
            <v>JEFE DE BRIGADA EN PROGRAMAS DE SALUD</v>
          </cell>
          <cell r="E2910">
            <v>20060416</v>
          </cell>
          <cell r="F2910">
            <v>20060416</v>
          </cell>
          <cell r="G2910">
            <v>2014872070</v>
          </cell>
          <cell r="H2910" t="str">
            <v>UNIDAD EPIDEMIOLOGICA SANTA MARIA TONAMECA</v>
          </cell>
        </row>
        <row r="2911">
          <cell r="A2911" t="str">
            <v>GUSE9510226T2</v>
          </cell>
          <cell r="B2911" t="str">
            <v>GUZMAN SANCHEZ EXAHI TADEO</v>
          </cell>
          <cell r="C2911" t="str">
            <v>E01061044106AM985720901902831</v>
          </cell>
          <cell r="D2911" t="str">
            <v>PASANTE C EN AREA DE ATENCION MEDICA</v>
          </cell>
          <cell r="E2911">
            <v>20210201</v>
          </cell>
          <cell r="F2911">
            <v>20210201</v>
          </cell>
          <cell r="G2911">
            <v>2033110480</v>
          </cell>
          <cell r="H2911" t="str">
            <v>"HOSPITAL GENERAL ""DR. AURELIO VALDIVIESO"" OAXAC</v>
          </cell>
        </row>
        <row r="2912">
          <cell r="A2912" t="str">
            <v>GUSE960919GY5</v>
          </cell>
          <cell r="B2912" t="str">
            <v>GURRION SANCHEZ EMMANUEL</v>
          </cell>
          <cell r="C2912" t="str">
            <v>E01061044106MP985120901902417</v>
          </cell>
          <cell r="D2912" t="str">
            <v>MEDICO PASANTE C</v>
          </cell>
          <cell r="E2912">
            <v>20210801</v>
          </cell>
          <cell r="F2912">
            <v>20210801</v>
          </cell>
          <cell r="G2912">
            <v>2033110480</v>
          </cell>
          <cell r="H2912" t="str">
            <v>"HOSPITAL GENERAL ""DR. AURELIO VALDIVIESO"" OAXAC</v>
          </cell>
        </row>
        <row r="2913">
          <cell r="A2913" t="str">
            <v>GUSF5304119BA</v>
          </cell>
          <cell r="B2913" t="str">
            <v>GUZMAN SOLANA FELIPE</v>
          </cell>
          <cell r="C2913" t="str">
            <v>I00241611301 M010112000400038</v>
          </cell>
          <cell r="D2913" t="str">
            <v>MEDICO ESPECIALISTA C</v>
          </cell>
          <cell r="E2913">
            <v>19810301</v>
          </cell>
          <cell r="F2913">
            <v>19810301</v>
          </cell>
          <cell r="G2913">
            <v>2014870340</v>
          </cell>
          <cell r="H2913" t="str">
            <v>HG OAXACA DR. AURELIO VALDIVIESO</v>
          </cell>
        </row>
        <row r="2914">
          <cell r="A2914" t="str">
            <v>GUSF7510263J3</v>
          </cell>
          <cell r="B2914" t="str">
            <v>GUZMAN SANCHEZ FERNANDO</v>
          </cell>
          <cell r="C2914" t="str">
            <v>I00241611301 M020542000400057</v>
          </cell>
          <cell r="D2914" t="str">
            <v>JEFE DE BRIGADA EN PROGRAMAS DE SALUD</v>
          </cell>
          <cell r="E2914">
            <v>19980416</v>
          </cell>
          <cell r="F2914">
            <v>19980416</v>
          </cell>
          <cell r="G2914">
            <v>2014872230</v>
          </cell>
          <cell r="H2914" t="str">
            <v>UNIDAD EPIDEMIOLOGICA SAN JUAN BAUTISTA CUICATLAN</v>
          </cell>
        </row>
        <row r="2915">
          <cell r="A2915" t="str">
            <v>GUSF990425MOC</v>
          </cell>
          <cell r="B2915" t="str">
            <v>GUARDIOLA SANCHEZ FRIDA GABRIELA</v>
          </cell>
          <cell r="C2915" t="str">
            <v>E01061044106AM985720901902808</v>
          </cell>
          <cell r="D2915" t="str">
            <v>PASANTE C EN AREA DE ATENCION MEDICA</v>
          </cell>
          <cell r="E2915">
            <v>20210201</v>
          </cell>
          <cell r="F2915">
            <v>20210201</v>
          </cell>
          <cell r="G2915">
            <v>2033110480</v>
          </cell>
          <cell r="H2915" t="str">
            <v>"HOSPITAL GENERAL ""DR. AURELIO VALDIVIESO"" OAXAC</v>
          </cell>
        </row>
        <row r="2916">
          <cell r="A2916" t="str">
            <v>GUSG730617BI3</v>
          </cell>
          <cell r="B2916" t="str">
            <v>GUZMAN SANCHEZ GLORIA PATRICIA</v>
          </cell>
          <cell r="C2916" t="str">
            <v>I00241611301 M020572000400033</v>
          </cell>
          <cell r="D2916" t="str">
            <v>JEFE DE ESTADISTICA Y ARCHIVO CLINICO</v>
          </cell>
          <cell r="E2916">
            <v>20050201</v>
          </cell>
          <cell r="F2916">
            <v>20050201</v>
          </cell>
          <cell r="G2916">
            <v>2014878180</v>
          </cell>
          <cell r="H2916" t="str">
            <v>DEPTO. DE RELACIONES LABORALES</v>
          </cell>
        </row>
        <row r="2917">
          <cell r="A2917" t="str">
            <v>GUSG980517572</v>
          </cell>
          <cell r="B2917" t="str">
            <v>GUTIERREZ SANTIAGO GLADYS MARLENE</v>
          </cell>
          <cell r="C2917" t="str">
            <v>E01061044106OP985420901901315</v>
          </cell>
          <cell r="D2917" t="str">
            <v>ODONTOLOGO PASANTE C</v>
          </cell>
          <cell r="E2917">
            <v>20210801</v>
          </cell>
          <cell r="F2917">
            <v>20210801</v>
          </cell>
          <cell r="G2917">
            <v>2033110480</v>
          </cell>
          <cell r="H2917" t="str">
            <v>"HOSPITAL GENERAL ""DR. AURELIO VALDIVIESO"" OAXAC</v>
          </cell>
        </row>
        <row r="2918">
          <cell r="A2918" t="str">
            <v>GUSJ620726CD1</v>
          </cell>
          <cell r="B2918" t="str">
            <v>GUTIERREZ SALINAS JUAN JOSE</v>
          </cell>
          <cell r="C2918" t="str">
            <v>I00241611301 M030192000400107</v>
          </cell>
          <cell r="D2918" t="str">
            <v>APOYO ADMINISTRATIVO EN SALUD-A7</v>
          </cell>
          <cell r="E2918">
            <v>20160516</v>
          </cell>
          <cell r="F2918">
            <v>20160516</v>
          </cell>
          <cell r="G2918">
            <v>2014878110</v>
          </cell>
          <cell r="H2918" t="str">
            <v>UNIDAD DE SERVICIOS DE PERSONAL (DIR. DE ADMON.)</v>
          </cell>
        </row>
        <row r="2919">
          <cell r="A2919" t="str">
            <v>GUSK980930SE2</v>
          </cell>
          <cell r="B2919" t="str">
            <v>GUERRA SANCHEZ KARLA LIZBETH</v>
          </cell>
          <cell r="C2919" t="str">
            <v>E01061044106EP985920901901020</v>
          </cell>
          <cell r="D2919" t="str">
            <v>ENFERMERA PASANTE A</v>
          </cell>
          <cell r="E2919">
            <v>20210801</v>
          </cell>
          <cell r="F2919">
            <v>20210801</v>
          </cell>
          <cell r="G2919">
            <v>2033110480</v>
          </cell>
          <cell r="H2919" t="str">
            <v>"HOSPITAL GENERAL ""DR. AURELIO VALDIVIESO"" OAXAC</v>
          </cell>
        </row>
        <row r="2920">
          <cell r="A2920" t="str">
            <v>GUSL690825449</v>
          </cell>
          <cell r="B2920" t="str">
            <v>GUERRA SANCHEZ JOSE LUIS</v>
          </cell>
          <cell r="C2920" t="str">
            <v>I00241611301CF410572000400002</v>
          </cell>
          <cell r="D2920" t="str">
            <v>TEC. EN VERIF.</v>
          </cell>
          <cell r="E2920">
            <v>19991101</v>
          </cell>
          <cell r="F2920">
            <v>19991101</v>
          </cell>
          <cell r="G2920">
            <v>2014871250</v>
          </cell>
          <cell r="H2920" t="str">
            <v>JURISDICCION SANITARIA NO. 4 COSTA</v>
          </cell>
        </row>
        <row r="2921">
          <cell r="A2921" t="str">
            <v>GUSM670721I70</v>
          </cell>
          <cell r="B2921" t="str">
            <v>GUZMAN SOLER MARTIN MANUEL</v>
          </cell>
          <cell r="C2921" t="str">
            <v>I00241611301 M030242000400257</v>
          </cell>
          <cell r="D2921" t="str">
            <v>APOYO ADMINISTRATIVO EN SALUD-A2</v>
          </cell>
          <cell r="E2921">
            <v>20051016</v>
          </cell>
          <cell r="F2921">
            <v>20051016</v>
          </cell>
          <cell r="G2921">
            <v>2014874530</v>
          </cell>
          <cell r="H2921" t="str">
            <v>CSU-10NB SAN JUAN BAUTISTA TUXTEPEC</v>
          </cell>
        </row>
        <row r="2922">
          <cell r="A2922" t="str">
            <v>GUSM710602IN8</v>
          </cell>
          <cell r="B2922" t="str">
            <v>GUERRERO SANTIAGO MARTHA</v>
          </cell>
          <cell r="C2922" t="str">
            <v>I00241611301 M020352000400292</v>
          </cell>
          <cell r="D2922" t="str">
            <v>ENFERMERA GENERAL TITULADA A</v>
          </cell>
          <cell r="E2922">
            <v>19980716</v>
          </cell>
          <cell r="F2922">
            <v>19980716</v>
          </cell>
          <cell r="G2922">
            <v>2014877860</v>
          </cell>
          <cell r="H2922" t="str">
            <v>CSU 04 GUADALUPE VICTORIA</v>
          </cell>
        </row>
        <row r="2923">
          <cell r="A2923" t="str">
            <v>GUSN771126TG2</v>
          </cell>
          <cell r="B2923" t="str">
            <v>GUZMAN SANTIAGO NESTOR</v>
          </cell>
          <cell r="C2923" t="str">
            <v>I00241611301 M010092000400033</v>
          </cell>
          <cell r="D2923" t="str">
            <v>MEDICO GENERAL C</v>
          </cell>
          <cell r="E2923">
            <v>20081201</v>
          </cell>
          <cell r="F2923">
            <v>20081201</v>
          </cell>
          <cell r="G2923">
            <v>2014874510</v>
          </cell>
          <cell r="H2923" t="str">
            <v>SNTSA SECCION NO.35</v>
          </cell>
        </row>
        <row r="2924">
          <cell r="A2924" t="str">
            <v>GUSS970603ST8</v>
          </cell>
          <cell r="B2924" t="str">
            <v>GUERRA SALINAS SAGRARIO DE JESUS</v>
          </cell>
          <cell r="C2924" t="str">
            <v>E01061044106 R120330901901426</v>
          </cell>
          <cell r="D2924" t="str">
            <v>INTERNO DE PREGRADO</v>
          </cell>
          <cell r="E2924">
            <v>20210701</v>
          </cell>
          <cell r="F2924">
            <v>20210701</v>
          </cell>
          <cell r="G2924">
            <v>2033110480</v>
          </cell>
          <cell r="H2924" t="str">
            <v>"HOSPITAL GENERAL ""DR. AURELIO VALDIVIESO"" OAXAC</v>
          </cell>
        </row>
        <row r="2925">
          <cell r="A2925" t="str">
            <v>GUTA971109J52</v>
          </cell>
          <cell r="B2925" t="str">
            <v>GUZMAN TORRES ARANZA CAROLINA</v>
          </cell>
          <cell r="C2925" t="str">
            <v>E01061044106AM985720901902948</v>
          </cell>
          <cell r="D2925" t="str">
            <v>PASANTE C EN AREA DE ATENCION MEDICA</v>
          </cell>
          <cell r="E2925">
            <v>20210801</v>
          </cell>
          <cell r="F2925">
            <v>20210801</v>
          </cell>
          <cell r="G2925">
            <v>2033110480</v>
          </cell>
          <cell r="H2925" t="str">
            <v>"HOSPITAL GENERAL ""DR. AURELIO VALDIVIESO"" OAXAC</v>
          </cell>
        </row>
        <row r="2926">
          <cell r="A2926" t="str">
            <v>GUTL9802243J3</v>
          </cell>
          <cell r="B2926" t="str">
            <v>GUZMAN TERAN LAISHA YUDELVIS</v>
          </cell>
          <cell r="C2926" t="str">
            <v>E01061044106EP985920901901023</v>
          </cell>
          <cell r="D2926" t="str">
            <v>ENFERMERA PASANTE A</v>
          </cell>
          <cell r="E2926">
            <v>20210801</v>
          </cell>
          <cell r="F2926">
            <v>20210801</v>
          </cell>
          <cell r="G2926">
            <v>2033110480</v>
          </cell>
          <cell r="H2926" t="str">
            <v>"HOSPITAL GENERAL ""DR. AURELIO VALDIVIESO"" OAXAC</v>
          </cell>
        </row>
        <row r="2927">
          <cell r="A2927" t="str">
            <v>GUVG751022575</v>
          </cell>
          <cell r="B2927" t="str">
            <v>GUZMAN VARA GELACIO</v>
          </cell>
          <cell r="C2927" t="str">
            <v>I00241611301 M020352000400113</v>
          </cell>
          <cell r="D2927" t="str">
            <v>ENFERMERA GENERAL TITULADA A</v>
          </cell>
          <cell r="E2927">
            <v>19960716</v>
          </cell>
          <cell r="F2927">
            <v>19960716</v>
          </cell>
          <cell r="G2927">
            <v>2014870890</v>
          </cell>
          <cell r="H2927" t="str">
            <v>HG TUXTEPEC</v>
          </cell>
        </row>
        <row r="2928">
          <cell r="A2928" t="str">
            <v>GUVJ7712064V4</v>
          </cell>
          <cell r="B2928" t="str">
            <v>GUTIERREZ VASQUEZ JORGE</v>
          </cell>
          <cell r="C2928" t="str">
            <v>I00241611301 M020362000400062</v>
          </cell>
          <cell r="D2928" t="str">
            <v>AUXILIAR DE ENFERMERIA A</v>
          </cell>
          <cell r="E2928">
            <v>20080501</v>
          </cell>
          <cell r="F2928">
            <v>20080501</v>
          </cell>
          <cell r="G2928">
            <v>2014870140</v>
          </cell>
          <cell r="H2928" t="str">
            <v>HG JUCHITAN DR. MACEDONIO BENITEZ FUENTES</v>
          </cell>
        </row>
        <row r="2929">
          <cell r="A2929" t="str">
            <v>GUVP990113NL6</v>
          </cell>
          <cell r="B2929" t="str">
            <v>GUTIERREZ VERA PATRICIA</v>
          </cell>
          <cell r="C2929" t="str">
            <v>E01061044106AM985720901903098</v>
          </cell>
          <cell r="D2929" t="str">
            <v>PASANTE C EN AREA DE ATENCION MEDICA</v>
          </cell>
          <cell r="E2929">
            <v>20210801</v>
          </cell>
          <cell r="F2929">
            <v>20210801</v>
          </cell>
          <cell r="G2929">
            <v>2033110480</v>
          </cell>
          <cell r="H2929" t="str">
            <v>"HOSPITAL GENERAL ""DR. AURELIO VALDIVIESO"" OAXAC</v>
          </cell>
        </row>
        <row r="2930">
          <cell r="A2930" t="str">
            <v>GUVR980104TQ6</v>
          </cell>
          <cell r="B2930" t="str">
            <v>GUTIERREZ VASQUEZ RUTH SARAI</v>
          </cell>
          <cell r="C2930" t="str">
            <v>E01061044106EP985720901902966</v>
          </cell>
          <cell r="D2930" t="str">
            <v>ENFERMERA PASANTE C</v>
          </cell>
          <cell r="E2930">
            <v>20210801</v>
          </cell>
          <cell r="F2930">
            <v>20210801</v>
          </cell>
          <cell r="G2930">
            <v>2033110480</v>
          </cell>
          <cell r="H2930" t="str">
            <v>"HOSPITAL GENERAL ""DR. AURELIO VALDIVIESO"" OAXAC</v>
          </cell>
        </row>
        <row r="2931">
          <cell r="A2931" t="str">
            <v>GUZI6011064I3</v>
          </cell>
          <cell r="B2931" t="str">
            <v>GUZMAN ZAMORA ILIANA PATRICIA</v>
          </cell>
          <cell r="C2931" t="str">
            <v>I00241611301 M010032000400005</v>
          </cell>
          <cell r="D2931" t="str">
            <v>MEDICO GENERAL EN AREA NORMATIVA</v>
          </cell>
          <cell r="E2931">
            <v>19911016</v>
          </cell>
          <cell r="F2931">
            <v>19911016</v>
          </cell>
          <cell r="G2931">
            <v>2014878080</v>
          </cell>
          <cell r="H2931" t="str">
            <v>DIRECCION DE ENSE&amp;ANZA Y CALIDAD</v>
          </cell>
        </row>
        <row r="2932">
          <cell r="A2932" t="str">
            <v>GUZR790215A21</v>
          </cell>
          <cell r="B2932" t="str">
            <v>GUEVARA ZARATE RAMSES ENRIQUE</v>
          </cell>
          <cell r="C2932" t="str">
            <v>I00241611301CF342612000400001</v>
          </cell>
          <cell r="D2932" t="str">
            <v>SUBDIRECTOR ESTATAL</v>
          </cell>
          <cell r="E2932">
            <v>20160101</v>
          </cell>
          <cell r="F2932">
            <v>20160101</v>
          </cell>
          <cell r="G2932">
            <v>2014876730</v>
          </cell>
          <cell r="H2932" t="str">
            <v>UNIDAD DE EQUIDAD EN LA ATENCION MED.(DIR.AT'N.MED</v>
          </cell>
        </row>
        <row r="2933">
          <cell r="A2933" t="str">
            <v>GUZT570628H36</v>
          </cell>
          <cell r="B2933" t="str">
            <v>GUZMAN ZAMORA MARIA TERESA</v>
          </cell>
          <cell r="C2933" t="str">
            <v>I00241611301 M010052000400006</v>
          </cell>
          <cell r="D2933" t="str">
            <v>CIRUJANO DENTISTA ESPECIALIZADO</v>
          </cell>
          <cell r="E2933">
            <v>19910501</v>
          </cell>
          <cell r="F2933">
            <v>19910501</v>
          </cell>
          <cell r="G2933">
            <v>2014870330</v>
          </cell>
          <cell r="H2933" t="str">
            <v>CSU-12NB OAXACA DE JUAREZ URBANO 1</v>
          </cell>
        </row>
        <row r="2934">
          <cell r="A2934" t="str">
            <v>HEAA630815N81</v>
          </cell>
          <cell r="B2934" t="str">
            <v>HERNANDEZ AQUINO ASUNCION</v>
          </cell>
          <cell r="C2934" t="str">
            <v>I00241611301 M020352000400503</v>
          </cell>
          <cell r="D2934" t="str">
            <v>ENFERMERA GENERAL TITULADA A</v>
          </cell>
          <cell r="E2934">
            <v>19800316</v>
          </cell>
          <cell r="F2934">
            <v>19800316</v>
          </cell>
          <cell r="G2934">
            <v>2014875650</v>
          </cell>
          <cell r="H2934" t="str">
            <v>HC IXTLAN DE JUAREZ</v>
          </cell>
        </row>
        <row r="2935">
          <cell r="A2935" t="str">
            <v>HEAB660320AM1</v>
          </cell>
          <cell r="B2935" t="str">
            <v>HERNANDEZ AQUINO BERTHA ISABEL</v>
          </cell>
          <cell r="C2935" t="str">
            <v>I00241611301 M030052000400057</v>
          </cell>
          <cell r="D2935" t="str">
            <v>AFANADORA</v>
          </cell>
          <cell r="E2935">
            <v>19910701</v>
          </cell>
          <cell r="F2935">
            <v>19910701</v>
          </cell>
          <cell r="G2935">
            <v>2014875650</v>
          </cell>
          <cell r="H2935" t="str">
            <v>HC IXTLAN DE JUAREZ</v>
          </cell>
        </row>
        <row r="2936">
          <cell r="A2936" t="str">
            <v>HEAC590905IQ6</v>
          </cell>
          <cell r="B2936" t="str">
            <v>HERNANDEZ ALONSO CESAR</v>
          </cell>
          <cell r="C2936" t="str">
            <v>I00241611301 M030202000400147</v>
          </cell>
          <cell r="D2936" t="str">
            <v>APOYO ADMINISTRATIVO EN SALUD-A6</v>
          </cell>
          <cell r="E2936">
            <v>20080501</v>
          </cell>
          <cell r="F2936">
            <v>20080501</v>
          </cell>
          <cell r="G2936">
            <v>2014873990</v>
          </cell>
          <cell r="H2936" t="str">
            <v>DEPTO. DE INVENTARIOS Y SERV.GRALS(U.R.MATERIALES)</v>
          </cell>
        </row>
        <row r="2937">
          <cell r="A2937" t="str">
            <v>HEAE661216Q26</v>
          </cell>
          <cell r="B2937" t="str">
            <v>HERNANDEZ AQUINO EVA</v>
          </cell>
          <cell r="C2937" t="str">
            <v>I00241611301CF410242000400015</v>
          </cell>
          <cell r="D2937" t="str">
            <v>JEFE DE ENFERMERAS A</v>
          </cell>
          <cell r="E2937">
            <v>19920201</v>
          </cell>
          <cell r="F2937">
            <v>19920201</v>
          </cell>
          <cell r="G2937">
            <v>2014870270</v>
          </cell>
          <cell r="H2937" t="str">
            <v>HG POCHUTLA</v>
          </cell>
        </row>
        <row r="2938">
          <cell r="A2938" t="str">
            <v>HEAE700317CC1</v>
          </cell>
          <cell r="B2938" t="str">
            <v>HERNANDEZ ALVAREZ ELISABED</v>
          </cell>
          <cell r="C2938" t="str">
            <v>I00241611301 M021052000400941</v>
          </cell>
          <cell r="D2938" t="str">
            <v>ENFERMERA GENERAL TITULADA C</v>
          </cell>
          <cell r="E2938">
            <v>19921001</v>
          </cell>
          <cell r="F2938">
            <v>19921001</v>
          </cell>
          <cell r="G2938">
            <v>2014871810</v>
          </cell>
          <cell r="H2938" t="str">
            <v>CSR-1NB SAN MIGUEL TLACOTEPEC</v>
          </cell>
        </row>
        <row r="2939">
          <cell r="A2939" t="str">
            <v>HEAE7908112H9</v>
          </cell>
          <cell r="B2939" t="str">
            <v>HERNANDEZ AQUINO EDUARDO ARTEMIO</v>
          </cell>
          <cell r="C2939" t="str">
            <v>I00241611301 M020732000400016</v>
          </cell>
          <cell r="D2939" t="str">
            <v>TECNICO EN PROGRAMAS DE SALUD</v>
          </cell>
          <cell r="E2939">
            <v>20090701</v>
          </cell>
          <cell r="F2939">
            <v>20090701</v>
          </cell>
          <cell r="G2939">
            <v>2014872080</v>
          </cell>
          <cell r="H2939" t="str">
            <v>U. E. SAN PEDRO POCHUTLA</v>
          </cell>
        </row>
        <row r="2940">
          <cell r="A2940" t="str">
            <v>HEAE930921HKA</v>
          </cell>
          <cell r="B2940" t="str">
            <v>HERNANDEZ ANTONIO ELEAZAR</v>
          </cell>
          <cell r="C2940" t="str">
            <v>I00241611301 M020352000400704</v>
          </cell>
          <cell r="D2940" t="str">
            <v>ENFERMERA GENERAL TITULADA A</v>
          </cell>
          <cell r="E2940">
            <v>20201016</v>
          </cell>
          <cell r="F2940">
            <v>20201016</v>
          </cell>
          <cell r="G2940">
            <v>2014879600</v>
          </cell>
          <cell r="H2940" t="str">
            <v>CSR-1NB EL MIRADOR</v>
          </cell>
        </row>
        <row r="2941">
          <cell r="A2941" t="str">
            <v>HEAG770309NJ7</v>
          </cell>
          <cell r="B2941" t="str">
            <v>HERNANDEZ ANTONIO GABRIELA ANTONIA</v>
          </cell>
          <cell r="C2941" t="str">
            <v>I00241611301 M021052000400440</v>
          </cell>
          <cell r="D2941" t="str">
            <v>ENFERMERA GENERAL TITULADA C</v>
          </cell>
          <cell r="E2941">
            <v>20000701</v>
          </cell>
          <cell r="F2941">
            <v>20000701</v>
          </cell>
          <cell r="G2941">
            <v>2014873800</v>
          </cell>
          <cell r="H2941" t="str">
            <v>CSR-1NB SAN MIGUEL COATLAN</v>
          </cell>
        </row>
        <row r="2942">
          <cell r="A2942" t="str">
            <v>HEAG9701015Y0</v>
          </cell>
          <cell r="B2942" t="str">
            <v>HERNANDEZ AQUINO GUIEXUUBA DONAJI</v>
          </cell>
          <cell r="C2942" t="str">
            <v>E01061044106MP985120901902297</v>
          </cell>
          <cell r="D2942" t="str">
            <v>MEDICO PASANTE C</v>
          </cell>
          <cell r="E2942">
            <v>20200701</v>
          </cell>
          <cell r="F2942">
            <v>20200701</v>
          </cell>
          <cell r="G2942">
            <v>2033110480</v>
          </cell>
          <cell r="H2942" t="str">
            <v>"HOSPITAL GENERAL ""DR. AURELIO VALDIVIESO"" OAXAC</v>
          </cell>
        </row>
        <row r="2943">
          <cell r="A2943" t="str">
            <v>HEAI870214PJ1</v>
          </cell>
          <cell r="B2943" t="str">
            <v>HERNANDEZ AGUILAR ISAI LUIS</v>
          </cell>
          <cell r="C2943" t="str">
            <v>I00241611301CF410572000400007</v>
          </cell>
          <cell r="D2943" t="str">
            <v>TEC. EN VERIF.</v>
          </cell>
          <cell r="E2943">
            <v>20120716</v>
          </cell>
          <cell r="F2943">
            <v>20120716</v>
          </cell>
          <cell r="G2943">
            <v>2014871260</v>
          </cell>
          <cell r="H2943" t="str">
            <v>JURISDICCION SANITARIA NO. 5 MIXTECA</v>
          </cell>
        </row>
        <row r="2944">
          <cell r="A2944" t="str">
            <v>HEAJ590309G3A</v>
          </cell>
          <cell r="B2944" t="str">
            <v>HERNANDEZ ARRIOLA JAVIER</v>
          </cell>
          <cell r="C2944" t="str">
            <v>I00241611301 M010102000400047</v>
          </cell>
          <cell r="D2944" t="str">
            <v>MEDICO ESPECIALISTA B</v>
          </cell>
          <cell r="E2944">
            <v>19910316</v>
          </cell>
          <cell r="F2944">
            <v>19910316</v>
          </cell>
          <cell r="G2944">
            <v>2014870340</v>
          </cell>
          <cell r="H2944" t="str">
            <v>HG OAXACA DR. AURELIO VALDIVIESO</v>
          </cell>
        </row>
        <row r="2945">
          <cell r="A2945" t="str">
            <v>HEAJ760805MI9</v>
          </cell>
          <cell r="B2945" t="str">
            <v>HERNANDEZ AGUIRRE JAVIER ALCINDO</v>
          </cell>
          <cell r="C2945" t="str">
            <v>I00241611301 M020542000400084</v>
          </cell>
          <cell r="D2945" t="str">
            <v>JEFE DE BRIGADA EN PROGRAMAS DE SALUD</v>
          </cell>
          <cell r="E2945">
            <v>20080316</v>
          </cell>
          <cell r="F2945">
            <v>20080316</v>
          </cell>
          <cell r="G2945">
            <v>2014872330</v>
          </cell>
          <cell r="H2945" t="str">
            <v>U. E. NUEVO SOYALTEPEC</v>
          </cell>
        </row>
        <row r="2946">
          <cell r="A2946" t="str">
            <v>HEAL780721SL2</v>
          </cell>
          <cell r="B2946" t="str">
            <v>HERRERA AVILA JOSE LUIS</v>
          </cell>
          <cell r="C2946" t="str">
            <v>I00241611301 M020732000400061</v>
          </cell>
          <cell r="D2946" t="str">
            <v>TECNICO EN PROGRAMAS DE SALUD</v>
          </cell>
          <cell r="E2946">
            <v>20170816</v>
          </cell>
          <cell r="F2946">
            <v>20170816</v>
          </cell>
          <cell r="G2946">
            <v>2014872350</v>
          </cell>
          <cell r="H2946" t="str">
            <v>U. E. PUERTO ESCONDIDO</v>
          </cell>
        </row>
        <row r="2947">
          <cell r="A2947" t="str">
            <v>HEAL85012398A</v>
          </cell>
          <cell r="B2947" t="str">
            <v>HEREDIA AGUILAR LAURA</v>
          </cell>
          <cell r="C2947" t="str">
            <v>I00241611301CF410152000400008</v>
          </cell>
          <cell r="D2947" t="str">
            <v>COORD. MEDICO EN AREA NORMATIVA A</v>
          </cell>
          <cell r="E2947">
            <v>20120201</v>
          </cell>
          <cell r="F2947">
            <v>20120201</v>
          </cell>
          <cell r="G2947">
            <v>2014871220</v>
          </cell>
          <cell r="H2947" t="str">
            <v>JURISDICCION SANITARIA No. 1 VALLES CENTRALES</v>
          </cell>
        </row>
        <row r="2948">
          <cell r="A2948" t="str">
            <v>HEAL970210871</v>
          </cell>
          <cell r="B2948" t="str">
            <v>HERNANDEZ ALONSO LUIS FERNANDO</v>
          </cell>
          <cell r="C2948" t="str">
            <v>E01061044106 R120330901901431</v>
          </cell>
          <cell r="D2948" t="str">
            <v>INTERNO DE PREGRADO</v>
          </cell>
          <cell r="E2948">
            <v>20210701</v>
          </cell>
          <cell r="F2948">
            <v>20210701</v>
          </cell>
          <cell r="G2948">
            <v>2033110480</v>
          </cell>
          <cell r="H2948" t="str">
            <v>"HOSPITAL GENERAL ""DR. AURELIO VALDIVIESO"" OAXAC</v>
          </cell>
        </row>
        <row r="2949">
          <cell r="A2949" t="str">
            <v>HEAL980218DD0</v>
          </cell>
          <cell r="B2949" t="str">
            <v>HERNANDEZ ARIAS LAURA</v>
          </cell>
          <cell r="C2949" t="str">
            <v>E01061044106AM985720901902949</v>
          </cell>
          <cell r="D2949" t="str">
            <v>PASANTE C EN AREA DE ATENCION MEDICA</v>
          </cell>
          <cell r="E2949">
            <v>20210801</v>
          </cell>
          <cell r="F2949">
            <v>20210801</v>
          </cell>
          <cell r="G2949">
            <v>2033110480</v>
          </cell>
          <cell r="H2949" t="str">
            <v>"HOSPITAL GENERAL ""DR. AURELIO VALDIVIESO"" OAXAC</v>
          </cell>
        </row>
        <row r="2950">
          <cell r="A2950" t="str">
            <v>HEAM000604LG3</v>
          </cell>
          <cell r="B2950" t="str">
            <v>HERNANDEZ ARIAS MARIANA</v>
          </cell>
          <cell r="C2950" t="str">
            <v>E01061044106AM985720901903139</v>
          </cell>
          <cell r="D2950" t="str">
            <v>PASANTE C EN AREA DE ATENCION MEDICA</v>
          </cell>
          <cell r="E2950">
            <v>20210801</v>
          </cell>
          <cell r="F2950">
            <v>20210801</v>
          </cell>
          <cell r="G2950">
            <v>2033110480</v>
          </cell>
          <cell r="H2950" t="str">
            <v>"HOSPITAL GENERAL ""DR. AURELIO VALDIVIESO"" OAXAC</v>
          </cell>
        </row>
        <row r="2951">
          <cell r="A2951" t="str">
            <v>HEAM590519TR3</v>
          </cell>
          <cell r="B2951" t="str">
            <v>HERNANDEZ ALEJANDRO MELVA</v>
          </cell>
          <cell r="C2951" t="str">
            <v>I00241611301 M030192000400015</v>
          </cell>
          <cell r="D2951" t="str">
            <v>APOYO ADMINISTRATIVO EN SALUD-A7</v>
          </cell>
          <cell r="E2951">
            <v>19840901</v>
          </cell>
          <cell r="F2951">
            <v>19840901</v>
          </cell>
          <cell r="G2951">
            <v>2014876590</v>
          </cell>
          <cell r="H2951" t="str">
            <v>DEPARTAMENTO DE CANCER (DIR.PREV.)</v>
          </cell>
        </row>
        <row r="2952">
          <cell r="A2952" t="str">
            <v>HEAM960408BU2</v>
          </cell>
          <cell r="B2952" t="str">
            <v>HERNANDEZ ALTAMIRANO MIGUEL ANGEL</v>
          </cell>
          <cell r="C2952" t="str">
            <v>E01061044106MP985120901902249</v>
          </cell>
          <cell r="D2952" t="str">
            <v>MEDICO PASANTE C</v>
          </cell>
          <cell r="E2952">
            <v>20200701</v>
          </cell>
          <cell r="F2952">
            <v>20200701</v>
          </cell>
          <cell r="G2952">
            <v>2033110480</v>
          </cell>
          <cell r="H2952" t="str">
            <v>"HOSPITAL GENERAL ""DR. AURELIO VALDIVIESO"" OAXAC</v>
          </cell>
        </row>
        <row r="2953">
          <cell r="A2953" t="str">
            <v>HEAN580705DB7</v>
          </cell>
          <cell r="B2953" t="str">
            <v>HERNANDEZ  MARIA DE LOS ANGELES</v>
          </cell>
          <cell r="C2953" t="str">
            <v>I00241611301 M010062000400176</v>
          </cell>
          <cell r="D2953" t="str">
            <v>MEDICO GENERAL A</v>
          </cell>
          <cell r="E2953">
            <v>19930916</v>
          </cell>
          <cell r="F2953">
            <v>19930916</v>
          </cell>
          <cell r="G2953">
            <v>2014877740</v>
          </cell>
          <cell r="H2953" t="str">
            <v>HG TEHUANTEPEC</v>
          </cell>
        </row>
        <row r="2954">
          <cell r="A2954" t="str">
            <v>HEAN7206287J1</v>
          </cell>
          <cell r="B2954" t="str">
            <v>HERRERA ALBERDIN NORMA RUTH</v>
          </cell>
          <cell r="C2954" t="str">
            <v>I00241611301 M010062000400548</v>
          </cell>
          <cell r="D2954" t="str">
            <v>MEDICO GENERAL A</v>
          </cell>
          <cell r="E2954">
            <v>20010916</v>
          </cell>
          <cell r="F2954">
            <v>20010916</v>
          </cell>
          <cell r="G2954">
            <v>2014871260</v>
          </cell>
          <cell r="H2954" t="str">
            <v>JURISDICCION SANITARIA NO. 5 MIXTECA</v>
          </cell>
        </row>
        <row r="2955">
          <cell r="A2955" t="str">
            <v>HEAV7412271T0</v>
          </cell>
          <cell r="B2955" t="str">
            <v>HERNANDEZ ANTONIO VERONICA</v>
          </cell>
          <cell r="C2955" t="str">
            <v>I00241611301 M020362000400202</v>
          </cell>
          <cell r="D2955" t="str">
            <v>AUXILIAR DE ENFERMERIA A</v>
          </cell>
          <cell r="E2955">
            <v>20000101</v>
          </cell>
          <cell r="F2955">
            <v>20000101</v>
          </cell>
          <cell r="G2955">
            <v>2014876060</v>
          </cell>
          <cell r="H2955" t="str">
            <v>MODULO SANTIAGO VARGAS (LLANO STGO.)SN.CARLOS YAUT</v>
          </cell>
        </row>
        <row r="2956">
          <cell r="A2956" t="str">
            <v>HEBA730227K74</v>
          </cell>
          <cell r="B2956" t="str">
            <v>HERNANDEZ BLAS ANTONIO</v>
          </cell>
          <cell r="C2956" t="str">
            <v>I00241611301 M030202000400253</v>
          </cell>
          <cell r="D2956" t="str">
            <v>APOYO ADMINISTRATIVO EN SALUD-A6</v>
          </cell>
          <cell r="E2956">
            <v>19911101</v>
          </cell>
          <cell r="F2956">
            <v>19911101</v>
          </cell>
          <cell r="G2956">
            <v>2014879060</v>
          </cell>
          <cell r="H2956" t="str">
            <v>DEPTO.DE SUPERVISION DE OBRAS(U.OBRAS CONS.Y MTTO)</v>
          </cell>
        </row>
        <row r="2957">
          <cell r="A2957" t="str">
            <v>HEBA8306152D4</v>
          </cell>
          <cell r="B2957" t="str">
            <v>HERNANDEZ BARRON ALMA PATRICIA</v>
          </cell>
          <cell r="C2957" t="str">
            <v>I00241611301 M030222000400200</v>
          </cell>
          <cell r="D2957" t="str">
            <v>APOYO ADMINISTRATIVO EN SALUD-A4</v>
          </cell>
          <cell r="E2957">
            <v>20081116</v>
          </cell>
          <cell r="F2957">
            <v>20081116</v>
          </cell>
          <cell r="G2957">
            <v>2014871220</v>
          </cell>
          <cell r="H2957" t="str">
            <v>JURISDICCION SANITARIA No. 1 VALLES CENTRALES</v>
          </cell>
        </row>
        <row r="2958">
          <cell r="A2958" t="str">
            <v>HEBB9707042K8</v>
          </cell>
          <cell r="B2958" t="str">
            <v>HERNANDEZ BARRAGAN BRENDA</v>
          </cell>
          <cell r="C2958" t="str">
            <v>E01061044106MP985120901902418</v>
          </cell>
          <cell r="D2958" t="str">
            <v>MEDICO PASANTE C</v>
          </cell>
          <cell r="E2958">
            <v>20210801</v>
          </cell>
          <cell r="F2958">
            <v>20210801</v>
          </cell>
          <cell r="G2958">
            <v>2033110480</v>
          </cell>
          <cell r="H2958" t="str">
            <v>"HOSPITAL GENERAL ""DR. AURELIO VALDIVIESO"" OAXAC</v>
          </cell>
        </row>
        <row r="2959">
          <cell r="A2959" t="str">
            <v>HEBB970929NT4</v>
          </cell>
          <cell r="B2959" t="str">
            <v>HERNANDEZ BUSTAMANTE BEATRIZ</v>
          </cell>
          <cell r="C2959" t="str">
            <v>E01061044106EP985920901900948</v>
          </cell>
          <cell r="D2959" t="str">
            <v>ENFERMERA PASANTE A</v>
          </cell>
          <cell r="E2959">
            <v>20210201</v>
          </cell>
          <cell r="F2959">
            <v>20210201</v>
          </cell>
          <cell r="G2959">
            <v>2033110480</v>
          </cell>
          <cell r="H2959" t="str">
            <v>"HOSPITAL GENERAL ""DR. AURELIO VALDIVIESO"" OAXAC</v>
          </cell>
        </row>
        <row r="2960">
          <cell r="A2960" t="str">
            <v>HEBE6408208N5</v>
          </cell>
          <cell r="B2960" t="str">
            <v>HERNANDEZ  BERNARDA</v>
          </cell>
          <cell r="C2960" t="str">
            <v>I00241611301 M021052000400419</v>
          </cell>
          <cell r="D2960" t="str">
            <v>ENFERMERA GENERAL TITULADA C</v>
          </cell>
          <cell r="E2960">
            <v>19870101</v>
          </cell>
          <cell r="F2960">
            <v>19870101</v>
          </cell>
          <cell r="G2960">
            <v>2014873040</v>
          </cell>
          <cell r="H2960" t="str">
            <v>CESSA SAN JACINTO AMILPAS</v>
          </cell>
        </row>
        <row r="2961">
          <cell r="A2961" t="str">
            <v>HEBF971208LW2</v>
          </cell>
          <cell r="B2961" t="str">
            <v>HERNANDEZ BA&amp;OS FELIPE BENJAMIN</v>
          </cell>
          <cell r="C2961" t="str">
            <v>E01061044106MP985120901902298</v>
          </cell>
          <cell r="D2961" t="str">
            <v>MEDICO PASANTE C</v>
          </cell>
          <cell r="E2961">
            <v>20200701</v>
          </cell>
          <cell r="F2961">
            <v>20200701</v>
          </cell>
          <cell r="G2961">
            <v>2033110480</v>
          </cell>
          <cell r="H2961" t="str">
            <v>"HOSPITAL GENERAL ""DR. AURELIO VALDIVIESO"" OAXAC</v>
          </cell>
        </row>
        <row r="2962">
          <cell r="A2962" t="str">
            <v>HEBJ760702GV6</v>
          </cell>
          <cell r="B2962" t="str">
            <v>HERRERA BAUTISTA JANET</v>
          </cell>
          <cell r="C2962" t="str">
            <v>I00241611301 M020362000400203</v>
          </cell>
          <cell r="D2962" t="str">
            <v>AUXILIAR DE ENFERMERIA A</v>
          </cell>
          <cell r="E2962">
            <v>20000101</v>
          </cell>
          <cell r="F2962">
            <v>20000101</v>
          </cell>
          <cell r="G2962">
            <v>2014870410</v>
          </cell>
          <cell r="H2962" t="str">
            <v>UM 10 VILLA DE SOLA DE VEGA</v>
          </cell>
        </row>
        <row r="2963">
          <cell r="A2963" t="str">
            <v>HEBK9609277N3</v>
          </cell>
          <cell r="B2963" t="str">
            <v>HERNANDEZ BENITEZ KEVIN JESUS</v>
          </cell>
          <cell r="C2963" t="str">
            <v>E01061044106OP985420901901257</v>
          </cell>
          <cell r="D2963" t="str">
            <v>ODONTOLOGO PASANTE C</v>
          </cell>
          <cell r="E2963">
            <v>20210201</v>
          </cell>
          <cell r="F2963">
            <v>20210201</v>
          </cell>
          <cell r="G2963">
            <v>2033110480</v>
          </cell>
          <cell r="H2963" t="str">
            <v>"HOSPITAL GENERAL ""DR. AURELIO VALDIVIESO"" OAXAC</v>
          </cell>
        </row>
        <row r="2964">
          <cell r="A2964" t="str">
            <v>HEBR640301F46</v>
          </cell>
          <cell r="B2964" t="str">
            <v>HERNANDEZ BARBOSA RUFINO</v>
          </cell>
          <cell r="C2964" t="str">
            <v>I00241611301CF340682000400006</v>
          </cell>
          <cell r="D2964" t="str">
            <v>JEFE DE JURISDICCION SANITARIA A</v>
          </cell>
          <cell r="E2964">
            <v>20211001</v>
          </cell>
          <cell r="F2964">
            <v>20211001</v>
          </cell>
          <cell r="G2964">
            <v>2014871260</v>
          </cell>
          <cell r="H2964" t="str">
            <v>JURISDICCION SANITARIA NO. 5 MIXTECA</v>
          </cell>
        </row>
        <row r="2965">
          <cell r="A2965" t="str">
            <v>HECA740319LC7</v>
          </cell>
          <cell r="B2965" t="str">
            <v>HERNANDEZ CASTELLANOS ADRIANA JOSEFINA</v>
          </cell>
          <cell r="C2965" t="str">
            <v>I00241611301 M030212000400059</v>
          </cell>
          <cell r="D2965" t="str">
            <v>APOYO ADMINISTRATIVO EN SALUD-A5</v>
          </cell>
          <cell r="E2965">
            <v>19920616</v>
          </cell>
          <cell r="F2965">
            <v>19920616</v>
          </cell>
          <cell r="G2965">
            <v>2014873990</v>
          </cell>
          <cell r="H2965" t="str">
            <v>DEPTO. DE INVENTARIOS Y SERV.GRALS(U.R.MATERIALES)</v>
          </cell>
        </row>
        <row r="2966">
          <cell r="A2966" t="str">
            <v>HECA9601256H9</v>
          </cell>
          <cell r="B2966" t="str">
            <v>HERNANDEZ CASTILLO ANDREA ESTEFANIA</v>
          </cell>
          <cell r="C2966" t="str">
            <v>E01061044106OP985420901901316</v>
          </cell>
          <cell r="D2966" t="str">
            <v>ODONTOLOGO PASANTE C</v>
          </cell>
          <cell r="E2966">
            <v>20210801</v>
          </cell>
          <cell r="F2966">
            <v>20210801</v>
          </cell>
          <cell r="G2966">
            <v>2033110480</v>
          </cell>
          <cell r="H2966" t="str">
            <v>"HOSPITAL GENERAL ""DR. AURELIO VALDIVIESO"" OAXAC</v>
          </cell>
        </row>
        <row r="2967">
          <cell r="A2967" t="str">
            <v>HECA9610149B9</v>
          </cell>
          <cell r="B2967" t="str">
            <v>HERNANDEZ CRUZ ALAN STEVE</v>
          </cell>
          <cell r="C2967" t="str">
            <v>E01061044106OP985420901901317</v>
          </cell>
          <cell r="D2967" t="str">
            <v>ODONTOLOGO PASANTE C</v>
          </cell>
          <cell r="E2967">
            <v>20210801</v>
          </cell>
          <cell r="F2967">
            <v>20210801</v>
          </cell>
          <cell r="G2967">
            <v>2033110480</v>
          </cell>
          <cell r="H2967" t="str">
            <v>"HOSPITAL GENERAL ""DR. AURELIO VALDIVIESO"" OAXAC</v>
          </cell>
        </row>
        <row r="2968">
          <cell r="A2968" t="str">
            <v>HECA980221FA1</v>
          </cell>
          <cell r="B2968" t="str">
            <v>HERNANDEZ CASTELLANOS AILYN MONSERRAT</v>
          </cell>
          <cell r="C2968" t="str">
            <v>E01061044106EP985720901902967</v>
          </cell>
          <cell r="D2968" t="str">
            <v>ENFERMERA PASANTE C</v>
          </cell>
          <cell r="E2968">
            <v>20210801</v>
          </cell>
          <cell r="F2968">
            <v>20210801</v>
          </cell>
          <cell r="G2968">
            <v>2033110480</v>
          </cell>
          <cell r="H2968" t="str">
            <v>"HOSPITAL GENERAL ""DR. AURELIO VALDIVIESO"" OAXAC</v>
          </cell>
        </row>
        <row r="2969">
          <cell r="A2969" t="str">
            <v>HECC540629B38</v>
          </cell>
          <cell r="B2969" t="str">
            <v>HERNANDEZ CRUZ MARIA DEL CARMEN PETRA</v>
          </cell>
          <cell r="C2969" t="str">
            <v>I00241611301 M030062000400012</v>
          </cell>
          <cell r="D2969" t="str">
            <v>CAMILLERO</v>
          </cell>
          <cell r="E2969">
            <v>19850101</v>
          </cell>
          <cell r="F2969">
            <v>19850101</v>
          </cell>
          <cell r="G2969">
            <v>2014870340</v>
          </cell>
          <cell r="H2969" t="str">
            <v>HG OAXACA DR. AURELIO VALDIVIESO</v>
          </cell>
        </row>
        <row r="2970">
          <cell r="A2970" t="str">
            <v>HECC630430T69</v>
          </cell>
          <cell r="B2970" t="str">
            <v>HERNANDEZ CABALLERO CESIAH</v>
          </cell>
          <cell r="C2970" t="str">
            <v>I00241611301 M020012000400007</v>
          </cell>
          <cell r="D2970" t="str">
            <v>QUIMICO A</v>
          </cell>
          <cell r="E2970">
            <v>19960901</v>
          </cell>
          <cell r="F2970">
            <v>19960901</v>
          </cell>
          <cell r="G2970">
            <v>2014874850</v>
          </cell>
          <cell r="H2970" t="str">
            <v>LABORATORIO ESTATAL</v>
          </cell>
        </row>
        <row r="2971">
          <cell r="A2971" t="str">
            <v>HECC731126936</v>
          </cell>
          <cell r="B2971" t="str">
            <v>HERNANDEZ CRUZ CONRADA</v>
          </cell>
          <cell r="C2971" t="str">
            <v>I00241611301 M030202000400113</v>
          </cell>
          <cell r="D2971" t="str">
            <v>APOYO ADMINISTRATIVO EN SALUD-A6</v>
          </cell>
          <cell r="E2971">
            <v>20060816</v>
          </cell>
          <cell r="F2971">
            <v>20060816</v>
          </cell>
          <cell r="G2971">
            <v>2014870890</v>
          </cell>
          <cell r="H2971" t="str">
            <v>HG TUXTEPEC</v>
          </cell>
        </row>
        <row r="2972">
          <cell r="A2972" t="str">
            <v>HECC820706PS4</v>
          </cell>
          <cell r="B2972" t="str">
            <v>HERNANDEZ CONTRERAS CARINA ALEJANDRA</v>
          </cell>
          <cell r="C2972" t="str">
            <v>I00241611301 M020572000400043</v>
          </cell>
          <cell r="D2972" t="str">
            <v>JEFE DE ESTADISTICA Y ARCHIVO CLINICO</v>
          </cell>
          <cell r="E2972">
            <v>20150116</v>
          </cell>
          <cell r="F2972">
            <v>20150116</v>
          </cell>
          <cell r="G2972">
            <v>2014878100</v>
          </cell>
          <cell r="H2972" t="str">
            <v>DIRECCION DE ADMINISTRACION</v>
          </cell>
        </row>
        <row r="2973">
          <cell r="A2973" t="str">
            <v>HECD5603138T6</v>
          </cell>
          <cell r="B2973" t="str">
            <v>HERNANDEZ CRUZ DORA GLORIA</v>
          </cell>
          <cell r="C2973" t="str">
            <v>I00241611301 M030062000400051</v>
          </cell>
          <cell r="D2973" t="str">
            <v>CAMILLERO</v>
          </cell>
          <cell r="E2973">
            <v>19910101</v>
          </cell>
          <cell r="F2973">
            <v>19910101</v>
          </cell>
          <cell r="G2973">
            <v>2014870340</v>
          </cell>
          <cell r="H2973" t="str">
            <v>HG OAXACA DR. AURELIO VALDIVIESO</v>
          </cell>
        </row>
        <row r="2974">
          <cell r="A2974" t="str">
            <v>HECD650926VD2</v>
          </cell>
          <cell r="B2974" t="str">
            <v>HERNANDEZ CRUZ DANIEL</v>
          </cell>
          <cell r="C2974" t="str">
            <v>I00241611301 M030232000400062</v>
          </cell>
          <cell r="D2974" t="str">
            <v>APOYO ADMINISTRATIVO EN SALUD-A3</v>
          </cell>
          <cell r="E2974">
            <v>19980816</v>
          </cell>
          <cell r="F2974">
            <v>19980816</v>
          </cell>
          <cell r="G2974">
            <v>2014871250</v>
          </cell>
          <cell r="H2974" t="str">
            <v>JURISDICCION SANITARIA NO. 4 COSTA</v>
          </cell>
        </row>
        <row r="2975">
          <cell r="A2975" t="str">
            <v>HECE540122431</v>
          </cell>
          <cell r="B2975" t="str">
            <v>HERRERA COLMENARES EFRAIN FERNANDO</v>
          </cell>
          <cell r="C2975" t="str">
            <v>I00241611301 M010042000400089</v>
          </cell>
          <cell r="D2975" t="str">
            <v>MEDICO ESPECIALISTA A</v>
          </cell>
          <cell r="E2975">
            <v>19790901</v>
          </cell>
          <cell r="F2975">
            <v>19790901</v>
          </cell>
          <cell r="G2975">
            <v>2014870020</v>
          </cell>
          <cell r="H2975" t="str">
            <v>DIRECCION DE PREVENCION Y PROMOCION DE LA SALUD</v>
          </cell>
        </row>
        <row r="2976">
          <cell r="A2976" t="str">
            <v>HECE750726JC3</v>
          </cell>
          <cell r="B2976" t="str">
            <v>HERNANDEZ CANSECO ELENO</v>
          </cell>
          <cell r="C2976" t="str">
            <v>I00241611301 M020552000400071</v>
          </cell>
          <cell r="D2976" t="str">
            <v>JEFE DE SECTOR EN PROGRAMAS DE SALUD</v>
          </cell>
          <cell r="E2976">
            <v>19980401</v>
          </cell>
          <cell r="F2976">
            <v>19980401</v>
          </cell>
          <cell r="G2976">
            <v>2014872220</v>
          </cell>
          <cell r="H2976" t="str">
            <v>UNIDAD EPIDEMIOLOGICA TLALIXTAC DE CABRERA</v>
          </cell>
        </row>
        <row r="2977">
          <cell r="A2977" t="str">
            <v>HECF680530AK9</v>
          </cell>
          <cell r="B2977" t="str">
            <v>HERNANDEZ CRUZ FELIX</v>
          </cell>
          <cell r="C2977" t="str">
            <v>I00241611301 M020542000400160</v>
          </cell>
          <cell r="D2977" t="str">
            <v>JEFE DE BRIGADA EN PROGRAMAS DE SALUD</v>
          </cell>
          <cell r="E2977">
            <v>19980401</v>
          </cell>
          <cell r="F2977">
            <v>19980401</v>
          </cell>
          <cell r="G2977">
            <v>2014872390</v>
          </cell>
          <cell r="H2977" t="str">
            <v>UNIDAD EPIDEMIOLOGICA SAN PEDRO MIXTEPEC</v>
          </cell>
        </row>
        <row r="2978">
          <cell r="A2978" t="str">
            <v>HECF9003216I9</v>
          </cell>
          <cell r="B2978" t="str">
            <v>HERNANDEZ CRUZ FANNY KARINA</v>
          </cell>
          <cell r="C2978" t="str">
            <v>I00241611301 M030232000400094</v>
          </cell>
          <cell r="D2978" t="str">
            <v>APOYO ADMINISTRATIVO EN SALUD-A3</v>
          </cell>
          <cell r="E2978">
            <v>20110816</v>
          </cell>
          <cell r="F2978">
            <v>20110816</v>
          </cell>
          <cell r="G2978">
            <v>2014871220</v>
          </cell>
          <cell r="H2978" t="str">
            <v>JURISDICCION SANITARIA No. 1 VALLES CENTRALES</v>
          </cell>
        </row>
        <row r="2979">
          <cell r="A2979" t="str">
            <v>HECG6903149K0</v>
          </cell>
          <cell r="B2979" t="str">
            <v>HERNANDEZ CRUZ GERMAN</v>
          </cell>
          <cell r="C2979" t="str">
            <v>I00241611301 M020562000400034</v>
          </cell>
          <cell r="D2979" t="str">
            <v>JEFE DE DISTRITO EN PROGRAMAS DE SALUD</v>
          </cell>
          <cell r="E2979">
            <v>19881101</v>
          </cell>
          <cell r="F2979">
            <v>19881101</v>
          </cell>
          <cell r="G2979">
            <v>2014872270</v>
          </cell>
          <cell r="H2979" t="str">
            <v>U. E. JUCHITAN DE ZARAGOZA</v>
          </cell>
        </row>
        <row r="2980">
          <cell r="A2980" t="str">
            <v>HECH9701281K5</v>
          </cell>
          <cell r="B2980" t="str">
            <v>HERNANDEZ CORTEZ HANNIA YAHAYRA</v>
          </cell>
          <cell r="C2980" t="str">
            <v>E01061044106MP985120901902419</v>
          </cell>
          <cell r="D2980" t="str">
            <v>MEDICO PASANTE C</v>
          </cell>
          <cell r="E2980">
            <v>20210801</v>
          </cell>
          <cell r="F2980">
            <v>20210801</v>
          </cell>
          <cell r="G2980">
            <v>2033110480</v>
          </cell>
          <cell r="H2980" t="str">
            <v>"HOSPITAL GENERAL ""DR. AURELIO VALDIVIESO"" OAXAC</v>
          </cell>
        </row>
        <row r="2981">
          <cell r="A2981" t="str">
            <v>HECI660514F62</v>
          </cell>
          <cell r="B2981" t="str">
            <v>HERNANDEZ CASTELLANOS JOSE ISIDRO</v>
          </cell>
          <cell r="C2981" t="str">
            <v>I00241611301 M030222000400047</v>
          </cell>
          <cell r="D2981" t="str">
            <v>APOYO ADMINISTRATIVO EN SALUD-A4</v>
          </cell>
          <cell r="E2981">
            <v>19940716</v>
          </cell>
          <cell r="F2981">
            <v>19940716</v>
          </cell>
          <cell r="G2981">
            <v>2014871240</v>
          </cell>
          <cell r="H2981" t="str">
            <v>JURISDICCION SANITARIA NO. 3 TUXTEPEC</v>
          </cell>
        </row>
        <row r="2982">
          <cell r="A2982" t="str">
            <v>HECI830222130</v>
          </cell>
          <cell r="B2982" t="str">
            <v>HERNANDEZ CORTES IRENE DEL ROCIO</v>
          </cell>
          <cell r="C2982" t="str">
            <v>I00241611301 M010072000400001</v>
          </cell>
          <cell r="D2982" t="str">
            <v>CIRUJANO DENTISTA A</v>
          </cell>
          <cell r="E2982">
            <v>20101001</v>
          </cell>
          <cell r="F2982">
            <v>20101001</v>
          </cell>
          <cell r="G2982">
            <v>2014877860</v>
          </cell>
          <cell r="H2982" t="str">
            <v>CSU 04 GUADALUPE VICTORIA</v>
          </cell>
        </row>
        <row r="2983">
          <cell r="A2983" t="str">
            <v>HECJ860727MC0</v>
          </cell>
          <cell r="B2983" t="str">
            <v>HERNANDEZ CANSECO JORGE</v>
          </cell>
          <cell r="C2983" t="str">
            <v>I00241611301 M020732000400226</v>
          </cell>
          <cell r="D2983" t="str">
            <v>TECNICO EN PROGRAMAS DE SALUD</v>
          </cell>
          <cell r="E2983">
            <v>20100301</v>
          </cell>
          <cell r="F2983">
            <v>20100301</v>
          </cell>
          <cell r="G2983">
            <v>2014871250</v>
          </cell>
          <cell r="H2983" t="str">
            <v>JURISDICCION SANITARIA NO. 4 COSTA</v>
          </cell>
        </row>
        <row r="2984">
          <cell r="A2984" t="str">
            <v>HECJ891105FU6</v>
          </cell>
          <cell r="B2984" t="str">
            <v>HERNANDEZ CORTEZ JORGE</v>
          </cell>
          <cell r="C2984" t="str">
            <v>I00241611301CF410142000400009</v>
          </cell>
          <cell r="D2984" t="str">
            <v>JEFE DE UNIDAD EN HOSPITAL</v>
          </cell>
          <cell r="E2984">
            <v>20150301</v>
          </cell>
          <cell r="F2984">
            <v>20150301</v>
          </cell>
          <cell r="G2984">
            <v>2014870140</v>
          </cell>
          <cell r="H2984" t="str">
            <v>HG JUCHITAN DR. MACEDONIO BENITEZ FUENTES</v>
          </cell>
        </row>
        <row r="2985">
          <cell r="A2985" t="str">
            <v>HECJ990723287</v>
          </cell>
          <cell r="B2985" t="str">
            <v>HERNANDEZ CRUZ JUAN ARNULFO</v>
          </cell>
          <cell r="C2985" t="str">
            <v>E01061044106EP985820901901337</v>
          </cell>
          <cell r="D2985" t="str">
            <v>ENFERMERA PASANTE B</v>
          </cell>
          <cell r="E2985">
            <v>20210801</v>
          </cell>
          <cell r="F2985">
            <v>20210801</v>
          </cell>
          <cell r="G2985">
            <v>2033110480</v>
          </cell>
          <cell r="H2985" t="str">
            <v>"HOSPITAL GENERAL ""DR. AURELIO VALDIVIESO"" OAXAC</v>
          </cell>
        </row>
        <row r="2986">
          <cell r="A2986" t="str">
            <v>HECL6206081R7</v>
          </cell>
          <cell r="B2986" t="str">
            <v>HERRERA CRUZ LETICIA EDITH</v>
          </cell>
          <cell r="C2986" t="str">
            <v>I00241611301 M020312000400059</v>
          </cell>
          <cell r="D2986" t="str">
            <v>ENFERMERA JEFE DE SERVICIO</v>
          </cell>
          <cell r="E2986">
            <v>19900716</v>
          </cell>
          <cell r="F2986">
            <v>19900716</v>
          </cell>
          <cell r="G2986">
            <v>2014871210</v>
          </cell>
          <cell r="H2986" t="str">
            <v>H PSIQUIATRICO GRANJA CRUZ DEL SUR</v>
          </cell>
        </row>
        <row r="2987">
          <cell r="A2987" t="str">
            <v>HECL710827HL9</v>
          </cell>
          <cell r="B2987" t="str">
            <v>HERNANDEZ CASTRO LAURA ROSA</v>
          </cell>
          <cell r="C2987" t="str">
            <v>I00241611301 M030192000400182</v>
          </cell>
          <cell r="D2987" t="str">
            <v>APOYO ADMINISTRATIVO EN SALUD-A7</v>
          </cell>
          <cell r="E2987">
            <v>20080116</v>
          </cell>
          <cell r="F2987">
            <v>20080116</v>
          </cell>
          <cell r="G2987">
            <v>2014878210</v>
          </cell>
          <cell r="H2987" t="str">
            <v>SUBDIRECCION GRAL. DE SERVICIOS DE SALUD</v>
          </cell>
        </row>
        <row r="2988">
          <cell r="A2988" t="str">
            <v>HECL730302QH9</v>
          </cell>
          <cell r="B2988" t="str">
            <v>HERNANDEZ CASTRO LUISA</v>
          </cell>
          <cell r="C2988" t="str">
            <v>I00241611301 M020312000400050</v>
          </cell>
          <cell r="D2988" t="str">
            <v>ENFERMERA JEFE DE SERVICIO</v>
          </cell>
          <cell r="E2988">
            <v>19910801</v>
          </cell>
          <cell r="F2988">
            <v>19910801</v>
          </cell>
          <cell r="G2988">
            <v>2014870340</v>
          </cell>
          <cell r="H2988" t="str">
            <v>HG OAXACA DR. AURELIO VALDIVIESO</v>
          </cell>
        </row>
        <row r="2989">
          <cell r="A2989" t="str">
            <v>HECL730827C9A</v>
          </cell>
          <cell r="B2989" t="str">
            <v>HERNANDEZ CARRASCO LILIANA DEL ROSARIO</v>
          </cell>
          <cell r="C2989" t="str">
            <v>I00241611301 M010062000400177</v>
          </cell>
          <cell r="D2989" t="str">
            <v>MEDICO GENERAL A</v>
          </cell>
          <cell r="E2989">
            <v>19970701</v>
          </cell>
          <cell r="F2989">
            <v>19970701</v>
          </cell>
          <cell r="G2989">
            <v>2014877930</v>
          </cell>
          <cell r="H2989" t="str">
            <v>CSU 02 EMILIANO ZAPATA CHEGUIGO</v>
          </cell>
        </row>
        <row r="2990">
          <cell r="A2990" t="str">
            <v>HECM630217PR3</v>
          </cell>
          <cell r="B2990" t="str">
            <v>HERNANDEZ CRUZ MINERVA</v>
          </cell>
          <cell r="C2990" t="str">
            <v>I00241611301 M020312000400060</v>
          </cell>
          <cell r="D2990" t="str">
            <v>ENFERMERA JEFE DE SERVICIO</v>
          </cell>
          <cell r="E2990">
            <v>19840516</v>
          </cell>
          <cell r="F2990">
            <v>19840516</v>
          </cell>
          <cell r="G2990">
            <v>2014870080</v>
          </cell>
          <cell r="H2990" t="str">
            <v>DIRECCION DE ATENCION MEDICA</v>
          </cell>
        </row>
        <row r="2991">
          <cell r="A2991" t="str">
            <v>HECM6403262E0</v>
          </cell>
          <cell r="B2991" t="str">
            <v>HERNANDEZ CHAVEZ MANUELA ORALIA</v>
          </cell>
          <cell r="C2991" t="str">
            <v>I00241611301 M010032000400009</v>
          </cell>
          <cell r="D2991" t="str">
            <v>MEDICO GENERAL EN AREA NORMATIVA</v>
          </cell>
          <cell r="E2991">
            <v>19940401</v>
          </cell>
          <cell r="F2991">
            <v>19940401</v>
          </cell>
          <cell r="G2991">
            <v>2014870450</v>
          </cell>
          <cell r="H2991" t="str">
            <v>DIRECCION DE REGULACION Y FOMENTO SANITARIO</v>
          </cell>
        </row>
        <row r="2992">
          <cell r="A2992" t="str">
            <v>HECM670726KU7</v>
          </cell>
          <cell r="B2992" t="str">
            <v>HERNANDEZ CASTILLEJOS MARICELA</v>
          </cell>
          <cell r="C2992" t="str">
            <v>I00241611301 M010062000400179</v>
          </cell>
          <cell r="D2992" t="str">
            <v>MEDICO GENERAL A</v>
          </cell>
          <cell r="E2992">
            <v>19940316</v>
          </cell>
          <cell r="F2992">
            <v>19940316</v>
          </cell>
          <cell r="G2992">
            <v>2014873050</v>
          </cell>
          <cell r="H2992" t="str">
            <v>R 02 SAN PABLO HUITZO</v>
          </cell>
        </row>
        <row r="2993">
          <cell r="A2993" t="str">
            <v>HECM710422EUA</v>
          </cell>
          <cell r="B2993" t="str">
            <v>HERNANDEZ CUEVAS MARITZA JENNY</v>
          </cell>
          <cell r="C2993" t="str">
            <v>I00241611301 M010062000400477</v>
          </cell>
          <cell r="D2993" t="str">
            <v>MEDICO GENERAL A</v>
          </cell>
          <cell r="E2993">
            <v>19930701</v>
          </cell>
          <cell r="F2993">
            <v>19930701</v>
          </cell>
          <cell r="G2993">
            <v>2014870340</v>
          </cell>
          <cell r="H2993" t="str">
            <v>HG OAXACA DR. AURELIO VALDIVIESO</v>
          </cell>
        </row>
        <row r="2994">
          <cell r="A2994" t="str">
            <v>HECM790330KQ0</v>
          </cell>
          <cell r="B2994" t="str">
            <v>HERNANDEZ CABRERA MARGARITA</v>
          </cell>
          <cell r="C2994" t="str">
            <v>I00241611301 M021052000400680</v>
          </cell>
          <cell r="D2994" t="str">
            <v>ENFERMERA GENERAL TITULADA C</v>
          </cell>
          <cell r="E2994">
            <v>20080716</v>
          </cell>
          <cell r="F2994">
            <v>20080716</v>
          </cell>
          <cell r="G2994">
            <v>2014872460</v>
          </cell>
          <cell r="H2994" t="str">
            <v>CSR-1NB MORELOS</v>
          </cell>
        </row>
        <row r="2995">
          <cell r="A2995" t="str">
            <v>HECM8412108QA</v>
          </cell>
          <cell r="B2995" t="str">
            <v>HERRERA CRUZ MARIO ALBERTO</v>
          </cell>
          <cell r="C2995" t="str">
            <v>I00241611301 M020542000400085</v>
          </cell>
          <cell r="D2995" t="str">
            <v>JEFE DE BRIGADA EN PROGRAMAS DE SALUD</v>
          </cell>
          <cell r="E2995">
            <v>20160416</v>
          </cell>
          <cell r="F2995">
            <v>20160416</v>
          </cell>
          <cell r="G2995">
            <v>2014873590</v>
          </cell>
          <cell r="H2995" t="str">
            <v>DIRECCION DE PLANEACION Y DESARROLLO</v>
          </cell>
        </row>
        <row r="2996">
          <cell r="A2996" t="str">
            <v>HECM850714T49</v>
          </cell>
          <cell r="B2996" t="str">
            <v>HERNANDEZ CASTILLEJOS MARTIN ELIHU</v>
          </cell>
          <cell r="C2996" t="str">
            <v>E01061044106MP985120901902250</v>
          </cell>
          <cell r="D2996" t="str">
            <v>MEDICO PASANTE C</v>
          </cell>
          <cell r="E2996">
            <v>20200701</v>
          </cell>
          <cell r="F2996">
            <v>20200701</v>
          </cell>
          <cell r="G2996">
            <v>2033110480</v>
          </cell>
          <cell r="H2996" t="str">
            <v>"HOSPITAL GENERAL ""DR. AURELIO VALDIVIESO"" OAXAC</v>
          </cell>
        </row>
        <row r="2997">
          <cell r="A2997" t="str">
            <v>HECM850820UY4</v>
          </cell>
          <cell r="B2997" t="str">
            <v>HERNANDEZ CONTRERAS MARCO ANTONIO</v>
          </cell>
          <cell r="C2997" t="str">
            <v>I00241611301 M021052000400754</v>
          </cell>
          <cell r="D2997" t="str">
            <v>ENFERMERA GENERAL TITULADA C</v>
          </cell>
          <cell r="E2997">
            <v>20090701</v>
          </cell>
          <cell r="F2997">
            <v>20090701</v>
          </cell>
          <cell r="G2997">
            <v>2014870890</v>
          </cell>
          <cell r="H2997" t="str">
            <v>HG TUXTEPEC</v>
          </cell>
        </row>
        <row r="2998">
          <cell r="A2998" t="str">
            <v>HECN66061836A</v>
          </cell>
          <cell r="B2998" t="str">
            <v>HERNANDEZ CUELLAR NORMA ANGELICA</v>
          </cell>
          <cell r="C2998" t="str">
            <v>I00241611301 M020552000400048</v>
          </cell>
          <cell r="D2998" t="str">
            <v>JEFE DE SECTOR EN PROGRAMAS DE SALUD</v>
          </cell>
          <cell r="E2998">
            <v>19870701</v>
          </cell>
          <cell r="F2998">
            <v>19870701</v>
          </cell>
          <cell r="G2998">
            <v>2014872220</v>
          </cell>
          <cell r="H2998" t="str">
            <v>UNIDAD EPIDEMIOLOGICA TLALIXTAC DE CABRERA</v>
          </cell>
        </row>
        <row r="2999">
          <cell r="A2999" t="str">
            <v>HECN760324N20</v>
          </cell>
          <cell r="B2999" t="str">
            <v>HERNANDEZ CONTRERAS NOELIA</v>
          </cell>
          <cell r="C2999" t="str">
            <v>I00241611301 M020362000400205</v>
          </cell>
          <cell r="D2999" t="str">
            <v>AUXILIAR DE ENFERMERIA A</v>
          </cell>
          <cell r="E2999">
            <v>19990701</v>
          </cell>
          <cell r="F2999">
            <v>19990701</v>
          </cell>
          <cell r="G2999">
            <v>2014870550</v>
          </cell>
          <cell r="H2999" t="str">
            <v>CSR-2NB SAN JUAN ATEPEC</v>
          </cell>
        </row>
        <row r="3000">
          <cell r="A3000" t="str">
            <v>HECO731207Q39</v>
          </cell>
          <cell r="B3000" t="str">
            <v>HERNANDEZ  CONCEPCION</v>
          </cell>
          <cell r="C3000" t="str">
            <v>I00241611301 M020362000400206</v>
          </cell>
          <cell r="D3000" t="str">
            <v>AUXILIAR DE ENFERMERIA A</v>
          </cell>
          <cell r="E3000">
            <v>19931116</v>
          </cell>
          <cell r="F3000">
            <v>19931116</v>
          </cell>
          <cell r="G3000">
            <v>2014874440</v>
          </cell>
          <cell r="H3000" t="str">
            <v>CSR-1NB SANTA CRUZ PAPALUTLA</v>
          </cell>
        </row>
        <row r="3001">
          <cell r="A3001" t="str">
            <v>HECP540124PY7</v>
          </cell>
          <cell r="B3001" t="str">
            <v>HERNANDEZ CERNAS PAZ REYNA</v>
          </cell>
          <cell r="C3001" t="str">
            <v>I00241611301CF342632000400013</v>
          </cell>
          <cell r="D3001" t="str">
            <v>JEFE DE DEPARTAMENTO ESTATAL</v>
          </cell>
          <cell r="E3001">
            <v>19750616</v>
          </cell>
          <cell r="F3001">
            <v>19750616</v>
          </cell>
          <cell r="G3001">
            <v>2014877410</v>
          </cell>
          <cell r="H3001" t="str">
            <v>DEPTO. DE EDUCACION MEDICA CONTINUA (U.DE ENSE&amp;ANZ</v>
          </cell>
        </row>
        <row r="3002">
          <cell r="A3002" t="str">
            <v>HECP630226GE9</v>
          </cell>
          <cell r="B3002" t="str">
            <v>HERNANDEZ CRUZ PORFIRIO</v>
          </cell>
          <cell r="C3002" t="str">
            <v>I00241611301CF410552000400001</v>
          </cell>
          <cell r="D3002" t="str">
            <v>AUXILIAR DE VERIFICACION SANITARIA</v>
          </cell>
          <cell r="E3002">
            <v>20110401</v>
          </cell>
          <cell r="F3002">
            <v>20110401</v>
          </cell>
          <cell r="G3002">
            <v>2014873490</v>
          </cell>
          <cell r="H3002" t="str">
            <v>CESSA SAN PEDRO POCHUTLA</v>
          </cell>
        </row>
        <row r="3003">
          <cell r="A3003" t="str">
            <v>HECP670811Q72</v>
          </cell>
          <cell r="B3003" t="str">
            <v>HERNANDEZ CASTELLANOS PATRICIA</v>
          </cell>
          <cell r="C3003" t="str">
            <v>I00241611301 M020362000400207</v>
          </cell>
          <cell r="D3003" t="str">
            <v>AUXILIAR DE ENFERMERIA A</v>
          </cell>
          <cell r="E3003">
            <v>19991216</v>
          </cell>
          <cell r="F3003">
            <v>19991216</v>
          </cell>
          <cell r="G3003">
            <v>2014877310</v>
          </cell>
          <cell r="H3003" t="str">
            <v>HE DE LA NI&amp;EZ OAXAQUE&amp;A</v>
          </cell>
        </row>
        <row r="3004">
          <cell r="A3004" t="str">
            <v>HECR5007206S5</v>
          </cell>
          <cell r="B3004" t="str">
            <v>HERNANDEZ CERVANTES RAUL DANIEL</v>
          </cell>
          <cell r="C3004" t="str">
            <v>I00241611301 M020982000400022</v>
          </cell>
          <cell r="D3004" t="str">
            <v>MICROSCOPISTA DX. PALUDISMO</v>
          </cell>
          <cell r="E3004">
            <v>19750216</v>
          </cell>
          <cell r="F3004">
            <v>19750216</v>
          </cell>
          <cell r="G3004">
            <v>2014870020</v>
          </cell>
          <cell r="H3004" t="str">
            <v>DIRECCION DE PREVENCION Y PROMOCION DE LA SALUD</v>
          </cell>
        </row>
        <row r="3005">
          <cell r="A3005" t="str">
            <v>HECR540228K92</v>
          </cell>
          <cell r="B3005" t="str">
            <v>HERRERA CRUZ RUFINA EUGENIA</v>
          </cell>
          <cell r="C3005" t="str">
            <v>I00241611301 M030192000400039</v>
          </cell>
          <cell r="D3005" t="str">
            <v>APOYO ADMINISTRATIVO EN SALUD-A7</v>
          </cell>
          <cell r="E3005">
            <v>19810101</v>
          </cell>
          <cell r="F3005">
            <v>19820701</v>
          </cell>
          <cell r="G3005">
            <v>2014870450</v>
          </cell>
          <cell r="H3005" t="str">
            <v>DIRECCION DE REGULACION Y FOMENTO SANITARIO</v>
          </cell>
        </row>
        <row r="3006">
          <cell r="A3006" t="str">
            <v>HECR550215CR8</v>
          </cell>
          <cell r="B3006" t="str">
            <v>HERNANDEZ CABALLERO RUTH JOVITA</v>
          </cell>
          <cell r="C3006" t="str">
            <v>I00241611301 M010082000400051</v>
          </cell>
          <cell r="D3006" t="str">
            <v>MEDICO GENERAL B</v>
          </cell>
          <cell r="E3006">
            <v>19940301</v>
          </cell>
          <cell r="F3006">
            <v>19940301</v>
          </cell>
          <cell r="G3006">
            <v>2014870330</v>
          </cell>
          <cell r="H3006" t="str">
            <v>CSU-12NB OAXACA DE JUAREZ URBANO 1</v>
          </cell>
        </row>
        <row r="3007">
          <cell r="A3007" t="str">
            <v>HECR620918324</v>
          </cell>
          <cell r="B3007" t="str">
            <v>HERNANDEZ CRUZ ROSA</v>
          </cell>
          <cell r="C3007" t="str">
            <v>I00241611301 M020742000400011</v>
          </cell>
          <cell r="D3007" t="str">
            <v>LABORATORISTA A</v>
          </cell>
          <cell r="E3007">
            <v>19850616</v>
          </cell>
          <cell r="F3007">
            <v>19850616</v>
          </cell>
          <cell r="G3007">
            <v>2014872990</v>
          </cell>
          <cell r="H3007" t="str">
            <v>CENTRO ESTATAL DE TRANSFUSION SANGUINEA OAXACA</v>
          </cell>
        </row>
        <row r="3008">
          <cell r="A3008" t="str">
            <v>HECR7906145TA</v>
          </cell>
          <cell r="B3008" t="str">
            <v>HERNANDEZ CARRE&amp;O ROSA</v>
          </cell>
          <cell r="C3008" t="str">
            <v>I00241611301 M021052000400646</v>
          </cell>
          <cell r="D3008" t="str">
            <v>ENFERMERA GENERAL TITULADA C</v>
          </cell>
          <cell r="E3008">
            <v>20000201</v>
          </cell>
          <cell r="F3008">
            <v>20000201</v>
          </cell>
          <cell r="G3008">
            <v>2014870340</v>
          </cell>
          <cell r="H3008" t="str">
            <v>HG OAXACA DR. AURELIO VALDIVIESO</v>
          </cell>
        </row>
        <row r="3009">
          <cell r="A3009" t="str">
            <v>HECR860929A99</v>
          </cell>
          <cell r="B3009" t="str">
            <v>HERNANDEZ CUELLAR RICARDO</v>
          </cell>
          <cell r="C3009" t="str">
            <v>I00241611301 M020732000400198</v>
          </cell>
          <cell r="D3009" t="str">
            <v>TECNICO EN PROGRAMAS DE SALUD</v>
          </cell>
          <cell r="E3009">
            <v>20120601</v>
          </cell>
          <cell r="F3009">
            <v>20120601</v>
          </cell>
          <cell r="G3009">
            <v>2014878160</v>
          </cell>
          <cell r="H3009" t="str">
            <v>DEPARTAMENTO DE CONSERVACION Y MANTENIMIENTO</v>
          </cell>
        </row>
        <row r="3010">
          <cell r="A3010" t="str">
            <v>HECS590315911</v>
          </cell>
          <cell r="B3010" t="str">
            <v>HERNANDEZ CONTRERAS SILVIANO</v>
          </cell>
          <cell r="C3010" t="str">
            <v>I00241611301 M030112000400030</v>
          </cell>
          <cell r="D3010" t="str">
            <v>LAVANDERA EN HOSPITAL</v>
          </cell>
          <cell r="E3010">
            <v>19940616</v>
          </cell>
          <cell r="F3010">
            <v>19940616</v>
          </cell>
          <cell r="G3010">
            <v>2014870890</v>
          </cell>
          <cell r="H3010" t="str">
            <v>HG TUXTEPEC</v>
          </cell>
        </row>
        <row r="3011">
          <cell r="A3011" t="str">
            <v>HECS6108129PA</v>
          </cell>
          <cell r="B3011" t="str">
            <v>HERNANDEZ CRUZ SILVIA</v>
          </cell>
          <cell r="C3011" t="str">
            <v>I00241611301 M030052000400059</v>
          </cell>
          <cell r="D3011" t="str">
            <v>AFANADORA</v>
          </cell>
          <cell r="E3011">
            <v>19940601</v>
          </cell>
          <cell r="F3011">
            <v>19940601</v>
          </cell>
          <cell r="G3011">
            <v>2014873580</v>
          </cell>
          <cell r="H3011" t="str">
            <v>HG PINOTEPA PEDRO ESPINOZA RUEDA</v>
          </cell>
        </row>
        <row r="3012">
          <cell r="A3012" t="str">
            <v>HECT740717IK4</v>
          </cell>
          <cell r="B3012" t="str">
            <v>HERNANDEZ CABALLERO TRINIDAD</v>
          </cell>
          <cell r="C3012" t="str">
            <v>I00241611301 M020362000400209</v>
          </cell>
          <cell r="D3012" t="str">
            <v>AUXILIAR DE ENFERMERIA A</v>
          </cell>
          <cell r="E3012">
            <v>19921016</v>
          </cell>
          <cell r="F3012">
            <v>19921016</v>
          </cell>
          <cell r="G3012">
            <v>2014870300</v>
          </cell>
          <cell r="H3012" t="str">
            <v>HG PUTLA AMIGO DEL NI&amp;O Y DE LA MADRE</v>
          </cell>
        </row>
        <row r="3013">
          <cell r="A3013" t="str">
            <v>HECT8509176A9</v>
          </cell>
          <cell r="B3013" t="str">
            <v>HERNANDEZ CRUZ TERESA</v>
          </cell>
          <cell r="C3013" t="str">
            <v>I00241611301 M021072000400200</v>
          </cell>
          <cell r="D3013" t="str">
            <v>ENFERMERA ESPECIALISTA C</v>
          </cell>
          <cell r="E3013">
            <v>20080501</v>
          </cell>
          <cell r="F3013">
            <v>20080501</v>
          </cell>
          <cell r="G3013">
            <v>2014875650</v>
          </cell>
          <cell r="H3013" t="str">
            <v>HC IXTLAN DE JUAREZ</v>
          </cell>
        </row>
        <row r="3014">
          <cell r="A3014" t="str">
            <v>HECW990224JE6</v>
          </cell>
          <cell r="B3014" t="str">
            <v>HERNANDEZ CASTILLEJOS WENDY FABIOLA</v>
          </cell>
          <cell r="C3014" t="str">
            <v>E01061044106EP985720901902968</v>
          </cell>
          <cell r="D3014" t="str">
            <v>ENFERMERA PASANTE C</v>
          </cell>
          <cell r="E3014">
            <v>20210801</v>
          </cell>
          <cell r="F3014">
            <v>20210801</v>
          </cell>
          <cell r="G3014">
            <v>2033110480</v>
          </cell>
          <cell r="H3014" t="str">
            <v>"HOSPITAL GENERAL ""DR. AURELIO VALDIVIESO"" OAXAC</v>
          </cell>
        </row>
        <row r="3015">
          <cell r="A3015" t="str">
            <v>HEDB680307UC1</v>
          </cell>
          <cell r="B3015" t="str">
            <v>HERNANDEZ DIAZ BALDUINO</v>
          </cell>
          <cell r="C3015" t="str">
            <v>I00241611301 M030242000400119</v>
          </cell>
          <cell r="D3015" t="str">
            <v>APOYO ADMINISTRATIVO EN SALUD-A2</v>
          </cell>
          <cell r="E3015">
            <v>20051001</v>
          </cell>
          <cell r="F3015">
            <v>20051001</v>
          </cell>
          <cell r="G3015">
            <v>2014877100</v>
          </cell>
          <cell r="H3015" t="str">
            <v>CSR-1NB SANTA CRUZ LACHIXOLANA</v>
          </cell>
        </row>
        <row r="3016">
          <cell r="A3016" t="str">
            <v>HEDC6810123R3</v>
          </cell>
          <cell r="B3016" t="str">
            <v>HERNANDEZ DAMAZO CRISOLITO</v>
          </cell>
          <cell r="C3016" t="str">
            <v>I00241611301 M010062000400181</v>
          </cell>
          <cell r="D3016" t="str">
            <v>MEDICO GENERAL A</v>
          </cell>
          <cell r="E3016">
            <v>19940401</v>
          </cell>
          <cell r="F3016">
            <v>19940401</v>
          </cell>
          <cell r="G3016">
            <v>2014876360</v>
          </cell>
          <cell r="H3016" t="str">
            <v>CSR-1NB SOLEDAD PIEDRA LARGA</v>
          </cell>
        </row>
        <row r="3017">
          <cell r="A3017" t="str">
            <v>HEDC831114F84</v>
          </cell>
          <cell r="B3017" t="str">
            <v>HERRERA DIAZ CARMELA</v>
          </cell>
          <cell r="C3017" t="str">
            <v>I00241611301 M030212000400122</v>
          </cell>
          <cell r="D3017" t="str">
            <v>APOYO ADMINISTRATIVO EN SALUD-A5</v>
          </cell>
          <cell r="E3017">
            <v>20081116</v>
          </cell>
          <cell r="F3017">
            <v>20081116</v>
          </cell>
          <cell r="G3017">
            <v>2014870140</v>
          </cell>
          <cell r="H3017" t="str">
            <v>HG JUCHITAN DR. MACEDONIO BENITEZ FUENTES</v>
          </cell>
        </row>
        <row r="3018">
          <cell r="A3018" t="str">
            <v>HEDF960425NP4</v>
          </cell>
          <cell r="B3018" t="str">
            <v>HERNANDEZ DOMINGUEZ FRANSHESCA ALEJANDRA</v>
          </cell>
          <cell r="C3018" t="str">
            <v>E01061044106MP985120901902227</v>
          </cell>
          <cell r="D3018" t="str">
            <v>MEDICO PASANTE C</v>
          </cell>
          <cell r="E3018">
            <v>20210201</v>
          </cell>
          <cell r="F3018">
            <v>20210201</v>
          </cell>
          <cell r="G3018">
            <v>2033110480</v>
          </cell>
          <cell r="H3018" t="str">
            <v>"HOSPITAL GENERAL ""DR. AURELIO VALDIVIESO"" OAXAC</v>
          </cell>
        </row>
        <row r="3019">
          <cell r="A3019" t="str">
            <v>HEDI780126CK2</v>
          </cell>
          <cell r="B3019" t="str">
            <v>HERNANDEZ DOMINGUEZ ISABEL PATRICIA</v>
          </cell>
          <cell r="C3019" t="str">
            <v>I00241611301 M021052000400220</v>
          </cell>
          <cell r="D3019" t="str">
            <v>ENFERMERA GENERAL TITULADA C</v>
          </cell>
          <cell r="E3019">
            <v>19991216</v>
          </cell>
          <cell r="F3019">
            <v>19991216</v>
          </cell>
          <cell r="G3019">
            <v>2014877310</v>
          </cell>
          <cell r="H3019" t="str">
            <v>HE DE LA NI&amp;EZ OAXAQUE&amp;A</v>
          </cell>
        </row>
        <row r="3020">
          <cell r="A3020" t="str">
            <v>HEDJ990217LFA</v>
          </cell>
          <cell r="B3020" t="str">
            <v>HERNANDEZ DIAZ JAVIER</v>
          </cell>
          <cell r="C3020" t="str">
            <v>E01061044106EP985720901902970</v>
          </cell>
          <cell r="D3020" t="str">
            <v>ENFERMERA PASANTE C</v>
          </cell>
          <cell r="E3020">
            <v>20210801</v>
          </cell>
          <cell r="F3020">
            <v>20210801</v>
          </cell>
          <cell r="G3020">
            <v>2033110480</v>
          </cell>
          <cell r="H3020" t="str">
            <v>"HOSPITAL GENERAL ""DR. AURELIO VALDIVIESO"" OAXAC</v>
          </cell>
        </row>
        <row r="3021">
          <cell r="A3021" t="str">
            <v>HEDW960929U63</v>
          </cell>
          <cell r="B3021" t="str">
            <v>HERNANDEZ DIAZ WENDY ELIDETH</v>
          </cell>
          <cell r="C3021" t="str">
            <v>E01061044106MP985120901902420</v>
          </cell>
          <cell r="D3021" t="str">
            <v>MEDICO PASANTE C</v>
          </cell>
          <cell r="E3021">
            <v>20210801</v>
          </cell>
          <cell r="F3021">
            <v>20210801</v>
          </cell>
          <cell r="G3021">
            <v>2033110480</v>
          </cell>
          <cell r="H3021" t="str">
            <v>"HOSPITAL GENERAL ""DR. AURELIO VALDIVIESO"" OAXAC</v>
          </cell>
        </row>
        <row r="3022">
          <cell r="A3022" t="str">
            <v>HEEG820307PY5</v>
          </cell>
          <cell r="B3022" t="str">
            <v>HERNANDEZ ESTEVEZ GUSTAVO</v>
          </cell>
          <cell r="C3022" t="str">
            <v>I00241611301 M020732000400193</v>
          </cell>
          <cell r="D3022" t="str">
            <v>TECNICO EN PROGRAMAS DE SALUD</v>
          </cell>
          <cell r="E3022">
            <v>20090301</v>
          </cell>
          <cell r="F3022">
            <v>20090301</v>
          </cell>
          <cell r="G3022">
            <v>2014872430</v>
          </cell>
          <cell r="H3022" t="str">
            <v>U. E. EL CAMARON</v>
          </cell>
        </row>
        <row r="3023">
          <cell r="A3023" t="str">
            <v>HEEL690601GU5</v>
          </cell>
          <cell r="B3023" t="str">
            <v>HERNANDEZ  ELIAZAR CIRIO</v>
          </cell>
          <cell r="C3023" t="str">
            <v>I00241611301 M020362000400211</v>
          </cell>
          <cell r="D3023" t="str">
            <v>AUXILIAR DE ENFERMERIA A</v>
          </cell>
          <cell r="E3023">
            <v>19990201</v>
          </cell>
          <cell r="F3023">
            <v>19990201</v>
          </cell>
          <cell r="G3023">
            <v>2014877570</v>
          </cell>
          <cell r="H3023" t="str">
            <v>CSU-2NB PUEBLO NUEVO</v>
          </cell>
        </row>
        <row r="3024">
          <cell r="A3024" t="str">
            <v>HEEM590720I71</v>
          </cell>
          <cell r="B3024" t="str">
            <v>HERNANDEZ ESTEVA MARGARITA</v>
          </cell>
          <cell r="C3024" t="str">
            <v>I00241611301 M020582000400019</v>
          </cell>
          <cell r="D3024" t="str">
            <v>TECNICO EN ESTADISTICA EN AREA MEDICA</v>
          </cell>
          <cell r="E3024">
            <v>19870301</v>
          </cell>
          <cell r="F3024">
            <v>19870301</v>
          </cell>
          <cell r="G3024">
            <v>2014872710</v>
          </cell>
          <cell r="H3024" t="str">
            <v>HG SAN PABLO HUIXTEPEC DR. MANUEL VELASCO SUAREZ</v>
          </cell>
        </row>
        <row r="3025">
          <cell r="A3025" t="str">
            <v>HEEM970717H59</v>
          </cell>
          <cell r="B3025" t="str">
            <v>HERNANDEZ ESPINOZA MARILYN</v>
          </cell>
          <cell r="C3025" t="str">
            <v>E01061044106MP985120901902299</v>
          </cell>
          <cell r="D3025" t="str">
            <v>MEDICO PASANTE C</v>
          </cell>
          <cell r="E3025">
            <v>20200701</v>
          </cell>
          <cell r="F3025">
            <v>20200701</v>
          </cell>
          <cell r="G3025">
            <v>2033110480</v>
          </cell>
          <cell r="H3025" t="str">
            <v>"HOSPITAL GENERAL ""DR. AURELIO VALDIVIESO"" OAXAC</v>
          </cell>
        </row>
        <row r="3026">
          <cell r="A3026" t="str">
            <v>HEFA560422FSA</v>
          </cell>
          <cell r="B3026" t="str">
            <v>HERNANDEZ FLORES ALEJANDRO</v>
          </cell>
          <cell r="C3026" t="str">
            <v>I00241611301 M010112000400015</v>
          </cell>
          <cell r="D3026" t="str">
            <v>MEDICO ESPECIALISTA C</v>
          </cell>
          <cell r="E3026">
            <v>19880801</v>
          </cell>
          <cell r="F3026">
            <v>19880801</v>
          </cell>
          <cell r="G3026">
            <v>2014873870</v>
          </cell>
          <cell r="H3026" t="str">
            <v>HG HUAJUAPAN ENF. MA. DEL PILAR SANCHEZ V.</v>
          </cell>
        </row>
        <row r="3027">
          <cell r="A3027" t="str">
            <v>HEFA710512PB1</v>
          </cell>
          <cell r="B3027" t="str">
            <v>HERNANDEZ FRANCISCO AQUILEO ROBERTO</v>
          </cell>
          <cell r="C3027" t="str">
            <v>I00241611301 M030242000400086</v>
          </cell>
          <cell r="D3027" t="str">
            <v>APOYO ADMINISTRATIVO EN SALUD-A2</v>
          </cell>
          <cell r="E3027">
            <v>19940401</v>
          </cell>
          <cell r="F3027">
            <v>19940401</v>
          </cell>
          <cell r="G3027">
            <v>2014878140</v>
          </cell>
          <cell r="H3027" t="str">
            <v>UNIDAD DE REC. MAT. Y SERV. GRALES.</v>
          </cell>
        </row>
        <row r="3028">
          <cell r="A3028" t="str">
            <v>HEFC521120UA9</v>
          </cell>
          <cell r="B3028" t="str">
            <v>HERNANDEZ FRIAS CARLOS</v>
          </cell>
          <cell r="C3028" t="str">
            <v>I00241611301 M030212000400060</v>
          </cell>
          <cell r="D3028" t="str">
            <v>APOYO ADMINISTRATIVO EN SALUD-A5</v>
          </cell>
          <cell r="E3028">
            <v>19900716</v>
          </cell>
          <cell r="F3028">
            <v>19900716</v>
          </cell>
          <cell r="G3028">
            <v>2014870300</v>
          </cell>
          <cell r="H3028" t="str">
            <v>HG PUTLA AMIGO DEL NI&amp;O Y DE LA MADRE</v>
          </cell>
        </row>
        <row r="3029">
          <cell r="A3029" t="str">
            <v>HEFH780105IQ5</v>
          </cell>
          <cell r="B3029" t="str">
            <v>HERNANDEZ FABIAN HERMINIA REYNA</v>
          </cell>
          <cell r="C3029" t="str">
            <v>I00241611301 M021052000401030</v>
          </cell>
          <cell r="D3029" t="str">
            <v>ENFERMERA GENERAL TITULADA C</v>
          </cell>
          <cell r="E3029">
            <v>20110101</v>
          </cell>
          <cell r="F3029">
            <v>20110101</v>
          </cell>
          <cell r="G3029">
            <v>2014872560</v>
          </cell>
          <cell r="H3029" t="str">
            <v>CSR-3NB SAN BARTOLO COYOTEPEC</v>
          </cell>
        </row>
        <row r="3030">
          <cell r="A3030" t="str">
            <v>HEFH8310203K5</v>
          </cell>
          <cell r="B3030" t="str">
            <v>HERNANDEZ FERNANDEZ HAYDEE OYUKI</v>
          </cell>
          <cell r="C3030" t="str">
            <v>I00241611301 M021052000400449</v>
          </cell>
          <cell r="D3030" t="str">
            <v>ENFERMERA GENERAL TITULADA C</v>
          </cell>
          <cell r="E3030">
            <v>20090701</v>
          </cell>
          <cell r="F3030">
            <v>20090701</v>
          </cell>
          <cell r="G3030">
            <v>2014874810</v>
          </cell>
          <cell r="H3030" t="str">
            <v>HG CUICATLAN DR. ALBERTO VARGAS MERINO</v>
          </cell>
        </row>
        <row r="3031">
          <cell r="A3031" t="str">
            <v>HEFJ640918EP8</v>
          </cell>
          <cell r="B3031" t="str">
            <v>HERNANDEZ FARRERA JAVIER</v>
          </cell>
          <cell r="C3031" t="str">
            <v>I00241611301 M020292000400033</v>
          </cell>
          <cell r="D3031" t="str">
            <v>PARAMEDICO EN AREA NORMATIVA</v>
          </cell>
          <cell r="E3031">
            <v>19860201</v>
          </cell>
          <cell r="F3031">
            <v>19860201</v>
          </cell>
          <cell r="G3031">
            <v>2014872250</v>
          </cell>
          <cell r="H3031" t="str">
            <v>U. E. SANTO DOMINGO TEHUANTEPEC</v>
          </cell>
        </row>
        <row r="3032">
          <cell r="A3032" t="str">
            <v>HEFR591111P3A</v>
          </cell>
          <cell r="B3032" t="str">
            <v>HERNANDEZ FIGUEROA RUTH CECILIA</v>
          </cell>
          <cell r="C3032" t="str">
            <v>I00241611301 M030242000400087</v>
          </cell>
          <cell r="D3032" t="str">
            <v>APOYO ADMINISTRATIVO EN SALUD-A2</v>
          </cell>
          <cell r="E3032">
            <v>19940616</v>
          </cell>
          <cell r="F3032">
            <v>19940616</v>
          </cell>
          <cell r="G3032">
            <v>2014873000</v>
          </cell>
          <cell r="H3032" t="str">
            <v>CSU 04 FRACCIONAMIENTO EL ROSARIO</v>
          </cell>
        </row>
        <row r="3033">
          <cell r="A3033" t="str">
            <v>HEFR660902925</v>
          </cell>
          <cell r="B3033" t="str">
            <v>HERNANDEZ FLORES RUBEN</v>
          </cell>
          <cell r="C3033" t="str">
            <v>I00241611301 M030052000400111</v>
          </cell>
          <cell r="D3033" t="str">
            <v>AFANADORA</v>
          </cell>
          <cell r="E3033">
            <v>19960916</v>
          </cell>
          <cell r="F3033">
            <v>19960916</v>
          </cell>
          <cell r="G3033">
            <v>2014873870</v>
          </cell>
          <cell r="H3033" t="str">
            <v>HG HUAJUAPAN ENF. MA. DEL PILAR SANCHEZ V.</v>
          </cell>
        </row>
        <row r="3034">
          <cell r="A3034" t="str">
            <v>HEGA640630LE9</v>
          </cell>
          <cell r="B3034" t="str">
            <v>HERNANDEZ GARCIA JOSE ALEJANDRO</v>
          </cell>
          <cell r="C3034" t="str">
            <v>I00241611301 M010042000400090</v>
          </cell>
          <cell r="D3034" t="str">
            <v>MEDICO ESPECIALISTA A</v>
          </cell>
          <cell r="E3034">
            <v>19920301</v>
          </cell>
          <cell r="F3034">
            <v>19920301</v>
          </cell>
          <cell r="G3034">
            <v>2014870340</v>
          </cell>
          <cell r="H3034" t="str">
            <v>HG OAXACA DR. AURELIO VALDIVIESO</v>
          </cell>
        </row>
        <row r="3035">
          <cell r="A3035" t="str">
            <v>HEGA6504082R3</v>
          </cell>
          <cell r="B3035" t="str">
            <v>HERNANDEZ GARCIA ALBERTO</v>
          </cell>
          <cell r="C3035" t="str">
            <v>I00241611301 M010102000400025</v>
          </cell>
          <cell r="D3035" t="str">
            <v>MEDICO ESPECIALISTA B</v>
          </cell>
          <cell r="E3035">
            <v>19900901</v>
          </cell>
          <cell r="F3035">
            <v>19900901</v>
          </cell>
          <cell r="G3035">
            <v>2014871210</v>
          </cell>
          <cell r="H3035" t="str">
            <v>H PSIQUIATRICO GRANJA CRUZ DEL SUR</v>
          </cell>
        </row>
        <row r="3036">
          <cell r="A3036" t="str">
            <v>HEGA7107102H2</v>
          </cell>
          <cell r="B3036" t="str">
            <v>HERNANDEZ GARCIA AMALIA BELEN</v>
          </cell>
          <cell r="C3036" t="str">
            <v>I00241611301 M021052000400181</v>
          </cell>
          <cell r="D3036" t="str">
            <v>ENFERMERA GENERAL TITULADA C</v>
          </cell>
          <cell r="E3036">
            <v>19910501</v>
          </cell>
          <cell r="F3036">
            <v>19910501</v>
          </cell>
          <cell r="G3036">
            <v>2014874860</v>
          </cell>
          <cell r="H3036" t="str">
            <v>CSU-5NB LA JOYA SAN MARTIN MEXICAPAM</v>
          </cell>
        </row>
        <row r="3037">
          <cell r="A3037" t="str">
            <v>HEGA711019PQ8</v>
          </cell>
          <cell r="B3037" t="str">
            <v>HERNANDEZ GARCIA ABIGAIL</v>
          </cell>
          <cell r="C3037" t="str">
            <v>I00241611301 M010062000400182</v>
          </cell>
          <cell r="D3037" t="str">
            <v>MEDICO GENERAL A</v>
          </cell>
          <cell r="E3037">
            <v>19980401</v>
          </cell>
          <cell r="F3037">
            <v>19980401</v>
          </cell>
          <cell r="G3037">
            <v>2014872900</v>
          </cell>
          <cell r="H3037" t="str">
            <v>CSR-1NB SANTO DOMINGO NUXAA</v>
          </cell>
        </row>
        <row r="3038">
          <cell r="A3038" t="str">
            <v>HEGA721126B79</v>
          </cell>
          <cell r="B3038" t="str">
            <v>HERRERA GOMEZ ABDI</v>
          </cell>
          <cell r="C3038" t="str">
            <v>I00241611301 M030242000400103</v>
          </cell>
          <cell r="D3038" t="str">
            <v>APOYO ADMINISTRATIVO EN SALUD-A2</v>
          </cell>
          <cell r="E3038">
            <v>20180201</v>
          </cell>
          <cell r="F3038">
            <v>20180201</v>
          </cell>
          <cell r="G3038">
            <v>2014871210</v>
          </cell>
          <cell r="H3038" t="str">
            <v>H PSIQUIATRICO GRANJA CRUZ DEL SUR</v>
          </cell>
        </row>
        <row r="3039">
          <cell r="A3039" t="str">
            <v>HEGA7306154S8</v>
          </cell>
          <cell r="B3039" t="str">
            <v>HERRERA GOMEZ ANA LUISA</v>
          </cell>
          <cell r="C3039" t="str">
            <v>I00241611301 M020382000400009</v>
          </cell>
          <cell r="D3039" t="str">
            <v>OFICIAL Y/O PREP.DESP.DE FARMACIA</v>
          </cell>
          <cell r="E3039">
            <v>19960701</v>
          </cell>
          <cell r="F3039">
            <v>19960701</v>
          </cell>
          <cell r="G3039">
            <v>2014871210</v>
          </cell>
          <cell r="H3039" t="str">
            <v>H PSIQUIATRICO GRANJA CRUZ DEL SUR</v>
          </cell>
        </row>
        <row r="3040">
          <cell r="A3040" t="str">
            <v>HEGA750503QN9</v>
          </cell>
          <cell r="B3040" t="str">
            <v>HERNANDEZ GARCIA ANTONIO DE LA CRUZ</v>
          </cell>
          <cell r="C3040" t="str">
            <v>I00241611301 M020582000400020</v>
          </cell>
          <cell r="D3040" t="str">
            <v>TECNICO EN ESTADISTICA EN AREA MEDICA</v>
          </cell>
          <cell r="E3040">
            <v>20000101</v>
          </cell>
          <cell r="F3040">
            <v>20000101</v>
          </cell>
          <cell r="G3040">
            <v>2014871240</v>
          </cell>
          <cell r="H3040" t="str">
            <v>JURISDICCION SANITARIA NO. 3 TUXTEPEC</v>
          </cell>
        </row>
        <row r="3041">
          <cell r="A3041" t="str">
            <v>HEGA791230QGA</v>
          </cell>
          <cell r="B3041" t="str">
            <v>HERNANDEZ GARCIA ANDREA MARICELA</v>
          </cell>
          <cell r="C3041" t="str">
            <v>I00241611301 M020362000400752</v>
          </cell>
          <cell r="D3041" t="str">
            <v>AUXILIAR DE ENFERMERIA A</v>
          </cell>
          <cell r="E3041">
            <v>20071001</v>
          </cell>
          <cell r="F3041">
            <v>20071001</v>
          </cell>
          <cell r="G3041">
            <v>2014871290</v>
          </cell>
          <cell r="H3041" t="str">
            <v>CSR-2NB AYOQUEZCO DE ALDAMA</v>
          </cell>
        </row>
        <row r="3042">
          <cell r="A3042" t="str">
            <v>HEGA970606S59</v>
          </cell>
          <cell r="B3042" t="str">
            <v>HERNANDEZ GARCIA ARANXA</v>
          </cell>
          <cell r="C3042" t="str">
            <v>E01061044106 R120330901901432</v>
          </cell>
          <cell r="D3042" t="str">
            <v>INTERNO DE PREGRADO</v>
          </cell>
          <cell r="E3042">
            <v>20210701</v>
          </cell>
          <cell r="F3042">
            <v>20210701</v>
          </cell>
          <cell r="G3042">
            <v>2033110480</v>
          </cell>
          <cell r="H3042" t="str">
            <v>"HOSPITAL GENERAL ""DR. AURELIO VALDIVIESO"" OAXAC</v>
          </cell>
        </row>
        <row r="3043">
          <cell r="A3043" t="str">
            <v>HEGB740218RA1</v>
          </cell>
          <cell r="B3043" t="str">
            <v>HERNANDEZ GARCIA BLANDINA</v>
          </cell>
          <cell r="C3043" t="str">
            <v>I00241611301 M021052000400082</v>
          </cell>
          <cell r="D3043" t="str">
            <v>ENFERMERA GENERAL TITULADA C</v>
          </cell>
          <cell r="E3043">
            <v>19991116</v>
          </cell>
          <cell r="F3043">
            <v>19991116</v>
          </cell>
          <cell r="G3043">
            <v>2014870340</v>
          </cell>
          <cell r="H3043" t="str">
            <v>HG OAXACA DR. AURELIO VALDIVIESO</v>
          </cell>
        </row>
        <row r="3044">
          <cell r="A3044" t="str">
            <v>HEGB770321QH5</v>
          </cell>
          <cell r="B3044" t="str">
            <v>HERNANDEZ GARCIA BENITA</v>
          </cell>
          <cell r="C3044" t="str">
            <v>I00241611301 M020352000400297</v>
          </cell>
          <cell r="D3044" t="str">
            <v>ENFERMERA GENERAL TITULADA A</v>
          </cell>
          <cell r="E3044">
            <v>20000101</v>
          </cell>
          <cell r="F3044">
            <v>20000101</v>
          </cell>
          <cell r="G3044">
            <v>2014876950</v>
          </cell>
          <cell r="H3044" t="str">
            <v>CSR-1NB TAPANALA</v>
          </cell>
        </row>
        <row r="3045">
          <cell r="A3045" t="str">
            <v>HEGC790601N14</v>
          </cell>
          <cell r="B3045" t="str">
            <v>HERNANDEZ GABRIEL CESAR</v>
          </cell>
          <cell r="C3045" t="str">
            <v>I00241611301 M020542000400068</v>
          </cell>
          <cell r="D3045" t="str">
            <v>JEFE DE BRIGADA EN PROGRAMAS DE SALUD</v>
          </cell>
          <cell r="E3045">
            <v>20050301</v>
          </cell>
          <cell r="F3045">
            <v>20050301</v>
          </cell>
          <cell r="G3045">
            <v>2014872080</v>
          </cell>
          <cell r="H3045" t="str">
            <v>U. E. SAN PEDRO POCHUTLA</v>
          </cell>
        </row>
        <row r="3046">
          <cell r="A3046" t="str">
            <v>HEGC940712J97</v>
          </cell>
          <cell r="B3046" t="str">
            <v>HERNANDEZ GONZALEZ CRISTINA</v>
          </cell>
          <cell r="C3046" t="str">
            <v>E01061044106OP985420901901318</v>
          </cell>
          <cell r="D3046" t="str">
            <v>ODONTOLOGO PASANTE C</v>
          </cell>
          <cell r="E3046">
            <v>20210801</v>
          </cell>
          <cell r="F3046">
            <v>20210801</v>
          </cell>
          <cell r="G3046">
            <v>2033110480</v>
          </cell>
          <cell r="H3046" t="str">
            <v>"HOSPITAL GENERAL ""DR. AURELIO VALDIVIESO"" OAXAC</v>
          </cell>
        </row>
        <row r="3047">
          <cell r="A3047" t="str">
            <v>HEGC9710063V9</v>
          </cell>
          <cell r="B3047" t="str">
            <v>HERNANDEZ GARCIA CARMEN SARELLY</v>
          </cell>
          <cell r="C3047" t="str">
            <v>E01061044106AM985720901902950</v>
          </cell>
          <cell r="D3047" t="str">
            <v>PASANTE C EN AREA DE ATENCION MEDICA</v>
          </cell>
          <cell r="E3047">
            <v>20210801</v>
          </cell>
          <cell r="F3047">
            <v>20210801</v>
          </cell>
          <cell r="G3047">
            <v>2033110480</v>
          </cell>
          <cell r="H3047" t="str">
            <v>"HOSPITAL GENERAL ""DR. AURELIO VALDIVIESO"" OAXAC</v>
          </cell>
        </row>
        <row r="3048">
          <cell r="A3048" t="str">
            <v>HEGD6101039P4</v>
          </cell>
          <cell r="B3048" t="str">
            <v>HERNANDEZ GUTIERREZ DANIEL</v>
          </cell>
          <cell r="C3048" t="str">
            <v>I00241611301 M010062000400183</v>
          </cell>
          <cell r="D3048" t="str">
            <v>MEDICO GENERAL A</v>
          </cell>
          <cell r="E3048">
            <v>19970501</v>
          </cell>
          <cell r="F3048">
            <v>19970501</v>
          </cell>
          <cell r="G3048">
            <v>2014872040</v>
          </cell>
          <cell r="H3048" t="str">
            <v>CSR-1NB JUQUILA DE LEON</v>
          </cell>
        </row>
        <row r="3049">
          <cell r="A3049" t="str">
            <v>HEGD980725F78</v>
          </cell>
          <cell r="B3049" t="str">
            <v>HERNANDEZ GARNICA DANIEL JOSE</v>
          </cell>
          <cell r="C3049" t="str">
            <v>E01061044106AM985720901902809</v>
          </cell>
          <cell r="D3049" t="str">
            <v>PASANTE C EN AREA DE ATENCION MEDICA</v>
          </cell>
          <cell r="E3049">
            <v>20210201</v>
          </cell>
          <cell r="F3049">
            <v>20210201</v>
          </cell>
          <cell r="G3049">
            <v>2033110480</v>
          </cell>
          <cell r="H3049" t="str">
            <v>"HOSPITAL GENERAL ""DR. AURELIO VALDIVIESO"" OAXAC</v>
          </cell>
        </row>
        <row r="3050">
          <cell r="A3050" t="str">
            <v>HEGE580715FA0</v>
          </cell>
          <cell r="B3050" t="str">
            <v>HERNANDEZ GARCIA ELIS ISABEL</v>
          </cell>
          <cell r="C3050" t="str">
            <v>I00241611301 M030192000400067</v>
          </cell>
          <cell r="D3050" t="str">
            <v>APOYO ADMINISTRATIVO EN SALUD-A7</v>
          </cell>
          <cell r="E3050">
            <v>19831016</v>
          </cell>
          <cell r="F3050">
            <v>19831016</v>
          </cell>
          <cell r="G3050">
            <v>2014870450</v>
          </cell>
          <cell r="H3050" t="str">
            <v>DIRECCION DE REGULACION Y FOMENTO SANITARIO</v>
          </cell>
        </row>
        <row r="3051">
          <cell r="A3051" t="str">
            <v>HEGE650101S65</v>
          </cell>
          <cell r="B3051" t="str">
            <v>HERNANDEZ GARCIA EUFROSINA</v>
          </cell>
          <cell r="C3051" t="str">
            <v>I00241611301 M010072000400048</v>
          </cell>
          <cell r="D3051" t="str">
            <v>CIRUJANO DENTISTA A</v>
          </cell>
          <cell r="E3051">
            <v>20001116</v>
          </cell>
          <cell r="F3051">
            <v>20001116</v>
          </cell>
          <cell r="G3051">
            <v>2014871210</v>
          </cell>
          <cell r="H3051" t="str">
            <v>H PSIQUIATRICO GRANJA CRUZ DEL SUR</v>
          </cell>
        </row>
        <row r="3052">
          <cell r="A3052" t="str">
            <v>HEGE770119CJ1</v>
          </cell>
          <cell r="B3052" t="str">
            <v>HERRERA GARCIA ELIANA ERIKA</v>
          </cell>
          <cell r="C3052" t="str">
            <v>I00241611301 M021052000400860</v>
          </cell>
          <cell r="D3052" t="str">
            <v>ENFERMERA GENERAL TITULADA C</v>
          </cell>
          <cell r="E3052">
            <v>20010701</v>
          </cell>
          <cell r="F3052">
            <v>20010701</v>
          </cell>
          <cell r="G3052">
            <v>2014870340</v>
          </cell>
          <cell r="H3052" t="str">
            <v>HG OAXACA DR. AURELIO VALDIVIESO</v>
          </cell>
        </row>
        <row r="3053">
          <cell r="A3053" t="str">
            <v>HEGE981201QG4</v>
          </cell>
          <cell r="B3053" t="str">
            <v>HERNANDEZ GARCIA EDUARDO DANIEL</v>
          </cell>
          <cell r="C3053" t="str">
            <v>E01061044106EP985920901901024</v>
          </cell>
          <cell r="D3053" t="str">
            <v>ENFERMERA PASANTE A</v>
          </cell>
          <cell r="E3053">
            <v>20210801</v>
          </cell>
          <cell r="F3053">
            <v>20210801</v>
          </cell>
          <cell r="G3053">
            <v>2033110480</v>
          </cell>
          <cell r="H3053" t="str">
            <v>"HOSPITAL GENERAL ""DR. AURELIO VALDIVIESO"" OAXAC</v>
          </cell>
        </row>
        <row r="3054">
          <cell r="A3054" t="str">
            <v>HEGF801123LP9</v>
          </cell>
          <cell r="B3054" t="str">
            <v>HERNANDEZ GARCIA FRANCISCA GUADALUPE</v>
          </cell>
          <cell r="C3054" t="str">
            <v>I00241611301 M030242000400183</v>
          </cell>
          <cell r="D3054" t="str">
            <v>APOYO ADMINISTRATIVO EN SALUD-A2</v>
          </cell>
          <cell r="E3054">
            <v>20010701</v>
          </cell>
          <cell r="F3054">
            <v>20010701</v>
          </cell>
          <cell r="G3054">
            <v>2014873870</v>
          </cell>
          <cell r="H3054" t="str">
            <v>HG HUAJUAPAN ENF. MA. DEL PILAR SANCHEZ V.</v>
          </cell>
        </row>
        <row r="3055">
          <cell r="A3055" t="str">
            <v>HEGG590315782</v>
          </cell>
          <cell r="B3055" t="str">
            <v>HERNANDEZ GONZALEZ GLORIA</v>
          </cell>
          <cell r="C3055" t="str">
            <v>I00241611301 M010052000400004</v>
          </cell>
          <cell r="D3055" t="str">
            <v>CIRUJANO DENTISTA ESPECIALIZADO</v>
          </cell>
          <cell r="E3055">
            <v>19841201</v>
          </cell>
          <cell r="F3055">
            <v>19841201</v>
          </cell>
          <cell r="G3055">
            <v>2014870420</v>
          </cell>
          <cell r="H3055" t="str">
            <v>CESSA DE TLALIXTAC DE CABRERA</v>
          </cell>
        </row>
        <row r="3056">
          <cell r="A3056" t="str">
            <v>HEGG840926635</v>
          </cell>
          <cell r="B3056" t="str">
            <v>HERNANDEZ GARCIA GUMARO</v>
          </cell>
          <cell r="C3056" t="str">
            <v>I00241611301 M020732000400183</v>
          </cell>
          <cell r="D3056" t="str">
            <v>TECNICO EN PROGRAMAS DE SALUD</v>
          </cell>
          <cell r="E3056">
            <v>20050501</v>
          </cell>
          <cell r="F3056">
            <v>20050501</v>
          </cell>
          <cell r="G3056">
            <v>2014872080</v>
          </cell>
          <cell r="H3056" t="str">
            <v>U. E. SAN PEDRO POCHUTLA</v>
          </cell>
        </row>
        <row r="3057">
          <cell r="A3057" t="str">
            <v>HEGG9610208C5</v>
          </cell>
          <cell r="B3057" t="str">
            <v>HERNANDEZ GUERRA GALA IVONNE</v>
          </cell>
          <cell r="C3057" t="str">
            <v>E01061044106EP985720901902971</v>
          </cell>
          <cell r="D3057" t="str">
            <v>ENFERMERA PASANTE C</v>
          </cell>
          <cell r="E3057">
            <v>20210801</v>
          </cell>
          <cell r="F3057">
            <v>20210801</v>
          </cell>
          <cell r="G3057">
            <v>2033110480</v>
          </cell>
          <cell r="H3057" t="str">
            <v>"HOSPITAL GENERAL ""DR. AURELIO VALDIVIESO"" OAXAC</v>
          </cell>
        </row>
        <row r="3058">
          <cell r="A3058" t="str">
            <v>HEGG990118UX7</v>
          </cell>
          <cell r="B3058" t="str">
            <v>HERNANDEZ GARCIA GABRIEL</v>
          </cell>
          <cell r="C3058" t="str">
            <v>E01061044106EP985920901901025</v>
          </cell>
          <cell r="D3058" t="str">
            <v>ENFERMERA PASANTE A</v>
          </cell>
          <cell r="E3058">
            <v>20210801</v>
          </cell>
          <cell r="F3058">
            <v>20210801</v>
          </cell>
          <cell r="G3058">
            <v>2033110480</v>
          </cell>
          <cell r="H3058" t="str">
            <v>"HOSPITAL GENERAL ""DR. AURELIO VALDIVIESO"" OAXAC</v>
          </cell>
        </row>
        <row r="3059">
          <cell r="A3059" t="str">
            <v>HEGI720610EV8</v>
          </cell>
          <cell r="B3059" t="str">
            <v>HERNANDEZ GONZALEZ ISABEL CRISTINA</v>
          </cell>
          <cell r="C3059" t="str">
            <v>I00241611301 M021072000400184</v>
          </cell>
          <cell r="D3059" t="str">
            <v>ENFERMERA ESPECIALISTA C</v>
          </cell>
          <cell r="E3059">
            <v>19951001</v>
          </cell>
          <cell r="F3059">
            <v>19951001</v>
          </cell>
          <cell r="G3059">
            <v>2014870040</v>
          </cell>
          <cell r="H3059" t="str">
            <v>HG SALINA CRUZ</v>
          </cell>
        </row>
        <row r="3060">
          <cell r="A3060" t="str">
            <v>HEGI831105N62</v>
          </cell>
          <cell r="B3060" t="str">
            <v>HERNANDEZ GAYTAN ISABEL CONCEPCION</v>
          </cell>
          <cell r="C3060" t="str">
            <v>I00241611301 M030202000400058</v>
          </cell>
          <cell r="D3060" t="str">
            <v>APOYO ADMINISTRATIVO EN SALUD-A6</v>
          </cell>
          <cell r="E3060">
            <v>20080616</v>
          </cell>
          <cell r="F3060">
            <v>20080616</v>
          </cell>
          <cell r="G3060">
            <v>2014873590</v>
          </cell>
          <cell r="H3060" t="str">
            <v>DIRECCION DE PLANEACION Y DESARROLLO</v>
          </cell>
        </row>
        <row r="3061">
          <cell r="A3061" t="str">
            <v>HEGJ630403S87</v>
          </cell>
          <cell r="B3061" t="str">
            <v>HERNANDEZ GARCIA JUAN ANGEL</v>
          </cell>
          <cell r="C3061" t="str">
            <v>I00241611301 M030202000400028</v>
          </cell>
          <cell r="D3061" t="str">
            <v>APOYO ADMINISTRATIVO EN SALUD-A6</v>
          </cell>
          <cell r="E3061">
            <v>19830701</v>
          </cell>
          <cell r="F3061">
            <v>19830701</v>
          </cell>
          <cell r="G3061">
            <v>2014873990</v>
          </cell>
          <cell r="H3061" t="str">
            <v>DEPTO. DE INVENTARIOS Y SERV.GRALS(U.R.MATERIALES)</v>
          </cell>
        </row>
        <row r="3062">
          <cell r="A3062" t="str">
            <v>HEGJ700302QS7</v>
          </cell>
          <cell r="B3062" t="str">
            <v>HERNANDEZ GOMEZ JULIA</v>
          </cell>
          <cell r="C3062" t="str">
            <v>I00241611301 M021052000400994</v>
          </cell>
          <cell r="D3062" t="str">
            <v>ENFERMERA GENERAL TITULADA C</v>
          </cell>
          <cell r="E3062">
            <v>19950916</v>
          </cell>
          <cell r="F3062">
            <v>19950916</v>
          </cell>
          <cell r="G3062">
            <v>2014871530</v>
          </cell>
          <cell r="H3062" t="str">
            <v>CSR-2NB ASUNCION IXTALTEPEC</v>
          </cell>
        </row>
        <row r="3063">
          <cell r="A3063" t="str">
            <v>HEGJ710718G8A</v>
          </cell>
          <cell r="B3063" t="str">
            <v>HERNANDEZ GOMEZ JUSTINO</v>
          </cell>
          <cell r="C3063" t="str">
            <v>I00241611301CF410562000400006</v>
          </cell>
          <cell r="D3063" t="str">
            <v>TEC. EN VERIF.</v>
          </cell>
          <cell r="E3063">
            <v>19950816</v>
          </cell>
          <cell r="F3063">
            <v>19950816</v>
          </cell>
          <cell r="G3063">
            <v>2014871250</v>
          </cell>
          <cell r="H3063" t="str">
            <v>JURISDICCION SANITARIA NO. 4 COSTA</v>
          </cell>
        </row>
        <row r="3064">
          <cell r="A3064" t="str">
            <v>HEGJ771202516</v>
          </cell>
          <cell r="B3064" t="str">
            <v>HERNANDEZ GOMEZ JESUS ALBERTO</v>
          </cell>
          <cell r="C3064" t="str">
            <v>I00241611301CF342452000400005</v>
          </cell>
          <cell r="D3064" t="str">
            <v>DIRECTOR DE HOSPITAL ESTATAL</v>
          </cell>
          <cell r="E3064">
            <v>20200316</v>
          </cell>
          <cell r="F3064">
            <v>20200316</v>
          </cell>
          <cell r="G3064">
            <v>2014873550</v>
          </cell>
          <cell r="H3064" t="str">
            <v>HC NEJAPA DE MADERO</v>
          </cell>
        </row>
        <row r="3065">
          <cell r="A3065" t="str">
            <v>HEGL740530MM9</v>
          </cell>
          <cell r="B3065" t="str">
            <v>HERNANDEZ GARCIA LUISA</v>
          </cell>
          <cell r="C3065" t="str">
            <v>I00241611301CF410402000400016</v>
          </cell>
          <cell r="D3065" t="str">
            <v>SUPERV. MEDICO EN AREA NORMATIVA</v>
          </cell>
          <cell r="E3065">
            <v>20000101</v>
          </cell>
          <cell r="F3065">
            <v>20000101</v>
          </cell>
          <cell r="G3065">
            <v>2014871230</v>
          </cell>
          <cell r="H3065" t="str">
            <v>JURISDICCION SANITARIA NO. 2 ISTMO</v>
          </cell>
        </row>
        <row r="3066">
          <cell r="A3066" t="str">
            <v>HEGL941220RZ5</v>
          </cell>
          <cell r="B3066" t="str">
            <v>HERNANDEZ GARCIA LILIANA</v>
          </cell>
          <cell r="C3066" t="str">
            <v>E01061044106AM985720901902951</v>
          </cell>
          <cell r="D3066" t="str">
            <v>PASANTE C EN AREA DE ATENCION MEDICA</v>
          </cell>
          <cell r="E3066">
            <v>20210801</v>
          </cell>
          <cell r="F3066">
            <v>20210801</v>
          </cell>
          <cell r="G3066">
            <v>2033110480</v>
          </cell>
          <cell r="H3066" t="str">
            <v>"HOSPITAL GENERAL ""DR. AURELIO VALDIVIESO"" OAXAC</v>
          </cell>
        </row>
        <row r="3067">
          <cell r="A3067" t="str">
            <v>HEGL970619UM7</v>
          </cell>
          <cell r="B3067" t="str">
            <v>HERRERA GARCIA LILIANA ESTEFANIA</v>
          </cell>
          <cell r="C3067" t="str">
            <v>E01061044106AM985720901902956</v>
          </cell>
          <cell r="D3067" t="str">
            <v>PASANTE C EN AREA DE ATENCION MEDICA</v>
          </cell>
          <cell r="E3067">
            <v>20210801</v>
          </cell>
          <cell r="F3067">
            <v>20210801</v>
          </cell>
          <cell r="G3067">
            <v>2033110480</v>
          </cell>
          <cell r="H3067" t="str">
            <v>"HOSPITAL GENERAL ""DR. AURELIO VALDIVIESO"" OAXAC</v>
          </cell>
        </row>
        <row r="3068">
          <cell r="A3068" t="str">
            <v>HEGM640503T5A</v>
          </cell>
          <cell r="B3068" t="str">
            <v>HERNANDEZ GARCIA MARTHA</v>
          </cell>
          <cell r="C3068" t="str">
            <v>I00241611301 M021052000400972</v>
          </cell>
          <cell r="D3068" t="str">
            <v>ENFERMERA GENERAL TITULADA C</v>
          </cell>
          <cell r="E3068">
            <v>19910216</v>
          </cell>
          <cell r="F3068">
            <v>19910216</v>
          </cell>
          <cell r="G3068">
            <v>2014870040</v>
          </cell>
          <cell r="H3068" t="str">
            <v>HG SALINA CRUZ</v>
          </cell>
        </row>
        <row r="3069">
          <cell r="A3069" t="str">
            <v>HEGM710222UX9</v>
          </cell>
          <cell r="B3069" t="str">
            <v>HERNANDEZ GONZALEZ MARISA</v>
          </cell>
          <cell r="C3069" t="str">
            <v>I00241611301 M020362000400213</v>
          </cell>
          <cell r="D3069" t="str">
            <v>AUXILIAR DE ENFERMERIA A</v>
          </cell>
          <cell r="E3069">
            <v>20000601</v>
          </cell>
          <cell r="F3069">
            <v>20000601</v>
          </cell>
          <cell r="G3069">
            <v>2014870150</v>
          </cell>
          <cell r="H3069" t="str">
            <v>CSU-07NB MATIAS ROMERO</v>
          </cell>
        </row>
        <row r="3070">
          <cell r="A3070" t="str">
            <v>HEGM7810146P2</v>
          </cell>
          <cell r="B3070" t="str">
            <v>HERNANDEZ GARCIA MARISELA</v>
          </cell>
          <cell r="C3070" t="str">
            <v>I00241611301 M020362000400214</v>
          </cell>
          <cell r="D3070" t="str">
            <v>AUXILIAR DE ENFERMERIA A</v>
          </cell>
          <cell r="E3070">
            <v>20000616</v>
          </cell>
          <cell r="F3070">
            <v>20000616</v>
          </cell>
          <cell r="G3070">
            <v>2014876060</v>
          </cell>
          <cell r="H3070" t="str">
            <v>MODULO SANTIAGO VARGAS (LLANO STGO.)SN.CARLOS YAUT</v>
          </cell>
        </row>
        <row r="3071">
          <cell r="A3071" t="str">
            <v>HEGM9408237M1</v>
          </cell>
          <cell r="B3071" t="str">
            <v>HERNANDEZ GOMEZ MARCOS</v>
          </cell>
          <cell r="C3071" t="str">
            <v>E01061012301 M040010901900524</v>
          </cell>
          <cell r="D3071" t="str">
            <v>MEDICO RESIDENTE 1ER GRADO</v>
          </cell>
          <cell r="E3071">
            <v>20180801</v>
          </cell>
          <cell r="F3071">
            <v>20180801</v>
          </cell>
          <cell r="G3071">
            <v>2033110480</v>
          </cell>
          <cell r="H3071" t="str">
            <v>"HOSPITAL GENERAL ""DR. AURELIO VALDIVIESO"" OAXAC</v>
          </cell>
        </row>
        <row r="3072">
          <cell r="A3072" t="str">
            <v>HEGN791111BQ6</v>
          </cell>
          <cell r="B3072" t="str">
            <v>HERNANDEZ GOMEZ NORMA LETICIA</v>
          </cell>
          <cell r="C3072" t="str">
            <v>I00241611301 M020732000400096</v>
          </cell>
          <cell r="D3072" t="str">
            <v>TECNICO EN PROGRAMAS DE SALUD</v>
          </cell>
          <cell r="E3072">
            <v>20050416</v>
          </cell>
          <cell r="F3072">
            <v>20050416</v>
          </cell>
          <cell r="G3072">
            <v>2014872070</v>
          </cell>
          <cell r="H3072" t="str">
            <v>UNIDAD EPIDEMIOLOGICA SANTA MARIA TONAMECA</v>
          </cell>
        </row>
        <row r="3073">
          <cell r="A3073" t="str">
            <v>HEGN960912TU1</v>
          </cell>
          <cell r="B3073" t="str">
            <v>HERNANDEZ GARCIA NORMA</v>
          </cell>
          <cell r="C3073" t="str">
            <v>E01061044106AM985720901902832</v>
          </cell>
          <cell r="D3073" t="str">
            <v>PASANTE C EN AREA DE ATENCION MEDICA</v>
          </cell>
          <cell r="E3073">
            <v>20210201</v>
          </cell>
          <cell r="F3073">
            <v>20210201</v>
          </cell>
          <cell r="G3073">
            <v>2033110480</v>
          </cell>
          <cell r="H3073" t="str">
            <v>"HOSPITAL GENERAL ""DR. AURELIO VALDIVIESO"" OAXAC</v>
          </cell>
        </row>
        <row r="3074">
          <cell r="A3074" t="str">
            <v>HEGP751019QV1</v>
          </cell>
          <cell r="B3074" t="str">
            <v>HEREDIA GARCIA PARIZ ALBERTO</v>
          </cell>
          <cell r="C3074" t="str">
            <v>I00241611301 M020582000400021</v>
          </cell>
          <cell r="D3074" t="str">
            <v>TECNICO EN ESTADISTICA EN AREA MEDICA</v>
          </cell>
          <cell r="E3074">
            <v>19920701</v>
          </cell>
          <cell r="F3074">
            <v>19920701</v>
          </cell>
          <cell r="G3074">
            <v>2014871210</v>
          </cell>
          <cell r="H3074" t="str">
            <v>H PSIQUIATRICO GRANJA CRUZ DEL SUR</v>
          </cell>
        </row>
        <row r="3075">
          <cell r="A3075" t="str">
            <v>HEGP790606275</v>
          </cell>
          <cell r="B3075" t="str">
            <v>HERNANDEZ GONZALEZ PEDRO</v>
          </cell>
          <cell r="C3075" t="str">
            <v>I00241611301 M010062000400522</v>
          </cell>
          <cell r="D3075" t="str">
            <v>MEDICO GENERAL A</v>
          </cell>
          <cell r="E3075">
            <v>20121116</v>
          </cell>
          <cell r="F3075">
            <v>20121116</v>
          </cell>
          <cell r="G3075">
            <v>2014873040</v>
          </cell>
          <cell r="H3075" t="str">
            <v>CESSA SAN JACINTO AMILPAS</v>
          </cell>
        </row>
        <row r="3076">
          <cell r="A3076" t="str">
            <v>HEGQ670205EB4</v>
          </cell>
          <cell r="B3076" t="str">
            <v>HERNANDEZ GONZALEZ QUISAY</v>
          </cell>
          <cell r="C3076" t="str">
            <v>I00241611301 M010062000400184</v>
          </cell>
          <cell r="D3076" t="str">
            <v>MEDICO GENERAL A</v>
          </cell>
          <cell r="E3076">
            <v>19871101</v>
          </cell>
          <cell r="F3076">
            <v>19871101</v>
          </cell>
          <cell r="G3076">
            <v>2014877780</v>
          </cell>
          <cell r="H3076" t="str">
            <v>HC NOCHIXTLAN</v>
          </cell>
        </row>
        <row r="3077">
          <cell r="A3077" t="str">
            <v>HEGU730707525</v>
          </cell>
          <cell r="B3077" t="str">
            <v>HERRERA  GUADALUPE</v>
          </cell>
          <cell r="C3077" t="str">
            <v>I00241611301 M020362000400215</v>
          </cell>
          <cell r="D3077" t="str">
            <v>AUXILIAR DE ENFERMERIA A</v>
          </cell>
          <cell r="E3077">
            <v>20010816</v>
          </cell>
          <cell r="F3077">
            <v>20010816</v>
          </cell>
          <cell r="G3077">
            <v>2014873530</v>
          </cell>
          <cell r="H3077" t="str">
            <v>CSR-1NB SANTA ANA DEL VALLE</v>
          </cell>
        </row>
        <row r="3078">
          <cell r="A3078" t="str">
            <v>HEGU860523130</v>
          </cell>
          <cell r="B3078" t="str">
            <v>HERNANDEZ GARCIA ULISES</v>
          </cell>
          <cell r="C3078" t="str">
            <v>I00241611301 M020732000400249</v>
          </cell>
          <cell r="D3078" t="str">
            <v>TECNICO EN PROGRAMAS DE SALUD</v>
          </cell>
          <cell r="E3078">
            <v>20090216</v>
          </cell>
          <cell r="F3078">
            <v>20090216</v>
          </cell>
          <cell r="G3078">
            <v>2014872350</v>
          </cell>
          <cell r="H3078" t="str">
            <v>U. E. PUERTO ESCONDIDO</v>
          </cell>
        </row>
        <row r="3079">
          <cell r="A3079" t="str">
            <v>HEHA550115TI6</v>
          </cell>
          <cell r="B3079" t="str">
            <v>HERNANDEZ HUERTA ALBA GUADALUPE</v>
          </cell>
          <cell r="C3079" t="str">
            <v>I00241611301 M021052000400058</v>
          </cell>
          <cell r="D3079" t="str">
            <v>ENFERMERA GENERAL TITULADA C</v>
          </cell>
          <cell r="E3079">
            <v>19850601</v>
          </cell>
          <cell r="F3079">
            <v>19850601</v>
          </cell>
          <cell r="G3079">
            <v>2014873870</v>
          </cell>
          <cell r="H3079" t="str">
            <v>HG HUAJUAPAN ENF. MA. DEL PILAR SANCHEZ V.</v>
          </cell>
        </row>
        <row r="3080">
          <cell r="A3080" t="str">
            <v>HEHA710802AX1</v>
          </cell>
          <cell r="B3080" t="str">
            <v>HERNANDEZ HERNANDEZ MARIA DE LOS ANGELES</v>
          </cell>
          <cell r="C3080" t="str">
            <v>I00241611301 M030242000400090</v>
          </cell>
          <cell r="D3080" t="str">
            <v>APOYO ADMINISTRATIVO EN SALUD-A2</v>
          </cell>
          <cell r="E3080">
            <v>19930301</v>
          </cell>
          <cell r="F3080">
            <v>19930301</v>
          </cell>
          <cell r="G3080">
            <v>2014871020</v>
          </cell>
          <cell r="H3080" t="str">
            <v>CSU 05 COSOLAPA</v>
          </cell>
        </row>
        <row r="3081">
          <cell r="A3081" t="str">
            <v>HEHA760320PP1</v>
          </cell>
          <cell r="B3081" t="str">
            <v>HERNANDEZ HERNANDEZ ALMA DELIA</v>
          </cell>
          <cell r="C3081" t="str">
            <v>I00241611301 M021052000400747</v>
          </cell>
          <cell r="D3081" t="str">
            <v>ENFERMERA GENERAL TITULADA C</v>
          </cell>
          <cell r="E3081">
            <v>19961201</v>
          </cell>
          <cell r="F3081">
            <v>19961201</v>
          </cell>
          <cell r="G3081">
            <v>2014870420</v>
          </cell>
          <cell r="H3081" t="str">
            <v>CESSA DE TLALIXTAC DE CABRERA</v>
          </cell>
        </row>
        <row r="3082">
          <cell r="A3082" t="str">
            <v>HEHA990729NQ5</v>
          </cell>
          <cell r="B3082" t="str">
            <v>HERNANDEZ HERNANDEZ ANA CRISTINA</v>
          </cell>
          <cell r="C3082" t="str">
            <v>E01061044106EP985720901902972</v>
          </cell>
          <cell r="D3082" t="str">
            <v>ENFERMERA PASANTE C</v>
          </cell>
          <cell r="E3082">
            <v>20210801</v>
          </cell>
          <cell r="F3082">
            <v>20210801</v>
          </cell>
          <cell r="G3082">
            <v>2033110480</v>
          </cell>
          <cell r="H3082" t="str">
            <v>"HOSPITAL GENERAL ""DR. AURELIO VALDIVIESO"" OAXAC</v>
          </cell>
        </row>
        <row r="3083">
          <cell r="A3083" t="str">
            <v>HEHD680613KC7</v>
          </cell>
          <cell r="B3083" t="str">
            <v>HERNANDEZ HERNANDEZ DANIEL</v>
          </cell>
          <cell r="C3083" t="str">
            <v>I00241611301 M020052000400012</v>
          </cell>
          <cell r="D3083" t="str">
            <v>AUX. DE LABORATORIO Y/O BIOTERIO A</v>
          </cell>
          <cell r="E3083">
            <v>19960316</v>
          </cell>
          <cell r="F3083">
            <v>19960316</v>
          </cell>
          <cell r="G3083">
            <v>2014875440</v>
          </cell>
          <cell r="H3083" t="str">
            <v>HG MARIA LOMBARDO DE CASO</v>
          </cell>
        </row>
        <row r="3084">
          <cell r="A3084" t="str">
            <v>HEHD971224BYA</v>
          </cell>
          <cell r="B3084" t="str">
            <v>HERNANDEZ HERNANDEZ DEYSI GUADALUPE</v>
          </cell>
          <cell r="C3084" t="str">
            <v>E01061044106MP985120901902251</v>
          </cell>
          <cell r="D3084" t="str">
            <v>MEDICO PASANTE C</v>
          </cell>
          <cell r="E3084">
            <v>20200701</v>
          </cell>
          <cell r="F3084">
            <v>20200701</v>
          </cell>
          <cell r="G3084">
            <v>2033110480</v>
          </cell>
          <cell r="H3084" t="str">
            <v>"HOSPITAL GENERAL ""DR. AURELIO VALDIVIESO"" OAXAC</v>
          </cell>
        </row>
        <row r="3085">
          <cell r="A3085" t="str">
            <v>HEHE740123PL9</v>
          </cell>
          <cell r="B3085" t="str">
            <v>HERNANDEZ HERNANDEZ MARIA ESTHER</v>
          </cell>
          <cell r="C3085" t="str">
            <v>I00241611301 M020352000400300</v>
          </cell>
          <cell r="D3085" t="str">
            <v>ENFERMERA GENERAL TITULADA A</v>
          </cell>
          <cell r="E3085">
            <v>19980301</v>
          </cell>
          <cell r="F3085">
            <v>19980301</v>
          </cell>
          <cell r="G3085">
            <v>2014870120</v>
          </cell>
          <cell r="H3085" t="str">
            <v>CSR-1NB MAGDALENA TEQUISISTLAN</v>
          </cell>
        </row>
        <row r="3086">
          <cell r="A3086" t="str">
            <v>HEHE800604CM4</v>
          </cell>
          <cell r="B3086" t="str">
            <v>HERNANDEZ HERNANDEZ ENMA</v>
          </cell>
          <cell r="C3086" t="str">
            <v>I00241611301 M021052000401059</v>
          </cell>
          <cell r="D3086" t="str">
            <v>ENFERMERA GENERAL TITULADA C</v>
          </cell>
          <cell r="E3086">
            <v>20010801</v>
          </cell>
          <cell r="F3086">
            <v>20010801</v>
          </cell>
          <cell r="G3086">
            <v>2014872480</v>
          </cell>
          <cell r="H3086" t="str">
            <v>CSR-1NB SANTA CATARINA TICUA</v>
          </cell>
        </row>
        <row r="3087">
          <cell r="A3087" t="str">
            <v>HEHE970101421</v>
          </cell>
          <cell r="B3087" t="str">
            <v>HERNANDEZ HERNANDEZ ESTEFANIA</v>
          </cell>
          <cell r="C3087" t="str">
            <v>E01061044106MP985120901902228</v>
          </cell>
          <cell r="D3087" t="str">
            <v>MEDICO PASANTE C</v>
          </cell>
          <cell r="E3087">
            <v>20210201</v>
          </cell>
          <cell r="F3087">
            <v>20210201</v>
          </cell>
          <cell r="G3087">
            <v>2033110480</v>
          </cell>
          <cell r="H3087" t="str">
            <v>"HOSPITAL GENERAL ""DR. AURELIO VALDIVIESO"" OAXAC</v>
          </cell>
        </row>
        <row r="3088">
          <cell r="A3088" t="str">
            <v>HEHH790914DKA</v>
          </cell>
          <cell r="B3088" t="str">
            <v>HERNANDEZ HERNANDEZ HILDEGARDA</v>
          </cell>
          <cell r="C3088" t="str">
            <v>I00241611301 M020822000400011</v>
          </cell>
          <cell r="D3088" t="str">
            <v>AUXILIAR DE ENFERMERIA B</v>
          </cell>
          <cell r="E3088">
            <v>20000101</v>
          </cell>
          <cell r="F3088">
            <v>20000101</v>
          </cell>
          <cell r="G3088">
            <v>2014871170</v>
          </cell>
          <cell r="H3088" t="str">
            <v>CSR-1NB SAN JUAN BAUTISTA LO DE SOTO</v>
          </cell>
        </row>
        <row r="3089">
          <cell r="A3089" t="str">
            <v>HEHJ720916SH7</v>
          </cell>
          <cell r="B3089" t="str">
            <v>HERNANDEZ HERNANDEZ JUDITH</v>
          </cell>
          <cell r="C3089" t="str">
            <v>I00241611301 M010062000400185</v>
          </cell>
          <cell r="D3089" t="str">
            <v>MEDICO GENERAL A</v>
          </cell>
          <cell r="E3089">
            <v>20000101</v>
          </cell>
          <cell r="F3089">
            <v>20000101</v>
          </cell>
          <cell r="G3089">
            <v>2014870870</v>
          </cell>
          <cell r="H3089" t="str">
            <v>UM 10 SANTIAGO TAMAZOLA</v>
          </cell>
        </row>
        <row r="3090">
          <cell r="A3090" t="str">
            <v>HEHJ8306116MA</v>
          </cell>
          <cell r="B3090" t="str">
            <v>HERNANDEZ HERRERA JOSUE ROBERTO</v>
          </cell>
          <cell r="C3090" t="str">
            <v>I00241611301 M010062000400188</v>
          </cell>
          <cell r="D3090" t="str">
            <v>MEDICO GENERAL A</v>
          </cell>
          <cell r="E3090">
            <v>20090701</v>
          </cell>
          <cell r="F3090">
            <v>20090701</v>
          </cell>
          <cell r="G3090">
            <v>2014877350</v>
          </cell>
          <cell r="H3090" t="str">
            <v>R 03 VICENTE CAMALOTE</v>
          </cell>
        </row>
        <row r="3091">
          <cell r="A3091" t="str">
            <v>HEHM980724S20</v>
          </cell>
          <cell r="B3091" t="str">
            <v>HERRERA HERAZ MONICA</v>
          </cell>
          <cell r="C3091" t="str">
            <v>E01061044106AM985720901902957</v>
          </cell>
          <cell r="D3091" t="str">
            <v>PASANTE C EN AREA DE ATENCION MEDICA</v>
          </cell>
          <cell r="E3091">
            <v>20210801</v>
          </cell>
          <cell r="F3091">
            <v>20210801</v>
          </cell>
          <cell r="G3091">
            <v>2033110480</v>
          </cell>
          <cell r="H3091" t="str">
            <v>"HOSPITAL GENERAL ""DR. AURELIO VALDIVIESO"" OAXAC</v>
          </cell>
        </row>
        <row r="3092">
          <cell r="A3092" t="str">
            <v>HEHP950824RE1</v>
          </cell>
          <cell r="B3092" t="str">
            <v>HERNANDEZ HERNANDEZ PHATIMA KELLY</v>
          </cell>
          <cell r="C3092" t="str">
            <v>E01061044106AM985720901902888</v>
          </cell>
          <cell r="D3092" t="str">
            <v>PASANTE C EN AREA DE ATENCION MEDICA</v>
          </cell>
          <cell r="E3092">
            <v>20210201</v>
          </cell>
          <cell r="F3092">
            <v>20210201</v>
          </cell>
          <cell r="G3092">
            <v>2033110480</v>
          </cell>
          <cell r="H3092" t="str">
            <v>"HOSPITAL GENERAL ""DR. AURELIO VALDIVIESO"" OAXAC</v>
          </cell>
        </row>
        <row r="3093">
          <cell r="A3093" t="str">
            <v>HEHR701005RS1</v>
          </cell>
          <cell r="B3093" t="str">
            <v>HERNANDEZ HERNANDEZ RAMONA</v>
          </cell>
          <cell r="C3093" t="str">
            <v>I00241611301 M020682000400038</v>
          </cell>
          <cell r="D3093" t="str">
            <v>TECNICO EN ATENCION PRIMARIA A LA SALUD</v>
          </cell>
          <cell r="E3093">
            <v>19920801</v>
          </cell>
          <cell r="F3093">
            <v>19920801</v>
          </cell>
          <cell r="G3093">
            <v>2014871011</v>
          </cell>
          <cell r="H3093" t="str">
            <v>R 01 EL MOLINO</v>
          </cell>
        </row>
        <row r="3094">
          <cell r="A3094" t="str">
            <v>HEHR720201CN1</v>
          </cell>
          <cell r="B3094" t="str">
            <v>HERNANDEZ HERNANDEZ ROSA ELENA</v>
          </cell>
          <cell r="C3094" t="str">
            <v>I00241611301 M021052000400787</v>
          </cell>
          <cell r="D3094" t="str">
            <v>ENFERMERA GENERAL TITULADA C</v>
          </cell>
          <cell r="E3094">
            <v>19970801</v>
          </cell>
          <cell r="F3094">
            <v>19970801</v>
          </cell>
          <cell r="G3094">
            <v>2014874860</v>
          </cell>
          <cell r="H3094" t="str">
            <v>CSU-5NB LA JOYA SAN MARTIN MEXICAPAM</v>
          </cell>
        </row>
        <row r="3095">
          <cell r="A3095" t="str">
            <v>HEHT690922TD9</v>
          </cell>
          <cell r="B3095" t="str">
            <v>HERNANDEZ HERNANDEZ TOMAZA</v>
          </cell>
          <cell r="C3095" t="str">
            <v>I00241611301 M021052000400862</v>
          </cell>
          <cell r="D3095" t="str">
            <v>ENFERMERA GENERAL TITULADA C</v>
          </cell>
          <cell r="E3095">
            <v>19910816</v>
          </cell>
          <cell r="F3095">
            <v>19910816</v>
          </cell>
          <cell r="G3095">
            <v>2014874540</v>
          </cell>
          <cell r="H3095" t="str">
            <v>CSU-5NB HUAJUAPAN DE LEON</v>
          </cell>
        </row>
        <row r="3096">
          <cell r="A3096" t="str">
            <v>HEHV7405036EA</v>
          </cell>
          <cell r="B3096" t="str">
            <v>HERNANDEZ HERNANDEZ VIOLETA</v>
          </cell>
          <cell r="C3096" t="str">
            <v>I00241611301 M030222000400179</v>
          </cell>
          <cell r="D3096" t="str">
            <v>APOYO ADMINISTRATIVO EN SALUD-A4</v>
          </cell>
          <cell r="E3096">
            <v>20010916</v>
          </cell>
          <cell r="F3096">
            <v>20010916</v>
          </cell>
          <cell r="G3096">
            <v>2014871250</v>
          </cell>
          <cell r="H3096" t="str">
            <v>JURISDICCION SANITARIA NO. 4 COSTA</v>
          </cell>
        </row>
        <row r="3097">
          <cell r="A3097" t="str">
            <v>HEHX750216CN2</v>
          </cell>
          <cell r="B3097" t="str">
            <v>HERNANDEZ HIPOLITO XOCHILT JULIANA</v>
          </cell>
          <cell r="C3097" t="str">
            <v>I00241611301 M021072000400171</v>
          </cell>
          <cell r="D3097" t="str">
            <v>ENFERMERA ESPECIALISTA C</v>
          </cell>
          <cell r="E3097">
            <v>19970516</v>
          </cell>
          <cell r="F3097">
            <v>19970516</v>
          </cell>
          <cell r="G3097">
            <v>2014870890</v>
          </cell>
          <cell r="H3097" t="str">
            <v>HG TUXTEPEC</v>
          </cell>
        </row>
        <row r="3098">
          <cell r="A3098" t="str">
            <v>HEHY5808231F6</v>
          </cell>
          <cell r="B3098" t="str">
            <v>HERNANDEZ HERNANDEZ YOLANDA</v>
          </cell>
          <cell r="C3098" t="str">
            <v>I00241611301 M030202000400197</v>
          </cell>
          <cell r="D3098" t="str">
            <v>APOYO ADMINISTRATIVO EN SALUD-A6</v>
          </cell>
          <cell r="E3098">
            <v>19910801</v>
          </cell>
          <cell r="F3098">
            <v>19910801</v>
          </cell>
          <cell r="G3098">
            <v>2014871210</v>
          </cell>
          <cell r="H3098" t="str">
            <v>H PSIQUIATRICO GRANJA CRUZ DEL SUR</v>
          </cell>
        </row>
        <row r="3099">
          <cell r="A3099" t="str">
            <v>HEHY820827329</v>
          </cell>
          <cell r="B3099" t="str">
            <v>HERNANDEZ HERNANDEZ YADIRA</v>
          </cell>
          <cell r="C3099" t="str">
            <v>I00241611301CF410242000400038</v>
          </cell>
          <cell r="D3099" t="str">
            <v>JEFE DE ENFERMERAS A</v>
          </cell>
          <cell r="E3099">
            <v>20210116</v>
          </cell>
          <cell r="F3099">
            <v>20210116</v>
          </cell>
          <cell r="G3099">
            <v>2014871220</v>
          </cell>
          <cell r="H3099" t="str">
            <v>JURISDICCION SANITARIA No. 1 VALLES CENTRALES</v>
          </cell>
        </row>
        <row r="3100">
          <cell r="A3100" t="str">
            <v>HEII650718LC7</v>
          </cell>
          <cell r="B3100" t="str">
            <v>HERNANDEZ IGNACIO IRAIS ANA</v>
          </cell>
          <cell r="C3100" t="str">
            <v>I00241611301 M020582000400072</v>
          </cell>
          <cell r="D3100" t="str">
            <v>TECNICO EN ESTADISTICA EN AREA MEDICA</v>
          </cell>
          <cell r="E3100">
            <v>20011101</v>
          </cell>
          <cell r="F3100">
            <v>20011101</v>
          </cell>
          <cell r="G3100">
            <v>2014878180</v>
          </cell>
          <cell r="H3100" t="str">
            <v>DEPTO. DE RELACIONES LABORALES</v>
          </cell>
        </row>
        <row r="3101">
          <cell r="A3101" t="str">
            <v>HEIO721020QU2</v>
          </cell>
          <cell r="B3101" t="str">
            <v>HERNANDEZ IGNACIO OSCAR AMOX</v>
          </cell>
          <cell r="C3101" t="str">
            <v>I00241611301 M020552000400073</v>
          </cell>
          <cell r="D3101" t="str">
            <v>JEFE DE SECTOR EN PROGRAMAS DE SALUD</v>
          </cell>
          <cell r="E3101">
            <v>19920101</v>
          </cell>
          <cell r="F3101">
            <v>19920101</v>
          </cell>
          <cell r="G3101">
            <v>2014871270</v>
          </cell>
          <cell r="H3101" t="str">
            <v>JURISDICCION SANITARIA NO. 6 SIERRA</v>
          </cell>
        </row>
        <row r="3102">
          <cell r="A3102" t="str">
            <v>HEIY680209AQ1</v>
          </cell>
          <cell r="B3102" t="str">
            <v>HERNANDEZ ROJAS IGNACIO YADIRA</v>
          </cell>
          <cell r="C3102" t="str">
            <v>I00241611301 M020292000400060</v>
          </cell>
          <cell r="D3102" t="str">
            <v>PARAMEDICO EN AREA NORMATIVA</v>
          </cell>
          <cell r="E3102">
            <v>19901001</v>
          </cell>
          <cell r="F3102">
            <v>19901001</v>
          </cell>
          <cell r="G3102">
            <v>2014878170</v>
          </cell>
          <cell r="H3102" t="str">
            <v>DEPTO. DE RECURSOS HUMANOS</v>
          </cell>
        </row>
        <row r="3103">
          <cell r="A3103" t="str">
            <v>HEJA561127G87</v>
          </cell>
          <cell r="B3103" t="str">
            <v>HERNANDEZ JIMENEZ ALFREDO</v>
          </cell>
          <cell r="C3103" t="str">
            <v>I00241611301 M020312000400064</v>
          </cell>
          <cell r="D3103" t="str">
            <v>ENFERMERA JEFE DE SERVICIO</v>
          </cell>
          <cell r="E3103">
            <v>19800901</v>
          </cell>
          <cell r="F3103">
            <v>19800901</v>
          </cell>
          <cell r="G3103">
            <v>2014871210</v>
          </cell>
          <cell r="H3103" t="str">
            <v>H PSIQUIATRICO GRANJA CRUZ DEL SUR</v>
          </cell>
        </row>
        <row r="3104">
          <cell r="A3104" t="str">
            <v>HEJA581001244</v>
          </cell>
          <cell r="B3104" t="str">
            <v>HERNANDEZ JIMENEZ ANGEL</v>
          </cell>
          <cell r="C3104" t="str">
            <v>I00241611301 M030182000400053</v>
          </cell>
          <cell r="D3104" t="str">
            <v>APOYO ADMINISTRATIVO EN SALUD - A8</v>
          </cell>
          <cell r="E3104">
            <v>19791016</v>
          </cell>
          <cell r="F3104">
            <v>19791016</v>
          </cell>
          <cell r="G3104">
            <v>2014877780</v>
          </cell>
          <cell r="H3104" t="str">
            <v>HC NOCHIXTLAN</v>
          </cell>
        </row>
        <row r="3105">
          <cell r="A3105" t="str">
            <v>HEJA581121DPA</v>
          </cell>
          <cell r="B3105" t="str">
            <v>HERRERA JIMENEZ ALBERTO</v>
          </cell>
          <cell r="C3105" t="str">
            <v>I00241611301 M020062000400029</v>
          </cell>
          <cell r="D3105" t="str">
            <v>TECNICO RADIOLOGO O EN RADIOTERAPIA</v>
          </cell>
          <cell r="E3105">
            <v>19911001</v>
          </cell>
          <cell r="F3105">
            <v>19911001</v>
          </cell>
          <cell r="G3105">
            <v>2014872710</v>
          </cell>
          <cell r="H3105" t="str">
            <v>HG SAN PABLO HUIXTEPEC DR. MANUEL VELASCO SUAREZ</v>
          </cell>
        </row>
        <row r="3106">
          <cell r="A3106" t="str">
            <v>HEJA650125UH2</v>
          </cell>
          <cell r="B3106" t="str">
            <v>HERNANDEZ JIMENEZ AMALIA</v>
          </cell>
          <cell r="C3106" t="str">
            <v>I00241611301 M020312000400041</v>
          </cell>
          <cell r="D3106" t="str">
            <v>ENFERMERA JEFE DE SERVICIO</v>
          </cell>
          <cell r="E3106">
            <v>20000701</v>
          </cell>
          <cell r="F3106">
            <v>20000701</v>
          </cell>
          <cell r="G3106">
            <v>2014871210</v>
          </cell>
          <cell r="H3106" t="str">
            <v>H PSIQUIATRICO GRANJA CRUZ DEL SUR</v>
          </cell>
        </row>
        <row r="3107">
          <cell r="A3107" t="str">
            <v>HEJA771005RJ2</v>
          </cell>
          <cell r="B3107" t="str">
            <v>HERNANDEZ JIMENEZ ANTONINA</v>
          </cell>
          <cell r="C3107" t="str">
            <v>I00241611301 M020732000400029</v>
          </cell>
          <cell r="D3107" t="str">
            <v>TECNICO EN PROGRAMAS DE SALUD</v>
          </cell>
          <cell r="E3107">
            <v>20100916</v>
          </cell>
          <cell r="F3107">
            <v>20100916</v>
          </cell>
          <cell r="G3107">
            <v>2014872080</v>
          </cell>
          <cell r="H3107" t="str">
            <v>U. E. SAN PEDRO POCHUTLA</v>
          </cell>
        </row>
        <row r="3108">
          <cell r="A3108" t="str">
            <v>HEJB630828FB3</v>
          </cell>
          <cell r="B3108" t="str">
            <v>HERRERA JUAREZ BERNARDO</v>
          </cell>
          <cell r="C3108" t="str">
            <v>I00241611301 M010042000400218</v>
          </cell>
          <cell r="D3108" t="str">
            <v>MEDICO ESPECIALISTA A</v>
          </cell>
          <cell r="E3108">
            <v>19991216</v>
          </cell>
          <cell r="F3108">
            <v>19991216</v>
          </cell>
          <cell r="G3108">
            <v>2014870340</v>
          </cell>
          <cell r="H3108" t="str">
            <v>HG OAXACA DR. AURELIO VALDIVIESO</v>
          </cell>
        </row>
        <row r="3109">
          <cell r="A3109" t="str">
            <v>HEJD640225DA9</v>
          </cell>
          <cell r="B3109" t="str">
            <v>HERNANDEZ JUAREZ MARIA DOLORES</v>
          </cell>
          <cell r="C3109" t="str">
            <v>I00241611301 M030122000400011</v>
          </cell>
          <cell r="D3109" t="str">
            <v>OPERADOR DE CALDERAS EN HOSPITAL</v>
          </cell>
          <cell r="E3109">
            <v>19910501</v>
          </cell>
          <cell r="F3109">
            <v>19910501</v>
          </cell>
          <cell r="G3109">
            <v>2014872710</v>
          </cell>
          <cell r="H3109" t="str">
            <v>HG SAN PABLO HUIXTEPEC DR. MANUEL VELASCO SUAREZ</v>
          </cell>
        </row>
        <row r="3110">
          <cell r="A3110" t="str">
            <v>HEJE560710DB7</v>
          </cell>
          <cell r="B3110" t="str">
            <v>HERNANDEZ JIMENEZ MARIA EUGENIA</v>
          </cell>
          <cell r="C3110" t="str">
            <v>I00241611301 M010102000400033</v>
          </cell>
          <cell r="D3110" t="str">
            <v>MEDICO ESPECIALISTA B</v>
          </cell>
          <cell r="E3110">
            <v>19870701</v>
          </cell>
          <cell r="F3110">
            <v>19870701</v>
          </cell>
          <cell r="G3110">
            <v>2014870340</v>
          </cell>
          <cell r="H3110" t="str">
            <v>HG OAXACA DR. AURELIO VALDIVIESO</v>
          </cell>
        </row>
        <row r="3111">
          <cell r="A3111" t="str">
            <v>HEJE7803019P2</v>
          </cell>
          <cell r="B3111" t="str">
            <v>HERNANDEZ JUAREZ ESTHER</v>
          </cell>
          <cell r="C3111" t="str">
            <v>I00241611301 M020362000400704</v>
          </cell>
          <cell r="D3111" t="str">
            <v>AUXILIAR DE ENFERMERIA A</v>
          </cell>
          <cell r="E3111">
            <v>20030801</v>
          </cell>
          <cell r="F3111">
            <v>20030801</v>
          </cell>
          <cell r="G3111">
            <v>2014875590</v>
          </cell>
          <cell r="H3111" t="str">
            <v>UM 15 SAN PEDRO POCHUTLA</v>
          </cell>
        </row>
        <row r="3112">
          <cell r="A3112" t="str">
            <v>HEJE950424JIA</v>
          </cell>
          <cell r="B3112" t="str">
            <v>HERNANDEZ JUAREZ EKATERIN ALEJANDRA</v>
          </cell>
          <cell r="C3112" t="str">
            <v>I00241611301CF342612000400002</v>
          </cell>
          <cell r="D3112" t="str">
            <v>SUBDIRECTOR ESTATAL</v>
          </cell>
          <cell r="E3112">
            <v>20211001</v>
          </cell>
          <cell r="F3112">
            <v>20211001</v>
          </cell>
          <cell r="G3112">
            <v>2014878110</v>
          </cell>
          <cell r="H3112" t="str">
            <v>UNIDAD DE SERVICIOS DE PERSONAL (DIR. DE ADMON.)</v>
          </cell>
        </row>
        <row r="3113">
          <cell r="A3113" t="str">
            <v>HEJF781203NY0</v>
          </cell>
          <cell r="B3113" t="str">
            <v>HERNANDEZ JUAREZ FRANCISCO</v>
          </cell>
          <cell r="C3113" t="str">
            <v>I00241611301 M020362000400195</v>
          </cell>
          <cell r="D3113" t="str">
            <v>AUXILIAR DE ENFERMERIA A</v>
          </cell>
          <cell r="E3113">
            <v>19980801</v>
          </cell>
          <cell r="F3113">
            <v>19980801</v>
          </cell>
          <cell r="G3113">
            <v>2014873580</v>
          </cell>
          <cell r="H3113" t="str">
            <v>HG PINOTEPA PEDRO ESPINOZA RUEDA</v>
          </cell>
        </row>
        <row r="3114">
          <cell r="A3114" t="str">
            <v>HEJH861106PY5</v>
          </cell>
          <cell r="B3114" t="str">
            <v>HERNANDEZ DE JESUS HUGO</v>
          </cell>
          <cell r="C3114" t="str">
            <v>E01061044106EP985720901902969</v>
          </cell>
          <cell r="D3114" t="str">
            <v>ENFERMERA PASANTE C</v>
          </cell>
          <cell r="E3114">
            <v>20210801</v>
          </cell>
          <cell r="F3114">
            <v>20210801</v>
          </cell>
          <cell r="G3114">
            <v>2033110480</v>
          </cell>
          <cell r="H3114" t="str">
            <v>"HOSPITAL GENERAL ""DR. AURELIO VALDIVIESO"" OAXAC</v>
          </cell>
        </row>
        <row r="3115">
          <cell r="A3115" t="str">
            <v>HEJM850823Q67</v>
          </cell>
          <cell r="B3115" t="str">
            <v>HERNANDEZ JACINTO MIGUEL ANGEL</v>
          </cell>
          <cell r="C3115" t="str">
            <v>I00241611301 M030242000400059</v>
          </cell>
          <cell r="D3115" t="str">
            <v>APOYO ADMINISTRATIVO EN SALUD-A2</v>
          </cell>
          <cell r="E3115">
            <v>20080916</v>
          </cell>
          <cell r="F3115">
            <v>20080916</v>
          </cell>
          <cell r="G3115">
            <v>2014872710</v>
          </cell>
          <cell r="H3115" t="str">
            <v>HG SAN PABLO HUIXTEPEC DR. MANUEL VELASCO SUAREZ</v>
          </cell>
        </row>
        <row r="3116">
          <cell r="A3116" t="str">
            <v>HEJM9907087P4</v>
          </cell>
          <cell r="B3116" t="str">
            <v>HERNANDEZ JULIAN MIGUEL ORLANDO</v>
          </cell>
          <cell r="C3116" t="str">
            <v>E01061044106EP985720901902973</v>
          </cell>
          <cell r="D3116" t="str">
            <v>ENFERMERA PASANTE C</v>
          </cell>
          <cell r="E3116">
            <v>20210801</v>
          </cell>
          <cell r="F3116">
            <v>20210801</v>
          </cell>
          <cell r="G3116">
            <v>2033110480</v>
          </cell>
          <cell r="H3116" t="str">
            <v>"HOSPITAL GENERAL ""DR. AURELIO VALDIVIESO"" OAXAC</v>
          </cell>
        </row>
        <row r="3117">
          <cell r="A3117" t="str">
            <v>HEJR730113967</v>
          </cell>
          <cell r="B3117" t="str">
            <v>HERNANDEZ JIMENEZ ROSA</v>
          </cell>
          <cell r="C3117" t="str">
            <v>I00241611301 M021072000400130</v>
          </cell>
          <cell r="D3117" t="str">
            <v>ENFERMERA ESPECIALISTA C</v>
          </cell>
          <cell r="E3117">
            <v>19980916</v>
          </cell>
          <cell r="F3117">
            <v>19980916</v>
          </cell>
          <cell r="G3117">
            <v>2014870270</v>
          </cell>
          <cell r="H3117" t="str">
            <v>HG POCHUTLA</v>
          </cell>
        </row>
        <row r="3118">
          <cell r="A3118" t="str">
            <v>HEJR850602LN1</v>
          </cell>
          <cell r="B3118" t="str">
            <v>HERNANDEZ JUAREZ ROSANGELA</v>
          </cell>
          <cell r="C3118" t="str">
            <v>I00241611301 M020572000400054</v>
          </cell>
          <cell r="D3118" t="str">
            <v>JEFE DE ESTADISTICA Y ARCHIVO CLINICO</v>
          </cell>
          <cell r="E3118">
            <v>20091116</v>
          </cell>
          <cell r="F3118">
            <v>20091116</v>
          </cell>
          <cell r="G3118">
            <v>2014870020</v>
          </cell>
          <cell r="H3118" t="str">
            <v>DIRECCION DE PREVENCION Y PROMOCION DE LA SALUD</v>
          </cell>
        </row>
        <row r="3119">
          <cell r="A3119" t="str">
            <v>HEJT7205093N2</v>
          </cell>
          <cell r="B3119" t="str">
            <v>HERNANDEZ JIMENEZ TOMAS</v>
          </cell>
          <cell r="C3119" t="str">
            <v>I00241611301 M030212000400066</v>
          </cell>
          <cell r="D3119" t="str">
            <v>APOYO ADMINISTRATIVO EN SALUD-A5</v>
          </cell>
          <cell r="E3119">
            <v>19930816</v>
          </cell>
          <cell r="F3119">
            <v>19930816</v>
          </cell>
          <cell r="G3119">
            <v>2014870340</v>
          </cell>
          <cell r="H3119" t="str">
            <v>HG OAXACA DR. AURELIO VALDIVIESO</v>
          </cell>
        </row>
        <row r="3120">
          <cell r="A3120" t="str">
            <v>HEJZ961007I28</v>
          </cell>
          <cell r="B3120" t="str">
            <v>HERNANDEZ JOSE ZAIRA SELINA</v>
          </cell>
          <cell r="C3120" t="str">
            <v>E01061044106AM985720901902952</v>
          </cell>
          <cell r="D3120" t="str">
            <v>PASANTE C EN AREA DE ATENCION MEDICA</v>
          </cell>
          <cell r="E3120">
            <v>20210801</v>
          </cell>
          <cell r="F3120">
            <v>20210801</v>
          </cell>
          <cell r="G3120">
            <v>2033110480</v>
          </cell>
          <cell r="H3120" t="str">
            <v>"HOSPITAL GENERAL ""DR. AURELIO VALDIVIESO"" OAXAC</v>
          </cell>
        </row>
        <row r="3121">
          <cell r="A3121" t="str">
            <v>HELA770512BR8</v>
          </cell>
          <cell r="B3121" t="str">
            <v>HERNANDEZ LOPEZ ALFONSO</v>
          </cell>
          <cell r="C3121" t="str">
            <v>I00241611301 M030202000400096</v>
          </cell>
          <cell r="D3121" t="str">
            <v>APOYO ADMINISTRATIVO EN SALUD-A6</v>
          </cell>
          <cell r="E3121">
            <v>20010501</v>
          </cell>
          <cell r="F3121">
            <v>20010501</v>
          </cell>
          <cell r="G3121">
            <v>2014873580</v>
          </cell>
          <cell r="H3121" t="str">
            <v>HG PINOTEPA PEDRO ESPINOZA RUEDA</v>
          </cell>
        </row>
        <row r="3122">
          <cell r="A3122" t="str">
            <v>HELA9912166V9</v>
          </cell>
          <cell r="B3122" t="str">
            <v>HERNANDEZ LOPEZ ADELAIDO CLAUDIO</v>
          </cell>
          <cell r="C3122" t="str">
            <v>E01061044106AM985720901902953</v>
          </cell>
          <cell r="D3122" t="str">
            <v>PASANTE C EN AREA DE ATENCION MEDICA</v>
          </cell>
          <cell r="E3122">
            <v>20210801</v>
          </cell>
          <cell r="F3122">
            <v>20210801</v>
          </cell>
          <cell r="G3122">
            <v>2033110480</v>
          </cell>
          <cell r="H3122" t="str">
            <v>"HOSPITAL GENERAL ""DR. AURELIO VALDIVIESO"" OAXAC</v>
          </cell>
        </row>
        <row r="3123">
          <cell r="A3123" t="str">
            <v>HELB740925A74</v>
          </cell>
          <cell r="B3123" t="str">
            <v>HERNANDEZ LOPEZ BERTHA</v>
          </cell>
          <cell r="C3123" t="str">
            <v>I00241611301 M021052000400940</v>
          </cell>
          <cell r="D3123" t="str">
            <v>ENFERMERA GENERAL TITULADA C</v>
          </cell>
          <cell r="E3123">
            <v>19951001</v>
          </cell>
          <cell r="F3123">
            <v>19951001</v>
          </cell>
          <cell r="G3123">
            <v>2014871710</v>
          </cell>
          <cell r="H3123" t="str">
            <v>CSR-2NB SANTA MARIA HUAZOLOTITLAN</v>
          </cell>
        </row>
        <row r="3124">
          <cell r="A3124" t="str">
            <v>HELC6305011I0</v>
          </cell>
          <cell r="B3124" t="str">
            <v>HERRERA LOPEZ CAROLINA GRISELDA</v>
          </cell>
          <cell r="C3124" t="str">
            <v>I00241611301 M020482000400017</v>
          </cell>
          <cell r="D3124" t="str">
            <v>AUX. DE COCINA EN HOSPITAL</v>
          </cell>
          <cell r="E3124">
            <v>19901201</v>
          </cell>
          <cell r="F3124">
            <v>19901201</v>
          </cell>
          <cell r="G3124">
            <v>2014870340</v>
          </cell>
          <cell r="H3124" t="str">
            <v>HG OAXACA DR. AURELIO VALDIVIESO</v>
          </cell>
        </row>
        <row r="3125">
          <cell r="A3125" t="str">
            <v>HELC640716641</v>
          </cell>
          <cell r="B3125" t="str">
            <v>HERNANDEZ LOPEZ CARMEN</v>
          </cell>
          <cell r="C3125" t="str">
            <v>I00241611301 M020162000400006</v>
          </cell>
          <cell r="D3125" t="str">
            <v>CITOTECNOLOGO A</v>
          </cell>
          <cell r="E3125">
            <v>19970716</v>
          </cell>
          <cell r="F3125">
            <v>19970716</v>
          </cell>
          <cell r="G3125">
            <v>2014874850</v>
          </cell>
          <cell r="H3125" t="str">
            <v>LABORATORIO ESTATAL</v>
          </cell>
        </row>
        <row r="3126">
          <cell r="A3126" t="str">
            <v>HELC720330K95</v>
          </cell>
          <cell r="B3126" t="str">
            <v>HERNANDEZ LOPEZ CAROLINA</v>
          </cell>
          <cell r="C3126" t="str">
            <v>I00241611301 M030182000400032</v>
          </cell>
          <cell r="D3126" t="str">
            <v>APOYO ADMINISTRATIVO EN SALUD - A8</v>
          </cell>
          <cell r="E3126">
            <v>19930401</v>
          </cell>
          <cell r="F3126">
            <v>19930401</v>
          </cell>
          <cell r="G3126">
            <v>2014878170</v>
          </cell>
          <cell r="H3126" t="str">
            <v>DEPTO. DE RECURSOS HUMANOS</v>
          </cell>
        </row>
        <row r="3127">
          <cell r="A3127" t="str">
            <v>HELC7608292X4</v>
          </cell>
          <cell r="B3127" t="str">
            <v>HERNANDEZ LEON CRISTINA ELIZABETH</v>
          </cell>
          <cell r="C3127" t="str">
            <v>I00241611301 M020362000400371</v>
          </cell>
          <cell r="D3127" t="str">
            <v>AUXILIAR DE ENFERMERIA A</v>
          </cell>
          <cell r="E3127">
            <v>20000701</v>
          </cell>
          <cell r="F3127">
            <v>20000701</v>
          </cell>
          <cell r="G3127">
            <v>2014874210</v>
          </cell>
          <cell r="H3127" t="str">
            <v>CSR-1NB VALDEFLORES (VALDEFLORES COLOTEPEC)</v>
          </cell>
        </row>
        <row r="3128">
          <cell r="A3128" t="str">
            <v>HELD80032559A</v>
          </cell>
          <cell r="B3128" t="str">
            <v>HERNANDEZ LUCAS DAMIAN</v>
          </cell>
          <cell r="C3128" t="str">
            <v>I00241611301 M020732000400065</v>
          </cell>
          <cell r="D3128" t="str">
            <v>TECNICO EN PROGRAMAS DE SALUD</v>
          </cell>
          <cell r="E3128">
            <v>20030201</v>
          </cell>
          <cell r="F3128">
            <v>20030201</v>
          </cell>
          <cell r="G3128">
            <v>2014871250</v>
          </cell>
          <cell r="H3128" t="str">
            <v>JURISDICCION SANITARIA NO. 4 COSTA</v>
          </cell>
        </row>
        <row r="3129">
          <cell r="A3129" t="str">
            <v>HELE600623MLA</v>
          </cell>
          <cell r="B3129" t="str">
            <v>HERNANDEZ LOPEZ ELIA</v>
          </cell>
          <cell r="C3129" t="str">
            <v>I00241611301 M021052000400007</v>
          </cell>
          <cell r="D3129" t="str">
            <v>ENFERMERA GENERAL TITULADA C</v>
          </cell>
          <cell r="E3129">
            <v>19820401</v>
          </cell>
          <cell r="F3129">
            <v>19820401</v>
          </cell>
          <cell r="G3129">
            <v>2014870340</v>
          </cell>
          <cell r="H3129" t="str">
            <v>HG OAXACA DR. AURELIO VALDIVIESO</v>
          </cell>
        </row>
        <row r="3130">
          <cell r="A3130" t="str">
            <v>HELE6708013K8</v>
          </cell>
          <cell r="B3130" t="str">
            <v>HERNANDEZ LOPEZ ESPERANZA</v>
          </cell>
          <cell r="C3130" t="str">
            <v>I00241611301 M021052000400088</v>
          </cell>
          <cell r="D3130" t="str">
            <v>ENFERMERA GENERAL TITULADA C</v>
          </cell>
          <cell r="E3130">
            <v>20000616</v>
          </cell>
          <cell r="F3130">
            <v>20000616</v>
          </cell>
          <cell r="G3130">
            <v>2014877310</v>
          </cell>
          <cell r="H3130" t="str">
            <v>HE DE LA NI&amp;EZ OAXAQUE&amp;A</v>
          </cell>
        </row>
        <row r="3131">
          <cell r="A3131" t="str">
            <v>HELE830114TB6</v>
          </cell>
          <cell r="B3131" t="str">
            <v>HERNANDEZ LOPEZ ELIZABETH</v>
          </cell>
          <cell r="C3131" t="str">
            <v>I00241611301 M030222000400234</v>
          </cell>
          <cell r="D3131" t="str">
            <v>APOYO ADMINISTRATIVO EN SALUD-A4</v>
          </cell>
          <cell r="E3131">
            <v>20171116</v>
          </cell>
          <cell r="F3131">
            <v>20171116</v>
          </cell>
          <cell r="G3131">
            <v>2014872420</v>
          </cell>
          <cell r="H3131" t="str">
            <v>UNIDAD EPIDEMIOLOGICA DE VECTORES</v>
          </cell>
        </row>
        <row r="3132">
          <cell r="A3132" t="str">
            <v>HELE981024970</v>
          </cell>
          <cell r="B3132" t="str">
            <v>HERNANDEZ LOPEZ ELI ROGELIO</v>
          </cell>
          <cell r="C3132" t="str">
            <v>E01061044106 R120330901901433</v>
          </cell>
          <cell r="D3132" t="str">
            <v>INTERNO DE PREGRADO</v>
          </cell>
          <cell r="E3132">
            <v>20210701</v>
          </cell>
          <cell r="F3132">
            <v>20210701</v>
          </cell>
          <cell r="G3132">
            <v>2033110480</v>
          </cell>
          <cell r="H3132" t="str">
            <v>"HOSPITAL GENERAL ""DR. AURELIO VALDIVIESO"" OAXAC</v>
          </cell>
        </row>
        <row r="3133">
          <cell r="A3133" t="str">
            <v>HELF590518AD2</v>
          </cell>
          <cell r="B3133" t="str">
            <v>HERNANDEZ LAUREANO FELIPE</v>
          </cell>
          <cell r="C3133" t="str">
            <v>I00241611301 M020542000400067</v>
          </cell>
          <cell r="D3133" t="str">
            <v>JEFE DE BRIGADA EN PROGRAMAS DE SALUD</v>
          </cell>
          <cell r="E3133">
            <v>19930116</v>
          </cell>
          <cell r="F3133">
            <v>19930116</v>
          </cell>
          <cell r="G3133">
            <v>2014872080</v>
          </cell>
          <cell r="H3133" t="str">
            <v>U. E. SAN PEDRO POCHUTLA</v>
          </cell>
        </row>
        <row r="3134">
          <cell r="A3134" t="str">
            <v>HELF950415TN2</v>
          </cell>
          <cell r="B3134" t="str">
            <v>HERNANDEZ LOAEZA FILIBERTO</v>
          </cell>
          <cell r="C3134" t="str">
            <v>I00241611301 M020732000400123</v>
          </cell>
          <cell r="D3134" t="str">
            <v>TECNICO EN PROGRAMAS DE SALUD</v>
          </cell>
          <cell r="E3134">
            <v>20170616</v>
          </cell>
          <cell r="F3134">
            <v>20170616</v>
          </cell>
          <cell r="G3134">
            <v>2014872370</v>
          </cell>
          <cell r="H3134" t="str">
            <v>UNIDAD EPIDEMIOLOGICA RIO GRANDE JUQUILA</v>
          </cell>
        </row>
        <row r="3135">
          <cell r="A3135" t="str">
            <v>HELF9909133H8</v>
          </cell>
          <cell r="B3135" t="str">
            <v>HERRERA LOPEZ MARIA FERNANDA</v>
          </cell>
          <cell r="C3135" t="str">
            <v>E01061044106EP985710901900502</v>
          </cell>
          <cell r="D3135" t="str">
            <v>PASANTE EN SERVICIO SOCIAL EN ENFERMERIA CC</v>
          </cell>
          <cell r="E3135">
            <v>20210801</v>
          </cell>
          <cell r="F3135">
            <v>20210801</v>
          </cell>
          <cell r="G3135">
            <v>2033110480</v>
          </cell>
          <cell r="H3135" t="str">
            <v>"HOSPITAL GENERAL ""DR. AURELIO VALDIVIESO"" OAXAC</v>
          </cell>
        </row>
        <row r="3136">
          <cell r="A3136" t="str">
            <v>HELG621212RR1</v>
          </cell>
          <cell r="B3136" t="str">
            <v>HERNANDEZ LAVARIEGA GUADALUPE OTILIA</v>
          </cell>
          <cell r="C3136" t="str">
            <v>I00241611301 M030122000400012</v>
          </cell>
          <cell r="D3136" t="str">
            <v>OPERADOR DE CALDERAS EN HOSPITAL</v>
          </cell>
          <cell r="E3136">
            <v>19910501</v>
          </cell>
          <cell r="F3136">
            <v>19910501</v>
          </cell>
          <cell r="G3136">
            <v>2014872710</v>
          </cell>
          <cell r="H3136" t="str">
            <v>HG SAN PABLO HUIXTEPEC DR. MANUEL VELASCO SUAREZ</v>
          </cell>
        </row>
        <row r="3137">
          <cell r="A3137" t="str">
            <v>HELG740610HNA</v>
          </cell>
          <cell r="B3137" t="str">
            <v>HERNANDEZ LOPEZ GERVACIO PRIMITIVO</v>
          </cell>
          <cell r="C3137" t="str">
            <v>I00241611301 M010062000400549</v>
          </cell>
          <cell r="D3137" t="str">
            <v>MEDICO GENERAL A</v>
          </cell>
          <cell r="E3137">
            <v>20000101</v>
          </cell>
          <cell r="F3137">
            <v>20000101</v>
          </cell>
          <cell r="G3137">
            <v>2014873550</v>
          </cell>
          <cell r="H3137" t="str">
            <v>HC NEJAPA DE MADERO</v>
          </cell>
        </row>
        <row r="3138">
          <cell r="A3138" t="str">
            <v>HELJ640101SVA</v>
          </cell>
          <cell r="B3138" t="str">
            <v>HERNANDEZ LOPEZ JESUS</v>
          </cell>
          <cell r="C3138" t="str">
            <v>I00241611301 M030202000400098</v>
          </cell>
          <cell r="D3138" t="str">
            <v>APOYO ADMINISTRATIVO EN SALUD-A6</v>
          </cell>
          <cell r="E3138">
            <v>19900516</v>
          </cell>
          <cell r="F3138">
            <v>19980901</v>
          </cell>
          <cell r="G3138">
            <v>2014872990</v>
          </cell>
          <cell r="H3138" t="str">
            <v>CENTRO ESTATAL DE TRANSFUSION SANGUINEA OAXACA</v>
          </cell>
        </row>
        <row r="3139">
          <cell r="A3139" t="str">
            <v>HELK710714HB7</v>
          </cell>
          <cell r="B3139" t="str">
            <v>HERRERA LEZAMA KENYA YAIMA</v>
          </cell>
          <cell r="C3139" t="str">
            <v>I00241611301 M030202000400123</v>
          </cell>
          <cell r="D3139" t="str">
            <v>APOYO ADMINISTRATIVO EN SALUD-A6</v>
          </cell>
          <cell r="E3139">
            <v>19930401</v>
          </cell>
          <cell r="F3139">
            <v>19961001</v>
          </cell>
          <cell r="G3139">
            <v>2014874540</v>
          </cell>
          <cell r="H3139" t="str">
            <v>CSU-5NB HUAJUAPAN DE LEON</v>
          </cell>
        </row>
        <row r="3140">
          <cell r="A3140" t="str">
            <v>HELM940220VC5</v>
          </cell>
          <cell r="B3140" t="str">
            <v>HERNANDEZ LOPEZ MIGUEL ANGEL</v>
          </cell>
          <cell r="C3140" t="str">
            <v>E01061012301 M040010901900480</v>
          </cell>
          <cell r="D3140" t="str">
            <v>MEDICO RESIDENTE 1ER GRADO</v>
          </cell>
          <cell r="E3140">
            <v>20210301</v>
          </cell>
          <cell r="F3140">
            <v>20210301</v>
          </cell>
          <cell r="G3140">
            <v>2033110480</v>
          </cell>
          <cell r="H3140" t="str">
            <v>"HOSPITAL GENERAL ""DR. AURELIO VALDIVIESO"" OAXAC</v>
          </cell>
        </row>
        <row r="3141">
          <cell r="A3141" t="str">
            <v>HELN700507RV3</v>
          </cell>
          <cell r="B3141" t="str">
            <v>HERNANDEZ LOPEZ NOEL</v>
          </cell>
          <cell r="C3141" t="str">
            <v>I00241611301 M020732000400049</v>
          </cell>
          <cell r="D3141" t="str">
            <v>TECNICO EN PROGRAMAS DE SALUD</v>
          </cell>
          <cell r="E3141">
            <v>20100401</v>
          </cell>
          <cell r="F3141">
            <v>20100401</v>
          </cell>
          <cell r="G3141">
            <v>2014870580</v>
          </cell>
          <cell r="H3141" t="str">
            <v>U.E. MIAHUATLAN DE PORFIRIO DIAZ</v>
          </cell>
        </row>
        <row r="3142">
          <cell r="A3142" t="str">
            <v>HELV711223L66</v>
          </cell>
          <cell r="B3142" t="str">
            <v>HERNANDEZ LOPEZ MARIA VICTORIA</v>
          </cell>
          <cell r="C3142" t="str">
            <v>I00241611301 M030202000400099</v>
          </cell>
          <cell r="D3142" t="str">
            <v>APOYO ADMINISTRATIVO EN SALUD-A6</v>
          </cell>
          <cell r="E3142">
            <v>19981001</v>
          </cell>
          <cell r="F3142">
            <v>19981001</v>
          </cell>
          <cell r="G3142">
            <v>2014871210</v>
          </cell>
          <cell r="H3142" t="str">
            <v>H PSIQUIATRICO GRANJA CRUZ DEL SUR</v>
          </cell>
        </row>
        <row r="3143">
          <cell r="A3143" t="str">
            <v>HELV900402RC5</v>
          </cell>
          <cell r="B3143" t="str">
            <v>HERNANDEZ LOPEZ VIRIDIANA LUISA</v>
          </cell>
          <cell r="C3143" t="str">
            <v>I00241611301 M030222000400046</v>
          </cell>
          <cell r="D3143" t="str">
            <v>APOYO ADMINISTRATIVO EN SALUD-A4</v>
          </cell>
          <cell r="E3143">
            <v>20190616</v>
          </cell>
          <cell r="F3143">
            <v>20190616</v>
          </cell>
          <cell r="G3143">
            <v>2014878170</v>
          </cell>
          <cell r="H3143" t="str">
            <v>DEPTO. DE RECURSOS HUMANOS</v>
          </cell>
        </row>
        <row r="3144">
          <cell r="A3144" t="str">
            <v>HELY970809SGA</v>
          </cell>
          <cell r="B3144" t="str">
            <v>HERNANDEZ LEON YESSICA STEFANIE</v>
          </cell>
          <cell r="C3144" t="str">
            <v>E01061044106EP985720901902974</v>
          </cell>
          <cell r="D3144" t="str">
            <v>ENFERMERA PASANTE C</v>
          </cell>
          <cell r="E3144">
            <v>20210801</v>
          </cell>
          <cell r="F3144">
            <v>20210801</v>
          </cell>
          <cell r="G3144">
            <v>2033110480</v>
          </cell>
          <cell r="H3144" t="str">
            <v>"HOSPITAL GENERAL ""DR. AURELIO VALDIVIESO"" OAXAC</v>
          </cell>
        </row>
        <row r="3145">
          <cell r="A3145" t="str">
            <v>HEMA6004265Y7</v>
          </cell>
          <cell r="B3145" t="str">
            <v>HERNANDEZ MARTINEZ ARTURO DAVID</v>
          </cell>
          <cell r="C3145" t="str">
            <v>I00241611301 M010042000400216</v>
          </cell>
          <cell r="D3145" t="str">
            <v>MEDICO ESPECIALISTA A</v>
          </cell>
          <cell r="E3145">
            <v>19980816</v>
          </cell>
          <cell r="F3145">
            <v>19980816</v>
          </cell>
          <cell r="G3145">
            <v>2014872710</v>
          </cell>
          <cell r="H3145" t="str">
            <v>HG SAN PABLO HUIXTEPEC DR. MANUEL VELASCO SUAREZ</v>
          </cell>
        </row>
        <row r="3146">
          <cell r="A3146" t="str">
            <v>HEMA670828S21</v>
          </cell>
          <cell r="B3146" t="str">
            <v>HERNANDEZ MARTINEZ JOSE ANTONIO</v>
          </cell>
          <cell r="C3146" t="str">
            <v>I00241611301 M010042000400061</v>
          </cell>
          <cell r="D3146" t="str">
            <v>MEDICO ESPECIALISTA A</v>
          </cell>
          <cell r="E3146">
            <v>19981116</v>
          </cell>
          <cell r="F3146">
            <v>19981116</v>
          </cell>
          <cell r="G3146">
            <v>2014870380</v>
          </cell>
          <cell r="H3146" t="str">
            <v>CESSA SAN FRANCISCO TELIXTLAHUACA</v>
          </cell>
        </row>
        <row r="3147">
          <cell r="A3147" t="str">
            <v>HEMA680414HXA</v>
          </cell>
          <cell r="B3147" t="str">
            <v>HERNANDEZ MELCHOR ALMA</v>
          </cell>
          <cell r="C3147" t="str">
            <v>I00241611301 M030212000400067</v>
          </cell>
          <cell r="D3147" t="str">
            <v>APOYO ADMINISTRATIVO EN SALUD-A5</v>
          </cell>
          <cell r="E3147">
            <v>19950116</v>
          </cell>
          <cell r="F3147">
            <v>19950116</v>
          </cell>
          <cell r="G3147">
            <v>2014870430</v>
          </cell>
          <cell r="H3147" t="str">
            <v>CSR-3NB VILLA DE ZAACHILA</v>
          </cell>
        </row>
        <row r="3148">
          <cell r="A3148" t="str">
            <v>HEMA710209DD9</v>
          </cell>
          <cell r="B3148" t="str">
            <v>HERNANDEZ MATEOS ALEJANDRINA</v>
          </cell>
          <cell r="C3148" t="str">
            <v>I00241611301 M020162000400007</v>
          </cell>
          <cell r="D3148" t="str">
            <v>CITOTECNOLOGO A</v>
          </cell>
          <cell r="E3148">
            <v>19980901</v>
          </cell>
          <cell r="F3148">
            <v>19980901</v>
          </cell>
          <cell r="G3148">
            <v>2014874850</v>
          </cell>
          <cell r="H3148" t="str">
            <v>LABORATORIO ESTATAL</v>
          </cell>
        </row>
        <row r="3149">
          <cell r="A3149" t="str">
            <v>HEMA750305JY2</v>
          </cell>
          <cell r="B3149" t="str">
            <v>HERNANDEZ MATADAMAS ADRIANA</v>
          </cell>
          <cell r="C3149" t="str">
            <v>I00241611301 M020732000400099</v>
          </cell>
          <cell r="D3149" t="str">
            <v>TECNICO EN PROGRAMAS DE SALUD</v>
          </cell>
          <cell r="E3149">
            <v>20050301</v>
          </cell>
          <cell r="F3149">
            <v>20050301</v>
          </cell>
          <cell r="G3149">
            <v>2014878140</v>
          </cell>
          <cell r="H3149" t="str">
            <v>UNIDAD DE REC. MAT. Y SERV. GRALES.</v>
          </cell>
        </row>
        <row r="3150">
          <cell r="A3150" t="str">
            <v>HEMA820116V90</v>
          </cell>
          <cell r="B3150" t="str">
            <v>HERNANDEZ MEJIA ANTONIO</v>
          </cell>
          <cell r="C3150" t="str">
            <v>I00241611301 M020592000400006</v>
          </cell>
          <cell r="D3150" t="str">
            <v>AUX. DE ESTADISTICA Y ARCHIVO CLINICO</v>
          </cell>
          <cell r="E3150">
            <v>20051101</v>
          </cell>
          <cell r="F3150">
            <v>20051101</v>
          </cell>
          <cell r="G3150">
            <v>2014875590</v>
          </cell>
          <cell r="H3150" t="str">
            <v>UM 15 SAN PEDRO POCHUTLA</v>
          </cell>
        </row>
        <row r="3151">
          <cell r="A3151" t="str">
            <v>HEMA990731GH7</v>
          </cell>
          <cell r="B3151" t="str">
            <v>HERNANDEZ MORAN ANELIZ ITZEL</v>
          </cell>
          <cell r="C3151" t="str">
            <v>E01061044106AM985720901902862</v>
          </cell>
          <cell r="D3151" t="str">
            <v>PASANTE C EN AREA DE ATENCION MEDICA</v>
          </cell>
          <cell r="E3151">
            <v>20210201</v>
          </cell>
          <cell r="F3151">
            <v>20210201</v>
          </cell>
          <cell r="G3151">
            <v>2033110480</v>
          </cell>
          <cell r="H3151" t="str">
            <v>"HOSPITAL GENERAL ""DR. AURELIO VALDIVIESO"" OAXAC</v>
          </cell>
        </row>
        <row r="3152">
          <cell r="A3152" t="str">
            <v>HEMB760928CY2</v>
          </cell>
          <cell r="B3152" t="str">
            <v>HERMOSILLO MARTINEZ BELLANEY</v>
          </cell>
          <cell r="C3152" t="str">
            <v>I00241611301 M020032000400006</v>
          </cell>
          <cell r="D3152" t="str">
            <v>TECNICO LABORATORISTA A</v>
          </cell>
          <cell r="E3152">
            <v>20080501</v>
          </cell>
          <cell r="F3152">
            <v>20080501</v>
          </cell>
          <cell r="G3152">
            <v>2014872990</v>
          </cell>
          <cell r="H3152" t="str">
            <v>CENTRO ESTATAL DE TRANSFUSION SANGUINEA OAXACA</v>
          </cell>
        </row>
        <row r="3153">
          <cell r="A3153" t="str">
            <v>HEMB9804091T3</v>
          </cell>
          <cell r="B3153" t="str">
            <v>HERNANDEZ MATEO BRISEIDA</v>
          </cell>
          <cell r="C3153" t="str">
            <v>E01061044106OP985420901901320</v>
          </cell>
          <cell r="D3153" t="str">
            <v>ODONTOLOGO PASANTE C</v>
          </cell>
          <cell r="E3153">
            <v>20210801</v>
          </cell>
          <cell r="F3153">
            <v>20210801</v>
          </cell>
          <cell r="G3153">
            <v>2033110480</v>
          </cell>
          <cell r="H3153" t="str">
            <v>"HOSPITAL GENERAL ""DR. AURELIO VALDIVIESO"" OAXAC</v>
          </cell>
        </row>
        <row r="3154">
          <cell r="A3154" t="str">
            <v>HEMC6311229N2</v>
          </cell>
          <cell r="B3154" t="str">
            <v>HERNANDEZ MORENO CECILIA</v>
          </cell>
          <cell r="C3154" t="str">
            <v>I00241611301 M021102000400012</v>
          </cell>
          <cell r="D3154" t="str">
            <v>PROFESIONAL EN TRABAJO SOCIAL EN ?REA M?DICA A</v>
          </cell>
          <cell r="E3154">
            <v>19910801</v>
          </cell>
          <cell r="F3154">
            <v>19910801</v>
          </cell>
          <cell r="G3154">
            <v>2014870030</v>
          </cell>
          <cell r="H3154" t="str">
            <v>CSU-12NB SALINA CRUZ</v>
          </cell>
        </row>
        <row r="3155">
          <cell r="A3155" t="str">
            <v>HEMC750716FH8</v>
          </cell>
          <cell r="B3155" t="str">
            <v>HERNANDEZ MENDOZA MARIA DEL CARMEN</v>
          </cell>
          <cell r="C3155" t="str">
            <v>I00241611301 M021052000400566</v>
          </cell>
          <cell r="D3155" t="str">
            <v>ENFERMERA GENERAL TITULADA C</v>
          </cell>
          <cell r="E3155">
            <v>19970416</v>
          </cell>
          <cell r="F3155">
            <v>19970416</v>
          </cell>
          <cell r="G3155">
            <v>2014870340</v>
          </cell>
          <cell r="H3155" t="str">
            <v>HG OAXACA DR. AURELIO VALDIVIESO</v>
          </cell>
        </row>
        <row r="3156">
          <cell r="A3156" t="str">
            <v>HEMC9401016U3</v>
          </cell>
          <cell r="B3156" t="str">
            <v>HERNANDEZ MELCHOR CATALINA</v>
          </cell>
          <cell r="C3156" t="str">
            <v>E01061044106EP985820901901263</v>
          </cell>
          <cell r="D3156" t="str">
            <v>ENFERMERA PASANTE B</v>
          </cell>
          <cell r="E3156">
            <v>20210201</v>
          </cell>
          <cell r="F3156">
            <v>20210201</v>
          </cell>
          <cell r="G3156">
            <v>2033110480</v>
          </cell>
          <cell r="H3156" t="str">
            <v>"HOSPITAL GENERAL ""DR. AURELIO VALDIVIESO"" OAXAC</v>
          </cell>
        </row>
        <row r="3157">
          <cell r="A3157" t="str">
            <v>HEMC9601174JA</v>
          </cell>
          <cell r="B3157" t="str">
            <v>HERNANDEZ MARTINEZ CAROL ITZEL</v>
          </cell>
          <cell r="C3157" t="str">
            <v>E01061044106AM985720901902954</v>
          </cell>
          <cell r="D3157" t="str">
            <v>PASANTE C EN AREA DE ATENCION MEDICA</v>
          </cell>
          <cell r="E3157">
            <v>20210801</v>
          </cell>
          <cell r="F3157">
            <v>20210801</v>
          </cell>
          <cell r="G3157">
            <v>2033110480</v>
          </cell>
          <cell r="H3157" t="str">
            <v>"HOSPITAL GENERAL ""DR. AURELIO VALDIVIESO"" OAXAC</v>
          </cell>
        </row>
        <row r="3158">
          <cell r="A3158" t="str">
            <v>HEMD621113LV2</v>
          </cell>
          <cell r="B3158" t="str">
            <v>HERNANDEZ MANUEL DIEGO</v>
          </cell>
          <cell r="C3158" t="str">
            <v>I00241611301 M030052000400102</v>
          </cell>
          <cell r="D3158" t="str">
            <v>AFANADORA</v>
          </cell>
          <cell r="E3158">
            <v>19940616</v>
          </cell>
          <cell r="F3158">
            <v>19940616</v>
          </cell>
          <cell r="G3158">
            <v>2014870890</v>
          </cell>
          <cell r="H3158" t="str">
            <v>HG TUXTEPEC</v>
          </cell>
        </row>
        <row r="3159">
          <cell r="A3159" t="str">
            <v>HEMD751224B39</v>
          </cell>
          <cell r="B3159" t="str">
            <v>HERNANDEZ MACHUCA DELFINA JUANA</v>
          </cell>
          <cell r="C3159" t="str">
            <v>I00241611301 M020682000400039</v>
          </cell>
          <cell r="D3159" t="str">
            <v>TECNICO EN ATENCION PRIMARIA A LA SALUD</v>
          </cell>
          <cell r="E3159">
            <v>19920801</v>
          </cell>
          <cell r="F3159">
            <v>19920801</v>
          </cell>
          <cell r="G3159">
            <v>2014874260</v>
          </cell>
          <cell r="H3159" t="str">
            <v>CSR-1NB SAN ANDRES DINICUITI</v>
          </cell>
        </row>
        <row r="3160">
          <cell r="A3160" t="str">
            <v>HEMD770921NUA</v>
          </cell>
          <cell r="B3160" t="str">
            <v>HERNANDEZ MECOTT DULCE MARIA GUADALUPE</v>
          </cell>
          <cell r="C3160" t="str">
            <v>I00241611301 M030182000400084</v>
          </cell>
          <cell r="D3160" t="str">
            <v>APOYO ADMINISTRATIVO EN SALUD - A8</v>
          </cell>
          <cell r="E3160">
            <v>20150701</v>
          </cell>
          <cell r="F3160">
            <v>20150701</v>
          </cell>
          <cell r="G3160">
            <v>2014878180</v>
          </cell>
          <cell r="H3160" t="str">
            <v>DEPTO. DE RELACIONES LABORALES</v>
          </cell>
        </row>
        <row r="3161">
          <cell r="A3161" t="str">
            <v>HEMD790131K41</v>
          </cell>
          <cell r="B3161" t="str">
            <v>HEREDIA MARICHE DAVID HORACIO</v>
          </cell>
          <cell r="C3161" t="str">
            <v>I00241611301CF342632000400006</v>
          </cell>
          <cell r="D3161" t="str">
            <v>JEFE DE DEPARTAMENTO ESTATAL</v>
          </cell>
          <cell r="E3161">
            <v>20181106</v>
          </cell>
          <cell r="F3161">
            <v>20181106</v>
          </cell>
          <cell r="G3161">
            <v>2014872600</v>
          </cell>
          <cell r="H3161" t="str">
            <v>DEPARTAMENTO DE PLANEACION Y PROGRAMACION</v>
          </cell>
        </row>
        <row r="3162">
          <cell r="A3162" t="str">
            <v>HEMD9801223E1</v>
          </cell>
          <cell r="B3162" t="str">
            <v>HERNANDEZ MARTINEZ DANIELA BERENICE</v>
          </cell>
          <cell r="C3162" t="str">
            <v>E01061044106EP985710901900501</v>
          </cell>
          <cell r="D3162" t="str">
            <v>PASANTE EN SERVICIO SOCIAL EN ENFERMERIA CC</v>
          </cell>
          <cell r="E3162">
            <v>20210801</v>
          </cell>
          <cell r="F3162">
            <v>20210801</v>
          </cell>
          <cell r="G3162">
            <v>2033110480</v>
          </cell>
          <cell r="H3162" t="str">
            <v>"HOSPITAL GENERAL ""DR. AURELIO VALDIVIESO"" OAXAC</v>
          </cell>
        </row>
        <row r="3163">
          <cell r="A3163" t="str">
            <v>HEME700306UT5</v>
          </cell>
          <cell r="B3163" t="str">
            <v>HERMIDA MENDEZ ELSA</v>
          </cell>
          <cell r="C3163" t="str">
            <v>I00241611301 M021052000400500</v>
          </cell>
          <cell r="D3163" t="str">
            <v>ENFERMERA GENERAL TITULADA C</v>
          </cell>
          <cell r="E3163">
            <v>19900716</v>
          </cell>
          <cell r="F3163">
            <v>19900716</v>
          </cell>
          <cell r="G3163">
            <v>2014873870</v>
          </cell>
          <cell r="H3163" t="str">
            <v>HG HUAJUAPAN ENF. MA. DEL PILAR SANCHEZ V.</v>
          </cell>
        </row>
        <row r="3164">
          <cell r="A3164" t="str">
            <v>HEME720706UW3</v>
          </cell>
          <cell r="B3164" t="str">
            <v>HERMIDA MENDEZ MARIA ELENA</v>
          </cell>
          <cell r="C3164" t="str">
            <v>I00241611301 M021052000401000</v>
          </cell>
          <cell r="D3164" t="str">
            <v>ENFERMERA GENERAL TITULADA C</v>
          </cell>
          <cell r="E3164">
            <v>19980501</v>
          </cell>
          <cell r="F3164">
            <v>19980501</v>
          </cell>
          <cell r="G3164">
            <v>2014873870</v>
          </cell>
          <cell r="H3164" t="str">
            <v>HG HUAJUAPAN ENF. MA. DEL PILAR SANCHEZ V.</v>
          </cell>
        </row>
        <row r="3165">
          <cell r="A3165" t="str">
            <v>HEME721107AN1</v>
          </cell>
          <cell r="B3165" t="str">
            <v>HERNANDEZ MARTINEZ MARIA ELENA</v>
          </cell>
          <cell r="C3165" t="str">
            <v>I00241611301 M021052000400429</v>
          </cell>
          <cell r="D3165" t="str">
            <v>ENFERMERA GENERAL TITULADA C</v>
          </cell>
          <cell r="E3165">
            <v>20000101</v>
          </cell>
          <cell r="F3165">
            <v>20000101</v>
          </cell>
          <cell r="G3165">
            <v>2014873710</v>
          </cell>
          <cell r="H3165" t="str">
            <v>CSR-1NB SAN LAZARO ETLA</v>
          </cell>
        </row>
        <row r="3166">
          <cell r="A3166" t="str">
            <v>HEME980503166</v>
          </cell>
          <cell r="B3166" t="str">
            <v>HERNANDEZ MENDOZA ERIC DANIEL</v>
          </cell>
          <cell r="C3166" t="str">
            <v>E01061044106AM985720901902955</v>
          </cell>
          <cell r="D3166" t="str">
            <v>PASANTE C EN AREA DE ATENCION MEDICA</v>
          </cell>
          <cell r="E3166">
            <v>20210801</v>
          </cell>
          <cell r="F3166">
            <v>20210801</v>
          </cell>
          <cell r="G3166">
            <v>2033110480</v>
          </cell>
          <cell r="H3166" t="str">
            <v>"HOSPITAL GENERAL ""DR. AURELIO VALDIVIESO"" OAXAC</v>
          </cell>
        </row>
        <row r="3167">
          <cell r="A3167" t="str">
            <v>HEMI8807078S1</v>
          </cell>
          <cell r="B3167" t="str">
            <v>HERNANDEZ  MISAEL FERMIN</v>
          </cell>
          <cell r="C3167" t="str">
            <v>E01061012301 M040040901900180</v>
          </cell>
          <cell r="D3167" t="str">
            <v>MEDICO RESIDENTE CUARTO GRADO</v>
          </cell>
          <cell r="E3167">
            <v>20180301</v>
          </cell>
          <cell r="F3167">
            <v>20180301</v>
          </cell>
          <cell r="G3167">
            <v>2033110480</v>
          </cell>
          <cell r="H3167" t="str">
            <v>"HOSPITAL GENERAL ""DR. AURELIO VALDIVIESO"" OAXAC</v>
          </cell>
        </row>
        <row r="3168">
          <cell r="A3168" t="str">
            <v>HEMJ6703246LA</v>
          </cell>
          <cell r="B3168" t="str">
            <v>HERNANDEZ MARTINEZ JUDITH ROCIO</v>
          </cell>
          <cell r="C3168" t="str">
            <v>I00241611301 M020542000400070</v>
          </cell>
          <cell r="D3168" t="str">
            <v>JEFE DE BRIGADA EN PROGRAMAS DE SALUD</v>
          </cell>
          <cell r="E3168">
            <v>19930116</v>
          </cell>
          <cell r="F3168">
            <v>19930116</v>
          </cell>
          <cell r="G3168">
            <v>2014870020</v>
          </cell>
          <cell r="H3168" t="str">
            <v>DIRECCION DE PREVENCION Y PROMOCION DE LA SALUD</v>
          </cell>
        </row>
        <row r="3169">
          <cell r="A3169" t="str">
            <v>HEML750922ABA</v>
          </cell>
          <cell r="B3169" t="str">
            <v>HERNANDEZ MIJANGOS LORENA ISABEL</v>
          </cell>
          <cell r="C3169" t="str">
            <v>I00241611301 M021052000400571</v>
          </cell>
          <cell r="D3169" t="str">
            <v>ENFERMERA GENERAL TITULADA C</v>
          </cell>
          <cell r="E3169">
            <v>20000101</v>
          </cell>
          <cell r="F3169">
            <v>20000101</v>
          </cell>
          <cell r="G3169">
            <v>2014870600</v>
          </cell>
          <cell r="H3169" t="str">
            <v>CSU 04 OCOTLAN DE MORELOS</v>
          </cell>
        </row>
        <row r="3170">
          <cell r="A3170" t="str">
            <v>HEML7601109S8</v>
          </cell>
          <cell r="B3170" t="str">
            <v>HERNANDEZ MARTINEZ JOSE LUIS</v>
          </cell>
          <cell r="C3170" t="str">
            <v>I00241611301 M020362000400226</v>
          </cell>
          <cell r="D3170" t="str">
            <v>AUXILIAR DE ENFERMERIA A</v>
          </cell>
          <cell r="E3170">
            <v>19971001</v>
          </cell>
          <cell r="F3170">
            <v>19971001</v>
          </cell>
          <cell r="G3170">
            <v>2014877570</v>
          </cell>
          <cell r="H3170" t="str">
            <v>CSU-2NB PUEBLO NUEVO</v>
          </cell>
        </row>
        <row r="3171">
          <cell r="A3171" t="str">
            <v>HEMM640830HU9</v>
          </cell>
          <cell r="B3171" t="str">
            <v>HERNANDEZ MANRIQUE MIGUEL ANGEL</v>
          </cell>
          <cell r="C3171" t="str">
            <v>I00241611301 M030042000400050</v>
          </cell>
          <cell r="D3171" t="str">
            <v>PROMOTOR EN SALUD</v>
          </cell>
          <cell r="E3171">
            <v>20000101</v>
          </cell>
          <cell r="F3171">
            <v>20000101</v>
          </cell>
          <cell r="G3171">
            <v>2014875930</v>
          </cell>
          <cell r="H3171" t="str">
            <v>ESI ROSARIO TEMEXTITLAN SAN PEDRO YOLOX</v>
          </cell>
        </row>
        <row r="3172">
          <cell r="A3172" t="str">
            <v>HEMM720510771</v>
          </cell>
          <cell r="B3172" t="str">
            <v>HERNANDEZ MARTINEZ MYRNA</v>
          </cell>
          <cell r="C3172" t="str">
            <v>I00241611301 M010062000400189</v>
          </cell>
          <cell r="D3172" t="str">
            <v>MEDICO GENERAL A</v>
          </cell>
          <cell r="E3172">
            <v>19990901</v>
          </cell>
          <cell r="F3172">
            <v>19990901</v>
          </cell>
          <cell r="G3172">
            <v>2014871220</v>
          </cell>
          <cell r="H3172" t="str">
            <v>JURISDICCION SANITARIA No. 1 VALLES CENTRALES</v>
          </cell>
        </row>
        <row r="3173">
          <cell r="A3173" t="str">
            <v>HEMM780307FZ3</v>
          </cell>
          <cell r="B3173" t="str">
            <v>HERNANDEZ MATA MARTHA YOLANDA</v>
          </cell>
          <cell r="C3173" t="str">
            <v>I00241611301CF342632000400020</v>
          </cell>
          <cell r="D3173" t="str">
            <v>JEFE DE DEPARTAMENTO ESTATAL</v>
          </cell>
          <cell r="E3173">
            <v>20210901</v>
          </cell>
          <cell r="F3173">
            <v>20210901</v>
          </cell>
          <cell r="G3173">
            <v>2014877440</v>
          </cell>
          <cell r="H3173" t="str">
            <v>DEPTO. DE INVESTIGACION EN SALUD (U.DE ENSE&amp;ANZA)</v>
          </cell>
        </row>
        <row r="3174">
          <cell r="A3174" t="str">
            <v>HEMM781116HM7</v>
          </cell>
          <cell r="B3174" t="str">
            <v>HERNANDEZ MARTINEZ MARIFLOR</v>
          </cell>
          <cell r="C3174" t="str">
            <v>I00241611301 M030232000400140</v>
          </cell>
          <cell r="D3174" t="str">
            <v>APOYO ADMINISTRATIVO EN SALUD-A3</v>
          </cell>
          <cell r="E3174">
            <v>20080501</v>
          </cell>
          <cell r="F3174">
            <v>20080501</v>
          </cell>
          <cell r="G3174">
            <v>2014871220</v>
          </cell>
          <cell r="H3174" t="str">
            <v>JURISDICCION SANITARIA No. 1 VALLES CENTRALES</v>
          </cell>
        </row>
        <row r="3175">
          <cell r="A3175" t="str">
            <v>HEMM980713BG2</v>
          </cell>
          <cell r="B3175" t="str">
            <v>HERNANDEZ MENDEZ MARIO ALBERTO</v>
          </cell>
          <cell r="C3175" t="str">
            <v>E01061044106AM985720901903100</v>
          </cell>
          <cell r="D3175" t="str">
            <v>PASANTE C EN AREA DE ATENCION MEDICA</v>
          </cell>
          <cell r="E3175">
            <v>20210801</v>
          </cell>
          <cell r="F3175">
            <v>20210801</v>
          </cell>
          <cell r="G3175">
            <v>2033110480</v>
          </cell>
          <cell r="H3175" t="str">
            <v>"HOSPITAL GENERAL ""DR. AURELIO VALDIVIESO"" OAXAC</v>
          </cell>
        </row>
        <row r="3176">
          <cell r="A3176" t="str">
            <v>HEMM9807262Z5</v>
          </cell>
          <cell r="B3176" t="str">
            <v>HERNANDEZ MALDONADO MONSERRAT</v>
          </cell>
          <cell r="C3176" t="str">
            <v>E01061044106OP985420901901319</v>
          </cell>
          <cell r="D3176" t="str">
            <v>ODONTOLOGO PASANTE C</v>
          </cell>
          <cell r="E3176">
            <v>20210801</v>
          </cell>
          <cell r="F3176">
            <v>20210801</v>
          </cell>
          <cell r="G3176">
            <v>2033110480</v>
          </cell>
          <cell r="H3176" t="str">
            <v>"HOSPITAL GENERAL ""DR. AURELIO VALDIVIESO"" OAXAC</v>
          </cell>
        </row>
        <row r="3177">
          <cell r="A3177" t="str">
            <v>HEMQ990902GC0</v>
          </cell>
          <cell r="B3177" t="str">
            <v>HERNANDEZ MENDOZA QUETZALLY</v>
          </cell>
          <cell r="C3177" t="str">
            <v>E01061044106AM985720901903099</v>
          </cell>
          <cell r="D3177" t="str">
            <v>PASANTE C EN AREA DE ATENCION MEDICA</v>
          </cell>
          <cell r="E3177">
            <v>20210801</v>
          </cell>
          <cell r="F3177">
            <v>20210801</v>
          </cell>
          <cell r="G3177">
            <v>2033110480</v>
          </cell>
          <cell r="H3177" t="str">
            <v>"HOSPITAL GENERAL ""DR. AURELIO VALDIVIESO"" OAXAC</v>
          </cell>
        </row>
        <row r="3178">
          <cell r="A3178" t="str">
            <v>HEMR751126367</v>
          </cell>
          <cell r="B3178" t="str">
            <v>HERNANDEZ MATEOS REYNA</v>
          </cell>
          <cell r="C3178" t="str">
            <v>I00241611301 M020162000400008</v>
          </cell>
          <cell r="D3178" t="str">
            <v>CITOTECNOLOGO A</v>
          </cell>
          <cell r="E3178">
            <v>20040101</v>
          </cell>
          <cell r="F3178">
            <v>20040101</v>
          </cell>
          <cell r="G3178">
            <v>2014874850</v>
          </cell>
          <cell r="H3178" t="str">
            <v>LABORATORIO ESTATAL</v>
          </cell>
        </row>
        <row r="3179">
          <cell r="A3179" t="str">
            <v>HEMR770615JY3</v>
          </cell>
          <cell r="B3179" t="str">
            <v>HERNANDEZ MERI&amp;O ROXANA</v>
          </cell>
          <cell r="C3179" t="str">
            <v>I00241611301 M021052000400540</v>
          </cell>
          <cell r="D3179" t="str">
            <v>ENFERMERA GENERAL TITULADA C</v>
          </cell>
          <cell r="E3179">
            <v>20000101</v>
          </cell>
          <cell r="F3179">
            <v>20000101</v>
          </cell>
          <cell r="G3179">
            <v>2014878240</v>
          </cell>
          <cell r="H3179" t="str">
            <v>R 02 ARROYO CHOAPAN</v>
          </cell>
        </row>
        <row r="3180">
          <cell r="A3180" t="str">
            <v>HEMT771014SK5</v>
          </cell>
          <cell r="B3180" t="str">
            <v>HERNANDEZ MARTINEZ TERESA</v>
          </cell>
          <cell r="C3180" t="str">
            <v>I00241611301 M030242000400095</v>
          </cell>
          <cell r="D3180" t="str">
            <v>APOYO ADMINISTRATIVO EN SALUD-A2</v>
          </cell>
          <cell r="E3180">
            <v>20000101</v>
          </cell>
          <cell r="F3180">
            <v>20000101</v>
          </cell>
          <cell r="G3180">
            <v>2014871270</v>
          </cell>
          <cell r="H3180" t="str">
            <v>JURISDICCION SANITARIA NO. 6 SIERRA</v>
          </cell>
        </row>
        <row r="3181">
          <cell r="A3181" t="str">
            <v>HEMT801022A25</v>
          </cell>
          <cell r="B3181" t="str">
            <v>HERNANDEZ MENDOZA THELMA ARGELIA</v>
          </cell>
          <cell r="C3181" t="str">
            <v>I00241611301 M020542000400143</v>
          </cell>
          <cell r="D3181" t="str">
            <v>JEFE DE BRIGADA EN PROGRAMAS DE SALUD</v>
          </cell>
          <cell r="E3181">
            <v>20060516</v>
          </cell>
          <cell r="F3181">
            <v>20060516</v>
          </cell>
          <cell r="G3181">
            <v>2014873010</v>
          </cell>
          <cell r="H3181" t="str">
            <v>CSU-6NB COLONIA VOLCANES.</v>
          </cell>
        </row>
        <row r="3182">
          <cell r="A3182" t="str">
            <v>HEMV030412V89</v>
          </cell>
          <cell r="B3182" t="str">
            <v>HERNANDEZ MENDEZ VANHIA DAPHNE</v>
          </cell>
          <cell r="C3182" t="str">
            <v>E01061044106EP985720901903173</v>
          </cell>
          <cell r="D3182" t="str">
            <v>ENFERMERA PASANTE C</v>
          </cell>
          <cell r="E3182">
            <v>20210801</v>
          </cell>
          <cell r="F3182">
            <v>20210801</v>
          </cell>
          <cell r="G3182">
            <v>2033110480</v>
          </cell>
          <cell r="H3182" t="str">
            <v>"HOSPITAL GENERAL ""DR. AURELIO VALDIVIESO"" OAXAC</v>
          </cell>
        </row>
        <row r="3183">
          <cell r="A3183" t="str">
            <v>HEMV690428KJ2</v>
          </cell>
          <cell r="B3183" t="str">
            <v>HERNANDEZ MARTINEZ VIANE</v>
          </cell>
          <cell r="C3183" t="str">
            <v>I00241611301 M021052000400667</v>
          </cell>
          <cell r="D3183" t="str">
            <v>ENFERMERA GENERAL TITULADA C</v>
          </cell>
          <cell r="E3183">
            <v>19961016</v>
          </cell>
          <cell r="F3183">
            <v>19961016</v>
          </cell>
          <cell r="G3183">
            <v>2014871080</v>
          </cell>
          <cell r="H3183" t="str">
            <v>CSR-1NB SANTIAGO ASTATA</v>
          </cell>
        </row>
        <row r="3184">
          <cell r="A3184" t="str">
            <v>HEMX8212275F5</v>
          </cell>
          <cell r="B3184" t="str">
            <v>HERNANDEZ MEJIA XOCHITL</v>
          </cell>
          <cell r="C3184" t="str">
            <v>I00241611301 M020542000400101</v>
          </cell>
          <cell r="D3184" t="str">
            <v>JEFE DE BRIGADA EN PROGRAMAS DE SALUD</v>
          </cell>
          <cell r="E3184">
            <v>20060316</v>
          </cell>
          <cell r="F3184">
            <v>20060316</v>
          </cell>
          <cell r="G3184">
            <v>2014872660</v>
          </cell>
          <cell r="H3184" t="str">
            <v>UNIDAD EPIDEMIOLOGICA SAN ANDRES HUAXPALTEPEC JAM</v>
          </cell>
        </row>
        <row r="3185">
          <cell r="A3185" t="str">
            <v>HEMY970422GE7</v>
          </cell>
          <cell r="B3185" t="str">
            <v>HERNANDEZ MARIN YAZMIN</v>
          </cell>
          <cell r="C3185" t="str">
            <v>E01061044106EP985920901901026</v>
          </cell>
          <cell r="D3185" t="str">
            <v>ENFERMERA PASANTE A</v>
          </cell>
          <cell r="E3185">
            <v>20210801</v>
          </cell>
          <cell r="F3185">
            <v>20210801</v>
          </cell>
          <cell r="G3185">
            <v>2033110480</v>
          </cell>
          <cell r="H3185" t="str">
            <v>"HOSPITAL GENERAL ""DR. AURELIO VALDIVIESO"" OAXAC</v>
          </cell>
        </row>
        <row r="3186">
          <cell r="A3186" t="str">
            <v>HENA921124MY9</v>
          </cell>
          <cell r="B3186" t="str">
            <v>HERNANDEZ NOYOLA ANDREA LIZBETH</v>
          </cell>
          <cell r="C3186" t="str">
            <v>E01061012301 M040030901900377</v>
          </cell>
          <cell r="D3186" t="str">
            <v>MEDICO RESIDENTE TERCER GRADO</v>
          </cell>
          <cell r="E3186">
            <v>20150701</v>
          </cell>
          <cell r="F3186">
            <v>20150701</v>
          </cell>
          <cell r="G3186">
            <v>2033110480</v>
          </cell>
          <cell r="H3186" t="str">
            <v>"HOSPITAL GENERAL ""DR. AURELIO VALDIVIESO"" OAXAC</v>
          </cell>
        </row>
        <row r="3187">
          <cell r="A3187" t="str">
            <v>HENA970123642</v>
          </cell>
          <cell r="B3187" t="str">
            <v>HERNANDEZ NI&amp;O ABDIEL DAVID</v>
          </cell>
          <cell r="C3187" t="str">
            <v>E01061044106MP985120901902300</v>
          </cell>
          <cell r="D3187" t="str">
            <v>MEDICO PASANTE C</v>
          </cell>
          <cell r="E3187">
            <v>20200701</v>
          </cell>
          <cell r="F3187">
            <v>20200701</v>
          </cell>
          <cell r="G3187">
            <v>2033110480</v>
          </cell>
          <cell r="H3187" t="str">
            <v>"HOSPITAL GENERAL ""DR. AURELIO VALDIVIESO"" OAXAC</v>
          </cell>
        </row>
        <row r="3188">
          <cell r="A3188" t="str">
            <v>HENE740310PH0</v>
          </cell>
          <cell r="B3188" t="str">
            <v>HERNANDEZ NOLBERTO ELIZA</v>
          </cell>
          <cell r="C3188" t="str">
            <v>I00241611301 M030222000400091</v>
          </cell>
          <cell r="D3188" t="str">
            <v>APOYO ADMINISTRATIVO EN SALUD-A4</v>
          </cell>
          <cell r="E3188">
            <v>19930401</v>
          </cell>
          <cell r="F3188">
            <v>19930401</v>
          </cell>
          <cell r="G3188">
            <v>2014870270</v>
          </cell>
          <cell r="H3188" t="str">
            <v>HG POCHUTLA</v>
          </cell>
        </row>
        <row r="3189">
          <cell r="A3189" t="str">
            <v>HENG841013IM6</v>
          </cell>
          <cell r="B3189" t="str">
            <v>HERNANDEZ NAVARRO GABRIEL</v>
          </cell>
          <cell r="C3189" t="str">
            <v>I00241611301 M030212000400037</v>
          </cell>
          <cell r="D3189" t="str">
            <v>APOYO ADMINISTRATIVO EN SALUD-A5</v>
          </cell>
          <cell r="E3189">
            <v>20110401</v>
          </cell>
          <cell r="F3189">
            <v>20110401</v>
          </cell>
          <cell r="G3189">
            <v>2014870020</v>
          </cell>
          <cell r="H3189" t="str">
            <v>DIRECCION DE PREVENCION Y PROMOCION DE LA SALUD</v>
          </cell>
        </row>
        <row r="3190">
          <cell r="A3190" t="str">
            <v>HENL9609026M6</v>
          </cell>
          <cell r="B3190" t="str">
            <v>HERNANDEZ NARVAEZ LUIS ABRAHAM</v>
          </cell>
          <cell r="C3190" t="str">
            <v>E01061044106 R120330901901434</v>
          </cell>
          <cell r="D3190" t="str">
            <v>INTERNO DE PREGRADO</v>
          </cell>
          <cell r="E3190">
            <v>20210701</v>
          </cell>
          <cell r="F3190">
            <v>20210701</v>
          </cell>
          <cell r="G3190">
            <v>2033110480</v>
          </cell>
          <cell r="H3190" t="str">
            <v>"HOSPITAL GENERAL ""DR. AURELIO VALDIVIESO"" OAXAC</v>
          </cell>
        </row>
        <row r="3191">
          <cell r="A3191" t="str">
            <v>HENP750426F54</v>
          </cell>
          <cell r="B3191" t="str">
            <v>HERNANDEZ NAVARRO PETRA</v>
          </cell>
          <cell r="C3191" t="str">
            <v>I00241611301 M010062000400570</v>
          </cell>
          <cell r="D3191" t="str">
            <v>MEDICO GENERAL A</v>
          </cell>
          <cell r="E3191">
            <v>20071001</v>
          </cell>
          <cell r="F3191">
            <v>20071001</v>
          </cell>
          <cell r="G3191">
            <v>2014873220</v>
          </cell>
          <cell r="H3191" t="str">
            <v>CSR-1NB MAGUEY LARGO</v>
          </cell>
        </row>
        <row r="3192">
          <cell r="A3192" t="str">
            <v>HENS620919Q42</v>
          </cell>
          <cell r="B3192" t="str">
            <v>HERNANDEZ NU&amp;EZ SUSANA</v>
          </cell>
          <cell r="C3192" t="str">
            <v>I00241611301 M021052000400266</v>
          </cell>
          <cell r="D3192" t="str">
            <v>ENFERMERA GENERAL TITULADA C</v>
          </cell>
          <cell r="E3192">
            <v>19920816</v>
          </cell>
          <cell r="F3192">
            <v>19920816</v>
          </cell>
          <cell r="G3192">
            <v>2014872710</v>
          </cell>
          <cell r="H3192" t="str">
            <v>HG SAN PABLO HUIXTEPEC DR. MANUEL VELASCO SUAREZ</v>
          </cell>
        </row>
        <row r="3193">
          <cell r="A3193" t="str">
            <v>HEOC800922D52</v>
          </cell>
          <cell r="B3193" t="str">
            <v>HERNANDEZ OSORIO CARLOS SILVESTRE</v>
          </cell>
          <cell r="C3193" t="str">
            <v>I00241611301 M020572000400055</v>
          </cell>
          <cell r="D3193" t="str">
            <v>JEFE DE ESTADISTICA Y ARCHIVO CLINICO</v>
          </cell>
          <cell r="E3193">
            <v>20170116</v>
          </cell>
          <cell r="F3193">
            <v>20170116</v>
          </cell>
          <cell r="G3193">
            <v>2014878190</v>
          </cell>
          <cell r="H3193" t="str">
            <v>DEPTO. DE OPERACION Y PAGOS</v>
          </cell>
        </row>
        <row r="3194">
          <cell r="A3194" t="str">
            <v>HEOD790626B45</v>
          </cell>
          <cell r="B3194" t="str">
            <v>HERNANDEZ OROZCO DULCE KARINA</v>
          </cell>
          <cell r="C3194" t="str">
            <v>I00241611301 M021072000400172</v>
          </cell>
          <cell r="D3194" t="str">
            <v>ENFERMERA ESPECIALISTA C</v>
          </cell>
          <cell r="E3194">
            <v>20080501</v>
          </cell>
          <cell r="F3194">
            <v>20080501</v>
          </cell>
          <cell r="G3194">
            <v>2014871230</v>
          </cell>
          <cell r="H3194" t="str">
            <v>JURISDICCION SANITARIA NO. 2 ISTMO</v>
          </cell>
        </row>
        <row r="3195">
          <cell r="A3195" t="str">
            <v>HEOH720703EM3</v>
          </cell>
          <cell r="B3195" t="str">
            <v>HERNANDEZ ORTIZ HILDA</v>
          </cell>
          <cell r="C3195" t="str">
            <v>I00241611301 M030222000400207</v>
          </cell>
          <cell r="D3195" t="str">
            <v>APOYO ADMINISTRATIVO EN SALUD-A4</v>
          </cell>
          <cell r="E3195">
            <v>19940516</v>
          </cell>
          <cell r="F3195">
            <v>19940516</v>
          </cell>
          <cell r="G3195">
            <v>2014870030</v>
          </cell>
          <cell r="H3195" t="str">
            <v>CSU-12NB SALINA CRUZ</v>
          </cell>
        </row>
        <row r="3196">
          <cell r="A3196" t="str">
            <v>HEOI780629135</v>
          </cell>
          <cell r="B3196" t="str">
            <v>HERRERA ORTEGA IRMA PETRONILA</v>
          </cell>
          <cell r="C3196" t="str">
            <v>I00241611301 M030112000400011</v>
          </cell>
          <cell r="D3196" t="str">
            <v>LAVANDERA EN HOSPITAL</v>
          </cell>
          <cell r="E3196">
            <v>20080501</v>
          </cell>
          <cell r="F3196">
            <v>20080501</v>
          </cell>
          <cell r="G3196">
            <v>2014871210</v>
          </cell>
          <cell r="H3196" t="str">
            <v>H PSIQUIATRICO GRANJA CRUZ DEL SUR</v>
          </cell>
        </row>
        <row r="3197">
          <cell r="A3197" t="str">
            <v>HEOL9804188J2</v>
          </cell>
          <cell r="B3197" t="str">
            <v>HERNANDEZ OSORIO LAURA</v>
          </cell>
          <cell r="C3197" t="str">
            <v>E01061044106EP985920901901027</v>
          </cell>
          <cell r="D3197" t="str">
            <v>ENFERMERA PASANTE A</v>
          </cell>
          <cell r="E3197">
            <v>20210801</v>
          </cell>
          <cell r="F3197">
            <v>20210801</v>
          </cell>
          <cell r="G3197">
            <v>2033110480</v>
          </cell>
          <cell r="H3197" t="str">
            <v>"HOSPITAL GENERAL ""DR. AURELIO VALDIVIESO"" OAXAC</v>
          </cell>
        </row>
        <row r="3198">
          <cell r="A3198" t="str">
            <v>HEOM770312ET8</v>
          </cell>
          <cell r="B3198" t="str">
            <v>HERNANDEZ OLIVERA MATILDE</v>
          </cell>
          <cell r="C3198" t="str">
            <v>I00241611301 M021052000400489</v>
          </cell>
          <cell r="D3198" t="str">
            <v>ENFERMERA GENERAL TITULADA C</v>
          </cell>
          <cell r="E3198">
            <v>19971101</v>
          </cell>
          <cell r="F3198">
            <v>19971101</v>
          </cell>
          <cell r="G3198">
            <v>2014879540</v>
          </cell>
          <cell r="H3198" t="str">
            <v>CSR-1NB ENSENADA DE LA VENTOSA(BAHIA LA VENTOSA)</v>
          </cell>
        </row>
        <row r="3199">
          <cell r="A3199" t="str">
            <v>HEON7611101Q9</v>
          </cell>
          <cell r="B3199" t="str">
            <v>HERRERA ORTIZ NOE</v>
          </cell>
          <cell r="C3199" t="str">
            <v>I00241611301 M021052000400988</v>
          </cell>
          <cell r="D3199" t="str">
            <v>ENFERMERA GENERAL TITULADA C</v>
          </cell>
          <cell r="E3199">
            <v>20000101</v>
          </cell>
          <cell r="F3199">
            <v>20000101</v>
          </cell>
          <cell r="G3199">
            <v>2014870640</v>
          </cell>
          <cell r="H3199" t="str">
            <v>UM 13 SANTIAGO JUXTLAHUACA</v>
          </cell>
        </row>
        <row r="3200">
          <cell r="A3200" t="str">
            <v>HEOO6907201T0</v>
          </cell>
          <cell r="B3200" t="str">
            <v>HERNANDEZ OROZCO OLIVIA</v>
          </cell>
          <cell r="C3200" t="str">
            <v>I00241611301 M010062000400190</v>
          </cell>
          <cell r="D3200" t="str">
            <v>MEDICO GENERAL A</v>
          </cell>
          <cell r="E3200">
            <v>19980216</v>
          </cell>
          <cell r="F3200">
            <v>19980216</v>
          </cell>
          <cell r="G3200">
            <v>2014870090</v>
          </cell>
          <cell r="H3200" t="str">
            <v>CESSA TEHUANTEPEC</v>
          </cell>
        </row>
        <row r="3201">
          <cell r="A3201" t="str">
            <v>HEOS7011117Q8</v>
          </cell>
          <cell r="B3201" t="str">
            <v>HERNANDEZ ORTIZ SUSANA ERNESTINA</v>
          </cell>
          <cell r="C3201" t="str">
            <v>I00241611301CF410312000400003</v>
          </cell>
          <cell r="D3201" t="str">
            <v>JEFE DE FARMACIA</v>
          </cell>
          <cell r="E3201">
            <v>19980416</v>
          </cell>
          <cell r="F3201">
            <v>19980416</v>
          </cell>
          <cell r="G3201">
            <v>2014873580</v>
          </cell>
          <cell r="H3201" t="str">
            <v>HG PINOTEPA PEDRO ESPINOZA RUEDA</v>
          </cell>
        </row>
        <row r="3202">
          <cell r="A3202" t="str">
            <v>HEPA680504RZ5</v>
          </cell>
          <cell r="B3202" t="str">
            <v>HERNANDEZ PAZ ALEJANDRO</v>
          </cell>
          <cell r="C3202" t="str">
            <v>I00241611301 M030212000400136</v>
          </cell>
          <cell r="D3202" t="str">
            <v>APOYO ADMINISTRATIVO EN SALUD-A5</v>
          </cell>
          <cell r="E3202">
            <v>20081201</v>
          </cell>
          <cell r="F3202">
            <v>20081201</v>
          </cell>
          <cell r="G3202">
            <v>2014878050</v>
          </cell>
          <cell r="H3202" t="str">
            <v>COORDINACION GENERAL DE PROYECTOS ESTRATEGICOS</v>
          </cell>
        </row>
        <row r="3203">
          <cell r="A3203" t="str">
            <v>HEPA730125R91</v>
          </cell>
          <cell r="B3203" t="str">
            <v>HERNANDEZ PALACIOS JOSE ALFREDO</v>
          </cell>
          <cell r="C3203" t="str">
            <v>I00241611301 M030242000400254</v>
          </cell>
          <cell r="D3203" t="str">
            <v>APOYO ADMINISTRATIVO EN SALUD-A2</v>
          </cell>
          <cell r="E3203">
            <v>19940501</v>
          </cell>
          <cell r="F3203">
            <v>19940501</v>
          </cell>
          <cell r="G3203">
            <v>2014871010</v>
          </cell>
          <cell r="H3203" t="str">
            <v>CSR-3NB SAN FELIPE JALAPA DE DIAZ</v>
          </cell>
        </row>
        <row r="3204">
          <cell r="A3204" t="str">
            <v>HEPA7805058U7</v>
          </cell>
          <cell r="B3204" t="str">
            <v>HERNANDEZ PEREZ ALMA DELIA</v>
          </cell>
          <cell r="C3204" t="str">
            <v>I00241611301 M021072000400145</v>
          </cell>
          <cell r="D3204" t="str">
            <v>ENFERMERA ESPECIALISTA C</v>
          </cell>
          <cell r="E3204">
            <v>20000101</v>
          </cell>
          <cell r="F3204">
            <v>20000101</v>
          </cell>
          <cell r="G3204">
            <v>2014871007</v>
          </cell>
          <cell r="H3204" t="str">
            <v>UM 16 TEPELMEME VILLA DE MORELOS</v>
          </cell>
        </row>
        <row r="3205">
          <cell r="A3205" t="str">
            <v>HEPA781220J53</v>
          </cell>
          <cell r="B3205" t="str">
            <v>HERNANDEZ PEREZ ALMA</v>
          </cell>
          <cell r="C3205" t="str">
            <v>I00241611301 M021072000400050</v>
          </cell>
          <cell r="D3205" t="str">
            <v>ENFERMERA ESPECIALISTA C</v>
          </cell>
          <cell r="E3205">
            <v>20000101</v>
          </cell>
          <cell r="F3205">
            <v>20000101</v>
          </cell>
          <cell r="G3205">
            <v>2014877590</v>
          </cell>
          <cell r="H3205" t="str">
            <v>CSR-1NB GUADALUPE HIDALGO</v>
          </cell>
        </row>
        <row r="3206">
          <cell r="A3206" t="str">
            <v>HEPA791023FR5</v>
          </cell>
          <cell r="B3206" t="str">
            <v>HERNANDEZ PACHECO ANA GUADALUPE</v>
          </cell>
          <cell r="C3206" t="str">
            <v>I00241611301 M021052000400690</v>
          </cell>
          <cell r="D3206" t="str">
            <v>ENFERMERA GENERAL TITULADA C</v>
          </cell>
          <cell r="E3206">
            <v>19990801</v>
          </cell>
          <cell r="F3206">
            <v>19990801</v>
          </cell>
          <cell r="G3206">
            <v>2014873870</v>
          </cell>
          <cell r="H3206" t="str">
            <v>HG HUAJUAPAN ENF. MA. DEL PILAR SANCHEZ V.</v>
          </cell>
        </row>
        <row r="3207">
          <cell r="A3207" t="str">
            <v>HEPA920704854</v>
          </cell>
          <cell r="B3207" t="str">
            <v>HERNANDEZ PEDRO ALBA</v>
          </cell>
          <cell r="C3207" t="str">
            <v>E01061044106EP985720901902975</v>
          </cell>
          <cell r="D3207" t="str">
            <v>ENFERMERA PASANTE C</v>
          </cell>
          <cell r="E3207">
            <v>20210801</v>
          </cell>
          <cell r="F3207">
            <v>20210801</v>
          </cell>
          <cell r="G3207">
            <v>2033110480</v>
          </cell>
          <cell r="H3207" t="str">
            <v>"HOSPITAL GENERAL ""DR. AURELIO VALDIVIESO"" OAXAC</v>
          </cell>
        </row>
        <row r="3208">
          <cell r="A3208" t="str">
            <v>HEPB690728QM2</v>
          </cell>
          <cell r="B3208" t="str">
            <v>HERNANDEZ PEREZ BEATRIZ</v>
          </cell>
          <cell r="C3208" t="str">
            <v>I00241611301 M021102000400013</v>
          </cell>
          <cell r="D3208" t="str">
            <v>PROFESIONAL EN TRABAJO SOCIAL EN ?REA M?DICA A</v>
          </cell>
          <cell r="E3208">
            <v>19980816</v>
          </cell>
          <cell r="F3208">
            <v>19980816</v>
          </cell>
          <cell r="G3208">
            <v>2014870380</v>
          </cell>
          <cell r="H3208" t="str">
            <v>CESSA SAN FRANCISCO TELIXTLAHUACA</v>
          </cell>
        </row>
        <row r="3209">
          <cell r="A3209" t="str">
            <v>HEPE811229EL1</v>
          </cell>
          <cell r="B3209" t="str">
            <v>HERNANDEZ PEREZ ESTHER</v>
          </cell>
          <cell r="C3209" t="str">
            <v>E025X0011301 M021100901500001</v>
          </cell>
          <cell r="D3209" t="str">
            <v>PROFESIONAL EN TRABAJO SOCIAL EN ?REA M?DICA A</v>
          </cell>
          <cell r="E3209">
            <v>20101116</v>
          </cell>
          <cell r="F3209">
            <v>20101116</v>
          </cell>
          <cell r="G3209">
            <v>2014878660</v>
          </cell>
          <cell r="H3209" t="str">
            <v>CENTRO NUEVA VIDA TUXTEPEC</v>
          </cell>
        </row>
        <row r="3210">
          <cell r="A3210" t="str">
            <v>HEPE820401594</v>
          </cell>
          <cell r="B3210" t="str">
            <v>HERNANDEZ PEREZ EIRA</v>
          </cell>
          <cell r="C3210" t="str">
            <v>I00241611301 M010072000400047</v>
          </cell>
          <cell r="D3210" t="str">
            <v>CIRUJANO DENTISTA A</v>
          </cell>
          <cell r="E3210">
            <v>20040801</v>
          </cell>
          <cell r="F3210">
            <v>20040801</v>
          </cell>
          <cell r="G3210">
            <v>2014873000</v>
          </cell>
          <cell r="H3210" t="str">
            <v>CSU 04 FRACCIONAMIENTO EL ROSARIO</v>
          </cell>
        </row>
        <row r="3211">
          <cell r="A3211" t="str">
            <v>HEPG981203RV7</v>
          </cell>
          <cell r="B3211" t="str">
            <v>HERNANDEZ PE&amp;A GUADALUPE</v>
          </cell>
          <cell r="C3211" t="str">
            <v>E01061044106 R120330901901435</v>
          </cell>
          <cell r="D3211" t="str">
            <v>INTERNO DE PREGRADO</v>
          </cell>
          <cell r="E3211">
            <v>20210701</v>
          </cell>
          <cell r="F3211">
            <v>20210701</v>
          </cell>
          <cell r="G3211">
            <v>2033110480</v>
          </cell>
          <cell r="H3211" t="str">
            <v>"HOSPITAL GENERAL ""DR. AURELIO VALDIVIESO"" OAXAC</v>
          </cell>
        </row>
        <row r="3212">
          <cell r="A3212" t="str">
            <v>HEPJ691231B99</v>
          </cell>
          <cell r="B3212" t="str">
            <v>HERNANDEZ PEREZ JUAN FRANCISCO</v>
          </cell>
          <cell r="C3212" t="str">
            <v>I00241611301CF410402000400002</v>
          </cell>
          <cell r="D3212" t="str">
            <v>SUPERV. MEDICO EN AREA NORMATIVA</v>
          </cell>
          <cell r="E3212">
            <v>20140401</v>
          </cell>
          <cell r="F3212">
            <v>20140401</v>
          </cell>
          <cell r="G3212">
            <v>2014871250</v>
          </cell>
          <cell r="H3212" t="str">
            <v>JURISDICCION SANITARIA NO. 4 COSTA</v>
          </cell>
        </row>
        <row r="3213">
          <cell r="A3213" t="str">
            <v>HEPJ971111T24</v>
          </cell>
          <cell r="B3213" t="str">
            <v>HERNANDEZ PEREZ JUAN ALBERTO</v>
          </cell>
          <cell r="C3213" t="str">
            <v>E01061044106EP985920901901028</v>
          </cell>
          <cell r="D3213" t="str">
            <v>ENFERMERA PASANTE A</v>
          </cell>
          <cell r="E3213">
            <v>20210801</v>
          </cell>
          <cell r="F3213">
            <v>20210801</v>
          </cell>
          <cell r="G3213">
            <v>2033110480</v>
          </cell>
          <cell r="H3213" t="str">
            <v>"HOSPITAL GENERAL ""DR. AURELIO VALDIVIESO"" OAXAC</v>
          </cell>
        </row>
        <row r="3214">
          <cell r="A3214" t="str">
            <v>HEPL680715N80</v>
          </cell>
          <cell r="B3214" t="str">
            <v>HERRERA PONCE LETICIA</v>
          </cell>
          <cell r="C3214" t="str">
            <v>I00241611301 M010072000400031</v>
          </cell>
          <cell r="D3214" t="str">
            <v>CIRUJANO DENTISTA A</v>
          </cell>
          <cell r="E3214">
            <v>20000101</v>
          </cell>
          <cell r="F3214">
            <v>20000101</v>
          </cell>
          <cell r="G3214">
            <v>2014874540</v>
          </cell>
          <cell r="H3214" t="str">
            <v>CSU-5NB HUAJUAPAN DE LEON</v>
          </cell>
        </row>
        <row r="3215">
          <cell r="A3215" t="str">
            <v>HEPL7206215S2</v>
          </cell>
          <cell r="B3215" t="str">
            <v>HERNANDEZ PEREZ LUIS</v>
          </cell>
          <cell r="C3215" t="str">
            <v>I00241611301 M030242000400097</v>
          </cell>
          <cell r="D3215" t="str">
            <v>APOYO ADMINISTRATIVO EN SALUD-A2</v>
          </cell>
          <cell r="E3215">
            <v>19940901</v>
          </cell>
          <cell r="F3215">
            <v>19940901</v>
          </cell>
          <cell r="G3215">
            <v>2014870440</v>
          </cell>
          <cell r="H3215" t="str">
            <v>CSU-4NB ZIMATLAN DE ALVAREZ</v>
          </cell>
        </row>
        <row r="3216">
          <cell r="A3216" t="str">
            <v>HEPM020517KK4</v>
          </cell>
          <cell r="B3216" t="str">
            <v>HERRERA PALACIOS MOREYMA</v>
          </cell>
          <cell r="C3216" t="str">
            <v>E01061044106EP985820901901454</v>
          </cell>
          <cell r="D3216" t="str">
            <v>ENFERMERA PASANTE B</v>
          </cell>
          <cell r="E3216">
            <v>20210801</v>
          </cell>
          <cell r="F3216">
            <v>20210801</v>
          </cell>
          <cell r="G3216">
            <v>2033110480</v>
          </cell>
          <cell r="H3216" t="str">
            <v>"HOSPITAL GENERAL ""DR. AURELIO VALDIVIESO"" OAXAC</v>
          </cell>
        </row>
        <row r="3217">
          <cell r="A3217" t="str">
            <v>HEPM691117FT5</v>
          </cell>
          <cell r="B3217" t="str">
            <v>HERMENEGILDO PINI MIRNA</v>
          </cell>
          <cell r="C3217" t="str">
            <v>I00241611301 M010062000400569</v>
          </cell>
          <cell r="D3217" t="str">
            <v>MEDICO GENERAL A</v>
          </cell>
          <cell r="E3217">
            <v>20110101</v>
          </cell>
          <cell r="F3217">
            <v>20110101</v>
          </cell>
          <cell r="G3217">
            <v>2014870930</v>
          </cell>
          <cell r="H3217" t="str">
            <v>CENTRO DE SALUD CON HOSPITALIZACION LOMA BONITA</v>
          </cell>
        </row>
        <row r="3218">
          <cell r="A3218" t="str">
            <v>HEPM701117CW5</v>
          </cell>
          <cell r="B3218" t="str">
            <v>HERMENEGILDO PINI MIGUEL LUIS</v>
          </cell>
          <cell r="C3218" t="str">
            <v>I00241611301 M010102000400009</v>
          </cell>
          <cell r="D3218" t="str">
            <v>MEDICO ESPECIALISTA B</v>
          </cell>
          <cell r="E3218">
            <v>19941001</v>
          </cell>
          <cell r="F3218">
            <v>19941001</v>
          </cell>
          <cell r="G3218">
            <v>2014870890</v>
          </cell>
          <cell r="H3218" t="str">
            <v>HG TUXTEPEC</v>
          </cell>
        </row>
        <row r="3219">
          <cell r="A3219" t="str">
            <v>HEPM960710QF6</v>
          </cell>
          <cell r="B3219" t="str">
            <v>HERNANDEZ PEREZ JOSE MIGUEL</v>
          </cell>
          <cell r="C3219" t="str">
            <v>E01061044106EP985720901902849</v>
          </cell>
          <cell r="D3219" t="str">
            <v>ENFERMERA PASANTE C</v>
          </cell>
          <cell r="E3219">
            <v>20210201</v>
          </cell>
          <cell r="F3219">
            <v>20210201</v>
          </cell>
          <cell r="G3219">
            <v>2033110480</v>
          </cell>
          <cell r="H3219" t="str">
            <v>"HOSPITAL GENERAL ""DR. AURELIO VALDIVIESO"" OAXAC</v>
          </cell>
        </row>
        <row r="3220">
          <cell r="A3220" t="str">
            <v>HEPR7512156K6</v>
          </cell>
          <cell r="B3220" t="str">
            <v>HERNANDEZ PEREZ ROSA</v>
          </cell>
          <cell r="C3220" t="str">
            <v>I00241611301 M030202000400016</v>
          </cell>
          <cell r="D3220" t="str">
            <v>APOYO ADMINISTRATIVO EN SALUD-A6</v>
          </cell>
          <cell r="E3220">
            <v>20080501</v>
          </cell>
          <cell r="F3220">
            <v>20080501</v>
          </cell>
          <cell r="G3220">
            <v>2014870000</v>
          </cell>
          <cell r="H3220" t="str">
            <v>CSU-6NB COLONIA ESTRELLA</v>
          </cell>
        </row>
        <row r="3221">
          <cell r="A3221" t="str">
            <v>HEPR810409H33</v>
          </cell>
          <cell r="B3221" t="str">
            <v>HERNANDEZ PEREZ ROCIO</v>
          </cell>
          <cell r="C3221" t="str">
            <v>I00241611301CF410402000400012</v>
          </cell>
          <cell r="D3221" t="str">
            <v>SUPERV. MEDICO EN AREA NORMATIVA</v>
          </cell>
          <cell r="E3221">
            <v>20100416</v>
          </cell>
          <cell r="F3221">
            <v>20100416</v>
          </cell>
          <cell r="G3221">
            <v>2014871250</v>
          </cell>
          <cell r="H3221" t="str">
            <v>JURISDICCION SANITARIA NO. 4 COSTA</v>
          </cell>
        </row>
        <row r="3222">
          <cell r="A3222" t="str">
            <v>HEQE700622CP3</v>
          </cell>
          <cell r="B3222" t="str">
            <v>HERNANDEZ QUIROZ EMA</v>
          </cell>
          <cell r="C3222" t="str">
            <v>I00241611301 M020852000400007</v>
          </cell>
          <cell r="D3222" t="str">
            <v>TRABAJADORA SOCIAL EN AREA MEDICA B</v>
          </cell>
          <cell r="E3222">
            <v>19960901</v>
          </cell>
          <cell r="F3222">
            <v>19960901</v>
          </cell>
          <cell r="G3222">
            <v>2014871210</v>
          </cell>
          <cell r="H3222" t="str">
            <v>H PSIQUIATRICO GRANJA CRUZ DEL SUR</v>
          </cell>
        </row>
        <row r="3223">
          <cell r="A3223" t="str">
            <v>HEQL780802QX4</v>
          </cell>
          <cell r="B3223" t="str">
            <v>HERNANDEZ QUERO LORENA AURORA</v>
          </cell>
          <cell r="C3223" t="str">
            <v>I00241611301 M020582000400075</v>
          </cell>
          <cell r="D3223" t="str">
            <v>TECNICO EN ESTADISTICA EN AREA MEDICA</v>
          </cell>
          <cell r="E3223">
            <v>20160516</v>
          </cell>
          <cell r="F3223">
            <v>20160516</v>
          </cell>
          <cell r="G3223">
            <v>2014878190</v>
          </cell>
          <cell r="H3223" t="str">
            <v>DEPTO. DE OPERACION Y PAGOS</v>
          </cell>
        </row>
        <row r="3224">
          <cell r="A3224" t="str">
            <v>HEQR630526QX8</v>
          </cell>
          <cell r="B3224" t="str">
            <v>HERNANDEZ QUIROZ REYNALDO DANULFO</v>
          </cell>
          <cell r="C3224" t="str">
            <v>I00241611301 M020552000400081</v>
          </cell>
          <cell r="D3224" t="str">
            <v>JEFE DE SECTOR EN PROGRAMAS DE SALUD</v>
          </cell>
          <cell r="E3224">
            <v>19980816</v>
          </cell>
          <cell r="F3224">
            <v>19980816</v>
          </cell>
          <cell r="G3224">
            <v>2014872420</v>
          </cell>
          <cell r="H3224" t="str">
            <v>UNIDAD EPIDEMIOLOGICA DE VECTORES</v>
          </cell>
        </row>
        <row r="3225">
          <cell r="A3225" t="str">
            <v>HERA620911RF1</v>
          </cell>
          <cell r="B3225" t="str">
            <v>HERNANDEZ RAMIREZ ARMANDO</v>
          </cell>
          <cell r="C3225" t="str">
            <v>I00241611301 M010062000400268</v>
          </cell>
          <cell r="D3225" t="str">
            <v>MEDICO GENERAL A</v>
          </cell>
          <cell r="E3225">
            <v>19940316</v>
          </cell>
          <cell r="F3225">
            <v>19940316</v>
          </cell>
          <cell r="G3225">
            <v>2014877700</v>
          </cell>
          <cell r="H3225" t="str">
            <v>CSR-2NB SAN FRANCISCO LACHIGOLO</v>
          </cell>
        </row>
        <row r="3226">
          <cell r="A3226" t="str">
            <v>HERA691002UB3</v>
          </cell>
          <cell r="B3226" t="str">
            <v>HERNANDEZ RIVERA ANGEL DANIEL</v>
          </cell>
          <cell r="C3226" t="str">
            <v>I00241611301 M030192000400135</v>
          </cell>
          <cell r="D3226" t="str">
            <v>APOYO ADMINISTRATIVO EN SALUD-A7</v>
          </cell>
          <cell r="E3226">
            <v>19961016</v>
          </cell>
          <cell r="F3226">
            <v>19961016</v>
          </cell>
          <cell r="G3226">
            <v>2014870450</v>
          </cell>
          <cell r="H3226" t="str">
            <v>DIRECCION DE REGULACION Y FOMENTO SANITARIO</v>
          </cell>
        </row>
        <row r="3227">
          <cell r="A3227" t="str">
            <v>HERA7704049M7</v>
          </cell>
          <cell r="B3227" t="str">
            <v>HERNANDEZ ROJAS MARIA DE LOS ANGELES</v>
          </cell>
          <cell r="C3227" t="str">
            <v>I00241611301 M020362000400228</v>
          </cell>
          <cell r="D3227" t="str">
            <v>AUXILIAR DE ENFERMERIA A</v>
          </cell>
          <cell r="E3227">
            <v>20000101</v>
          </cell>
          <cell r="F3227">
            <v>20000101</v>
          </cell>
          <cell r="G3227">
            <v>2014870570</v>
          </cell>
          <cell r="H3227" t="str">
            <v>CSU-05 EJUTLA DE CRESPO</v>
          </cell>
        </row>
        <row r="3228">
          <cell r="A3228" t="str">
            <v>HERA780619R47</v>
          </cell>
          <cell r="B3228" t="str">
            <v>HERNANDEZ RUBIO ADELA ROCIO</v>
          </cell>
          <cell r="C3228" t="str">
            <v>I00241611301 M021072000400042</v>
          </cell>
          <cell r="D3228" t="str">
            <v>ENFERMERA ESPECIALISTA C</v>
          </cell>
          <cell r="E3228">
            <v>20000101</v>
          </cell>
          <cell r="F3228">
            <v>20000101</v>
          </cell>
          <cell r="G3228">
            <v>2014870650</v>
          </cell>
          <cell r="H3228" t="str">
            <v>CSR-1NB SAN JUAN COPALA</v>
          </cell>
        </row>
        <row r="3229">
          <cell r="A3229" t="str">
            <v>HERA910811KS6</v>
          </cell>
          <cell r="B3229" t="str">
            <v>HERNANDEZ RAMOS JOSE ALBERTO</v>
          </cell>
          <cell r="C3229" t="str">
            <v>E01061012301 M040030901900381</v>
          </cell>
          <cell r="D3229" t="str">
            <v>MEDICO RESIDENTE TERCER GRADO</v>
          </cell>
          <cell r="E3229">
            <v>20190301</v>
          </cell>
          <cell r="F3229">
            <v>20190301</v>
          </cell>
          <cell r="G3229">
            <v>2033110480</v>
          </cell>
          <cell r="H3229" t="str">
            <v>"HOSPITAL GENERAL ""DR. AURELIO VALDIVIESO"" OAXAC</v>
          </cell>
        </row>
        <row r="3230">
          <cell r="A3230" t="str">
            <v>HERA961009EQ2</v>
          </cell>
          <cell r="B3230" t="str">
            <v>HERNANDEZ RODRIGUEZ ALEJANDRO GIOVANNI</v>
          </cell>
          <cell r="C3230" t="str">
            <v>E01061044106MP985120901902381</v>
          </cell>
          <cell r="D3230" t="str">
            <v>MEDICO PASANTE C</v>
          </cell>
          <cell r="E3230">
            <v>20200701</v>
          </cell>
          <cell r="F3230">
            <v>20200701</v>
          </cell>
          <cell r="G3230">
            <v>2033110480</v>
          </cell>
          <cell r="H3230" t="str">
            <v>"HOSPITAL GENERAL ""DR. AURELIO VALDIVIESO"" OAXAC</v>
          </cell>
        </row>
        <row r="3231">
          <cell r="A3231" t="str">
            <v>HERA980220IEA</v>
          </cell>
          <cell r="B3231" t="str">
            <v>HERNANDEZ RAMIREZ ANA BELEN</v>
          </cell>
          <cell r="C3231" t="str">
            <v>E01061044106EP985920901901029</v>
          </cell>
          <cell r="D3231" t="str">
            <v>ENFERMERA PASANTE A</v>
          </cell>
          <cell r="E3231">
            <v>20210801</v>
          </cell>
          <cell r="F3231">
            <v>20210801</v>
          </cell>
          <cell r="G3231">
            <v>2033110480</v>
          </cell>
          <cell r="H3231" t="str">
            <v>"HOSPITAL GENERAL ""DR. AURELIO VALDIVIESO"" OAXAC</v>
          </cell>
        </row>
        <row r="3232">
          <cell r="A3232" t="str">
            <v>HERA981001K18</v>
          </cell>
          <cell r="B3232" t="str">
            <v>HERNANDEZ RAZO ANAHI</v>
          </cell>
          <cell r="C3232" t="str">
            <v>E01061044106EP985720901902976</v>
          </cell>
          <cell r="D3232" t="str">
            <v>ENFERMERA PASANTE C</v>
          </cell>
          <cell r="E3232">
            <v>20210801</v>
          </cell>
          <cell r="F3232">
            <v>20210801</v>
          </cell>
          <cell r="G3232">
            <v>2033110480</v>
          </cell>
          <cell r="H3232" t="str">
            <v>"HOSPITAL GENERAL ""DR. AURELIO VALDIVIESO"" OAXAC</v>
          </cell>
        </row>
        <row r="3233">
          <cell r="A3233" t="str">
            <v>HERC610716GN1</v>
          </cell>
          <cell r="B3233" t="str">
            <v>HERNANDEZ REYNAGA CARMELO</v>
          </cell>
          <cell r="C3233" t="str">
            <v>I00241611301 M020552000400030</v>
          </cell>
          <cell r="D3233" t="str">
            <v>JEFE DE SECTOR EN PROGRAMAS DE SALUD</v>
          </cell>
          <cell r="E3233">
            <v>19810501</v>
          </cell>
          <cell r="F3233">
            <v>19810501</v>
          </cell>
          <cell r="G3233">
            <v>2014872350</v>
          </cell>
          <cell r="H3233" t="str">
            <v>U. E. PUERTO ESCONDIDO</v>
          </cell>
        </row>
        <row r="3234">
          <cell r="A3234" t="str">
            <v>HERC960821LL9</v>
          </cell>
          <cell r="B3234" t="str">
            <v>HERNANDEZ RAMOS CLAUDIA</v>
          </cell>
          <cell r="C3234" t="str">
            <v>E01061044106AM985720901902833</v>
          </cell>
          <cell r="D3234" t="str">
            <v>PASANTE C EN AREA DE ATENCION MEDICA</v>
          </cell>
          <cell r="E3234">
            <v>20210201</v>
          </cell>
          <cell r="F3234">
            <v>20210201</v>
          </cell>
          <cell r="G3234">
            <v>2033110480</v>
          </cell>
          <cell r="H3234" t="str">
            <v>"HOSPITAL GENERAL ""DR. AURELIO VALDIVIESO"" OAXAC</v>
          </cell>
        </row>
        <row r="3235">
          <cell r="A3235" t="str">
            <v>HERE740117LP3</v>
          </cell>
          <cell r="B3235" t="str">
            <v>HERNANDEZ RAMIREZ MARIA ESTHER</v>
          </cell>
          <cell r="C3235" t="str">
            <v>I00241611301 M020362000400229</v>
          </cell>
          <cell r="D3235" t="str">
            <v>AUXILIAR DE ENFERMERIA A</v>
          </cell>
          <cell r="E3235">
            <v>19920916</v>
          </cell>
          <cell r="F3235">
            <v>19920916</v>
          </cell>
          <cell r="G3235">
            <v>2014870270</v>
          </cell>
          <cell r="H3235" t="str">
            <v>HG POCHUTLA</v>
          </cell>
        </row>
        <row r="3236">
          <cell r="A3236" t="str">
            <v>HERE8508173I3</v>
          </cell>
          <cell r="B3236" t="str">
            <v>HERNANDEZ RAYMUNDO ELEAZAR ISRAEL</v>
          </cell>
          <cell r="C3236" t="str">
            <v>I00241611301 M020732000400015</v>
          </cell>
          <cell r="D3236" t="str">
            <v>TECNICO EN PROGRAMAS DE SALUD</v>
          </cell>
          <cell r="E3236">
            <v>20100716</v>
          </cell>
          <cell r="F3236">
            <v>20100716</v>
          </cell>
          <cell r="G3236">
            <v>2014872660</v>
          </cell>
          <cell r="H3236" t="str">
            <v>UNIDAD EPIDEMIOLOGICA SAN ANDRES HUAXPALTEPEC JAM</v>
          </cell>
        </row>
        <row r="3237">
          <cell r="A3237" t="str">
            <v>HERF640205EX3</v>
          </cell>
          <cell r="B3237" t="str">
            <v>HERNANDEZ RUIZ FELIPE DE JESUS</v>
          </cell>
          <cell r="C3237" t="str">
            <v>I00241611301 M030052000400062</v>
          </cell>
          <cell r="D3237" t="str">
            <v>AFANADORA</v>
          </cell>
          <cell r="E3237">
            <v>19890616</v>
          </cell>
          <cell r="F3237">
            <v>19890616</v>
          </cell>
          <cell r="G3237">
            <v>2014870040</v>
          </cell>
          <cell r="H3237" t="str">
            <v>HG SALINA CRUZ</v>
          </cell>
        </row>
        <row r="3238">
          <cell r="A3238" t="str">
            <v>HERG830120379</v>
          </cell>
          <cell r="B3238" t="str">
            <v>HERNANDEZ RAMIREZ GRICELDA</v>
          </cell>
          <cell r="C3238" t="str">
            <v>I00241611301 M020732000400213</v>
          </cell>
          <cell r="D3238" t="str">
            <v>TECNICO EN PROGRAMAS DE SALUD</v>
          </cell>
          <cell r="E3238">
            <v>20070216</v>
          </cell>
          <cell r="F3238">
            <v>20070216</v>
          </cell>
          <cell r="G3238">
            <v>2014872080</v>
          </cell>
          <cell r="H3238" t="str">
            <v>U. E. SAN PEDRO POCHUTLA</v>
          </cell>
        </row>
        <row r="3239">
          <cell r="A3239" t="str">
            <v>HERH951005CN3</v>
          </cell>
          <cell r="B3239" t="str">
            <v>HERNANDEZ REYES HUGO ALEXIS</v>
          </cell>
          <cell r="C3239" t="str">
            <v>E01061044106AM985720901902889</v>
          </cell>
          <cell r="D3239" t="str">
            <v>PASANTE C EN AREA DE ATENCION MEDICA</v>
          </cell>
          <cell r="E3239">
            <v>20210201</v>
          </cell>
          <cell r="F3239">
            <v>20210201</v>
          </cell>
          <cell r="G3239">
            <v>2033110480</v>
          </cell>
          <cell r="H3239" t="str">
            <v>"HOSPITAL GENERAL ""DR. AURELIO VALDIVIESO"" OAXAC</v>
          </cell>
        </row>
        <row r="3240">
          <cell r="A3240" t="str">
            <v>HERJ680224FT7</v>
          </cell>
          <cell r="B3240" t="str">
            <v>HERNANDEZ RUIZ JUDITH</v>
          </cell>
          <cell r="C3240" t="str">
            <v>I00241611301 M010042000400013</v>
          </cell>
          <cell r="D3240" t="str">
            <v>MEDICO ESPECIALISTA A</v>
          </cell>
          <cell r="E3240">
            <v>20011101</v>
          </cell>
          <cell r="F3240">
            <v>20011101</v>
          </cell>
          <cell r="G3240">
            <v>2014870340</v>
          </cell>
          <cell r="H3240" t="str">
            <v>HG OAXACA DR. AURELIO VALDIVIESO</v>
          </cell>
        </row>
        <row r="3241">
          <cell r="A3241" t="str">
            <v>HERJ7305085C3</v>
          </cell>
          <cell r="B3241" t="str">
            <v>HERNANDEZ REYES JUAN JOSE</v>
          </cell>
          <cell r="C3241" t="str">
            <v>I00241611301 M030042000400051</v>
          </cell>
          <cell r="D3241" t="str">
            <v>PROMOTOR EN SALUD</v>
          </cell>
          <cell r="E3241">
            <v>20000101</v>
          </cell>
          <cell r="F3241">
            <v>20000101</v>
          </cell>
          <cell r="G3241">
            <v>2014876780</v>
          </cell>
          <cell r="H3241" t="str">
            <v>CSR-1NB PASO NUEVO LA HAMACA</v>
          </cell>
        </row>
        <row r="3242">
          <cell r="A3242" t="str">
            <v>HERJ950305SA2</v>
          </cell>
          <cell r="B3242" t="str">
            <v>HERNANDEZ RODRIGUEZ JOSUE ABDIEL</v>
          </cell>
          <cell r="C3242" t="str">
            <v>E01061044106EP985720901902977</v>
          </cell>
          <cell r="D3242" t="str">
            <v>ENFERMERA PASANTE C</v>
          </cell>
          <cell r="E3242">
            <v>20210801</v>
          </cell>
          <cell r="F3242">
            <v>20210801</v>
          </cell>
          <cell r="G3242">
            <v>2033110480</v>
          </cell>
          <cell r="H3242" t="str">
            <v>"HOSPITAL GENERAL ""DR. AURELIO VALDIVIESO"" OAXAC</v>
          </cell>
        </row>
        <row r="3243">
          <cell r="A3243" t="str">
            <v>HERL730920ED7</v>
          </cell>
          <cell r="B3243" t="str">
            <v>HERNANDEZ RIVERA LUCINA</v>
          </cell>
          <cell r="C3243" t="str">
            <v>I00241611301 M021052000400828</v>
          </cell>
          <cell r="D3243" t="str">
            <v>ENFERMERA GENERAL TITULADA C</v>
          </cell>
          <cell r="E3243">
            <v>19960716</v>
          </cell>
          <cell r="F3243">
            <v>19960716</v>
          </cell>
          <cell r="G3243">
            <v>2014870820</v>
          </cell>
          <cell r="H3243" t="str">
            <v>CSR-1NB SANTIAGO YOSONDUA</v>
          </cell>
        </row>
        <row r="3244">
          <cell r="A3244" t="str">
            <v>HERL941022B94</v>
          </cell>
          <cell r="B3244" t="str">
            <v>HERRERA RUIZ LUIS ALBERTO</v>
          </cell>
          <cell r="C3244" t="str">
            <v>E01061012301 M040010901900522</v>
          </cell>
          <cell r="D3244" t="str">
            <v>MEDICO RESIDENTE 1ER GRADO</v>
          </cell>
          <cell r="E3244">
            <v>20170701</v>
          </cell>
          <cell r="F3244">
            <v>20170701</v>
          </cell>
          <cell r="G3244">
            <v>2033110480</v>
          </cell>
          <cell r="H3244" t="str">
            <v>"HOSPITAL GENERAL ""DR. AURELIO VALDIVIESO"" OAXAC</v>
          </cell>
        </row>
        <row r="3245">
          <cell r="A3245" t="str">
            <v>HERL960403H85</v>
          </cell>
          <cell r="B3245" t="str">
            <v>HERNANDEZ RAMIREZ LAURO IVAN</v>
          </cell>
          <cell r="C3245" t="str">
            <v>E01061044106AM985720901902890</v>
          </cell>
          <cell r="D3245" t="str">
            <v>PASANTE C EN AREA DE ATENCION MEDICA</v>
          </cell>
          <cell r="E3245">
            <v>20210201</v>
          </cell>
          <cell r="F3245">
            <v>20210201</v>
          </cell>
          <cell r="G3245">
            <v>2033110480</v>
          </cell>
          <cell r="H3245" t="str">
            <v>"HOSPITAL GENERAL ""DR. AURELIO VALDIVIESO"" OAXAC</v>
          </cell>
        </row>
        <row r="3246">
          <cell r="A3246" t="str">
            <v>HERM030425NL5</v>
          </cell>
          <cell r="B3246" t="str">
            <v>HERNANDEZ RAMIREZ MARCOS JOSIEL</v>
          </cell>
          <cell r="C3246" t="str">
            <v>E01061044106EP985820901901453</v>
          </cell>
          <cell r="D3246" t="str">
            <v>ENFERMERA PASANTE B</v>
          </cell>
          <cell r="E3246">
            <v>20210801</v>
          </cell>
          <cell r="F3246">
            <v>20210801</v>
          </cell>
          <cell r="G3246">
            <v>2033110480</v>
          </cell>
          <cell r="H3246" t="str">
            <v>"HOSPITAL GENERAL ""DR. AURELIO VALDIVIESO"" OAXAC</v>
          </cell>
        </row>
        <row r="3247">
          <cell r="A3247" t="str">
            <v>HERM520912698</v>
          </cell>
          <cell r="B3247" t="str">
            <v>HERNANDEZ RAMIREZ JOSE MANUEL</v>
          </cell>
          <cell r="C3247" t="str">
            <v>I00241611301 M010102000400026</v>
          </cell>
          <cell r="D3247" t="str">
            <v>MEDICO ESPECIALISTA B</v>
          </cell>
          <cell r="E3247">
            <v>19840401</v>
          </cell>
          <cell r="F3247">
            <v>19840401</v>
          </cell>
          <cell r="G3247">
            <v>2014870890</v>
          </cell>
          <cell r="H3247" t="str">
            <v>HG TUXTEPEC</v>
          </cell>
        </row>
        <row r="3248">
          <cell r="A3248" t="str">
            <v>HERM670722K67</v>
          </cell>
          <cell r="B3248" t="str">
            <v>HERNANDEZ RAMOS MARIA MAGDALENA</v>
          </cell>
          <cell r="C3248" t="str">
            <v>I00241611301 M020352000400312</v>
          </cell>
          <cell r="D3248" t="str">
            <v>ENFERMERA GENERAL TITULADA A</v>
          </cell>
          <cell r="E3248">
            <v>19920916</v>
          </cell>
          <cell r="F3248">
            <v>19920916</v>
          </cell>
          <cell r="G3248">
            <v>2014870040</v>
          </cell>
          <cell r="H3248" t="str">
            <v>HG SALINA CRUZ</v>
          </cell>
        </row>
        <row r="3249">
          <cell r="A3249" t="str">
            <v>HERM680129GW9</v>
          </cell>
          <cell r="B3249" t="str">
            <v>HERNANDEZ RAMIREZ MARIA</v>
          </cell>
          <cell r="C3249" t="str">
            <v>I00241611301 M021052000400096</v>
          </cell>
          <cell r="D3249" t="str">
            <v>ENFERMERA GENERAL TITULADA C</v>
          </cell>
          <cell r="E3249">
            <v>19900501</v>
          </cell>
          <cell r="F3249">
            <v>19900501</v>
          </cell>
          <cell r="G3249">
            <v>2014879610</v>
          </cell>
          <cell r="H3249" t="str">
            <v>CESSA CRUCESITA</v>
          </cell>
        </row>
        <row r="3250">
          <cell r="A3250" t="str">
            <v>HERM6805296Q5</v>
          </cell>
          <cell r="B3250" t="str">
            <v>HERNANDEZ RUIZ MAXIMINO</v>
          </cell>
          <cell r="C3250" t="str">
            <v>I00241611301 M020542000400205</v>
          </cell>
          <cell r="D3250" t="str">
            <v>JEFE DE BRIGADA EN PROGRAMAS DE SALUD</v>
          </cell>
          <cell r="E3250">
            <v>20060801</v>
          </cell>
          <cell r="F3250">
            <v>20060801</v>
          </cell>
          <cell r="G3250">
            <v>2014872080</v>
          </cell>
          <cell r="H3250" t="str">
            <v>U. E. SAN PEDRO POCHUTLA</v>
          </cell>
        </row>
        <row r="3251">
          <cell r="A3251" t="str">
            <v>HERM9903061K0</v>
          </cell>
          <cell r="B3251" t="str">
            <v>HERNANDEZ RAMIREZ MARCELINA DANIELA</v>
          </cell>
          <cell r="C3251" t="str">
            <v>E01061044106EP985920901901030</v>
          </cell>
          <cell r="D3251" t="str">
            <v>ENFERMERA PASANTE A</v>
          </cell>
          <cell r="E3251">
            <v>20210801</v>
          </cell>
          <cell r="F3251">
            <v>20210801</v>
          </cell>
          <cell r="G3251">
            <v>2033110480</v>
          </cell>
          <cell r="H3251" t="str">
            <v>"HOSPITAL GENERAL ""DR. AURELIO VALDIVIESO"" OAXAC</v>
          </cell>
        </row>
        <row r="3252">
          <cell r="A3252" t="str">
            <v>HERN740729UD3</v>
          </cell>
          <cell r="B3252" t="str">
            <v>HERNANDEZ RODRIGUEZ NOE</v>
          </cell>
          <cell r="C3252" t="str">
            <v>I00241611301 M020062000400022</v>
          </cell>
          <cell r="D3252" t="str">
            <v>TECNICO RADIOLOGO O EN RADIOTERAPIA</v>
          </cell>
          <cell r="E3252">
            <v>20000101</v>
          </cell>
          <cell r="F3252">
            <v>20000101</v>
          </cell>
          <cell r="G3252">
            <v>2014870380</v>
          </cell>
          <cell r="H3252" t="str">
            <v>CESSA SAN FRANCISCO TELIXTLAHUACA</v>
          </cell>
        </row>
        <row r="3253">
          <cell r="A3253" t="str">
            <v>HERR700403PU5</v>
          </cell>
          <cell r="B3253" t="str">
            <v>HERNANDEZ RODRIGUEZ RICARDO</v>
          </cell>
          <cell r="C3253" t="str">
            <v>I00241611301CF342452000400020</v>
          </cell>
          <cell r="D3253" t="str">
            <v>DIRECTOR DE HOSPITAL ESTATAL</v>
          </cell>
          <cell r="E3253">
            <v>19990416</v>
          </cell>
          <cell r="F3253">
            <v>19990416</v>
          </cell>
          <cell r="G3253">
            <v>2014877970</v>
          </cell>
          <cell r="H3253" t="str">
            <v>HC SAN PEDRO TAPANATEPEC</v>
          </cell>
        </row>
        <row r="3254">
          <cell r="A3254" t="str">
            <v>HERR770502484</v>
          </cell>
          <cell r="B3254" t="str">
            <v>HERNANDEZ RIOS ROSALBA</v>
          </cell>
          <cell r="C3254" t="str">
            <v>I00241611301 M021052000400280</v>
          </cell>
          <cell r="D3254" t="str">
            <v>ENFERMERA GENERAL TITULADA C</v>
          </cell>
          <cell r="E3254">
            <v>19990416</v>
          </cell>
          <cell r="F3254">
            <v>19990416</v>
          </cell>
          <cell r="G3254">
            <v>2014870340</v>
          </cell>
          <cell r="H3254" t="str">
            <v>HG OAXACA DR. AURELIO VALDIVIESO</v>
          </cell>
        </row>
        <row r="3255">
          <cell r="A3255" t="str">
            <v>HERS671218BN0</v>
          </cell>
          <cell r="B3255" t="str">
            <v>HERRERA RAMIREZ SOLEDAD</v>
          </cell>
          <cell r="C3255" t="str">
            <v>I00241611301 M020352000400313</v>
          </cell>
          <cell r="D3255" t="str">
            <v>ENFERMERA GENERAL TITULADA A</v>
          </cell>
          <cell r="E3255">
            <v>19940616</v>
          </cell>
          <cell r="F3255">
            <v>19940616</v>
          </cell>
          <cell r="G3255">
            <v>2014873010</v>
          </cell>
          <cell r="H3255" t="str">
            <v>CSU-6NB COLONIA VOLCANES.</v>
          </cell>
        </row>
        <row r="3256">
          <cell r="A3256" t="str">
            <v>HERS7012199K0</v>
          </cell>
          <cell r="B3256" t="str">
            <v>HERNANDEZ RIVERA SOLEDAD</v>
          </cell>
          <cell r="C3256" t="str">
            <v>I00241611301CF410312000400004</v>
          </cell>
          <cell r="D3256" t="str">
            <v>JEFE DE FARMACIA</v>
          </cell>
          <cell r="E3256">
            <v>19940901</v>
          </cell>
          <cell r="F3256">
            <v>19940901</v>
          </cell>
          <cell r="G3256">
            <v>2014874810</v>
          </cell>
          <cell r="H3256" t="str">
            <v>HG CUICATLAN DR. ALBERTO VARGAS MERINO</v>
          </cell>
        </row>
        <row r="3257">
          <cell r="A3257" t="str">
            <v>HESC641222PN3</v>
          </cell>
          <cell r="B3257" t="str">
            <v>HERNANDEZ SANCHEZ MARIA CONCEPCION</v>
          </cell>
          <cell r="C3257" t="str">
            <v>I00241611301 M020312000400067</v>
          </cell>
          <cell r="D3257" t="str">
            <v>ENFERMERA JEFE DE SERVICIO</v>
          </cell>
          <cell r="E3257">
            <v>19930716</v>
          </cell>
          <cell r="F3257">
            <v>19930716</v>
          </cell>
          <cell r="G3257">
            <v>2014871240</v>
          </cell>
          <cell r="H3257" t="str">
            <v>JURISDICCION SANITARIA NO. 3 TUXTEPEC</v>
          </cell>
        </row>
        <row r="3258">
          <cell r="A3258" t="str">
            <v>HESC6709151YA</v>
          </cell>
          <cell r="B3258" t="str">
            <v>HERNANDEZ SANCHEZ CATALINA</v>
          </cell>
          <cell r="C3258" t="str">
            <v>I00241611301 M020362000400738</v>
          </cell>
          <cell r="D3258" t="str">
            <v>AUXILIAR DE ENFERMERIA A</v>
          </cell>
          <cell r="E3258">
            <v>19920801</v>
          </cell>
          <cell r="F3258">
            <v>19920801</v>
          </cell>
          <cell r="G3258">
            <v>2014873670</v>
          </cell>
          <cell r="H3258" t="str">
            <v>CSR-1NB SAN PEDRO AMATLAN</v>
          </cell>
        </row>
        <row r="3259">
          <cell r="A3259" t="str">
            <v>HESC811127IH9</v>
          </cell>
          <cell r="B3259" t="str">
            <v>HERNANDEZ SALINAS CLAUDIA</v>
          </cell>
          <cell r="C3259" t="str">
            <v>I00241611301CF410242000400004</v>
          </cell>
          <cell r="D3259" t="str">
            <v>JEFE DE ENFERMERAS A</v>
          </cell>
          <cell r="E3259">
            <v>20190216</v>
          </cell>
          <cell r="F3259">
            <v>20190216</v>
          </cell>
          <cell r="G3259">
            <v>2014871210</v>
          </cell>
          <cell r="H3259" t="str">
            <v>H PSIQUIATRICO GRANJA CRUZ DEL SUR</v>
          </cell>
        </row>
        <row r="3260">
          <cell r="A3260" t="str">
            <v>HESC910503165</v>
          </cell>
          <cell r="B3260" t="str">
            <v>HERNANDEZ SANTOS CRUZ ENRIQUE</v>
          </cell>
          <cell r="C3260" t="str">
            <v>I00241611301 M020732000400255</v>
          </cell>
          <cell r="D3260" t="str">
            <v>TECNICO EN PROGRAMAS DE SALUD</v>
          </cell>
          <cell r="E3260">
            <v>20120501</v>
          </cell>
          <cell r="F3260">
            <v>20120501</v>
          </cell>
          <cell r="G3260">
            <v>2014872220</v>
          </cell>
          <cell r="H3260" t="str">
            <v>UNIDAD EPIDEMIOLOGICA TLALIXTAC DE CABRERA</v>
          </cell>
        </row>
        <row r="3261">
          <cell r="A3261" t="str">
            <v>HESE7201256S6</v>
          </cell>
          <cell r="B3261" t="str">
            <v>HERNANDEZ SANTOS ELVIRA</v>
          </cell>
          <cell r="C3261" t="str">
            <v>I00241611301 M020362000400232</v>
          </cell>
          <cell r="D3261" t="str">
            <v>AUXILIAR DE ENFERMERIA A</v>
          </cell>
          <cell r="E3261">
            <v>19990401</v>
          </cell>
          <cell r="F3261">
            <v>19990401</v>
          </cell>
          <cell r="G3261">
            <v>2014872440</v>
          </cell>
          <cell r="H3261" t="str">
            <v>R 01 ZAPOTITLAN DEL RIO</v>
          </cell>
        </row>
        <row r="3262">
          <cell r="A3262" t="str">
            <v>HESE740505FH6</v>
          </cell>
          <cell r="B3262" t="str">
            <v>HERNANDEZ SANCHEZ ELDA</v>
          </cell>
          <cell r="C3262" t="str">
            <v>I00241611301 M030052000400126</v>
          </cell>
          <cell r="D3262" t="str">
            <v>AFANADORA</v>
          </cell>
          <cell r="E3262">
            <v>20210316</v>
          </cell>
          <cell r="F3262">
            <v>20210316</v>
          </cell>
          <cell r="G3262">
            <v>2014870340</v>
          </cell>
          <cell r="H3262" t="str">
            <v>HG OAXACA DR. AURELIO VALDIVIESO</v>
          </cell>
        </row>
        <row r="3263">
          <cell r="A3263" t="str">
            <v>HESF970128TT6</v>
          </cell>
          <cell r="B3263" t="str">
            <v>HERNANDEZ SANCHEZ FATIMA</v>
          </cell>
          <cell r="C3263" t="str">
            <v>E01061044106OP985420901901321</v>
          </cell>
          <cell r="D3263" t="str">
            <v>ODONTOLOGO PASANTE C</v>
          </cell>
          <cell r="E3263">
            <v>20210801</v>
          </cell>
          <cell r="F3263">
            <v>20210801</v>
          </cell>
          <cell r="G3263">
            <v>2033110480</v>
          </cell>
          <cell r="H3263" t="str">
            <v>"HOSPITAL GENERAL ""DR. AURELIO VALDIVIESO"" OAXAC</v>
          </cell>
        </row>
        <row r="3264">
          <cell r="A3264" t="str">
            <v>HESG970630HTA</v>
          </cell>
          <cell r="B3264" t="str">
            <v>HERNANDEZ SANTIAGO GETSEMANI</v>
          </cell>
          <cell r="C3264" t="str">
            <v>E01061044106EP985920901901031</v>
          </cell>
          <cell r="D3264" t="str">
            <v>ENFERMERA PASANTE A</v>
          </cell>
          <cell r="E3264">
            <v>20210801</v>
          </cell>
          <cell r="F3264">
            <v>20210801</v>
          </cell>
          <cell r="G3264">
            <v>2033110480</v>
          </cell>
          <cell r="H3264" t="str">
            <v>"HOSPITAL GENERAL ""DR. AURELIO VALDIVIESO"" OAXAC</v>
          </cell>
        </row>
        <row r="3265">
          <cell r="A3265" t="str">
            <v>HESI761227D64</v>
          </cell>
          <cell r="B3265" t="str">
            <v>HERNANDEZ SAAVEDRA IVON DEL CARMEN</v>
          </cell>
          <cell r="C3265" t="str">
            <v>I00241611301CF410562000400004</v>
          </cell>
          <cell r="D3265" t="str">
            <v>TEC. EN VERIF.</v>
          </cell>
          <cell r="E3265">
            <v>20080501</v>
          </cell>
          <cell r="F3265">
            <v>20080501</v>
          </cell>
          <cell r="G3265">
            <v>2014870450</v>
          </cell>
          <cell r="H3265" t="str">
            <v>DIRECCION DE REGULACION Y FOMENTO SANITARIO</v>
          </cell>
        </row>
        <row r="3266">
          <cell r="A3266" t="str">
            <v>HESI971122FU3</v>
          </cell>
          <cell r="B3266" t="str">
            <v>HERNANDEZ SANTIAGO ITZEL</v>
          </cell>
          <cell r="C3266" t="str">
            <v>E01061044106EP985720901902978</v>
          </cell>
          <cell r="D3266" t="str">
            <v>ENFERMERA PASANTE C</v>
          </cell>
          <cell r="E3266">
            <v>20210801</v>
          </cell>
          <cell r="F3266">
            <v>20210801</v>
          </cell>
          <cell r="G3266">
            <v>2033110480</v>
          </cell>
          <cell r="H3266" t="str">
            <v>"HOSPITAL GENERAL ""DR. AURELIO VALDIVIESO"" OAXAC</v>
          </cell>
        </row>
        <row r="3267">
          <cell r="A3267" t="str">
            <v>HESJ750606QL4</v>
          </cell>
          <cell r="B3267" t="str">
            <v>HERNANDEZ SANCHEZ JESUS</v>
          </cell>
          <cell r="C3267" t="str">
            <v>I00241611301 M010062000400398</v>
          </cell>
          <cell r="D3267" t="str">
            <v>MEDICO GENERAL A</v>
          </cell>
          <cell r="E3267">
            <v>20080501</v>
          </cell>
          <cell r="F3267">
            <v>20050501</v>
          </cell>
          <cell r="G3267">
            <v>2014870330</v>
          </cell>
          <cell r="H3267" t="str">
            <v>CSU-12NB OAXACA DE JUAREZ URBANO 1</v>
          </cell>
        </row>
        <row r="3268">
          <cell r="A3268" t="str">
            <v>HESJ7511032R1</v>
          </cell>
          <cell r="B3268" t="str">
            <v>HERNANDEZ SANTIAGO JIMENA</v>
          </cell>
          <cell r="C3268" t="str">
            <v>I00241611301 M020162000400009</v>
          </cell>
          <cell r="D3268" t="str">
            <v>CITOTECNOLOGO A</v>
          </cell>
          <cell r="E3268">
            <v>19980216</v>
          </cell>
          <cell r="F3268">
            <v>19991001</v>
          </cell>
          <cell r="G3268">
            <v>2014870890</v>
          </cell>
          <cell r="H3268" t="str">
            <v>HG TUXTEPEC</v>
          </cell>
        </row>
        <row r="3269">
          <cell r="A3269" t="str">
            <v>HESJ981011652</v>
          </cell>
          <cell r="B3269" t="str">
            <v>HERNANDEZ SALAZAR JOSELIN</v>
          </cell>
          <cell r="C3269" t="str">
            <v>E01061044106EP985820901901338</v>
          </cell>
          <cell r="D3269" t="str">
            <v>ENFERMERA PASANTE B</v>
          </cell>
          <cell r="E3269">
            <v>20210801</v>
          </cell>
          <cell r="F3269">
            <v>20210801</v>
          </cell>
          <cell r="G3269">
            <v>2033110480</v>
          </cell>
          <cell r="H3269" t="str">
            <v>"HOSPITAL GENERAL ""DR. AURELIO VALDIVIESO"" OAXAC</v>
          </cell>
        </row>
        <row r="3270">
          <cell r="A3270" t="str">
            <v>HESL770816PFA</v>
          </cell>
          <cell r="B3270" t="str">
            <v>HERNANDEZ SANCHEZ LUCIA TERESA</v>
          </cell>
          <cell r="C3270" t="str">
            <v>I00241611301 M020352000400702</v>
          </cell>
          <cell r="D3270" t="str">
            <v>ENFERMERA GENERAL TITULADA A</v>
          </cell>
          <cell r="E3270">
            <v>20020101</v>
          </cell>
          <cell r="F3270">
            <v>20020101</v>
          </cell>
          <cell r="G3270">
            <v>2014870340</v>
          </cell>
          <cell r="H3270" t="str">
            <v>HG OAXACA DR. AURELIO VALDIVIESO</v>
          </cell>
        </row>
        <row r="3271">
          <cell r="A3271" t="str">
            <v>HESM641227TI2</v>
          </cell>
          <cell r="B3271" t="str">
            <v>HERRERA SAYNES MARIO ALVARO</v>
          </cell>
          <cell r="C3271" t="str">
            <v>I00241611301 M030042000400052</v>
          </cell>
          <cell r="D3271" t="str">
            <v>PROMOTOR EN SALUD</v>
          </cell>
          <cell r="E3271">
            <v>20000101</v>
          </cell>
          <cell r="F3271">
            <v>20000101</v>
          </cell>
          <cell r="G3271">
            <v>2014876410</v>
          </cell>
          <cell r="H3271" t="str">
            <v>UM 02 RAMOS MILLAN</v>
          </cell>
        </row>
        <row r="3272">
          <cell r="A3272" t="str">
            <v>HESM650222M8A</v>
          </cell>
          <cell r="B3272" t="str">
            <v>HERNANDEZ SOLANO MANUEL</v>
          </cell>
          <cell r="C3272" t="str">
            <v>I00241611301CF410402000400026</v>
          </cell>
          <cell r="D3272" t="str">
            <v>SUPERV. MEDICO EN AREA NORMATIVA</v>
          </cell>
          <cell r="E3272">
            <v>20060116</v>
          </cell>
          <cell r="F3272">
            <v>20060116</v>
          </cell>
          <cell r="G3272">
            <v>2014871260</v>
          </cell>
          <cell r="H3272" t="str">
            <v>JURISDICCION SANITARIA NO. 5 MIXTECA</v>
          </cell>
        </row>
        <row r="3273">
          <cell r="A3273" t="str">
            <v>HESM661226JD0</v>
          </cell>
          <cell r="B3273" t="str">
            <v>HERNANDEZ SIERRA MARINA ELVIRA</v>
          </cell>
          <cell r="C3273" t="str">
            <v>I00241611301 M030202000400100</v>
          </cell>
          <cell r="D3273" t="str">
            <v>APOYO ADMINISTRATIVO EN SALUD-A6</v>
          </cell>
          <cell r="E3273">
            <v>19870316</v>
          </cell>
          <cell r="F3273">
            <v>19870316</v>
          </cell>
          <cell r="G3273">
            <v>2014879030</v>
          </cell>
          <cell r="H3273" t="str">
            <v>DEPARTAMENTO DE CONTROL PRESUPUESTAL (U.FINANZAS)</v>
          </cell>
        </row>
        <row r="3274">
          <cell r="A3274" t="str">
            <v>HESM80042572A</v>
          </cell>
          <cell r="B3274" t="str">
            <v>HERNANDEZ SANTIAGO MARCOS</v>
          </cell>
          <cell r="C3274" t="str">
            <v>I00241611301 M021052000400142</v>
          </cell>
          <cell r="D3274" t="str">
            <v>ENFERMERA GENERAL TITULADA C</v>
          </cell>
          <cell r="E3274">
            <v>20010701</v>
          </cell>
          <cell r="F3274">
            <v>20010701</v>
          </cell>
          <cell r="G3274">
            <v>2014871190</v>
          </cell>
          <cell r="H3274" t="str">
            <v>CSR-1NB SAN MIGUEL SUCHIXTEPEC</v>
          </cell>
        </row>
        <row r="3275">
          <cell r="A3275" t="str">
            <v>HESS670918N75</v>
          </cell>
          <cell r="B3275" t="str">
            <v>HERRERA SAGUILAN SOFIA</v>
          </cell>
          <cell r="C3275" t="str">
            <v>I00241611301 M020462000400005</v>
          </cell>
          <cell r="D3275" t="str">
            <v>COCINERO JEFE DE HOSPITAL</v>
          </cell>
          <cell r="E3275">
            <v>19900701</v>
          </cell>
          <cell r="F3275">
            <v>19900701</v>
          </cell>
          <cell r="G3275">
            <v>2014870300</v>
          </cell>
          <cell r="H3275" t="str">
            <v>HG PUTLA AMIGO DEL NI&amp;O Y DE LA MADRE</v>
          </cell>
        </row>
        <row r="3276">
          <cell r="A3276" t="str">
            <v>HESS720513RIA</v>
          </cell>
          <cell r="B3276" t="str">
            <v>HERNANDEZ SANCHEZ SOCORRO</v>
          </cell>
          <cell r="C3276" t="str">
            <v>I00241611301 M030202000400101</v>
          </cell>
          <cell r="D3276" t="str">
            <v>APOYO ADMINISTRATIVO EN SALUD-A6</v>
          </cell>
          <cell r="E3276">
            <v>19950101</v>
          </cell>
          <cell r="F3276">
            <v>19950101</v>
          </cell>
          <cell r="G3276">
            <v>2014870340</v>
          </cell>
          <cell r="H3276" t="str">
            <v>HG OAXACA DR. AURELIO VALDIVIESO</v>
          </cell>
        </row>
        <row r="3277">
          <cell r="A3277" t="str">
            <v>HEST651114SM9</v>
          </cell>
          <cell r="B3277" t="str">
            <v>HERNANDEZ SANCHEZ MARIA TERESA</v>
          </cell>
          <cell r="C3277" t="str">
            <v>I00241611301 M010072000400032</v>
          </cell>
          <cell r="D3277" t="str">
            <v>CIRUJANO DENTISTA A</v>
          </cell>
          <cell r="E3277">
            <v>19900401</v>
          </cell>
          <cell r="F3277">
            <v>19900401</v>
          </cell>
          <cell r="G3277">
            <v>2014870000</v>
          </cell>
          <cell r="H3277" t="str">
            <v>CSU-6NB COLONIA ESTRELLA</v>
          </cell>
        </row>
        <row r="3278">
          <cell r="A3278" t="str">
            <v>HESV620220E20</v>
          </cell>
          <cell r="B3278" t="str">
            <v>HERNANDEZ SANCHEZ VICTOR</v>
          </cell>
          <cell r="C3278" t="str">
            <v>I00241611301 M030242000400048</v>
          </cell>
          <cell r="D3278" t="str">
            <v>APOYO ADMINISTRATIVO EN SALUD-A2</v>
          </cell>
          <cell r="E3278">
            <v>20080501</v>
          </cell>
          <cell r="F3278">
            <v>20080501</v>
          </cell>
          <cell r="G3278">
            <v>2014870040</v>
          </cell>
          <cell r="H3278" t="str">
            <v>HG SALINA CRUZ</v>
          </cell>
        </row>
        <row r="3279">
          <cell r="A3279" t="str">
            <v>HESV710823RY8</v>
          </cell>
          <cell r="B3279" t="str">
            <v>HERNANDEZ SOSA VLADIMIR ELIEL</v>
          </cell>
          <cell r="C3279" t="str">
            <v>I00241611301CF342612000400006</v>
          </cell>
          <cell r="D3279" t="str">
            <v>SUBDIRECTOR ESTATAL</v>
          </cell>
          <cell r="E3279">
            <v>19930701</v>
          </cell>
          <cell r="F3279">
            <v>19930701</v>
          </cell>
          <cell r="G3279">
            <v>2014876460</v>
          </cell>
          <cell r="H3279" t="str">
            <v>UNIDAD DE MEDICINA PREVENTIVA (DIR.PREV.)</v>
          </cell>
        </row>
        <row r="3280">
          <cell r="A3280" t="str">
            <v>HESV760126NF9</v>
          </cell>
          <cell r="B3280" t="str">
            <v>HERNANDEZ SANCHEZ VERONICA</v>
          </cell>
          <cell r="C3280" t="str">
            <v>I00241611301 M021052000400775</v>
          </cell>
          <cell r="D3280" t="str">
            <v>ENFERMERA GENERAL TITULADA C</v>
          </cell>
          <cell r="E3280">
            <v>19950201</v>
          </cell>
          <cell r="F3280">
            <v>19950201</v>
          </cell>
          <cell r="G3280">
            <v>2014873540</v>
          </cell>
          <cell r="H3280" t="str">
            <v>CSR-1NB NUEVO ZOQUIAPAM</v>
          </cell>
        </row>
        <row r="3281">
          <cell r="A3281" t="str">
            <v>HESY911016VD4</v>
          </cell>
          <cell r="B3281" t="str">
            <v>HERNANDEZ SOLIS YENNYFER</v>
          </cell>
          <cell r="C3281" t="str">
            <v>E01061044106EP985920901901032</v>
          </cell>
          <cell r="D3281" t="str">
            <v>ENFERMERA PASANTE A</v>
          </cell>
          <cell r="E3281">
            <v>20210801</v>
          </cell>
          <cell r="F3281">
            <v>20210801</v>
          </cell>
          <cell r="G3281">
            <v>2033110480</v>
          </cell>
          <cell r="H3281" t="str">
            <v>"HOSPITAL GENERAL ""DR. AURELIO VALDIVIESO"" OAXAC</v>
          </cell>
        </row>
        <row r="3282">
          <cell r="A3282" t="str">
            <v>HETA710305EP1</v>
          </cell>
          <cell r="B3282" t="str">
            <v>HERNANDEZ TORRES ADRIANA</v>
          </cell>
          <cell r="C3282" t="str">
            <v>I00241611301 M021052000400532</v>
          </cell>
          <cell r="D3282" t="str">
            <v>ENFERMERA GENERAL TITULADA C</v>
          </cell>
          <cell r="E3282">
            <v>20000101</v>
          </cell>
          <cell r="F3282">
            <v>20000101</v>
          </cell>
          <cell r="G3282">
            <v>2014871010</v>
          </cell>
          <cell r="H3282" t="str">
            <v>CSR-3NB SAN FELIPE JALAPA DE DIAZ</v>
          </cell>
        </row>
        <row r="3283">
          <cell r="A3283" t="str">
            <v>HETA920216LF6</v>
          </cell>
          <cell r="B3283" t="str">
            <v>HERNANDEZ TORRES ALEXIS JAVIER</v>
          </cell>
          <cell r="C3283" t="str">
            <v>E01061044106EP985720901902979</v>
          </cell>
          <cell r="D3283" t="str">
            <v>ENFERMERA PASANTE C</v>
          </cell>
          <cell r="E3283">
            <v>20210801</v>
          </cell>
          <cell r="F3283">
            <v>20210801</v>
          </cell>
          <cell r="G3283">
            <v>2033110480</v>
          </cell>
          <cell r="H3283" t="str">
            <v>"HOSPITAL GENERAL ""DR. AURELIO VALDIVIESO"" OAXAC</v>
          </cell>
        </row>
        <row r="3284">
          <cell r="A3284" t="str">
            <v>HETN920825SMA</v>
          </cell>
          <cell r="B3284" t="str">
            <v>HERNANDEZ TOLENTINO NOELY</v>
          </cell>
          <cell r="C3284" t="str">
            <v>E01061044106EP985920901901033</v>
          </cell>
          <cell r="D3284" t="str">
            <v>ENFERMERA PASANTE A</v>
          </cell>
          <cell r="E3284">
            <v>20210801</v>
          </cell>
          <cell r="F3284">
            <v>20210801</v>
          </cell>
          <cell r="G3284">
            <v>2033110480</v>
          </cell>
          <cell r="H3284" t="str">
            <v>"HOSPITAL GENERAL ""DR. AURELIO VALDIVIESO"" OAXAC</v>
          </cell>
        </row>
        <row r="3285">
          <cell r="A3285" t="str">
            <v>HETS660415928</v>
          </cell>
          <cell r="B3285" t="str">
            <v>HERNANDEZ TOBON SARA</v>
          </cell>
          <cell r="C3285" t="str">
            <v>I00241611301 M021052000400877</v>
          </cell>
          <cell r="D3285" t="str">
            <v>ENFERMERA GENERAL TITULADA C</v>
          </cell>
          <cell r="E3285">
            <v>20000101</v>
          </cell>
          <cell r="F3285">
            <v>20000101</v>
          </cell>
          <cell r="G3285">
            <v>2014871017</v>
          </cell>
          <cell r="H3285" t="str">
            <v>UM 14 SAN JUAN BAUTISTA VALLE NACIONAL</v>
          </cell>
        </row>
        <row r="3286">
          <cell r="A3286" t="str">
            <v>HEUM840929BP4</v>
          </cell>
          <cell r="B3286" t="str">
            <v>HERNANDEZ URBANO MAGALI MIGUELINA</v>
          </cell>
          <cell r="C3286" t="str">
            <v>I00241611301 M020732000400144</v>
          </cell>
          <cell r="D3286" t="str">
            <v>TECNICO EN PROGRAMAS DE SALUD</v>
          </cell>
          <cell r="E3286">
            <v>20181201</v>
          </cell>
          <cell r="F3286">
            <v>20181201</v>
          </cell>
          <cell r="G3286">
            <v>2014872310</v>
          </cell>
          <cell r="H3286" t="str">
            <v>UNIDAD EPIDEMIOLOGICA SAN JUAN BAUTISTA TUXTEPEC</v>
          </cell>
        </row>
        <row r="3287">
          <cell r="A3287" t="str">
            <v>HEVA670903D35</v>
          </cell>
          <cell r="B3287" t="str">
            <v>HERNANDEZ VAZQUEZ ARISTEO</v>
          </cell>
          <cell r="C3287" t="str">
            <v>I00241611301 M030112000400017</v>
          </cell>
          <cell r="D3287" t="str">
            <v>LAVANDERA EN HOSPITAL</v>
          </cell>
          <cell r="E3287">
            <v>19940601</v>
          </cell>
          <cell r="F3287">
            <v>19940601</v>
          </cell>
          <cell r="G3287">
            <v>2014873580</v>
          </cell>
          <cell r="H3287" t="str">
            <v>HG PINOTEPA PEDRO ESPINOZA RUEDA</v>
          </cell>
        </row>
        <row r="3288">
          <cell r="A3288" t="str">
            <v>HEVA740115NA0</v>
          </cell>
          <cell r="B3288" t="str">
            <v>HERNANDEZ VELASCO ARACELI</v>
          </cell>
          <cell r="C3288" t="str">
            <v>I00241611301 M030182000400054</v>
          </cell>
          <cell r="D3288" t="str">
            <v>APOYO ADMINISTRATIVO EN SALUD - A8</v>
          </cell>
          <cell r="E3288">
            <v>19930701</v>
          </cell>
          <cell r="F3288">
            <v>19930701</v>
          </cell>
          <cell r="G3288">
            <v>2014878180</v>
          </cell>
          <cell r="H3288" t="str">
            <v>DEPTO. DE RELACIONES LABORALES</v>
          </cell>
        </row>
        <row r="3289">
          <cell r="A3289" t="str">
            <v>HEVB551008748</v>
          </cell>
          <cell r="B3289" t="str">
            <v>HERRERA VILLA BELEN</v>
          </cell>
          <cell r="C3289" t="str">
            <v>I00241611301 M020472000400024</v>
          </cell>
          <cell r="D3289" t="str">
            <v>COCINERO EN HOSPITAL</v>
          </cell>
          <cell r="E3289">
            <v>19920916</v>
          </cell>
          <cell r="F3289">
            <v>19920916</v>
          </cell>
          <cell r="G3289">
            <v>2014870270</v>
          </cell>
          <cell r="H3289" t="str">
            <v>HG POCHUTLA</v>
          </cell>
        </row>
        <row r="3290">
          <cell r="A3290" t="str">
            <v>HEVD820721K11</v>
          </cell>
          <cell r="B3290" t="str">
            <v>HERNANDEZ VELASCO DANIEL</v>
          </cell>
          <cell r="C3290" t="str">
            <v>I00241611301 M020732000400129</v>
          </cell>
          <cell r="D3290" t="str">
            <v>TECNICO EN PROGRAMAS DE SALUD</v>
          </cell>
          <cell r="E3290">
            <v>20090216</v>
          </cell>
          <cell r="F3290">
            <v>20090216</v>
          </cell>
          <cell r="G3290">
            <v>2014872660</v>
          </cell>
          <cell r="H3290" t="str">
            <v>UNIDAD EPIDEMIOLOGICA SAN ANDRES HUAXPALTEPEC JAM</v>
          </cell>
        </row>
        <row r="3291">
          <cell r="A3291" t="str">
            <v>HEVE550901JE2</v>
          </cell>
          <cell r="B3291" t="str">
            <v>HERNANDEZ VALDES ERICK</v>
          </cell>
          <cell r="C3291" t="str">
            <v>I00241611301 M010062000400192</v>
          </cell>
          <cell r="D3291" t="str">
            <v>MEDICO GENERAL A</v>
          </cell>
          <cell r="E3291">
            <v>19940716</v>
          </cell>
          <cell r="F3291">
            <v>19940716</v>
          </cell>
          <cell r="G3291">
            <v>2014874920</v>
          </cell>
          <cell r="H3291" t="str">
            <v>CSR-1NB SAN FRANCISCO LOXICHA</v>
          </cell>
        </row>
        <row r="3292">
          <cell r="A3292" t="str">
            <v>HEVE590512Q43</v>
          </cell>
          <cell r="B3292" t="str">
            <v>HERNANDEZ VAZQUEZ EVELIO GONZALO</v>
          </cell>
          <cell r="C3292" t="str">
            <v>I00241611301 M010062000400193</v>
          </cell>
          <cell r="D3292" t="str">
            <v>MEDICO GENERAL A</v>
          </cell>
          <cell r="E3292">
            <v>19920216</v>
          </cell>
          <cell r="F3292">
            <v>19920216</v>
          </cell>
          <cell r="G3292">
            <v>2014870380</v>
          </cell>
          <cell r="H3292" t="str">
            <v>CESSA SAN FRANCISCO TELIXTLAHUACA</v>
          </cell>
        </row>
        <row r="3293">
          <cell r="A3293" t="str">
            <v>HEVE760801U66</v>
          </cell>
          <cell r="B3293" t="str">
            <v>HERNANDEZ VARGAS ERICEL</v>
          </cell>
          <cell r="C3293" t="str">
            <v>I00241611301 M021052000400924</v>
          </cell>
          <cell r="D3293" t="str">
            <v>ENFERMERA GENERAL TITULADA C</v>
          </cell>
          <cell r="E3293">
            <v>20080501</v>
          </cell>
          <cell r="F3293">
            <v>20080501</v>
          </cell>
          <cell r="G3293">
            <v>2014870340</v>
          </cell>
          <cell r="H3293" t="str">
            <v>HG OAXACA DR. AURELIO VALDIVIESO</v>
          </cell>
        </row>
        <row r="3294">
          <cell r="A3294" t="str">
            <v>HEVE800604716</v>
          </cell>
          <cell r="B3294" t="str">
            <v>HERNANDEZ DEL VILLAR EDUARDO FRANCISCO</v>
          </cell>
          <cell r="C3294" t="str">
            <v>I00241611301 M020542000400159</v>
          </cell>
          <cell r="D3294" t="str">
            <v>JEFE DE BRIGADA EN PROGRAMAS DE SALUD</v>
          </cell>
          <cell r="E3294">
            <v>20090216</v>
          </cell>
          <cell r="F3294">
            <v>20090216</v>
          </cell>
          <cell r="G3294">
            <v>2014872220</v>
          </cell>
          <cell r="H3294" t="str">
            <v>UNIDAD EPIDEMIOLOGICA TLALIXTAC DE CABRERA</v>
          </cell>
        </row>
        <row r="3295">
          <cell r="A3295" t="str">
            <v>HEVF720425J59</v>
          </cell>
          <cell r="B3295" t="str">
            <v>HERNANDEZ VASQUEZ FIDELIA</v>
          </cell>
          <cell r="C3295" t="str">
            <v>I00241611301 M020352000400316</v>
          </cell>
          <cell r="D3295" t="str">
            <v>ENFERMERA GENERAL TITULADA A</v>
          </cell>
          <cell r="E3295">
            <v>19920901</v>
          </cell>
          <cell r="F3295">
            <v>19920901</v>
          </cell>
          <cell r="G3295">
            <v>2014874510</v>
          </cell>
          <cell r="H3295" t="str">
            <v>SNTSA SECCION NO.35</v>
          </cell>
        </row>
        <row r="3296">
          <cell r="A3296" t="str">
            <v>HEVI700420KC9</v>
          </cell>
          <cell r="B3296" t="str">
            <v>HERNANDEZ VELASCO INES</v>
          </cell>
          <cell r="C3296" t="str">
            <v>I00241611301 M020292000400062</v>
          </cell>
          <cell r="D3296" t="str">
            <v>PARAMEDICO EN AREA NORMATIVA</v>
          </cell>
          <cell r="E3296">
            <v>19920101</v>
          </cell>
          <cell r="F3296">
            <v>19920101</v>
          </cell>
          <cell r="G3296">
            <v>2014878180</v>
          </cell>
          <cell r="H3296" t="str">
            <v>DEPTO. DE RELACIONES LABORALES</v>
          </cell>
        </row>
        <row r="3297">
          <cell r="A3297" t="str">
            <v>HEVJ620127639</v>
          </cell>
          <cell r="B3297" t="str">
            <v>HERNANDEZ VILLANUEVA JUANA</v>
          </cell>
          <cell r="C3297" t="str">
            <v>I00241611301 M020362000400236</v>
          </cell>
          <cell r="D3297" t="str">
            <v>AUXILIAR DE ENFERMERIA A</v>
          </cell>
          <cell r="E3297">
            <v>19940601</v>
          </cell>
          <cell r="F3297">
            <v>19940601</v>
          </cell>
          <cell r="G3297">
            <v>2014873580</v>
          </cell>
          <cell r="H3297" t="str">
            <v>HG PINOTEPA PEDRO ESPINOZA RUEDA</v>
          </cell>
        </row>
        <row r="3298">
          <cell r="A3298" t="str">
            <v>HEVL9806132I8</v>
          </cell>
          <cell r="B3298" t="str">
            <v>HERNANDEZ VASQUEZ LIZETH</v>
          </cell>
          <cell r="C3298" t="str">
            <v>E01061044106AM985720901903051</v>
          </cell>
          <cell r="D3298" t="str">
            <v>PASANTE C EN AREA DE ATENCION MEDICA</v>
          </cell>
          <cell r="E3298">
            <v>20210801</v>
          </cell>
          <cell r="F3298">
            <v>20210801</v>
          </cell>
          <cell r="G3298">
            <v>2033110480</v>
          </cell>
          <cell r="H3298" t="str">
            <v>"HOSPITAL GENERAL ""DR. AURELIO VALDIVIESO"" OAXAC</v>
          </cell>
        </row>
        <row r="3299">
          <cell r="A3299" t="str">
            <v>HEVM781108LS0</v>
          </cell>
          <cell r="B3299" t="str">
            <v>HERNANDEZ VELASQUEZ MARTHA SOLEDAD</v>
          </cell>
          <cell r="C3299" t="str">
            <v>I00241611301 M020362000400237</v>
          </cell>
          <cell r="D3299" t="str">
            <v>AUXILIAR DE ENFERMERIA A</v>
          </cell>
          <cell r="E3299">
            <v>19990201</v>
          </cell>
          <cell r="F3299">
            <v>19990201</v>
          </cell>
          <cell r="G3299">
            <v>2014874590</v>
          </cell>
          <cell r="H3299" t="str">
            <v>CSR-1NB LA SIRENA (LA SIRENA MIRAMAR)</v>
          </cell>
        </row>
        <row r="3300">
          <cell r="A3300" t="str">
            <v>HEVM950109MX7</v>
          </cell>
          <cell r="B3300" t="str">
            <v>HERRERA VAZQUEZ MISAEL</v>
          </cell>
          <cell r="C3300" t="str">
            <v>E01061044106MP985120901902240</v>
          </cell>
          <cell r="D3300" t="str">
            <v>MEDICO PASANTE C</v>
          </cell>
          <cell r="E3300">
            <v>20190701</v>
          </cell>
          <cell r="F3300">
            <v>20190701</v>
          </cell>
          <cell r="G3300">
            <v>2033110480</v>
          </cell>
          <cell r="H3300" t="str">
            <v>"HOSPITAL GENERAL ""DR. AURELIO VALDIVIESO"" OAXAC</v>
          </cell>
        </row>
        <row r="3301">
          <cell r="A3301" t="str">
            <v>HEVN7302013D2</v>
          </cell>
          <cell r="B3301" t="str">
            <v>HERNANDEZ VAZQUEZ NORMA</v>
          </cell>
          <cell r="C3301" t="str">
            <v>I00241611301 M021052000400538</v>
          </cell>
          <cell r="D3301" t="str">
            <v>ENFERMERA GENERAL TITULADA C</v>
          </cell>
          <cell r="E3301">
            <v>19960716</v>
          </cell>
          <cell r="F3301">
            <v>19960716</v>
          </cell>
          <cell r="G3301">
            <v>2014874530</v>
          </cell>
          <cell r="H3301" t="str">
            <v>CSU-10NB SAN JUAN BAUTISTA TUXTEPEC</v>
          </cell>
        </row>
        <row r="3302">
          <cell r="A3302" t="str">
            <v>HEVN761114RH9</v>
          </cell>
          <cell r="B3302" t="str">
            <v>HERNANDEZ VELASCO NOE JOEL</v>
          </cell>
          <cell r="C3302" t="str">
            <v>I00241611301 M020732000400120</v>
          </cell>
          <cell r="D3302" t="str">
            <v>TECNICO EN PROGRAMAS DE SALUD</v>
          </cell>
          <cell r="E3302">
            <v>20060816</v>
          </cell>
          <cell r="F3302">
            <v>20060816</v>
          </cell>
          <cell r="G3302">
            <v>2014872110</v>
          </cell>
          <cell r="H3302" t="str">
            <v>U. E. SAN PEDRO TOTOLAPAN</v>
          </cell>
        </row>
        <row r="3303">
          <cell r="A3303" t="str">
            <v>HEVN9707143M8</v>
          </cell>
          <cell r="B3303" t="str">
            <v>HERNANDEZ VASQUEZ NADXIELII ISABEL</v>
          </cell>
          <cell r="C3303" t="str">
            <v>E01061044106MP985120901902421</v>
          </cell>
          <cell r="D3303" t="str">
            <v>MEDICO PASANTE C</v>
          </cell>
          <cell r="E3303">
            <v>20210801</v>
          </cell>
          <cell r="F3303">
            <v>20210801</v>
          </cell>
          <cell r="G3303">
            <v>2033110480</v>
          </cell>
          <cell r="H3303" t="str">
            <v>"HOSPITAL GENERAL ""DR. AURELIO VALDIVIESO"" OAXAC</v>
          </cell>
        </row>
        <row r="3304">
          <cell r="A3304" t="str">
            <v>HEVN970930J84</v>
          </cell>
          <cell r="B3304" t="str">
            <v>HERNANDEZ VASQUEZ NORMA ABIGAIL</v>
          </cell>
          <cell r="C3304" t="str">
            <v>E01061044106MP985120901902422</v>
          </cell>
          <cell r="D3304" t="str">
            <v>MEDICO PASANTE C</v>
          </cell>
          <cell r="E3304">
            <v>20210801</v>
          </cell>
          <cell r="F3304">
            <v>20210801</v>
          </cell>
          <cell r="G3304">
            <v>2033110480</v>
          </cell>
          <cell r="H3304" t="str">
            <v>"HOSPITAL GENERAL ""DR. AURELIO VALDIVIESO"" OAXAC</v>
          </cell>
        </row>
        <row r="3305">
          <cell r="A3305" t="str">
            <v>HEVO730502G29</v>
          </cell>
          <cell r="B3305" t="str">
            <v>HERAS VAZQUEZ OLGA</v>
          </cell>
          <cell r="C3305" t="str">
            <v>I00241611301 M020482000400028</v>
          </cell>
          <cell r="D3305" t="str">
            <v>AUX. DE COCINA EN HOSPITAL</v>
          </cell>
          <cell r="E3305">
            <v>20051101</v>
          </cell>
          <cell r="F3305">
            <v>20051101</v>
          </cell>
          <cell r="G3305">
            <v>2014873580</v>
          </cell>
          <cell r="H3305" t="str">
            <v>HG PINOTEPA PEDRO ESPINOZA RUEDA</v>
          </cell>
        </row>
        <row r="3306">
          <cell r="A3306" t="str">
            <v>HEVP670627G18</v>
          </cell>
          <cell r="B3306" t="str">
            <v>HERNANDEZ VELASCO PETRA REMEDIOS</v>
          </cell>
          <cell r="C3306" t="str">
            <v>I00241611301 M020482000400018</v>
          </cell>
          <cell r="D3306" t="str">
            <v>AUX. DE COCINA EN HOSPITAL</v>
          </cell>
          <cell r="E3306">
            <v>20050701</v>
          </cell>
          <cell r="F3306">
            <v>20050701</v>
          </cell>
          <cell r="G3306">
            <v>2014870270</v>
          </cell>
          <cell r="H3306" t="str">
            <v>HG POCHUTLA</v>
          </cell>
        </row>
        <row r="3307">
          <cell r="A3307" t="str">
            <v>HEVP7201249H4</v>
          </cell>
          <cell r="B3307" t="str">
            <v>HERNANDEZ VASQUEZ PAZ DELFINA</v>
          </cell>
          <cell r="C3307" t="str">
            <v>I00241611301 M030192000400103</v>
          </cell>
          <cell r="D3307" t="str">
            <v>APOYO ADMINISTRATIVO EN SALUD-A7</v>
          </cell>
          <cell r="E3307">
            <v>20201016</v>
          </cell>
          <cell r="F3307">
            <v>20201016</v>
          </cell>
          <cell r="G3307">
            <v>2014878190</v>
          </cell>
          <cell r="H3307" t="str">
            <v>DEPTO. DE OPERACION Y PAGOS</v>
          </cell>
        </row>
        <row r="3308">
          <cell r="A3308" t="str">
            <v>HEVR690914B69</v>
          </cell>
          <cell r="B3308" t="str">
            <v>HERNANDEZ VAZQUEZ RICARDO</v>
          </cell>
          <cell r="C3308" t="str">
            <v>I00241611301 M020032000400029</v>
          </cell>
          <cell r="D3308" t="str">
            <v>TECNICO LABORATORISTA A</v>
          </cell>
          <cell r="E3308">
            <v>19971101</v>
          </cell>
          <cell r="F3308">
            <v>19971101</v>
          </cell>
          <cell r="G3308">
            <v>2014870890</v>
          </cell>
          <cell r="H3308" t="str">
            <v>HG TUXTEPEC</v>
          </cell>
        </row>
        <row r="3309">
          <cell r="A3309" t="str">
            <v>HEVR820608AJ9</v>
          </cell>
          <cell r="B3309" t="str">
            <v>HERNANDEZ VASQUEZ ROSARIO</v>
          </cell>
          <cell r="C3309" t="str">
            <v>I00241611301 M030242000400033</v>
          </cell>
          <cell r="D3309" t="str">
            <v>APOYO ADMINISTRATIVO EN SALUD-A2</v>
          </cell>
          <cell r="E3309">
            <v>20160416</v>
          </cell>
          <cell r="F3309">
            <v>20160416</v>
          </cell>
          <cell r="G3309">
            <v>2014871270</v>
          </cell>
          <cell r="H3309" t="str">
            <v>JURISDICCION SANITARIA NO. 6 SIERRA</v>
          </cell>
        </row>
        <row r="3310">
          <cell r="A3310" t="str">
            <v>HEVV980105FA1</v>
          </cell>
          <cell r="B3310" t="str">
            <v>HERNANDEZ VELASCO VERONICA</v>
          </cell>
          <cell r="C3310" t="str">
            <v>E01061044106EP985720901902980</v>
          </cell>
          <cell r="D3310" t="str">
            <v>ENFERMERA PASANTE C</v>
          </cell>
          <cell r="E3310">
            <v>20210801</v>
          </cell>
          <cell r="F3310">
            <v>20210801</v>
          </cell>
          <cell r="G3310">
            <v>2033110480</v>
          </cell>
          <cell r="H3310" t="str">
            <v>"HOSPITAL GENERAL ""DR. AURELIO VALDIVIESO"" OAXAC</v>
          </cell>
        </row>
        <row r="3311">
          <cell r="A3311" t="str">
            <v>HEZJ680322PV5</v>
          </cell>
          <cell r="B3311" t="str">
            <v>HERNANDEZ ZAYAS JUAN AMADO</v>
          </cell>
          <cell r="C3311" t="str">
            <v>I00241611301CF340682000400004</v>
          </cell>
          <cell r="D3311" t="str">
            <v>JEFE DE JURISDICCION SANITARIA A</v>
          </cell>
          <cell r="E3311">
            <v>19981016</v>
          </cell>
          <cell r="F3311">
            <v>19981016</v>
          </cell>
          <cell r="G3311">
            <v>2014871240</v>
          </cell>
          <cell r="H3311" t="str">
            <v>JURISDICCION SANITARIA NO. 3 TUXTEPEC</v>
          </cell>
        </row>
        <row r="3312">
          <cell r="A3312" t="str">
            <v>HEZJ841015MW0</v>
          </cell>
          <cell r="B3312" t="str">
            <v>HERNANDEZ ZARATE JESUS</v>
          </cell>
          <cell r="C3312" t="str">
            <v>I00241611301 M030232000400087</v>
          </cell>
          <cell r="D3312" t="str">
            <v>APOYO ADMINISTRATIVO EN SALUD-A3</v>
          </cell>
          <cell r="E3312">
            <v>20081101</v>
          </cell>
          <cell r="F3312">
            <v>20081101</v>
          </cell>
          <cell r="G3312">
            <v>2014874810</v>
          </cell>
          <cell r="H3312" t="str">
            <v>HG CUICATLAN DR. ALBERTO VARGAS MERINO</v>
          </cell>
        </row>
        <row r="3313">
          <cell r="A3313" t="str">
            <v>HEZZ9902157Y4</v>
          </cell>
          <cell r="B3313" t="str">
            <v>HERNANDEZ ZAMORA ZULEIDI GUADALUPE</v>
          </cell>
          <cell r="C3313" t="str">
            <v>E01061044106EP985710901900528</v>
          </cell>
          <cell r="D3313" t="str">
            <v>PASANTE EN SERVICIO SOCIAL EN ENFERMERIA CC</v>
          </cell>
          <cell r="E3313">
            <v>20210801</v>
          </cell>
          <cell r="F3313">
            <v>20210801</v>
          </cell>
          <cell r="G3313">
            <v>2033110480</v>
          </cell>
          <cell r="H3313" t="str">
            <v>"HOSPITAL GENERAL ""DR. AURELIO VALDIVIESO"" OAXAC</v>
          </cell>
        </row>
        <row r="3314">
          <cell r="A3314" t="str">
            <v>HIAE530720PU9</v>
          </cell>
          <cell r="B3314" t="str">
            <v>HIDALGO AGUIRRE ESPERANZA</v>
          </cell>
          <cell r="C3314" t="str">
            <v>I00241611301 M020472000400025</v>
          </cell>
          <cell r="D3314" t="str">
            <v>COCINERO EN HOSPITAL</v>
          </cell>
          <cell r="E3314">
            <v>19710716</v>
          </cell>
          <cell r="F3314">
            <v>19750101</v>
          </cell>
          <cell r="G3314">
            <v>2014870890</v>
          </cell>
          <cell r="H3314" t="str">
            <v>HG TUXTEPEC</v>
          </cell>
        </row>
        <row r="3315">
          <cell r="A3315" t="str">
            <v>HIPB800707FM3</v>
          </cell>
          <cell r="B3315" t="str">
            <v>HILARIO PEREZ BEATRIZ</v>
          </cell>
          <cell r="C3315" t="str">
            <v>I00241611301 M021052000401031</v>
          </cell>
          <cell r="D3315" t="str">
            <v>ENFERMERA GENERAL TITULADA C</v>
          </cell>
          <cell r="E3315">
            <v>20071001</v>
          </cell>
          <cell r="F3315">
            <v>20071001</v>
          </cell>
          <cell r="G3315">
            <v>2014871015</v>
          </cell>
          <cell r="H3315" t="str">
            <v>CSU 05 RIO GRANDE</v>
          </cell>
        </row>
        <row r="3316">
          <cell r="A3316" t="str">
            <v>HIPJ7805041M0</v>
          </cell>
          <cell r="B3316" t="str">
            <v>HILARIO PEREZ JUDITH</v>
          </cell>
          <cell r="C3316" t="str">
            <v>I00241611301 M021052000400706</v>
          </cell>
          <cell r="D3316" t="str">
            <v>ENFERMERA GENERAL TITULADA C</v>
          </cell>
          <cell r="E3316">
            <v>19980516</v>
          </cell>
          <cell r="F3316">
            <v>19980516</v>
          </cell>
          <cell r="G3316">
            <v>2014875440</v>
          </cell>
          <cell r="H3316" t="str">
            <v>HG MARIA LOMBARDO DE CASO</v>
          </cell>
        </row>
        <row r="3317">
          <cell r="A3317" t="str">
            <v>HOCJ7303091W3</v>
          </cell>
          <cell r="B3317" t="str">
            <v>HOLDER CRUZ JUAN GABRIEL</v>
          </cell>
          <cell r="C3317" t="str">
            <v>I00241611301CF410622000400025</v>
          </cell>
          <cell r="D3317" t="str">
            <v>VERIF. O DICTAMINADOR ESPECIALIZADO A</v>
          </cell>
          <cell r="E3317">
            <v>20100816</v>
          </cell>
          <cell r="F3317">
            <v>20100816</v>
          </cell>
          <cell r="G3317">
            <v>2014870450</v>
          </cell>
          <cell r="H3317" t="str">
            <v>DIRECCION DE REGULACION Y FOMENTO SANITARIO</v>
          </cell>
        </row>
        <row r="3318">
          <cell r="A3318" t="str">
            <v>HUHA840801LG2</v>
          </cell>
          <cell r="B3318" t="str">
            <v>HURTADO HERNANDEZ ALEJANDRA MALINALI</v>
          </cell>
          <cell r="C3318" t="str">
            <v>I00241611301CF342452000400022</v>
          </cell>
          <cell r="D3318" t="str">
            <v>DIRECTOR DE HOSPITAL ESTATAL</v>
          </cell>
          <cell r="E3318">
            <v>20210301</v>
          </cell>
          <cell r="F3318">
            <v>20210301</v>
          </cell>
          <cell r="G3318">
            <v>2014877750</v>
          </cell>
          <cell r="H3318" t="str">
            <v>HC TLACOTEPEC</v>
          </cell>
        </row>
        <row r="3319">
          <cell r="A3319" t="str">
            <v>HURA5906112VA</v>
          </cell>
          <cell r="B3319" t="str">
            <v>HUERTA REYES AURORA</v>
          </cell>
          <cell r="C3319" t="str">
            <v>I00241611301 M021052000400570</v>
          </cell>
          <cell r="D3319" t="str">
            <v>ENFERMERA GENERAL TITULADA C</v>
          </cell>
          <cell r="E3319">
            <v>19881116</v>
          </cell>
          <cell r="F3319">
            <v>19881116</v>
          </cell>
          <cell r="G3319">
            <v>2014870600</v>
          </cell>
          <cell r="H3319" t="str">
            <v>CSU 04 OCOTLAN DE MORELOS</v>
          </cell>
        </row>
        <row r="3320">
          <cell r="A3320" t="str">
            <v>HURA781125NI0</v>
          </cell>
          <cell r="B3320" t="str">
            <v>HUERTA REYES ALEJANDRA</v>
          </cell>
          <cell r="C3320" t="str">
            <v>I00241611301 M021052000400889</v>
          </cell>
          <cell r="D3320" t="str">
            <v>ENFERMERA GENERAL TITULADA C</v>
          </cell>
          <cell r="E3320">
            <v>20030801</v>
          </cell>
          <cell r="F3320">
            <v>20030801</v>
          </cell>
          <cell r="G3320">
            <v>2014870340</v>
          </cell>
          <cell r="H3320" t="str">
            <v>HG OAXACA DR. AURELIO VALDIVIESO</v>
          </cell>
        </row>
        <row r="3321">
          <cell r="A3321" t="str">
            <v>HURR710809IC5</v>
          </cell>
          <cell r="B3321" t="str">
            <v>HUERTA ROBLES ROMAN</v>
          </cell>
          <cell r="C3321" t="str">
            <v>I00241611301 M020582000400022</v>
          </cell>
          <cell r="D3321" t="str">
            <v>TECNICO EN ESTADISTICA EN AREA MEDICA</v>
          </cell>
          <cell r="E3321">
            <v>19920916</v>
          </cell>
          <cell r="F3321">
            <v>19920916</v>
          </cell>
          <cell r="G3321">
            <v>2014871220</v>
          </cell>
          <cell r="H3321" t="str">
            <v>JURISDICCION SANITARIA No. 1 VALLES CENTRALES</v>
          </cell>
        </row>
        <row r="3322">
          <cell r="A3322" t="str">
            <v>HUSW7902247Y1</v>
          </cell>
          <cell r="B3322" t="str">
            <v>HUANTES SANTIBA&amp;EZ WILLIAMS</v>
          </cell>
          <cell r="C3322" t="str">
            <v>I00241611301CF342452000400012</v>
          </cell>
          <cell r="D3322" t="str">
            <v>DIRECTOR DE HOSPITAL ESTATAL</v>
          </cell>
          <cell r="E3322">
            <v>20030701</v>
          </cell>
          <cell r="F3322">
            <v>20030701</v>
          </cell>
          <cell r="G3322">
            <v>2014871000</v>
          </cell>
          <cell r="H3322" t="str">
            <v>HC VALLE NACIONAL</v>
          </cell>
        </row>
        <row r="3323">
          <cell r="A3323" t="str">
            <v>IAAA610723D75</v>
          </cell>
          <cell r="B3323" t="str">
            <v>IGNACIO AVENDA&amp;O APOLINAR LIBORIO</v>
          </cell>
          <cell r="C3323" t="str">
            <v>I00241611301 M030242000400100</v>
          </cell>
          <cell r="D3323" t="str">
            <v>APOYO ADMINISTRATIVO EN SALUD-A2</v>
          </cell>
          <cell r="E3323">
            <v>19900701</v>
          </cell>
          <cell r="F3323">
            <v>19900701</v>
          </cell>
          <cell r="G3323">
            <v>2014870430</v>
          </cell>
          <cell r="H3323" t="str">
            <v>CSR-3NB VILLA DE ZAACHILA</v>
          </cell>
        </row>
        <row r="3324">
          <cell r="A3324" t="str">
            <v>IAAA720310MX3</v>
          </cell>
          <cell r="B3324" t="str">
            <v>INFANTE ALVAREZ ARGELIA</v>
          </cell>
          <cell r="C3324" t="str">
            <v>I00241611301 M021052000400689</v>
          </cell>
          <cell r="D3324" t="str">
            <v>ENFERMERA GENERAL TITULADA C</v>
          </cell>
          <cell r="E3324">
            <v>19940701</v>
          </cell>
          <cell r="F3324">
            <v>19940701</v>
          </cell>
          <cell r="G3324">
            <v>2014873580</v>
          </cell>
          <cell r="H3324" t="str">
            <v>HG PINOTEPA PEDRO ESPINOZA RUEDA</v>
          </cell>
        </row>
        <row r="3325">
          <cell r="A3325" t="str">
            <v>IACI650908KR6</v>
          </cell>
          <cell r="B3325" t="str">
            <v>IBA&amp;EZ CASTELLANOS IDALIA NATIVIDAD</v>
          </cell>
          <cell r="C3325" t="str">
            <v>I00241611301 M020352000400529</v>
          </cell>
          <cell r="D3325" t="str">
            <v>ENFERMERA GENERAL TITULADA A</v>
          </cell>
          <cell r="E3325">
            <v>19961101</v>
          </cell>
          <cell r="F3325">
            <v>19961101</v>
          </cell>
          <cell r="G3325">
            <v>2014870340</v>
          </cell>
          <cell r="H3325" t="str">
            <v>HG OAXACA DR. AURELIO VALDIVIESO</v>
          </cell>
        </row>
        <row r="3326">
          <cell r="A3326" t="str">
            <v>IACL970608KZ1</v>
          </cell>
          <cell r="B3326" t="str">
            <v>IBA&amp;EZ CRUZ LIZBETH VANESSA</v>
          </cell>
          <cell r="C3326" t="str">
            <v>E01061044106EP985720901902981</v>
          </cell>
          <cell r="D3326" t="str">
            <v>ENFERMERA PASANTE C</v>
          </cell>
          <cell r="E3326">
            <v>20210801</v>
          </cell>
          <cell r="F3326">
            <v>20210801</v>
          </cell>
          <cell r="G3326">
            <v>2033110480</v>
          </cell>
          <cell r="H3326" t="str">
            <v>"HOSPITAL GENERAL ""DR. AURELIO VALDIVIESO"" OAXAC</v>
          </cell>
        </row>
        <row r="3327">
          <cell r="A3327" t="str">
            <v>IACM6501267LA</v>
          </cell>
          <cell r="B3327" t="str">
            <v>IBA&amp;EZ CASTRO MARTHA ESTHER</v>
          </cell>
          <cell r="C3327" t="str">
            <v>I00241611301 M030052000400063</v>
          </cell>
          <cell r="D3327" t="str">
            <v>AFANADORA</v>
          </cell>
          <cell r="E3327">
            <v>19970716</v>
          </cell>
          <cell r="F3327">
            <v>19970716</v>
          </cell>
          <cell r="G3327">
            <v>2014874850</v>
          </cell>
          <cell r="H3327" t="str">
            <v>LABORATORIO ESTATAL</v>
          </cell>
        </row>
        <row r="3328">
          <cell r="A3328" t="str">
            <v>IADL680921NJ1</v>
          </cell>
          <cell r="B3328" t="str">
            <v>IGNACIO DIAZ LENA CARMINA</v>
          </cell>
          <cell r="C3328" t="str">
            <v>I00241611301 M020152000400005</v>
          </cell>
          <cell r="D3328" t="str">
            <v>PSICOLOGO CLINICO</v>
          </cell>
          <cell r="E3328">
            <v>19960901</v>
          </cell>
          <cell r="F3328">
            <v>19960901</v>
          </cell>
          <cell r="G3328">
            <v>2014871210</v>
          </cell>
          <cell r="H3328" t="str">
            <v>H PSIQUIATRICO GRANJA CRUZ DEL SUR</v>
          </cell>
        </row>
        <row r="3329">
          <cell r="A3329" t="str">
            <v>IAFA9505216T7</v>
          </cell>
          <cell r="B3329" t="str">
            <v>IBA&amp;EZ FIGUEROA ALEJANDRO ELISEO</v>
          </cell>
          <cell r="C3329" t="str">
            <v>E01061044106MP985120901902423</v>
          </cell>
          <cell r="D3329" t="str">
            <v>MEDICO PASANTE C</v>
          </cell>
          <cell r="E3329">
            <v>20210801</v>
          </cell>
          <cell r="F3329">
            <v>20210801</v>
          </cell>
          <cell r="G3329">
            <v>2033110480</v>
          </cell>
          <cell r="H3329" t="str">
            <v>"HOSPITAL GENERAL ""DR. AURELIO VALDIVIESO"" OAXAC</v>
          </cell>
        </row>
        <row r="3330">
          <cell r="A3330" t="str">
            <v>IAFF561123LH8</v>
          </cell>
          <cell r="B3330" t="str">
            <v>IBARRA FLORES FELICITAS SOLEDAD</v>
          </cell>
          <cell r="C3330" t="str">
            <v>I00241611301 M020852000400008</v>
          </cell>
          <cell r="D3330" t="str">
            <v>TRABAJADORA SOCIAL EN AREA MEDICA B</v>
          </cell>
          <cell r="E3330">
            <v>19760616</v>
          </cell>
          <cell r="F3330">
            <v>19910501</v>
          </cell>
          <cell r="G3330">
            <v>2014870340</v>
          </cell>
          <cell r="H3330" t="str">
            <v>HG OAXACA DR. AURELIO VALDIVIESO</v>
          </cell>
        </row>
        <row r="3331">
          <cell r="A3331" t="str">
            <v>IAGA891026SW0</v>
          </cell>
          <cell r="B3331" t="str">
            <v>IBARRA GONZALEZ JOSE ALBERTO</v>
          </cell>
          <cell r="C3331" t="str">
            <v>E01061012301 M040010901900547</v>
          </cell>
          <cell r="D3331" t="str">
            <v>MEDICO RESIDENTE 1ER GRADO</v>
          </cell>
          <cell r="E3331">
            <v>20210401</v>
          </cell>
          <cell r="F3331">
            <v>20210401</v>
          </cell>
          <cell r="G3331">
            <v>2033110480</v>
          </cell>
          <cell r="H3331" t="str">
            <v>"HOSPITAL GENERAL ""DR. AURELIO VALDIVIESO"" OAXAC</v>
          </cell>
        </row>
        <row r="3332">
          <cell r="A3332" t="str">
            <v>IAGM731114B33</v>
          </cell>
          <cell r="B3332" t="str">
            <v>IBARRA GARCIA MILDRED</v>
          </cell>
          <cell r="C3332" t="str">
            <v>I00241611301 M020012000400008</v>
          </cell>
          <cell r="D3332" t="str">
            <v>QUIMICO A</v>
          </cell>
          <cell r="E3332">
            <v>19981201</v>
          </cell>
          <cell r="F3332">
            <v>19981201</v>
          </cell>
          <cell r="G3332">
            <v>2014870300</v>
          </cell>
          <cell r="H3332" t="str">
            <v>HG PUTLA AMIGO DEL NI&amp;O Y DE LA MADRE</v>
          </cell>
        </row>
        <row r="3333">
          <cell r="A3333" t="str">
            <v>IALJ690518K81</v>
          </cell>
          <cell r="B3333" t="str">
            <v>IGNACIO LOPEZ JUDITH REINA</v>
          </cell>
          <cell r="C3333" t="str">
            <v>I00241611301 M020342000400011</v>
          </cell>
          <cell r="D3333" t="str">
            <v>ENFERMERA ESPECIALISTA A</v>
          </cell>
          <cell r="E3333">
            <v>19970901</v>
          </cell>
          <cell r="F3333">
            <v>19970901</v>
          </cell>
          <cell r="G3333">
            <v>2014870340</v>
          </cell>
          <cell r="H3333" t="str">
            <v>HG OAXACA DR. AURELIO VALDIVIESO</v>
          </cell>
        </row>
        <row r="3334">
          <cell r="A3334" t="str">
            <v>IAMA740109FG3</v>
          </cell>
          <cell r="B3334" t="str">
            <v>INFANTE MEZA ANTONIO</v>
          </cell>
          <cell r="C3334" t="str">
            <v>I00241611301 M030212000400068</v>
          </cell>
          <cell r="D3334" t="str">
            <v>APOYO ADMINISTRATIVO EN SALUD-A5</v>
          </cell>
          <cell r="E3334">
            <v>19971001</v>
          </cell>
          <cell r="F3334">
            <v>19971001</v>
          </cell>
          <cell r="G3334">
            <v>2014874510</v>
          </cell>
          <cell r="H3334" t="str">
            <v>SNTSA SECCION NO.35</v>
          </cell>
        </row>
        <row r="3335">
          <cell r="A3335" t="str">
            <v>IAMA830904B90</v>
          </cell>
          <cell r="B3335" t="str">
            <v>IBARRA MARTINEZ ALBA NYDIA</v>
          </cell>
          <cell r="C3335" t="str">
            <v>I00241611301 M020482000400038</v>
          </cell>
          <cell r="D3335" t="str">
            <v>AUX. DE COCINA EN HOSPITAL</v>
          </cell>
          <cell r="E3335">
            <v>20100801</v>
          </cell>
          <cell r="F3335">
            <v>20100801</v>
          </cell>
          <cell r="G3335">
            <v>2014871210</v>
          </cell>
          <cell r="H3335" t="str">
            <v>H PSIQUIATRICO GRANJA CRUZ DEL SUR</v>
          </cell>
        </row>
        <row r="3336">
          <cell r="A3336" t="str">
            <v>IAMG4901253D0</v>
          </cell>
          <cell r="B3336" t="str">
            <v>IBA&amp;EZ MATADAMAS GUADALUPE</v>
          </cell>
          <cell r="C3336" t="str">
            <v>I00241611301 M030202000400104</v>
          </cell>
          <cell r="D3336" t="str">
            <v>APOYO ADMINISTRATIVO EN SALUD-A6</v>
          </cell>
          <cell r="E3336">
            <v>19750401</v>
          </cell>
          <cell r="F3336">
            <v>19750401</v>
          </cell>
          <cell r="G3336">
            <v>2014870240</v>
          </cell>
          <cell r="H3336" t="str">
            <v>CSU 06 PUERTO ESCONDIDO</v>
          </cell>
        </row>
        <row r="3337">
          <cell r="A3337" t="str">
            <v>IAPC641206657</v>
          </cell>
          <cell r="B3337" t="str">
            <v>IBA&amp;EZ PI&amp;ON CLEMENTE RAFAEL</v>
          </cell>
          <cell r="C3337" t="str">
            <v>I00241611301 M020292000400030</v>
          </cell>
          <cell r="D3337" t="str">
            <v>PARAMEDICO EN AREA NORMATIVA</v>
          </cell>
          <cell r="E3337">
            <v>19881116</v>
          </cell>
          <cell r="F3337">
            <v>19881116</v>
          </cell>
          <cell r="G3337">
            <v>2014876430</v>
          </cell>
          <cell r="H3337" t="str">
            <v>DEPTO.PREV.Y CONTR.DE ENF.TRANSM.VECTOR(U.SAL.PUB)</v>
          </cell>
        </row>
        <row r="3338">
          <cell r="A3338" t="str">
            <v>IARG920329QZ8</v>
          </cell>
          <cell r="B3338" t="str">
            <v>IGNACIO RAMOS GEOVANI EMMANUEL</v>
          </cell>
          <cell r="C3338" t="str">
            <v>E01061012301 M040030901900379</v>
          </cell>
          <cell r="D3338" t="str">
            <v>MEDICO RESIDENTE TERCER GRADO</v>
          </cell>
          <cell r="E3338">
            <v>20160701</v>
          </cell>
          <cell r="F3338">
            <v>20160701</v>
          </cell>
          <cell r="G3338">
            <v>2033110480</v>
          </cell>
          <cell r="H3338" t="str">
            <v>"HOSPITAL GENERAL ""DR. AURELIO VALDIVIESO"" OAXAC</v>
          </cell>
        </row>
        <row r="3339">
          <cell r="A3339" t="str">
            <v>IARN9701093GA</v>
          </cell>
          <cell r="B3339" t="str">
            <v>IBARRA RIOS NUVIA KAREN</v>
          </cell>
          <cell r="C3339" t="str">
            <v>E01061044106AM985720901902834</v>
          </cell>
          <cell r="D3339" t="str">
            <v>PASANTE C EN AREA DE ATENCION MEDICA</v>
          </cell>
          <cell r="E3339">
            <v>20210201</v>
          </cell>
          <cell r="F3339">
            <v>20210201</v>
          </cell>
          <cell r="G3339">
            <v>2033110480</v>
          </cell>
          <cell r="H3339" t="str">
            <v>"HOSPITAL GENERAL ""DR. AURELIO VALDIVIESO"" OAXAC</v>
          </cell>
        </row>
        <row r="3340">
          <cell r="A3340" t="str">
            <v>IARP980315GK1</v>
          </cell>
          <cell r="B3340" t="str">
            <v>INFANTE ROSAS PAOLA LIZETTE</v>
          </cell>
          <cell r="C3340" t="str">
            <v>E01061044106OP985420901901322</v>
          </cell>
          <cell r="D3340" t="str">
            <v>ODONTOLOGO PASANTE C</v>
          </cell>
          <cell r="E3340">
            <v>20210801</v>
          </cell>
          <cell r="F3340">
            <v>20210801</v>
          </cell>
          <cell r="G3340">
            <v>2033110480</v>
          </cell>
          <cell r="H3340" t="str">
            <v>"HOSPITAL GENERAL ""DR. AURELIO VALDIVIESO"" OAXAC</v>
          </cell>
        </row>
        <row r="3341">
          <cell r="A3341" t="str">
            <v>IATA980428GB2</v>
          </cell>
          <cell r="B3341" t="str">
            <v>IGNACIO TEAHULOS JOSE ALBERTO</v>
          </cell>
          <cell r="C3341" t="str">
            <v>E01061044106EP985820901901339</v>
          </cell>
          <cell r="D3341" t="str">
            <v>ENFERMERA PASANTE B</v>
          </cell>
          <cell r="E3341">
            <v>20210801</v>
          </cell>
          <cell r="F3341">
            <v>20210801</v>
          </cell>
          <cell r="G3341">
            <v>2033110480</v>
          </cell>
          <cell r="H3341" t="str">
            <v>"HOSPITAL GENERAL ""DR. AURELIO VALDIVIESO"" OAXAC</v>
          </cell>
        </row>
        <row r="3342">
          <cell r="A3342" t="str">
            <v>IAVD7106197W7</v>
          </cell>
          <cell r="B3342" t="str">
            <v>IGNACIO VALENCIA DANIELA</v>
          </cell>
          <cell r="C3342" t="str">
            <v>I00241611301 M020292000400020</v>
          </cell>
          <cell r="D3342" t="str">
            <v>PARAMEDICO EN AREA NORMATIVA</v>
          </cell>
          <cell r="E3342">
            <v>20041001</v>
          </cell>
          <cell r="F3342">
            <v>20041001</v>
          </cell>
          <cell r="G3342">
            <v>2014878190</v>
          </cell>
          <cell r="H3342" t="str">
            <v>DEPTO. DE OPERACION Y PAGOS</v>
          </cell>
        </row>
        <row r="3343">
          <cell r="A3343" t="str">
            <v>IAVL7409305F8</v>
          </cell>
          <cell r="B3343" t="str">
            <v>IBARRA VARGAS LETICIA</v>
          </cell>
          <cell r="C3343" t="str">
            <v>I00241611301 M020542000400198</v>
          </cell>
          <cell r="D3343" t="str">
            <v>JEFE DE BRIGADA EN PROGRAMAS DE SALUD</v>
          </cell>
          <cell r="E3343">
            <v>19990801</v>
          </cell>
          <cell r="F3343">
            <v>19990801</v>
          </cell>
          <cell r="G3343">
            <v>2014872310</v>
          </cell>
          <cell r="H3343" t="str">
            <v>UNIDAD EPIDEMIOLOGICA SAN JUAN BAUTISTA TUXTEPEC</v>
          </cell>
        </row>
        <row r="3344">
          <cell r="A3344" t="str">
            <v>IERF7602058W7</v>
          </cell>
          <cell r="B3344" t="str">
            <v>IGLESIAS RAMIREZ FELIPE</v>
          </cell>
          <cell r="C3344" t="str">
            <v>I00241611301 M030062000400030</v>
          </cell>
          <cell r="D3344" t="str">
            <v>CAMILLERO</v>
          </cell>
          <cell r="E3344">
            <v>20080501</v>
          </cell>
          <cell r="F3344">
            <v>20080501</v>
          </cell>
          <cell r="G3344">
            <v>2014870340</v>
          </cell>
          <cell r="H3344" t="str">
            <v>HG OAXACA DR. AURELIO VALDIVIESO</v>
          </cell>
        </row>
        <row r="3345">
          <cell r="A3345" t="str">
            <v>IETO851019PS9</v>
          </cell>
          <cell r="B3345" t="str">
            <v>IXTEPAN TEPACH ORLANDO</v>
          </cell>
          <cell r="C3345" t="str">
            <v>I00241611301 M020732000400166</v>
          </cell>
          <cell r="D3345" t="str">
            <v>TECNICO EN PROGRAMAS DE SALUD</v>
          </cell>
          <cell r="E3345">
            <v>20090601</v>
          </cell>
          <cell r="F3345">
            <v>20090601</v>
          </cell>
          <cell r="G3345">
            <v>2014872330</v>
          </cell>
          <cell r="H3345" t="str">
            <v>U. E. NUEVO SOYALTEPEC</v>
          </cell>
        </row>
        <row r="3346">
          <cell r="A3346" t="str">
            <v>IIGH6412223N5</v>
          </cell>
          <cell r="B3346" t="str">
            <v>ISIDRO GALAN HERNESTINA</v>
          </cell>
          <cell r="C3346" t="str">
            <v>I00241611301 M021052000401032</v>
          </cell>
          <cell r="D3346" t="str">
            <v>ENFERMERA GENERAL TITULADA C</v>
          </cell>
          <cell r="E3346">
            <v>20071001</v>
          </cell>
          <cell r="F3346">
            <v>20071001</v>
          </cell>
          <cell r="G3346">
            <v>2014871590</v>
          </cell>
          <cell r="H3346" t="str">
            <v>R 03 SANTO DOMINGO ZANATEPEC</v>
          </cell>
        </row>
        <row r="3347">
          <cell r="A3347" t="str">
            <v>IIHR7602288F8</v>
          </cell>
          <cell r="B3347" t="str">
            <v>ISIDRO HERNANDEZ RITA ELVIA</v>
          </cell>
          <cell r="C3347" t="str">
            <v>I00241611301 M020362000400241</v>
          </cell>
          <cell r="D3347" t="str">
            <v>AUXILIAR DE ENFERMERIA A</v>
          </cell>
          <cell r="E3347">
            <v>19960916</v>
          </cell>
          <cell r="F3347">
            <v>19960916</v>
          </cell>
          <cell r="G3347">
            <v>2014872970</v>
          </cell>
          <cell r="H3347" t="str">
            <v>CSR-1NB SAN JOSE DE LAS FLORES</v>
          </cell>
        </row>
        <row r="3348">
          <cell r="A3348" t="str">
            <v>IIVE9501019HA</v>
          </cell>
          <cell r="B3348" t="str">
            <v>ISIDRO VELASCO ENRIQUE</v>
          </cell>
          <cell r="C3348" t="str">
            <v>E01061044106OP985420901901323</v>
          </cell>
          <cell r="D3348" t="str">
            <v>ODONTOLOGO PASANTE C</v>
          </cell>
          <cell r="E3348">
            <v>20210801</v>
          </cell>
          <cell r="F3348">
            <v>20210801</v>
          </cell>
          <cell r="G3348">
            <v>2033110480</v>
          </cell>
          <cell r="H3348" t="str">
            <v>"HOSPITAL GENERAL ""DR. AURELIO VALDIVIESO"" OAXAC</v>
          </cell>
        </row>
        <row r="3349">
          <cell r="A3349" t="str">
            <v>IOBY901021KD6</v>
          </cell>
          <cell r="B3349" t="str">
            <v>INOCENTE BOLA&amp;OS YESSICA</v>
          </cell>
          <cell r="C3349" t="str">
            <v>I00241611301 M021052000400875</v>
          </cell>
          <cell r="D3349" t="str">
            <v>ENFERMERA GENERAL TITULADA C</v>
          </cell>
          <cell r="E3349">
            <v>20101116</v>
          </cell>
          <cell r="F3349">
            <v>20101116</v>
          </cell>
          <cell r="G3349">
            <v>2014878530</v>
          </cell>
          <cell r="H3349" t="str">
            <v>CSR-1NB SAN PEDRO HUILOTEPEC</v>
          </cell>
        </row>
        <row r="3350">
          <cell r="A3350" t="str">
            <v>JAAC761128RV2</v>
          </cell>
          <cell r="B3350" t="str">
            <v>JARQUIN ALMARAZ MARIA DEL CARMEN</v>
          </cell>
          <cell r="C3350" t="str">
            <v>I00241611301 M021072000400162</v>
          </cell>
          <cell r="D3350" t="str">
            <v>ENFERMERA ESPECIALISTA C</v>
          </cell>
          <cell r="E3350">
            <v>20060116</v>
          </cell>
          <cell r="F3350">
            <v>20060116</v>
          </cell>
          <cell r="G3350">
            <v>2014870250</v>
          </cell>
          <cell r="H3350" t="str">
            <v>CSR-2NB SAN GABRIEL MIXTEPEC</v>
          </cell>
        </row>
        <row r="3351">
          <cell r="A3351" t="str">
            <v>JAAD820316MH5</v>
          </cell>
          <cell r="B3351" t="str">
            <v>JARQUIN ARANGO DIANA DOLORES</v>
          </cell>
          <cell r="C3351" t="str">
            <v>E025X0011301 M020150901500003</v>
          </cell>
          <cell r="D3351" t="str">
            <v>PSICOLOGO CLINICO</v>
          </cell>
          <cell r="E3351">
            <v>20040801</v>
          </cell>
          <cell r="F3351">
            <v>20040801</v>
          </cell>
          <cell r="G3351">
            <v>2014878480</v>
          </cell>
          <cell r="H3351" t="str">
            <v>CENTRO NUEVA VIDA XOXOCOTLAN</v>
          </cell>
        </row>
        <row r="3352">
          <cell r="A3352" t="str">
            <v>JAAM770727K36</v>
          </cell>
          <cell r="B3352" t="str">
            <v>JACOME AMAYA MARITZA ELIZABETH</v>
          </cell>
          <cell r="C3352" t="str">
            <v>I00241611301 M020312000400126</v>
          </cell>
          <cell r="D3352" t="str">
            <v>ENFERMERA JEFE DE SERVICIO</v>
          </cell>
          <cell r="E3352">
            <v>20000801</v>
          </cell>
          <cell r="F3352">
            <v>20000801</v>
          </cell>
          <cell r="G3352">
            <v>2014870890</v>
          </cell>
          <cell r="H3352" t="str">
            <v>HG TUXTEPEC</v>
          </cell>
        </row>
        <row r="3353">
          <cell r="A3353" t="str">
            <v>JACA940808HB4</v>
          </cell>
          <cell r="B3353" t="str">
            <v>JAVIER CRUZ ADAN</v>
          </cell>
          <cell r="C3353" t="str">
            <v>E01061012301 M040020901900426</v>
          </cell>
          <cell r="D3353" t="str">
            <v>MEDICO RESIDENTE SEGUNDO GRADO</v>
          </cell>
          <cell r="E3353">
            <v>20200301</v>
          </cell>
          <cell r="F3353">
            <v>20200301</v>
          </cell>
          <cell r="G3353">
            <v>2033110480</v>
          </cell>
          <cell r="H3353" t="str">
            <v>"HOSPITAL GENERAL ""DR. AURELIO VALDIVIESO"" OAXAC</v>
          </cell>
        </row>
        <row r="3354">
          <cell r="A3354" t="str">
            <v>JACO950718S84</v>
          </cell>
          <cell r="B3354" t="str">
            <v>JAVIER CASTRO OSMAR GIOVANNY</v>
          </cell>
          <cell r="C3354" t="str">
            <v>E01061044106AM985720901902958</v>
          </cell>
          <cell r="D3354" t="str">
            <v>PASANTE C EN AREA DE ATENCION MEDICA</v>
          </cell>
          <cell r="E3354">
            <v>20210801</v>
          </cell>
          <cell r="F3354">
            <v>20210801</v>
          </cell>
          <cell r="G3354">
            <v>2033110480</v>
          </cell>
          <cell r="H3354" t="str">
            <v>"HOSPITAL GENERAL ""DR. AURELIO VALDIVIESO"" OAXAC</v>
          </cell>
        </row>
        <row r="3355">
          <cell r="A3355" t="str">
            <v>JACR760105997</v>
          </cell>
          <cell r="B3355" t="str">
            <v>JACINTO CARRERA ROBERTO</v>
          </cell>
          <cell r="C3355" t="str">
            <v>I00241611301 M030112000400040</v>
          </cell>
          <cell r="D3355" t="str">
            <v>LAVANDERA EN HOSPITAL</v>
          </cell>
          <cell r="E3355">
            <v>20000101</v>
          </cell>
          <cell r="F3355">
            <v>20000101</v>
          </cell>
          <cell r="G3355">
            <v>2014870890</v>
          </cell>
          <cell r="H3355" t="str">
            <v>HG TUXTEPEC</v>
          </cell>
        </row>
        <row r="3356">
          <cell r="A3356" t="str">
            <v>JADJ900627LE0</v>
          </cell>
          <cell r="B3356" t="str">
            <v>JARQUIN DIAZ JUAN MANUEL</v>
          </cell>
          <cell r="C3356" t="str">
            <v>E01061012301 M040010901900478</v>
          </cell>
          <cell r="D3356" t="str">
            <v>MEDICO RESIDENTE 1ER GRADO</v>
          </cell>
          <cell r="E3356">
            <v>20210301</v>
          </cell>
          <cell r="F3356">
            <v>20210301</v>
          </cell>
          <cell r="G3356">
            <v>2033110480</v>
          </cell>
          <cell r="H3356" t="str">
            <v>"HOSPITAL GENERAL ""DR. AURELIO VALDIVIESO"" OAXAC</v>
          </cell>
        </row>
        <row r="3357">
          <cell r="A3357" t="str">
            <v>JADU7401203T1</v>
          </cell>
          <cell r="B3357" t="str">
            <v>JARQUIN  DULCE SOLEDAD</v>
          </cell>
          <cell r="C3357" t="str">
            <v>I00241611301 M021052000400748</v>
          </cell>
          <cell r="D3357" t="str">
            <v>ENFERMERA GENERAL TITULADA C</v>
          </cell>
          <cell r="E3357">
            <v>19960701</v>
          </cell>
          <cell r="F3357">
            <v>19960701</v>
          </cell>
          <cell r="G3357">
            <v>2014870440</v>
          </cell>
          <cell r="H3357" t="str">
            <v>CSU-4NB ZIMATLAN DE ALVAREZ</v>
          </cell>
        </row>
        <row r="3358">
          <cell r="A3358" t="str">
            <v>JAEE880726KV4</v>
          </cell>
          <cell r="B3358" t="str">
            <v>JARQUIN ESPINOSA EVELYN</v>
          </cell>
          <cell r="C3358" t="str">
            <v>I00241611301 M010072000400021</v>
          </cell>
          <cell r="D3358" t="str">
            <v>CIRUJANO DENTISTA A</v>
          </cell>
          <cell r="E3358">
            <v>20181201</v>
          </cell>
          <cell r="F3358">
            <v>20181201</v>
          </cell>
          <cell r="G3358">
            <v>2014874440</v>
          </cell>
          <cell r="H3358" t="str">
            <v>CSR-1NB SANTA CRUZ PAPALUTLA</v>
          </cell>
        </row>
        <row r="3359">
          <cell r="A3359" t="str">
            <v>JAFD901202KP9</v>
          </cell>
          <cell r="B3359" t="str">
            <v>JARAMILLO FELIX DANIEL JUSTINO</v>
          </cell>
          <cell r="C3359" t="str">
            <v>E01061012301 M040010901900499</v>
          </cell>
          <cell r="D3359" t="str">
            <v>MEDICO RESIDENTE 1ER GRADO</v>
          </cell>
          <cell r="E3359">
            <v>20170701</v>
          </cell>
          <cell r="F3359">
            <v>20170701</v>
          </cell>
          <cell r="G3359">
            <v>2033110480</v>
          </cell>
          <cell r="H3359" t="str">
            <v>"HOSPITAL GENERAL ""DR. AURELIO VALDIVIESO"" OAXAC</v>
          </cell>
        </row>
        <row r="3360">
          <cell r="A3360" t="str">
            <v>JAFD930516M93</v>
          </cell>
          <cell r="B3360" t="str">
            <v>JARAMILLO FELIX DIEGO ALEJANDRO</v>
          </cell>
          <cell r="C3360" t="str">
            <v>E01061044106 R120330901901436</v>
          </cell>
          <cell r="D3360" t="str">
            <v>INTERNO DE PREGRADO</v>
          </cell>
          <cell r="E3360">
            <v>20210701</v>
          </cell>
          <cell r="F3360">
            <v>20210701</v>
          </cell>
          <cell r="G3360">
            <v>2033110480</v>
          </cell>
          <cell r="H3360" t="str">
            <v>"HOSPITAL GENERAL ""DR. AURELIO VALDIVIESO"" OAXAC</v>
          </cell>
        </row>
        <row r="3361">
          <cell r="A3361" t="str">
            <v>JAFE790612TM0</v>
          </cell>
          <cell r="B3361" t="str">
            <v>JARQUIN FLORES EDGAR ALEJANDRO</v>
          </cell>
          <cell r="C3361" t="str">
            <v>I00241611301 M020582000400071</v>
          </cell>
          <cell r="D3361" t="str">
            <v>TECNICO EN ESTADISTICA EN AREA MEDICA</v>
          </cell>
          <cell r="E3361">
            <v>20100916</v>
          </cell>
          <cell r="F3361">
            <v>20100916</v>
          </cell>
          <cell r="G3361">
            <v>2014878200</v>
          </cell>
          <cell r="H3361" t="str">
            <v>SUBDIRECCION GENERAL DE ADMINISTRACION Y FINANZAS</v>
          </cell>
        </row>
        <row r="3362">
          <cell r="A3362" t="str">
            <v>JAGP830629335</v>
          </cell>
          <cell r="B3362" t="str">
            <v>JARQUIN GONZALEZ PATRICIA</v>
          </cell>
          <cell r="C3362" t="str">
            <v>I00241611301CF410142000400043</v>
          </cell>
          <cell r="D3362" t="str">
            <v>JEFE DE UNIDAD EN HOSPITAL</v>
          </cell>
          <cell r="E3362">
            <v>20210516</v>
          </cell>
          <cell r="F3362">
            <v>20210516</v>
          </cell>
          <cell r="G3362">
            <v>2014874810</v>
          </cell>
          <cell r="H3362" t="str">
            <v>HG CUICATLAN DR. ALBERTO VARGAS MERINO</v>
          </cell>
        </row>
        <row r="3363">
          <cell r="A3363" t="str">
            <v>JAHE710108L2A</v>
          </cell>
          <cell r="B3363" t="str">
            <v>JARQUIN HERNANDEZ EMILIA OLIVA</v>
          </cell>
          <cell r="C3363" t="str">
            <v>I00241611301 M020402000400018</v>
          </cell>
          <cell r="D3363" t="str">
            <v>TRABAJADORA SOCIAL EN AREA MEDICA A</v>
          </cell>
          <cell r="E3363">
            <v>19970716</v>
          </cell>
          <cell r="F3363">
            <v>19970716</v>
          </cell>
          <cell r="G3363">
            <v>2014870340</v>
          </cell>
          <cell r="H3363" t="str">
            <v>HG OAXACA DR. AURELIO VALDIVIESO</v>
          </cell>
        </row>
        <row r="3364">
          <cell r="A3364" t="str">
            <v>JALA6211305R2</v>
          </cell>
          <cell r="B3364" t="str">
            <v>JAIMES LIBERATO ANDRES</v>
          </cell>
          <cell r="C3364" t="str">
            <v>I00241611301 M020062000400016</v>
          </cell>
          <cell r="D3364" t="str">
            <v>TECNICO RADIOLOGO O EN RADIOTERAPIA</v>
          </cell>
          <cell r="E3364">
            <v>19970901</v>
          </cell>
          <cell r="F3364">
            <v>19970901</v>
          </cell>
          <cell r="G3364">
            <v>2014873580</v>
          </cell>
          <cell r="H3364" t="str">
            <v>HG PINOTEPA PEDRO ESPINOZA RUEDA</v>
          </cell>
        </row>
        <row r="3365">
          <cell r="A3365" t="str">
            <v>JALL730128D83</v>
          </cell>
          <cell r="B3365" t="str">
            <v>JAVIER LUIS LUCY ELIZABETH</v>
          </cell>
          <cell r="C3365" t="str">
            <v>I00241611301 M020032000400030</v>
          </cell>
          <cell r="D3365" t="str">
            <v>TECNICO LABORATORISTA A</v>
          </cell>
          <cell r="E3365">
            <v>19980616</v>
          </cell>
          <cell r="F3365">
            <v>19980616</v>
          </cell>
          <cell r="G3365">
            <v>2014874850</v>
          </cell>
          <cell r="H3365" t="str">
            <v>LABORATORIO ESTATAL</v>
          </cell>
        </row>
        <row r="3366">
          <cell r="A3366" t="str">
            <v>JAMA950922PN8</v>
          </cell>
          <cell r="B3366" t="str">
            <v>JARQUIN MARTINEZ ALFONSO MAURO</v>
          </cell>
          <cell r="C3366" t="str">
            <v>E01061044106 R120330901901437</v>
          </cell>
          <cell r="D3366" t="str">
            <v>INTERNO DE PREGRADO</v>
          </cell>
          <cell r="E3366">
            <v>20210701</v>
          </cell>
          <cell r="F3366">
            <v>20210701</v>
          </cell>
          <cell r="G3366">
            <v>2033110480</v>
          </cell>
          <cell r="H3366" t="str">
            <v>"HOSPITAL GENERAL ""DR. AURELIO VALDIVIESO"" OAXAC</v>
          </cell>
        </row>
        <row r="3367">
          <cell r="A3367" t="str">
            <v>JAMM710828PBA</v>
          </cell>
          <cell r="B3367" t="str">
            <v>JAVIER MARTINEZ MIGUEL ANGEL</v>
          </cell>
          <cell r="C3367" t="str">
            <v>I00241611301 M030122000400013</v>
          </cell>
          <cell r="D3367" t="str">
            <v>OPERADOR DE CALDERAS EN HOSPITAL</v>
          </cell>
          <cell r="E3367">
            <v>19910501</v>
          </cell>
          <cell r="F3367">
            <v>19910501</v>
          </cell>
          <cell r="G3367">
            <v>2014872710</v>
          </cell>
          <cell r="H3367" t="str">
            <v>HG SAN PABLO HUIXTEPEC DR. MANUEL VELASCO SUAREZ</v>
          </cell>
        </row>
        <row r="3368">
          <cell r="A3368" t="str">
            <v>JAOA510220F4A</v>
          </cell>
          <cell r="B3368" t="str">
            <v>JACINTO OLIVERA ADELAIDA</v>
          </cell>
          <cell r="C3368" t="str">
            <v>I00241611301 M030222000400187</v>
          </cell>
          <cell r="D3368" t="str">
            <v>APOYO ADMINISTRATIVO EN SALUD-A4</v>
          </cell>
          <cell r="E3368">
            <v>19910201</v>
          </cell>
          <cell r="F3368">
            <v>19910201</v>
          </cell>
          <cell r="G3368">
            <v>2014870040</v>
          </cell>
          <cell r="H3368" t="str">
            <v>HG SALINA CRUZ</v>
          </cell>
        </row>
        <row r="3369">
          <cell r="A3369" t="str">
            <v>JAPJ731104262</v>
          </cell>
          <cell r="B3369" t="str">
            <v>JACINTO PACHUCA JORGE</v>
          </cell>
          <cell r="C3369" t="str">
            <v>I00241611301 M020542000400179</v>
          </cell>
          <cell r="D3369" t="str">
            <v>JEFE DE BRIGADA EN PROGRAMAS DE SALUD</v>
          </cell>
          <cell r="E3369">
            <v>20060316</v>
          </cell>
          <cell r="F3369">
            <v>20060316</v>
          </cell>
          <cell r="G3369">
            <v>2014872080</v>
          </cell>
          <cell r="H3369" t="str">
            <v>U. E. SAN PEDRO POCHUTLA</v>
          </cell>
        </row>
        <row r="3370">
          <cell r="A3370" t="str">
            <v>JAPV790124RD4</v>
          </cell>
          <cell r="B3370" t="str">
            <v>JARQUIN PEREZ VILIULFO</v>
          </cell>
          <cell r="C3370" t="str">
            <v>I00241611301 M020542000400169</v>
          </cell>
          <cell r="D3370" t="str">
            <v>JEFE DE BRIGADA EN PROGRAMAS DE SALUD</v>
          </cell>
          <cell r="E3370">
            <v>20070216</v>
          </cell>
          <cell r="F3370">
            <v>20070216</v>
          </cell>
          <cell r="G3370">
            <v>2014872080</v>
          </cell>
          <cell r="H3370" t="str">
            <v>U. E. SAN PEDRO POCHUTLA</v>
          </cell>
        </row>
        <row r="3371">
          <cell r="A3371" t="str">
            <v>JARA730421UU1</v>
          </cell>
          <cell r="B3371" t="str">
            <v>JARQUIN REYES ALEJANDRA</v>
          </cell>
          <cell r="C3371" t="str">
            <v>I00241611301 M030212000400069</v>
          </cell>
          <cell r="D3371" t="str">
            <v>APOYO ADMINISTRATIVO EN SALUD-A5</v>
          </cell>
          <cell r="E3371">
            <v>19920916</v>
          </cell>
          <cell r="F3371">
            <v>19920916</v>
          </cell>
          <cell r="G3371">
            <v>2014870270</v>
          </cell>
          <cell r="H3371" t="str">
            <v>HG POCHUTLA</v>
          </cell>
        </row>
        <row r="3372">
          <cell r="A3372" t="str">
            <v>JARC6209027T4</v>
          </cell>
          <cell r="B3372" t="str">
            <v>JACINTO RUIZ CELIA</v>
          </cell>
          <cell r="C3372" t="str">
            <v>I00241611301 M020582000400023</v>
          </cell>
          <cell r="D3372" t="str">
            <v>TECNICO EN ESTADISTICA EN AREA MEDICA</v>
          </cell>
          <cell r="E3372">
            <v>19840901</v>
          </cell>
          <cell r="F3372">
            <v>19840901</v>
          </cell>
          <cell r="G3372">
            <v>2014871230</v>
          </cell>
          <cell r="H3372" t="str">
            <v>JURISDICCION SANITARIA NO. 2 ISTMO</v>
          </cell>
        </row>
        <row r="3373">
          <cell r="A3373" t="str">
            <v>JARE720827SA2</v>
          </cell>
          <cell r="B3373" t="str">
            <v>JACOBO RAMIREZ EDUARDO ALEJANDRO</v>
          </cell>
          <cell r="C3373" t="str">
            <v>I00241611301 M020452000400001</v>
          </cell>
          <cell r="D3373" t="str">
            <v>DIETISTA</v>
          </cell>
          <cell r="E3373">
            <v>19910301</v>
          </cell>
          <cell r="F3373">
            <v>19910301</v>
          </cell>
          <cell r="G3373">
            <v>2014871210</v>
          </cell>
          <cell r="H3373" t="str">
            <v>H PSIQUIATRICO GRANJA CRUZ DEL SUR</v>
          </cell>
        </row>
        <row r="3374">
          <cell r="A3374" t="str">
            <v>JARG670924AJ7</v>
          </cell>
          <cell r="B3374" t="str">
            <v>JARQUIN REYES GERARDO</v>
          </cell>
          <cell r="C3374" t="str">
            <v>I00241611301 M030232000400066</v>
          </cell>
          <cell r="D3374" t="str">
            <v>APOYO ADMINISTRATIVO EN SALUD-A3</v>
          </cell>
          <cell r="E3374">
            <v>19861016</v>
          </cell>
          <cell r="F3374">
            <v>19920916</v>
          </cell>
          <cell r="G3374">
            <v>2014870270</v>
          </cell>
          <cell r="H3374" t="str">
            <v>HG POCHUTLA</v>
          </cell>
        </row>
        <row r="3375">
          <cell r="A3375" t="str">
            <v>JARN680803PZA</v>
          </cell>
          <cell r="B3375" t="str">
            <v>JACINTO RUIZ NEREIDA</v>
          </cell>
          <cell r="C3375" t="str">
            <v>I00241611301 M020732000400083</v>
          </cell>
          <cell r="D3375" t="str">
            <v>TECNICO EN PROGRAMAS DE SALUD</v>
          </cell>
          <cell r="E3375">
            <v>19870701</v>
          </cell>
          <cell r="F3375">
            <v>19870701</v>
          </cell>
          <cell r="G3375">
            <v>2014872280</v>
          </cell>
          <cell r="H3375" t="str">
            <v>UNIDAD EPIDEMIOLOGICA MATIAS ROMERO</v>
          </cell>
        </row>
        <row r="3376">
          <cell r="A3376" t="str">
            <v>JARN901228MR8</v>
          </cell>
          <cell r="B3376" t="str">
            <v>JACINTO RAMIREZ NANCY</v>
          </cell>
          <cell r="C3376" t="str">
            <v>E01061044106EP985820901901340</v>
          </cell>
          <cell r="D3376" t="str">
            <v>ENFERMERA PASANTE B</v>
          </cell>
          <cell r="E3376">
            <v>20210801</v>
          </cell>
          <cell r="F3376">
            <v>20210801</v>
          </cell>
          <cell r="G3376">
            <v>2033110480</v>
          </cell>
          <cell r="H3376" t="str">
            <v>"HOSPITAL GENERAL ""DR. AURELIO VALDIVIESO"" OAXAC</v>
          </cell>
        </row>
        <row r="3377">
          <cell r="A3377" t="str">
            <v>JARZ560912675</v>
          </cell>
          <cell r="B3377" t="str">
            <v>JACINTO RUIZ ZORAIDA</v>
          </cell>
          <cell r="C3377" t="str">
            <v>I00241611301 M030242000400101</v>
          </cell>
          <cell r="D3377" t="str">
            <v>APOYO ADMINISTRATIVO EN SALUD-A2</v>
          </cell>
          <cell r="E3377">
            <v>19910816</v>
          </cell>
          <cell r="F3377">
            <v>19910816</v>
          </cell>
          <cell r="G3377">
            <v>2014871230</v>
          </cell>
          <cell r="H3377" t="str">
            <v>JURISDICCION SANITARIA NO. 2 ISTMO</v>
          </cell>
        </row>
        <row r="3378">
          <cell r="A3378" t="str">
            <v>JATJ990124PI2</v>
          </cell>
          <cell r="B3378" t="str">
            <v>JAVIER TRUJILLO JUAN PABLO</v>
          </cell>
          <cell r="C3378" t="str">
            <v>E01061044106AM985720901903101</v>
          </cell>
          <cell r="D3378" t="str">
            <v>PASANTE C EN AREA DE ATENCION MEDICA</v>
          </cell>
          <cell r="E3378">
            <v>20210801</v>
          </cell>
          <cell r="F3378">
            <v>20210801</v>
          </cell>
          <cell r="G3378">
            <v>2033110480</v>
          </cell>
          <cell r="H3378" t="str">
            <v>"HOSPITAL GENERAL ""DR. AURELIO VALDIVIESO"" OAXAC</v>
          </cell>
        </row>
        <row r="3379">
          <cell r="A3379" t="str">
            <v>JAVC780708MI2</v>
          </cell>
          <cell r="B3379" t="str">
            <v>JARQUIN VARELA CARLOS RENATO</v>
          </cell>
          <cell r="C3379" t="str">
            <v>I00241611301 M030182000400068</v>
          </cell>
          <cell r="D3379" t="str">
            <v>APOYO ADMINISTRATIVO EN SALUD - A8</v>
          </cell>
          <cell r="E3379">
            <v>20080501</v>
          </cell>
          <cell r="F3379">
            <v>20080501</v>
          </cell>
          <cell r="G3379">
            <v>2014878190</v>
          </cell>
          <cell r="H3379" t="str">
            <v>DEPTO. DE OPERACION Y PAGOS</v>
          </cell>
        </row>
        <row r="3380">
          <cell r="A3380" t="str">
            <v>JAVD9801317V7</v>
          </cell>
          <cell r="B3380" t="str">
            <v>JAURI VALLADAREZ DIEGO DE JESUS</v>
          </cell>
          <cell r="C3380" t="str">
            <v>E01061044106OP985420901901258</v>
          </cell>
          <cell r="D3380" t="str">
            <v>ODONTOLOGO PASANTE C</v>
          </cell>
          <cell r="E3380">
            <v>20210201</v>
          </cell>
          <cell r="F3380">
            <v>20210201</v>
          </cell>
          <cell r="G3380">
            <v>2033110480</v>
          </cell>
          <cell r="H3380" t="str">
            <v>"HOSPITAL GENERAL ""DR. AURELIO VALDIVIESO"" OAXAC</v>
          </cell>
        </row>
        <row r="3381">
          <cell r="A3381" t="str">
            <v>JAVJ821201267</v>
          </cell>
          <cell r="B3381" t="str">
            <v>JARQUIN VELASCO JANET DE JESUS</v>
          </cell>
          <cell r="C3381" t="str">
            <v>I00241611301 M021052000400357</v>
          </cell>
          <cell r="D3381" t="str">
            <v>ENFERMERA GENERAL TITULADA C</v>
          </cell>
          <cell r="E3381">
            <v>20110601</v>
          </cell>
          <cell r="F3381">
            <v>20110601</v>
          </cell>
          <cell r="G3381">
            <v>2014870340</v>
          </cell>
          <cell r="H3381" t="str">
            <v>HG OAXACA DR. AURELIO VALDIVIESO</v>
          </cell>
        </row>
        <row r="3382">
          <cell r="A3382" t="str">
            <v>JAVT911025387</v>
          </cell>
          <cell r="B3382" t="str">
            <v>JARQUIN VASQUEZ MARIA TERESA</v>
          </cell>
          <cell r="C3382" t="str">
            <v>E01061012301 M040040901900179</v>
          </cell>
          <cell r="D3382" t="str">
            <v>MEDICO RESIDENTE CUARTO GRADO</v>
          </cell>
          <cell r="E3382">
            <v>20180301</v>
          </cell>
          <cell r="F3382">
            <v>20180301</v>
          </cell>
          <cell r="G3382">
            <v>2033110480</v>
          </cell>
          <cell r="H3382" t="str">
            <v>"HOSPITAL GENERAL ""DR. AURELIO VALDIVIESO"" OAXAC</v>
          </cell>
        </row>
        <row r="3383">
          <cell r="A3383" t="str">
            <v>JEAM6601308BA</v>
          </cell>
          <cell r="B3383" t="str">
            <v>JERONIMO ALEMAN MARTHA ELIZABETH</v>
          </cell>
          <cell r="C3383" t="str">
            <v>I00241611301 M010082000400013</v>
          </cell>
          <cell r="D3383" t="str">
            <v>MEDICO GENERAL B</v>
          </cell>
          <cell r="E3383">
            <v>19950201</v>
          </cell>
          <cell r="F3383">
            <v>19950201</v>
          </cell>
          <cell r="G3383">
            <v>2014871650</v>
          </cell>
          <cell r="H3383" t="str">
            <v>R 03 PAPALOAPAN</v>
          </cell>
        </row>
        <row r="3384">
          <cell r="A3384" t="str">
            <v>JECC680812133</v>
          </cell>
          <cell r="B3384" t="str">
            <v>JERONIMO CRUZ CLARA OLIVIA</v>
          </cell>
          <cell r="C3384" t="str">
            <v>I00241611301CF342632000400011</v>
          </cell>
          <cell r="D3384" t="str">
            <v>JEFE DE DEPARTAMENTO ESTATAL</v>
          </cell>
          <cell r="E3384">
            <v>20160501</v>
          </cell>
          <cell r="F3384">
            <v>20160501</v>
          </cell>
          <cell r="G3384">
            <v>2014876690</v>
          </cell>
          <cell r="H3384" t="str">
            <v>DEPTO. DE VIGILANCIA EPIDEMIOLOGICA (DIR.PREV.)</v>
          </cell>
        </row>
        <row r="3385">
          <cell r="A3385" t="str">
            <v>JECS660218BY9</v>
          </cell>
          <cell r="B3385" t="str">
            <v>DE JESUS CARRASCO SIMEON</v>
          </cell>
          <cell r="C3385" t="str">
            <v>I00241611301 M030222000400094</v>
          </cell>
          <cell r="D3385" t="str">
            <v>APOYO ADMINISTRATIVO EN SALUD-A4</v>
          </cell>
          <cell r="E3385">
            <v>19911016</v>
          </cell>
          <cell r="F3385">
            <v>19911016</v>
          </cell>
          <cell r="G3385">
            <v>2014870150</v>
          </cell>
          <cell r="H3385" t="str">
            <v>CSU-07NB MATIAS ROMERO</v>
          </cell>
        </row>
        <row r="3386">
          <cell r="A3386" t="str">
            <v>JEGM780811CX1</v>
          </cell>
          <cell r="B3386" t="str">
            <v>JERONIMO GARCIA MILCA</v>
          </cell>
          <cell r="C3386" t="str">
            <v>I00241611301 M021052000400933</v>
          </cell>
          <cell r="D3386" t="str">
            <v>ENFERMERA GENERAL TITULADA C</v>
          </cell>
          <cell r="E3386">
            <v>20010916</v>
          </cell>
          <cell r="F3386">
            <v>20010916</v>
          </cell>
          <cell r="G3386">
            <v>2014870930</v>
          </cell>
          <cell r="H3386" t="str">
            <v>CENTRO DE SALUD CON HOSPITALIZACION LOMA BONITA</v>
          </cell>
        </row>
        <row r="3387">
          <cell r="A3387" t="str">
            <v>JELC911228237</v>
          </cell>
          <cell r="B3387" t="str">
            <v>DE JESUS LORENZO CUPERTINO</v>
          </cell>
          <cell r="C3387" t="str">
            <v>I00241611301 M020352000400075</v>
          </cell>
          <cell r="D3387" t="str">
            <v>ENFERMERA GENERAL TITULADA A</v>
          </cell>
          <cell r="E3387">
            <v>20211101</v>
          </cell>
          <cell r="F3387">
            <v>20211101</v>
          </cell>
          <cell r="G3387">
            <v>2014870970</v>
          </cell>
          <cell r="H3387" t="str">
            <v>CSU 04 ACATLAN DE PEREZ FIGUEROA</v>
          </cell>
        </row>
        <row r="3388">
          <cell r="A3388" t="str">
            <v>JELP7202233KA</v>
          </cell>
          <cell r="B3388" t="str">
            <v>JERONIMO LOPEZ POLICARPO</v>
          </cell>
          <cell r="C3388" t="str">
            <v>I00241611301 M010042000400093</v>
          </cell>
          <cell r="D3388" t="str">
            <v>MEDICO ESPECIALISTA A</v>
          </cell>
          <cell r="E3388">
            <v>19950701</v>
          </cell>
          <cell r="F3388">
            <v>19950701</v>
          </cell>
          <cell r="G3388">
            <v>2014874800</v>
          </cell>
          <cell r="H3388" t="str">
            <v>HC TAMAZULAPAM</v>
          </cell>
        </row>
        <row r="3389">
          <cell r="A3389" t="str">
            <v>JEMJ971028GF0</v>
          </cell>
          <cell r="B3389" t="str">
            <v>DE JESUS MARTINEZ JULIA</v>
          </cell>
          <cell r="C3389" t="str">
            <v>E01061044106EP985720901902927</v>
          </cell>
          <cell r="D3389" t="str">
            <v>ENFERMERA PASANTE C</v>
          </cell>
          <cell r="E3389">
            <v>20210801</v>
          </cell>
          <cell r="F3389">
            <v>20210801</v>
          </cell>
          <cell r="G3389">
            <v>2033110480</v>
          </cell>
          <cell r="H3389" t="str">
            <v>"HOSPITAL GENERAL ""DR. AURELIO VALDIVIESO"" OAXAC</v>
          </cell>
        </row>
        <row r="3390">
          <cell r="A3390" t="str">
            <v>JERD990929EG8</v>
          </cell>
          <cell r="B3390" t="str">
            <v>JERONIMO RUIZ DELIA MIREYA</v>
          </cell>
          <cell r="C3390" t="str">
            <v>E01061044106EP985720901902982</v>
          </cell>
          <cell r="D3390" t="str">
            <v>ENFERMERA PASANTE C</v>
          </cell>
          <cell r="E3390">
            <v>20210801</v>
          </cell>
          <cell r="F3390">
            <v>20210801</v>
          </cell>
          <cell r="G3390">
            <v>2033110480</v>
          </cell>
          <cell r="H3390" t="str">
            <v>"HOSPITAL GENERAL ""DR. AURELIO VALDIVIESO"" OAXAC</v>
          </cell>
        </row>
        <row r="3391">
          <cell r="A3391" t="str">
            <v>JERJ0309308P7</v>
          </cell>
          <cell r="B3391" t="str">
            <v>DE JESUS ROMERO JENIFER ANEL</v>
          </cell>
          <cell r="C3391" t="str">
            <v>E01061044106EP985720901903167</v>
          </cell>
          <cell r="D3391" t="str">
            <v>ENFERMERA PASANTE C</v>
          </cell>
          <cell r="E3391">
            <v>20210801</v>
          </cell>
          <cell r="F3391">
            <v>20210801</v>
          </cell>
          <cell r="G3391">
            <v>2033110480</v>
          </cell>
          <cell r="H3391" t="str">
            <v>"HOSPITAL GENERAL ""DR. AURELIO VALDIVIESO"" OAXAC</v>
          </cell>
        </row>
        <row r="3392">
          <cell r="A3392" t="str">
            <v>JESS770604H24</v>
          </cell>
          <cell r="B3392" t="str">
            <v>JERONIMO SANTIAGO SARA</v>
          </cell>
          <cell r="C3392" t="str">
            <v>I00241611301 M020362000400243</v>
          </cell>
          <cell r="D3392" t="str">
            <v>AUXILIAR DE ENFERMERIA A</v>
          </cell>
          <cell r="E3392">
            <v>20000601</v>
          </cell>
          <cell r="F3392">
            <v>20000601</v>
          </cell>
          <cell r="G3392">
            <v>2014871190</v>
          </cell>
          <cell r="H3392" t="str">
            <v>CSR-1NB SAN MIGUEL SUCHIXTEPEC</v>
          </cell>
        </row>
        <row r="3393">
          <cell r="A3393" t="str">
            <v>JEVL6102207M7</v>
          </cell>
          <cell r="B3393" t="str">
            <v>DE JESUS VAZQUEZ LUCIA</v>
          </cell>
          <cell r="C3393" t="str">
            <v>I00241611301 M010062000400195</v>
          </cell>
          <cell r="D3393" t="str">
            <v>MEDICO GENERAL A</v>
          </cell>
          <cell r="E3393">
            <v>19910101</v>
          </cell>
          <cell r="F3393">
            <v>19910101</v>
          </cell>
          <cell r="G3393">
            <v>2014877500</v>
          </cell>
          <cell r="H3393" t="str">
            <v>CSU 04 SAN BARTOLO</v>
          </cell>
        </row>
        <row r="3394">
          <cell r="A3394" t="str">
            <v>JEVN760306QP4</v>
          </cell>
          <cell r="B3394" t="str">
            <v>JERONIMO VARGAS NORMA</v>
          </cell>
          <cell r="C3394" t="str">
            <v>I00241611301 M020362000400244</v>
          </cell>
          <cell r="D3394" t="str">
            <v>AUXILIAR DE ENFERMERIA A</v>
          </cell>
          <cell r="E3394">
            <v>20010801</v>
          </cell>
          <cell r="F3394">
            <v>20010801</v>
          </cell>
          <cell r="G3394">
            <v>2014875650</v>
          </cell>
          <cell r="H3394" t="str">
            <v>HC IXTLAN DE JUAREZ</v>
          </cell>
        </row>
        <row r="3395">
          <cell r="A3395" t="str">
            <v>JIAB540626QD9</v>
          </cell>
          <cell r="B3395" t="str">
            <v>JIMENEZ AMBROSIO BARBARA</v>
          </cell>
          <cell r="C3395" t="str">
            <v>I00241611301 M010062000400196</v>
          </cell>
          <cell r="D3395" t="str">
            <v>MEDICO GENERAL A</v>
          </cell>
          <cell r="E3395">
            <v>19930801</v>
          </cell>
          <cell r="F3395">
            <v>19930801</v>
          </cell>
          <cell r="G3395">
            <v>2014875310</v>
          </cell>
          <cell r="H3395" t="str">
            <v>CSR-1NB YUTANDAYOO</v>
          </cell>
        </row>
        <row r="3396">
          <cell r="A3396" t="str">
            <v>JIAC7308312G6</v>
          </cell>
          <cell r="B3396" t="str">
            <v>JIMENEZ ALVARADO CONSUELO</v>
          </cell>
          <cell r="C3396" t="str">
            <v>I00241611301 M021052000400682</v>
          </cell>
          <cell r="D3396" t="str">
            <v>ENFERMERA GENERAL TITULADA C</v>
          </cell>
          <cell r="E3396">
            <v>19940816</v>
          </cell>
          <cell r="F3396">
            <v>19940816</v>
          </cell>
          <cell r="G3396">
            <v>2014872710</v>
          </cell>
          <cell r="H3396" t="str">
            <v>HG SAN PABLO HUIXTEPEC DR. MANUEL VELASCO SUAREZ</v>
          </cell>
        </row>
        <row r="3397">
          <cell r="A3397" t="str">
            <v>JIAI800525CJ9</v>
          </cell>
          <cell r="B3397" t="str">
            <v>JIMENEZ ACEVEDO IRMA</v>
          </cell>
          <cell r="C3397" t="str">
            <v>I00241611301 M020362000400753</v>
          </cell>
          <cell r="D3397" t="str">
            <v>AUXILIAR DE ENFERMERIA A</v>
          </cell>
          <cell r="E3397">
            <v>20071001</v>
          </cell>
          <cell r="F3397">
            <v>20071001</v>
          </cell>
          <cell r="G3397">
            <v>2014870110</v>
          </cell>
          <cell r="H3397" t="str">
            <v>CSR-2NB SANTA MARIA MIXTEQUILLA</v>
          </cell>
        </row>
        <row r="3398">
          <cell r="A3398" t="str">
            <v>JIAL860802CV8</v>
          </cell>
          <cell r="B3398" t="str">
            <v>JIMENEZ ACEVEDO LISSETT JULIA</v>
          </cell>
          <cell r="C3398" t="str">
            <v>I00241611301 M010062000400513</v>
          </cell>
          <cell r="D3398" t="str">
            <v>MEDICO GENERAL A</v>
          </cell>
          <cell r="E3398">
            <v>20140416</v>
          </cell>
          <cell r="F3398">
            <v>20140416</v>
          </cell>
          <cell r="G3398">
            <v>2014877550</v>
          </cell>
          <cell r="H3398" t="str">
            <v>CSR-1NB SAN JUAN BAUTISTA LA RAYA</v>
          </cell>
        </row>
        <row r="3399">
          <cell r="A3399" t="str">
            <v>JIAO800401CJ4</v>
          </cell>
          <cell r="B3399" t="str">
            <v>JIMENEZ ALCAZAR OFELIA</v>
          </cell>
          <cell r="C3399" t="str">
            <v>I00241611301 M021052000400580</v>
          </cell>
          <cell r="D3399" t="str">
            <v>ENFERMERA GENERAL TITULADA C</v>
          </cell>
          <cell r="E3399">
            <v>20000516</v>
          </cell>
          <cell r="F3399">
            <v>20000516</v>
          </cell>
          <cell r="G3399">
            <v>2014871410</v>
          </cell>
          <cell r="H3399" t="str">
            <v>CSR-1NB CONCEPCION PAPALO</v>
          </cell>
        </row>
        <row r="3400">
          <cell r="A3400" t="str">
            <v>JIAV950826UD6</v>
          </cell>
          <cell r="B3400" t="str">
            <v>JIMENEZ AMELCO VIRIDIANA</v>
          </cell>
          <cell r="C3400" t="str">
            <v>E01061044106MP985120901902229</v>
          </cell>
          <cell r="D3400" t="str">
            <v>MEDICO PASANTE C</v>
          </cell>
          <cell r="E3400">
            <v>20210201</v>
          </cell>
          <cell r="F3400">
            <v>20210201</v>
          </cell>
          <cell r="G3400">
            <v>2033110480</v>
          </cell>
          <cell r="H3400" t="str">
            <v>"HOSPITAL GENERAL ""DR. AURELIO VALDIVIESO"" OAXAC</v>
          </cell>
        </row>
        <row r="3401">
          <cell r="A3401" t="str">
            <v>JIBC611227IZ8</v>
          </cell>
          <cell r="B3401" t="str">
            <v>JIMENEZ BRENA CALEB</v>
          </cell>
          <cell r="C3401" t="str">
            <v>I00241611301 M020562000400013</v>
          </cell>
          <cell r="D3401" t="str">
            <v>JEFE DE DISTRITO EN PROGRAMAS DE SALUD</v>
          </cell>
          <cell r="E3401">
            <v>19790901</v>
          </cell>
          <cell r="F3401">
            <v>19790901</v>
          </cell>
          <cell r="G3401">
            <v>2014872310</v>
          </cell>
          <cell r="H3401" t="str">
            <v>UNIDAD EPIDEMIOLOGICA SAN JUAN BAUTISTA TUXTEPEC</v>
          </cell>
        </row>
        <row r="3402">
          <cell r="A3402" t="str">
            <v>JIBE800728TK2</v>
          </cell>
          <cell r="B3402" t="str">
            <v>JIMENEZ BAUTISTA ESMERALDA</v>
          </cell>
          <cell r="C3402" t="str">
            <v>I00241611301 M021072000400026</v>
          </cell>
          <cell r="D3402" t="str">
            <v>ENFERMERA ESPECIALISTA C</v>
          </cell>
          <cell r="E3402">
            <v>20080501</v>
          </cell>
          <cell r="F3402">
            <v>20080501</v>
          </cell>
          <cell r="G3402">
            <v>2014870340</v>
          </cell>
          <cell r="H3402" t="str">
            <v>HG OAXACA DR. AURELIO VALDIVIESO</v>
          </cell>
        </row>
        <row r="3403">
          <cell r="A3403" t="str">
            <v>JIBM790420C62</v>
          </cell>
          <cell r="B3403" t="str">
            <v>JIMENEZ BAUTISTA MARGARITA</v>
          </cell>
          <cell r="C3403" t="str">
            <v>I00241611301 M030062000400027</v>
          </cell>
          <cell r="D3403" t="str">
            <v>CAMILLERO</v>
          </cell>
          <cell r="E3403">
            <v>20211101</v>
          </cell>
          <cell r="F3403">
            <v>20211101</v>
          </cell>
          <cell r="G3403">
            <v>2014870890</v>
          </cell>
          <cell r="H3403" t="str">
            <v>HG TUXTEPEC</v>
          </cell>
        </row>
        <row r="3404">
          <cell r="A3404" t="str">
            <v>JICA470623PW1</v>
          </cell>
          <cell r="B3404" t="str">
            <v>JIMENEZ CRUZ MARIA DE LOS ANGELES OLGA</v>
          </cell>
          <cell r="C3404" t="str">
            <v>I00241611301 M030192000400167</v>
          </cell>
          <cell r="D3404" t="str">
            <v>APOYO ADMINISTRATIVO EN SALUD-A7</v>
          </cell>
          <cell r="E3404">
            <v>19750616</v>
          </cell>
          <cell r="F3404">
            <v>19750616</v>
          </cell>
          <cell r="G3404">
            <v>2014872990</v>
          </cell>
          <cell r="H3404" t="str">
            <v>CENTRO ESTATAL DE TRANSFUSION SANGUINEA OAXACA</v>
          </cell>
        </row>
        <row r="3405">
          <cell r="A3405" t="str">
            <v>JICA7503304TA</v>
          </cell>
          <cell r="B3405" t="str">
            <v>JIMENEZ CAZORLA AGUSTIN OSCAR</v>
          </cell>
          <cell r="C3405" t="str">
            <v>I00241611301 M030042000400053</v>
          </cell>
          <cell r="D3405" t="str">
            <v>PROMOTOR EN SALUD</v>
          </cell>
          <cell r="E3405">
            <v>20000101</v>
          </cell>
          <cell r="F3405">
            <v>20000101</v>
          </cell>
          <cell r="G3405">
            <v>2014876950</v>
          </cell>
          <cell r="H3405" t="str">
            <v>CSR-1NB TAPANALA</v>
          </cell>
        </row>
        <row r="3406">
          <cell r="A3406" t="str">
            <v>JICD6412269U4</v>
          </cell>
          <cell r="B3406" t="str">
            <v>JIMENEZ CRUZ DORA LUZ</v>
          </cell>
          <cell r="C3406" t="str">
            <v>I00241611301CF400032000400004</v>
          </cell>
          <cell r="D3406" t="str">
            <v>SOPORTE ADMINISTRATIVO B</v>
          </cell>
          <cell r="E3406">
            <v>20001101</v>
          </cell>
          <cell r="F3406">
            <v>20001101</v>
          </cell>
          <cell r="G3406">
            <v>2014870010</v>
          </cell>
          <cell r="H3406" t="str">
            <v>DIRECCION GENERAL</v>
          </cell>
        </row>
        <row r="3407">
          <cell r="A3407" t="str">
            <v>JICE700711G48</v>
          </cell>
          <cell r="B3407" t="str">
            <v>JIMENEZ CARMONA ELVIA</v>
          </cell>
          <cell r="C3407" t="str">
            <v>I00241611301 M021052000400413</v>
          </cell>
          <cell r="D3407" t="str">
            <v>ENFERMERA GENERAL TITULADA C</v>
          </cell>
          <cell r="E3407">
            <v>19960901</v>
          </cell>
          <cell r="F3407">
            <v>19960901</v>
          </cell>
          <cell r="G3407">
            <v>2014877380</v>
          </cell>
          <cell r="H3407" t="str">
            <v>CSU-3NB SANTA TERESA</v>
          </cell>
        </row>
        <row r="3408">
          <cell r="A3408" t="str">
            <v>JICE7111283H9</v>
          </cell>
          <cell r="B3408" t="str">
            <v>JIMENEZ CONTRERAS ESTELA</v>
          </cell>
          <cell r="C3408" t="str">
            <v>I00241611301 M020822000400032</v>
          </cell>
          <cell r="D3408" t="str">
            <v>AUXILIAR DE ENFERMERIA B</v>
          </cell>
          <cell r="E3408">
            <v>19940701</v>
          </cell>
          <cell r="F3408">
            <v>19940701</v>
          </cell>
          <cell r="G3408">
            <v>2014871530</v>
          </cell>
          <cell r="H3408" t="str">
            <v>CSR-2NB ASUNCION IXTALTEPEC</v>
          </cell>
        </row>
        <row r="3409">
          <cell r="A3409" t="str">
            <v>JICH750301T26</v>
          </cell>
          <cell r="B3409" t="str">
            <v>JIMENEZ CRUZ HABIGAIL</v>
          </cell>
          <cell r="C3409" t="str">
            <v>I00241611301 M020362000400246</v>
          </cell>
          <cell r="D3409" t="str">
            <v>AUXILIAR DE ENFERMERIA A</v>
          </cell>
          <cell r="E3409">
            <v>20011016</v>
          </cell>
          <cell r="F3409">
            <v>20011016</v>
          </cell>
          <cell r="G3409">
            <v>2014871410</v>
          </cell>
          <cell r="H3409" t="str">
            <v>CSR-1NB CONCEPCION PAPALO</v>
          </cell>
        </row>
        <row r="3410">
          <cell r="A3410" t="str">
            <v>JICJ600920J32</v>
          </cell>
          <cell r="B3410" t="str">
            <v>JIMENEZ CANSECO JUAN MANUEL</v>
          </cell>
          <cell r="C3410" t="str">
            <v>I00241611301 M010062000400197</v>
          </cell>
          <cell r="D3410" t="str">
            <v>MEDICO GENERAL A</v>
          </cell>
          <cell r="E3410">
            <v>19950701</v>
          </cell>
          <cell r="F3410">
            <v>19950701</v>
          </cell>
          <cell r="G3410">
            <v>2014873000</v>
          </cell>
          <cell r="H3410" t="str">
            <v>CSU 04 FRACCIONAMIENTO EL ROSARIO</v>
          </cell>
        </row>
        <row r="3411">
          <cell r="A3411" t="str">
            <v>JICK990531LM7</v>
          </cell>
          <cell r="B3411" t="str">
            <v>JIMENEZ CARBAJAL KARLA CONCEPCION</v>
          </cell>
          <cell r="C3411" t="str">
            <v>E01061044106EP985920901900961</v>
          </cell>
          <cell r="D3411" t="str">
            <v>ENFERMERA PASANTE A</v>
          </cell>
          <cell r="E3411">
            <v>20210801</v>
          </cell>
          <cell r="F3411">
            <v>20210801</v>
          </cell>
          <cell r="G3411">
            <v>2033110480</v>
          </cell>
          <cell r="H3411" t="str">
            <v>"HOSPITAL GENERAL ""DR. AURELIO VALDIVIESO"" OAXAC</v>
          </cell>
        </row>
        <row r="3412">
          <cell r="A3412" t="str">
            <v>JICL580222MT8</v>
          </cell>
          <cell r="B3412" t="str">
            <v>JIMENEZ CUEVAS LAURA ELENA</v>
          </cell>
          <cell r="C3412" t="str">
            <v>I00241611301 M030202000400134</v>
          </cell>
          <cell r="D3412" t="str">
            <v>APOYO ADMINISTRATIVO EN SALUD-A6</v>
          </cell>
          <cell r="E3412">
            <v>19900616</v>
          </cell>
          <cell r="F3412">
            <v>19900616</v>
          </cell>
          <cell r="G3412">
            <v>2014871220</v>
          </cell>
          <cell r="H3412" t="str">
            <v>JURISDICCION SANITARIA No. 1 VALLES CENTRALES</v>
          </cell>
        </row>
        <row r="3413">
          <cell r="A3413" t="str">
            <v>JICL700510I19</v>
          </cell>
          <cell r="B3413" t="str">
            <v>JIMENEZ CERVANTES LUZBELLA</v>
          </cell>
          <cell r="C3413" t="str">
            <v>I00241611301 M010042000400094</v>
          </cell>
          <cell r="D3413" t="str">
            <v>MEDICO ESPECIALISTA A</v>
          </cell>
          <cell r="E3413">
            <v>20000401</v>
          </cell>
          <cell r="F3413">
            <v>20000401</v>
          </cell>
          <cell r="G3413">
            <v>2014871210</v>
          </cell>
          <cell r="H3413" t="str">
            <v>H PSIQUIATRICO GRANJA CRUZ DEL SUR</v>
          </cell>
        </row>
        <row r="3414">
          <cell r="A3414" t="str">
            <v>JICL710428PB3</v>
          </cell>
          <cell r="B3414" t="str">
            <v>JIMENEZ CRUZ LUIS EFRAIN</v>
          </cell>
          <cell r="C3414" t="str">
            <v>I00241611301 M010062000400198</v>
          </cell>
          <cell r="D3414" t="str">
            <v>MEDICO GENERAL A</v>
          </cell>
          <cell r="E3414">
            <v>19960701</v>
          </cell>
          <cell r="F3414">
            <v>19960701</v>
          </cell>
          <cell r="G3414">
            <v>2014873760</v>
          </cell>
          <cell r="H3414" t="str">
            <v>CSR-1NB ASUNCION OCOTLAN</v>
          </cell>
        </row>
        <row r="3415">
          <cell r="A3415" t="str">
            <v>JICL770810FY8</v>
          </cell>
          <cell r="B3415" t="str">
            <v>JIMENEZ CRUZ LORENA PAULA</v>
          </cell>
          <cell r="C3415" t="str">
            <v>I00241611301 M021052000401001</v>
          </cell>
          <cell r="D3415" t="str">
            <v>ENFERMERA GENERAL TITULADA C</v>
          </cell>
          <cell r="E3415">
            <v>20000101</v>
          </cell>
          <cell r="F3415">
            <v>20000101</v>
          </cell>
          <cell r="G3415">
            <v>2014874390</v>
          </cell>
          <cell r="H3415" t="str">
            <v>R 02 SOLEDAD SALINAS</v>
          </cell>
        </row>
        <row r="3416">
          <cell r="A3416" t="str">
            <v>JICM970802S80</v>
          </cell>
          <cell r="B3416" t="str">
            <v>JIJON CRUZ MIRIAM LIZBETH</v>
          </cell>
          <cell r="C3416" t="str">
            <v>E01061044106 R120330901901555</v>
          </cell>
          <cell r="D3416" t="str">
            <v>INTERNO DE PREGRADO</v>
          </cell>
          <cell r="E3416">
            <v>20150801</v>
          </cell>
          <cell r="F3416">
            <v>20150801</v>
          </cell>
          <cell r="G3416">
            <v>2033110480</v>
          </cell>
          <cell r="H3416" t="str">
            <v>"HOSPITAL GENERAL ""DR. AURELIO VALDIVIESO"" OAXAC</v>
          </cell>
        </row>
        <row r="3417">
          <cell r="A3417" t="str">
            <v>JICP580428LR6</v>
          </cell>
          <cell r="B3417" t="str">
            <v>JIMENEZ CRUZ MARIA PAULINA</v>
          </cell>
          <cell r="C3417" t="str">
            <v>I00241611301 M020552000400002</v>
          </cell>
          <cell r="D3417" t="str">
            <v>JEFE DE SECTOR EN PROGRAMAS DE SALUD</v>
          </cell>
          <cell r="E3417">
            <v>19771016</v>
          </cell>
          <cell r="F3417">
            <v>19771016</v>
          </cell>
          <cell r="G3417">
            <v>2014870330</v>
          </cell>
          <cell r="H3417" t="str">
            <v>CSU-12NB OAXACA DE JUAREZ URBANO 1</v>
          </cell>
        </row>
        <row r="3418">
          <cell r="A3418" t="str">
            <v>JICR7207297V6</v>
          </cell>
          <cell r="B3418" t="str">
            <v>JIMENEZ CARBALLO RAFAEL</v>
          </cell>
          <cell r="C3418" t="str">
            <v>I00241611301 M010062000400199</v>
          </cell>
          <cell r="D3418" t="str">
            <v>MEDICO GENERAL A</v>
          </cell>
          <cell r="E3418">
            <v>19990801</v>
          </cell>
          <cell r="F3418">
            <v>19990801</v>
          </cell>
          <cell r="G3418">
            <v>2014870000</v>
          </cell>
          <cell r="H3418" t="str">
            <v>CSU-6NB COLONIA ESTRELLA</v>
          </cell>
        </row>
        <row r="3419">
          <cell r="A3419" t="str">
            <v>JICR981101LRA</v>
          </cell>
          <cell r="B3419" t="str">
            <v>JIMENEZ CABALLERO ROOSVELT EDUARDO</v>
          </cell>
          <cell r="C3419" t="str">
            <v>E01061044106EP985920901901034</v>
          </cell>
          <cell r="D3419" t="str">
            <v>ENFERMERA PASANTE A</v>
          </cell>
          <cell r="E3419">
            <v>20210801</v>
          </cell>
          <cell r="F3419">
            <v>20210801</v>
          </cell>
          <cell r="G3419">
            <v>2033110480</v>
          </cell>
          <cell r="H3419" t="str">
            <v>"HOSPITAL GENERAL ""DR. AURELIO VALDIVIESO"" OAXAC</v>
          </cell>
        </row>
        <row r="3420">
          <cell r="A3420" t="str">
            <v>JICS691129938</v>
          </cell>
          <cell r="B3420" t="str">
            <v>JIJON CARRE&amp;O SENEN SERGIO</v>
          </cell>
          <cell r="C3420" t="str">
            <v>I00241611301 M020542000400060</v>
          </cell>
          <cell r="D3420" t="str">
            <v>JEFE DE BRIGADA EN PROGRAMAS DE SALUD</v>
          </cell>
          <cell r="E3420">
            <v>19980401</v>
          </cell>
          <cell r="F3420">
            <v>19980401</v>
          </cell>
          <cell r="G3420">
            <v>2014872080</v>
          </cell>
          <cell r="H3420" t="str">
            <v>U. E. SAN PEDRO POCHUTLA</v>
          </cell>
        </row>
        <row r="3421">
          <cell r="A3421" t="str">
            <v>JICY6011289AA</v>
          </cell>
          <cell r="B3421" t="str">
            <v>JIMENEZ CUEVAS YOLANDA ELIZABETH</v>
          </cell>
          <cell r="C3421" t="str">
            <v>I00241611301 M030202000400110</v>
          </cell>
          <cell r="D3421" t="str">
            <v>APOYO ADMINISTRATIVO EN SALUD-A6</v>
          </cell>
          <cell r="E3421">
            <v>19910416</v>
          </cell>
          <cell r="F3421">
            <v>19910416</v>
          </cell>
          <cell r="G3421">
            <v>2014873600</v>
          </cell>
          <cell r="H3421" t="str">
            <v>UNIDAD DE FINANZAS (OF. CENTRAL)</v>
          </cell>
        </row>
        <row r="3422">
          <cell r="A3422" t="str">
            <v>JIDE640217526</v>
          </cell>
          <cell r="B3422" t="str">
            <v>JIMENEZ DOMINGUEZ ETELVINA</v>
          </cell>
          <cell r="C3422" t="str">
            <v>I00241611301 M030192000400070</v>
          </cell>
          <cell r="D3422" t="str">
            <v>APOYO ADMINISTRATIVO EN SALUD-A7</v>
          </cell>
          <cell r="E3422">
            <v>19930916</v>
          </cell>
          <cell r="F3422">
            <v>19930916</v>
          </cell>
          <cell r="G3422">
            <v>2014871230</v>
          </cell>
          <cell r="H3422" t="str">
            <v>JURISDICCION SANITARIA NO. 2 ISTMO</v>
          </cell>
        </row>
        <row r="3423">
          <cell r="A3423" t="str">
            <v>JIDG751203SZ8</v>
          </cell>
          <cell r="B3423" t="str">
            <v>JIMENEZ DOMINGUEZ GRACIELA</v>
          </cell>
          <cell r="C3423" t="str">
            <v>I00241611301 M021052000400549</v>
          </cell>
          <cell r="D3423" t="str">
            <v>ENFERMERA GENERAL TITULADA C</v>
          </cell>
          <cell r="E3423">
            <v>19920801</v>
          </cell>
          <cell r="F3423">
            <v>19920801</v>
          </cell>
          <cell r="G3423">
            <v>2014874800</v>
          </cell>
          <cell r="H3423" t="str">
            <v>HC TAMAZULAPAM</v>
          </cell>
        </row>
        <row r="3424">
          <cell r="A3424" t="str">
            <v>JIDH560121Q33</v>
          </cell>
          <cell r="B3424" t="str">
            <v>JIMENEZ DIAZ HERLINDA</v>
          </cell>
          <cell r="C3424" t="str">
            <v>I00241611301 M020342000400013</v>
          </cell>
          <cell r="D3424" t="str">
            <v>ENFERMERA ESPECIALISTA A</v>
          </cell>
          <cell r="E3424">
            <v>19800916</v>
          </cell>
          <cell r="F3424">
            <v>19800916</v>
          </cell>
          <cell r="G3424">
            <v>2014870340</v>
          </cell>
          <cell r="H3424" t="str">
            <v>HG OAXACA DR. AURELIO VALDIVIESO</v>
          </cell>
        </row>
        <row r="3425">
          <cell r="A3425" t="str">
            <v>JIDL870309V65</v>
          </cell>
          <cell r="B3425" t="str">
            <v>JIMENEZ DIAZ LOIDA EUNICE</v>
          </cell>
          <cell r="C3425" t="str">
            <v>I00241611301 M020982000400025</v>
          </cell>
          <cell r="D3425" t="str">
            <v>MICROSCOPISTA DX. PALUDISMO</v>
          </cell>
          <cell r="E3425">
            <v>20080701</v>
          </cell>
          <cell r="F3425">
            <v>20080701</v>
          </cell>
          <cell r="G3425">
            <v>2014872310</v>
          </cell>
          <cell r="H3425" t="str">
            <v>UNIDAD EPIDEMIOLOGICA SAN JUAN BAUTISTA TUXTEPEC</v>
          </cell>
        </row>
        <row r="3426">
          <cell r="A3426" t="str">
            <v>JIDM9804083W9</v>
          </cell>
          <cell r="B3426" t="str">
            <v>JIMENEZ DOMINGUEZ MARIELY</v>
          </cell>
          <cell r="C3426" t="str">
            <v>E01061044106EP985720901902983</v>
          </cell>
          <cell r="D3426" t="str">
            <v>ENFERMERA PASANTE C</v>
          </cell>
          <cell r="E3426">
            <v>20210801</v>
          </cell>
          <cell r="F3426">
            <v>20210801</v>
          </cell>
          <cell r="G3426">
            <v>2033110480</v>
          </cell>
          <cell r="H3426" t="str">
            <v>"HOSPITAL GENERAL ""DR. AURELIO VALDIVIESO"" OAXAC</v>
          </cell>
        </row>
        <row r="3427">
          <cell r="A3427" t="str">
            <v>JIEJ9812224N9</v>
          </cell>
          <cell r="B3427" t="str">
            <v>JIMENEZ ELORZA JONATHAN</v>
          </cell>
          <cell r="C3427" t="str">
            <v>E01061044106EP985720901902984</v>
          </cell>
          <cell r="D3427" t="str">
            <v>ENFERMERA PASANTE C</v>
          </cell>
          <cell r="E3427">
            <v>20210801</v>
          </cell>
          <cell r="F3427">
            <v>20210801</v>
          </cell>
          <cell r="G3427">
            <v>2033110480</v>
          </cell>
          <cell r="H3427" t="str">
            <v>"HOSPITAL GENERAL ""DR. AURELIO VALDIVIESO"" OAXAC</v>
          </cell>
        </row>
        <row r="3428">
          <cell r="A3428" t="str">
            <v>JIFC660716NHA</v>
          </cell>
          <cell r="B3428" t="str">
            <v>JIMENEZ FABIAN CARMEN JULIA</v>
          </cell>
          <cell r="C3428" t="str">
            <v>I00241611301 M020682000400044</v>
          </cell>
          <cell r="D3428" t="str">
            <v>TECNICO EN ATENCION PRIMARIA A LA SALUD</v>
          </cell>
          <cell r="E3428">
            <v>19920801</v>
          </cell>
          <cell r="F3428">
            <v>19920801</v>
          </cell>
          <cell r="G3428">
            <v>2014874420</v>
          </cell>
          <cell r="H3428" t="str">
            <v>CSR-1NB SAN JUAN LUVINA</v>
          </cell>
        </row>
        <row r="3429">
          <cell r="A3429" t="str">
            <v>JIFE740818LNA</v>
          </cell>
          <cell r="B3429" t="str">
            <v>JIMENEZ FIGUEROA MARIA ELENA</v>
          </cell>
          <cell r="C3429" t="str">
            <v>I00241611301 M020582000400024</v>
          </cell>
          <cell r="D3429" t="str">
            <v>TECNICO EN ESTADISTICA EN AREA MEDICA</v>
          </cell>
          <cell r="E3429">
            <v>20000101</v>
          </cell>
          <cell r="F3429">
            <v>20000101</v>
          </cell>
          <cell r="G3429">
            <v>2014871230</v>
          </cell>
          <cell r="H3429" t="str">
            <v>JURISDICCION SANITARIA NO. 2 ISTMO</v>
          </cell>
        </row>
        <row r="3430">
          <cell r="A3430" t="str">
            <v>JIFF730428NT7</v>
          </cell>
          <cell r="B3430" t="str">
            <v>JIMENEZ FELIPE FAVIOLA</v>
          </cell>
          <cell r="C3430" t="str">
            <v>I00241611301 M021052000400013</v>
          </cell>
          <cell r="D3430" t="str">
            <v>ENFERMERA GENERAL TITULADA C</v>
          </cell>
          <cell r="E3430">
            <v>19941001</v>
          </cell>
          <cell r="F3430">
            <v>19941001</v>
          </cell>
          <cell r="G3430">
            <v>2014870040</v>
          </cell>
          <cell r="H3430" t="str">
            <v>HG SALINA CRUZ</v>
          </cell>
        </row>
        <row r="3431">
          <cell r="A3431" t="str">
            <v>JIFR980607LAA</v>
          </cell>
          <cell r="B3431" t="str">
            <v>JIMENEZ FIGUEROA ROSIBEL</v>
          </cell>
          <cell r="C3431" t="str">
            <v>E01061044106EP985820901901341</v>
          </cell>
          <cell r="D3431" t="str">
            <v>ENFERMERA PASANTE B</v>
          </cell>
          <cell r="E3431">
            <v>20210801</v>
          </cell>
          <cell r="F3431">
            <v>20210801</v>
          </cell>
          <cell r="G3431">
            <v>2033110480</v>
          </cell>
          <cell r="H3431" t="str">
            <v>"HOSPITAL GENERAL ""DR. AURELIO VALDIVIESO"" OAXAC</v>
          </cell>
        </row>
        <row r="3432">
          <cell r="A3432" t="str">
            <v>JIFX9909085Y6</v>
          </cell>
          <cell r="B3432" t="str">
            <v>JIMENEZ FERNANDO XUNAXI MARIA</v>
          </cell>
          <cell r="C3432" t="str">
            <v>E01061044106EP985720901902985</v>
          </cell>
          <cell r="D3432" t="str">
            <v>ENFERMERA PASANTE C</v>
          </cell>
          <cell r="E3432">
            <v>20210801</v>
          </cell>
          <cell r="F3432">
            <v>20210801</v>
          </cell>
          <cell r="G3432">
            <v>2033110480</v>
          </cell>
          <cell r="H3432" t="str">
            <v>"HOSPITAL GENERAL ""DR. AURELIO VALDIVIESO"" OAXAC</v>
          </cell>
        </row>
        <row r="3433">
          <cell r="A3433" t="str">
            <v>JIGA6807292H5</v>
          </cell>
          <cell r="B3433" t="str">
            <v>JIMENEZ GOMEZ ABEL</v>
          </cell>
          <cell r="C3433" t="str">
            <v>I00241611301 M010062000400152</v>
          </cell>
          <cell r="D3433" t="str">
            <v>MEDICO GENERAL A</v>
          </cell>
          <cell r="E3433">
            <v>19990116</v>
          </cell>
          <cell r="F3433">
            <v>19990116</v>
          </cell>
          <cell r="G3433">
            <v>2014871690</v>
          </cell>
          <cell r="H3433" t="str">
            <v>CSR-1NB EL PORVENIR</v>
          </cell>
        </row>
        <row r="3434">
          <cell r="A3434" t="str">
            <v>JIGA7905128EA</v>
          </cell>
          <cell r="B3434" t="str">
            <v>JIMENEZ GUERRA ADAN</v>
          </cell>
          <cell r="C3434" t="str">
            <v>I00241611301 M020352000400324</v>
          </cell>
          <cell r="D3434" t="str">
            <v>ENFERMERA GENERAL TITULADA A</v>
          </cell>
          <cell r="E3434">
            <v>20000901</v>
          </cell>
          <cell r="F3434">
            <v>20000901</v>
          </cell>
          <cell r="G3434">
            <v>2014870810</v>
          </cell>
          <cell r="H3434" t="str">
            <v>UM 19 CHALCATONGO DE HIDALGO</v>
          </cell>
        </row>
        <row r="3435">
          <cell r="A3435" t="str">
            <v>JIGA871025C22</v>
          </cell>
          <cell r="B3435" t="str">
            <v>JIMENEZ GOMEZ ABISAI JONATAN</v>
          </cell>
          <cell r="C3435" t="str">
            <v>I00241611301 M030242000400154</v>
          </cell>
          <cell r="D3435" t="str">
            <v>APOYO ADMINISTRATIVO EN SALUD-A2</v>
          </cell>
          <cell r="E3435">
            <v>20100416</v>
          </cell>
          <cell r="F3435">
            <v>20100416</v>
          </cell>
          <cell r="G3435">
            <v>2014874560</v>
          </cell>
          <cell r="H3435" t="str">
            <v>DEPTO.DE ALMACENAJE Y DISTRIBUCION</v>
          </cell>
        </row>
        <row r="3436">
          <cell r="A3436" t="str">
            <v>JIGE730704264</v>
          </cell>
          <cell r="B3436" t="str">
            <v>JIMENEZ GARCIA ELIDA</v>
          </cell>
          <cell r="C3436" t="str">
            <v>I00241611301 M020582000400064</v>
          </cell>
          <cell r="D3436" t="str">
            <v>TECNICO EN ESTADISTICA EN AREA MEDICA</v>
          </cell>
          <cell r="E3436">
            <v>19990701</v>
          </cell>
          <cell r="F3436">
            <v>19990701</v>
          </cell>
          <cell r="G3436">
            <v>2014871220</v>
          </cell>
          <cell r="H3436" t="str">
            <v>JURISDICCION SANITARIA No. 1 VALLES CENTRALES</v>
          </cell>
        </row>
        <row r="3437">
          <cell r="A3437" t="str">
            <v>JIGE7407223X1</v>
          </cell>
          <cell r="B3437" t="str">
            <v>JIMENEZ GARCIA EDGAR</v>
          </cell>
          <cell r="C3437" t="str">
            <v>I00241611301 M020352000400816</v>
          </cell>
          <cell r="D3437" t="str">
            <v>ENFERMERA GENERAL TITULADA A</v>
          </cell>
          <cell r="E3437">
            <v>20000101</v>
          </cell>
          <cell r="F3437">
            <v>20000101</v>
          </cell>
          <cell r="G3437">
            <v>2014871039</v>
          </cell>
          <cell r="H3437" t="str">
            <v>UM 25 HUAJUAPAN DE LEON</v>
          </cell>
        </row>
        <row r="3438">
          <cell r="A3438" t="str">
            <v>JIGE961025B95</v>
          </cell>
          <cell r="B3438" t="str">
            <v>JIMENEZ GIL ESTEFANIA</v>
          </cell>
          <cell r="C3438" t="str">
            <v>E01061044106MP985120901902252</v>
          </cell>
          <cell r="D3438" t="str">
            <v>MEDICO PASANTE C</v>
          </cell>
          <cell r="E3438">
            <v>20200701</v>
          </cell>
          <cell r="F3438">
            <v>20200701</v>
          </cell>
          <cell r="G3438">
            <v>2033110480</v>
          </cell>
          <cell r="H3438" t="str">
            <v>"HOSPITAL GENERAL ""DR. AURELIO VALDIVIESO"" OAXAC</v>
          </cell>
        </row>
        <row r="3439">
          <cell r="A3439" t="str">
            <v>JIGF5201039N5</v>
          </cell>
          <cell r="B3439" t="str">
            <v>JIMENEZ GALLARDO FLORENCIA</v>
          </cell>
          <cell r="C3439" t="str">
            <v>I00241611301 M020812000400050</v>
          </cell>
          <cell r="D3439" t="str">
            <v>ENFERMERA GENERAL TITULADA B</v>
          </cell>
          <cell r="E3439">
            <v>19910501</v>
          </cell>
          <cell r="F3439">
            <v>19910501</v>
          </cell>
          <cell r="G3439">
            <v>2014870340</v>
          </cell>
          <cell r="H3439" t="str">
            <v>HG OAXACA DR. AURELIO VALDIVIESO</v>
          </cell>
        </row>
        <row r="3440">
          <cell r="A3440" t="str">
            <v>JIGJ550503CV0</v>
          </cell>
          <cell r="B3440" t="str">
            <v>JIMENEZ GARCIA JAVIER</v>
          </cell>
          <cell r="C3440" t="str">
            <v>I00241611301CF410622000400012</v>
          </cell>
          <cell r="D3440" t="str">
            <v>VERIF. O DICTAMINADOR ESPECIALIZADO A</v>
          </cell>
          <cell r="E3440">
            <v>19750701</v>
          </cell>
          <cell r="F3440">
            <v>19750701</v>
          </cell>
          <cell r="G3440">
            <v>2014870450</v>
          </cell>
          <cell r="H3440" t="str">
            <v>DIRECCION DE REGULACION Y FOMENTO SANITARIO</v>
          </cell>
        </row>
        <row r="3441">
          <cell r="A3441" t="str">
            <v>JIGJ790206CP1</v>
          </cell>
          <cell r="B3441" t="str">
            <v>JIMENEZ GUZMAN JOAQUINA</v>
          </cell>
          <cell r="C3441" t="str">
            <v>I00241611301 M021052000400925</v>
          </cell>
          <cell r="D3441" t="str">
            <v>ENFERMERA GENERAL TITULADA C</v>
          </cell>
          <cell r="E3441">
            <v>20000916</v>
          </cell>
          <cell r="F3441">
            <v>20000916</v>
          </cell>
          <cell r="G3441">
            <v>2014870340</v>
          </cell>
          <cell r="H3441" t="str">
            <v>HG OAXACA DR. AURELIO VALDIVIESO</v>
          </cell>
        </row>
        <row r="3442">
          <cell r="A3442" t="str">
            <v>JIGJ980125NBA</v>
          </cell>
          <cell r="B3442" t="str">
            <v>JIMENEZ GIJON MARIA JOAQUINA</v>
          </cell>
          <cell r="C3442" t="str">
            <v>E01061044106EP985920901901035</v>
          </cell>
          <cell r="D3442" t="str">
            <v>ENFERMERA PASANTE A</v>
          </cell>
          <cell r="E3442">
            <v>20210801</v>
          </cell>
          <cell r="F3442">
            <v>20210801</v>
          </cell>
          <cell r="G3442">
            <v>2033110480</v>
          </cell>
          <cell r="H3442" t="str">
            <v>"HOSPITAL GENERAL ""DR. AURELIO VALDIVIESO"" OAXAC</v>
          </cell>
        </row>
        <row r="3443">
          <cell r="A3443" t="str">
            <v>JIGK9804132A5</v>
          </cell>
          <cell r="B3443" t="str">
            <v>JIMENEZ GARCIA KAREN JEMINA</v>
          </cell>
          <cell r="C3443" t="str">
            <v>E01061044106AM985720901902959</v>
          </cell>
          <cell r="D3443" t="str">
            <v>PASANTE C EN AREA DE ATENCION MEDICA</v>
          </cell>
          <cell r="E3443">
            <v>20210801</v>
          </cell>
          <cell r="F3443">
            <v>20210801</v>
          </cell>
          <cell r="G3443">
            <v>2033110480</v>
          </cell>
          <cell r="H3443" t="str">
            <v>"HOSPITAL GENERAL ""DR. AURELIO VALDIVIESO"" OAXAC</v>
          </cell>
        </row>
        <row r="3444">
          <cell r="A3444" t="str">
            <v>JIGL7707045G5</v>
          </cell>
          <cell r="B3444" t="str">
            <v>JIMENEZ GUTIERREZ LUZ DEL CARMEN</v>
          </cell>
          <cell r="C3444" t="str">
            <v>I00241611301 M010082000400027</v>
          </cell>
          <cell r="D3444" t="str">
            <v>MEDICO GENERAL B</v>
          </cell>
          <cell r="E3444">
            <v>20080501</v>
          </cell>
          <cell r="F3444">
            <v>20080501</v>
          </cell>
          <cell r="G3444">
            <v>2014874510</v>
          </cell>
          <cell r="H3444" t="str">
            <v>SNTSA SECCION NO.35</v>
          </cell>
        </row>
        <row r="3445">
          <cell r="A3445" t="str">
            <v>JIGL930429HW3</v>
          </cell>
          <cell r="B3445" t="str">
            <v>JIMENEZ GUTIERREZ LIZBETH</v>
          </cell>
          <cell r="C3445" t="str">
            <v>I00241611301 M030242000400145</v>
          </cell>
          <cell r="D3445" t="str">
            <v>APOYO ADMINISTRATIVO EN SALUD-A2</v>
          </cell>
          <cell r="E3445">
            <v>20210716</v>
          </cell>
          <cell r="F3445">
            <v>20210716</v>
          </cell>
          <cell r="G3445">
            <v>2014872250</v>
          </cell>
          <cell r="H3445" t="str">
            <v>U. E. SANTO DOMINGO TEHUANTEPEC</v>
          </cell>
        </row>
        <row r="3446">
          <cell r="A3446" t="str">
            <v>JIGS6304304W9</v>
          </cell>
          <cell r="B3446" t="str">
            <v>JIMENEZ GONZALEZ SAMUEL JULIO</v>
          </cell>
          <cell r="C3446" t="str">
            <v>I00241611301 M010082000400071</v>
          </cell>
          <cell r="D3446" t="str">
            <v>MEDICO GENERAL B</v>
          </cell>
          <cell r="E3446">
            <v>20130116</v>
          </cell>
          <cell r="F3446">
            <v>20130116</v>
          </cell>
          <cell r="G3446">
            <v>2014876150</v>
          </cell>
          <cell r="H3446" t="str">
            <v>R 02 SAN JERONIMO YAHUICHE</v>
          </cell>
        </row>
        <row r="3447">
          <cell r="A3447" t="str">
            <v>JIGV460718AH2</v>
          </cell>
          <cell r="B3447" t="str">
            <v>JIMENEZ GARCIA VICTORIA EUGENIA</v>
          </cell>
          <cell r="C3447" t="str">
            <v>I00241611301 M020572000400020</v>
          </cell>
          <cell r="D3447" t="str">
            <v>JEFE DE ESTADISTICA Y ARCHIVO CLINICO</v>
          </cell>
          <cell r="E3447">
            <v>19921001</v>
          </cell>
          <cell r="F3447">
            <v>19921001</v>
          </cell>
          <cell r="G3447">
            <v>2014873590</v>
          </cell>
          <cell r="H3447" t="str">
            <v>DIRECCION DE PLANEACION Y DESARROLLO</v>
          </cell>
        </row>
        <row r="3448">
          <cell r="A3448" t="str">
            <v>JIHA840304ET0</v>
          </cell>
          <cell r="B3448" t="str">
            <v>JIMENEZ HERRERA ARMINDA</v>
          </cell>
          <cell r="C3448" t="str">
            <v>I00241611301 M021052000400233</v>
          </cell>
          <cell r="D3448" t="str">
            <v>ENFERMERA GENERAL TITULADA C</v>
          </cell>
          <cell r="E3448">
            <v>20090416</v>
          </cell>
          <cell r="F3448">
            <v>20090416</v>
          </cell>
          <cell r="G3448">
            <v>2014870320</v>
          </cell>
          <cell r="H3448" t="str">
            <v>CSU 02 SAN JUAN CACAHUATEPEC</v>
          </cell>
        </row>
        <row r="3449">
          <cell r="A3449" t="str">
            <v>JIHA961127JG4</v>
          </cell>
          <cell r="B3449" t="str">
            <v>JIMENEZ HERAZ ABIHAIL</v>
          </cell>
          <cell r="C3449" t="str">
            <v>E01061044106EP985720901902986</v>
          </cell>
          <cell r="D3449" t="str">
            <v>ENFERMERA PASANTE C</v>
          </cell>
          <cell r="E3449">
            <v>20210801</v>
          </cell>
          <cell r="F3449">
            <v>20210801</v>
          </cell>
          <cell r="G3449">
            <v>2033110480</v>
          </cell>
          <cell r="H3449" t="str">
            <v>"HOSPITAL GENERAL ""DR. AURELIO VALDIVIESO"" OAXAC</v>
          </cell>
        </row>
        <row r="3450">
          <cell r="A3450" t="str">
            <v>JIHI780419HQ6</v>
          </cell>
          <cell r="B3450" t="str">
            <v>JIMENEZ HERNANDEZ ISRAEL</v>
          </cell>
          <cell r="C3450" t="str">
            <v>I00241611301 M020542000400052</v>
          </cell>
          <cell r="D3450" t="str">
            <v>JEFE DE BRIGADA EN PROGRAMAS DE SALUD</v>
          </cell>
          <cell r="E3450">
            <v>20100301</v>
          </cell>
          <cell r="F3450">
            <v>20100301</v>
          </cell>
          <cell r="G3450">
            <v>2014872230</v>
          </cell>
          <cell r="H3450" t="str">
            <v>UNIDAD EPIDEMIOLOGICA SAN JUAN BAUTISTA CUICATLAN</v>
          </cell>
        </row>
        <row r="3451">
          <cell r="A3451" t="str">
            <v>JIHJ921019KHA</v>
          </cell>
          <cell r="B3451" t="str">
            <v>JIMENEZ HERNANDEZ JEANETTE ESTEFANIA</v>
          </cell>
          <cell r="C3451" t="str">
            <v>I00241611301 M020732000400264</v>
          </cell>
          <cell r="D3451" t="str">
            <v>TECNICO EN PROGRAMAS DE SALUD</v>
          </cell>
          <cell r="E3451">
            <v>20160916</v>
          </cell>
          <cell r="F3451">
            <v>20160916</v>
          </cell>
          <cell r="G3451">
            <v>2014872350</v>
          </cell>
          <cell r="H3451" t="str">
            <v>U. E. PUERTO ESCONDIDO</v>
          </cell>
        </row>
        <row r="3452">
          <cell r="A3452" t="str">
            <v>JIHL611018U83</v>
          </cell>
          <cell r="B3452" t="str">
            <v>JIMENEZ HERNANDEZ LUCAS CLAUDIO</v>
          </cell>
          <cell r="C3452" t="str">
            <v>I00241611301 M030182000400067</v>
          </cell>
          <cell r="D3452" t="str">
            <v>APOYO ADMINISTRATIVO EN SALUD - A8</v>
          </cell>
          <cell r="E3452">
            <v>20160516</v>
          </cell>
          <cell r="F3452">
            <v>20160516</v>
          </cell>
          <cell r="G3452">
            <v>2014878180</v>
          </cell>
          <cell r="H3452" t="str">
            <v>DEPTO. DE RELACIONES LABORALES</v>
          </cell>
        </row>
        <row r="3453">
          <cell r="A3453" t="str">
            <v>JIHL970211EC5</v>
          </cell>
          <cell r="B3453" t="str">
            <v>JIMENEZ HERNANDEZ LORENZO GABRIEL</v>
          </cell>
          <cell r="C3453" t="str">
            <v>E01061044106EP985920901901036</v>
          </cell>
          <cell r="D3453" t="str">
            <v>ENFERMERA PASANTE A</v>
          </cell>
          <cell r="E3453">
            <v>20210801</v>
          </cell>
          <cell r="F3453">
            <v>20210801</v>
          </cell>
          <cell r="G3453">
            <v>2033110480</v>
          </cell>
          <cell r="H3453" t="str">
            <v>"HOSPITAL GENERAL ""DR. AURELIO VALDIVIESO"" OAXAC</v>
          </cell>
        </row>
        <row r="3454">
          <cell r="A3454" t="str">
            <v>JIHN830605K83</v>
          </cell>
          <cell r="B3454" t="str">
            <v>JIMENEZ HERNANDEZ NAYELY</v>
          </cell>
          <cell r="C3454" t="str">
            <v>I00241611301 M020352000400015</v>
          </cell>
          <cell r="D3454" t="str">
            <v>ENFERMERA GENERAL TITULADA A</v>
          </cell>
          <cell r="E3454">
            <v>20080501</v>
          </cell>
          <cell r="F3454">
            <v>20080501</v>
          </cell>
          <cell r="G3454">
            <v>2014870340</v>
          </cell>
          <cell r="H3454" t="str">
            <v>HG OAXACA DR. AURELIO VALDIVIESO</v>
          </cell>
        </row>
        <row r="3455">
          <cell r="A3455" t="str">
            <v>JIHP9703205F2</v>
          </cell>
          <cell r="B3455" t="str">
            <v>JIMENEZ HERNANDEZ PAOLA LETICIA</v>
          </cell>
          <cell r="C3455" t="str">
            <v>E01061044106MP985120901902301</v>
          </cell>
          <cell r="D3455" t="str">
            <v>MEDICO PASANTE C</v>
          </cell>
          <cell r="E3455">
            <v>20200701</v>
          </cell>
          <cell r="F3455">
            <v>20200701</v>
          </cell>
          <cell r="G3455">
            <v>2033110480</v>
          </cell>
          <cell r="H3455" t="str">
            <v>"HOSPITAL GENERAL ""DR. AURELIO VALDIVIESO"" OAXAC</v>
          </cell>
        </row>
        <row r="3456">
          <cell r="A3456" t="str">
            <v>JIHZ981025M66</v>
          </cell>
          <cell r="B3456" t="str">
            <v>JIMENEZ HERNANDEZ ZAYRA</v>
          </cell>
          <cell r="C3456" t="str">
            <v>E01061044106AM985720901902811</v>
          </cell>
          <cell r="D3456" t="str">
            <v>PASANTE C EN AREA DE ATENCION MEDICA</v>
          </cell>
          <cell r="E3456">
            <v>20210201</v>
          </cell>
          <cell r="F3456">
            <v>20210201</v>
          </cell>
          <cell r="G3456">
            <v>2033110480</v>
          </cell>
          <cell r="H3456" t="str">
            <v>"HOSPITAL GENERAL ""DR. AURELIO VALDIVIESO"" OAXAC</v>
          </cell>
        </row>
        <row r="3457">
          <cell r="A3457" t="str">
            <v>JIJC760925PR1</v>
          </cell>
          <cell r="B3457" t="str">
            <v>JIMENEZ JIMENEZ CLEOFAS</v>
          </cell>
          <cell r="C3457" t="str">
            <v>I00241611301 M020352000400446</v>
          </cell>
          <cell r="D3457" t="str">
            <v>ENFERMERA GENERAL TITULADA A</v>
          </cell>
          <cell r="E3457">
            <v>20080501</v>
          </cell>
          <cell r="F3457">
            <v>20080501</v>
          </cell>
          <cell r="G3457">
            <v>2014870130</v>
          </cell>
          <cell r="H3457" t="str">
            <v>CSU-4NB CIUDAD IXTEPEC</v>
          </cell>
        </row>
        <row r="3458">
          <cell r="A3458" t="str">
            <v>JIJG950213D29</v>
          </cell>
          <cell r="B3458" t="str">
            <v>JIMENEZ JUAREZ GIOVANNI</v>
          </cell>
          <cell r="C3458" t="str">
            <v>E01061044106MP985120901902424</v>
          </cell>
          <cell r="D3458" t="str">
            <v>MEDICO PASANTE C</v>
          </cell>
          <cell r="E3458">
            <v>20210801</v>
          </cell>
          <cell r="F3458">
            <v>20210801</v>
          </cell>
          <cell r="G3458">
            <v>2033110480</v>
          </cell>
          <cell r="H3458" t="str">
            <v>"HOSPITAL GENERAL ""DR. AURELIO VALDIVIESO"" OAXAC</v>
          </cell>
        </row>
        <row r="3459">
          <cell r="A3459" t="str">
            <v>JIJG970824BB2</v>
          </cell>
          <cell r="B3459" t="str">
            <v>JIMENEZ JIMENEZ GUADALUPE ESBEIDI</v>
          </cell>
          <cell r="C3459" t="str">
            <v>E01061044106EP985920901901037</v>
          </cell>
          <cell r="D3459" t="str">
            <v>ENFERMERA PASANTE A</v>
          </cell>
          <cell r="E3459">
            <v>20210801</v>
          </cell>
          <cell r="F3459">
            <v>20210801</v>
          </cell>
          <cell r="G3459">
            <v>2033110480</v>
          </cell>
          <cell r="H3459" t="str">
            <v>"HOSPITAL GENERAL ""DR. AURELIO VALDIVIESO"" OAXAC</v>
          </cell>
        </row>
        <row r="3460">
          <cell r="A3460" t="str">
            <v>JILC590117UN2</v>
          </cell>
          <cell r="B3460" t="str">
            <v>JIMENEZ LORENZO CELEDONIO</v>
          </cell>
          <cell r="C3460" t="str">
            <v>I00241611301 M020012000400009</v>
          </cell>
          <cell r="D3460" t="str">
            <v>QUIMICO A</v>
          </cell>
          <cell r="E3460">
            <v>19910816</v>
          </cell>
          <cell r="F3460">
            <v>19910816</v>
          </cell>
          <cell r="G3460">
            <v>2014874850</v>
          </cell>
          <cell r="H3460" t="str">
            <v>LABORATORIO ESTATAL</v>
          </cell>
        </row>
        <row r="3461">
          <cell r="A3461" t="str">
            <v>JILC720408296</v>
          </cell>
          <cell r="B3461" t="str">
            <v>JIMENEZ LOPEZ CARLOS ALBERTO</v>
          </cell>
          <cell r="C3461" t="str">
            <v>I00241611301 M030202000400127</v>
          </cell>
          <cell r="D3461" t="str">
            <v>APOYO ADMINISTRATIVO EN SALUD-A6</v>
          </cell>
          <cell r="E3461">
            <v>19970601</v>
          </cell>
          <cell r="F3461">
            <v>19970601</v>
          </cell>
          <cell r="G3461">
            <v>2014874000</v>
          </cell>
          <cell r="H3461" t="str">
            <v>DEPARTAMENTO DE ADQUISICIONES(U.DE REC.MATERIALES)</v>
          </cell>
        </row>
        <row r="3462">
          <cell r="A3462" t="str">
            <v>JILC900106MD6</v>
          </cell>
          <cell r="B3462" t="str">
            <v>JIMENEZ LOPEZ CHRISTIAN ALFREDO</v>
          </cell>
          <cell r="C3462" t="str">
            <v>E01061044106EP985720901902987</v>
          </cell>
          <cell r="D3462" t="str">
            <v>ENFERMERA PASANTE C</v>
          </cell>
          <cell r="E3462">
            <v>20210801</v>
          </cell>
          <cell r="F3462">
            <v>20210801</v>
          </cell>
          <cell r="G3462">
            <v>2033110480</v>
          </cell>
          <cell r="H3462" t="str">
            <v>"HOSPITAL GENERAL ""DR. AURELIO VALDIVIESO"" OAXAC</v>
          </cell>
        </row>
        <row r="3463">
          <cell r="A3463" t="str">
            <v>JILD7606271I8</v>
          </cell>
          <cell r="B3463" t="str">
            <v>JIMENEZ LOPEZ DORIS</v>
          </cell>
          <cell r="C3463" t="str">
            <v>I00241611301 M020032000400031</v>
          </cell>
          <cell r="D3463" t="str">
            <v>TECNICO LABORATORISTA A</v>
          </cell>
          <cell r="E3463">
            <v>19950401</v>
          </cell>
          <cell r="F3463">
            <v>19950401</v>
          </cell>
          <cell r="G3463">
            <v>2014871070</v>
          </cell>
          <cell r="H3463" t="str">
            <v>CESSA SAN FRANCISCO IXHUATAN</v>
          </cell>
        </row>
        <row r="3464">
          <cell r="A3464" t="str">
            <v>JILF650906L77</v>
          </cell>
          <cell r="B3464" t="str">
            <v>JIMENEZ LEAL FAUSTA OTILIA ARACELI</v>
          </cell>
          <cell r="C3464" t="str">
            <v>I00241611301 M020362000400248</v>
          </cell>
          <cell r="D3464" t="str">
            <v>AUXILIAR DE ENFERMERIA A</v>
          </cell>
          <cell r="E3464">
            <v>20000101</v>
          </cell>
          <cell r="F3464">
            <v>20000101</v>
          </cell>
          <cell r="G3464">
            <v>2014870720</v>
          </cell>
          <cell r="H3464" t="str">
            <v>UM 18 ASUNCION NOCHIXTLAN</v>
          </cell>
        </row>
        <row r="3465">
          <cell r="A3465" t="str">
            <v>JILF8010106W0</v>
          </cell>
          <cell r="B3465" t="str">
            <v>JIMENEZ LOPEZ FRANCISCA</v>
          </cell>
          <cell r="C3465" t="str">
            <v>I00241611301 M020362000400739</v>
          </cell>
          <cell r="D3465" t="str">
            <v>AUXILIAR DE ENFERMERIA A</v>
          </cell>
          <cell r="E3465">
            <v>20000316</v>
          </cell>
          <cell r="F3465">
            <v>20000316</v>
          </cell>
          <cell r="G3465">
            <v>2014873640</v>
          </cell>
          <cell r="H3465" t="str">
            <v>R 02 REYES MANTECON</v>
          </cell>
        </row>
        <row r="3466">
          <cell r="A3466" t="str">
            <v>JILG950625UC8</v>
          </cell>
          <cell r="B3466" t="str">
            <v>JIMENEZ LUIS GENARO ANTONIO</v>
          </cell>
          <cell r="C3466" t="str">
            <v>E01061044106MP985120901902425</v>
          </cell>
          <cell r="D3466" t="str">
            <v>MEDICO PASANTE C</v>
          </cell>
          <cell r="E3466">
            <v>20210801</v>
          </cell>
          <cell r="F3466">
            <v>20210801</v>
          </cell>
          <cell r="G3466">
            <v>2033110480</v>
          </cell>
          <cell r="H3466" t="str">
            <v>"HOSPITAL GENERAL ""DR. AURELIO VALDIVIESO"" OAXAC</v>
          </cell>
        </row>
        <row r="3467">
          <cell r="A3467" t="str">
            <v>JILI990822F30</v>
          </cell>
          <cell r="B3467" t="str">
            <v>JIMENEZ LOPEZ ITZAYANA</v>
          </cell>
          <cell r="C3467" t="str">
            <v>E01061044106EP985920901901038</v>
          </cell>
          <cell r="D3467" t="str">
            <v>ENFERMERA PASANTE A</v>
          </cell>
          <cell r="E3467">
            <v>20210801</v>
          </cell>
          <cell r="F3467">
            <v>20210801</v>
          </cell>
          <cell r="G3467">
            <v>2033110480</v>
          </cell>
          <cell r="H3467" t="str">
            <v>"HOSPITAL GENERAL ""DR. AURELIO VALDIVIESO"" OAXAC</v>
          </cell>
        </row>
        <row r="3468">
          <cell r="A3468" t="str">
            <v>JILJ810912EL7</v>
          </cell>
          <cell r="B3468" t="str">
            <v>JIMENEZ LOPEZ JESUS</v>
          </cell>
          <cell r="C3468" t="str">
            <v>I00241611301 M021052000400430</v>
          </cell>
          <cell r="D3468" t="str">
            <v>ENFERMERA GENERAL TITULADA C</v>
          </cell>
          <cell r="E3468">
            <v>20170116</v>
          </cell>
          <cell r="F3468">
            <v>20170116</v>
          </cell>
          <cell r="G3468">
            <v>2014878550</v>
          </cell>
          <cell r="H3468" t="str">
            <v>UNEME EC JUCHITAN</v>
          </cell>
        </row>
        <row r="3469">
          <cell r="A3469" t="str">
            <v>JILM740404RX9</v>
          </cell>
          <cell r="B3469" t="str">
            <v>JIMENEZ LOPEZ MARLENE</v>
          </cell>
          <cell r="C3469" t="str">
            <v>I00241611301 M010062000400200</v>
          </cell>
          <cell r="D3469" t="str">
            <v>MEDICO GENERAL A</v>
          </cell>
          <cell r="E3469">
            <v>20000501</v>
          </cell>
          <cell r="F3469">
            <v>20000501</v>
          </cell>
          <cell r="G3469">
            <v>2014876970</v>
          </cell>
          <cell r="H3469" t="str">
            <v>UM 03 LA ZACATERA</v>
          </cell>
        </row>
        <row r="3470">
          <cell r="A3470" t="str">
            <v>JILP711231BZ9</v>
          </cell>
          <cell r="B3470" t="str">
            <v>JIMENEZ LOPEZ PABLO</v>
          </cell>
          <cell r="C3470" t="str">
            <v>I00241611301CF410582000400004</v>
          </cell>
          <cell r="D3470" t="str">
            <v>TEC. EN VERIF.</v>
          </cell>
          <cell r="E3470">
            <v>19921001</v>
          </cell>
          <cell r="F3470">
            <v>19921001</v>
          </cell>
          <cell r="G3470">
            <v>2014871230</v>
          </cell>
          <cell r="H3470" t="str">
            <v>JURISDICCION SANITARIA NO. 2 ISTMO</v>
          </cell>
        </row>
        <row r="3471">
          <cell r="A3471" t="str">
            <v>JILS740527IL0</v>
          </cell>
          <cell r="B3471" t="str">
            <v>JIMENEZ LUIS SOCRATES</v>
          </cell>
          <cell r="C3471" t="str">
            <v>I00241611301 M030182000400064</v>
          </cell>
          <cell r="D3471" t="str">
            <v>APOYO ADMINISTRATIVO EN SALUD - A8</v>
          </cell>
          <cell r="E3471">
            <v>20000101</v>
          </cell>
          <cell r="F3471">
            <v>20000101</v>
          </cell>
          <cell r="G3471">
            <v>2014871230</v>
          </cell>
          <cell r="H3471" t="str">
            <v>JURISDICCION SANITARIA NO. 2 ISTMO</v>
          </cell>
        </row>
        <row r="3472">
          <cell r="A3472" t="str">
            <v>JIMA720916HP8</v>
          </cell>
          <cell r="B3472" t="str">
            <v>JIMENEZ MEZA ANTONIO MARBEL</v>
          </cell>
          <cell r="C3472" t="str">
            <v>I00241611301 M010062000400201</v>
          </cell>
          <cell r="D3472" t="str">
            <v>MEDICO GENERAL A</v>
          </cell>
          <cell r="E3472">
            <v>19990201</v>
          </cell>
          <cell r="F3472">
            <v>19990201</v>
          </cell>
          <cell r="G3472">
            <v>2014870160</v>
          </cell>
          <cell r="H3472" t="str">
            <v>CSU-8NB SANTIAGO PINOTEPA NACIONAL</v>
          </cell>
        </row>
        <row r="3473">
          <cell r="A3473" t="str">
            <v>JIMA990820D79</v>
          </cell>
          <cell r="B3473" t="str">
            <v>JIMENEZ MANUEL ALEJANDRA</v>
          </cell>
          <cell r="C3473" t="str">
            <v>E01061044106EP985920901901039</v>
          </cell>
          <cell r="D3473" t="str">
            <v>ENFERMERA PASANTE A</v>
          </cell>
          <cell r="E3473">
            <v>20210801</v>
          </cell>
          <cell r="F3473">
            <v>20210801</v>
          </cell>
          <cell r="G3473">
            <v>2033110480</v>
          </cell>
          <cell r="H3473" t="str">
            <v>"HOSPITAL GENERAL ""DR. AURELIO VALDIVIESO"" OAXAC</v>
          </cell>
        </row>
        <row r="3474">
          <cell r="A3474" t="str">
            <v>JIMB7708182W9</v>
          </cell>
          <cell r="B3474" t="str">
            <v>JIMENEZ MERINO BEATRIZ ELENA</v>
          </cell>
          <cell r="C3474" t="str">
            <v>I00241611301 M021052000400335</v>
          </cell>
          <cell r="D3474" t="str">
            <v>ENFERMERA GENERAL TITULADA C</v>
          </cell>
          <cell r="E3474">
            <v>20060116</v>
          </cell>
          <cell r="F3474">
            <v>20060116</v>
          </cell>
          <cell r="G3474">
            <v>2014870160</v>
          </cell>
          <cell r="H3474" t="str">
            <v>CSU-8NB SANTIAGO PINOTEPA NACIONAL</v>
          </cell>
        </row>
        <row r="3475">
          <cell r="A3475" t="str">
            <v>JIMB930402JC1</v>
          </cell>
          <cell r="B3475" t="str">
            <v>JIMENEZ MONDRAGON BRAYAN XAVIER</v>
          </cell>
          <cell r="C3475" t="str">
            <v>E01061044106OP985420901901324</v>
          </cell>
          <cell r="D3475" t="str">
            <v>ODONTOLOGO PASANTE C</v>
          </cell>
          <cell r="E3475">
            <v>20210801</v>
          </cell>
          <cell r="F3475">
            <v>20210801</v>
          </cell>
          <cell r="G3475">
            <v>2033110480</v>
          </cell>
          <cell r="H3475" t="str">
            <v>"HOSPITAL GENERAL ""DR. AURELIO VALDIVIESO"" OAXAC</v>
          </cell>
        </row>
        <row r="3476">
          <cell r="A3476" t="str">
            <v>JIMC720807255</v>
          </cell>
          <cell r="B3476" t="str">
            <v>JIMENEZ MARTINEZ CELIFLORA</v>
          </cell>
          <cell r="C3476" t="str">
            <v>I00241611301 M021052000400105</v>
          </cell>
          <cell r="D3476" t="str">
            <v>ENFERMERA GENERAL TITULADA C</v>
          </cell>
          <cell r="E3476">
            <v>20000101</v>
          </cell>
          <cell r="F3476">
            <v>20000101</v>
          </cell>
          <cell r="G3476">
            <v>2014873330</v>
          </cell>
          <cell r="H3476" t="str">
            <v>UM 08 SANTOS REYES NOPALA</v>
          </cell>
        </row>
        <row r="3477">
          <cell r="A3477" t="str">
            <v>JIME760713UK7</v>
          </cell>
          <cell r="B3477" t="str">
            <v>JIMENEZ MONTERO EIRA</v>
          </cell>
          <cell r="C3477" t="str">
            <v>I00241611301 M021052000400995</v>
          </cell>
          <cell r="D3477" t="str">
            <v>ENFERMERA GENERAL TITULADA C</v>
          </cell>
          <cell r="E3477">
            <v>20000716</v>
          </cell>
          <cell r="F3477">
            <v>20000716</v>
          </cell>
          <cell r="G3477">
            <v>2014872860</v>
          </cell>
          <cell r="H3477" t="str">
            <v>CSR-1NB SAN JOSE CHACALAPA</v>
          </cell>
        </row>
        <row r="3478">
          <cell r="A3478" t="str">
            <v>JIML750901I89</v>
          </cell>
          <cell r="B3478" t="str">
            <v>JIMENEZ MANUEL LAZARO</v>
          </cell>
          <cell r="C3478" t="str">
            <v>I00241611301 M021052000400871</v>
          </cell>
          <cell r="D3478" t="str">
            <v>ENFERMERA GENERAL TITULADA C</v>
          </cell>
          <cell r="E3478">
            <v>19991016</v>
          </cell>
          <cell r="F3478">
            <v>19991016</v>
          </cell>
          <cell r="G3478">
            <v>2014870140</v>
          </cell>
          <cell r="H3478" t="str">
            <v>HG JUCHITAN DR. MACEDONIO BENITEZ FUENTES</v>
          </cell>
        </row>
        <row r="3479">
          <cell r="A3479" t="str">
            <v>JIML751205AF5</v>
          </cell>
          <cell r="B3479" t="str">
            <v>JIMENEZ MENDEZ LUCILA CIRA</v>
          </cell>
          <cell r="C3479" t="str">
            <v>I00241611301 M030232000400069</v>
          </cell>
          <cell r="D3479" t="str">
            <v>APOYO ADMINISTRATIVO EN SALUD-A3</v>
          </cell>
          <cell r="E3479">
            <v>19940616</v>
          </cell>
          <cell r="F3479">
            <v>19940616</v>
          </cell>
          <cell r="G3479">
            <v>2014870400</v>
          </cell>
          <cell r="H3479" t="str">
            <v>CSR-3NB VILLA DE ETLA</v>
          </cell>
        </row>
        <row r="3480">
          <cell r="A3480" t="str">
            <v>JIML790627UP7</v>
          </cell>
          <cell r="B3480" t="str">
            <v>JIMENEZ MENDOZA LETICIA</v>
          </cell>
          <cell r="C3480" t="str">
            <v>I00241611301 M021072000400039</v>
          </cell>
          <cell r="D3480" t="str">
            <v>ENFERMERA ESPECIALISTA C</v>
          </cell>
          <cell r="E3480">
            <v>20030801</v>
          </cell>
          <cell r="F3480">
            <v>20030801</v>
          </cell>
          <cell r="G3480">
            <v>2014870330</v>
          </cell>
          <cell r="H3480" t="str">
            <v>CSU-12NB OAXACA DE JUAREZ URBANO 1</v>
          </cell>
        </row>
        <row r="3481">
          <cell r="A3481" t="str">
            <v>JIML9612159Y3</v>
          </cell>
          <cell r="B3481" t="str">
            <v>JIMENEZ MONDRAGON LUDWING NUZHET</v>
          </cell>
          <cell r="C3481" t="str">
            <v>E01061044106OP985420901901325</v>
          </cell>
          <cell r="D3481" t="str">
            <v>ODONTOLOGO PASANTE C</v>
          </cell>
          <cell r="E3481">
            <v>20210801</v>
          </cell>
          <cell r="F3481">
            <v>20210801</v>
          </cell>
          <cell r="G3481">
            <v>2033110480</v>
          </cell>
          <cell r="H3481" t="str">
            <v>"HOSPITAL GENERAL ""DR. AURELIO VALDIVIESO"" OAXAC</v>
          </cell>
        </row>
        <row r="3482">
          <cell r="A3482" t="str">
            <v>JIMM720922JB0</v>
          </cell>
          <cell r="B3482" t="str">
            <v>JIMENEZ MORENO MAURA</v>
          </cell>
          <cell r="C3482" t="str">
            <v>I00241611301 M021052000400054</v>
          </cell>
          <cell r="D3482" t="str">
            <v>ENFERMERA GENERAL TITULADA C</v>
          </cell>
          <cell r="E3482">
            <v>20000201</v>
          </cell>
          <cell r="F3482">
            <v>20000201</v>
          </cell>
          <cell r="G3482">
            <v>2014870890</v>
          </cell>
          <cell r="H3482" t="str">
            <v>HG TUXTEPEC</v>
          </cell>
        </row>
        <row r="3483">
          <cell r="A3483" t="str">
            <v>JIMM990925QT6</v>
          </cell>
          <cell r="B3483" t="str">
            <v>JIMENEZ MENDEZ MICHELLE MARIANA</v>
          </cell>
          <cell r="C3483" t="str">
            <v>E01061044106AM985720901903103</v>
          </cell>
          <cell r="D3483" t="str">
            <v>PASANTE C EN AREA DE ATENCION MEDICA</v>
          </cell>
          <cell r="E3483">
            <v>20210801</v>
          </cell>
          <cell r="F3483">
            <v>20210801</v>
          </cell>
          <cell r="G3483">
            <v>2033110480</v>
          </cell>
          <cell r="H3483" t="str">
            <v>"HOSPITAL GENERAL ""DR. AURELIO VALDIVIESO"" OAXAC</v>
          </cell>
        </row>
        <row r="3484">
          <cell r="A3484" t="str">
            <v>JIMN7005019LA</v>
          </cell>
          <cell r="B3484" t="str">
            <v>JIMENEZ MATUS NORMA</v>
          </cell>
          <cell r="C3484" t="str">
            <v>I00241611301 M010062000400202</v>
          </cell>
          <cell r="D3484" t="str">
            <v>MEDICO GENERAL A</v>
          </cell>
          <cell r="E3484">
            <v>19980716</v>
          </cell>
          <cell r="F3484">
            <v>19980716</v>
          </cell>
          <cell r="G3484">
            <v>2014877260</v>
          </cell>
          <cell r="H3484" t="str">
            <v>R 02 MAGDALENA TEITIPAC</v>
          </cell>
        </row>
        <row r="3485">
          <cell r="A3485" t="str">
            <v>JIMN980706F75</v>
          </cell>
          <cell r="B3485" t="str">
            <v>JIMENEZ MIA NAARA</v>
          </cell>
          <cell r="C3485" t="str">
            <v>E01061044106AM985720901903102</v>
          </cell>
          <cell r="D3485" t="str">
            <v>PASANTE C EN AREA DE ATENCION MEDICA</v>
          </cell>
          <cell r="E3485">
            <v>20210801</v>
          </cell>
          <cell r="F3485">
            <v>20210801</v>
          </cell>
          <cell r="G3485">
            <v>2033110480</v>
          </cell>
          <cell r="H3485" t="str">
            <v>"HOSPITAL GENERAL ""DR. AURELIO VALDIVIESO"" OAXAC</v>
          </cell>
        </row>
        <row r="3486">
          <cell r="A3486" t="str">
            <v>JIMP540501142</v>
          </cell>
          <cell r="B3486" t="str">
            <v>JIMENEZ MARTINEZ PETRONA</v>
          </cell>
          <cell r="C3486" t="str">
            <v>I00241611301 M021052000400386</v>
          </cell>
          <cell r="D3486" t="str">
            <v>ENFERMERA GENERAL TITULADA C</v>
          </cell>
          <cell r="E3486">
            <v>19770116</v>
          </cell>
          <cell r="F3486">
            <v>19770116</v>
          </cell>
          <cell r="G3486">
            <v>2014870890</v>
          </cell>
          <cell r="H3486" t="str">
            <v>HG TUXTEPEC</v>
          </cell>
        </row>
        <row r="3487">
          <cell r="A3487" t="str">
            <v>JIMP611005CJ5</v>
          </cell>
          <cell r="B3487" t="str">
            <v>JIMENEZ MENDEZ PLACIDA RAFAELA</v>
          </cell>
          <cell r="C3487" t="str">
            <v>I00241611301 M030202000400112</v>
          </cell>
          <cell r="D3487" t="str">
            <v>APOYO ADMINISTRATIVO EN SALUD-A6</v>
          </cell>
          <cell r="E3487">
            <v>19910501</v>
          </cell>
          <cell r="F3487">
            <v>19910501</v>
          </cell>
          <cell r="G3487">
            <v>2014879020</v>
          </cell>
          <cell r="H3487" t="str">
            <v>DEPARTAMENTO DE CONTROL DE INVERSION (U.FINANZAS)</v>
          </cell>
        </row>
        <row r="3488">
          <cell r="A3488" t="str">
            <v>JIMP720902DD6</v>
          </cell>
          <cell r="B3488" t="str">
            <v>JIMENEZ MENDEZ PEDRO PABLO</v>
          </cell>
          <cell r="C3488" t="str">
            <v>I00241611301 M010062000400203</v>
          </cell>
          <cell r="D3488" t="str">
            <v>MEDICO GENERAL A</v>
          </cell>
          <cell r="E3488">
            <v>19990901</v>
          </cell>
          <cell r="F3488">
            <v>19990901</v>
          </cell>
          <cell r="G3488">
            <v>2014877680</v>
          </cell>
          <cell r="H3488" t="str">
            <v>CSU-04 SANTA CRUZ AMILPAS</v>
          </cell>
        </row>
        <row r="3489">
          <cell r="A3489" t="str">
            <v>JIMS570908839</v>
          </cell>
          <cell r="B3489" t="str">
            <v>JIMENEZ MARTINEZ SANDALIA</v>
          </cell>
          <cell r="C3489" t="str">
            <v>I00241611301 M020682000400001</v>
          </cell>
          <cell r="D3489" t="str">
            <v>TECNICO EN ATENCION PRIMARIA A LA SALUD</v>
          </cell>
          <cell r="E3489">
            <v>19790101</v>
          </cell>
          <cell r="F3489">
            <v>19790101</v>
          </cell>
          <cell r="G3489">
            <v>2014874530</v>
          </cell>
          <cell r="H3489" t="str">
            <v>CSU-10NB SAN JUAN BAUTISTA TUXTEPEC</v>
          </cell>
        </row>
        <row r="3490">
          <cell r="A3490" t="str">
            <v>JIMV660307NM1</v>
          </cell>
          <cell r="B3490" t="str">
            <v>JIMENEZ MARTINEZ VICTOR</v>
          </cell>
          <cell r="C3490" t="str">
            <v>I00241611301CF342612000400005</v>
          </cell>
          <cell r="D3490" t="str">
            <v>SUBDIRECTOR ESTATAL</v>
          </cell>
          <cell r="E3490">
            <v>19921001</v>
          </cell>
          <cell r="F3490">
            <v>19921001</v>
          </cell>
          <cell r="G3490">
            <v>2014877450</v>
          </cell>
          <cell r="H3490" t="str">
            <v>UNIDAD DE GESTION DE LA CALIDAD</v>
          </cell>
        </row>
        <row r="3491">
          <cell r="A3491" t="str">
            <v>JIMY8909074C3</v>
          </cell>
          <cell r="B3491" t="str">
            <v>JIMENEZ MARTINEZ YESENIA DE YASMIN</v>
          </cell>
          <cell r="C3491" t="str">
            <v>I00241611301CF342452000400009</v>
          </cell>
          <cell r="D3491" t="str">
            <v>DIRECTOR DE HOSPITAL ESTATAL</v>
          </cell>
          <cell r="E3491">
            <v>20130701</v>
          </cell>
          <cell r="F3491">
            <v>20130701</v>
          </cell>
          <cell r="G3491">
            <v>2014877770</v>
          </cell>
          <cell r="H3491" t="str">
            <v>HC TAMAZOLA</v>
          </cell>
        </row>
        <row r="3492">
          <cell r="A3492" t="str">
            <v>JING971011MZA</v>
          </cell>
          <cell r="B3492" t="str">
            <v>JIMENEZ NICOLAS GISSELL</v>
          </cell>
          <cell r="C3492" t="str">
            <v>E01061044106AM985720901902810</v>
          </cell>
          <cell r="D3492" t="str">
            <v>PASANTE C EN AREA DE ATENCION MEDICA</v>
          </cell>
          <cell r="E3492">
            <v>20210201</v>
          </cell>
          <cell r="F3492">
            <v>20210201</v>
          </cell>
          <cell r="G3492">
            <v>2033110480</v>
          </cell>
          <cell r="H3492" t="str">
            <v>"HOSPITAL GENERAL ""DR. AURELIO VALDIVIESO"" OAXAC</v>
          </cell>
        </row>
        <row r="3493">
          <cell r="A3493" t="str">
            <v>JINL990728QL1</v>
          </cell>
          <cell r="B3493" t="str">
            <v>JIMENEZ NICOLAS LIZET</v>
          </cell>
          <cell r="C3493" t="str">
            <v>E01061044106AM985720901903052</v>
          </cell>
          <cell r="D3493" t="str">
            <v>PASANTE C EN AREA DE ATENCION MEDICA</v>
          </cell>
          <cell r="E3493">
            <v>20210801</v>
          </cell>
          <cell r="F3493">
            <v>20210801</v>
          </cell>
          <cell r="G3493">
            <v>2033110480</v>
          </cell>
          <cell r="H3493" t="str">
            <v>"HOSPITAL GENERAL ""DR. AURELIO VALDIVIESO"" OAXAC</v>
          </cell>
        </row>
        <row r="3494">
          <cell r="A3494" t="str">
            <v>JIOA670903SL1</v>
          </cell>
          <cell r="B3494" t="str">
            <v>JIMENEZ OJEDA ARISTEO ANTONIO</v>
          </cell>
          <cell r="C3494" t="str">
            <v>I00241611301 M020552000400032</v>
          </cell>
          <cell r="D3494" t="str">
            <v>JEFE DE SECTOR EN PROGRAMAS DE SALUD</v>
          </cell>
          <cell r="E3494">
            <v>19860801</v>
          </cell>
          <cell r="F3494">
            <v>19860801</v>
          </cell>
          <cell r="G3494">
            <v>2014870020</v>
          </cell>
          <cell r="H3494" t="str">
            <v>DIRECCION DE PREVENCION Y PROMOCION DE LA SALUD</v>
          </cell>
        </row>
        <row r="3495">
          <cell r="A3495" t="str">
            <v>JIOA880606DG6</v>
          </cell>
          <cell r="B3495" t="str">
            <v>JIMENEZ OJEDA ANAI</v>
          </cell>
          <cell r="C3495" t="str">
            <v>I00241611301 M030212000400118</v>
          </cell>
          <cell r="D3495" t="str">
            <v>APOYO ADMINISTRATIVO EN SALUD-A5</v>
          </cell>
          <cell r="E3495">
            <v>20120616</v>
          </cell>
          <cell r="F3495">
            <v>20120616</v>
          </cell>
          <cell r="G3495">
            <v>2014873990</v>
          </cell>
          <cell r="H3495" t="str">
            <v>DEPTO. DE INVENTARIOS Y SERV.GRALS(U.R.MATERIALES)</v>
          </cell>
        </row>
        <row r="3496">
          <cell r="A3496" t="str">
            <v>JIOC690823IZ8</v>
          </cell>
          <cell r="B3496" t="str">
            <v>JIMENEZ OJEDA JOSE CLAUDIO</v>
          </cell>
          <cell r="C3496" t="str">
            <v>I00241611301 M030202000400035</v>
          </cell>
          <cell r="D3496" t="str">
            <v>APOYO ADMINISTRATIVO EN SALUD-A6</v>
          </cell>
          <cell r="E3496">
            <v>19950316</v>
          </cell>
          <cell r="F3496">
            <v>19950316</v>
          </cell>
          <cell r="G3496">
            <v>2014870330</v>
          </cell>
          <cell r="H3496" t="str">
            <v>CSU-12NB OAXACA DE JUAREZ URBANO 1</v>
          </cell>
        </row>
        <row r="3497">
          <cell r="A3497" t="str">
            <v>JIOH5512058Q1</v>
          </cell>
          <cell r="B3497" t="str">
            <v>JIMENEZ OSORIO HECTOR</v>
          </cell>
          <cell r="C3497" t="str">
            <v>I00241611301 M030192000400073</v>
          </cell>
          <cell r="D3497" t="str">
            <v>APOYO ADMINISTRATIVO EN SALUD-A7</v>
          </cell>
          <cell r="E3497">
            <v>19991016</v>
          </cell>
          <cell r="F3497">
            <v>19991016</v>
          </cell>
          <cell r="G3497">
            <v>2014870040</v>
          </cell>
          <cell r="H3497" t="str">
            <v>HG SALINA CRUZ</v>
          </cell>
        </row>
        <row r="3498">
          <cell r="A3498" t="str">
            <v>JIOI6603124M4</v>
          </cell>
          <cell r="B3498" t="str">
            <v>JIMENEZ ORTEGA ISIDRA LETICIA</v>
          </cell>
          <cell r="C3498" t="str">
            <v>I00241611301 M021052000400758</v>
          </cell>
          <cell r="D3498" t="str">
            <v>ENFERMERA GENERAL TITULADA C</v>
          </cell>
          <cell r="E3498">
            <v>19930516</v>
          </cell>
          <cell r="F3498">
            <v>19930516</v>
          </cell>
          <cell r="G3498">
            <v>2014871340</v>
          </cell>
          <cell r="H3498" t="str">
            <v>CSR-1NB SANTA CRUZ MIXTEPEC</v>
          </cell>
        </row>
        <row r="3499">
          <cell r="A3499" t="str">
            <v>JIOP691026LG5</v>
          </cell>
          <cell r="B3499" t="str">
            <v>JIMENEZ ORTIZ PATRICIA RAMONA</v>
          </cell>
          <cell r="C3499" t="str">
            <v>I00241611301 M020352000400326</v>
          </cell>
          <cell r="D3499" t="str">
            <v>ENFERMERA GENERAL TITULADA A</v>
          </cell>
          <cell r="E3499">
            <v>19920916</v>
          </cell>
          <cell r="F3499">
            <v>19920916</v>
          </cell>
          <cell r="G3499">
            <v>2014877620</v>
          </cell>
          <cell r="H3499" t="str">
            <v>CSR-2NB TRINIDAD DE VIGUERA</v>
          </cell>
        </row>
        <row r="3500">
          <cell r="A3500" t="str">
            <v>JIPA990929EHA</v>
          </cell>
          <cell r="B3500" t="str">
            <v>JIMENEZ PACHECO ANGELICA</v>
          </cell>
          <cell r="C3500" t="str">
            <v>E01061044106EP985920901901040</v>
          </cell>
          <cell r="D3500" t="str">
            <v>ENFERMERA PASANTE A</v>
          </cell>
          <cell r="E3500">
            <v>20210801</v>
          </cell>
          <cell r="F3500">
            <v>20210801</v>
          </cell>
          <cell r="G3500">
            <v>2033110480</v>
          </cell>
          <cell r="H3500" t="str">
            <v>"HOSPITAL GENERAL ""DR. AURELIO VALDIVIESO"" OAXAC</v>
          </cell>
        </row>
        <row r="3501">
          <cell r="A3501" t="str">
            <v>JIPC670208HE9</v>
          </cell>
          <cell r="B3501" t="str">
            <v>JIMENEZ PEREZ CAMILA</v>
          </cell>
          <cell r="C3501" t="str">
            <v>I00241611301 M020352000400551</v>
          </cell>
          <cell r="D3501" t="str">
            <v>ENFERMERA GENERAL TITULADA A</v>
          </cell>
          <cell r="E3501">
            <v>19940416</v>
          </cell>
          <cell r="F3501">
            <v>19940416</v>
          </cell>
          <cell r="G3501">
            <v>2014874800</v>
          </cell>
          <cell r="H3501" t="str">
            <v>HC TAMAZULAPAM</v>
          </cell>
        </row>
        <row r="3502">
          <cell r="A3502" t="str">
            <v>JIPE690811IM7</v>
          </cell>
          <cell r="B3502" t="str">
            <v>JIMENEZ  PEDRO</v>
          </cell>
          <cell r="C3502" t="str">
            <v>I00241611301 M020562000400027</v>
          </cell>
          <cell r="D3502" t="str">
            <v>JEFE DE DISTRITO EN PROGRAMAS DE SALUD</v>
          </cell>
          <cell r="E3502">
            <v>19881116</v>
          </cell>
          <cell r="F3502">
            <v>19881116</v>
          </cell>
          <cell r="G3502">
            <v>2014872080</v>
          </cell>
          <cell r="H3502" t="str">
            <v>U. E. SAN PEDRO POCHUTLA</v>
          </cell>
        </row>
        <row r="3503">
          <cell r="A3503" t="str">
            <v>JIPL820222AE9</v>
          </cell>
          <cell r="B3503" t="str">
            <v>JIMENEZ PEREZ LAURA GEORGINA</v>
          </cell>
          <cell r="C3503" t="str">
            <v>I00241611301 M020352000400729</v>
          </cell>
          <cell r="D3503" t="str">
            <v>ENFERMERA GENERAL TITULADA A</v>
          </cell>
          <cell r="E3503">
            <v>20190216</v>
          </cell>
          <cell r="F3503">
            <v>20190216</v>
          </cell>
          <cell r="G3503">
            <v>2014870000</v>
          </cell>
          <cell r="H3503" t="str">
            <v>CSU-6NB COLONIA ESTRELLA</v>
          </cell>
        </row>
        <row r="3504">
          <cell r="A3504" t="str">
            <v>JIPM750509IH6</v>
          </cell>
          <cell r="B3504" t="str">
            <v>JIMENEZ PAVON MIRNA</v>
          </cell>
          <cell r="C3504" t="str">
            <v>I00241611301 M020352000400372</v>
          </cell>
          <cell r="D3504" t="str">
            <v>ENFERMERA GENERAL TITULADA A</v>
          </cell>
          <cell r="E3504">
            <v>19981116</v>
          </cell>
          <cell r="F3504">
            <v>19981116</v>
          </cell>
          <cell r="G3504">
            <v>2014870340</v>
          </cell>
          <cell r="H3504" t="str">
            <v>HG OAXACA DR. AURELIO VALDIVIESO</v>
          </cell>
        </row>
        <row r="3505">
          <cell r="A3505" t="str">
            <v>JIPN7608249T3</v>
          </cell>
          <cell r="B3505" t="str">
            <v>JIMENEZ PAVON NANCY</v>
          </cell>
          <cell r="C3505" t="str">
            <v>I00241611301 M020362000400253</v>
          </cell>
          <cell r="D3505" t="str">
            <v>AUXILIAR DE ENFERMERIA A</v>
          </cell>
          <cell r="E3505">
            <v>19980901</v>
          </cell>
          <cell r="F3505">
            <v>19980901</v>
          </cell>
          <cell r="G3505">
            <v>2014874790</v>
          </cell>
          <cell r="H3505" t="str">
            <v>HC CHALCATONGO</v>
          </cell>
        </row>
        <row r="3506">
          <cell r="A3506" t="str">
            <v>JIQM640712I10</v>
          </cell>
          <cell r="B3506" t="str">
            <v>JIMENEZ QUIROZ MAGNOLIA MARIA ISABEL</v>
          </cell>
          <cell r="C3506" t="str">
            <v>I00241611301 M020352000400327</v>
          </cell>
          <cell r="D3506" t="str">
            <v>ENFERMERA GENERAL TITULADA A</v>
          </cell>
          <cell r="E3506">
            <v>19881016</v>
          </cell>
          <cell r="F3506">
            <v>19881016</v>
          </cell>
          <cell r="G3506">
            <v>2014871250</v>
          </cell>
          <cell r="H3506" t="str">
            <v>JURISDICCION SANITARIA NO. 4 COSTA</v>
          </cell>
        </row>
        <row r="3507">
          <cell r="A3507" t="str">
            <v>JIRC980107NV7</v>
          </cell>
          <cell r="B3507" t="str">
            <v>JIMENEZ ROBLEDO CLIO DEL CARMEN</v>
          </cell>
          <cell r="C3507" t="str">
            <v>E01061044106EP985720901902988</v>
          </cell>
          <cell r="D3507" t="str">
            <v>ENFERMERA PASANTE C</v>
          </cell>
          <cell r="E3507">
            <v>20210801</v>
          </cell>
          <cell r="F3507">
            <v>20210801</v>
          </cell>
          <cell r="G3507">
            <v>2033110480</v>
          </cell>
          <cell r="H3507" t="str">
            <v>"HOSPITAL GENERAL ""DR. AURELIO VALDIVIESO"" OAXAC</v>
          </cell>
        </row>
        <row r="3508">
          <cell r="A3508" t="str">
            <v>JIRE821119VA8</v>
          </cell>
          <cell r="B3508" t="str">
            <v>JIMENEZ REYES ESMERALDA</v>
          </cell>
          <cell r="C3508" t="str">
            <v>I00241611301 M020732000400031</v>
          </cell>
          <cell r="D3508" t="str">
            <v>TECNICO EN PROGRAMAS DE SALUD</v>
          </cell>
          <cell r="E3508">
            <v>20080301</v>
          </cell>
          <cell r="F3508">
            <v>20080301</v>
          </cell>
          <cell r="G3508">
            <v>2014872240</v>
          </cell>
          <cell r="H3508" t="str">
            <v>UNIDAD EPIDEMIOLOGICA SALINA CRUZ OAXACA</v>
          </cell>
        </row>
        <row r="3509">
          <cell r="A3509" t="str">
            <v>JIRG581116AP2</v>
          </cell>
          <cell r="B3509" t="str">
            <v>JIMENEZ ROBLES GILBERTO</v>
          </cell>
          <cell r="C3509" t="str">
            <v>I00241611301CF410602000400007</v>
          </cell>
          <cell r="D3509" t="str">
            <v>VERIF. O DICTAMINADOR SANITARIO B</v>
          </cell>
          <cell r="E3509">
            <v>19840901</v>
          </cell>
          <cell r="F3509">
            <v>19840901</v>
          </cell>
          <cell r="G3509">
            <v>2014870450</v>
          </cell>
          <cell r="H3509" t="str">
            <v>DIRECCION DE REGULACION Y FOMENTO SANITARIO</v>
          </cell>
        </row>
        <row r="3510">
          <cell r="A3510" t="str">
            <v>JIRI770311887</v>
          </cell>
          <cell r="B3510" t="str">
            <v>JIMENEZ REGALADO MARIA ISABEL</v>
          </cell>
          <cell r="C3510" t="str">
            <v>I00241611301 M021052000400633</v>
          </cell>
          <cell r="D3510" t="str">
            <v>ENFERMERA GENERAL TITULADA C</v>
          </cell>
          <cell r="E3510">
            <v>20000516</v>
          </cell>
          <cell r="F3510">
            <v>20000516</v>
          </cell>
          <cell r="G3510">
            <v>2014870090</v>
          </cell>
          <cell r="H3510" t="str">
            <v>CESSA TEHUANTEPEC</v>
          </cell>
        </row>
        <row r="3511">
          <cell r="A3511" t="str">
            <v>JIRJ550726TH8</v>
          </cell>
          <cell r="B3511" t="str">
            <v>JIMENEZ RODRIGUEZ JORGE</v>
          </cell>
          <cell r="C3511" t="str">
            <v>I00241611301 M010032000400013</v>
          </cell>
          <cell r="D3511" t="str">
            <v>MEDICO GENERAL EN AREA NORMATIVA</v>
          </cell>
          <cell r="E3511">
            <v>19911101</v>
          </cell>
          <cell r="F3511">
            <v>19911101</v>
          </cell>
          <cell r="G3511">
            <v>2014873590</v>
          </cell>
          <cell r="H3511" t="str">
            <v>DIRECCION DE PLANEACION Y DESARROLLO</v>
          </cell>
        </row>
        <row r="3512">
          <cell r="A3512" t="str">
            <v>JIRJ641122JH8</v>
          </cell>
          <cell r="B3512" t="str">
            <v>JIMENEZ RAPPOSO JUAN CARLOS</v>
          </cell>
          <cell r="C3512" t="str">
            <v>I00241611301 M020062000400017</v>
          </cell>
          <cell r="D3512" t="str">
            <v>TECNICO RADIOLOGO O EN RADIOTERAPIA</v>
          </cell>
          <cell r="E3512">
            <v>19850416</v>
          </cell>
          <cell r="F3512">
            <v>19850416</v>
          </cell>
          <cell r="G3512">
            <v>2014872980</v>
          </cell>
          <cell r="H3512" t="str">
            <v>CENTRO DE ONCOLOGIA Y RADIOTERAPIA DE OAXACA S.S.O</v>
          </cell>
        </row>
        <row r="3513">
          <cell r="A3513" t="str">
            <v>JIRM680617J67</v>
          </cell>
          <cell r="B3513" t="str">
            <v>JIMENEZ RAPOSO MIGUEL ANGEL</v>
          </cell>
          <cell r="C3513" t="str">
            <v>I00241611301 M030222000400132</v>
          </cell>
          <cell r="D3513" t="str">
            <v>APOYO ADMINISTRATIVO EN SALUD-A4</v>
          </cell>
          <cell r="E3513">
            <v>19940616</v>
          </cell>
          <cell r="F3513">
            <v>19940616</v>
          </cell>
          <cell r="G3513">
            <v>2014876560</v>
          </cell>
          <cell r="H3513" t="str">
            <v>DEPTO. DE PREV.Y CONT.DE ENF.NO TRANSM. (DIR.PREV)</v>
          </cell>
        </row>
        <row r="3514">
          <cell r="A3514" t="str">
            <v>JIRM721225JF4</v>
          </cell>
          <cell r="B3514" t="str">
            <v>JIMENEZ REYES MANUEL</v>
          </cell>
          <cell r="C3514" t="str">
            <v>I00241611301 M030112000400018</v>
          </cell>
          <cell r="D3514" t="str">
            <v>LAVANDERA EN HOSPITAL</v>
          </cell>
          <cell r="E3514">
            <v>19961016</v>
          </cell>
          <cell r="F3514">
            <v>19961016</v>
          </cell>
          <cell r="G3514">
            <v>2014871210</v>
          </cell>
          <cell r="H3514" t="str">
            <v>H PSIQUIATRICO GRANJA CRUZ DEL SUR</v>
          </cell>
        </row>
        <row r="3515">
          <cell r="A3515" t="str">
            <v>JIRR780908JT5</v>
          </cell>
          <cell r="B3515" t="str">
            <v>JIMENEZ RAMIREZ ROSA BLANCA</v>
          </cell>
          <cell r="C3515" t="str">
            <v>I00241611301 M020362000400358</v>
          </cell>
          <cell r="D3515" t="str">
            <v>AUXILIAR DE ENFERMERIA A</v>
          </cell>
          <cell r="E3515">
            <v>20041001</v>
          </cell>
          <cell r="F3515">
            <v>20041001</v>
          </cell>
          <cell r="G3515">
            <v>2014873000</v>
          </cell>
          <cell r="H3515" t="str">
            <v>CSU 04 FRACCIONAMIENTO EL ROSARIO</v>
          </cell>
        </row>
        <row r="3516">
          <cell r="A3516" t="str">
            <v>JISA710923UP3</v>
          </cell>
          <cell r="B3516" t="str">
            <v>JIMENEZ SANTIAGO AITANA VIRGEN</v>
          </cell>
          <cell r="C3516" t="str">
            <v>I00241611301CF410402000400019</v>
          </cell>
          <cell r="D3516" t="str">
            <v>SUPERV. MEDICO EN AREA NORMATIVA</v>
          </cell>
          <cell r="E3516">
            <v>19990801</v>
          </cell>
          <cell r="F3516">
            <v>19990801</v>
          </cell>
          <cell r="G3516">
            <v>2014871270</v>
          </cell>
          <cell r="H3516" t="str">
            <v>JURISDICCION SANITARIA NO. 6 SIERRA</v>
          </cell>
        </row>
        <row r="3517">
          <cell r="A3517" t="str">
            <v>JISB520331BM0</v>
          </cell>
          <cell r="B3517" t="str">
            <v>JIMENEZ SANJUAN BENJAMIN</v>
          </cell>
          <cell r="C3517" t="str">
            <v>I00241611301 M010082000400032</v>
          </cell>
          <cell r="D3517" t="str">
            <v>MEDICO GENERAL B</v>
          </cell>
          <cell r="E3517">
            <v>19820701</v>
          </cell>
          <cell r="F3517">
            <v>19820701</v>
          </cell>
          <cell r="G3517">
            <v>2014870330</v>
          </cell>
          <cell r="H3517" t="str">
            <v>CSU-12NB OAXACA DE JUAREZ URBANO 1</v>
          </cell>
        </row>
        <row r="3518">
          <cell r="A3518" t="str">
            <v>JISD961105UL1</v>
          </cell>
          <cell r="B3518" t="str">
            <v>JIMENEZ CORDOVA SANCHEZ DANIELA</v>
          </cell>
          <cell r="C3518" t="str">
            <v>E01061044106MP985120901902426</v>
          </cell>
          <cell r="D3518" t="str">
            <v>MEDICO PASANTE C</v>
          </cell>
          <cell r="E3518">
            <v>20210801</v>
          </cell>
          <cell r="F3518">
            <v>20210801</v>
          </cell>
          <cell r="G3518">
            <v>2033110480</v>
          </cell>
          <cell r="H3518" t="str">
            <v>"HOSPITAL GENERAL ""DR. AURELIO VALDIVIESO"" OAXAC</v>
          </cell>
        </row>
        <row r="3519">
          <cell r="A3519" t="str">
            <v>JISF621028KU4</v>
          </cell>
          <cell r="B3519" t="str">
            <v>JIMENEZ SOSA FRANCISCO</v>
          </cell>
          <cell r="C3519" t="str">
            <v>I00241611301 M010062000400537</v>
          </cell>
          <cell r="D3519" t="str">
            <v>MEDICO GENERAL A</v>
          </cell>
          <cell r="E3519">
            <v>20010401</v>
          </cell>
          <cell r="F3519">
            <v>20010401</v>
          </cell>
          <cell r="G3519">
            <v>2014873010</v>
          </cell>
          <cell r="H3519" t="str">
            <v>CSU-6NB COLONIA VOLCANES.</v>
          </cell>
        </row>
        <row r="3520">
          <cell r="A3520" t="str">
            <v>JISF621220AX4</v>
          </cell>
          <cell r="B3520" t="str">
            <v>JIMENEZ SOSA FILOGONIA MABEL</v>
          </cell>
          <cell r="C3520" t="str">
            <v>I00241611301 M010062000400204</v>
          </cell>
          <cell r="D3520" t="str">
            <v>MEDICO GENERAL A</v>
          </cell>
          <cell r="E3520">
            <v>19910301</v>
          </cell>
          <cell r="F3520">
            <v>19910301</v>
          </cell>
          <cell r="G3520">
            <v>2014874540</v>
          </cell>
          <cell r="H3520" t="str">
            <v>CSU-5NB HUAJUAPAN DE LEON</v>
          </cell>
        </row>
        <row r="3521">
          <cell r="A3521" t="str">
            <v>JISF661128AZ8</v>
          </cell>
          <cell r="B3521" t="str">
            <v>JIMENEZ SANTIAGO FLORINDA</v>
          </cell>
          <cell r="C3521" t="str">
            <v>I00241611301 M030222000400096</v>
          </cell>
          <cell r="D3521" t="str">
            <v>APOYO ADMINISTRATIVO EN SALUD-A4</v>
          </cell>
          <cell r="E3521">
            <v>19981116</v>
          </cell>
          <cell r="F3521">
            <v>19981116</v>
          </cell>
          <cell r="G3521">
            <v>2014871230</v>
          </cell>
          <cell r="H3521" t="str">
            <v>JURISDICCION SANITARIA NO. 2 ISTMO</v>
          </cell>
        </row>
        <row r="3522">
          <cell r="A3522" t="str">
            <v>JISG820715MC1</v>
          </cell>
          <cell r="B3522" t="str">
            <v>JIMENEZ SOLIS GERARDO ENRIQUE</v>
          </cell>
          <cell r="C3522" t="str">
            <v>I00241611301 M020982000400003</v>
          </cell>
          <cell r="D3522" t="str">
            <v>MICROSCOPISTA DX. PALUDISMO</v>
          </cell>
          <cell r="E3522">
            <v>20020401</v>
          </cell>
          <cell r="F3522">
            <v>20020401</v>
          </cell>
          <cell r="G3522">
            <v>2014870020</v>
          </cell>
          <cell r="H3522" t="str">
            <v>DIRECCION DE PREVENCION Y PROMOCION DE LA SALUD</v>
          </cell>
        </row>
        <row r="3523">
          <cell r="A3523" t="str">
            <v>JISJ710125KC3</v>
          </cell>
          <cell r="B3523" t="str">
            <v>JIMENEZ SILVA JUVENTINA PAULA</v>
          </cell>
          <cell r="C3523" t="str">
            <v>I00241611301 M020382000400010</v>
          </cell>
          <cell r="D3523" t="str">
            <v>OFICIAL Y/O PREP.DESP.DE FARMACIA</v>
          </cell>
          <cell r="E3523">
            <v>19960701</v>
          </cell>
          <cell r="F3523">
            <v>19960701</v>
          </cell>
          <cell r="G3523">
            <v>2014877870</v>
          </cell>
          <cell r="H3523" t="str">
            <v>CSU 07 SAN ANTONIO DE LA CAL</v>
          </cell>
        </row>
        <row r="3524">
          <cell r="A3524" t="str">
            <v>JISJ740730R37</v>
          </cell>
          <cell r="B3524" t="str">
            <v>JIMENEZ SANTOS JULIETA DE LOS REMEDIOS</v>
          </cell>
          <cell r="C3524" t="str">
            <v>I00241611301 M020362000400256</v>
          </cell>
          <cell r="D3524" t="str">
            <v>AUXILIAR DE ENFERMERIA A</v>
          </cell>
          <cell r="E3524">
            <v>19961101</v>
          </cell>
          <cell r="F3524">
            <v>19961101</v>
          </cell>
          <cell r="G3524">
            <v>2014871880</v>
          </cell>
          <cell r="H3524" t="str">
            <v>CSR-1NB SANTIAGO APOALA</v>
          </cell>
        </row>
        <row r="3525">
          <cell r="A3525" t="str">
            <v>JISM990927BZ1</v>
          </cell>
          <cell r="B3525" t="str">
            <v>JIMENEZ SANCHEZ JOSE MIGUEL</v>
          </cell>
          <cell r="C3525" t="str">
            <v>E01061044106EP985720901902989</v>
          </cell>
          <cell r="D3525" t="str">
            <v>ENFERMERA PASANTE C</v>
          </cell>
          <cell r="E3525">
            <v>20210801</v>
          </cell>
          <cell r="F3525">
            <v>20210801</v>
          </cell>
          <cell r="G3525">
            <v>2033110480</v>
          </cell>
          <cell r="H3525" t="str">
            <v>"HOSPITAL GENERAL ""DR. AURELIO VALDIVIESO"" OAXAC</v>
          </cell>
        </row>
        <row r="3526">
          <cell r="A3526" t="str">
            <v>JISY960210CQ7</v>
          </cell>
          <cell r="B3526" t="str">
            <v>JIMENEZ SANCHEZ YAMILITH</v>
          </cell>
          <cell r="C3526" t="str">
            <v>E01061044106OP985420901901326</v>
          </cell>
          <cell r="D3526" t="str">
            <v>ODONTOLOGO PASANTE C</v>
          </cell>
          <cell r="E3526">
            <v>20210801</v>
          </cell>
          <cell r="F3526">
            <v>20210801</v>
          </cell>
          <cell r="G3526">
            <v>2033110480</v>
          </cell>
          <cell r="H3526" t="str">
            <v>"HOSPITAL GENERAL ""DR. AURELIO VALDIVIESO"" OAXAC</v>
          </cell>
        </row>
        <row r="3527">
          <cell r="A3527" t="str">
            <v>JITF711222CY9</v>
          </cell>
          <cell r="B3527" t="str">
            <v>JIMENEZ TOLEDO FRANCISCO ABEL</v>
          </cell>
          <cell r="C3527" t="str">
            <v>I00241611301 M030042000400054</v>
          </cell>
          <cell r="D3527" t="str">
            <v>PROMOTOR EN SALUD</v>
          </cell>
          <cell r="E3527">
            <v>20000101</v>
          </cell>
          <cell r="F3527">
            <v>20000101</v>
          </cell>
          <cell r="G3527">
            <v>2014871460</v>
          </cell>
          <cell r="H3527" t="str">
            <v>CSR-1NB EL PORVENIR</v>
          </cell>
        </row>
        <row r="3528">
          <cell r="A3528" t="str">
            <v>JITR970530C82</v>
          </cell>
          <cell r="B3528" t="str">
            <v>JIMENEZ TELLEZ ROSARIO</v>
          </cell>
          <cell r="C3528" t="str">
            <v>E01061044106EP985710901900503</v>
          </cell>
          <cell r="D3528" t="str">
            <v>PASANTE EN SERVICIO SOCIAL EN ENFERMERIA CC</v>
          </cell>
          <cell r="E3528">
            <v>20210801</v>
          </cell>
          <cell r="F3528">
            <v>20210801</v>
          </cell>
          <cell r="G3528">
            <v>2033110480</v>
          </cell>
          <cell r="H3528" t="str">
            <v>"HOSPITAL GENERAL ""DR. AURELIO VALDIVIESO"" OAXAC</v>
          </cell>
        </row>
        <row r="3529">
          <cell r="A3529" t="str">
            <v>JITY760330AM3</v>
          </cell>
          <cell r="B3529" t="str">
            <v>JIMENEZ TIMOTEO YARAVID</v>
          </cell>
          <cell r="C3529" t="str">
            <v>I00241611301 M020822000400034</v>
          </cell>
          <cell r="D3529" t="str">
            <v>AUXILIAR DE ENFERMERIA B</v>
          </cell>
          <cell r="E3529">
            <v>19980116</v>
          </cell>
          <cell r="F3529">
            <v>19980116</v>
          </cell>
          <cell r="G3529">
            <v>2014871190</v>
          </cell>
          <cell r="H3529" t="str">
            <v>CSR-1NB SAN MIGUEL SUCHIXTEPEC</v>
          </cell>
        </row>
        <row r="3530">
          <cell r="A3530" t="str">
            <v>JIVA630825P49</v>
          </cell>
          <cell r="B3530" t="str">
            <v>JIMENEZ VILLAGOMEZ ALMA ROSA</v>
          </cell>
          <cell r="C3530" t="str">
            <v>I00241611301 M020352000400328</v>
          </cell>
          <cell r="D3530" t="str">
            <v>ENFERMERA GENERAL TITULADA A</v>
          </cell>
          <cell r="E3530">
            <v>19910201</v>
          </cell>
          <cell r="F3530">
            <v>19910201</v>
          </cell>
          <cell r="G3530">
            <v>2014870890</v>
          </cell>
          <cell r="H3530" t="str">
            <v>HG TUXTEPEC</v>
          </cell>
        </row>
        <row r="3531">
          <cell r="A3531" t="str">
            <v>JIVA9701236L4</v>
          </cell>
          <cell r="B3531" t="str">
            <v>JIMENEZ VICENTE ANGEL IVAN</v>
          </cell>
          <cell r="C3531" t="str">
            <v>E01061044106MP985120901902302</v>
          </cell>
          <cell r="D3531" t="str">
            <v>MEDICO PASANTE C</v>
          </cell>
          <cell r="E3531">
            <v>20200701</v>
          </cell>
          <cell r="F3531">
            <v>20200701</v>
          </cell>
          <cell r="G3531">
            <v>2033110480</v>
          </cell>
          <cell r="H3531" t="str">
            <v>"HOSPITAL GENERAL ""DR. AURELIO VALDIVIESO"" OAXAC</v>
          </cell>
        </row>
        <row r="3532">
          <cell r="A3532" t="str">
            <v>JIVC741220QP7</v>
          </cell>
          <cell r="B3532" t="str">
            <v>JIMENEZ VALENTIN CATALINA</v>
          </cell>
          <cell r="C3532" t="str">
            <v>I00241611301 M021052000400556</v>
          </cell>
          <cell r="D3532" t="str">
            <v>ENFERMERA GENERAL TITULADA C</v>
          </cell>
          <cell r="E3532">
            <v>19931116</v>
          </cell>
          <cell r="F3532">
            <v>19931116</v>
          </cell>
          <cell r="G3532">
            <v>2014870270</v>
          </cell>
          <cell r="H3532" t="str">
            <v>HG POCHUTLA</v>
          </cell>
        </row>
        <row r="3533">
          <cell r="A3533" t="str">
            <v>JIVC991127CSA</v>
          </cell>
          <cell r="B3533" t="str">
            <v>JIMENEZ VENEGAS CARLOS DANIEL</v>
          </cell>
          <cell r="C3533" t="str">
            <v>E01061044106EP985820901901342</v>
          </cell>
          <cell r="D3533" t="str">
            <v>ENFERMERA PASANTE B</v>
          </cell>
          <cell r="E3533">
            <v>20210801</v>
          </cell>
          <cell r="F3533">
            <v>20210801</v>
          </cell>
          <cell r="G3533">
            <v>2033110480</v>
          </cell>
          <cell r="H3533" t="str">
            <v>"HOSPITAL GENERAL ""DR. AURELIO VALDIVIESO"" OAXAC</v>
          </cell>
        </row>
        <row r="3534">
          <cell r="A3534" t="str">
            <v>JIVG710426SF0</v>
          </cell>
          <cell r="B3534" t="str">
            <v>JIMENEZ VILA GILBERTO</v>
          </cell>
          <cell r="C3534" t="str">
            <v>I00241611301 M010062000400491</v>
          </cell>
          <cell r="D3534" t="str">
            <v>MEDICO GENERAL A</v>
          </cell>
          <cell r="E3534">
            <v>19980401</v>
          </cell>
          <cell r="F3534">
            <v>19980401</v>
          </cell>
          <cell r="G3534">
            <v>2014870080</v>
          </cell>
          <cell r="H3534" t="str">
            <v>DIRECCION DE ATENCION MEDICA</v>
          </cell>
        </row>
        <row r="3535">
          <cell r="A3535" t="str">
            <v>JIVG880416NG0</v>
          </cell>
          <cell r="B3535" t="str">
            <v>JIMENEZ VALLADOLID GABRIELA ELIZABETH</v>
          </cell>
          <cell r="C3535" t="str">
            <v>I00241611301CF410872000400001</v>
          </cell>
          <cell r="D3535" t="str">
            <v>COORDINADOR (A) NORMATIVO DE ENFERMERIA</v>
          </cell>
          <cell r="E3535">
            <v>20140801</v>
          </cell>
          <cell r="F3535">
            <v>20140801</v>
          </cell>
          <cell r="G3535">
            <v>2014878080</v>
          </cell>
          <cell r="H3535" t="str">
            <v>DIRECCION DE ENSE&amp;ANZA Y CALIDAD</v>
          </cell>
        </row>
        <row r="3536">
          <cell r="A3536" t="str">
            <v>JIVH6902273L9</v>
          </cell>
          <cell r="B3536" t="str">
            <v>JIMENEZ VASQUEZ HONORINA</v>
          </cell>
          <cell r="C3536" t="str">
            <v>I00241611301 M021052000400093</v>
          </cell>
          <cell r="D3536" t="str">
            <v>ENFERMERA GENERAL TITULADA C</v>
          </cell>
          <cell r="E3536">
            <v>19910816</v>
          </cell>
          <cell r="F3536">
            <v>19910816</v>
          </cell>
          <cell r="G3536">
            <v>2014870000</v>
          </cell>
          <cell r="H3536" t="str">
            <v>CSU-6NB COLONIA ESTRELLA</v>
          </cell>
        </row>
        <row r="3537">
          <cell r="A3537" t="str">
            <v>JIVY9609287U1</v>
          </cell>
          <cell r="B3537" t="str">
            <v>JIMENEZ VASQUEZ YARELI DE JESUS</v>
          </cell>
          <cell r="C3537" t="str">
            <v>E01061044106AM985720901902835</v>
          </cell>
          <cell r="D3537" t="str">
            <v>PASANTE C EN AREA DE ATENCION MEDICA</v>
          </cell>
          <cell r="E3537">
            <v>20210201</v>
          </cell>
          <cell r="F3537">
            <v>20210201</v>
          </cell>
          <cell r="G3537">
            <v>2033110480</v>
          </cell>
          <cell r="H3537" t="str">
            <v>"HOSPITAL GENERAL ""DR. AURELIO VALDIVIESO"" OAXAC</v>
          </cell>
        </row>
        <row r="3538">
          <cell r="A3538" t="str">
            <v>JIZL740211KZ3</v>
          </cell>
          <cell r="B3538" t="str">
            <v>JIJON ZU&amp;IGA MARIA DE LOURDES</v>
          </cell>
          <cell r="C3538" t="str">
            <v>I00241611301 M021052000400273</v>
          </cell>
          <cell r="D3538" t="str">
            <v>ENFERMERA GENERAL TITULADA C</v>
          </cell>
          <cell r="E3538">
            <v>20000101</v>
          </cell>
          <cell r="F3538">
            <v>20000101</v>
          </cell>
          <cell r="G3538">
            <v>2014874130</v>
          </cell>
          <cell r="H3538" t="str">
            <v>CSR-1NB SANTIAGO CUIXTLA</v>
          </cell>
        </row>
        <row r="3539">
          <cell r="A3539" t="str">
            <v>JIZM740115AVA</v>
          </cell>
          <cell r="B3539" t="str">
            <v>JIMENEZ ZARATE MAURA</v>
          </cell>
          <cell r="C3539" t="str">
            <v>I00241611301 M020362000400258</v>
          </cell>
          <cell r="D3539" t="str">
            <v>AUXILIAR DE ENFERMERIA A</v>
          </cell>
          <cell r="E3539">
            <v>20000101</v>
          </cell>
          <cell r="F3539">
            <v>20000101</v>
          </cell>
          <cell r="G3539">
            <v>2014874150</v>
          </cell>
          <cell r="H3539" t="str">
            <v>R02 SANTIAGO YAITEPEC</v>
          </cell>
        </row>
        <row r="3540">
          <cell r="A3540" t="str">
            <v>JOCR970524SV6</v>
          </cell>
          <cell r="B3540" t="str">
            <v>JOAQUIN CORTEZ ROCIO YAZMIN</v>
          </cell>
          <cell r="C3540" t="str">
            <v>E01061044106AM985720901902863</v>
          </cell>
          <cell r="D3540" t="str">
            <v>PASANTE C EN AREA DE ATENCION MEDICA</v>
          </cell>
          <cell r="E3540">
            <v>20210201</v>
          </cell>
          <cell r="F3540">
            <v>20210201</v>
          </cell>
          <cell r="G3540">
            <v>2033110480</v>
          </cell>
          <cell r="H3540" t="str">
            <v>"HOSPITAL GENERAL ""DR. AURELIO VALDIVIESO"" OAXAC</v>
          </cell>
        </row>
        <row r="3541">
          <cell r="A3541" t="str">
            <v>JOFC910915B1A</v>
          </cell>
          <cell r="B3541" t="str">
            <v>JOSE FABIAN MARIA DEL CARMEN</v>
          </cell>
          <cell r="C3541" t="str">
            <v>E01061044106AM985720901902864</v>
          </cell>
          <cell r="D3541" t="str">
            <v>PASANTE C EN AREA DE ATENCION MEDICA</v>
          </cell>
          <cell r="E3541">
            <v>20210201</v>
          </cell>
          <cell r="F3541">
            <v>20210201</v>
          </cell>
          <cell r="G3541">
            <v>2033110480</v>
          </cell>
          <cell r="H3541" t="str">
            <v>"HOSPITAL GENERAL ""DR. AURELIO VALDIVIESO"" OAXAC</v>
          </cell>
        </row>
        <row r="3542">
          <cell r="A3542" t="str">
            <v>JOGR570907FP4</v>
          </cell>
          <cell r="B3542" t="str">
            <v>JOSE GARCIA REINA</v>
          </cell>
          <cell r="C3542" t="str">
            <v>I00241611301 M020462000400006</v>
          </cell>
          <cell r="D3542" t="str">
            <v>COCINERO JEFE DE HOSPITAL</v>
          </cell>
          <cell r="E3542">
            <v>19771001</v>
          </cell>
          <cell r="F3542">
            <v>19771001</v>
          </cell>
          <cell r="G3542">
            <v>2014870890</v>
          </cell>
          <cell r="H3542" t="str">
            <v>HG TUXTEPEC</v>
          </cell>
        </row>
        <row r="3543">
          <cell r="A3543" t="str">
            <v>JOGS740102KB6</v>
          </cell>
          <cell r="B3543" t="str">
            <v>JOSE GUERRA MARIA SOLEDAD</v>
          </cell>
          <cell r="C3543" t="str">
            <v>I00241611301 M020542000400048</v>
          </cell>
          <cell r="D3543" t="str">
            <v>JEFE DE BRIGADA EN PROGRAMAS DE SALUD</v>
          </cell>
          <cell r="E3543">
            <v>20070216</v>
          </cell>
          <cell r="F3543">
            <v>20070216</v>
          </cell>
          <cell r="G3543">
            <v>2014872280</v>
          </cell>
          <cell r="H3543" t="str">
            <v>UNIDAD EPIDEMIOLOGICA MATIAS ROMERO</v>
          </cell>
        </row>
        <row r="3544">
          <cell r="A3544" t="str">
            <v>JOGT681219H10</v>
          </cell>
          <cell r="B3544" t="str">
            <v>JOSE GONZALEZ TERESA</v>
          </cell>
          <cell r="C3544" t="str">
            <v>I00241611301 M030112000400019</v>
          </cell>
          <cell r="D3544" t="str">
            <v>LAVANDERA EN HOSPITAL</v>
          </cell>
          <cell r="E3544">
            <v>19901201</v>
          </cell>
          <cell r="F3544">
            <v>19901201</v>
          </cell>
          <cell r="G3544">
            <v>2014870040</v>
          </cell>
          <cell r="H3544" t="str">
            <v>HG SALINA CRUZ</v>
          </cell>
        </row>
        <row r="3545">
          <cell r="A3545" t="str">
            <v>JOHA9111245IA</v>
          </cell>
          <cell r="B3545" t="str">
            <v>JOAQUIN HERNANDEZ ANITA</v>
          </cell>
          <cell r="C3545" t="str">
            <v>I00241611301CF410242000400033</v>
          </cell>
          <cell r="D3545" t="str">
            <v>JEFE DE ENFERMERAS A</v>
          </cell>
          <cell r="E3545">
            <v>20200401</v>
          </cell>
          <cell r="F3545">
            <v>20200401</v>
          </cell>
          <cell r="G3545">
            <v>2014875440</v>
          </cell>
          <cell r="H3545" t="str">
            <v>HG MARIA LOMBARDO DE CASO</v>
          </cell>
        </row>
        <row r="3546">
          <cell r="A3546" t="str">
            <v>JOHJ771111991</v>
          </cell>
          <cell r="B3546" t="str">
            <v>JOSE HERNANDEZ JOSAFAT</v>
          </cell>
          <cell r="C3546" t="str">
            <v>I00241611301 M030242000400058</v>
          </cell>
          <cell r="D3546" t="str">
            <v>APOYO ADMINISTRATIVO EN SALUD-A2</v>
          </cell>
          <cell r="E3546">
            <v>20080501</v>
          </cell>
          <cell r="F3546">
            <v>20080501</v>
          </cell>
          <cell r="G3546">
            <v>2014870300</v>
          </cell>
          <cell r="H3546" t="str">
            <v>HG PUTLA AMIGO DEL NI&amp;O Y DE LA MADRE</v>
          </cell>
        </row>
        <row r="3547">
          <cell r="A3547" t="str">
            <v>JOJR8104181Z2</v>
          </cell>
          <cell r="B3547" t="str">
            <v>JOAQUIN JUAN ROMEO</v>
          </cell>
          <cell r="C3547" t="str">
            <v>I00241611301 M020542000400197</v>
          </cell>
          <cell r="D3547" t="str">
            <v>JEFE DE BRIGADA EN PROGRAMAS DE SALUD</v>
          </cell>
          <cell r="E3547">
            <v>20080301</v>
          </cell>
          <cell r="F3547">
            <v>20080301</v>
          </cell>
          <cell r="G3547">
            <v>2014872270</v>
          </cell>
          <cell r="H3547" t="str">
            <v>U. E. JUCHITAN DE ZARAGOZA</v>
          </cell>
        </row>
        <row r="3548">
          <cell r="A3548" t="str">
            <v>JOME970731ED4</v>
          </cell>
          <cell r="B3548" t="str">
            <v>JOAQUIN MARTINEZ EMANUEL</v>
          </cell>
          <cell r="C3548" t="str">
            <v>E01061044106 R120330901901438</v>
          </cell>
          <cell r="D3548" t="str">
            <v>INTERNO DE PREGRADO</v>
          </cell>
          <cell r="E3548">
            <v>20210701</v>
          </cell>
          <cell r="F3548">
            <v>20210701</v>
          </cell>
          <cell r="G3548">
            <v>2033110480</v>
          </cell>
          <cell r="H3548" t="str">
            <v>"HOSPITAL GENERAL ""DR. AURELIO VALDIVIESO"" OAXAC</v>
          </cell>
        </row>
        <row r="3549">
          <cell r="A3549" t="str">
            <v>JOMG9712196T8</v>
          </cell>
          <cell r="B3549" t="str">
            <v>JOSE MARTINEZ GIBRAN FRANCISCO</v>
          </cell>
          <cell r="C3549" t="str">
            <v>E01061044106 R120330901901439</v>
          </cell>
          <cell r="D3549" t="str">
            <v>INTERNO DE PREGRADO</v>
          </cell>
          <cell r="E3549">
            <v>20210701</v>
          </cell>
          <cell r="F3549">
            <v>20210701</v>
          </cell>
          <cell r="G3549">
            <v>2033110480</v>
          </cell>
          <cell r="H3549" t="str">
            <v>"HOSPITAL GENERAL ""DR. AURELIO VALDIVIESO"" OAXAC</v>
          </cell>
        </row>
        <row r="3550">
          <cell r="A3550" t="str">
            <v>JOZF631013P70</v>
          </cell>
          <cell r="B3550" t="str">
            <v>JOSE ZAMORA FAUSTO</v>
          </cell>
          <cell r="C3550" t="str">
            <v>I00241611301 M010062000400206</v>
          </cell>
          <cell r="D3550" t="str">
            <v>MEDICO GENERAL A</v>
          </cell>
          <cell r="E3550">
            <v>19981016</v>
          </cell>
          <cell r="F3550">
            <v>19981016</v>
          </cell>
          <cell r="G3550">
            <v>2014874750</v>
          </cell>
          <cell r="H3550" t="str">
            <v>CSR-1NB SAN LORENZO VISTA HERMOSA</v>
          </cell>
        </row>
        <row r="3551">
          <cell r="A3551" t="str">
            <v>JUAB990716J37</v>
          </cell>
          <cell r="B3551" t="str">
            <v>JUAREZ AMBROSIO JOSE BULMARO</v>
          </cell>
          <cell r="C3551" t="str">
            <v>E01061044106EP985920901901041</v>
          </cell>
          <cell r="D3551" t="str">
            <v>ENFERMERA PASANTE A</v>
          </cell>
          <cell r="E3551">
            <v>20210801</v>
          </cell>
          <cell r="F3551">
            <v>20210801</v>
          </cell>
          <cell r="G3551">
            <v>2033110480</v>
          </cell>
          <cell r="H3551" t="str">
            <v>"HOSPITAL GENERAL ""DR. AURELIO VALDIVIESO"" OAXAC</v>
          </cell>
        </row>
        <row r="3552">
          <cell r="A3552" t="str">
            <v>JUAC800204E93</v>
          </cell>
          <cell r="B3552" t="str">
            <v>JUAREZ APARICIO CRISTINA</v>
          </cell>
          <cell r="C3552" t="str">
            <v>I00241611301 M020362000400454</v>
          </cell>
          <cell r="D3552" t="str">
            <v>AUXILIAR DE ENFERMERIA A</v>
          </cell>
          <cell r="E3552">
            <v>20000501</v>
          </cell>
          <cell r="F3552">
            <v>20000501</v>
          </cell>
          <cell r="G3552">
            <v>2014873580</v>
          </cell>
          <cell r="H3552" t="str">
            <v>HG PINOTEPA PEDRO ESPINOZA RUEDA</v>
          </cell>
        </row>
        <row r="3553">
          <cell r="A3553" t="str">
            <v>JUAM720618190</v>
          </cell>
          <cell r="B3553" t="str">
            <v>JUAN ANGELES MINERVA</v>
          </cell>
          <cell r="C3553" t="str">
            <v>I00241611301 M020352000400332</v>
          </cell>
          <cell r="D3553" t="str">
            <v>ENFERMERA GENERAL TITULADA A</v>
          </cell>
          <cell r="E3553">
            <v>19941001</v>
          </cell>
          <cell r="F3553">
            <v>19941001</v>
          </cell>
          <cell r="G3553">
            <v>2014870890</v>
          </cell>
          <cell r="H3553" t="str">
            <v>HG TUXTEPEC</v>
          </cell>
        </row>
        <row r="3554">
          <cell r="A3554" t="str">
            <v>JUAM941223N48</v>
          </cell>
          <cell r="B3554" t="str">
            <v>JUAREZ ALMARAZ MARIO GERARDO</v>
          </cell>
          <cell r="C3554" t="str">
            <v>E01061044106MP985120901902303</v>
          </cell>
          <cell r="D3554" t="str">
            <v>MEDICO PASANTE C</v>
          </cell>
          <cell r="E3554">
            <v>20200701</v>
          </cell>
          <cell r="F3554">
            <v>20200701</v>
          </cell>
          <cell r="G3554">
            <v>2033110480</v>
          </cell>
          <cell r="H3554" t="str">
            <v>"HOSPITAL GENERAL ""DR. AURELIO VALDIVIESO"" OAXAC</v>
          </cell>
        </row>
        <row r="3555">
          <cell r="A3555" t="str">
            <v>JUAS620415AQA</v>
          </cell>
          <cell r="B3555" t="str">
            <v>JUAREZ ALCALA SALVADOR ISIDRO</v>
          </cell>
          <cell r="C3555" t="str">
            <v>I00241611301 M020062000400018</v>
          </cell>
          <cell r="D3555" t="str">
            <v>TECNICO RADIOLOGO O EN RADIOTERAPIA</v>
          </cell>
          <cell r="E3555">
            <v>19881116</v>
          </cell>
          <cell r="F3555">
            <v>19881116</v>
          </cell>
          <cell r="G3555">
            <v>2014872980</v>
          </cell>
          <cell r="H3555" t="str">
            <v>CENTRO DE ONCOLOGIA Y RADIOTERAPIA DE OAXACA S.S.O</v>
          </cell>
        </row>
        <row r="3556">
          <cell r="A3556" t="str">
            <v>JUAY980612GC8</v>
          </cell>
          <cell r="B3556" t="str">
            <v>JUAREZ ARELLANES YADIRA BALBINA</v>
          </cell>
          <cell r="C3556" t="str">
            <v>E01061044106EP985720901902990</v>
          </cell>
          <cell r="D3556" t="str">
            <v>ENFERMERA PASANTE C</v>
          </cell>
          <cell r="E3556">
            <v>20210801</v>
          </cell>
          <cell r="F3556">
            <v>20210801</v>
          </cell>
          <cell r="G3556">
            <v>2033110480</v>
          </cell>
          <cell r="H3556" t="str">
            <v>"HOSPITAL GENERAL ""DR. AURELIO VALDIVIESO"" OAXAC</v>
          </cell>
        </row>
        <row r="3557">
          <cell r="A3557" t="str">
            <v>JUBA961018R97</v>
          </cell>
          <cell r="B3557" t="str">
            <v>JULIAN BAUTISTA ARELY SOLEDAD</v>
          </cell>
          <cell r="C3557" t="str">
            <v>E01061044106MP985120901902305</v>
          </cell>
          <cell r="D3557" t="str">
            <v>MEDICO PASANTE C</v>
          </cell>
          <cell r="E3557">
            <v>20200701</v>
          </cell>
          <cell r="F3557">
            <v>20200701</v>
          </cell>
          <cell r="G3557">
            <v>2033110480</v>
          </cell>
          <cell r="H3557" t="str">
            <v>"HOSPITAL GENERAL ""DR. AURELIO VALDIVIESO"" OAXAC</v>
          </cell>
        </row>
        <row r="3558">
          <cell r="A3558" t="str">
            <v>JUBE741023776</v>
          </cell>
          <cell r="B3558" t="str">
            <v>JUAREZ BARRAGAN ELIZABETH</v>
          </cell>
          <cell r="C3558" t="str">
            <v>I00241611301 M021052000400508</v>
          </cell>
          <cell r="D3558" t="str">
            <v>ENFERMERA GENERAL TITULADA C</v>
          </cell>
          <cell r="E3558">
            <v>19981116</v>
          </cell>
          <cell r="F3558">
            <v>19981116</v>
          </cell>
          <cell r="G3558">
            <v>2014878240</v>
          </cell>
          <cell r="H3558" t="str">
            <v>R 02 ARROYO CHOAPAN</v>
          </cell>
        </row>
        <row r="3559">
          <cell r="A3559" t="str">
            <v>JUBP640427GM3</v>
          </cell>
          <cell r="B3559" t="str">
            <v>JUAREZ BAILON PEDRO SALVADOR</v>
          </cell>
          <cell r="C3559" t="str">
            <v>I00241611301 M030222000400105</v>
          </cell>
          <cell r="D3559" t="str">
            <v>APOYO ADMINISTRATIVO EN SALUD-A4</v>
          </cell>
          <cell r="E3559">
            <v>19910501</v>
          </cell>
          <cell r="F3559">
            <v>19910501</v>
          </cell>
          <cell r="G3559">
            <v>2014872710</v>
          </cell>
          <cell r="H3559" t="str">
            <v>HG SAN PABLO HUIXTEPEC DR. MANUEL VELASCO SUAREZ</v>
          </cell>
        </row>
        <row r="3560">
          <cell r="A3560" t="str">
            <v>JUCE710701H24</v>
          </cell>
          <cell r="B3560" t="str">
            <v>JUAREZ CASTELLANOS MARIA ESTHER CONCEPCI</v>
          </cell>
          <cell r="C3560" t="str">
            <v>I00241611301 M020472000400026</v>
          </cell>
          <cell r="D3560" t="str">
            <v>COCINERO EN HOSPITAL</v>
          </cell>
          <cell r="E3560">
            <v>19971101</v>
          </cell>
          <cell r="F3560">
            <v>19971101</v>
          </cell>
          <cell r="G3560">
            <v>2014875440</v>
          </cell>
          <cell r="H3560" t="str">
            <v>HG MARIA LOMBARDO DE CASO</v>
          </cell>
        </row>
        <row r="3561">
          <cell r="A3561" t="str">
            <v>JUCE900424QN6</v>
          </cell>
          <cell r="B3561" t="str">
            <v>JUAREZ CORONADO EUGENIO JOSE</v>
          </cell>
          <cell r="C3561" t="str">
            <v>I00241611301CF342602000400008</v>
          </cell>
          <cell r="D3561" t="str">
            <v>SUBJEFE DE SERVICIOS ESTATALES</v>
          </cell>
          <cell r="E3561">
            <v>20170601</v>
          </cell>
          <cell r="F3561">
            <v>20170601</v>
          </cell>
          <cell r="G3561">
            <v>2014877990</v>
          </cell>
          <cell r="H3561" t="str">
            <v>COORDINACION INSTITUCIONAL</v>
          </cell>
        </row>
        <row r="3562">
          <cell r="A3562" t="str">
            <v>JUCH831003CH5</v>
          </cell>
          <cell r="B3562" t="str">
            <v>JUAREZ COLLADO HEBER</v>
          </cell>
          <cell r="C3562" t="str">
            <v>I00241611301 M020732000400079</v>
          </cell>
          <cell r="D3562" t="str">
            <v>TECNICO EN PROGRAMAS DE SALUD</v>
          </cell>
          <cell r="E3562">
            <v>20090216</v>
          </cell>
          <cell r="F3562">
            <v>20090216</v>
          </cell>
          <cell r="G3562">
            <v>2014872690</v>
          </cell>
          <cell r="H3562" t="str">
            <v>UNIDAD EPIDEMIOLOGICA ACATLAN DE PEREZ FIGUEROA</v>
          </cell>
        </row>
        <row r="3563">
          <cell r="A3563" t="str">
            <v>JUCP630702KQ1</v>
          </cell>
          <cell r="B3563" t="str">
            <v>JUAREZ CRUZ PEDRO MARCELO</v>
          </cell>
          <cell r="C3563" t="str">
            <v>I00241611301 M020452000400007</v>
          </cell>
          <cell r="D3563" t="str">
            <v>DIETISTA</v>
          </cell>
          <cell r="E3563">
            <v>19910501</v>
          </cell>
          <cell r="F3563">
            <v>19910501</v>
          </cell>
          <cell r="G3563">
            <v>2014872710</v>
          </cell>
          <cell r="H3563" t="str">
            <v>HG SAN PABLO HUIXTEPEC DR. MANUEL VELASCO SUAREZ</v>
          </cell>
        </row>
        <row r="3564">
          <cell r="A3564" t="str">
            <v>JUCR540809ER8</v>
          </cell>
          <cell r="B3564" t="str">
            <v>JUAREZ CENTENO ROMAN</v>
          </cell>
          <cell r="C3564" t="str">
            <v>I00241611301 M020552000400090</v>
          </cell>
          <cell r="D3564" t="str">
            <v>JEFE DE SECTOR EN PROGRAMAS DE SALUD</v>
          </cell>
          <cell r="E3564">
            <v>19810601</v>
          </cell>
          <cell r="F3564">
            <v>19810601</v>
          </cell>
          <cell r="G3564">
            <v>2014872220</v>
          </cell>
          <cell r="H3564" t="str">
            <v>UNIDAD EPIDEMIOLOGICA TLALIXTAC DE CABRERA</v>
          </cell>
        </row>
        <row r="3565">
          <cell r="A3565" t="str">
            <v>JUCV620718D22</v>
          </cell>
          <cell r="B3565" t="str">
            <v>JUAREZ CRUZ VIRGINIA</v>
          </cell>
          <cell r="C3565" t="str">
            <v>I00241611301 M030222000400097</v>
          </cell>
          <cell r="D3565" t="str">
            <v>APOYO ADMINISTRATIVO EN SALUD-A4</v>
          </cell>
          <cell r="E3565">
            <v>19931116</v>
          </cell>
          <cell r="F3565">
            <v>19931116</v>
          </cell>
          <cell r="G3565">
            <v>2014871240</v>
          </cell>
          <cell r="H3565" t="str">
            <v>JURISDICCION SANITARIA NO. 3 TUXTEPEC</v>
          </cell>
        </row>
        <row r="3566">
          <cell r="A3566" t="str">
            <v>JUDE6005295C7</v>
          </cell>
          <cell r="B3566" t="str">
            <v>JUAREZ DIAZ ESTHER ARCELIA</v>
          </cell>
          <cell r="C3566" t="str">
            <v>I00241611301 M020312000400071</v>
          </cell>
          <cell r="D3566" t="str">
            <v>ENFERMERA JEFE DE SERVICIO</v>
          </cell>
          <cell r="E3566">
            <v>19900816</v>
          </cell>
          <cell r="F3566">
            <v>19900816</v>
          </cell>
          <cell r="G3566">
            <v>2014872140</v>
          </cell>
          <cell r="H3566" t="str">
            <v>CSU-3NB COLONIA AMERICA</v>
          </cell>
        </row>
        <row r="3567">
          <cell r="A3567" t="str">
            <v>JUDP5210262N1</v>
          </cell>
          <cell r="B3567" t="str">
            <v>JUARISTI DORANTES PETRA</v>
          </cell>
          <cell r="C3567" t="str">
            <v>I00241611301 M030242000400105</v>
          </cell>
          <cell r="D3567" t="str">
            <v>APOYO ADMINISTRATIVO EN SALUD-A2</v>
          </cell>
          <cell r="E3567">
            <v>20040416</v>
          </cell>
          <cell r="F3567">
            <v>20040416</v>
          </cell>
          <cell r="G3567">
            <v>2014873360</v>
          </cell>
          <cell r="H3567" t="str">
            <v>PATRIMONIO DE LA BENEFICIENCIA PUBLICA</v>
          </cell>
        </row>
        <row r="3568">
          <cell r="A3568" t="str">
            <v>JUDV710416PB3</v>
          </cell>
          <cell r="B3568" t="str">
            <v>JUANILLO DIEGO VERONICA</v>
          </cell>
          <cell r="C3568" t="str">
            <v>I00241611301 M030202000400239</v>
          </cell>
          <cell r="D3568" t="str">
            <v>APOYO ADMINISTRATIVO EN SALUD-A6</v>
          </cell>
          <cell r="E3568">
            <v>19970601</v>
          </cell>
          <cell r="F3568">
            <v>19970601</v>
          </cell>
          <cell r="G3568">
            <v>2014878190</v>
          </cell>
          <cell r="H3568" t="str">
            <v>DEPTO. DE OPERACION Y PAGOS</v>
          </cell>
        </row>
        <row r="3569">
          <cell r="A3569" t="str">
            <v>JUFA960311JE8</v>
          </cell>
          <cell r="B3569" t="str">
            <v>JUAREZ FERIA ANTONIO</v>
          </cell>
          <cell r="C3569" t="str">
            <v>E01061044106AM985720901902960</v>
          </cell>
          <cell r="D3569" t="str">
            <v>PASANTE C EN AREA DE ATENCION MEDICA</v>
          </cell>
          <cell r="E3569">
            <v>20210801</v>
          </cell>
          <cell r="F3569">
            <v>20210801</v>
          </cell>
          <cell r="G3569">
            <v>2033110480</v>
          </cell>
          <cell r="H3569" t="str">
            <v>"HOSPITAL GENERAL ""DR. AURELIO VALDIVIESO"" OAXAC</v>
          </cell>
        </row>
        <row r="3570">
          <cell r="A3570" t="str">
            <v>JUGA610727DJ8</v>
          </cell>
          <cell r="B3570" t="str">
            <v>JUAREZ GONZALEZ ANA</v>
          </cell>
          <cell r="C3570" t="str">
            <v>I00241611301 M021052000401018</v>
          </cell>
          <cell r="D3570" t="str">
            <v>ENFERMERA GENERAL TITULADA C</v>
          </cell>
          <cell r="E3570">
            <v>19890601</v>
          </cell>
          <cell r="F3570">
            <v>19890601</v>
          </cell>
          <cell r="G3570">
            <v>2014878490</v>
          </cell>
          <cell r="H3570" t="str">
            <v>UNEME EC COLONIA VOLCANES</v>
          </cell>
        </row>
        <row r="3571">
          <cell r="A3571" t="str">
            <v>JUGC740106CL4</v>
          </cell>
          <cell r="B3571" t="str">
            <v>JUAREZ GARCIA CRUZ</v>
          </cell>
          <cell r="C3571" t="str">
            <v>I00241611301 M020682000400046</v>
          </cell>
          <cell r="D3571" t="str">
            <v>TECNICO EN ATENCION PRIMARIA A LA SALUD</v>
          </cell>
          <cell r="E3571">
            <v>20000316</v>
          </cell>
          <cell r="F3571">
            <v>20000316</v>
          </cell>
          <cell r="G3571">
            <v>2014871110</v>
          </cell>
          <cell r="H3571" t="str">
            <v>CSR-1NB SAN MIGUEL ACHIUTLA</v>
          </cell>
        </row>
        <row r="3572">
          <cell r="A3572" t="str">
            <v>JUGG710103GS5</v>
          </cell>
          <cell r="B3572" t="str">
            <v>JUAREZ GONZALEZ GENOVEVA ANGELA</v>
          </cell>
          <cell r="C3572" t="str">
            <v>I00241611301 M020572000400057</v>
          </cell>
          <cell r="D3572" t="str">
            <v>JEFE DE ESTADISTICA Y ARCHIVO CLINICO</v>
          </cell>
          <cell r="E3572">
            <v>19910901</v>
          </cell>
          <cell r="F3572">
            <v>19910901</v>
          </cell>
          <cell r="G3572">
            <v>2014878110</v>
          </cell>
          <cell r="H3572" t="str">
            <v>UNIDAD DE SERVICIOS DE PERSONAL (DIR. DE ADMON.)</v>
          </cell>
        </row>
        <row r="3573">
          <cell r="A3573" t="str">
            <v>JUGH640126JU0</v>
          </cell>
          <cell r="B3573" t="str">
            <v>JUAREZ GARCIA HOMERO</v>
          </cell>
          <cell r="C3573" t="str">
            <v>I00241611301 M030052000400066</v>
          </cell>
          <cell r="D3573" t="str">
            <v>AFANADORA</v>
          </cell>
          <cell r="E3573">
            <v>19870201</v>
          </cell>
          <cell r="F3573">
            <v>19870201</v>
          </cell>
          <cell r="G3573">
            <v>2014870340</v>
          </cell>
          <cell r="H3573" t="str">
            <v>HG OAXACA DR. AURELIO VALDIVIESO</v>
          </cell>
        </row>
        <row r="3574">
          <cell r="A3574" t="str">
            <v>JUGM710302L53</v>
          </cell>
          <cell r="B3574" t="str">
            <v>JULIO GUMECINDO MARINA</v>
          </cell>
          <cell r="C3574" t="str">
            <v>I00241611301 M020482000400021</v>
          </cell>
          <cell r="D3574" t="str">
            <v>AUX. DE COCINA EN HOSPITAL</v>
          </cell>
          <cell r="E3574">
            <v>20080501</v>
          </cell>
          <cell r="F3574">
            <v>20080501</v>
          </cell>
          <cell r="G3574">
            <v>2014872710</v>
          </cell>
          <cell r="H3574" t="str">
            <v>HG SAN PABLO HUIXTEPEC DR. MANUEL VELASCO SUAREZ</v>
          </cell>
        </row>
        <row r="3575">
          <cell r="A3575" t="str">
            <v>JUHA720512RP2</v>
          </cell>
          <cell r="B3575" t="str">
            <v>JUAREZ HERNANDEZ ALICIA</v>
          </cell>
          <cell r="C3575" t="str">
            <v>I00241611301 M010062000400571</v>
          </cell>
          <cell r="D3575" t="str">
            <v>MEDICO GENERAL A</v>
          </cell>
          <cell r="E3575">
            <v>20071001</v>
          </cell>
          <cell r="F3575">
            <v>20071001</v>
          </cell>
          <cell r="G3575">
            <v>2014877210</v>
          </cell>
          <cell r="H3575" t="str">
            <v>CSR-1NB SAN JOSE AYUQUILA</v>
          </cell>
        </row>
        <row r="3576">
          <cell r="A3576" t="str">
            <v>JUHB990428KQ5</v>
          </cell>
          <cell r="B3576" t="str">
            <v>JUAREZ HERNANDEZ BEATRIZ</v>
          </cell>
          <cell r="C3576" t="str">
            <v>E01061044106EP985720901902991</v>
          </cell>
          <cell r="D3576" t="str">
            <v>ENFERMERA PASANTE C</v>
          </cell>
          <cell r="E3576">
            <v>20210801</v>
          </cell>
          <cell r="F3576">
            <v>20210801</v>
          </cell>
          <cell r="G3576">
            <v>2033110480</v>
          </cell>
          <cell r="H3576" t="str">
            <v>"HOSPITAL GENERAL ""DR. AURELIO VALDIVIESO"" OAXAC</v>
          </cell>
        </row>
        <row r="3577">
          <cell r="A3577" t="str">
            <v>JUHD860921Q99</v>
          </cell>
          <cell r="B3577" t="str">
            <v>JUAREZ HERNANDEZ DAVID</v>
          </cell>
          <cell r="C3577" t="str">
            <v>I00241611301 M030222000400095</v>
          </cell>
          <cell r="D3577" t="str">
            <v>APOYO ADMINISTRATIVO EN SALUD-A4</v>
          </cell>
          <cell r="E3577">
            <v>20100516</v>
          </cell>
          <cell r="F3577">
            <v>20100516</v>
          </cell>
          <cell r="G3577">
            <v>2014874560</v>
          </cell>
          <cell r="H3577" t="str">
            <v>DEPTO.DE ALMACENAJE Y DISTRIBUCION</v>
          </cell>
        </row>
        <row r="3578">
          <cell r="A3578" t="str">
            <v>JUHJ640816HK4</v>
          </cell>
          <cell r="B3578" t="str">
            <v>JUAREZ HERNANDEZ JOAQUIN</v>
          </cell>
          <cell r="C3578" t="str">
            <v>I00241611301 M010042000400165</v>
          </cell>
          <cell r="D3578" t="str">
            <v>MEDICO ESPECIALISTA A</v>
          </cell>
          <cell r="E3578">
            <v>20160916</v>
          </cell>
          <cell r="F3578">
            <v>20160916</v>
          </cell>
          <cell r="G3578">
            <v>2014870140</v>
          </cell>
          <cell r="H3578" t="str">
            <v>HG JUCHITAN DR. MACEDONIO BENITEZ FUENTES</v>
          </cell>
        </row>
        <row r="3579">
          <cell r="A3579" t="str">
            <v>JUHJ780510DU6</v>
          </cell>
          <cell r="B3579" t="str">
            <v>JUAREZ HERNANDEZ JOSEFINA</v>
          </cell>
          <cell r="C3579" t="str">
            <v>I00241611301 M020362000400436</v>
          </cell>
          <cell r="D3579" t="str">
            <v>AUXILIAR DE ENFERMERIA A</v>
          </cell>
          <cell r="E3579">
            <v>20010216</v>
          </cell>
          <cell r="F3579">
            <v>20010216</v>
          </cell>
          <cell r="G3579">
            <v>2014876940</v>
          </cell>
          <cell r="H3579" t="str">
            <v>MODULO YUCUATOTO SAN FRANCISCO CAHUACUA</v>
          </cell>
        </row>
        <row r="3580">
          <cell r="A3580" t="str">
            <v>JUHL7801113Q0</v>
          </cell>
          <cell r="B3580" t="str">
            <v>JUAREZ HERRERA LORENA</v>
          </cell>
          <cell r="C3580" t="str">
            <v>I00241611301 M021072000400149</v>
          </cell>
          <cell r="D3580" t="str">
            <v>ENFERMERA ESPECIALISTA C</v>
          </cell>
          <cell r="E3580">
            <v>19990516</v>
          </cell>
          <cell r="F3580">
            <v>19990516</v>
          </cell>
          <cell r="G3580">
            <v>2014873010</v>
          </cell>
          <cell r="H3580" t="str">
            <v>CSU-6NB COLONIA VOLCANES.</v>
          </cell>
        </row>
        <row r="3581">
          <cell r="A3581" t="str">
            <v>JUHR661012FT7</v>
          </cell>
          <cell r="B3581" t="str">
            <v>JUAREZ HERNANDEZ RICARDO</v>
          </cell>
          <cell r="C3581" t="str">
            <v>I00241611301 M010042000400212</v>
          </cell>
          <cell r="D3581" t="str">
            <v>MEDICO ESPECIALISTA A</v>
          </cell>
          <cell r="E3581">
            <v>19910816</v>
          </cell>
          <cell r="F3581">
            <v>19910816</v>
          </cell>
          <cell r="G3581">
            <v>2014870340</v>
          </cell>
          <cell r="H3581" t="str">
            <v>HG OAXACA DR. AURELIO VALDIVIESO</v>
          </cell>
        </row>
        <row r="3582">
          <cell r="A3582" t="str">
            <v>JUHR9707112FA</v>
          </cell>
          <cell r="B3582" t="str">
            <v>JUAREZ HERNANDEZ RUBY CEYDA</v>
          </cell>
          <cell r="C3582" t="str">
            <v>E01061044106 R120330901901440</v>
          </cell>
          <cell r="D3582" t="str">
            <v>INTERNO DE PREGRADO</v>
          </cell>
          <cell r="E3582">
            <v>20210701</v>
          </cell>
          <cell r="F3582">
            <v>20210701</v>
          </cell>
          <cell r="G3582">
            <v>2033110480</v>
          </cell>
          <cell r="H3582" t="str">
            <v>"HOSPITAL GENERAL ""DR. AURELIO VALDIVIESO"" OAXAC</v>
          </cell>
        </row>
        <row r="3583">
          <cell r="A3583" t="str">
            <v>JUJL9803176C0</v>
          </cell>
          <cell r="B3583" t="str">
            <v>JUAREZ JARQUIN LIZETH SINAI</v>
          </cell>
          <cell r="C3583" t="str">
            <v>E01061044106EP985920901901042</v>
          </cell>
          <cell r="D3583" t="str">
            <v>ENFERMERA PASANTE A</v>
          </cell>
          <cell r="E3583">
            <v>20210801</v>
          </cell>
          <cell r="F3583">
            <v>20210801</v>
          </cell>
          <cell r="G3583">
            <v>2033110480</v>
          </cell>
          <cell r="H3583" t="str">
            <v>"HOSPITAL GENERAL ""DR. AURELIO VALDIVIESO"" OAXAC</v>
          </cell>
        </row>
        <row r="3584">
          <cell r="A3584" t="str">
            <v>JUJR680106KR3</v>
          </cell>
          <cell r="B3584" t="str">
            <v>JUAREZ JUAREZ REYNA</v>
          </cell>
          <cell r="C3584" t="str">
            <v>I00241611301 M021072000400135</v>
          </cell>
          <cell r="D3584" t="str">
            <v>ENFERMERA ESPECIALISTA C</v>
          </cell>
          <cell r="E3584">
            <v>20000201</v>
          </cell>
          <cell r="F3584">
            <v>20000201</v>
          </cell>
          <cell r="G3584">
            <v>2014873000</v>
          </cell>
          <cell r="H3584" t="str">
            <v>CSU 04 FRACCIONAMIENTO EL ROSARIO</v>
          </cell>
        </row>
        <row r="3585">
          <cell r="A3585" t="str">
            <v>JUJS761027GY5</v>
          </cell>
          <cell r="B3585" t="str">
            <v>JUAREZ JUAREZ SILVIA</v>
          </cell>
          <cell r="C3585" t="str">
            <v>I00241611301 M010062000400572</v>
          </cell>
          <cell r="D3585" t="str">
            <v>MEDICO GENERAL A</v>
          </cell>
          <cell r="E3585">
            <v>20071001</v>
          </cell>
          <cell r="F3585">
            <v>20071001</v>
          </cell>
          <cell r="G3585">
            <v>2014871300</v>
          </cell>
          <cell r="H3585" t="str">
            <v>CSR-3NB SAN PABLO VILLA DE MITLA</v>
          </cell>
        </row>
        <row r="3586">
          <cell r="A3586" t="str">
            <v>JULA790309E82</v>
          </cell>
          <cell r="B3586" t="str">
            <v>JULIAN LOPEZ ABRIL AMBAR</v>
          </cell>
          <cell r="C3586" t="str">
            <v>I00241611301CF410402000400003</v>
          </cell>
          <cell r="D3586" t="str">
            <v>SUPERV. MEDICO EN AREA NORMATIVA</v>
          </cell>
          <cell r="E3586">
            <v>20060501</v>
          </cell>
          <cell r="F3586">
            <v>20060501</v>
          </cell>
          <cell r="G3586">
            <v>2014871270</v>
          </cell>
          <cell r="H3586" t="str">
            <v>JURISDICCION SANITARIA NO. 6 SIERRA</v>
          </cell>
        </row>
        <row r="3587">
          <cell r="A3587" t="str">
            <v>JULA820530E16</v>
          </cell>
          <cell r="B3587" t="str">
            <v>JUAREZ LOPEZ ALMA DELIA</v>
          </cell>
          <cell r="C3587" t="str">
            <v>I00241611301 M021072000400188</v>
          </cell>
          <cell r="D3587" t="str">
            <v>ENFERMERA ESPECIALISTA C</v>
          </cell>
          <cell r="E3587">
            <v>20080501</v>
          </cell>
          <cell r="F3587">
            <v>20080501</v>
          </cell>
          <cell r="G3587">
            <v>2014870340</v>
          </cell>
          <cell r="H3587" t="str">
            <v>HG OAXACA DR. AURELIO VALDIVIESO</v>
          </cell>
        </row>
        <row r="3588">
          <cell r="A3588" t="str">
            <v>JULE790419HY9</v>
          </cell>
          <cell r="B3588" t="str">
            <v>JULIAN LOPEZ EMMA</v>
          </cell>
          <cell r="C3588" t="str">
            <v>I00241611301 M010062000400110</v>
          </cell>
          <cell r="D3588" t="str">
            <v>MEDICO GENERAL A</v>
          </cell>
          <cell r="E3588">
            <v>20080501</v>
          </cell>
          <cell r="F3588">
            <v>20080501</v>
          </cell>
          <cell r="G3588">
            <v>2014870330</v>
          </cell>
          <cell r="H3588" t="str">
            <v>CSU-12NB OAXACA DE JUAREZ URBANO 1</v>
          </cell>
        </row>
        <row r="3589">
          <cell r="A3589" t="str">
            <v>JULJ6408049G5</v>
          </cell>
          <cell r="B3589" t="str">
            <v>JUAREZ LEYVA JORGE</v>
          </cell>
          <cell r="C3589" t="str">
            <v>I00241611301 M010042000400096</v>
          </cell>
          <cell r="D3589" t="str">
            <v>MEDICO ESPECIALISTA A</v>
          </cell>
          <cell r="E3589">
            <v>19940601</v>
          </cell>
          <cell r="F3589">
            <v>19940601</v>
          </cell>
          <cell r="G3589">
            <v>2014873580</v>
          </cell>
          <cell r="H3589" t="str">
            <v>HG PINOTEPA PEDRO ESPINOZA RUEDA</v>
          </cell>
        </row>
        <row r="3590">
          <cell r="A3590" t="str">
            <v>JULN8202113T7</v>
          </cell>
          <cell r="B3590" t="str">
            <v>JUAREZ LUNA NELBA ESTELA</v>
          </cell>
          <cell r="C3590" t="str">
            <v>I00241611301 M010062000400535</v>
          </cell>
          <cell r="D3590" t="str">
            <v>MEDICO GENERAL A</v>
          </cell>
          <cell r="E3590">
            <v>20210316</v>
          </cell>
          <cell r="F3590">
            <v>20210316</v>
          </cell>
          <cell r="G3590">
            <v>2014871020</v>
          </cell>
          <cell r="H3590" t="str">
            <v>CSU 05 COSOLAPA</v>
          </cell>
        </row>
        <row r="3591">
          <cell r="A3591" t="str">
            <v>JUMA7803317X7</v>
          </cell>
          <cell r="B3591" t="str">
            <v>JUAREZ  MAYRA</v>
          </cell>
          <cell r="C3591" t="str">
            <v>I00241611301CF410242000400039</v>
          </cell>
          <cell r="D3591" t="str">
            <v>JEFE DE ENFERMERAS A</v>
          </cell>
          <cell r="E3591">
            <v>20120301</v>
          </cell>
          <cell r="F3591">
            <v>20120301</v>
          </cell>
          <cell r="G3591">
            <v>2014870400</v>
          </cell>
          <cell r="H3591" t="str">
            <v>CSR-3NB VILLA DE ETLA</v>
          </cell>
        </row>
        <row r="3592">
          <cell r="A3592" t="str">
            <v>JUMB751004LN4</v>
          </cell>
          <cell r="B3592" t="str">
            <v>JUAN MARTINEZ BERENICE</v>
          </cell>
          <cell r="C3592" t="str">
            <v>I00241611301 M020312000400134</v>
          </cell>
          <cell r="D3592" t="str">
            <v>ENFERMERA JEFE DE SERVICIO</v>
          </cell>
          <cell r="E3592">
            <v>19961016</v>
          </cell>
          <cell r="F3592">
            <v>19961016</v>
          </cell>
          <cell r="G3592">
            <v>2014870890</v>
          </cell>
          <cell r="H3592" t="str">
            <v>HG TUXTEPEC</v>
          </cell>
        </row>
        <row r="3593">
          <cell r="A3593" t="str">
            <v>JUME9802149JA</v>
          </cell>
          <cell r="B3593" t="str">
            <v>JUAREZ MARIN EDWIN</v>
          </cell>
          <cell r="C3593" t="str">
            <v>E01061044106 R120330901901441</v>
          </cell>
          <cell r="D3593" t="str">
            <v>INTERNO DE PREGRADO</v>
          </cell>
          <cell r="E3593">
            <v>20210701</v>
          </cell>
          <cell r="F3593">
            <v>20210701</v>
          </cell>
          <cell r="G3593">
            <v>2033110480</v>
          </cell>
          <cell r="H3593" t="str">
            <v>"HOSPITAL GENERAL ""DR. AURELIO VALDIVIESO"" OAXAC</v>
          </cell>
        </row>
        <row r="3594">
          <cell r="A3594" t="str">
            <v>JUMI990412NN7</v>
          </cell>
          <cell r="B3594" t="str">
            <v>JULIAN MEJIA ITZEL</v>
          </cell>
          <cell r="C3594" t="str">
            <v>E01061044106AM985720901903105</v>
          </cell>
          <cell r="D3594" t="str">
            <v>PASANTE C EN AREA DE ATENCION MEDICA</v>
          </cell>
          <cell r="E3594">
            <v>20210801</v>
          </cell>
          <cell r="F3594">
            <v>20210801</v>
          </cell>
          <cell r="G3594">
            <v>2033110480</v>
          </cell>
          <cell r="H3594" t="str">
            <v>"HOSPITAL GENERAL ""DR. AURELIO VALDIVIESO"" OAXAC</v>
          </cell>
        </row>
        <row r="3595">
          <cell r="A3595" t="str">
            <v>JUMJ891127N80</v>
          </cell>
          <cell r="B3595" t="str">
            <v>JULIAN MORALES JAIME QUERUBIN</v>
          </cell>
          <cell r="C3595" t="str">
            <v>I00241611301 M030222000400038</v>
          </cell>
          <cell r="D3595" t="str">
            <v>APOYO ADMINISTRATIVO EN SALUD-A4</v>
          </cell>
          <cell r="E3595">
            <v>20200301</v>
          </cell>
          <cell r="F3595">
            <v>20200301</v>
          </cell>
          <cell r="G3595">
            <v>2014871210</v>
          </cell>
          <cell r="H3595" t="str">
            <v>H PSIQUIATRICO GRANJA CRUZ DEL SUR</v>
          </cell>
        </row>
        <row r="3596">
          <cell r="A3596" t="str">
            <v>JUMM830217GG7</v>
          </cell>
          <cell r="B3596" t="str">
            <v>JUSTO MARCIAL MARIANA IDALIA</v>
          </cell>
          <cell r="C3596" t="str">
            <v>I00241611301 M030242000400222</v>
          </cell>
          <cell r="D3596" t="str">
            <v>APOYO ADMINISTRATIVO EN SALUD-A2</v>
          </cell>
          <cell r="E3596">
            <v>20220101</v>
          </cell>
          <cell r="F3596">
            <v>20220101</v>
          </cell>
          <cell r="G3596">
            <v>2014877300</v>
          </cell>
          <cell r="H3596" t="str">
            <v>CTO.AMBULATORIO PREVENCION Y ATENCION SIDA E ITS</v>
          </cell>
        </row>
        <row r="3597">
          <cell r="A3597" t="str">
            <v>JUMP690228BH7</v>
          </cell>
          <cell r="B3597" t="str">
            <v>JUAREZ MARTINEZ PATRICIA ELIZABETH</v>
          </cell>
          <cell r="C3597" t="str">
            <v>I00241611301 M030192000400074</v>
          </cell>
          <cell r="D3597" t="str">
            <v>APOYO ADMINISTRATIVO EN SALUD-A7</v>
          </cell>
          <cell r="E3597">
            <v>19940401</v>
          </cell>
          <cell r="F3597">
            <v>19940401</v>
          </cell>
          <cell r="G3597">
            <v>2014874560</v>
          </cell>
          <cell r="H3597" t="str">
            <v>DEPTO.DE ALMACENAJE Y DISTRIBUCION</v>
          </cell>
        </row>
        <row r="3598">
          <cell r="A3598" t="str">
            <v>JUMR770915M46</v>
          </cell>
          <cell r="B3598" t="str">
            <v>JUAREZ MENDOZA RUBEN</v>
          </cell>
          <cell r="C3598" t="str">
            <v>I00241611301 M020542000400054</v>
          </cell>
          <cell r="D3598" t="str">
            <v>JEFE DE BRIGADA EN PROGRAMAS DE SALUD</v>
          </cell>
          <cell r="E3598">
            <v>19970901</v>
          </cell>
          <cell r="F3598">
            <v>19970901</v>
          </cell>
          <cell r="G3598">
            <v>2014872080</v>
          </cell>
          <cell r="H3598" t="str">
            <v>U. E. SAN PEDRO POCHUTLA</v>
          </cell>
        </row>
        <row r="3599">
          <cell r="A3599" t="str">
            <v>JUMR870217T71</v>
          </cell>
          <cell r="B3599" t="str">
            <v>JUAREZ MARTINEZ ROBERTO</v>
          </cell>
          <cell r="C3599" t="str">
            <v>I00241611301 M030242000400158</v>
          </cell>
          <cell r="D3599" t="str">
            <v>APOYO ADMINISTRATIVO EN SALUD-A2</v>
          </cell>
          <cell r="E3599">
            <v>20210401</v>
          </cell>
          <cell r="F3599">
            <v>20210401</v>
          </cell>
          <cell r="G3599">
            <v>2014871210</v>
          </cell>
          <cell r="H3599" t="str">
            <v>H PSIQUIATRICO GRANJA CRUZ DEL SUR</v>
          </cell>
        </row>
        <row r="3600">
          <cell r="A3600" t="str">
            <v>JUMS580525QJ2</v>
          </cell>
          <cell r="B3600" t="str">
            <v>JUAREZ MEDINA SOFIA MAGDALENA</v>
          </cell>
          <cell r="C3600" t="str">
            <v>I00241611301 M010072000400034</v>
          </cell>
          <cell r="D3600" t="str">
            <v>CIRUJANO DENTISTA A</v>
          </cell>
          <cell r="E3600">
            <v>19970816</v>
          </cell>
          <cell r="F3600">
            <v>19970816</v>
          </cell>
          <cell r="G3600">
            <v>2014877870</v>
          </cell>
          <cell r="H3600" t="str">
            <v>CSU 07 SAN ANTONIO DE LA CAL</v>
          </cell>
        </row>
        <row r="3601">
          <cell r="A3601" t="str">
            <v>JUMS750307DJ9</v>
          </cell>
          <cell r="B3601" t="str">
            <v>JUAREZ MENDOZA SAMUEL</v>
          </cell>
          <cell r="C3601" t="str">
            <v>I00241611301 M020542000400116</v>
          </cell>
          <cell r="D3601" t="str">
            <v>JEFE DE BRIGADA EN PROGRAMAS DE SALUD</v>
          </cell>
          <cell r="E3601">
            <v>20040616</v>
          </cell>
          <cell r="F3601">
            <v>20040616</v>
          </cell>
          <cell r="G3601">
            <v>2014872080</v>
          </cell>
          <cell r="H3601" t="str">
            <v>U. E. SAN PEDRO POCHUTLA</v>
          </cell>
        </row>
        <row r="3602">
          <cell r="A3602" t="str">
            <v>JUOE980913LPA</v>
          </cell>
          <cell r="B3602" t="str">
            <v>JUAREZ OROCIO ERIKA</v>
          </cell>
          <cell r="C3602" t="str">
            <v>E01061044106AM985720901903104</v>
          </cell>
          <cell r="D3602" t="str">
            <v>PASANTE C EN AREA DE ATENCION MEDICA</v>
          </cell>
          <cell r="E3602">
            <v>20210801</v>
          </cell>
          <cell r="F3602">
            <v>20210801</v>
          </cell>
          <cell r="G3602">
            <v>2033110480</v>
          </cell>
          <cell r="H3602" t="str">
            <v>"HOSPITAL GENERAL ""DR. AURELIO VALDIVIESO"" OAXAC</v>
          </cell>
        </row>
        <row r="3603">
          <cell r="A3603" t="str">
            <v>JUOK830826V74</v>
          </cell>
          <cell r="B3603" t="str">
            <v>JUAREZ OJEDA KARINA YADIRA</v>
          </cell>
          <cell r="C3603" t="str">
            <v>E025X0011301 M020150901500006</v>
          </cell>
          <cell r="D3603" t="str">
            <v>PSICOLOGO CLINICO</v>
          </cell>
          <cell r="E3603">
            <v>20090801</v>
          </cell>
          <cell r="F3603">
            <v>20090801</v>
          </cell>
          <cell r="G3603">
            <v>2014878470</v>
          </cell>
          <cell r="H3603" t="str">
            <v>CENTRO NUEVA VIDA VIGUERA</v>
          </cell>
        </row>
        <row r="3604">
          <cell r="A3604" t="str">
            <v>JUOM660224345</v>
          </cell>
          <cell r="B3604" t="str">
            <v>JUAREZ OROZCO MARIBEL</v>
          </cell>
          <cell r="C3604" t="str">
            <v>I00241611301 M010062000400532</v>
          </cell>
          <cell r="D3604" t="str">
            <v>MEDICO GENERAL A</v>
          </cell>
          <cell r="E3604">
            <v>19901116</v>
          </cell>
          <cell r="F3604">
            <v>19901116</v>
          </cell>
          <cell r="G3604">
            <v>2014871013</v>
          </cell>
          <cell r="H3604" t="str">
            <v>R 01 MONTE FRIO</v>
          </cell>
        </row>
        <row r="3605">
          <cell r="A3605" t="str">
            <v>JUPA970925HA1</v>
          </cell>
          <cell r="B3605" t="str">
            <v>JUAREZ PEREZ ANA LAURA</v>
          </cell>
          <cell r="C3605" t="str">
            <v>E01061044106EP985920901901043</v>
          </cell>
          <cell r="D3605" t="str">
            <v>ENFERMERA PASANTE A</v>
          </cell>
          <cell r="E3605">
            <v>20210801</v>
          </cell>
          <cell r="F3605">
            <v>20210801</v>
          </cell>
          <cell r="G3605">
            <v>2033110480</v>
          </cell>
          <cell r="H3605" t="str">
            <v>"HOSPITAL GENERAL ""DR. AURELIO VALDIVIESO"" OAXAC</v>
          </cell>
        </row>
        <row r="3606">
          <cell r="A3606" t="str">
            <v>JUPF9704028C4</v>
          </cell>
          <cell r="B3606" t="str">
            <v>JUAN PACHECO FRANCISCO MOISES</v>
          </cell>
          <cell r="C3606" t="str">
            <v>E01061044106EP985820901901343</v>
          </cell>
          <cell r="D3606" t="str">
            <v>ENFERMERA PASANTE B</v>
          </cell>
          <cell r="E3606">
            <v>20210801</v>
          </cell>
          <cell r="F3606">
            <v>20210801</v>
          </cell>
          <cell r="G3606">
            <v>2033110480</v>
          </cell>
          <cell r="H3606" t="str">
            <v>"HOSPITAL GENERAL ""DR. AURELIO VALDIVIESO"" OAXAC</v>
          </cell>
        </row>
        <row r="3607">
          <cell r="A3607" t="str">
            <v>JUPH671027U75</v>
          </cell>
          <cell r="B3607" t="str">
            <v>JUAREZ PAZ HORTENSIA</v>
          </cell>
          <cell r="C3607" t="str">
            <v>I00241611301 M020662000400004</v>
          </cell>
          <cell r="D3607" t="str">
            <v>TECNICO EN TRABAJO SOCIAL EN AREA MEDICA A</v>
          </cell>
          <cell r="E3607">
            <v>19930601</v>
          </cell>
          <cell r="F3607">
            <v>19930601</v>
          </cell>
          <cell r="G3607">
            <v>2014870340</v>
          </cell>
          <cell r="H3607" t="str">
            <v>HG OAXACA DR. AURELIO VALDIVIESO</v>
          </cell>
        </row>
        <row r="3608">
          <cell r="A3608" t="str">
            <v>JUPJ030811S45</v>
          </cell>
          <cell r="B3608" t="str">
            <v>JUNCO PONCE JADE</v>
          </cell>
          <cell r="C3608" t="str">
            <v>E01061044106EP985820901901456</v>
          </cell>
          <cell r="D3608" t="str">
            <v>ENFERMERA PASANTE B</v>
          </cell>
          <cell r="E3608">
            <v>20210801</v>
          </cell>
          <cell r="F3608">
            <v>20210801</v>
          </cell>
          <cell r="G3608">
            <v>2033110480</v>
          </cell>
          <cell r="H3608" t="str">
            <v>"HOSPITAL GENERAL ""DR. AURELIO VALDIVIESO"" OAXAC</v>
          </cell>
        </row>
        <row r="3609">
          <cell r="A3609" t="str">
            <v>JUPO591213532</v>
          </cell>
          <cell r="B3609" t="str">
            <v>JUAREZ PACHECO OTILIO CAMERINO</v>
          </cell>
          <cell r="C3609" t="str">
            <v>I00241611301CF410562000400007</v>
          </cell>
          <cell r="D3609" t="str">
            <v>TEC. EN VERIF.</v>
          </cell>
          <cell r="E3609">
            <v>19850101</v>
          </cell>
          <cell r="F3609">
            <v>19850101</v>
          </cell>
          <cell r="G3609">
            <v>2014870570</v>
          </cell>
          <cell r="H3609" t="str">
            <v>CSU-05 EJUTLA DE CRESPO</v>
          </cell>
        </row>
        <row r="3610">
          <cell r="A3610" t="str">
            <v>JUPO6501086R3</v>
          </cell>
          <cell r="B3610" t="str">
            <v>JUAREZ PEREZ OCTAVIO MARTIN</v>
          </cell>
          <cell r="C3610" t="str">
            <v>I00241611301CF410592000400001</v>
          </cell>
          <cell r="D3610" t="str">
            <v>VERIF. O DICTAMINADOR SANITARIO A</v>
          </cell>
          <cell r="E3610">
            <v>19900201</v>
          </cell>
          <cell r="F3610">
            <v>19900201</v>
          </cell>
          <cell r="G3610">
            <v>2014870450</v>
          </cell>
          <cell r="H3610" t="str">
            <v>DIRECCION DE REGULACION Y FOMENTO SANITARIO</v>
          </cell>
        </row>
        <row r="3611">
          <cell r="A3611" t="str">
            <v>JURC7012223A1</v>
          </cell>
          <cell r="B3611" t="str">
            <v>JUAREZ REYES CRISTIAN</v>
          </cell>
          <cell r="C3611" t="str">
            <v>I00241611301 M010062000400288</v>
          </cell>
          <cell r="D3611" t="str">
            <v>MEDICO GENERAL A</v>
          </cell>
          <cell r="E3611">
            <v>20000101</v>
          </cell>
          <cell r="F3611">
            <v>20000101</v>
          </cell>
          <cell r="G3611">
            <v>2014871610</v>
          </cell>
          <cell r="H3611" t="str">
            <v>CSR-1NB SAN PEDRO COMITANCILLO</v>
          </cell>
        </row>
        <row r="3612">
          <cell r="A3612" t="str">
            <v>JURI610225R46</v>
          </cell>
          <cell r="B3612" t="str">
            <v>JUAREZ RUIZ IRMA YASMIN</v>
          </cell>
          <cell r="C3612" t="str">
            <v>I00241611301 M010062000400207</v>
          </cell>
          <cell r="D3612" t="str">
            <v>MEDICO GENERAL A</v>
          </cell>
          <cell r="E3612">
            <v>19910816</v>
          </cell>
          <cell r="F3612">
            <v>19910816</v>
          </cell>
          <cell r="G3612">
            <v>2014878940</v>
          </cell>
          <cell r="H3612" t="str">
            <v>CSR-1NB LA BARRA DE COLOTEPEC (PRIMERA SECCION)</v>
          </cell>
        </row>
        <row r="3613">
          <cell r="A3613" t="str">
            <v>JURL521002SE3</v>
          </cell>
          <cell r="B3613" t="str">
            <v>JUAREZ RUIZ LEODEGARIA HERLINDA</v>
          </cell>
          <cell r="C3613" t="str">
            <v>I00241611301 M020742000400012</v>
          </cell>
          <cell r="D3613" t="str">
            <v>LABORATORISTA A</v>
          </cell>
          <cell r="E3613">
            <v>19760201</v>
          </cell>
          <cell r="F3613">
            <v>19760201</v>
          </cell>
          <cell r="G3613">
            <v>2014870340</v>
          </cell>
          <cell r="H3613" t="str">
            <v>HG OAXACA DR. AURELIO VALDIVIESO</v>
          </cell>
        </row>
        <row r="3614">
          <cell r="A3614" t="str">
            <v>JURL9507292U5</v>
          </cell>
          <cell r="B3614" t="str">
            <v>JUAREZ RAMIREZ LUIS MIGUEL</v>
          </cell>
          <cell r="C3614" t="str">
            <v>E01061044106OP985420901901259</v>
          </cell>
          <cell r="D3614" t="str">
            <v>ODONTOLOGO PASANTE C</v>
          </cell>
          <cell r="E3614">
            <v>20210201</v>
          </cell>
          <cell r="F3614">
            <v>20210201</v>
          </cell>
          <cell r="G3614">
            <v>2033110480</v>
          </cell>
          <cell r="H3614" t="str">
            <v>"HOSPITAL GENERAL ""DR. AURELIO VALDIVIESO"" OAXAC</v>
          </cell>
        </row>
        <row r="3615">
          <cell r="A3615" t="str">
            <v>JURM9702195Y8</v>
          </cell>
          <cell r="B3615" t="str">
            <v>JUAREZ RUIZ MONTSERRAT FERNANDA</v>
          </cell>
          <cell r="C3615" t="str">
            <v>E01061044106MP985120901902304</v>
          </cell>
          <cell r="D3615" t="str">
            <v>MEDICO PASANTE C</v>
          </cell>
          <cell r="E3615">
            <v>20200701</v>
          </cell>
          <cell r="F3615">
            <v>20200701</v>
          </cell>
          <cell r="G3615">
            <v>2033110480</v>
          </cell>
          <cell r="H3615" t="str">
            <v>"HOSPITAL GENERAL ""DR. AURELIO VALDIVIESO"" OAXAC</v>
          </cell>
        </row>
        <row r="3616">
          <cell r="A3616" t="str">
            <v>JURS800306BT6</v>
          </cell>
          <cell r="B3616" t="str">
            <v>JUAREZ RAMIREZ SERGIO GAMALIEL</v>
          </cell>
          <cell r="C3616" t="str">
            <v>I00241611301 M030212000400123</v>
          </cell>
          <cell r="D3616" t="str">
            <v>APOYO ADMINISTRATIVO EN SALUD-A5</v>
          </cell>
          <cell r="E3616">
            <v>20090401</v>
          </cell>
          <cell r="F3616">
            <v>20090401</v>
          </cell>
          <cell r="G3616">
            <v>2014873990</v>
          </cell>
          <cell r="H3616" t="str">
            <v>DEPTO. DE INVENTARIOS Y SERV.GRALS(U.R.MATERIALES)</v>
          </cell>
        </row>
        <row r="3617">
          <cell r="A3617" t="str">
            <v>JURW640928G92</v>
          </cell>
          <cell r="B3617" t="str">
            <v>JUAREZ RAMALES WENCESLAO</v>
          </cell>
          <cell r="C3617" t="str">
            <v>I00241611301 M020592000400009</v>
          </cell>
          <cell r="D3617" t="str">
            <v>AUX. DE ESTADISTICA Y ARCHIVO CLINICO</v>
          </cell>
          <cell r="E3617">
            <v>19871101</v>
          </cell>
          <cell r="F3617">
            <v>19871101</v>
          </cell>
          <cell r="G3617">
            <v>2014873000</v>
          </cell>
          <cell r="H3617" t="str">
            <v>CSU 04 FRACCIONAMIENTO EL ROSARIO</v>
          </cell>
        </row>
        <row r="3618">
          <cell r="A3618" t="str">
            <v>JURY850414MY3</v>
          </cell>
          <cell r="B3618" t="str">
            <v>JUAREZ ROJAS YAMILETTE</v>
          </cell>
          <cell r="C3618" t="str">
            <v>I00241611301 M020732000400188</v>
          </cell>
          <cell r="D3618" t="str">
            <v>TECNICO EN PROGRAMAS DE SALUD</v>
          </cell>
          <cell r="E3618">
            <v>20100316</v>
          </cell>
          <cell r="F3618">
            <v>20100316</v>
          </cell>
          <cell r="G3618">
            <v>2014872330</v>
          </cell>
          <cell r="H3618" t="str">
            <v>U. E. NUEVO SOYALTEPEC</v>
          </cell>
        </row>
        <row r="3619">
          <cell r="A3619" t="str">
            <v>JUSB770528MR3</v>
          </cell>
          <cell r="B3619" t="str">
            <v>JUAREZ SANCHEZ BERNARDA</v>
          </cell>
          <cell r="C3619" t="str">
            <v>I00241611301 M021052000400647</v>
          </cell>
          <cell r="D3619" t="str">
            <v>ENFERMERA GENERAL TITULADA C</v>
          </cell>
          <cell r="E3619">
            <v>19990416</v>
          </cell>
          <cell r="F3619">
            <v>19990416</v>
          </cell>
          <cell r="G3619">
            <v>2014870340</v>
          </cell>
          <cell r="H3619" t="str">
            <v>HG OAXACA DR. AURELIO VALDIVIESO</v>
          </cell>
        </row>
        <row r="3620">
          <cell r="A3620" t="str">
            <v>JUSE730105DG3</v>
          </cell>
          <cell r="B3620" t="str">
            <v>JUAREZ SANTIAGO MARIA ESTHER</v>
          </cell>
          <cell r="C3620" t="str">
            <v>I00241611301 M021052000400969</v>
          </cell>
          <cell r="D3620" t="str">
            <v>ENFERMERA GENERAL TITULADA C</v>
          </cell>
          <cell r="E3620">
            <v>19940416</v>
          </cell>
          <cell r="F3620">
            <v>19940416</v>
          </cell>
          <cell r="G3620">
            <v>2014878950</v>
          </cell>
          <cell r="H3620" t="str">
            <v>HC LOMA BONITA</v>
          </cell>
        </row>
        <row r="3621">
          <cell r="A3621" t="str">
            <v>JUSE731006JQ2</v>
          </cell>
          <cell r="B3621" t="str">
            <v>JUAREZ SUMANO EMILIO JUANITO</v>
          </cell>
          <cell r="C3621" t="str">
            <v>I00241611301CF410012000400006</v>
          </cell>
          <cell r="D3621" t="str">
            <v>JEFE DE UNIDAD DE ATENCION MEDICA A</v>
          </cell>
          <cell r="E3621">
            <v>20180316</v>
          </cell>
          <cell r="F3621">
            <v>20180316</v>
          </cell>
          <cell r="G3621">
            <v>2014874540</v>
          </cell>
          <cell r="H3621" t="str">
            <v>CSU-5NB HUAJUAPAN DE LEON</v>
          </cell>
        </row>
        <row r="3622">
          <cell r="A3622" t="str">
            <v>JUSG860507AL5</v>
          </cell>
          <cell r="B3622" t="str">
            <v>JUAREZ SANTIAGO GISELA ISABEL</v>
          </cell>
          <cell r="C3622" t="str">
            <v>E025X0011301 M021100901500003</v>
          </cell>
          <cell r="D3622" t="str">
            <v>PROFESIONAL EN TRABAJO SOCIAL EN ?REA M?DICA A</v>
          </cell>
          <cell r="E3622">
            <v>20060401</v>
          </cell>
          <cell r="F3622">
            <v>20060401</v>
          </cell>
          <cell r="G3622">
            <v>2014878470</v>
          </cell>
          <cell r="H3622" t="str">
            <v>CENTRO NUEVA VIDA VIGUERA</v>
          </cell>
        </row>
        <row r="3623">
          <cell r="A3623" t="str">
            <v>JUSJ7710039L7</v>
          </cell>
          <cell r="B3623" t="str">
            <v>JUAREZ SUMANO JAVIER FELIX</v>
          </cell>
          <cell r="C3623" t="str">
            <v>I00241611301 M021052000400441</v>
          </cell>
          <cell r="D3623" t="str">
            <v>ENFERMERA GENERAL TITULADA C</v>
          </cell>
          <cell r="E3623">
            <v>20000101</v>
          </cell>
          <cell r="F3623">
            <v>20000101</v>
          </cell>
          <cell r="G3623">
            <v>2014873000</v>
          </cell>
          <cell r="H3623" t="str">
            <v>CSU 04 FRACCIONAMIENTO EL ROSARIO</v>
          </cell>
        </row>
        <row r="3624">
          <cell r="A3624" t="str">
            <v>JUSP011001NW1</v>
          </cell>
          <cell r="B3624" t="str">
            <v>JUAN SANTIAGO PEDRO</v>
          </cell>
          <cell r="C3624" t="str">
            <v>E01061044106EP985820901901455</v>
          </cell>
          <cell r="D3624" t="str">
            <v>ENFERMERA PASANTE B</v>
          </cell>
          <cell r="E3624">
            <v>20210801</v>
          </cell>
          <cell r="F3624">
            <v>20210801</v>
          </cell>
          <cell r="G3624">
            <v>2033110480</v>
          </cell>
          <cell r="H3624" t="str">
            <v>"HOSPITAL GENERAL ""DR. AURELIO VALDIVIESO"" OAXAC</v>
          </cell>
        </row>
        <row r="3625">
          <cell r="A3625" t="str">
            <v>JUTG660422FJ6</v>
          </cell>
          <cell r="B3625" t="str">
            <v>JUAREZ TEXIS GUILLERMO</v>
          </cell>
          <cell r="C3625" t="str">
            <v>I00241611301 M010062000400208</v>
          </cell>
          <cell r="D3625" t="str">
            <v>MEDICO GENERAL A</v>
          </cell>
          <cell r="E3625">
            <v>20000101</v>
          </cell>
          <cell r="F3625">
            <v>20000101</v>
          </cell>
          <cell r="G3625">
            <v>2014876760</v>
          </cell>
          <cell r="H3625" t="str">
            <v>ESI BELLA VISTA SANTIAGO YAVEO</v>
          </cell>
        </row>
        <row r="3626">
          <cell r="A3626" t="str">
            <v>JUVC940925F76</v>
          </cell>
          <cell r="B3626" t="str">
            <v>JUAREZ VASQUEZ CRISTINA ARACELI</v>
          </cell>
          <cell r="C3626" t="str">
            <v>E01061044106AM985720901902836</v>
          </cell>
          <cell r="D3626" t="str">
            <v>PASANTE C EN AREA DE ATENCION MEDICA</v>
          </cell>
          <cell r="E3626">
            <v>20210201</v>
          </cell>
          <cell r="F3626">
            <v>20210201</v>
          </cell>
          <cell r="G3626">
            <v>2033110480</v>
          </cell>
          <cell r="H3626" t="str">
            <v>"HOSPITAL GENERAL ""DR. AURELIO VALDIVIESO"" OAXAC</v>
          </cell>
        </row>
        <row r="3627">
          <cell r="A3627" t="str">
            <v>JUVG920803U13</v>
          </cell>
          <cell r="B3627" t="str">
            <v>JUAREZ VELAZQUEZ GERARDO</v>
          </cell>
          <cell r="C3627" t="str">
            <v>I00241611301 M030242000400209</v>
          </cell>
          <cell r="D3627" t="str">
            <v>APOYO ADMINISTRATIVO EN SALUD-A2</v>
          </cell>
          <cell r="E3627">
            <v>20160616</v>
          </cell>
          <cell r="F3627">
            <v>20160616</v>
          </cell>
          <cell r="G3627">
            <v>2014871210</v>
          </cell>
          <cell r="H3627" t="str">
            <v>H PSIQUIATRICO GRANJA CRUZ DEL SUR</v>
          </cell>
        </row>
        <row r="3628">
          <cell r="A3628" t="str">
            <v>JUVJ660817343</v>
          </cell>
          <cell r="B3628" t="str">
            <v>JUAREZ VIRGEN JACINTO ROLANDO</v>
          </cell>
          <cell r="C3628" t="str">
            <v>I00241611301 M010062000400209</v>
          </cell>
          <cell r="D3628" t="str">
            <v>MEDICO GENERAL A</v>
          </cell>
          <cell r="E3628">
            <v>19930801</v>
          </cell>
          <cell r="F3628">
            <v>19930801</v>
          </cell>
          <cell r="G3628">
            <v>2014870220</v>
          </cell>
          <cell r="H3628" t="str">
            <v>CESSA SAN PEDRO MIXTEPEC</v>
          </cell>
        </row>
        <row r="3629">
          <cell r="A3629" t="str">
            <v>JUYD950616JZ3</v>
          </cell>
          <cell r="B3629" t="str">
            <v>JUAREZ YESCAS DANIELA SARAI</v>
          </cell>
          <cell r="C3629" t="str">
            <v>E01061044106 R120330901901442</v>
          </cell>
          <cell r="D3629" t="str">
            <v>INTERNO DE PREGRADO</v>
          </cell>
          <cell r="E3629">
            <v>20210701</v>
          </cell>
          <cell r="F3629">
            <v>20210701</v>
          </cell>
          <cell r="G3629">
            <v>2033110480</v>
          </cell>
          <cell r="H3629" t="str">
            <v>"HOSPITAL GENERAL ""DR. AURELIO VALDIVIESO"" OAXAC</v>
          </cell>
        </row>
        <row r="3630">
          <cell r="A3630" t="str">
            <v>KALG601211KI8</v>
          </cell>
          <cell r="B3630" t="str">
            <v>KATT LOPEZ GLORIA EVANGELINA</v>
          </cell>
          <cell r="C3630" t="str">
            <v>I00241611301 M010092000400017</v>
          </cell>
          <cell r="D3630" t="str">
            <v>MEDICO GENERAL C</v>
          </cell>
          <cell r="E3630">
            <v>19910816</v>
          </cell>
          <cell r="F3630">
            <v>19910816</v>
          </cell>
          <cell r="G3630">
            <v>2014870030</v>
          </cell>
          <cell r="H3630" t="str">
            <v>CSU-12NB SALINA CRUZ</v>
          </cell>
        </row>
        <row r="3631">
          <cell r="A3631" t="str">
            <v>LAAA640504797</v>
          </cell>
          <cell r="B3631" t="str">
            <v>LAGOS AGUILAR ARMANDO</v>
          </cell>
          <cell r="C3631" t="str">
            <v>I00241611301 M030042000400055</v>
          </cell>
          <cell r="D3631" t="str">
            <v>PROMOTOR EN SALUD</v>
          </cell>
          <cell r="E3631">
            <v>20000101</v>
          </cell>
          <cell r="F3631">
            <v>20000101</v>
          </cell>
          <cell r="G3631">
            <v>2014871043</v>
          </cell>
          <cell r="H3631" t="str">
            <v>UM 22 SAN MIGUEL AMATITLAN</v>
          </cell>
        </row>
        <row r="3632">
          <cell r="A3632" t="str">
            <v>LAAL7306264T4</v>
          </cell>
          <cell r="B3632" t="str">
            <v>LAZCANO AMBROSIO LEONOR MARIBEL</v>
          </cell>
          <cell r="C3632" t="str">
            <v>I00241611301 M020732000400041</v>
          </cell>
          <cell r="D3632" t="str">
            <v>TECNICO EN PROGRAMAS DE SALUD</v>
          </cell>
          <cell r="E3632">
            <v>20090316</v>
          </cell>
          <cell r="F3632">
            <v>20090316</v>
          </cell>
          <cell r="G3632">
            <v>2014872310</v>
          </cell>
          <cell r="H3632" t="str">
            <v>UNIDAD EPIDEMIOLOGICA SAN JUAN BAUTISTA TUXTEPEC</v>
          </cell>
        </row>
        <row r="3633">
          <cell r="A3633" t="str">
            <v>LAAM771019672</v>
          </cell>
          <cell r="B3633" t="str">
            <v>LARA AGUILAR MIGUEL ALBERTO</v>
          </cell>
          <cell r="C3633" t="str">
            <v>I00241611301 M030232000400073</v>
          </cell>
          <cell r="D3633" t="str">
            <v>APOYO ADMINISTRATIVO EN SALUD-A3</v>
          </cell>
          <cell r="E3633">
            <v>20051101</v>
          </cell>
          <cell r="F3633">
            <v>20051101</v>
          </cell>
          <cell r="G3633">
            <v>2014878210</v>
          </cell>
          <cell r="H3633" t="str">
            <v>SUBDIRECCION GRAL. DE SERVICIOS DE SALUD</v>
          </cell>
        </row>
        <row r="3634">
          <cell r="A3634" t="str">
            <v>LAAR7304094K8</v>
          </cell>
          <cell r="B3634" t="str">
            <v>LARA AGUILAR ROCIO MARIBEL</v>
          </cell>
          <cell r="C3634" t="str">
            <v>I00241611301 M030192000400075</v>
          </cell>
          <cell r="D3634" t="str">
            <v>APOYO ADMINISTRATIVO EN SALUD-A7</v>
          </cell>
          <cell r="E3634">
            <v>19920416</v>
          </cell>
          <cell r="F3634">
            <v>19920416</v>
          </cell>
          <cell r="G3634">
            <v>2014874560</v>
          </cell>
          <cell r="H3634" t="str">
            <v>DEPTO.DE ALMACENAJE Y DISTRIBUCION</v>
          </cell>
        </row>
        <row r="3635">
          <cell r="A3635" t="str">
            <v>LABR830830PE8</v>
          </cell>
          <cell r="B3635" t="str">
            <v>LARA BRENIZ ROSA ISELA</v>
          </cell>
          <cell r="C3635" t="str">
            <v>I00241611301 M030232000400043</v>
          </cell>
          <cell r="D3635" t="str">
            <v>APOYO ADMINISTRATIVO EN SALUD-A3</v>
          </cell>
          <cell r="E3635">
            <v>20080501</v>
          </cell>
          <cell r="F3635">
            <v>20080501</v>
          </cell>
          <cell r="G3635">
            <v>2014871270</v>
          </cell>
          <cell r="H3635" t="str">
            <v>JURISDICCION SANITARIA NO. 6 SIERRA</v>
          </cell>
        </row>
        <row r="3636">
          <cell r="A3636" t="str">
            <v>LACA711016UU4</v>
          </cell>
          <cell r="B3636" t="str">
            <v>LARA CAMPOS ANTONIO</v>
          </cell>
          <cell r="C3636" t="str">
            <v>I00241611301 M030042000400056</v>
          </cell>
          <cell r="D3636" t="str">
            <v>PROMOTOR EN SALUD</v>
          </cell>
          <cell r="E3636">
            <v>19940501</v>
          </cell>
          <cell r="F3636">
            <v>19940501</v>
          </cell>
          <cell r="G3636">
            <v>2014870970</v>
          </cell>
          <cell r="H3636" t="str">
            <v>CSU 04 ACATLAN DE PEREZ FIGUEROA</v>
          </cell>
        </row>
        <row r="3637">
          <cell r="A3637" t="str">
            <v>LACG720929RL0</v>
          </cell>
          <cell r="B3637" t="str">
            <v>LAGUNAS CALVO GABRIELA NOELIA</v>
          </cell>
          <cell r="C3637" t="str">
            <v>I00241611301 M020582000400067</v>
          </cell>
          <cell r="D3637" t="str">
            <v>TECNICO EN ESTADISTICA EN AREA MEDICA</v>
          </cell>
          <cell r="E3637">
            <v>19960516</v>
          </cell>
          <cell r="F3637">
            <v>19960516</v>
          </cell>
          <cell r="G3637">
            <v>2014872940</v>
          </cell>
          <cell r="H3637" t="str">
            <v>DEPARTAMENTO DE INFORMACION EN SALUD</v>
          </cell>
        </row>
        <row r="3638">
          <cell r="A3638" t="str">
            <v>LACH821230P74</v>
          </cell>
          <cell r="B3638" t="str">
            <v>LAGUNAS CALVO HEPER</v>
          </cell>
          <cell r="C3638" t="str">
            <v>I00241611301 M020542000400071</v>
          </cell>
          <cell r="D3638" t="str">
            <v>JEFE DE BRIGADA EN PROGRAMAS DE SALUD</v>
          </cell>
          <cell r="E3638">
            <v>20070216</v>
          </cell>
          <cell r="F3638">
            <v>20070216</v>
          </cell>
          <cell r="G3638">
            <v>2014877570</v>
          </cell>
          <cell r="H3638" t="str">
            <v>CSU-2NB PUEBLO NUEVO</v>
          </cell>
        </row>
        <row r="3639">
          <cell r="A3639" t="str">
            <v>LACI690423ER4</v>
          </cell>
          <cell r="B3639" t="str">
            <v>LAVARIEGA CRUZ ISABEL</v>
          </cell>
          <cell r="C3639" t="str">
            <v>I00241611301 M020362000400267</v>
          </cell>
          <cell r="D3639" t="str">
            <v>AUXILIAR DE ENFERMERIA A</v>
          </cell>
          <cell r="E3639">
            <v>20000601</v>
          </cell>
          <cell r="F3639">
            <v>20000601</v>
          </cell>
          <cell r="G3639">
            <v>2014873040</v>
          </cell>
          <cell r="H3639" t="str">
            <v>CESSA SAN JACINTO AMILPAS</v>
          </cell>
        </row>
        <row r="3640">
          <cell r="A3640" t="str">
            <v>LACJ590922PY4</v>
          </cell>
          <cell r="B3640" t="str">
            <v>LAGUNA CANCINO JUAN ANTONIO</v>
          </cell>
          <cell r="C3640" t="str">
            <v>I00241611301 M010042000400038</v>
          </cell>
          <cell r="D3640" t="str">
            <v>MEDICO ESPECIALISTA A</v>
          </cell>
          <cell r="E3640">
            <v>19971001</v>
          </cell>
          <cell r="F3640">
            <v>19971001</v>
          </cell>
          <cell r="G3640">
            <v>2014870890</v>
          </cell>
          <cell r="H3640" t="str">
            <v>HG TUXTEPEC</v>
          </cell>
        </row>
        <row r="3641">
          <cell r="A3641" t="str">
            <v>LACM961109M1A</v>
          </cell>
          <cell r="B3641" t="str">
            <v>LAZO CLARA MAYLETH</v>
          </cell>
          <cell r="C3641" t="str">
            <v>E01061044106OP985420901901328</v>
          </cell>
          <cell r="D3641" t="str">
            <v>ODONTOLOGO PASANTE C</v>
          </cell>
          <cell r="E3641">
            <v>20210801</v>
          </cell>
          <cell r="F3641">
            <v>20210801</v>
          </cell>
          <cell r="G3641">
            <v>2033110480</v>
          </cell>
          <cell r="H3641" t="str">
            <v>"HOSPITAL GENERAL ""DR. AURELIO VALDIVIESO"" OAXAC</v>
          </cell>
        </row>
        <row r="3642">
          <cell r="A3642" t="str">
            <v>LACO830510LY6</v>
          </cell>
          <cell r="B3642" t="str">
            <v>LAZARO CERVANTES OMAR</v>
          </cell>
          <cell r="C3642" t="str">
            <v>I00241611301 M030052000400068</v>
          </cell>
          <cell r="D3642" t="str">
            <v>AFANADORA</v>
          </cell>
          <cell r="E3642">
            <v>20220101</v>
          </cell>
          <cell r="F3642">
            <v>20220101</v>
          </cell>
          <cell r="G3642">
            <v>2014870450</v>
          </cell>
          <cell r="H3642" t="str">
            <v>DIRECCION DE REGULACION Y FOMENTO SANITARIO</v>
          </cell>
        </row>
        <row r="3643">
          <cell r="A3643" t="str">
            <v>LACS970620PE7</v>
          </cell>
          <cell r="B3643" t="str">
            <v>LALO CUETO SANDRA PAOLA</v>
          </cell>
          <cell r="C3643" t="str">
            <v>E01061044106EP985720901902992</v>
          </cell>
          <cell r="D3643" t="str">
            <v>ENFERMERA PASANTE C</v>
          </cell>
          <cell r="E3643">
            <v>20210801</v>
          </cell>
          <cell r="F3643">
            <v>20210801</v>
          </cell>
          <cell r="G3643">
            <v>2033110480</v>
          </cell>
          <cell r="H3643" t="str">
            <v>"HOSPITAL GENERAL ""DR. AURELIO VALDIVIESO"" OAXAC</v>
          </cell>
        </row>
        <row r="3644">
          <cell r="A3644" t="str">
            <v>LADA780601SW1</v>
          </cell>
          <cell r="B3644" t="str">
            <v>LAVARIEGA DIAZ ASUCENA</v>
          </cell>
          <cell r="C3644" t="str">
            <v>I00241611301 M020352000400397</v>
          </cell>
          <cell r="D3644" t="str">
            <v>ENFERMERA GENERAL TITULADA A</v>
          </cell>
          <cell r="E3644">
            <v>20000101</v>
          </cell>
          <cell r="F3644">
            <v>20000101</v>
          </cell>
          <cell r="G3644">
            <v>2014870340</v>
          </cell>
          <cell r="H3644" t="str">
            <v>HG OAXACA DR. AURELIO VALDIVIESO</v>
          </cell>
        </row>
        <row r="3645">
          <cell r="A3645" t="str">
            <v>LAFR550831QH6</v>
          </cell>
          <cell r="B3645" t="str">
            <v>LARA FUENTES RAMON</v>
          </cell>
          <cell r="C3645" t="str">
            <v>I00241611301 M010072000400035</v>
          </cell>
          <cell r="D3645" t="str">
            <v>CIRUJANO DENTISTA A</v>
          </cell>
          <cell r="E3645">
            <v>20000101</v>
          </cell>
          <cell r="F3645">
            <v>20000101</v>
          </cell>
          <cell r="G3645">
            <v>2014877720</v>
          </cell>
          <cell r="H3645" t="str">
            <v>CSR-2NB SAN AGUSTIN DE LAS JUNTAS</v>
          </cell>
        </row>
        <row r="3646">
          <cell r="A3646" t="str">
            <v>LAGA6308051S4</v>
          </cell>
          <cell r="B3646" t="str">
            <v>LARA GUTIERREZ ALMA DELIA</v>
          </cell>
          <cell r="C3646" t="str">
            <v>I00241611301 M010082000400039</v>
          </cell>
          <cell r="D3646" t="str">
            <v>MEDICO GENERAL B</v>
          </cell>
          <cell r="E3646">
            <v>19940616</v>
          </cell>
          <cell r="F3646">
            <v>19940616</v>
          </cell>
          <cell r="G3646">
            <v>2014873000</v>
          </cell>
          <cell r="H3646" t="str">
            <v>CSU 04 FRACCIONAMIENTO EL ROSARIO</v>
          </cell>
        </row>
        <row r="3647">
          <cell r="A3647" t="str">
            <v>LAGD790527AK7</v>
          </cell>
          <cell r="B3647" t="str">
            <v>LAZO GONZALEZ DANIEL CAROLINO</v>
          </cell>
          <cell r="C3647" t="str">
            <v>I00241611301 M020362000400268</v>
          </cell>
          <cell r="D3647" t="str">
            <v>AUXILIAR DE ENFERMERIA A</v>
          </cell>
          <cell r="E3647">
            <v>20000101</v>
          </cell>
          <cell r="F3647">
            <v>20000101</v>
          </cell>
          <cell r="G3647">
            <v>2014871047</v>
          </cell>
          <cell r="H3647" t="str">
            <v>UM 09 SANTA MARIA ZACATEPEC</v>
          </cell>
        </row>
        <row r="3648">
          <cell r="A3648" t="str">
            <v>LAGM710131553</v>
          </cell>
          <cell r="B3648" t="str">
            <v>LAVARIEGA GONZALEZ MARCELA ESPERANZA</v>
          </cell>
          <cell r="C3648" t="str">
            <v>I00241611301 M010062000400211</v>
          </cell>
          <cell r="D3648" t="str">
            <v>MEDICO GENERAL A</v>
          </cell>
          <cell r="E3648">
            <v>20000101</v>
          </cell>
          <cell r="F3648">
            <v>20000101</v>
          </cell>
          <cell r="G3648">
            <v>2014875600</v>
          </cell>
          <cell r="H3648" t="str">
            <v>CSR-1NB SAN MIGUEL HUAUTLA</v>
          </cell>
        </row>
        <row r="3649">
          <cell r="A3649" t="str">
            <v>LAGV560616V52</v>
          </cell>
          <cell r="B3649" t="str">
            <v>DE LARREA GUTIERREZ VENANCIO RAFAEL</v>
          </cell>
          <cell r="C3649" t="str">
            <v>I00241611301 M010112000400017</v>
          </cell>
          <cell r="D3649" t="str">
            <v>MEDICO ESPECIALISTA C</v>
          </cell>
          <cell r="E3649">
            <v>19810301</v>
          </cell>
          <cell r="F3649">
            <v>19871101</v>
          </cell>
          <cell r="G3649">
            <v>2014870040</v>
          </cell>
          <cell r="H3649" t="str">
            <v>HG SALINA CRUZ</v>
          </cell>
        </row>
        <row r="3650">
          <cell r="A3650" t="str">
            <v>LAHA610417SZA</v>
          </cell>
          <cell r="B3650" t="str">
            <v>LAGUNAS HERNANDEZ MARIA ANA</v>
          </cell>
          <cell r="C3650" t="str">
            <v>I00241611301 M020312000400073</v>
          </cell>
          <cell r="D3650" t="str">
            <v>ENFERMERA JEFE DE SERVICIO</v>
          </cell>
          <cell r="E3650">
            <v>19850916</v>
          </cell>
          <cell r="F3650">
            <v>19850916</v>
          </cell>
          <cell r="G3650">
            <v>2014870270</v>
          </cell>
          <cell r="H3650" t="str">
            <v>HG POCHUTLA</v>
          </cell>
        </row>
        <row r="3651">
          <cell r="A3651" t="str">
            <v>LAHA950717NU5</v>
          </cell>
          <cell r="B3651" t="str">
            <v>LARA HERNANDEZ ANTONIO DE JESUS</v>
          </cell>
          <cell r="C3651" t="str">
            <v>I00241611301 M030242000400255</v>
          </cell>
          <cell r="D3651" t="str">
            <v>APOYO ADMINISTRATIVO EN SALUD-A2</v>
          </cell>
          <cell r="E3651">
            <v>20150216</v>
          </cell>
          <cell r="F3651">
            <v>20150216</v>
          </cell>
          <cell r="G3651">
            <v>2014870970</v>
          </cell>
          <cell r="H3651" t="str">
            <v>CSU 04 ACATLAN DE PEREZ FIGUEROA</v>
          </cell>
        </row>
        <row r="3652">
          <cell r="A3652" t="str">
            <v>LAHJ650527SQ5</v>
          </cell>
          <cell r="B3652" t="str">
            <v>LARA HERNANDEZ JUANA REINA</v>
          </cell>
          <cell r="C3652" t="str">
            <v>I00241611301 M021052000400811</v>
          </cell>
          <cell r="D3652" t="str">
            <v>ENFERMERA GENERAL TITULADA C</v>
          </cell>
          <cell r="E3652">
            <v>19870801</v>
          </cell>
          <cell r="F3652">
            <v>19870801</v>
          </cell>
          <cell r="G3652">
            <v>2014870270</v>
          </cell>
          <cell r="H3652" t="str">
            <v>HG POCHUTLA</v>
          </cell>
        </row>
        <row r="3653">
          <cell r="A3653" t="str">
            <v>LAHM9601205T3</v>
          </cell>
          <cell r="B3653" t="str">
            <v>LAZARO HERNANDEZ MARY CARMEN</v>
          </cell>
          <cell r="C3653" t="str">
            <v>E01061044106AM985720901902891</v>
          </cell>
          <cell r="D3653" t="str">
            <v>PASANTE C EN AREA DE ATENCION MEDICA</v>
          </cell>
          <cell r="E3653">
            <v>20210201</v>
          </cell>
          <cell r="F3653">
            <v>20210201</v>
          </cell>
          <cell r="G3653">
            <v>2033110480</v>
          </cell>
          <cell r="H3653" t="str">
            <v>"HOSPITAL GENERAL ""DR. AURELIO VALDIVIESO"" OAXAC</v>
          </cell>
        </row>
        <row r="3654">
          <cell r="A3654" t="str">
            <v>LAHV78051485A</v>
          </cell>
          <cell r="B3654" t="str">
            <v>LABASTIDA HERNANDEZ VEDA</v>
          </cell>
          <cell r="C3654" t="str">
            <v>I00241611301 M020732000400216</v>
          </cell>
          <cell r="D3654" t="str">
            <v>TECNICO EN PROGRAMAS DE SALUD</v>
          </cell>
          <cell r="E3654">
            <v>20110616</v>
          </cell>
          <cell r="F3654">
            <v>20110616</v>
          </cell>
          <cell r="G3654">
            <v>2014872080</v>
          </cell>
          <cell r="H3654" t="str">
            <v>U. E. SAN PEDRO POCHUTLA</v>
          </cell>
        </row>
        <row r="3655">
          <cell r="A3655" t="str">
            <v>LALA670905G95</v>
          </cell>
          <cell r="B3655" t="str">
            <v>LAZARO LOPEZ ANA MARIA</v>
          </cell>
          <cell r="C3655" t="str">
            <v>I00241611301 M010082000400033</v>
          </cell>
          <cell r="D3655" t="str">
            <v>MEDICO GENERAL B</v>
          </cell>
          <cell r="E3655">
            <v>19930401</v>
          </cell>
          <cell r="F3655">
            <v>19930401</v>
          </cell>
          <cell r="G3655">
            <v>2014878490</v>
          </cell>
          <cell r="H3655" t="str">
            <v>UNEME EC COLONIA VOLCANES</v>
          </cell>
        </row>
        <row r="3656">
          <cell r="A3656" t="str">
            <v>LALF970327FQ1</v>
          </cell>
          <cell r="B3656" t="str">
            <v>LARA LUCAS FERNANDO</v>
          </cell>
          <cell r="C3656" t="str">
            <v>E01061044106OP985420901901327</v>
          </cell>
          <cell r="D3656" t="str">
            <v>ODONTOLOGO PASANTE C</v>
          </cell>
          <cell r="E3656">
            <v>20210801</v>
          </cell>
          <cell r="F3656">
            <v>20210801</v>
          </cell>
          <cell r="G3656">
            <v>2033110480</v>
          </cell>
          <cell r="H3656" t="str">
            <v>"HOSPITAL GENERAL ""DR. AURELIO VALDIVIESO"" OAXAC</v>
          </cell>
        </row>
        <row r="3657">
          <cell r="A3657" t="str">
            <v>LALI820717MM1</v>
          </cell>
          <cell r="B3657" t="str">
            <v>LABASTIDA LOPEZ ISAAC</v>
          </cell>
          <cell r="C3657" t="str">
            <v>I00241611301 M020732000400064</v>
          </cell>
          <cell r="D3657" t="str">
            <v>TECNICO EN PROGRAMAS DE SALUD</v>
          </cell>
          <cell r="E3657">
            <v>20130516</v>
          </cell>
          <cell r="F3657">
            <v>20130516</v>
          </cell>
          <cell r="G3657">
            <v>2014872360</v>
          </cell>
          <cell r="H3657" t="str">
            <v>U. E. PINOTEPA NACIONAL</v>
          </cell>
        </row>
        <row r="3658">
          <cell r="A3658" t="str">
            <v>LALL751030122</v>
          </cell>
          <cell r="B3658" t="str">
            <v>LABASTIDA LOPEZ LUCILA</v>
          </cell>
          <cell r="C3658" t="str">
            <v>I00241611301 M030222000400098</v>
          </cell>
          <cell r="D3658" t="str">
            <v>APOYO ADMINISTRATIVO EN SALUD-A4</v>
          </cell>
          <cell r="E3658">
            <v>19970716</v>
          </cell>
          <cell r="F3658">
            <v>19970716</v>
          </cell>
          <cell r="G3658">
            <v>2014871035</v>
          </cell>
          <cell r="H3658" t="str">
            <v>HC SAN PEDRO HUAMELULA</v>
          </cell>
        </row>
        <row r="3659">
          <cell r="A3659" t="str">
            <v>LAMB9604087P9</v>
          </cell>
          <cell r="B3659" t="str">
            <v>LAZARO MARQUEZ BRIAN ALAN</v>
          </cell>
          <cell r="C3659" t="str">
            <v>E01061044106AM985720901902812</v>
          </cell>
          <cell r="D3659" t="str">
            <v>PASANTE C EN AREA DE ATENCION MEDICA</v>
          </cell>
          <cell r="E3659">
            <v>20210201</v>
          </cell>
          <cell r="F3659">
            <v>20210201</v>
          </cell>
          <cell r="G3659">
            <v>2033110480</v>
          </cell>
          <cell r="H3659" t="str">
            <v>"HOSPITAL GENERAL ""DR. AURELIO VALDIVIESO"" OAXAC</v>
          </cell>
        </row>
        <row r="3660">
          <cell r="A3660" t="str">
            <v>LAMC670525TQ9</v>
          </cell>
          <cell r="B3660" t="str">
            <v>LAMADRID MARQUEZ CARLOS MANUEL</v>
          </cell>
          <cell r="C3660" t="str">
            <v>I00241611301 M030212000400050</v>
          </cell>
          <cell r="D3660" t="str">
            <v>APOYO ADMINISTRATIVO EN SALUD-A5</v>
          </cell>
          <cell r="E3660">
            <v>19990701</v>
          </cell>
          <cell r="F3660">
            <v>19990701</v>
          </cell>
          <cell r="G3660">
            <v>2014879040</v>
          </cell>
          <cell r="H3660" t="str">
            <v>DEPARTAMENTO DE CONTABILIDAD (U. FINANCIERA)</v>
          </cell>
        </row>
        <row r="3661">
          <cell r="A3661" t="str">
            <v>LAMC751201GA8</v>
          </cell>
          <cell r="B3661" t="str">
            <v>LAVARIEGA MENDOZA CLAUDIA CATALINA</v>
          </cell>
          <cell r="C3661" t="str">
            <v>I00241611301 M030192000400055</v>
          </cell>
          <cell r="D3661" t="str">
            <v>APOYO ADMINISTRATIVO EN SALUD-A7</v>
          </cell>
          <cell r="E3661">
            <v>20000816</v>
          </cell>
          <cell r="F3661">
            <v>20000816</v>
          </cell>
          <cell r="G3661">
            <v>2014879030</v>
          </cell>
          <cell r="H3661" t="str">
            <v>DEPARTAMENTO DE CONTROL PRESUPUESTAL (U.FINANZAS)</v>
          </cell>
        </row>
        <row r="3662">
          <cell r="A3662" t="str">
            <v>LAMC760825S97</v>
          </cell>
          <cell r="B3662" t="str">
            <v>LAZARO MENDOZA CAMILO VICTOR</v>
          </cell>
          <cell r="C3662" t="str">
            <v>I00241611301 M020542000400207</v>
          </cell>
          <cell r="D3662" t="str">
            <v>JEFE DE BRIGADA EN PROGRAMAS DE SALUD</v>
          </cell>
          <cell r="E3662">
            <v>20020416</v>
          </cell>
          <cell r="F3662">
            <v>20020416</v>
          </cell>
          <cell r="G3662">
            <v>2014872430</v>
          </cell>
          <cell r="H3662" t="str">
            <v>U. E. EL CAMARON</v>
          </cell>
        </row>
        <row r="3663">
          <cell r="A3663" t="str">
            <v>LAME971105931</v>
          </cell>
          <cell r="B3663" t="str">
            <v>LAZARO MARTINEZ EUNICE SUNENM</v>
          </cell>
          <cell r="C3663" t="str">
            <v>E01061044106 R120330901901443</v>
          </cell>
          <cell r="D3663" t="str">
            <v>INTERNO DE PREGRADO</v>
          </cell>
          <cell r="E3663">
            <v>20210701</v>
          </cell>
          <cell r="F3663">
            <v>20210701</v>
          </cell>
          <cell r="G3663">
            <v>2033110480</v>
          </cell>
          <cell r="H3663" t="str">
            <v>"HOSPITAL GENERAL ""DR. AURELIO VALDIVIESO"" OAXAC</v>
          </cell>
        </row>
        <row r="3664">
          <cell r="A3664" t="str">
            <v>LAMF710703U25</v>
          </cell>
          <cell r="B3664" t="str">
            <v>LARES MONTALVO FRANCISCO</v>
          </cell>
          <cell r="C3664" t="str">
            <v>I00241611301 M020572000400002</v>
          </cell>
          <cell r="D3664" t="str">
            <v>JEFE DE ESTADISTICA Y ARCHIVO CLINICO</v>
          </cell>
          <cell r="E3664">
            <v>19980416</v>
          </cell>
          <cell r="F3664">
            <v>19980416</v>
          </cell>
          <cell r="G3664">
            <v>2014873590</v>
          </cell>
          <cell r="H3664" t="str">
            <v>DIRECCION DE PLANEACION Y DESARROLLO</v>
          </cell>
        </row>
        <row r="3665">
          <cell r="A3665" t="str">
            <v>LAMG6606134A8</v>
          </cell>
          <cell r="B3665" t="str">
            <v>LAZO MENDOZA GODOFREDO</v>
          </cell>
          <cell r="C3665" t="str">
            <v>I00241611301 M010082000400034</v>
          </cell>
          <cell r="D3665" t="str">
            <v>MEDICO GENERAL B</v>
          </cell>
          <cell r="E3665">
            <v>19970901</v>
          </cell>
          <cell r="F3665">
            <v>19970901</v>
          </cell>
          <cell r="G3665">
            <v>2014870300</v>
          </cell>
          <cell r="H3665" t="str">
            <v>HG PUTLA AMIGO DEL NI&amp;O Y DE LA MADRE</v>
          </cell>
        </row>
        <row r="3666">
          <cell r="A3666" t="str">
            <v>LAMG810311V46</v>
          </cell>
          <cell r="B3666" t="str">
            <v>LAZARO MENDOZA GABRIELA IRENE</v>
          </cell>
          <cell r="C3666" t="str">
            <v>I00241611301 M010062000400536</v>
          </cell>
          <cell r="D3666" t="str">
            <v>MEDICO GENERAL A</v>
          </cell>
          <cell r="E3666">
            <v>20110616</v>
          </cell>
          <cell r="F3666">
            <v>20180501</v>
          </cell>
          <cell r="G3666">
            <v>2014870020</v>
          </cell>
          <cell r="H3666" t="str">
            <v>DIRECCION DE PREVENCION Y PROMOCION DE LA SALUD</v>
          </cell>
        </row>
        <row r="3667">
          <cell r="A3667" t="str">
            <v>LAML770315T46</v>
          </cell>
          <cell r="B3667" t="str">
            <v>LLARENA MORALES LUZ GUIVINI</v>
          </cell>
          <cell r="C3667" t="str">
            <v>I00241611301 M020362000400218</v>
          </cell>
          <cell r="D3667" t="str">
            <v>AUXILIAR DE ENFERMERIA A</v>
          </cell>
          <cell r="E3667">
            <v>20050801</v>
          </cell>
          <cell r="F3667">
            <v>20050801</v>
          </cell>
          <cell r="G3667">
            <v>2014870890</v>
          </cell>
          <cell r="H3667" t="str">
            <v>HG TUXTEPEC</v>
          </cell>
        </row>
        <row r="3668">
          <cell r="A3668" t="str">
            <v>LAML8701307Z2</v>
          </cell>
          <cell r="B3668" t="str">
            <v>LAZARO MARTINEZ LILIANA</v>
          </cell>
          <cell r="C3668" t="str">
            <v>I00241611301 M020362000400624</v>
          </cell>
          <cell r="D3668" t="str">
            <v>AUXILIAR DE ENFERMERIA A</v>
          </cell>
          <cell r="E3668">
            <v>20150501</v>
          </cell>
          <cell r="F3668">
            <v>20150501</v>
          </cell>
          <cell r="G3668">
            <v>2014873150</v>
          </cell>
          <cell r="H3668" t="str">
            <v>R 02 VILLA DIAZ ORDAZ</v>
          </cell>
        </row>
        <row r="3669">
          <cell r="A3669" t="str">
            <v>LAML960411145</v>
          </cell>
          <cell r="B3669" t="str">
            <v>LARA MENDOZA LEILANI</v>
          </cell>
          <cell r="C3669" t="str">
            <v>E01061044106MP985120901902427</v>
          </cell>
          <cell r="D3669" t="str">
            <v>MEDICO PASANTE C</v>
          </cell>
          <cell r="E3669">
            <v>20210801</v>
          </cell>
          <cell r="F3669">
            <v>20210801</v>
          </cell>
          <cell r="G3669">
            <v>2033110480</v>
          </cell>
          <cell r="H3669" t="str">
            <v>"HOSPITAL GENERAL ""DR. AURELIO VALDIVIESO"" OAXAC</v>
          </cell>
        </row>
        <row r="3670">
          <cell r="A3670" t="str">
            <v>LAMN600509DV1</v>
          </cell>
          <cell r="B3670" t="str">
            <v>LAZARO MIGUEL NICOLAS</v>
          </cell>
          <cell r="C3670" t="str">
            <v>I00241611301 M010102000400027</v>
          </cell>
          <cell r="D3670" t="str">
            <v>MEDICO ESPECIALISTA B</v>
          </cell>
          <cell r="E3670">
            <v>19860301</v>
          </cell>
          <cell r="F3670">
            <v>19860301</v>
          </cell>
          <cell r="G3670">
            <v>2014870340</v>
          </cell>
          <cell r="H3670" t="str">
            <v>HG OAXACA DR. AURELIO VALDIVIESO</v>
          </cell>
        </row>
        <row r="3671">
          <cell r="A3671" t="str">
            <v>LAMP970603661</v>
          </cell>
          <cell r="B3671" t="str">
            <v>LABASTIDA MORALES PERLA LETICIA</v>
          </cell>
          <cell r="C3671" t="str">
            <v>E01061044106MP985120901902306</v>
          </cell>
          <cell r="D3671" t="str">
            <v>MEDICO PASANTE C</v>
          </cell>
          <cell r="E3671">
            <v>20200701</v>
          </cell>
          <cell r="F3671">
            <v>20200701</v>
          </cell>
          <cell r="G3671">
            <v>2033110480</v>
          </cell>
          <cell r="H3671" t="str">
            <v>"HOSPITAL GENERAL ""DR. AURELIO VALDIVIESO"" OAXAC</v>
          </cell>
        </row>
        <row r="3672">
          <cell r="A3672" t="str">
            <v>LAMS740906G92</v>
          </cell>
          <cell r="B3672" t="str">
            <v>LAVARIEGA MU&amp;OZ SERGIO ARTURO</v>
          </cell>
          <cell r="C3672" t="str">
            <v>I00241611301 M021052000400527</v>
          </cell>
          <cell r="D3672" t="str">
            <v>ENFERMERA GENERAL TITULADA C</v>
          </cell>
          <cell r="E3672">
            <v>20000101</v>
          </cell>
          <cell r="F3672">
            <v>20000101</v>
          </cell>
          <cell r="G3672">
            <v>2014870910</v>
          </cell>
          <cell r="H3672" t="str">
            <v>CESSA SAN LUCAS OJITLAN</v>
          </cell>
        </row>
        <row r="3673">
          <cell r="A3673" t="str">
            <v>LAOR700327868</v>
          </cell>
          <cell r="B3673" t="str">
            <v>LAGUNAS ORTIZ RAUL DANIEL</v>
          </cell>
          <cell r="C3673" t="str">
            <v>I00241611301 M010062000400213</v>
          </cell>
          <cell r="D3673" t="str">
            <v>MEDICO GENERAL A</v>
          </cell>
          <cell r="E3673">
            <v>20010516</v>
          </cell>
          <cell r="F3673">
            <v>20010516</v>
          </cell>
          <cell r="G3673">
            <v>2014871420</v>
          </cell>
          <cell r="H3673" t="str">
            <v>CSR-1NB SANTA CATARINA CUIXTLA</v>
          </cell>
        </row>
        <row r="3674">
          <cell r="A3674" t="str">
            <v>LAPJ761109757</v>
          </cell>
          <cell r="B3674" t="str">
            <v>LAGUI PEREZ JUANA ELIA</v>
          </cell>
          <cell r="C3674" t="str">
            <v>I00241611301 M030232000400160</v>
          </cell>
          <cell r="D3674" t="str">
            <v>APOYO ADMINISTRATIVO EN SALUD-A3</v>
          </cell>
          <cell r="E3674">
            <v>20180901</v>
          </cell>
          <cell r="F3674">
            <v>20180901</v>
          </cell>
          <cell r="G3674">
            <v>2014870340</v>
          </cell>
          <cell r="H3674" t="str">
            <v>HG OAXACA DR. AURELIO VALDIVIESO</v>
          </cell>
        </row>
        <row r="3675">
          <cell r="A3675" t="str">
            <v>LAQB7607141Z7</v>
          </cell>
          <cell r="B3675" t="str">
            <v>LAUREANO QUINTANA BUENA VENTURA</v>
          </cell>
          <cell r="C3675" t="str">
            <v>I00241611301 M021052000400661</v>
          </cell>
          <cell r="D3675" t="str">
            <v>ENFERMERA GENERAL TITULADA C</v>
          </cell>
          <cell r="E3675">
            <v>20000101</v>
          </cell>
          <cell r="F3675">
            <v>20000101</v>
          </cell>
          <cell r="G3675">
            <v>2014870930</v>
          </cell>
          <cell r="H3675" t="str">
            <v>CENTRO DE SALUD CON HOSPITALIZACION LOMA BONITA</v>
          </cell>
        </row>
        <row r="3676">
          <cell r="A3676" t="str">
            <v>LARO970402B61</v>
          </cell>
          <cell r="B3676" t="str">
            <v>LAZO RIA&amp;O OSIRIS</v>
          </cell>
          <cell r="C3676" t="str">
            <v>E01061044106EP985720901902993</v>
          </cell>
          <cell r="D3676" t="str">
            <v>ENFERMERA PASANTE C</v>
          </cell>
          <cell r="E3676">
            <v>20210801</v>
          </cell>
          <cell r="F3676">
            <v>20210801</v>
          </cell>
          <cell r="G3676">
            <v>2033110480</v>
          </cell>
          <cell r="H3676" t="str">
            <v>"HOSPITAL GENERAL ""DR. AURELIO VALDIVIESO"" OAXAC</v>
          </cell>
        </row>
        <row r="3677">
          <cell r="A3677" t="str">
            <v>LASA710101EK4</v>
          </cell>
          <cell r="B3677" t="str">
            <v>LAZO SANCHEZ AGUSTINA</v>
          </cell>
          <cell r="C3677" t="str">
            <v>I00241611301 M021052000400839</v>
          </cell>
          <cell r="D3677" t="str">
            <v>ENFERMERA GENERAL TITULADA C</v>
          </cell>
          <cell r="E3677">
            <v>20000101</v>
          </cell>
          <cell r="F3677">
            <v>20000101</v>
          </cell>
          <cell r="G3677">
            <v>2014871390</v>
          </cell>
          <cell r="H3677" t="str">
            <v>CSR-1NB SAN MIGUEL PERAS</v>
          </cell>
        </row>
        <row r="3678">
          <cell r="A3678" t="str">
            <v>LASA840730AX7</v>
          </cell>
          <cell r="B3678" t="str">
            <v>LARA SERVIN ABEL</v>
          </cell>
          <cell r="C3678" t="str">
            <v>I00241611301 M020732000400173</v>
          </cell>
          <cell r="D3678" t="str">
            <v>TECNICO EN PROGRAMAS DE SALUD</v>
          </cell>
          <cell r="E3678">
            <v>20100301</v>
          </cell>
          <cell r="F3678">
            <v>20100301</v>
          </cell>
          <cell r="G3678">
            <v>2014872310</v>
          </cell>
          <cell r="H3678" t="str">
            <v>UNIDAD EPIDEMIOLOGICA SAN JUAN BAUTISTA TUXTEPEC</v>
          </cell>
        </row>
        <row r="3679">
          <cell r="A3679" t="str">
            <v>LASC6107091K8</v>
          </cell>
          <cell r="B3679" t="str">
            <v>LARA SALOMON CLARA LUZ</v>
          </cell>
          <cell r="C3679" t="str">
            <v>I00241611301 M010062000400215</v>
          </cell>
          <cell r="D3679" t="str">
            <v>MEDICO GENERAL A</v>
          </cell>
          <cell r="E3679">
            <v>19940216</v>
          </cell>
          <cell r="F3679">
            <v>19940216</v>
          </cell>
          <cell r="G3679">
            <v>2014870240</v>
          </cell>
          <cell r="H3679" t="str">
            <v>CSU 06 PUERTO ESCONDIDO</v>
          </cell>
        </row>
        <row r="3680">
          <cell r="A3680" t="str">
            <v>LASE670424FK3</v>
          </cell>
          <cell r="B3680" t="str">
            <v>LABASTIDA SOSA ENEYDA</v>
          </cell>
          <cell r="C3680" t="str">
            <v>I00241611301 M021052000400975</v>
          </cell>
          <cell r="D3680" t="str">
            <v>ENFERMERA GENERAL TITULADA C</v>
          </cell>
          <cell r="E3680">
            <v>19910816</v>
          </cell>
          <cell r="F3680">
            <v>19910816</v>
          </cell>
          <cell r="G3680">
            <v>2014870120</v>
          </cell>
          <cell r="H3680" t="str">
            <v>CSR-1NB MAGDALENA TEQUISISTLAN</v>
          </cell>
        </row>
        <row r="3681">
          <cell r="A3681" t="str">
            <v>LASG690302S6A</v>
          </cell>
          <cell r="B3681" t="str">
            <v>LARA SALOMON GRACIELA</v>
          </cell>
          <cell r="C3681" t="str">
            <v>I00241611301 M021052000400368</v>
          </cell>
          <cell r="D3681" t="str">
            <v>ENFERMERA GENERAL TITULADA C</v>
          </cell>
          <cell r="E3681">
            <v>19930201</v>
          </cell>
          <cell r="F3681">
            <v>19930201</v>
          </cell>
          <cell r="G3681">
            <v>2014871210</v>
          </cell>
          <cell r="H3681" t="str">
            <v>H PSIQUIATRICO GRANJA CRUZ DEL SUR</v>
          </cell>
        </row>
        <row r="3682">
          <cell r="A3682" t="str">
            <v>LASL650724F20</v>
          </cell>
          <cell r="B3682" t="str">
            <v>LAZARO SOLANO LEONEL SIXTO</v>
          </cell>
          <cell r="C3682" t="str">
            <v>I00241611301 M010032000400006</v>
          </cell>
          <cell r="D3682" t="str">
            <v>MEDICO GENERAL EN AREA NORMATIVA</v>
          </cell>
          <cell r="E3682">
            <v>19940416</v>
          </cell>
          <cell r="F3682">
            <v>19940416</v>
          </cell>
          <cell r="G3682">
            <v>2014876690</v>
          </cell>
          <cell r="H3682" t="str">
            <v>DEPTO. DE VIGILANCIA EPIDEMIOLOGICA (DIR.PREV.)</v>
          </cell>
        </row>
        <row r="3683">
          <cell r="A3683" t="str">
            <v>LASM690505UP1</v>
          </cell>
          <cell r="B3683" t="str">
            <v>LAGUNAS SANCHEZ MIGUEL ANGEL</v>
          </cell>
          <cell r="C3683" t="str">
            <v>I00241611301 M030222000400077</v>
          </cell>
          <cell r="D3683" t="str">
            <v>APOYO ADMINISTRATIVO EN SALUD-A4</v>
          </cell>
          <cell r="E3683">
            <v>20071101</v>
          </cell>
          <cell r="F3683">
            <v>20071101</v>
          </cell>
          <cell r="G3683">
            <v>2014876440</v>
          </cell>
          <cell r="H3683" t="str">
            <v>DEPTO.DE PROMOCION DE LA SALUD (U. SALUD PUB.)</v>
          </cell>
        </row>
        <row r="3684">
          <cell r="A3684" t="str">
            <v>LATC670210CE0</v>
          </cell>
          <cell r="B3684" t="str">
            <v>LASCURAIN TORRES CIRIA DEL CARMEN</v>
          </cell>
          <cell r="C3684" t="str">
            <v>I00241611301 M020352000400339</v>
          </cell>
          <cell r="D3684" t="str">
            <v>ENFERMERA GENERAL TITULADA A</v>
          </cell>
          <cell r="E3684">
            <v>19910201</v>
          </cell>
          <cell r="F3684">
            <v>19910201</v>
          </cell>
          <cell r="G3684">
            <v>2014870890</v>
          </cell>
          <cell r="H3684" t="str">
            <v>HG TUXTEPEC</v>
          </cell>
        </row>
        <row r="3685">
          <cell r="A3685" t="str">
            <v>LATD530415NK9</v>
          </cell>
          <cell r="B3685" t="str">
            <v>LARRINAGA TADEO DOLORES</v>
          </cell>
          <cell r="C3685" t="str">
            <v>I00241611301 M020582000400025</v>
          </cell>
          <cell r="D3685" t="str">
            <v>TECNICO EN ESTADISTICA EN AREA MEDICA</v>
          </cell>
          <cell r="E3685">
            <v>19830416</v>
          </cell>
          <cell r="F3685">
            <v>19830416</v>
          </cell>
          <cell r="G3685">
            <v>2014870340</v>
          </cell>
          <cell r="H3685" t="str">
            <v>HG OAXACA DR. AURELIO VALDIVIESO</v>
          </cell>
        </row>
        <row r="3686">
          <cell r="A3686" t="str">
            <v>LATV601106FA0</v>
          </cell>
          <cell r="B3686" t="str">
            <v>LARRINAGA TADEO VICTOR LUIS</v>
          </cell>
          <cell r="C3686" t="str">
            <v>I00241611301 M030062000400013</v>
          </cell>
          <cell r="D3686" t="str">
            <v>CAMILLERO</v>
          </cell>
          <cell r="E3686">
            <v>19800916</v>
          </cell>
          <cell r="F3686">
            <v>19800916</v>
          </cell>
          <cell r="G3686">
            <v>2014870340</v>
          </cell>
          <cell r="H3686" t="str">
            <v>HG OAXACA DR. AURELIO VALDIVIESO</v>
          </cell>
        </row>
        <row r="3687">
          <cell r="A3687" t="str">
            <v>LAVY740109PG0</v>
          </cell>
          <cell r="B3687" t="str">
            <v>LAZARO VELASQUEZ YADIRA</v>
          </cell>
          <cell r="C3687" t="str">
            <v>I00241611301 M020362000400271</v>
          </cell>
          <cell r="D3687" t="str">
            <v>AUXILIAR DE ENFERMERIA A</v>
          </cell>
          <cell r="E3687">
            <v>20000101</v>
          </cell>
          <cell r="F3687">
            <v>20000101</v>
          </cell>
          <cell r="G3687">
            <v>2014871370</v>
          </cell>
          <cell r="H3687" t="str">
            <v>CSR-1NB SAN ANDRES ZAUTLA</v>
          </cell>
        </row>
        <row r="3688">
          <cell r="A3688" t="str">
            <v>LAXF840316247</v>
          </cell>
          <cell r="B3688" t="str">
            <v>LLANOS XOLO FELIX</v>
          </cell>
          <cell r="C3688" t="str">
            <v>I00241611301 M020542000400028</v>
          </cell>
          <cell r="D3688" t="str">
            <v>JEFE DE BRIGADA EN PROGRAMAS DE SALUD</v>
          </cell>
          <cell r="E3688">
            <v>20060516</v>
          </cell>
          <cell r="F3688">
            <v>20060516</v>
          </cell>
          <cell r="G3688">
            <v>2014872310</v>
          </cell>
          <cell r="H3688" t="str">
            <v>UNIDAD EPIDEMIOLOGICA SAN JUAN BAUTISTA TUXTEPEC</v>
          </cell>
        </row>
        <row r="3689">
          <cell r="A3689" t="str">
            <v>LAZV8502026D2</v>
          </cell>
          <cell r="B3689" t="str">
            <v>LABASTIDA ZARATE VICENTE</v>
          </cell>
          <cell r="C3689" t="str">
            <v>I00241611301 M020732000400103</v>
          </cell>
          <cell r="D3689" t="str">
            <v>TECNICO EN PROGRAMAS DE SALUD</v>
          </cell>
          <cell r="E3689">
            <v>20100301</v>
          </cell>
          <cell r="F3689">
            <v>20100301</v>
          </cell>
          <cell r="G3689">
            <v>2014872660</v>
          </cell>
          <cell r="H3689" t="str">
            <v>UNIDAD EPIDEMIOLOGICA SAN ANDRES HUAXPALTEPEC JAM</v>
          </cell>
        </row>
        <row r="3690">
          <cell r="A3690" t="str">
            <v>LEAA4807102X8</v>
          </cell>
          <cell r="B3690" t="str">
            <v>LEON ARAGON ALEJANDRO</v>
          </cell>
          <cell r="C3690" t="str">
            <v>I00241611301CF342452000400007</v>
          </cell>
          <cell r="D3690" t="str">
            <v>DIRECTOR DE HOSPITAL ESTATAL</v>
          </cell>
          <cell r="E3690">
            <v>20050316</v>
          </cell>
          <cell r="F3690">
            <v>20050316</v>
          </cell>
          <cell r="G3690">
            <v>2014870040</v>
          </cell>
          <cell r="H3690" t="str">
            <v>HG SALINA CRUZ</v>
          </cell>
        </row>
        <row r="3691">
          <cell r="A3691" t="str">
            <v>LEAC740224TM8</v>
          </cell>
          <cell r="B3691" t="str">
            <v>LEON ANTONIO CLAUDIA</v>
          </cell>
          <cell r="C3691" t="str">
            <v>I00241611301 M010062000400430</v>
          </cell>
          <cell r="D3691" t="str">
            <v>MEDICO GENERAL A</v>
          </cell>
          <cell r="E3691">
            <v>20011101</v>
          </cell>
          <cell r="F3691">
            <v>20011101</v>
          </cell>
          <cell r="G3691">
            <v>2014877310</v>
          </cell>
          <cell r="H3691" t="str">
            <v>HE DE LA NI&amp;EZ OAXAQUE&amp;A</v>
          </cell>
        </row>
        <row r="3692">
          <cell r="A3692" t="str">
            <v>LEAC930302MG2</v>
          </cell>
          <cell r="B3692" t="str">
            <v>LEYTO AQUINO CARLOS</v>
          </cell>
          <cell r="C3692" t="str">
            <v>E01061044106AM985720901902892</v>
          </cell>
          <cell r="D3692" t="str">
            <v>PASANTE C EN AREA DE ATENCION MEDICA</v>
          </cell>
          <cell r="E3692">
            <v>20210201</v>
          </cell>
          <cell r="F3692">
            <v>20210201</v>
          </cell>
          <cell r="G3692">
            <v>2033110480</v>
          </cell>
          <cell r="H3692" t="str">
            <v>"HOSPITAL GENERAL ""DR. AURELIO VALDIVIESO"" OAXAC</v>
          </cell>
        </row>
        <row r="3693">
          <cell r="A3693" t="str">
            <v>LECF640501PX1</v>
          </cell>
          <cell r="B3693" t="str">
            <v>LEAL CORTES FELIPE</v>
          </cell>
          <cell r="C3693" t="str">
            <v>I00241611301 M010062000400217</v>
          </cell>
          <cell r="D3693" t="str">
            <v>MEDICO GENERAL A</v>
          </cell>
          <cell r="E3693">
            <v>19950301</v>
          </cell>
          <cell r="F3693">
            <v>19950301</v>
          </cell>
          <cell r="G3693">
            <v>2014871910</v>
          </cell>
          <cell r="H3693" t="str">
            <v>CSR-1NB SANTA MARIA DEL RINCON</v>
          </cell>
        </row>
        <row r="3694">
          <cell r="A3694" t="str">
            <v>LECH840113DI1</v>
          </cell>
          <cell r="B3694" t="str">
            <v>LEON CHOLULA HILARIO</v>
          </cell>
          <cell r="C3694" t="str">
            <v>I00241611301 M020542000400017</v>
          </cell>
          <cell r="D3694" t="str">
            <v>JEFE DE BRIGADA EN PROGRAMAS DE SALUD</v>
          </cell>
          <cell r="E3694">
            <v>20070216</v>
          </cell>
          <cell r="F3694">
            <v>20070216</v>
          </cell>
          <cell r="G3694">
            <v>2014872100</v>
          </cell>
          <cell r="H3694" t="str">
            <v>U. E. PUTLA DE GUERRERO</v>
          </cell>
        </row>
        <row r="3695">
          <cell r="A3695" t="str">
            <v>LECJ690826LS8</v>
          </cell>
          <cell r="B3695" t="str">
            <v>DE LEON CALVO JORGE OSWALDO</v>
          </cell>
          <cell r="C3695" t="str">
            <v>I00241611301 M010062000400218</v>
          </cell>
          <cell r="D3695" t="str">
            <v>MEDICO GENERAL A</v>
          </cell>
          <cell r="E3695">
            <v>19990816</v>
          </cell>
          <cell r="F3695">
            <v>19990816</v>
          </cell>
          <cell r="G3695">
            <v>2014872670</v>
          </cell>
          <cell r="H3695" t="str">
            <v>CSR-2NB SAN JUAN TEITIPAC</v>
          </cell>
        </row>
        <row r="3696">
          <cell r="A3696" t="str">
            <v>LECO790115LV6</v>
          </cell>
          <cell r="B3696" t="str">
            <v>LEYVA CRUZ OLGA LIDIA</v>
          </cell>
          <cell r="C3696" t="str">
            <v>I00241611301 M021052000400944</v>
          </cell>
          <cell r="D3696" t="str">
            <v>ENFERMERA GENERAL TITULADA C</v>
          </cell>
          <cell r="E3696">
            <v>20000101</v>
          </cell>
          <cell r="F3696">
            <v>20000101</v>
          </cell>
          <cell r="G3696">
            <v>2014874610</v>
          </cell>
          <cell r="H3696" t="str">
            <v>CSR-1NB SAN MIGUEL PIEDRAS</v>
          </cell>
        </row>
        <row r="3697">
          <cell r="A3697" t="str">
            <v>LECR960702495</v>
          </cell>
          <cell r="B3697" t="str">
            <v>LEON CORTES ROSALBA</v>
          </cell>
          <cell r="C3697" t="str">
            <v>E01061044106EP985720901902994</v>
          </cell>
          <cell r="D3697" t="str">
            <v>ENFERMERA PASANTE C</v>
          </cell>
          <cell r="E3697">
            <v>20210801</v>
          </cell>
          <cell r="F3697">
            <v>20210801</v>
          </cell>
          <cell r="G3697">
            <v>2033110480</v>
          </cell>
          <cell r="H3697" t="str">
            <v>"HOSPITAL GENERAL ""DR. AURELIO VALDIVIESO"" OAXAC</v>
          </cell>
        </row>
        <row r="3698">
          <cell r="A3698" t="str">
            <v>LEDF6308125S0</v>
          </cell>
          <cell r="B3698" t="str">
            <v>LEON DIAZ FORTINA</v>
          </cell>
          <cell r="C3698" t="str">
            <v>I00241611301 M030192000400111</v>
          </cell>
          <cell r="D3698" t="str">
            <v>APOYO ADMINISTRATIVO EN SALUD-A7</v>
          </cell>
          <cell r="E3698">
            <v>19901101</v>
          </cell>
          <cell r="F3698">
            <v>19901101</v>
          </cell>
          <cell r="G3698">
            <v>2014878160</v>
          </cell>
          <cell r="H3698" t="str">
            <v>DEPARTAMENTO DE CONSERVACION Y MANTENIMIENTO</v>
          </cell>
        </row>
        <row r="3699">
          <cell r="A3699" t="str">
            <v>LEDF890319CP9</v>
          </cell>
          <cell r="B3699" t="str">
            <v>LEON DIAZ FELIPE ABRAHAM</v>
          </cell>
          <cell r="C3699" t="str">
            <v>E01061012301 M040020901900415</v>
          </cell>
          <cell r="D3699" t="str">
            <v>MEDICO RESIDENTE SEGUNDO GRADO</v>
          </cell>
          <cell r="E3699">
            <v>20130701</v>
          </cell>
          <cell r="F3699">
            <v>20130701</v>
          </cell>
          <cell r="G3699">
            <v>2033110480</v>
          </cell>
          <cell r="H3699" t="str">
            <v>"HOSPITAL GENERAL ""DR. AURELIO VALDIVIESO"" OAXAC</v>
          </cell>
        </row>
        <row r="3700">
          <cell r="A3700" t="str">
            <v>LEFN500909TZ0</v>
          </cell>
          <cell r="B3700" t="str">
            <v>LEYVA FLORES NOE JAVIER</v>
          </cell>
          <cell r="C3700" t="str">
            <v>I00241611301CF410622000400013</v>
          </cell>
          <cell r="D3700" t="str">
            <v>VERIF. O DICTAMINADOR ESPECIALIZADO A</v>
          </cell>
          <cell r="E3700">
            <v>19710316</v>
          </cell>
          <cell r="F3700">
            <v>19710316</v>
          </cell>
          <cell r="G3700">
            <v>2014870450</v>
          </cell>
          <cell r="H3700" t="str">
            <v>DIRECCION DE REGULACION Y FOMENTO SANITARIO</v>
          </cell>
        </row>
        <row r="3701">
          <cell r="A3701" t="str">
            <v>LEFS560126UF3</v>
          </cell>
          <cell r="B3701" t="str">
            <v>LEYVA FLORES SYLVIO MARIO</v>
          </cell>
          <cell r="C3701" t="str">
            <v>I00241611301 M030182000400033</v>
          </cell>
          <cell r="D3701" t="str">
            <v>APOYO ADMINISTRATIVO EN SALUD - A8</v>
          </cell>
          <cell r="E3701">
            <v>19890416</v>
          </cell>
          <cell r="F3701">
            <v>19890416</v>
          </cell>
          <cell r="G3701">
            <v>2014872940</v>
          </cell>
          <cell r="H3701" t="str">
            <v>DEPARTAMENTO DE INFORMACION EN SALUD</v>
          </cell>
        </row>
        <row r="3702">
          <cell r="A3702" t="str">
            <v>LEGA680822US4</v>
          </cell>
          <cell r="B3702" t="str">
            <v>LEON GARCIA AGUSTIN</v>
          </cell>
          <cell r="C3702" t="str">
            <v>I00241611301 M030242000400108</v>
          </cell>
          <cell r="D3702" t="str">
            <v>APOYO ADMINISTRATIVO EN SALUD-A2</v>
          </cell>
          <cell r="E3702">
            <v>19980301</v>
          </cell>
          <cell r="F3702">
            <v>19980301</v>
          </cell>
          <cell r="G3702">
            <v>2014875650</v>
          </cell>
          <cell r="H3702" t="str">
            <v>HC IXTLAN DE JUAREZ</v>
          </cell>
        </row>
        <row r="3703">
          <cell r="A3703" t="str">
            <v>LEGE750519NL3</v>
          </cell>
          <cell r="B3703" t="str">
            <v>LEZAMA GARIN ELIZABEHT</v>
          </cell>
          <cell r="C3703" t="str">
            <v>I00241611301 M020362000400220</v>
          </cell>
          <cell r="D3703" t="str">
            <v>AUXILIAR DE ENFERMERIA A</v>
          </cell>
          <cell r="E3703">
            <v>20000616</v>
          </cell>
          <cell r="F3703">
            <v>20000616</v>
          </cell>
          <cell r="G3703">
            <v>2014879980</v>
          </cell>
          <cell r="H3703" t="str">
            <v>UM 06 RIO GRANDE O PIEDRA PARADA</v>
          </cell>
        </row>
        <row r="3704">
          <cell r="A3704" t="str">
            <v>LEGJ591105I44</v>
          </cell>
          <cell r="B3704" t="str">
            <v>LEYVA GONZALEZ JUANA</v>
          </cell>
          <cell r="C3704" t="str">
            <v>I00241611301 M020312000400074</v>
          </cell>
          <cell r="D3704" t="str">
            <v>ENFERMERA JEFE DE SERVICIO</v>
          </cell>
          <cell r="E3704">
            <v>19830916</v>
          </cell>
          <cell r="F3704">
            <v>19830916</v>
          </cell>
          <cell r="G3704">
            <v>2014871220</v>
          </cell>
          <cell r="H3704" t="str">
            <v>JURISDICCION SANITARIA No. 1 VALLES CENTRALES</v>
          </cell>
        </row>
        <row r="3705">
          <cell r="A3705" t="str">
            <v>LEGO470428AJ7</v>
          </cell>
          <cell r="B3705" t="str">
            <v>LEYVA GOMEZ OFELIA</v>
          </cell>
          <cell r="C3705" t="str">
            <v>I00241611301 M020342000400014</v>
          </cell>
          <cell r="D3705" t="str">
            <v>ENFERMERA ESPECIALISTA A</v>
          </cell>
          <cell r="E3705">
            <v>19740116</v>
          </cell>
          <cell r="F3705">
            <v>19750101</v>
          </cell>
          <cell r="G3705">
            <v>2014870340</v>
          </cell>
          <cell r="H3705" t="str">
            <v>HG OAXACA DR. AURELIO VALDIVIESO</v>
          </cell>
        </row>
        <row r="3706">
          <cell r="A3706" t="str">
            <v>LEGR550315T66</v>
          </cell>
          <cell r="B3706" t="str">
            <v>LEON GONZALEZ REYNA</v>
          </cell>
          <cell r="C3706" t="str">
            <v>I00241611301 M020352000400341</v>
          </cell>
          <cell r="D3706" t="str">
            <v>ENFERMERA GENERAL TITULADA A</v>
          </cell>
          <cell r="E3706">
            <v>19740601</v>
          </cell>
          <cell r="F3706">
            <v>19750101</v>
          </cell>
          <cell r="G3706">
            <v>2014870030</v>
          </cell>
          <cell r="H3706" t="str">
            <v>CSU-12NB SALINA CRUZ</v>
          </cell>
        </row>
        <row r="3707">
          <cell r="A3707" t="str">
            <v>LEGR880810IA6</v>
          </cell>
          <cell r="B3707" t="str">
            <v>LEON GUERRERO RAMIRO GABRIEL</v>
          </cell>
          <cell r="C3707" t="str">
            <v>I00241611301 M020312000400012</v>
          </cell>
          <cell r="D3707" t="str">
            <v>ENFERMERA JEFE DE SERVICIO</v>
          </cell>
          <cell r="E3707">
            <v>20090701</v>
          </cell>
          <cell r="F3707">
            <v>20090701</v>
          </cell>
          <cell r="G3707">
            <v>2014870340</v>
          </cell>
          <cell r="H3707" t="str">
            <v>HG OAXACA DR. AURELIO VALDIVIESO</v>
          </cell>
        </row>
        <row r="3708">
          <cell r="A3708" t="str">
            <v>LEHF590826KP0</v>
          </cell>
          <cell r="B3708" t="str">
            <v>LEON HERNANDEZ FLORENTINA ADELINA</v>
          </cell>
          <cell r="C3708" t="str">
            <v>I00241611301 M010062000400550</v>
          </cell>
          <cell r="D3708" t="str">
            <v>MEDICO GENERAL A</v>
          </cell>
          <cell r="E3708">
            <v>19980216</v>
          </cell>
          <cell r="F3708">
            <v>20000101</v>
          </cell>
          <cell r="G3708">
            <v>2014877780</v>
          </cell>
          <cell r="H3708" t="str">
            <v>HC NOCHIXTLAN</v>
          </cell>
        </row>
        <row r="3709">
          <cell r="A3709" t="str">
            <v>LEHJ971218419</v>
          </cell>
          <cell r="B3709" t="str">
            <v>LEON HERMIDA JONATHAN LEONEL</v>
          </cell>
          <cell r="C3709" t="str">
            <v>E01061044106 R120330901901444</v>
          </cell>
          <cell r="D3709" t="str">
            <v>INTERNO DE PREGRADO</v>
          </cell>
          <cell r="E3709">
            <v>20210701</v>
          </cell>
          <cell r="F3709">
            <v>20210701</v>
          </cell>
          <cell r="G3709">
            <v>2033110480</v>
          </cell>
          <cell r="H3709" t="str">
            <v>"HOSPITAL GENERAL ""DR. AURELIO VALDIVIESO"" OAXAC</v>
          </cell>
        </row>
        <row r="3710">
          <cell r="A3710" t="str">
            <v>LEJK940307399</v>
          </cell>
          <cell r="B3710" t="str">
            <v>LEYVA JIMENEZ KATIA MONSERRAT</v>
          </cell>
          <cell r="C3710" t="str">
            <v>E01061044106EP985720901902850</v>
          </cell>
          <cell r="D3710" t="str">
            <v>ENFERMERA PASANTE C</v>
          </cell>
          <cell r="E3710">
            <v>20210201</v>
          </cell>
          <cell r="F3710">
            <v>20210201</v>
          </cell>
          <cell r="G3710">
            <v>2033110480</v>
          </cell>
          <cell r="H3710" t="str">
            <v>"HOSPITAL GENERAL ""DR. AURELIO VALDIVIESO"" OAXAC</v>
          </cell>
        </row>
        <row r="3711">
          <cell r="A3711" t="str">
            <v>LEJN770928B99</v>
          </cell>
          <cell r="B3711" t="str">
            <v>LEON JOSE NORMA</v>
          </cell>
          <cell r="C3711" t="str">
            <v>I00241611301 M020362000400273</v>
          </cell>
          <cell r="D3711" t="str">
            <v>AUXILIAR DE ENFERMERIA A</v>
          </cell>
          <cell r="E3711">
            <v>20000101</v>
          </cell>
          <cell r="F3711">
            <v>20000101</v>
          </cell>
          <cell r="G3711">
            <v>2014875330</v>
          </cell>
          <cell r="H3711" t="str">
            <v>CSR-1NB PLAN ALEMAN</v>
          </cell>
        </row>
        <row r="3712">
          <cell r="A3712" t="str">
            <v>LELJ9411139SA</v>
          </cell>
          <cell r="B3712" t="str">
            <v>DE LEON LORENZO JOEL</v>
          </cell>
          <cell r="C3712" t="str">
            <v>E01061044106EP985720901902930</v>
          </cell>
          <cell r="D3712" t="str">
            <v>ENFERMERA PASANTE C</v>
          </cell>
          <cell r="E3712">
            <v>20210801</v>
          </cell>
          <cell r="F3712">
            <v>20210801</v>
          </cell>
          <cell r="G3712">
            <v>2033110480</v>
          </cell>
          <cell r="H3712" t="str">
            <v>"HOSPITAL GENERAL ""DR. AURELIO VALDIVIESO"" OAXAC</v>
          </cell>
        </row>
        <row r="3713">
          <cell r="A3713" t="str">
            <v>LEMA710721CG1</v>
          </cell>
          <cell r="B3713" t="str">
            <v>LEYVA MARTINEZ ALEJANDRO</v>
          </cell>
          <cell r="C3713" t="str">
            <v>I00241611301 M020062000400019</v>
          </cell>
          <cell r="D3713" t="str">
            <v>TECNICO RADIOLOGO O EN RADIOTERAPIA</v>
          </cell>
          <cell r="E3713">
            <v>19910116</v>
          </cell>
          <cell r="F3713">
            <v>19910116</v>
          </cell>
          <cell r="G3713">
            <v>2014872980</v>
          </cell>
          <cell r="H3713" t="str">
            <v>CENTRO DE ONCOLOGIA Y RADIOTERAPIA DE OAXACA S.S.O</v>
          </cell>
        </row>
        <row r="3714">
          <cell r="A3714" t="str">
            <v>LEMF630429CA8</v>
          </cell>
          <cell r="B3714" t="str">
            <v>LEYVA MONTES FRANCISCO JOAQUIN</v>
          </cell>
          <cell r="C3714" t="str">
            <v>I00241611301CF410602000400006</v>
          </cell>
          <cell r="D3714" t="str">
            <v>VERIF. O DICTAMINADOR SANITARIO B</v>
          </cell>
          <cell r="E3714">
            <v>19830916</v>
          </cell>
          <cell r="F3714">
            <v>19830916</v>
          </cell>
          <cell r="G3714">
            <v>2014870450</v>
          </cell>
          <cell r="H3714" t="str">
            <v>DIRECCION DE REGULACION Y FOMENTO SANITARIO</v>
          </cell>
        </row>
        <row r="3715">
          <cell r="A3715" t="str">
            <v>LEMG7712058Z3</v>
          </cell>
          <cell r="B3715" t="str">
            <v>LEON MALDONADO GUADALUPE</v>
          </cell>
          <cell r="C3715" t="str">
            <v>I00241611301 M020362000400274</v>
          </cell>
          <cell r="D3715" t="str">
            <v>AUXILIAR DE ENFERMERIA A</v>
          </cell>
          <cell r="E3715">
            <v>20000401</v>
          </cell>
          <cell r="F3715">
            <v>20000401</v>
          </cell>
          <cell r="G3715">
            <v>2014873040</v>
          </cell>
          <cell r="H3715" t="str">
            <v>CESSA SAN JACINTO AMILPAS</v>
          </cell>
        </row>
        <row r="3716">
          <cell r="A3716" t="str">
            <v>LEMI971206GA0</v>
          </cell>
          <cell r="B3716" t="str">
            <v>LEON MORA ITZAMARAY</v>
          </cell>
          <cell r="C3716" t="str">
            <v>E01061044106EP985820901901344</v>
          </cell>
          <cell r="D3716" t="str">
            <v>ENFERMERA PASANTE B</v>
          </cell>
          <cell r="E3716">
            <v>20210801</v>
          </cell>
          <cell r="F3716">
            <v>20210801</v>
          </cell>
          <cell r="G3716">
            <v>2033110480</v>
          </cell>
          <cell r="H3716" t="str">
            <v>"HOSPITAL GENERAL ""DR. AURELIO VALDIVIESO"" OAXAC</v>
          </cell>
        </row>
        <row r="3717">
          <cell r="A3717" t="str">
            <v>LEMJ740919756</v>
          </cell>
          <cell r="B3717" t="str">
            <v>LEYVA MARTINEZ JORGE EDUARDO</v>
          </cell>
          <cell r="C3717" t="str">
            <v>I00241611301CF410562000400008</v>
          </cell>
          <cell r="D3717" t="str">
            <v>TEC. EN VERIF.</v>
          </cell>
          <cell r="E3717">
            <v>19950816</v>
          </cell>
          <cell r="F3717">
            <v>19950816</v>
          </cell>
          <cell r="G3717">
            <v>2014871230</v>
          </cell>
          <cell r="H3717" t="str">
            <v>JURISDICCION SANITARIA NO. 2 ISTMO</v>
          </cell>
        </row>
        <row r="3718">
          <cell r="A3718" t="str">
            <v>LEMK930820BA1</v>
          </cell>
          <cell r="B3718" t="str">
            <v>LEON MARCIAL KAREN NOEMI</v>
          </cell>
          <cell r="C3718" t="str">
            <v>E01061044106AM985720901903053</v>
          </cell>
          <cell r="D3718" t="str">
            <v>PASANTE C EN AREA DE ATENCION MEDICA</v>
          </cell>
          <cell r="E3718">
            <v>20210801</v>
          </cell>
          <cell r="F3718">
            <v>20210801</v>
          </cell>
          <cell r="G3718">
            <v>2033110480</v>
          </cell>
          <cell r="H3718" t="str">
            <v>"HOSPITAL GENERAL ""DR. AURELIO VALDIVIESO"" OAXAC</v>
          </cell>
        </row>
        <row r="3719">
          <cell r="A3719" t="str">
            <v>LEMS7910208Z0</v>
          </cell>
          <cell r="B3719" t="str">
            <v>LEON MENDOZA SAULA SARAI</v>
          </cell>
          <cell r="C3719" t="str">
            <v>I00241611301 M021052000400723</v>
          </cell>
          <cell r="D3719" t="str">
            <v>ENFERMERA GENERAL TITULADA C</v>
          </cell>
          <cell r="E3719">
            <v>20090701</v>
          </cell>
          <cell r="F3719">
            <v>20090701</v>
          </cell>
          <cell r="G3719">
            <v>2014870330</v>
          </cell>
          <cell r="H3719" t="str">
            <v>CSU-12NB OAXACA DE JUAREZ URBANO 1</v>
          </cell>
        </row>
        <row r="3720">
          <cell r="A3720" t="str">
            <v>LENL771019RD7</v>
          </cell>
          <cell r="B3720" t="str">
            <v>LEON NOYOLA LAURA</v>
          </cell>
          <cell r="C3720" t="str">
            <v>I00241611301 M020352000400753</v>
          </cell>
          <cell r="D3720" t="str">
            <v>ENFERMERA GENERAL TITULADA A</v>
          </cell>
          <cell r="E3720">
            <v>19990801</v>
          </cell>
          <cell r="F3720">
            <v>19990801</v>
          </cell>
          <cell r="G3720">
            <v>2014870040</v>
          </cell>
          <cell r="H3720" t="str">
            <v>HG SALINA CRUZ</v>
          </cell>
        </row>
        <row r="3721">
          <cell r="A3721" t="str">
            <v>LEOA6104202H5</v>
          </cell>
          <cell r="B3721" t="str">
            <v>LEYVA OROZCO ALMA INES</v>
          </cell>
          <cell r="C3721" t="str">
            <v>I00241611301 M021052000400017</v>
          </cell>
          <cell r="D3721" t="str">
            <v>ENFERMERA GENERAL TITULADA C</v>
          </cell>
          <cell r="E3721">
            <v>20090701</v>
          </cell>
          <cell r="F3721">
            <v>20090701</v>
          </cell>
          <cell r="G3721">
            <v>2014874510</v>
          </cell>
          <cell r="H3721" t="str">
            <v>SNTSA SECCION NO.35</v>
          </cell>
        </row>
        <row r="3722">
          <cell r="A3722" t="str">
            <v>LEOR710301DC3</v>
          </cell>
          <cell r="B3722" t="str">
            <v>LEYVA OSORIO ROSA MARIA</v>
          </cell>
          <cell r="C3722" t="str">
            <v>I00241611301 M030202000400050</v>
          </cell>
          <cell r="D3722" t="str">
            <v>APOYO ADMINISTRATIVO EN SALUD-A6</v>
          </cell>
          <cell r="E3722">
            <v>20070216</v>
          </cell>
          <cell r="F3722">
            <v>20070216</v>
          </cell>
          <cell r="G3722">
            <v>2014870340</v>
          </cell>
          <cell r="H3722" t="str">
            <v>HG OAXACA DR. AURELIO VALDIVIESO</v>
          </cell>
        </row>
        <row r="3723">
          <cell r="A3723" t="str">
            <v>LERB600302B90</v>
          </cell>
          <cell r="B3723" t="str">
            <v>LEON RUIZ BENJAMIN</v>
          </cell>
          <cell r="C3723" t="str">
            <v>I00241611301 M010042000400099</v>
          </cell>
          <cell r="D3723" t="str">
            <v>MEDICO ESPECIALISTA A</v>
          </cell>
          <cell r="E3723">
            <v>19940601</v>
          </cell>
          <cell r="F3723">
            <v>19940601</v>
          </cell>
          <cell r="G3723">
            <v>2014870040</v>
          </cell>
          <cell r="H3723" t="str">
            <v>HG SALINA CRUZ</v>
          </cell>
        </row>
        <row r="3724">
          <cell r="A3724" t="str">
            <v>LERI701019390</v>
          </cell>
          <cell r="B3724" t="str">
            <v>LEON RAMIREZ IRAITZA LAURA</v>
          </cell>
          <cell r="C3724" t="str">
            <v>I00241611301 M020352000400544</v>
          </cell>
          <cell r="D3724" t="str">
            <v>ENFERMERA GENERAL TITULADA A</v>
          </cell>
          <cell r="E3724">
            <v>19960416</v>
          </cell>
          <cell r="F3724">
            <v>19960416</v>
          </cell>
          <cell r="G3724">
            <v>2014870340</v>
          </cell>
          <cell r="H3724" t="str">
            <v>HG OAXACA DR. AURELIO VALDIVIESO</v>
          </cell>
        </row>
        <row r="3725">
          <cell r="A3725" t="str">
            <v>LERI730913DPA</v>
          </cell>
          <cell r="B3725" t="str">
            <v>LEON RODRIGUEZ IVETT PILAR</v>
          </cell>
          <cell r="C3725" t="str">
            <v>I00241611301 M010062000400219</v>
          </cell>
          <cell r="D3725" t="str">
            <v>MEDICO GENERAL A</v>
          </cell>
          <cell r="E3725">
            <v>20000601</v>
          </cell>
          <cell r="F3725">
            <v>20000601</v>
          </cell>
          <cell r="G3725">
            <v>2014870650</v>
          </cell>
          <cell r="H3725" t="str">
            <v>CSR-1NB SAN JUAN COPALA</v>
          </cell>
        </row>
        <row r="3726">
          <cell r="A3726" t="str">
            <v>LERJ710414SN0</v>
          </cell>
          <cell r="B3726" t="str">
            <v>LEON RUIZ JACQUELINE</v>
          </cell>
          <cell r="C3726" t="str">
            <v>I00241611301 M021102000400011</v>
          </cell>
          <cell r="D3726" t="str">
            <v>PROFESIONAL EN TRABAJO SOCIAL EN ?REA M?DICA A</v>
          </cell>
          <cell r="E3726">
            <v>20010801</v>
          </cell>
          <cell r="F3726">
            <v>20010801</v>
          </cell>
          <cell r="G3726">
            <v>2014870890</v>
          </cell>
          <cell r="H3726" t="str">
            <v>HG TUXTEPEC</v>
          </cell>
        </row>
        <row r="3727">
          <cell r="A3727" t="str">
            <v>LESC730227QY9</v>
          </cell>
          <cell r="B3727" t="str">
            <v>LEON SANTIAGO CESAREA</v>
          </cell>
          <cell r="C3727" t="str">
            <v>I00241611301 M020352000400821</v>
          </cell>
          <cell r="D3727" t="str">
            <v>ENFERMERA GENERAL TITULADA A</v>
          </cell>
          <cell r="E3727">
            <v>20000101</v>
          </cell>
          <cell r="F3727">
            <v>20000101</v>
          </cell>
          <cell r="G3727">
            <v>2014875330</v>
          </cell>
          <cell r="H3727" t="str">
            <v>CSR-1NB PLAN ALEMAN</v>
          </cell>
        </row>
        <row r="3728">
          <cell r="A3728" t="str">
            <v>LESJ740810AW5</v>
          </cell>
          <cell r="B3728" t="str">
            <v>LEON SANCHEZ JUANA</v>
          </cell>
          <cell r="C3728" t="str">
            <v>I00241611301 M020472000400027</v>
          </cell>
          <cell r="D3728" t="str">
            <v>COCINERO EN HOSPITAL</v>
          </cell>
          <cell r="E3728">
            <v>19980516</v>
          </cell>
          <cell r="F3728">
            <v>19980516</v>
          </cell>
          <cell r="G3728">
            <v>2014874810</v>
          </cell>
          <cell r="H3728" t="str">
            <v>HG CUICATLAN DR. ALBERTO VARGAS MERINO</v>
          </cell>
        </row>
        <row r="3729">
          <cell r="A3729" t="str">
            <v>LEVA691009QV3</v>
          </cell>
          <cell r="B3729" t="str">
            <v>LESCAS VELASCO ABEL JAVIER</v>
          </cell>
          <cell r="C3729" t="str">
            <v>I00241611301CF410622000400014</v>
          </cell>
          <cell r="D3729" t="str">
            <v>VERIF. O DICTAMINADOR ESPECIALIZADO A</v>
          </cell>
          <cell r="E3729">
            <v>19930416</v>
          </cell>
          <cell r="F3729">
            <v>19930416</v>
          </cell>
          <cell r="G3729">
            <v>2014870450</v>
          </cell>
          <cell r="H3729" t="str">
            <v>DIRECCION DE REGULACION Y FOMENTO SANITARIO</v>
          </cell>
        </row>
        <row r="3730">
          <cell r="A3730" t="str">
            <v>LEVM720720I28</v>
          </cell>
          <cell r="B3730" t="str">
            <v>LESCAS VASQUEZ MAGDALENA GUADALUPE</v>
          </cell>
          <cell r="C3730" t="str">
            <v>I00241611301 M021052000400683</v>
          </cell>
          <cell r="D3730" t="str">
            <v>ENFERMERA GENERAL TITULADA C</v>
          </cell>
          <cell r="E3730">
            <v>19911101</v>
          </cell>
          <cell r="F3730">
            <v>19911101</v>
          </cell>
          <cell r="G3730">
            <v>2014872710</v>
          </cell>
          <cell r="H3730" t="str">
            <v>HG SAN PABLO HUIXTEPEC DR. MANUEL VELASCO SUAREZ</v>
          </cell>
        </row>
        <row r="3731">
          <cell r="A3731" t="str">
            <v>LEVV730113P91</v>
          </cell>
          <cell r="B3731" t="str">
            <v>LEON VIGIL VERONICA OLIVIA</v>
          </cell>
          <cell r="C3731" t="str">
            <v>I00241611301 M021072000400119</v>
          </cell>
          <cell r="D3731" t="str">
            <v>ENFERMERA ESPECIALISTA C</v>
          </cell>
          <cell r="E3731">
            <v>19980316</v>
          </cell>
          <cell r="F3731">
            <v>19980316</v>
          </cell>
          <cell r="G3731">
            <v>2014870330</v>
          </cell>
          <cell r="H3731" t="str">
            <v>CSU-12NB OAXACA DE JUAREZ URBANO 1</v>
          </cell>
        </row>
        <row r="3732">
          <cell r="A3732" t="str">
            <v>LEZL750707DI3</v>
          </cell>
          <cell r="B3732" t="str">
            <v>LEGARIA ZARI&amp;ANA LAURA</v>
          </cell>
          <cell r="C3732" t="str">
            <v>I00241611301 M030222000400100</v>
          </cell>
          <cell r="D3732" t="str">
            <v>APOYO ADMINISTRATIVO EN SALUD-A4</v>
          </cell>
          <cell r="E3732">
            <v>19961016</v>
          </cell>
          <cell r="F3732">
            <v>19961016</v>
          </cell>
          <cell r="G3732">
            <v>2014874540</v>
          </cell>
          <cell r="H3732" t="str">
            <v>CSU-5NB HUAJUAPAN DE LEON</v>
          </cell>
        </row>
        <row r="3733">
          <cell r="A3733" t="str">
            <v>LICJ6509257D9</v>
          </cell>
          <cell r="B3733" t="str">
            <v>LIMA CABRERA JOSE</v>
          </cell>
          <cell r="C3733" t="str">
            <v>I00241611301 M030122000400019</v>
          </cell>
          <cell r="D3733" t="str">
            <v>OPERADOR DE CALDERAS EN HOSPITAL</v>
          </cell>
          <cell r="E3733">
            <v>19900816</v>
          </cell>
          <cell r="F3733">
            <v>19900816</v>
          </cell>
          <cell r="G3733">
            <v>2014871035</v>
          </cell>
          <cell r="H3733" t="str">
            <v>HC SAN PEDRO HUAMELULA</v>
          </cell>
        </row>
        <row r="3734">
          <cell r="A3734" t="str">
            <v>LICR551230I8A</v>
          </cell>
          <cell r="B3734" t="str">
            <v>LIMA CALDERON ROGELIO</v>
          </cell>
          <cell r="C3734" t="str">
            <v>I00241611301 M030192000400078</v>
          </cell>
          <cell r="D3734" t="str">
            <v>APOYO ADMINISTRATIVO EN SALUD-A7</v>
          </cell>
          <cell r="E3734">
            <v>19800101</v>
          </cell>
          <cell r="F3734">
            <v>19980901</v>
          </cell>
          <cell r="G3734">
            <v>2014878160</v>
          </cell>
          <cell r="H3734" t="str">
            <v>DEPARTAMENTO DE CONSERVACION Y MANTENIMIENTO</v>
          </cell>
        </row>
        <row r="3735">
          <cell r="A3735" t="str">
            <v>LIVI790224CE7</v>
          </cell>
          <cell r="B3735" t="str">
            <v>LIMA VASQUEZ IRIASI NORA</v>
          </cell>
          <cell r="C3735" t="str">
            <v>I00241611301 M030192000400071</v>
          </cell>
          <cell r="D3735" t="str">
            <v>APOYO ADMINISTRATIVO EN SALUD-A7</v>
          </cell>
          <cell r="E3735">
            <v>20070401</v>
          </cell>
          <cell r="F3735">
            <v>20070401</v>
          </cell>
          <cell r="G3735">
            <v>2014878180</v>
          </cell>
          <cell r="H3735" t="str">
            <v>DEPTO. DE RELACIONES LABORALES</v>
          </cell>
        </row>
        <row r="3736">
          <cell r="A3736" t="str">
            <v>LOAA530703B74</v>
          </cell>
          <cell r="B3736" t="str">
            <v>LOPEZ ANGELES ANITA GLORIA</v>
          </cell>
          <cell r="C3736" t="str">
            <v>I00241611301 M030212000400027</v>
          </cell>
          <cell r="D3736" t="str">
            <v>APOYO ADMINISTRATIVO EN SALUD-A5</v>
          </cell>
          <cell r="E3736">
            <v>19920601</v>
          </cell>
          <cell r="F3736">
            <v>19920601</v>
          </cell>
          <cell r="G3736">
            <v>2014870340</v>
          </cell>
          <cell r="H3736" t="str">
            <v>HG OAXACA DR. AURELIO VALDIVIESO</v>
          </cell>
        </row>
        <row r="3737">
          <cell r="A3737" t="str">
            <v>LOAA601001IU4</v>
          </cell>
          <cell r="B3737" t="str">
            <v>LOPEZ AGUILAR ANGEL GERARDO</v>
          </cell>
          <cell r="C3737" t="str">
            <v>I00241611301 M030222000400101</v>
          </cell>
          <cell r="D3737" t="str">
            <v>APOYO ADMINISTRATIVO EN SALUD-A4</v>
          </cell>
          <cell r="E3737">
            <v>19911001</v>
          </cell>
          <cell r="F3737">
            <v>19911001</v>
          </cell>
          <cell r="G3737">
            <v>2014871220</v>
          </cell>
          <cell r="H3737" t="str">
            <v>JURISDICCION SANITARIA No. 1 VALLES CENTRALES</v>
          </cell>
        </row>
        <row r="3738">
          <cell r="A3738" t="str">
            <v>LOAA981018LD6</v>
          </cell>
          <cell r="B3738" t="str">
            <v>LOPEZ AVALOS APOLINAR</v>
          </cell>
          <cell r="C3738" t="str">
            <v>E01061044106EP985710901900504</v>
          </cell>
          <cell r="D3738" t="str">
            <v>PASANTE EN SERVICIO SOCIAL EN ENFERMERIA CC</v>
          </cell>
          <cell r="E3738">
            <v>20210801</v>
          </cell>
          <cell r="F3738">
            <v>20210801</v>
          </cell>
          <cell r="G3738">
            <v>2033110480</v>
          </cell>
          <cell r="H3738" t="str">
            <v>"HOSPITAL GENERAL ""DR. AURELIO VALDIVIESO"" OAXAC</v>
          </cell>
        </row>
        <row r="3739">
          <cell r="A3739" t="str">
            <v>LOAB541130V66</v>
          </cell>
          <cell r="B3739" t="str">
            <v>LOPEZ AGUSTIN BLANCA CONCEPCION</v>
          </cell>
          <cell r="C3739" t="str">
            <v>I00241611301 M020592000400010</v>
          </cell>
          <cell r="D3739" t="str">
            <v>AUX. DE ESTADISTICA Y ARCHIVO CLINICO</v>
          </cell>
          <cell r="E3739">
            <v>19740701</v>
          </cell>
          <cell r="F3739">
            <v>19750101</v>
          </cell>
          <cell r="G3739">
            <v>2014870330</v>
          </cell>
          <cell r="H3739" t="str">
            <v>CSU-12NB OAXACA DE JUAREZ URBANO 1</v>
          </cell>
        </row>
        <row r="3740">
          <cell r="A3740" t="str">
            <v>LOAE760215QTA</v>
          </cell>
          <cell r="B3740" t="str">
            <v>LOPEZ ALTAMIRANO EDITH</v>
          </cell>
          <cell r="C3740" t="str">
            <v>I00241611301 M020682000400047</v>
          </cell>
          <cell r="D3740" t="str">
            <v>TECNICO EN ATENCION PRIMARIA A LA SALUD</v>
          </cell>
          <cell r="E3740">
            <v>19920801</v>
          </cell>
          <cell r="F3740">
            <v>19920801</v>
          </cell>
          <cell r="G3740">
            <v>2014871560</v>
          </cell>
          <cell r="H3740" t="str">
            <v>CSR-1NB LA VENTOSA</v>
          </cell>
        </row>
        <row r="3741">
          <cell r="A3741" t="str">
            <v>LOAE7801025W0</v>
          </cell>
          <cell r="B3741" t="str">
            <v>LOPEZ AVENDA&amp;O EDITH</v>
          </cell>
          <cell r="C3741" t="str">
            <v>I00241611301 M020362000400754</v>
          </cell>
          <cell r="D3741" t="str">
            <v>AUXILIAR DE ENFERMERIA A</v>
          </cell>
          <cell r="E3741">
            <v>20071001</v>
          </cell>
          <cell r="F3741">
            <v>20071001</v>
          </cell>
          <cell r="G3741">
            <v>2014877090</v>
          </cell>
          <cell r="H3741" t="str">
            <v>CSR-1NB SANTA CATARINA ESTETLA</v>
          </cell>
        </row>
        <row r="3742">
          <cell r="A3742" t="str">
            <v>LOAE970120NT6</v>
          </cell>
          <cell r="B3742" t="str">
            <v>LOVERA ANTONIO ELIOENAI ABDIEL</v>
          </cell>
          <cell r="C3742" t="str">
            <v>E01061044106MP985120901902436</v>
          </cell>
          <cell r="D3742" t="str">
            <v>MEDICO PASANTE C</v>
          </cell>
          <cell r="E3742">
            <v>20210801</v>
          </cell>
          <cell r="F3742">
            <v>20210801</v>
          </cell>
          <cell r="G3742">
            <v>2033110480</v>
          </cell>
          <cell r="H3742" t="str">
            <v>"HOSPITAL GENERAL ""DR. AURELIO VALDIVIESO"" OAXAC</v>
          </cell>
        </row>
        <row r="3743">
          <cell r="A3743" t="str">
            <v>LOAE981027F92</v>
          </cell>
          <cell r="B3743" t="str">
            <v>LOBATO ALTAMIRANO EDWIN JAIRO</v>
          </cell>
          <cell r="C3743" t="str">
            <v>E01061044106 R120330901901446</v>
          </cell>
          <cell r="D3743" t="str">
            <v>INTERNO DE PREGRADO</v>
          </cell>
          <cell r="E3743">
            <v>20210701</v>
          </cell>
          <cell r="F3743">
            <v>20210701</v>
          </cell>
          <cell r="G3743">
            <v>2033110480</v>
          </cell>
          <cell r="H3743" t="str">
            <v>"HOSPITAL GENERAL ""DR. AURELIO VALDIVIESO"" OAXAC</v>
          </cell>
        </row>
        <row r="3744">
          <cell r="A3744" t="str">
            <v>LOAG6405051G9</v>
          </cell>
          <cell r="B3744" t="str">
            <v>LOPEZ ANTONIO GARDENIA</v>
          </cell>
          <cell r="C3744" t="str">
            <v>I00241611301 M020352000400345</v>
          </cell>
          <cell r="D3744" t="str">
            <v>ENFERMERA GENERAL TITULADA A</v>
          </cell>
          <cell r="E3744">
            <v>19901016</v>
          </cell>
          <cell r="F3744">
            <v>19901016</v>
          </cell>
          <cell r="G3744">
            <v>2014877780</v>
          </cell>
          <cell r="H3744" t="str">
            <v>HC NOCHIXTLAN</v>
          </cell>
        </row>
        <row r="3745">
          <cell r="A3745" t="str">
            <v>LOAG661123MR9</v>
          </cell>
          <cell r="B3745" t="str">
            <v>LOPEZ AGUILAR GLADYS TERESA</v>
          </cell>
          <cell r="C3745" t="str">
            <v>I00241611301 M030192000400095</v>
          </cell>
          <cell r="D3745" t="str">
            <v>APOYO ADMINISTRATIVO EN SALUD-A7</v>
          </cell>
          <cell r="E3745">
            <v>19851001</v>
          </cell>
          <cell r="F3745">
            <v>19851001</v>
          </cell>
          <cell r="G3745">
            <v>2014870450</v>
          </cell>
          <cell r="H3745" t="str">
            <v>DIRECCION DE REGULACION Y FOMENTO SANITARIO</v>
          </cell>
        </row>
        <row r="3746">
          <cell r="A3746" t="str">
            <v>LOAH740918JE9</v>
          </cell>
          <cell r="B3746" t="str">
            <v>LOPEZ ALVAREZ HONORIO</v>
          </cell>
          <cell r="C3746" t="str">
            <v>I00241611301 M021072000400157</v>
          </cell>
          <cell r="D3746" t="str">
            <v>ENFERMERA ESPECIALISTA C</v>
          </cell>
          <cell r="E3746">
            <v>20000101</v>
          </cell>
          <cell r="F3746">
            <v>20000101</v>
          </cell>
          <cell r="G3746">
            <v>2014878940</v>
          </cell>
          <cell r="H3746" t="str">
            <v>CSR-1NB LA BARRA DE COLOTEPEC (PRIMERA SECCION)</v>
          </cell>
        </row>
        <row r="3747">
          <cell r="A3747" t="str">
            <v>LOAH861115DKA</v>
          </cell>
          <cell r="B3747" t="str">
            <v>LOPEZ AVENDA&amp;O HUGO ALBERTO</v>
          </cell>
          <cell r="C3747" t="str">
            <v>I00241611301 M030242000400194</v>
          </cell>
          <cell r="D3747" t="str">
            <v>APOYO ADMINISTRATIVO EN SALUD-A2</v>
          </cell>
          <cell r="E3747">
            <v>20130201</v>
          </cell>
          <cell r="F3747">
            <v>20130201</v>
          </cell>
          <cell r="G3747">
            <v>2014875660</v>
          </cell>
          <cell r="H3747" t="str">
            <v>CSR-1NB MAGDALENA APASCO</v>
          </cell>
        </row>
        <row r="3748">
          <cell r="A3748" t="str">
            <v>LOAI6411196G3</v>
          </cell>
          <cell r="B3748" t="str">
            <v>LOPEZ AVENDA&amp;O ISABEL SILVIA</v>
          </cell>
          <cell r="C3748" t="str">
            <v>I00241611301 M021052000400247</v>
          </cell>
          <cell r="D3748" t="str">
            <v>ENFERMERA GENERAL TITULADA C</v>
          </cell>
          <cell r="E3748">
            <v>19870101</v>
          </cell>
          <cell r="F3748">
            <v>19870101</v>
          </cell>
          <cell r="G3748">
            <v>2014870380</v>
          </cell>
          <cell r="H3748" t="str">
            <v>CESSA SAN FRANCISCO TELIXTLAHUACA</v>
          </cell>
        </row>
        <row r="3749">
          <cell r="A3749" t="str">
            <v>LOAI960317770</v>
          </cell>
          <cell r="B3749" t="str">
            <v>LORIJA ALMARAZ ISIS SARAHI</v>
          </cell>
          <cell r="C3749" t="str">
            <v>E01061044106MP985120901902435</v>
          </cell>
          <cell r="D3749" t="str">
            <v>MEDICO PASANTE C</v>
          </cell>
          <cell r="E3749">
            <v>20210801</v>
          </cell>
          <cell r="F3749">
            <v>20210801</v>
          </cell>
          <cell r="G3749">
            <v>2033110480</v>
          </cell>
          <cell r="H3749" t="str">
            <v>"HOSPITAL GENERAL ""DR. AURELIO VALDIVIESO"" OAXAC</v>
          </cell>
        </row>
        <row r="3750">
          <cell r="A3750" t="str">
            <v>LOAJ6511178X6</v>
          </cell>
          <cell r="B3750" t="str">
            <v>LOPEZ ANALCO JUAN</v>
          </cell>
          <cell r="C3750" t="str">
            <v>I00241611301 M020542000400106</v>
          </cell>
          <cell r="D3750" t="str">
            <v>JEFE DE BRIGADA EN PROGRAMAS DE SALUD</v>
          </cell>
          <cell r="E3750">
            <v>19980401</v>
          </cell>
          <cell r="F3750">
            <v>19980401</v>
          </cell>
          <cell r="G3750">
            <v>2014872080</v>
          </cell>
          <cell r="H3750" t="str">
            <v>U. E. SAN PEDRO POCHUTLA</v>
          </cell>
        </row>
        <row r="3751">
          <cell r="A3751" t="str">
            <v>LOAJ980309V68</v>
          </cell>
          <cell r="B3751" t="str">
            <v>LOPEZ ARENAS JULIETA ISABEL</v>
          </cell>
          <cell r="C3751" t="str">
            <v>E01061044106 R120330901901447</v>
          </cell>
          <cell r="D3751" t="str">
            <v>INTERNO DE PREGRADO</v>
          </cell>
          <cell r="E3751">
            <v>20210701</v>
          </cell>
          <cell r="F3751">
            <v>20210701</v>
          </cell>
          <cell r="G3751">
            <v>2033110480</v>
          </cell>
          <cell r="H3751" t="str">
            <v>"HOSPITAL GENERAL ""DR. AURELIO VALDIVIESO"" OAXAC</v>
          </cell>
        </row>
        <row r="3752">
          <cell r="A3752" t="str">
            <v>LOAL750310SA7</v>
          </cell>
          <cell r="B3752" t="str">
            <v>LOPEZ  ALEJANDRO CRISOFORO</v>
          </cell>
          <cell r="C3752" t="str">
            <v>I00241611301 M010042000400172</v>
          </cell>
          <cell r="D3752" t="str">
            <v>MEDICO ESPECIALISTA A</v>
          </cell>
          <cell r="E3752">
            <v>20000101</v>
          </cell>
          <cell r="F3752">
            <v>20000101</v>
          </cell>
          <cell r="G3752">
            <v>2014870340</v>
          </cell>
          <cell r="H3752" t="str">
            <v>HG OAXACA DR. AURELIO VALDIVIESO</v>
          </cell>
        </row>
        <row r="3753">
          <cell r="A3753" t="str">
            <v>LOAM600804SC1</v>
          </cell>
          <cell r="B3753" t="str">
            <v>LOPEZ AGAMA MARCO ANTONIO</v>
          </cell>
          <cell r="C3753" t="str">
            <v>I00241611301 M010062000400220</v>
          </cell>
          <cell r="D3753" t="str">
            <v>MEDICO GENERAL A</v>
          </cell>
          <cell r="E3753">
            <v>19980316</v>
          </cell>
          <cell r="F3753">
            <v>19980316</v>
          </cell>
          <cell r="G3753">
            <v>2014875560</v>
          </cell>
          <cell r="H3753" t="str">
            <v>CSR-1NB GENERAL LAZARO CARDENAS</v>
          </cell>
        </row>
        <row r="3754">
          <cell r="A3754" t="str">
            <v>LOAN6904179F2</v>
          </cell>
          <cell r="B3754" t="str">
            <v>LOPEZ  ANA MARIA</v>
          </cell>
          <cell r="C3754" t="str">
            <v>I00241611301 M021072000400067</v>
          </cell>
          <cell r="D3754" t="str">
            <v>ENFERMERA ESPECIALISTA C</v>
          </cell>
          <cell r="E3754">
            <v>19910701</v>
          </cell>
          <cell r="F3754">
            <v>19910701</v>
          </cell>
          <cell r="G3754">
            <v>2014874860</v>
          </cell>
          <cell r="H3754" t="str">
            <v>CSU-5NB LA JOYA SAN MARTIN MEXICAPAM</v>
          </cell>
        </row>
        <row r="3755">
          <cell r="A3755" t="str">
            <v>LOAN691125CA6</v>
          </cell>
          <cell r="B3755" t="str">
            <v>LOPEZ ARANDA NORA BEATRIZ</v>
          </cell>
          <cell r="C3755" t="str">
            <v>I00241611301 M010062000400221</v>
          </cell>
          <cell r="D3755" t="str">
            <v>MEDICO GENERAL A</v>
          </cell>
          <cell r="E3755">
            <v>19960701</v>
          </cell>
          <cell r="F3755">
            <v>19960701</v>
          </cell>
          <cell r="G3755">
            <v>2014877680</v>
          </cell>
          <cell r="H3755" t="str">
            <v>CSU-04 SANTA CRUZ AMILPAS</v>
          </cell>
        </row>
        <row r="3756">
          <cell r="A3756" t="str">
            <v>LOAS7212186W7</v>
          </cell>
          <cell r="B3756" t="str">
            <v>LOPEZ ALVARADO SELENE</v>
          </cell>
          <cell r="C3756" t="str">
            <v>I00241611301 M010062000400222</v>
          </cell>
          <cell r="D3756" t="str">
            <v>MEDICO GENERAL A</v>
          </cell>
          <cell r="E3756">
            <v>20000101</v>
          </cell>
          <cell r="F3756">
            <v>20000101</v>
          </cell>
          <cell r="G3756">
            <v>2014872670</v>
          </cell>
          <cell r="H3756" t="str">
            <v>CSR-2NB SAN JUAN TEITIPAC</v>
          </cell>
        </row>
        <row r="3757">
          <cell r="A3757" t="str">
            <v>LOAV751229NT9</v>
          </cell>
          <cell r="B3757" t="str">
            <v>LOPEZ AGUILAR VICTOR MANUEL</v>
          </cell>
          <cell r="C3757" t="str">
            <v>I00241611301 M030232000400076</v>
          </cell>
          <cell r="D3757" t="str">
            <v>APOYO ADMINISTRATIVO EN SALUD-A3</v>
          </cell>
          <cell r="E3757">
            <v>20000701</v>
          </cell>
          <cell r="F3757">
            <v>20000701</v>
          </cell>
          <cell r="G3757">
            <v>2014871220</v>
          </cell>
          <cell r="H3757" t="str">
            <v>JURISDICCION SANITARIA No. 1 VALLES CENTRALES</v>
          </cell>
        </row>
        <row r="3758">
          <cell r="A3758" t="str">
            <v>LOAV921030TS6</v>
          </cell>
          <cell r="B3758" t="str">
            <v>LOPEZ ANGELES VICTORIA</v>
          </cell>
          <cell r="C3758" t="str">
            <v>E01061044106AM985720901903030</v>
          </cell>
          <cell r="D3758" t="str">
            <v>PASANTE C EN AREA DE ATENCION MEDICA</v>
          </cell>
          <cell r="E3758">
            <v>20210801</v>
          </cell>
          <cell r="F3758">
            <v>20210801</v>
          </cell>
          <cell r="G3758">
            <v>2033110480</v>
          </cell>
          <cell r="H3758" t="str">
            <v>"HOSPITAL GENERAL ""DR. AURELIO VALDIVIESO"" OAXAC</v>
          </cell>
        </row>
        <row r="3759">
          <cell r="A3759" t="str">
            <v>LOBA640613A3A</v>
          </cell>
          <cell r="B3759" t="str">
            <v>LOPEZ BRAVO ANTONIA CATALINA</v>
          </cell>
          <cell r="C3759" t="str">
            <v>I00241611301 M020312000400075</v>
          </cell>
          <cell r="D3759" t="str">
            <v>ENFERMERA JEFE DE SERVICIO</v>
          </cell>
          <cell r="E3759">
            <v>19860716</v>
          </cell>
          <cell r="F3759">
            <v>19860716</v>
          </cell>
          <cell r="G3759">
            <v>2014870340</v>
          </cell>
          <cell r="H3759" t="str">
            <v>HG OAXACA DR. AURELIO VALDIVIESO</v>
          </cell>
        </row>
        <row r="3760">
          <cell r="A3760" t="str">
            <v>LOBA8611024R9</v>
          </cell>
          <cell r="B3760" t="str">
            <v>LOPEZ BENITEZ ALEJANDRO</v>
          </cell>
          <cell r="C3760" t="str">
            <v>I00241611301 M030242000400006</v>
          </cell>
          <cell r="D3760" t="str">
            <v>APOYO ADMINISTRATIVO EN SALUD-A2</v>
          </cell>
          <cell r="E3760">
            <v>20071016</v>
          </cell>
          <cell r="F3760">
            <v>20071016</v>
          </cell>
          <cell r="G3760">
            <v>2014872710</v>
          </cell>
          <cell r="H3760" t="str">
            <v>HG SAN PABLO HUIXTEPEC DR. MANUEL VELASCO SUAREZ</v>
          </cell>
        </row>
        <row r="3761">
          <cell r="A3761" t="str">
            <v>LOBD670219PW2</v>
          </cell>
          <cell r="B3761" t="str">
            <v>LOPEZ BOHORQUEZ DARIO</v>
          </cell>
          <cell r="C3761" t="str">
            <v>I00241611301 M030242000400109</v>
          </cell>
          <cell r="D3761" t="str">
            <v>APOYO ADMINISTRATIVO EN SALUD-A2</v>
          </cell>
          <cell r="E3761">
            <v>20000916</v>
          </cell>
          <cell r="F3761">
            <v>20000916</v>
          </cell>
          <cell r="G3761">
            <v>2014870270</v>
          </cell>
          <cell r="H3761" t="str">
            <v>HG POCHUTLA</v>
          </cell>
        </row>
        <row r="3762">
          <cell r="A3762" t="str">
            <v>LOBJ610701Q48</v>
          </cell>
          <cell r="B3762" t="str">
            <v>LOPEZ BAZAN JACQUELINE ESTHER</v>
          </cell>
          <cell r="C3762" t="str">
            <v>I00241611301 M010062000400223</v>
          </cell>
          <cell r="D3762" t="str">
            <v>MEDICO GENERAL A</v>
          </cell>
          <cell r="E3762">
            <v>19991216</v>
          </cell>
          <cell r="F3762">
            <v>19991216</v>
          </cell>
          <cell r="G3762">
            <v>2014877310</v>
          </cell>
          <cell r="H3762" t="str">
            <v>HE DE LA NI&amp;EZ OAXAQUE&amp;A</v>
          </cell>
        </row>
        <row r="3763">
          <cell r="A3763" t="str">
            <v>LOBJ990425BS6</v>
          </cell>
          <cell r="B3763" t="str">
            <v>LOPEZ BAUTISTA JONATHAN DANIEL</v>
          </cell>
          <cell r="C3763" t="str">
            <v>E01061044106EP985720901902995</v>
          </cell>
          <cell r="D3763" t="str">
            <v>ENFERMERA PASANTE C</v>
          </cell>
          <cell r="E3763">
            <v>20210801</v>
          </cell>
          <cell r="F3763">
            <v>20210801</v>
          </cell>
          <cell r="G3763">
            <v>2033110480</v>
          </cell>
          <cell r="H3763" t="str">
            <v>"HOSPITAL GENERAL ""DR. AURELIO VALDIVIESO"" OAXAC</v>
          </cell>
        </row>
        <row r="3764">
          <cell r="A3764" t="str">
            <v>LOBL9412013X5</v>
          </cell>
          <cell r="B3764" t="str">
            <v>LOPEZ BARRIOS LADY JANET</v>
          </cell>
          <cell r="C3764" t="str">
            <v>E01061044106EP985820901901264</v>
          </cell>
          <cell r="D3764" t="str">
            <v>ENFERMERA PASANTE B</v>
          </cell>
          <cell r="E3764">
            <v>20210201</v>
          </cell>
          <cell r="F3764">
            <v>20210201</v>
          </cell>
          <cell r="G3764">
            <v>2033110480</v>
          </cell>
          <cell r="H3764" t="str">
            <v>"HOSPITAL GENERAL ""DR. AURELIO VALDIVIESO"" OAXAC</v>
          </cell>
        </row>
        <row r="3765">
          <cell r="A3765" t="str">
            <v>LOBM9901236C7</v>
          </cell>
          <cell r="B3765" t="str">
            <v>LOPEZ BAILON MONSERRAT</v>
          </cell>
          <cell r="C3765" t="str">
            <v>E01061044106EP985920901901044</v>
          </cell>
          <cell r="D3765" t="str">
            <v>ENFERMERA PASANTE A</v>
          </cell>
          <cell r="E3765">
            <v>20210801</v>
          </cell>
          <cell r="F3765">
            <v>20210801</v>
          </cell>
          <cell r="G3765">
            <v>2033110480</v>
          </cell>
          <cell r="H3765" t="str">
            <v>"HOSPITAL GENERAL ""DR. AURELIO VALDIVIESO"" OAXAC</v>
          </cell>
        </row>
        <row r="3766">
          <cell r="A3766" t="str">
            <v>LOBN760114I65</v>
          </cell>
          <cell r="B3766" t="str">
            <v>LOPEZ BAUTISTA NORMA</v>
          </cell>
          <cell r="C3766" t="str">
            <v>I00241611301 M021072000400071</v>
          </cell>
          <cell r="D3766" t="str">
            <v>ENFERMERA ESPECIALISTA C</v>
          </cell>
          <cell r="E3766">
            <v>20000101</v>
          </cell>
          <cell r="F3766">
            <v>20000101</v>
          </cell>
          <cell r="G3766">
            <v>2014876280</v>
          </cell>
          <cell r="H3766" t="str">
            <v>ESI RANCHO MAGUEY TAMAZULAPAM DEL ESPIRITU SANTO</v>
          </cell>
        </row>
        <row r="3767">
          <cell r="A3767" t="str">
            <v>LOBT880103SX6</v>
          </cell>
          <cell r="B3767" t="str">
            <v>LOPEZ BERNAL TOMAS</v>
          </cell>
          <cell r="C3767" t="str">
            <v>I00241611301 M020732000400210</v>
          </cell>
          <cell r="D3767" t="str">
            <v>TECNICO EN PROGRAMAS DE SALUD</v>
          </cell>
          <cell r="E3767">
            <v>20190516</v>
          </cell>
          <cell r="F3767">
            <v>20190516</v>
          </cell>
          <cell r="G3767">
            <v>2014872220</v>
          </cell>
          <cell r="H3767" t="str">
            <v>UNIDAD EPIDEMIOLOGICA TLALIXTAC DE CABRERA</v>
          </cell>
        </row>
        <row r="3768">
          <cell r="A3768" t="str">
            <v>LOCA550607RS4</v>
          </cell>
          <cell r="B3768" t="str">
            <v>LOPEZ CRUZ ANA BERTHA</v>
          </cell>
          <cell r="C3768" t="str">
            <v>I00241611301 M030232000400061</v>
          </cell>
          <cell r="D3768" t="str">
            <v>APOYO ADMINISTRATIVO EN SALUD-A3</v>
          </cell>
          <cell r="E3768">
            <v>19940622</v>
          </cell>
          <cell r="F3768">
            <v>19940622</v>
          </cell>
          <cell r="G3768">
            <v>2014878180</v>
          </cell>
          <cell r="H3768" t="str">
            <v>DEPTO. DE RELACIONES LABORALES</v>
          </cell>
        </row>
        <row r="3769">
          <cell r="A3769" t="str">
            <v>LOCA650503QI9</v>
          </cell>
          <cell r="B3769" t="str">
            <v>LOPEZ CRUZ ALEJANDRO MAURO</v>
          </cell>
          <cell r="C3769" t="str">
            <v>I00241611301 M030222000400054</v>
          </cell>
          <cell r="D3769" t="str">
            <v>APOYO ADMINISTRATIVO EN SALUD-A4</v>
          </cell>
          <cell r="E3769">
            <v>19910516</v>
          </cell>
          <cell r="F3769">
            <v>19910516</v>
          </cell>
          <cell r="G3769">
            <v>2014870390</v>
          </cell>
          <cell r="H3769" t="str">
            <v>CSU 06 SANTA CRUZ XOXOCOTLAN</v>
          </cell>
        </row>
        <row r="3770">
          <cell r="A3770" t="str">
            <v>LOCA8001172IA</v>
          </cell>
          <cell r="B3770" t="str">
            <v>LOPEZ CRUZ ANTONIA ALMA</v>
          </cell>
          <cell r="C3770" t="str">
            <v>I00241611301 M020362000400492</v>
          </cell>
          <cell r="D3770" t="str">
            <v>AUXILIAR DE ENFERMERIA A</v>
          </cell>
          <cell r="E3770">
            <v>20071001</v>
          </cell>
          <cell r="F3770">
            <v>20071001</v>
          </cell>
          <cell r="G3770">
            <v>2014875700</v>
          </cell>
          <cell r="H3770" t="str">
            <v>CSR-1NB ZAPOTALITO</v>
          </cell>
        </row>
        <row r="3771">
          <cell r="A3771" t="str">
            <v>LOCA880801CM5</v>
          </cell>
          <cell r="B3771" t="str">
            <v>LORENZO CRUZ ANTONIA</v>
          </cell>
          <cell r="C3771" t="str">
            <v>I00241611301 M020732000400068</v>
          </cell>
          <cell r="D3771" t="str">
            <v>TECNICO EN PROGRAMAS DE SALUD</v>
          </cell>
          <cell r="E3771">
            <v>20160416</v>
          </cell>
          <cell r="F3771">
            <v>20160416</v>
          </cell>
          <cell r="G3771">
            <v>2014872360</v>
          </cell>
          <cell r="H3771" t="str">
            <v>U. E. PINOTEPA NACIONAL</v>
          </cell>
        </row>
        <row r="3772">
          <cell r="A3772" t="str">
            <v>LOCA9804104G0</v>
          </cell>
          <cell r="B3772" t="str">
            <v>LOPEZ CRUZ ARTURO</v>
          </cell>
          <cell r="C3772" t="str">
            <v>E01061044106OP985420901901330</v>
          </cell>
          <cell r="D3772" t="str">
            <v>ODONTOLOGO PASANTE C</v>
          </cell>
          <cell r="E3772">
            <v>20210801</v>
          </cell>
          <cell r="F3772">
            <v>20210801</v>
          </cell>
          <cell r="G3772">
            <v>2033110480</v>
          </cell>
          <cell r="H3772" t="str">
            <v>"HOSPITAL GENERAL ""DR. AURELIO VALDIVIESO"" OAXAC</v>
          </cell>
        </row>
        <row r="3773">
          <cell r="A3773" t="str">
            <v>LOCA980921QZ6</v>
          </cell>
          <cell r="B3773" t="str">
            <v>LOPEZ CASTELLANOS ANDREA FERNANDA</v>
          </cell>
          <cell r="C3773" t="str">
            <v>E01061044106 R120330901901448</v>
          </cell>
          <cell r="D3773" t="str">
            <v>INTERNO DE PREGRADO</v>
          </cell>
          <cell r="E3773">
            <v>20210701</v>
          </cell>
          <cell r="F3773">
            <v>20210701</v>
          </cell>
          <cell r="G3773">
            <v>2033110480</v>
          </cell>
          <cell r="H3773" t="str">
            <v>"HOSPITAL GENERAL ""DR. AURELIO VALDIVIESO"" OAXAC</v>
          </cell>
        </row>
        <row r="3774">
          <cell r="A3774" t="str">
            <v>LOCB680218II6</v>
          </cell>
          <cell r="B3774" t="str">
            <v>LOPEZ CALVO BLANCA ESTHER</v>
          </cell>
          <cell r="C3774" t="str">
            <v>I00241611301 M030222000400158</v>
          </cell>
          <cell r="D3774" t="str">
            <v>APOYO ADMINISTRATIVO EN SALUD-A4</v>
          </cell>
          <cell r="E3774">
            <v>20080501</v>
          </cell>
          <cell r="F3774">
            <v>20080501</v>
          </cell>
          <cell r="G3774">
            <v>2014870000</v>
          </cell>
          <cell r="H3774" t="str">
            <v>CSU-6NB COLONIA ESTRELLA</v>
          </cell>
        </row>
        <row r="3775">
          <cell r="A3775" t="str">
            <v>LOCB790518S82</v>
          </cell>
          <cell r="B3775" t="str">
            <v>LOPEZ CANO BENJAMIN</v>
          </cell>
          <cell r="C3775" t="str">
            <v>I00241611301 M030232000400022</v>
          </cell>
          <cell r="D3775" t="str">
            <v>APOYO ADMINISTRATIVO EN SALUD-A3</v>
          </cell>
          <cell r="E3775">
            <v>20020601</v>
          </cell>
          <cell r="F3775">
            <v>20020601</v>
          </cell>
          <cell r="G3775">
            <v>2014871250</v>
          </cell>
          <cell r="H3775" t="str">
            <v>JURISDICCION SANITARIA NO. 4 COSTA</v>
          </cell>
        </row>
        <row r="3776">
          <cell r="A3776" t="str">
            <v>LOCB970223BY0</v>
          </cell>
          <cell r="B3776" t="str">
            <v>LOPEZ CRUZ BRENDA ABIGAIL</v>
          </cell>
          <cell r="C3776" t="str">
            <v>E01061044106AM985720901902961</v>
          </cell>
          <cell r="D3776" t="str">
            <v>PASANTE C EN AREA DE ATENCION MEDICA</v>
          </cell>
          <cell r="E3776">
            <v>20210801</v>
          </cell>
          <cell r="F3776">
            <v>20210801</v>
          </cell>
          <cell r="G3776">
            <v>2033110480</v>
          </cell>
          <cell r="H3776" t="str">
            <v>"HOSPITAL GENERAL ""DR. AURELIO VALDIVIESO"" OAXAC</v>
          </cell>
        </row>
        <row r="3777">
          <cell r="A3777" t="str">
            <v>LOCC770331C81</v>
          </cell>
          <cell r="B3777" t="str">
            <v>LOPEZ CELAYA CENOVIA</v>
          </cell>
          <cell r="C3777" t="str">
            <v>I00241611301 M020362000400277</v>
          </cell>
          <cell r="D3777" t="str">
            <v>AUXILIAR DE ENFERMERIA A</v>
          </cell>
          <cell r="E3777">
            <v>19970201</v>
          </cell>
          <cell r="F3777">
            <v>19970201</v>
          </cell>
          <cell r="G3777">
            <v>2014872710</v>
          </cell>
          <cell r="H3777" t="str">
            <v>HG SAN PABLO HUIXTEPEC DR. MANUEL VELASCO SUAREZ</v>
          </cell>
        </row>
        <row r="3778">
          <cell r="A3778" t="str">
            <v>LOCD660406DV1</v>
          </cell>
          <cell r="B3778" t="str">
            <v>LOPEZ CUEVAS MARIA DOLORES</v>
          </cell>
          <cell r="C3778" t="str">
            <v>I00241611301 M030202000400120</v>
          </cell>
          <cell r="D3778" t="str">
            <v>APOYO ADMINISTRATIVO EN SALUD-A6</v>
          </cell>
          <cell r="E3778">
            <v>19940901</v>
          </cell>
          <cell r="F3778">
            <v>19940901</v>
          </cell>
          <cell r="G3778">
            <v>2014870010</v>
          </cell>
          <cell r="H3778" t="str">
            <v>DIRECCION GENERAL</v>
          </cell>
        </row>
        <row r="3779">
          <cell r="A3779" t="str">
            <v>LOCD770326HN8</v>
          </cell>
          <cell r="B3779" t="str">
            <v>LOPEZ CASTILLEJOS DALILA</v>
          </cell>
          <cell r="C3779" t="str">
            <v>I00241611301 M021052000400458</v>
          </cell>
          <cell r="D3779" t="str">
            <v>ENFERMERA GENERAL TITULADA C</v>
          </cell>
          <cell r="E3779">
            <v>19981116</v>
          </cell>
          <cell r="F3779">
            <v>19981116</v>
          </cell>
          <cell r="G3779">
            <v>2014870140</v>
          </cell>
          <cell r="H3779" t="str">
            <v>HG JUCHITAN DR. MACEDONIO BENITEZ FUENTES</v>
          </cell>
        </row>
        <row r="3780">
          <cell r="A3780" t="str">
            <v>LOCD941209QY1</v>
          </cell>
          <cell r="B3780" t="str">
            <v>LOPEZ CID DIANA LADY</v>
          </cell>
          <cell r="C3780" t="str">
            <v>E01061044106OP985420901901329</v>
          </cell>
          <cell r="D3780" t="str">
            <v>ODONTOLOGO PASANTE C</v>
          </cell>
          <cell r="E3780">
            <v>20210801</v>
          </cell>
          <cell r="F3780">
            <v>20210801</v>
          </cell>
          <cell r="G3780">
            <v>2033110480</v>
          </cell>
          <cell r="H3780" t="str">
            <v>"HOSPITAL GENERAL ""DR. AURELIO VALDIVIESO"" OAXAC</v>
          </cell>
        </row>
        <row r="3781">
          <cell r="A3781" t="str">
            <v>LOCE710927HN6</v>
          </cell>
          <cell r="B3781" t="str">
            <v>LORENZANA CARBALLO EDGAR</v>
          </cell>
          <cell r="C3781" t="str">
            <v>I00241611301 M010062000400224</v>
          </cell>
          <cell r="D3781" t="str">
            <v>MEDICO GENERAL A</v>
          </cell>
          <cell r="E3781">
            <v>19990316</v>
          </cell>
          <cell r="F3781">
            <v>19990316</v>
          </cell>
          <cell r="G3781">
            <v>2014873240</v>
          </cell>
          <cell r="H3781" t="str">
            <v>CSR-1NB COL. RODRIGO CARRASCO</v>
          </cell>
        </row>
        <row r="3782">
          <cell r="A3782" t="str">
            <v>LOCE941016TD1</v>
          </cell>
          <cell r="B3782" t="str">
            <v>LORENZO CRUZ ELIZABETH</v>
          </cell>
          <cell r="C3782" t="str">
            <v>I00241611301 M010072000400023</v>
          </cell>
          <cell r="D3782" t="str">
            <v>CIRUJANO DENTISTA A</v>
          </cell>
          <cell r="E3782">
            <v>20200901</v>
          </cell>
          <cell r="F3782">
            <v>20200901</v>
          </cell>
          <cell r="G3782">
            <v>2014871015</v>
          </cell>
          <cell r="H3782" t="str">
            <v>CSU 05 RIO GRANDE</v>
          </cell>
        </row>
        <row r="3783">
          <cell r="A3783" t="str">
            <v>LOCE971228H57</v>
          </cell>
          <cell r="B3783" t="str">
            <v>LORENZO CORTES EVELYN MAGALY</v>
          </cell>
          <cell r="C3783" t="str">
            <v>E01061044106AM985720901902966</v>
          </cell>
          <cell r="D3783" t="str">
            <v>PASANTE C EN AREA DE ATENCION MEDICA</v>
          </cell>
          <cell r="E3783">
            <v>20210801</v>
          </cell>
          <cell r="F3783">
            <v>20210801</v>
          </cell>
          <cell r="G3783">
            <v>2033110480</v>
          </cell>
          <cell r="H3783" t="str">
            <v>"HOSPITAL GENERAL ""DR. AURELIO VALDIVIESO"" OAXAC</v>
          </cell>
        </row>
        <row r="3784">
          <cell r="A3784" t="str">
            <v>LOCG641210TA4</v>
          </cell>
          <cell r="B3784" t="str">
            <v>LOPEZ CRUZ GERARDO</v>
          </cell>
          <cell r="C3784" t="str">
            <v>I00241611301 M010102000400017</v>
          </cell>
          <cell r="D3784" t="str">
            <v>MEDICO ESPECIALISTA B</v>
          </cell>
          <cell r="E3784">
            <v>20180901</v>
          </cell>
          <cell r="F3784">
            <v>20180901</v>
          </cell>
          <cell r="G3784">
            <v>2014870340</v>
          </cell>
          <cell r="H3784" t="str">
            <v>HG OAXACA DR. AURELIO VALDIVIESO</v>
          </cell>
        </row>
        <row r="3785">
          <cell r="A3785" t="str">
            <v>LOCG690601PF5</v>
          </cell>
          <cell r="B3785" t="str">
            <v>LOPEZ CERVANTES GUILLERMINA EFIGENIA</v>
          </cell>
          <cell r="C3785" t="str">
            <v>I00241611301 M021052000400442</v>
          </cell>
          <cell r="D3785" t="str">
            <v>ENFERMERA GENERAL TITULADA C</v>
          </cell>
          <cell r="E3785">
            <v>19910301</v>
          </cell>
          <cell r="F3785">
            <v>19910301</v>
          </cell>
          <cell r="G3785">
            <v>2014873870</v>
          </cell>
          <cell r="H3785" t="str">
            <v>HG HUAJUAPAN ENF. MA. DEL PILAR SANCHEZ V.</v>
          </cell>
        </row>
        <row r="3786">
          <cell r="A3786" t="str">
            <v>LOCG750325FS3</v>
          </cell>
          <cell r="B3786" t="str">
            <v>LOPEZ CABRERA GABRIELA</v>
          </cell>
          <cell r="C3786" t="str">
            <v>I00241611301 M021052000400637</v>
          </cell>
          <cell r="D3786" t="str">
            <v>ENFERMERA GENERAL TITULADA C</v>
          </cell>
          <cell r="E3786">
            <v>19990216</v>
          </cell>
          <cell r="F3786">
            <v>19990216</v>
          </cell>
          <cell r="G3786">
            <v>2014870140</v>
          </cell>
          <cell r="H3786" t="str">
            <v>HG JUCHITAN DR. MACEDONIO BENITEZ FUENTES</v>
          </cell>
        </row>
        <row r="3787">
          <cell r="A3787" t="str">
            <v>LOCG7911065H3</v>
          </cell>
          <cell r="B3787" t="str">
            <v>LOPEZ CORTES GRISELDA</v>
          </cell>
          <cell r="C3787" t="str">
            <v>I00241611301 M020062000400020</v>
          </cell>
          <cell r="D3787" t="str">
            <v>TECNICO RADIOLOGO O EN RADIOTERAPIA</v>
          </cell>
          <cell r="E3787">
            <v>19981116</v>
          </cell>
          <cell r="F3787">
            <v>19981116</v>
          </cell>
          <cell r="G3787">
            <v>2014877980</v>
          </cell>
          <cell r="H3787" t="str">
            <v>HG CIUDAD IXTEPEC</v>
          </cell>
        </row>
        <row r="3788">
          <cell r="A3788" t="str">
            <v>LOCG850912PHA</v>
          </cell>
          <cell r="B3788" t="str">
            <v>LORENZO CRUZ GIL</v>
          </cell>
          <cell r="C3788" t="str">
            <v>I00241611301 M020732000400239</v>
          </cell>
          <cell r="D3788" t="str">
            <v>TECNICO EN PROGRAMAS DE SALUD</v>
          </cell>
          <cell r="E3788">
            <v>20090716</v>
          </cell>
          <cell r="F3788">
            <v>20090716</v>
          </cell>
          <cell r="G3788">
            <v>2014872360</v>
          </cell>
          <cell r="H3788" t="str">
            <v>U. E. PINOTEPA NACIONAL</v>
          </cell>
        </row>
        <row r="3789">
          <cell r="A3789" t="str">
            <v>LOCG860904184</v>
          </cell>
          <cell r="B3789" t="str">
            <v>LOPEZ CORTES GUADALUPE</v>
          </cell>
          <cell r="C3789" t="str">
            <v>I00241611301CF410242000400035</v>
          </cell>
          <cell r="D3789" t="str">
            <v>JEFE DE ENFERMERAS A</v>
          </cell>
          <cell r="E3789">
            <v>20210116</v>
          </cell>
          <cell r="F3789">
            <v>20210116</v>
          </cell>
          <cell r="G3789">
            <v>2014871260</v>
          </cell>
          <cell r="H3789" t="str">
            <v>JURISDICCION SANITARIA NO. 5 MIXTECA</v>
          </cell>
        </row>
        <row r="3790">
          <cell r="A3790" t="str">
            <v>LOCH680413UKA</v>
          </cell>
          <cell r="B3790" t="str">
            <v>LOPEZ CRUZ HERMENEGILDO MARCOS</v>
          </cell>
          <cell r="C3790" t="str">
            <v>I00241611301 M010062000400225</v>
          </cell>
          <cell r="D3790" t="str">
            <v>MEDICO GENERAL A</v>
          </cell>
          <cell r="E3790">
            <v>20000701</v>
          </cell>
          <cell r="F3790">
            <v>20000701</v>
          </cell>
          <cell r="G3790">
            <v>2014870570</v>
          </cell>
          <cell r="H3790" t="str">
            <v>CSU-05 EJUTLA DE CRESPO</v>
          </cell>
        </row>
        <row r="3791">
          <cell r="A3791" t="str">
            <v>LOCH850708M30</v>
          </cell>
          <cell r="B3791" t="str">
            <v>LOPEZ CRUZ HECTOR</v>
          </cell>
          <cell r="C3791" t="str">
            <v>I00241611301 M020732000400091</v>
          </cell>
          <cell r="D3791" t="str">
            <v>TECNICO EN PROGRAMAS DE SALUD</v>
          </cell>
          <cell r="E3791">
            <v>20100401</v>
          </cell>
          <cell r="F3791">
            <v>20100401</v>
          </cell>
          <cell r="G3791">
            <v>2014872390</v>
          </cell>
          <cell r="H3791" t="str">
            <v>UNIDAD EPIDEMIOLOGICA SAN PEDRO MIXTEPEC</v>
          </cell>
        </row>
        <row r="3792">
          <cell r="A3792" t="str">
            <v>LOCI790525MU2</v>
          </cell>
          <cell r="B3792" t="str">
            <v>LOPEZ CRUZ IRLANDA</v>
          </cell>
          <cell r="C3792" t="str">
            <v>I00241611301 M030202000400107</v>
          </cell>
          <cell r="D3792" t="str">
            <v>APOYO ADMINISTRATIVO EN SALUD-A6</v>
          </cell>
          <cell r="E3792">
            <v>20080501</v>
          </cell>
          <cell r="F3792">
            <v>20080501</v>
          </cell>
          <cell r="G3792">
            <v>2014872990</v>
          </cell>
          <cell r="H3792" t="str">
            <v>CENTRO ESTATAL DE TRANSFUSION SANGUINEA OAXACA</v>
          </cell>
        </row>
        <row r="3793">
          <cell r="A3793" t="str">
            <v>LOCJ550116RE6</v>
          </cell>
          <cell r="B3793" t="str">
            <v>LOPEZ CRUZ JOE</v>
          </cell>
          <cell r="C3793" t="str">
            <v>I00241611301 M020562000400009</v>
          </cell>
          <cell r="D3793" t="str">
            <v>JEFE DE DISTRITO EN PROGRAMAS DE SALUD</v>
          </cell>
          <cell r="E3793">
            <v>19800416</v>
          </cell>
          <cell r="F3793">
            <v>19800416</v>
          </cell>
          <cell r="G3793">
            <v>2014872220</v>
          </cell>
          <cell r="H3793" t="str">
            <v>UNIDAD EPIDEMIOLOGICA TLALIXTAC DE CABRERA</v>
          </cell>
        </row>
        <row r="3794">
          <cell r="A3794" t="str">
            <v>LOCJ650827399</v>
          </cell>
          <cell r="B3794" t="str">
            <v>LOPEZ CRUZ JOSE</v>
          </cell>
          <cell r="C3794" t="str">
            <v>I00241611301 M020552000400096</v>
          </cell>
          <cell r="D3794" t="str">
            <v>JEFE DE SECTOR EN PROGRAMAS DE SALUD</v>
          </cell>
          <cell r="E3794">
            <v>20020716</v>
          </cell>
          <cell r="F3794">
            <v>20020716</v>
          </cell>
          <cell r="G3794">
            <v>2014872240</v>
          </cell>
          <cell r="H3794" t="str">
            <v>UNIDAD EPIDEMIOLOGICA SALINA CRUZ OAXACA</v>
          </cell>
        </row>
        <row r="3795">
          <cell r="A3795" t="str">
            <v>LOCJ7207169X4</v>
          </cell>
          <cell r="B3795" t="str">
            <v>LOPEZ CRUZ JAIME CARMELO</v>
          </cell>
          <cell r="C3795" t="str">
            <v>I00241611301 M010062000400487</v>
          </cell>
          <cell r="D3795" t="str">
            <v>MEDICO GENERAL A</v>
          </cell>
          <cell r="E3795">
            <v>20000601</v>
          </cell>
          <cell r="F3795">
            <v>20000601</v>
          </cell>
          <cell r="G3795">
            <v>2014870590</v>
          </cell>
          <cell r="H3795" t="str">
            <v>CSR-1NB SANTA MARIA OZOLOTEPEC</v>
          </cell>
        </row>
        <row r="3796">
          <cell r="A3796" t="str">
            <v>LOCJ730819SZ2</v>
          </cell>
          <cell r="B3796" t="str">
            <v>LOPEZ CASTILLO JUAN CARLOS</v>
          </cell>
          <cell r="C3796" t="str">
            <v>I00241611301 M020582000400026</v>
          </cell>
          <cell r="D3796" t="str">
            <v>TECNICO EN ESTADISTICA EN AREA MEDICA</v>
          </cell>
          <cell r="E3796">
            <v>20000101</v>
          </cell>
          <cell r="F3796">
            <v>20000101</v>
          </cell>
          <cell r="G3796">
            <v>2014871270</v>
          </cell>
          <cell r="H3796" t="str">
            <v>JURISDICCION SANITARIA NO. 6 SIERRA</v>
          </cell>
        </row>
        <row r="3797">
          <cell r="A3797" t="str">
            <v>LOCJ7504131G4</v>
          </cell>
          <cell r="B3797" t="str">
            <v>LOPEZ CORTES JUAN</v>
          </cell>
          <cell r="C3797" t="str">
            <v>I00241611301 M030052000400169</v>
          </cell>
          <cell r="D3797" t="str">
            <v>AFANADORA</v>
          </cell>
          <cell r="E3797">
            <v>19950301</v>
          </cell>
          <cell r="F3797">
            <v>19950301</v>
          </cell>
          <cell r="G3797">
            <v>2014873870</v>
          </cell>
          <cell r="H3797" t="str">
            <v>HG HUAJUAPAN ENF. MA. DEL PILAR SANCHEZ V.</v>
          </cell>
        </row>
        <row r="3798">
          <cell r="A3798" t="str">
            <v>LOCJ8106091I3</v>
          </cell>
          <cell r="B3798" t="str">
            <v>LOPEZ CASTELLANOS JUAN MANUEL</v>
          </cell>
          <cell r="C3798" t="str">
            <v>I00241611301 M020732000400055</v>
          </cell>
          <cell r="D3798" t="str">
            <v>TECNICO EN PROGRAMAS DE SALUD</v>
          </cell>
          <cell r="E3798">
            <v>20161001</v>
          </cell>
          <cell r="F3798">
            <v>20161001</v>
          </cell>
          <cell r="G3798">
            <v>2014872240</v>
          </cell>
          <cell r="H3798" t="str">
            <v>UNIDAD EPIDEMIOLOGICA SALINA CRUZ OAXACA</v>
          </cell>
        </row>
        <row r="3799">
          <cell r="A3799" t="str">
            <v>LOCJ911216AR4</v>
          </cell>
          <cell r="B3799" t="str">
            <v>LOPEZ DE LA CRUZ JESSICA PAOLA</v>
          </cell>
          <cell r="C3799" t="str">
            <v>E01061044106AM985720901902913</v>
          </cell>
          <cell r="D3799" t="str">
            <v>PASANTE C EN AREA DE ATENCION MEDICA</v>
          </cell>
          <cell r="E3799">
            <v>20170801</v>
          </cell>
          <cell r="F3799">
            <v>20170801</v>
          </cell>
          <cell r="G3799">
            <v>2033110480</v>
          </cell>
          <cell r="H3799" t="str">
            <v>"HOSPITAL GENERAL ""DR. AURELIO VALDIVIESO"" OAXAC</v>
          </cell>
        </row>
        <row r="3800">
          <cell r="A3800" t="str">
            <v>LOCJ940923366</v>
          </cell>
          <cell r="B3800" t="str">
            <v>LOPEZ CORTES JOSE DE JESUS</v>
          </cell>
          <cell r="C3800" t="str">
            <v>I00241611301 M020732000400233</v>
          </cell>
          <cell r="D3800" t="str">
            <v>TECNICO EN PROGRAMAS DE SALUD</v>
          </cell>
          <cell r="E3800">
            <v>20211016</v>
          </cell>
          <cell r="F3800">
            <v>20211016</v>
          </cell>
          <cell r="G3800">
            <v>2014872080</v>
          </cell>
          <cell r="H3800" t="str">
            <v>U. E. SAN PEDRO POCHUTLA</v>
          </cell>
        </row>
        <row r="3801">
          <cell r="A3801" t="str">
            <v>LOCJ971122T37</v>
          </cell>
          <cell r="B3801" t="str">
            <v>LOPEZ CORTES JUAN DE JESUS</v>
          </cell>
          <cell r="C3801" t="str">
            <v>E01061044106 R120330901901450</v>
          </cell>
          <cell r="D3801" t="str">
            <v>INTERNO DE PREGRADO</v>
          </cell>
          <cell r="E3801">
            <v>20210701</v>
          </cell>
          <cell r="F3801">
            <v>20210701</v>
          </cell>
          <cell r="G3801">
            <v>2033110480</v>
          </cell>
          <cell r="H3801" t="str">
            <v>"HOSPITAL GENERAL ""DR. AURELIO VALDIVIESO"" OAXAC</v>
          </cell>
        </row>
        <row r="3802">
          <cell r="A3802" t="str">
            <v>LOCK980208G29</v>
          </cell>
          <cell r="B3802" t="str">
            <v>LOPEZ CERVANTES KARLA ELISA</v>
          </cell>
          <cell r="C3802" t="str">
            <v>E01061044106OP985420901901260</v>
          </cell>
          <cell r="D3802" t="str">
            <v>ODONTOLOGO PASANTE C</v>
          </cell>
          <cell r="E3802">
            <v>20210201</v>
          </cell>
          <cell r="F3802">
            <v>20210201</v>
          </cell>
          <cell r="G3802">
            <v>2033110480</v>
          </cell>
          <cell r="H3802" t="str">
            <v>"HOSPITAL GENERAL ""DR. AURELIO VALDIVIESO"" OAXAC</v>
          </cell>
        </row>
        <row r="3803">
          <cell r="A3803" t="str">
            <v>LOCL680531JR4</v>
          </cell>
          <cell r="B3803" t="str">
            <v>LOPEZ CARTAS LIBIA MARIA</v>
          </cell>
          <cell r="C3803" t="str">
            <v>I00241611301 M010062000400226</v>
          </cell>
          <cell r="D3803" t="str">
            <v>MEDICO GENERAL A</v>
          </cell>
          <cell r="E3803">
            <v>19920701</v>
          </cell>
          <cell r="F3803">
            <v>19920701</v>
          </cell>
          <cell r="G3803">
            <v>2014870090</v>
          </cell>
          <cell r="H3803" t="str">
            <v>CESSA TEHUANTEPEC</v>
          </cell>
        </row>
        <row r="3804">
          <cell r="A3804" t="str">
            <v>LOCL720516SN2</v>
          </cell>
          <cell r="B3804" t="str">
            <v>LOPEZ CABRERA LUZ MARIA</v>
          </cell>
          <cell r="C3804" t="str">
            <v>I00241611301 M020682000400048</v>
          </cell>
          <cell r="D3804" t="str">
            <v>TECNICO EN ATENCION PRIMARIA A LA SALUD</v>
          </cell>
          <cell r="E3804">
            <v>19920801</v>
          </cell>
          <cell r="F3804">
            <v>19920801</v>
          </cell>
          <cell r="G3804">
            <v>2014873320</v>
          </cell>
          <cell r="H3804" t="str">
            <v>CSU 03 COL. GUSTAVO PINEDA</v>
          </cell>
        </row>
        <row r="3805">
          <cell r="A3805" t="str">
            <v>LOCL730528VA9</v>
          </cell>
          <cell r="B3805" t="str">
            <v>LOPEZ CRUZ LORENA DEL CARMEN</v>
          </cell>
          <cell r="C3805" t="str">
            <v>I00241611301 M021052000400372</v>
          </cell>
          <cell r="D3805" t="str">
            <v>ENFERMERA GENERAL TITULADA C</v>
          </cell>
          <cell r="E3805">
            <v>20000101</v>
          </cell>
          <cell r="F3805">
            <v>20000101</v>
          </cell>
          <cell r="G3805">
            <v>2014870570</v>
          </cell>
          <cell r="H3805" t="str">
            <v>CSU-05 EJUTLA DE CRESPO</v>
          </cell>
        </row>
        <row r="3806">
          <cell r="A3806" t="str">
            <v>LOCM611225PD4</v>
          </cell>
          <cell r="B3806" t="str">
            <v>LOPEZ CORTES MANUELA PASTORA</v>
          </cell>
          <cell r="C3806" t="str">
            <v>I00241611301 M030222000400103</v>
          </cell>
          <cell r="D3806" t="str">
            <v>APOYO ADMINISTRATIVO EN SALUD-A4</v>
          </cell>
          <cell r="E3806">
            <v>19761101</v>
          </cell>
          <cell r="F3806">
            <v>20041001</v>
          </cell>
          <cell r="G3806">
            <v>2014870330</v>
          </cell>
          <cell r="H3806" t="str">
            <v>CSU-12NB OAXACA DE JUAREZ URBANO 1</v>
          </cell>
        </row>
        <row r="3807">
          <cell r="A3807" t="str">
            <v>LOCM6411031Y2</v>
          </cell>
          <cell r="B3807" t="str">
            <v>LOPEZ CARTAS JOSE MARTIN</v>
          </cell>
          <cell r="C3807" t="str">
            <v>I00241611301CF410142000400022</v>
          </cell>
          <cell r="D3807" t="str">
            <v>JEFE DE UNIDAD EN HOSPITAL</v>
          </cell>
          <cell r="E3807">
            <v>20040201</v>
          </cell>
          <cell r="F3807">
            <v>20040201</v>
          </cell>
          <cell r="G3807">
            <v>2014873870</v>
          </cell>
          <cell r="H3807" t="str">
            <v>HG HUAJUAPAN ENF. MA. DEL PILAR SANCHEZ V.</v>
          </cell>
        </row>
        <row r="3808">
          <cell r="A3808" t="str">
            <v>LOCM7310175B0</v>
          </cell>
          <cell r="B3808" t="str">
            <v>LOPEZ CLEMENTE MARGARITA</v>
          </cell>
          <cell r="C3808" t="str">
            <v>I00241611301 M010062000400227</v>
          </cell>
          <cell r="D3808" t="str">
            <v>MEDICO GENERAL A</v>
          </cell>
          <cell r="E3808">
            <v>20010601</v>
          </cell>
          <cell r="F3808">
            <v>20010601</v>
          </cell>
          <cell r="G3808">
            <v>2014870890</v>
          </cell>
          <cell r="H3808" t="str">
            <v>HG TUXTEPEC</v>
          </cell>
        </row>
        <row r="3809">
          <cell r="A3809" t="str">
            <v>LOCM850831L18</v>
          </cell>
          <cell r="B3809" t="str">
            <v>LOPEZ CAMACHO MAYREM OLIVIA</v>
          </cell>
          <cell r="C3809" t="str">
            <v>I00241611301 M020352000400754</v>
          </cell>
          <cell r="D3809" t="str">
            <v>ENFERMERA GENERAL TITULADA A</v>
          </cell>
          <cell r="E3809">
            <v>20211216</v>
          </cell>
          <cell r="F3809">
            <v>20211216</v>
          </cell>
          <cell r="G3809">
            <v>2014870300</v>
          </cell>
          <cell r="H3809" t="str">
            <v>HG PUTLA AMIGO DEL NI&amp;O Y DE LA MADRE</v>
          </cell>
        </row>
        <row r="3810">
          <cell r="A3810" t="str">
            <v>LOCM9610205N1</v>
          </cell>
          <cell r="B3810" t="str">
            <v>LOPEZ CORTES MARLENE GUADALUPE</v>
          </cell>
          <cell r="C3810" t="str">
            <v>E01061044106MP985120901902307</v>
          </cell>
          <cell r="D3810" t="str">
            <v>MEDICO PASANTE C</v>
          </cell>
          <cell r="E3810">
            <v>20200701</v>
          </cell>
          <cell r="F3810">
            <v>20200701</v>
          </cell>
          <cell r="G3810">
            <v>2033110480</v>
          </cell>
          <cell r="H3810" t="str">
            <v>"HOSPITAL GENERAL ""DR. AURELIO VALDIVIESO"" OAXAC</v>
          </cell>
        </row>
        <row r="3811">
          <cell r="A3811" t="str">
            <v>LOCM980222UH5</v>
          </cell>
          <cell r="B3811" t="str">
            <v>LOPEZ CONSTANTINO MIRIAM VIOLETA</v>
          </cell>
          <cell r="C3811" t="str">
            <v>E01061044106 R120330901901449</v>
          </cell>
          <cell r="D3811" t="str">
            <v>INTERNO DE PREGRADO</v>
          </cell>
          <cell r="E3811">
            <v>20210701</v>
          </cell>
          <cell r="F3811">
            <v>20210701</v>
          </cell>
          <cell r="G3811">
            <v>2033110480</v>
          </cell>
          <cell r="H3811" t="str">
            <v>"HOSPITAL GENERAL ""DR. AURELIO VALDIVIESO"" OAXAC</v>
          </cell>
        </row>
        <row r="3812">
          <cell r="A3812" t="str">
            <v>LOCM980708NC6</v>
          </cell>
          <cell r="B3812" t="str">
            <v>LOPEZ CRUZ MARCO ANTONIO</v>
          </cell>
          <cell r="C3812" t="str">
            <v>E01061044106AM985720901902895</v>
          </cell>
          <cell r="D3812" t="str">
            <v>PASANTE C EN AREA DE ATENCION MEDICA</v>
          </cell>
          <cell r="E3812">
            <v>20210201</v>
          </cell>
          <cell r="F3812">
            <v>20210201</v>
          </cell>
          <cell r="G3812">
            <v>2033110480</v>
          </cell>
          <cell r="H3812" t="str">
            <v>"HOSPITAL GENERAL ""DR. AURELIO VALDIVIESO"" OAXAC</v>
          </cell>
        </row>
        <row r="3813">
          <cell r="A3813" t="str">
            <v>LOCN6502179J5</v>
          </cell>
          <cell r="B3813" t="str">
            <v>LOPEZ CRUZ NATALIA</v>
          </cell>
          <cell r="C3813" t="str">
            <v>I00241611301 M020352000400260</v>
          </cell>
          <cell r="D3813" t="str">
            <v>ENFERMERA GENERAL TITULADA A</v>
          </cell>
          <cell r="E3813">
            <v>19910816</v>
          </cell>
          <cell r="F3813">
            <v>19910816</v>
          </cell>
          <cell r="G3813">
            <v>2014870890</v>
          </cell>
          <cell r="H3813" t="str">
            <v>HG TUXTEPEC</v>
          </cell>
        </row>
        <row r="3814">
          <cell r="A3814" t="str">
            <v>LOCO610426EEA</v>
          </cell>
          <cell r="B3814" t="str">
            <v>LOPEZ CISNEROS OLIVIA</v>
          </cell>
          <cell r="C3814" t="str">
            <v>I00241611301 M010092000400011</v>
          </cell>
          <cell r="D3814" t="str">
            <v>MEDICO GENERAL C</v>
          </cell>
          <cell r="E3814">
            <v>19920201</v>
          </cell>
          <cell r="F3814">
            <v>19920201</v>
          </cell>
          <cell r="G3814">
            <v>2014870030</v>
          </cell>
          <cell r="H3814" t="str">
            <v>CSU-12NB SALINA CRUZ</v>
          </cell>
        </row>
        <row r="3815">
          <cell r="A3815" t="str">
            <v>LOCO7205097I9</v>
          </cell>
          <cell r="B3815" t="str">
            <v>LOPEZ CORTES OLGA</v>
          </cell>
          <cell r="C3815" t="str">
            <v>I00241611301 M020362000400283</v>
          </cell>
          <cell r="D3815" t="str">
            <v>AUXILIAR DE ENFERMERIA A</v>
          </cell>
          <cell r="E3815">
            <v>19920501</v>
          </cell>
          <cell r="F3815">
            <v>19920601</v>
          </cell>
          <cell r="G3815">
            <v>2014870220</v>
          </cell>
          <cell r="H3815" t="str">
            <v>CESSA SAN PEDRO MIXTEPEC</v>
          </cell>
        </row>
        <row r="3816">
          <cell r="A3816" t="str">
            <v>LOCP4606105Y2</v>
          </cell>
          <cell r="B3816" t="str">
            <v>LOPEZ CRUZ PRIMITIVO</v>
          </cell>
          <cell r="C3816" t="str">
            <v>I00241611301 M020562000400036</v>
          </cell>
          <cell r="D3816" t="str">
            <v>JEFE DE DISTRITO EN PROGRAMAS DE SALUD</v>
          </cell>
          <cell r="E3816">
            <v>19710401</v>
          </cell>
          <cell r="F3816">
            <v>19750101</v>
          </cell>
          <cell r="G3816">
            <v>2014872400</v>
          </cell>
          <cell r="H3816" t="str">
            <v>UNIDAD EPIDEMIOLOGICA BAJOS DE CHILA S.P.MIXTEPEC</v>
          </cell>
        </row>
        <row r="3817">
          <cell r="A3817" t="str">
            <v>LOCR7401048Z1</v>
          </cell>
          <cell r="B3817" t="str">
            <v>LOPEZ CONTRERAS RIGOBERTO</v>
          </cell>
          <cell r="C3817" t="str">
            <v>I00241611301 M010062000400092</v>
          </cell>
          <cell r="D3817" t="str">
            <v>MEDICO GENERAL A</v>
          </cell>
          <cell r="E3817">
            <v>20040201</v>
          </cell>
          <cell r="F3817">
            <v>20040201</v>
          </cell>
          <cell r="G3817">
            <v>2014874530</v>
          </cell>
          <cell r="H3817" t="str">
            <v>CSU-10NB SAN JUAN BAUTISTA TUXTEPEC</v>
          </cell>
        </row>
        <row r="3818">
          <cell r="A3818" t="str">
            <v>LOCR970906AM2</v>
          </cell>
          <cell r="B3818" t="str">
            <v>LOPEZ CRUZ ROSA ISELA ISBETH</v>
          </cell>
          <cell r="C3818" t="str">
            <v>E01061044106EP985920901901045</v>
          </cell>
          <cell r="D3818" t="str">
            <v>ENFERMERA PASANTE A</v>
          </cell>
          <cell r="E3818">
            <v>20210801</v>
          </cell>
          <cell r="F3818">
            <v>20210801</v>
          </cell>
          <cell r="G3818">
            <v>2033110480</v>
          </cell>
          <cell r="H3818" t="str">
            <v>"HOSPITAL GENERAL ""DR. AURELIO VALDIVIESO"" OAXAC</v>
          </cell>
        </row>
        <row r="3819">
          <cell r="A3819" t="str">
            <v>LOCS5705135AA</v>
          </cell>
          <cell r="B3819" t="str">
            <v>LOPEZ CUEVAS SOCORRO EUGENIA</v>
          </cell>
          <cell r="C3819" t="str">
            <v>I00241611301 M030212000400039</v>
          </cell>
          <cell r="D3819" t="str">
            <v>APOYO ADMINISTRATIVO EN SALUD-A5</v>
          </cell>
          <cell r="E3819">
            <v>19920301</v>
          </cell>
          <cell r="F3819">
            <v>19920301</v>
          </cell>
          <cell r="G3819">
            <v>2014873990</v>
          </cell>
          <cell r="H3819" t="str">
            <v>DEPTO. DE INVENTARIOS Y SERV.GRALS(U.R.MATERIALES)</v>
          </cell>
        </row>
        <row r="3820">
          <cell r="A3820" t="str">
            <v>LOCS590403D52</v>
          </cell>
          <cell r="B3820" t="str">
            <v>LOPEZ CONCHA SERAFIN</v>
          </cell>
          <cell r="C3820" t="str">
            <v>I00241611301 M010102000400051</v>
          </cell>
          <cell r="D3820" t="str">
            <v>MEDICO ESPECIALISTA B</v>
          </cell>
          <cell r="E3820">
            <v>19950816</v>
          </cell>
          <cell r="F3820">
            <v>19950816</v>
          </cell>
          <cell r="G3820">
            <v>2014870340</v>
          </cell>
          <cell r="H3820" t="str">
            <v>HG OAXACA DR. AURELIO VALDIVIESO</v>
          </cell>
        </row>
        <row r="3821">
          <cell r="A3821" t="str">
            <v>LOCS710918R37</v>
          </cell>
          <cell r="B3821" t="str">
            <v>LOPEZ CHACON SOFIA</v>
          </cell>
          <cell r="C3821" t="str">
            <v>I00241611301 M030202000400264</v>
          </cell>
          <cell r="D3821" t="str">
            <v>APOYO ADMINISTRATIVO EN SALUD-A6</v>
          </cell>
          <cell r="E3821">
            <v>20140701</v>
          </cell>
          <cell r="F3821">
            <v>20140701</v>
          </cell>
          <cell r="G3821">
            <v>2014870430</v>
          </cell>
          <cell r="H3821" t="str">
            <v>CSR-3NB VILLA DE ZAACHILA</v>
          </cell>
        </row>
        <row r="3822">
          <cell r="A3822" t="str">
            <v>LOCS780414MH9</v>
          </cell>
          <cell r="B3822" t="str">
            <v>LOPEZ CORTES SILVIA</v>
          </cell>
          <cell r="C3822" t="str">
            <v>I00241611301 M030212000400108</v>
          </cell>
          <cell r="D3822" t="str">
            <v>APOYO ADMINISTRATIVO EN SALUD-A5</v>
          </cell>
          <cell r="E3822">
            <v>20000101</v>
          </cell>
          <cell r="F3822">
            <v>20000101</v>
          </cell>
          <cell r="G3822">
            <v>2014871260</v>
          </cell>
          <cell r="H3822" t="str">
            <v>JURISDICCION SANITARIA NO. 5 MIXTECA</v>
          </cell>
        </row>
        <row r="3823">
          <cell r="A3823" t="str">
            <v>LOCX700606EE5</v>
          </cell>
          <cell r="B3823" t="str">
            <v>LOPEZ COLMENARES MARIA DE LOS ANGELES</v>
          </cell>
          <cell r="C3823" t="str">
            <v>I00241611301 M030192000400174</v>
          </cell>
          <cell r="D3823" t="str">
            <v>APOYO ADMINISTRATIVO EN SALUD-A7</v>
          </cell>
          <cell r="E3823">
            <v>20000401</v>
          </cell>
          <cell r="F3823">
            <v>20000401</v>
          </cell>
          <cell r="G3823">
            <v>2014870340</v>
          </cell>
          <cell r="H3823" t="str">
            <v>HG OAXACA DR. AURELIO VALDIVIESO</v>
          </cell>
        </row>
        <row r="3824">
          <cell r="A3824" t="str">
            <v>LODA730305MK9</v>
          </cell>
          <cell r="B3824" t="str">
            <v>LOPEZ DIAZ ALMA GUADALUPE</v>
          </cell>
          <cell r="C3824" t="str">
            <v>I00241611301 M030052000400150</v>
          </cell>
          <cell r="D3824" t="str">
            <v>AFANADORA</v>
          </cell>
          <cell r="E3824">
            <v>19910501</v>
          </cell>
          <cell r="F3824">
            <v>19910501</v>
          </cell>
          <cell r="G3824">
            <v>2014879040</v>
          </cell>
          <cell r="H3824" t="str">
            <v>DEPARTAMENTO DE CONTABILIDAD (U. FINANCIERA)</v>
          </cell>
        </row>
        <row r="3825">
          <cell r="A3825" t="str">
            <v>LODE700925157</v>
          </cell>
          <cell r="B3825" t="str">
            <v>LOPEZ DOMINGUEZ ELIA</v>
          </cell>
          <cell r="C3825" t="str">
            <v>I00241611301 M021052000400167</v>
          </cell>
          <cell r="D3825" t="str">
            <v>ENFERMERA GENERAL TITULADA C</v>
          </cell>
          <cell r="E3825">
            <v>19911016</v>
          </cell>
          <cell r="F3825">
            <v>19911016</v>
          </cell>
          <cell r="G3825">
            <v>2014870150</v>
          </cell>
          <cell r="H3825" t="str">
            <v>CSU-07NB MATIAS ROMERO</v>
          </cell>
        </row>
        <row r="3826">
          <cell r="A3826" t="str">
            <v>LODF631004T42</v>
          </cell>
          <cell r="B3826" t="str">
            <v>LOPEZ DOMINGUEZ FRANCISCA</v>
          </cell>
          <cell r="C3826" t="str">
            <v>I00241611301 M021052000400168</v>
          </cell>
          <cell r="D3826" t="str">
            <v>ENFERMERA GENERAL TITULADA C</v>
          </cell>
          <cell r="E3826">
            <v>19800416</v>
          </cell>
          <cell r="F3826">
            <v>19800416</v>
          </cell>
          <cell r="G3826">
            <v>2014870150</v>
          </cell>
          <cell r="H3826" t="str">
            <v>CSU-07NB MATIAS ROMERO</v>
          </cell>
        </row>
        <row r="3827">
          <cell r="A3827" t="str">
            <v>LODG8910244K6</v>
          </cell>
          <cell r="B3827" t="str">
            <v>LOPEZ DEMETRIO GABRIELA</v>
          </cell>
          <cell r="C3827" t="str">
            <v>E01061044106AM985720901902865</v>
          </cell>
          <cell r="D3827" t="str">
            <v>PASANTE C EN AREA DE ATENCION MEDICA</v>
          </cell>
          <cell r="E3827">
            <v>20210201</v>
          </cell>
          <cell r="F3827">
            <v>20210201</v>
          </cell>
          <cell r="G3827">
            <v>2033110480</v>
          </cell>
          <cell r="H3827" t="str">
            <v>"HOSPITAL GENERAL ""DR. AURELIO VALDIVIESO"" OAXAC</v>
          </cell>
        </row>
        <row r="3828">
          <cell r="A3828" t="str">
            <v>LODM621203644</v>
          </cell>
          <cell r="B3828" t="str">
            <v>LOPEZ DIAZ MARICELA</v>
          </cell>
          <cell r="C3828" t="str">
            <v>I00241611301 M010062000400230</v>
          </cell>
          <cell r="D3828" t="str">
            <v>MEDICO GENERAL A</v>
          </cell>
          <cell r="E3828">
            <v>19931001</v>
          </cell>
          <cell r="F3828">
            <v>19931001</v>
          </cell>
          <cell r="G3828">
            <v>2014875870</v>
          </cell>
          <cell r="H3828" t="str">
            <v>ESI OTATITLAN DE MORELOS SN MIGUEL TALEA DE CASTRO</v>
          </cell>
        </row>
        <row r="3829">
          <cell r="A3829" t="str">
            <v>LODR700604B19</v>
          </cell>
          <cell r="B3829" t="str">
            <v>LOPEZ DUQUE RITA</v>
          </cell>
          <cell r="C3829" t="str">
            <v>I00241611301 M020352000400351</v>
          </cell>
          <cell r="D3829" t="str">
            <v>ENFERMERA GENERAL TITULADA A</v>
          </cell>
          <cell r="E3829">
            <v>19920916</v>
          </cell>
          <cell r="F3829">
            <v>19920916</v>
          </cell>
          <cell r="G3829">
            <v>2014870270</v>
          </cell>
          <cell r="H3829" t="str">
            <v>HG POCHUTLA</v>
          </cell>
        </row>
        <row r="3830">
          <cell r="A3830" t="str">
            <v>LODW900525S45</v>
          </cell>
          <cell r="B3830" t="str">
            <v>LOPEZ DIAZ WENDY GEORGINA</v>
          </cell>
          <cell r="C3830" t="str">
            <v>E01061012301 M040030901900380</v>
          </cell>
          <cell r="D3830" t="str">
            <v>MEDICO RESIDENTE TERCER GRADO</v>
          </cell>
          <cell r="E3830">
            <v>20190301</v>
          </cell>
          <cell r="F3830">
            <v>20190301</v>
          </cell>
          <cell r="G3830">
            <v>2033110480</v>
          </cell>
          <cell r="H3830" t="str">
            <v>"HOSPITAL GENERAL ""DR. AURELIO VALDIVIESO"" OAXAC</v>
          </cell>
        </row>
        <row r="3831">
          <cell r="A3831" t="str">
            <v>LOEA980305V64</v>
          </cell>
          <cell r="B3831" t="str">
            <v>LOPEZ ESLAVA ADRIANA</v>
          </cell>
          <cell r="C3831" t="str">
            <v>E01061044106 R120330901901451</v>
          </cell>
          <cell r="D3831" t="str">
            <v>INTERNO DE PREGRADO</v>
          </cell>
          <cell r="E3831">
            <v>20210701</v>
          </cell>
          <cell r="F3831">
            <v>20210701</v>
          </cell>
          <cell r="G3831">
            <v>2033110480</v>
          </cell>
          <cell r="H3831" t="str">
            <v>"HOSPITAL GENERAL ""DR. AURELIO VALDIVIESO"" OAXAC</v>
          </cell>
        </row>
        <row r="3832">
          <cell r="A3832" t="str">
            <v>LOEJ42021588A</v>
          </cell>
          <cell r="B3832" t="str">
            <v>LOPEZ ESTEVA JAVIER</v>
          </cell>
          <cell r="C3832" t="str">
            <v>I00241611301 M030192000400079</v>
          </cell>
          <cell r="D3832" t="str">
            <v>APOYO ADMINISTRATIVO EN SALUD-A7</v>
          </cell>
          <cell r="E3832">
            <v>19760301</v>
          </cell>
          <cell r="F3832">
            <v>19830801</v>
          </cell>
          <cell r="G3832">
            <v>2014871230</v>
          </cell>
          <cell r="H3832" t="str">
            <v>JURISDICCION SANITARIA NO. 2 ISTMO</v>
          </cell>
        </row>
        <row r="3833">
          <cell r="A3833" t="str">
            <v>LOEM750814PZ7</v>
          </cell>
          <cell r="B3833" t="str">
            <v>LOPEZ ESPINOZA MONICA OLGA</v>
          </cell>
          <cell r="C3833" t="str">
            <v>I00241611301CF410382000400008</v>
          </cell>
          <cell r="D3833" t="str">
            <v>SUPERV. DE ACCION COMUNITARIA DE P.A.P.A.</v>
          </cell>
          <cell r="E3833">
            <v>20190601</v>
          </cell>
          <cell r="F3833">
            <v>20190601</v>
          </cell>
          <cell r="G3833">
            <v>2014871220</v>
          </cell>
          <cell r="H3833" t="str">
            <v>JURISDICCION SANITARIA No. 1 VALLES CENTRALES</v>
          </cell>
        </row>
        <row r="3834">
          <cell r="A3834" t="str">
            <v>LOFA800625LQ7</v>
          </cell>
          <cell r="B3834" t="str">
            <v>LOPEZ FELIX AVELINO</v>
          </cell>
          <cell r="C3834" t="str">
            <v>I00241611301 M020542000400168</v>
          </cell>
          <cell r="D3834" t="str">
            <v>JEFE DE BRIGADA EN PROGRAMAS DE SALUD</v>
          </cell>
          <cell r="E3834">
            <v>20070801</v>
          </cell>
          <cell r="F3834">
            <v>20070801</v>
          </cell>
          <cell r="G3834">
            <v>2014872240</v>
          </cell>
          <cell r="H3834" t="str">
            <v>UNIDAD EPIDEMIOLOGICA SALINA CRUZ OAXACA</v>
          </cell>
        </row>
        <row r="3835">
          <cell r="A3835" t="str">
            <v>LOFA930813BH3</v>
          </cell>
          <cell r="B3835" t="str">
            <v>LOPEZ FRANCO AURORA LUCIA</v>
          </cell>
          <cell r="C3835" t="str">
            <v>I00241611301 M030232000400175</v>
          </cell>
          <cell r="D3835" t="str">
            <v>APOYO ADMINISTRATIVO EN SALUD-A3</v>
          </cell>
          <cell r="E3835">
            <v>20170801</v>
          </cell>
          <cell r="F3835">
            <v>20170801</v>
          </cell>
          <cell r="G3835">
            <v>2014873990</v>
          </cell>
          <cell r="H3835" t="str">
            <v>DEPTO. DE INVENTARIOS Y SERV.GRALS(U.R.MATERIALES)</v>
          </cell>
        </row>
        <row r="3836">
          <cell r="A3836" t="str">
            <v>LOFE950327QZ2</v>
          </cell>
          <cell r="B3836" t="str">
            <v>LOPEZ FIGUEROA ELIZABETH CASSANDRA</v>
          </cell>
          <cell r="C3836" t="str">
            <v>E01061044106EP985710901900505</v>
          </cell>
          <cell r="D3836" t="str">
            <v>PASANTE EN SERVICIO SOCIAL EN ENFERMERIA CC</v>
          </cell>
          <cell r="E3836">
            <v>20210801</v>
          </cell>
          <cell r="F3836">
            <v>20210801</v>
          </cell>
          <cell r="G3836">
            <v>2033110480</v>
          </cell>
          <cell r="H3836" t="str">
            <v>"HOSPITAL GENERAL ""DR. AURELIO VALDIVIESO"" OAXAC</v>
          </cell>
        </row>
        <row r="3837">
          <cell r="A3837" t="str">
            <v>LOFG761003KXA</v>
          </cell>
          <cell r="B3837" t="str">
            <v>LOPEZ FABIAN GLADYS TERESITA</v>
          </cell>
          <cell r="C3837" t="str">
            <v>I00241611301 M021072000400063</v>
          </cell>
          <cell r="D3837" t="str">
            <v>ENFERMERA ESPECIALISTA C</v>
          </cell>
          <cell r="E3837">
            <v>20010501</v>
          </cell>
          <cell r="F3837">
            <v>20010501</v>
          </cell>
          <cell r="G3837">
            <v>2014874510</v>
          </cell>
          <cell r="H3837" t="str">
            <v>SNTSA SECCION NO.35</v>
          </cell>
        </row>
        <row r="3838">
          <cell r="A3838" t="str">
            <v>LOFI980618JI3</v>
          </cell>
          <cell r="B3838" t="str">
            <v>LOPEZ FLORES IRIRIA VIVIANA</v>
          </cell>
          <cell r="C3838" t="str">
            <v>E01061044106 R120330901901452</v>
          </cell>
          <cell r="D3838" t="str">
            <v>INTERNO DE PREGRADO</v>
          </cell>
          <cell r="E3838">
            <v>20210701</v>
          </cell>
          <cell r="F3838">
            <v>20210701</v>
          </cell>
          <cell r="G3838">
            <v>2033110480</v>
          </cell>
          <cell r="H3838" t="str">
            <v>"HOSPITAL GENERAL ""DR. AURELIO VALDIVIESO"" OAXAC</v>
          </cell>
        </row>
        <row r="3839">
          <cell r="A3839" t="str">
            <v>LOFM970319JK3</v>
          </cell>
          <cell r="B3839" t="str">
            <v>LOPEZ FRANCO MAYRA JOSEFINA</v>
          </cell>
          <cell r="C3839" t="str">
            <v>E01061044106EP985820901901345</v>
          </cell>
          <cell r="D3839" t="str">
            <v>ENFERMERA PASANTE B</v>
          </cell>
          <cell r="E3839">
            <v>20210801</v>
          </cell>
          <cell r="F3839">
            <v>20210801</v>
          </cell>
          <cell r="G3839">
            <v>2033110480</v>
          </cell>
          <cell r="H3839" t="str">
            <v>"HOSPITAL GENERAL ""DR. AURELIO VALDIVIESO"" OAXAC</v>
          </cell>
        </row>
        <row r="3840">
          <cell r="A3840" t="str">
            <v>LOFV970203UC6</v>
          </cell>
          <cell r="B3840" t="str">
            <v>LOPEZ FRANCO VERONICA</v>
          </cell>
          <cell r="C3840" t="str">
            <v>E01061044106EP985820901901346</v>
          </cell>
          <cell r="D3840" t="str">
            <v>ENFERMERA PASANTE B</v>
          </cell>
          <cell r="E3840">
            <v>20210801</v>
          </cell>
          <cell r="F3840">
            <v>20210801</v>
          </cell>
          <cell r="G3840">
            <v>2033110480</v>
          </cell>
          <cell r="H3840" t="str">
            <v>"HOSPITAL GENERAL ""DR. AURELIO VALDIVIESO"" OAXAC</v>
          </cell>
        </row>
        <row r="3841">
          <cell r="A3841" t="str">
            <v>LOGA600829N36</v>
          </cell>
          <cell r="B3841" t="str">
            <v>LOPEZ GARCIA ADELFA</v>
          </cell>
          <cell r="C3841" t="str">
            <v>I00241611301 M010062000400231</v>
          </cell>
          <cell r="D3841" t="str">
            <v>MEDICO GENERAL A</v>
          </cell>
          <cell r="E3841">
            <v>19901201</v>
          </cell>
          <cell r="F3841">
            <v>19901201</v>
          </cell>
          <cell r="G3841">
            <v>2014876790</v>
          </cell>
          <cell r="H3841" t="str">
            <v>DEPTO. DE SERVICIOS ESENCIALES (DIR.AT'N MEDICA)</v>
          </cell>
        </row>
        <row r="3842">
          <cell r="A3842" t="str">
            <v>LOGA680613CM0</v>
          </cell>
          <cell r="B3842" t="str">
            <v>LOPEZ GARCIA ANTONIA</v>
          </cell>
          <cell r="C3842" t="str">
            <v>I00241611301 M021052000400928</v>
          </cell>
          <cell r="D3842" t="str">
            <v>ENFERMERA GENERAL TITULADA C</v>
          </cell>
          <cell r="E3842">
            <v>19950416</v>
          </cell>
          <cell r="F3842">
            <v>19950416</v>
          </cell>
          <cell r="G3842">
            <v>2014870400</v>
          </cell>
          <cell r="H3842" t="str">
            <v>CSR-3NB VILLA DE ETLA</v>
          </cell>
        </row>
        <row r="3843">
          <cell r="A3843" t="str">
            <v>LOGA700216QT6</v>
          </cell>
          <cell r="B3843" t="str">
            <v>LOPEZ GUTIERREZ ANA MARIA</v>
          </cell>
          <cell r="C3843" t="str">
            <v>I00241611301 M010062000400232</v>
          </cell>
          <cell r="D3843" t="str">
            <v>MEDICO GENERAL A</v>
          </cell>
          <cell r="E3843">
            <v>19980301</v>
          </cell>
          <cell r="F3843">
            <v>19980301</v>
          </cell>
          <cell r="G3843">
            <v>2014873010</v>
          </cell>
          <cell r="H3843" t="str">
            <v>CSU-6NB COLONIA VOLCANES.</v>
          </cell>
        </row>
        <row r="3844">
          <cell r="A3844" t="str">
            <v>LOGA7008258T4</v>
          </cell>
          <cell r="B3844" t="str">
            <v>LOPEZ GAYTAN ADOLFO</v>
          </cell>
          <cell r="C3844" t="str">
            <v>I00241611301 M030052000400070</v>
          </cell>
          <cell r="D3844" t="str">
            <v>AFANADORA</v>
          </cell>
          <cell r="E3844">
            <v>19940601</v>
          </cell>
          <cell r="F3844">
            <v>19940601</v>
          </cell>
          <cell r="G3844">
            <v>2014873580</v>
          </cell>
          <cell r="H3844" t="str">
            <v>HG PINOTEPA PEDRO ESPINOZA RUEDA</v>
          </cell>
        </row>
        <row r="3845">
          <cell r="A3845" t="str">
            <v>LOGA7601237Q4</v>
          </cell>
          <cell r="B3845" t="str">
            <v>LOPEZ GARCIA ADOLFINA ANITA</v>
          </cell>
          <cell r="C3845" t="str">
            <v>I00241611301 M021052000400779</v>
          </cell>
          <cell r="D3845" t="str">
            <v>ENFERMERA GENERAL TITULADA C</v>
          </cell>
          <cell r="E3845">
            <v>20000101</v>
          </cell>
          <cell r="F3845">
            <v>20000101</v>
          </cell>
          <cell r="G3845">
            <v>2014873830</v>
          </cell>
          <cell r="H3845" t="str">
            <v>CSR-1NB SANTA INES DEL MONTE</v>
          </cell>
        </row>
        <row r="3846">
          <cell r="A3846" t="str">
            <v>LOGA970510E71</v>
          </cell>
          <cell r="B3846" t="str">
            <v>LOPEZ GARCIA ALMA EDITH</v>
          </cell>
          <cell r="C3846" t="str">
            <v>E01061044106MP985120901902429</v>
          </cell>
          <cell r="D3846" t="str">
            <v>MEDICO PASANTE C</v>
          </cell>
          <cell r="E3846">
            <v>20210801</v>
          </cell>
          <cell r="F3846">
            <v>20210801</v>
          </cell>
          <cell r="G3846">
            <v>2033110480</v>
          </cell>
          <cell r="H3846" t="str">
            <v>"HOSPITAL GENERAL ""DR. AURELIO VALDIVIESO"" OAXAC</v>
          </cell>
        </row>
        <row r="3847">
          <cell r="A3847" t="str">
            <v>LOGA990723L71</v>
          </cell>
          <cell r="B3847" t="str">
            <v>LORENZO GALVAN ANA KAREN</v>
          </cell>
          <cell r="C3847" t="str">
            <v>E01061044106EP985820901901355</v>
          </cell>
          <cell r="D3847" t="str">
            <v>ENFERMERA PASANTE B</v>
          </cell>
          <cell r="E3847">
            <v>20210801</v>
          </cell>
          <cell r="F3847">
            <v>20210801</v>
          </cell>
          <cell r="G3847">
            <v>2033110480</v>
          </cell>
          <cell r="H3847" t="str">
            <v>"HOSPITAL GENERAL ""DR. AURELIO VALDIVIESO"" OAXAC</v>
          </cell>
        </row>
        <row r="3848">
          <cell r="A3848" t="str">
            <v>LOGA991110GY6</v>
          </cell>
          <cell r="B3848" t="str">
            <v>LOPEZ GARCIA AURORA</v>
          </cell>
          <cell r="C3848" t="str">
            <v>E01061044106EP985820901901347</v>
          </cell>
          <cell r="D3848" t="str">
            <v>ENFERMERA PASANTE B</v>
          </cell>
          <cell r="E3848">
            <v>20210801</v>
          </cell>
          <cell r="F3848">
            <v>20210801</v>
          </cell>
          <cell r="G3848">
            <v>2033110480</v>
          </cell>
          <cell r="H3848" t="str">
            <v>"HOSPITAL GENERAL ""DR. AURELIO VALDIVIESO"" OAXAC</v>
          </cell>
        </row>
        <row r="3849">
          <cell r="A3849" t="str">
            <v>LOGC690418AH2</v>
          </cell>
          <cell r="B3849" t="str">
            <v>LOPEZ GARCIA MARIA DEL CARMEN</v>
          </cell>
          <cell r="C3849" t="str">
            <v>I00241611301 M020362000400285</v>
          </cell>
          <cell r="D3849" t="str">
            <v>AUXILIAR DE ENFERMERIA A</v>
          </cell>
          <cell r="E3849">
            <v>20000101</v>
          </cell>
          <cell r="F3849">
            <v>20000101</v>
          </cell>
          <cell r="G3849">
            <v>2014874550</v>
          </cell>
          <cell r="H3849" t="str">
            <v>R 02 SAN DIONISIO OCOTEPEC</v>
          </cell>
        </row>
        <row r="3850">
          <cell r="A3850" t="str">
            <v>LOGC701114UD4</v>
          </cell>
          <cell r="B3850" t="str">
            <v>LOPEZ GARCIA CRESCENCIO</v>
          </cell>
          <cell r="C3850" t="str">
            <v>I00241611301 M020292000400024</v>
          </cell>
          <cell r="D3850" t="str">
            <v>PARAMEDICO EN AREA NORMATIVA</v>
          </cell>
          <cell r="E3850">
            <v>19881116</v>
          </cell>
          <cell r="F3850">
            <v>19881116</v>
          </cell>
          <cell r="G3850">
            <v>2014872310</v>
          </cell>
          <cell r="H3850" t="str">
            <v>UNIDAD EPIDEMIOLOGICA SAN JUAN BAUTISTA TUXTEPEC</v>
          </cell>
        </row>
        <row r="3851">
          <cell r="A3851" t="str">
            <v>LOGC761013RU5</v>
          </cell>
          <cell r="B3851" t="str">
            <v>LOPEZ GASPAR CRISTINA</v>
          </cell>
          <cell r="C3851" t="str">
            <v>I00241611301 M021052000400466</v>
          </cell>
          <cell r="D3851" t="str">
            <v>ENFERMERA GENERAL TITULADA C</v>
          </cell>
          <cell r="E3851">
            <v>20000101</v>
          </cell>
          <cell r="F3851">
            <v>20000101</v>
          </cell>
          <cell r="G3851">
            <v>2014876320</v>
          </cell>
          <cell r="H3851" t="str">
            <v>MODULO SANTA MARIA CHILCHOTLA I</v>
          </cell>
        </row>
        <row r="3852">
          <cell r="A3852" t="str">
            <v>LOGC770216722</v>
          </cell>
          <cell r="B3852" t="str">
            <v>LOPEZ GALLEGOS CESAR</v>
          </cell>
          <cell r="C3852" t="str">
            <v>I00241611301 M020542000400038</v>
          </cell>
          <cell r="D3852" t="str">
            <v>JEFE DE BRIGADA EN PROGRAMAS DE SALUD</v>
          </cell>
          <cell r="E3852">
            <v>20050301</v>
          </cell>
          <cell r="F3852">
            <v>20050301</v>
          </cell>
          <cell r="G3852">
            <v>2014872070</v>
          </cell>
          <cell r="H3852" t="str">
            <v>UNIDAD EPIDEMIOLOGICA SANTA MARIA TONAMECA</v>
          </cell>
        </row>
        <row r="3853">
          <cell r="A3853" t="str">
            <v>LOGC981214PP4</v>
          </cell>
          <cell r="B3853" t="str">
            <v>LOPEZ GARCIA CITLALLY NAYELLI</v>
          </cell>
          <cell r="C3853" t="str">
            <v>E01061044106 R120330901901453</v>
          </cell>
          <cell r="D3853" t="str">
            <v>INTERNO DE PREGRADO</v>
          </cell>
          <cell r="E3853">
            <v>20210701</v>
          </cell>
          <cell r="F3853">
            <v>20210701</v>
          </cell>
          <cell r="G3853">
            <v>2033110480</v>
          </cell>
          <cell r="H3853" t="str">
            <v>"HOSPITAL GENERAL ""DR. AURELIO VALDIVIESO"" OAXAC</v>
          </cell>
        </row>
        <row r="3854">
          <cell r="A3854" t="str">
            <v>LOGD96051329A</v>
          </cell>
          <cell r="B3854" t="str">
            <v>LOPEZ GARCIA DIANA FERNANDA</v>
          </cell>
          <cell r="C3854" t="str">
            <v>E01061044106EP985920901901046</v>
          </cell>
          <cell r="D3854" t="str">
            <v>ENFERMERA PASANTE A</v>
          </cell>
          <cell r="E3854">
            <v>20210801</v>
          </cell>
          <cell r="F3854">
            <v>20210801</v>
          </cell>
          <cell r="G3854">
            <v>2033110480</v>
          </cell>
          <cell r="H3854" t="str">
            <v>"HOSPITAL GENERAL ""DR. AURELIO VALDIVIESO"" OAXAC</v>
          </cell>
        </row>
        <row r="3855">
          <cell r="A3855" t="str">
            <v>LOGD971217NZ1</v>
          </cell>
          <cell r="B3855" t="str">
            <v>LOPEZ GARCIA DARIO DIORDANO</v>
          </cell>
          <cell r="C3855" t="str">
            <v>E01061044106AM985720901902962</v>
          </cell>
          <cell r="D3855" t="str">
            <v>PASANTE C EN AREA DE ATENCION MEDICA</v>
          </cell>
          <cell r="E3855">
            <v>20210801</v>
          </cell>
          <cell r="F3855">
            <v>20210801</v>
          </cell>
          <cell r="G3855">
            <v>2033110480</v>
          </cell>
          <cell r="H3855" t="str">
            <v>"HOSPITAL GENERAL ""DR. AURELIO VALDIVIESO"" OAXAC</v>
          </cell>
        </row>
        <row r="3856">
          <cell r="A3856" t="str">
            <v>LOGE600313HEA</v>
          </cell>
          <cell r="B3856" t="str">
            <v>LOPEZ GONZALES EUFEMIA PATRICIA</v>
          </cell>
          <cell r="C3856" t="str">
            <v>I00241611301 M030202000400139</v>
          </cell>
          <cell r="D3856" t="str">
            <v>APOYO ADMINISTRATIVO EN SALUD-A6</v>
          </cell>
          <cell r="E3856">
            <v>20080501</v>
          </cell>
          <cell r="F3856">
            <v>20080501</v>
          </cell>
          <cell r="G3856">
            <v>2014878110</v>
          </cell>
          <cell r="H3856" t="str">
            <v>UNIDAD DE SERVICIOS DE PERSONAL (DIR. DE ADMON.)</v>
          </cell>
        </row>
        <row r="3857">
          <cell r="A3857" t="str">
            <v>LOGG7512017B0</v>
          </cell>
          <cell r="B3857" t="str">
            <v>LORMENDEZ GONZALEZ GLADYS</v>
          </cell>
          <cell r="C3857" t="str">
            <v>I00241611301 M021052000400209</v>
          </cell>
          <cell r="D3857" t="str">
            <v>ENFERMERA GENERAL TITULADA C</v>
          </cell>
          <cell r="E3857">
            <v>20000216</v>
          </cell>
          <cell r="F3857">
            <v>20000216</v>
          </cell>
          <cell r="G3857">
            <v>2014874700</v>
          </cell>
          <cell r="H3857" t="str">
            <v>CSR-1NB PIEDRA DE AMOLAR</v>
          </cell>
        </row>
        <row r="3858">
          <cell r="A3858" t="str">
            <v>LOGH790418SU1</v>
          </cell>
          <cell r="B3858" t="str">
            <v>LOPEZ GORDON HUGO ALBERTO</v>
          </cell>
          <cell r="C3858" t="str">
            <v>I00241611301 M020552000400031</v>
          </cell>
          <cell r="D3858" t="str">
            <v>JEFE DE SECTOR EN PROGRAMAS DE SALUD</v>
          </cell>
          <cell r="E3858">
            <v>20050401</v>
          </cell>
          <cell r="F3858">
            <v>20050401</v>
          </cell>
          <cell r="G3858">
            <v>2014870030</v>
          </cell>
          <cell r="H3858" t="str">
            <v>CSU-12NB SALINA CRUZ</v>
          </cell>
        </row>
        <row r="3859">
          <cell r="A3859" t="str">
            <v>LOGJ760913885</v>
          </cell>
          <cell r="B3859" t="str">
            <v>LOPEZ GARCIA JUDITH</v>
          </cell>
          <cell r="C3859" t="str">
            <v>I00241611301 M020352000400354</v>
          </cell>
          <cell r="D3859" t="str">
            <v>ENFERMERA GENERAL TITULADA A</v>
          </cell>
          <cell r="E3859">
            <v>20000101</v>
          </cell>
          <cell r="F3859">
            <v>20000101</v>
          </cell>
          <cell r="G3859">
            <v>2014873310</v>
          </cell>
          <cell r="H3859" t="str">
            <v>CSR-1NB COLONIA JUAREZ</v>
          </cell>
        </row>
        <row r="3860">
          <cell r="A3860" t="str">
            <v>LOGJ810227MS6</v>
          </cell>
          <cell r="B3860" t="str">
            <v>LOPEZ GOMEZ JAQUELINE XOCHITL</v>
          </cell>
          <cell r="C3860" t="str">
            <v>I00241611301 M030052000400056</v>
          </cell>
          <cell r="D3860" t="str">
            <v>AFANADORA</v>
          </cell>
          <cell r="E3860">
            <v>20080501</v>
          </cell>
          <cell r="F3860">
            <v>20080501</v>
          </cell>
          <cell r="G3860">
            <v>2014870340</v>
          </cell>
          <cell r="H3860" t="str">
            <v>HG OAXACA DR. AURELIO VALDIVIESO</v>
          </cell>
        </row>
        <row r="3861">
          <cell r="A3861" t="str">
            <v>LOGJ870808GU8</v>
          </cell>
          <cell r="B3861" t="str">
            <v>LOPEZ GONZALEZ JAZMINE CELESTE</v>
          </cell>
          <cell r="C3861" t="str">
            <v>I00241611301 M030242000400172</v>
          </cell>
          <cell r="D3861" t="str">
            <v>APOYO ADMINISTRATIVO EN SALUD-A2</v>
          </cell>
          <cell r="E3861">
            <v>20141116</v>
          </cell>
          <cell r="F3861">
            <v>20141116</v>
          </cell>
          <cell r="G3861">
            <v>2014879040</v>
          </cell>
          <cell r="H3861" t="str">
            <v>DEPARTAMENTO DE CONTABILIDAD (U. FINANCIERA)</v>
          </cell>
        </row>
        <row r="3862">
          <cell r="A3862" t="str">
            <v>LOGL5611091I4</v>
          </cell>
          <cell r="B3862" t="str">
            <v>LOPEZ GARCIA LAZARO JACOBO</v>
          </cell>
          <cell r="C3862" t="str">
            <v>I00241611301 M010112000400035</v>
          </cell>
          <cell r="D3862" t="str">
            <v>MEDICO ESPECIALISTA C</v>
          </cell>
          <cell r="E3862">
            <v>19920216</v>
          </cell>
          <cell r="F3862">
            <v>19920301</v>
          </cell>
          <cell r="G3862">
            <v>2014870340</v>
          </cell>
          <cell r="H3862" t="str">
            <v>HG OAXACA DR. AURELIO VALDIVIESO</v>
          </cell>
        </row>
        <row r="3863">
          <cell r="A3863" t="str">
            <v>LOGL700922P80</v>
          </cell>
          <cell r="B3863" t="str">
            <v>LOPEZ GUTIERREZ LESVIA</v>
          </cell>
          <cell r="C3863" t="str">
            <v>I00241611301 M020352000400355</v>
          </cell>
          <cell r="D3863" t="str">
            <v>ENFERMERA GENERAL TITULADA A</v>
          </cell>
          <cell r="E3863">
            <v>20000101</v>
          </cell>
          <cell r="F3863">
            <v>20000101</v>
          </cell>
          <cell r="G3863">
            <v>2014873940</v>
          </cell>
          <cell r="H3863" t="str">
            <v>CSR-1NB EL ZARZAL</v>
          </cell>
        </row>
        <row r="3864">
          <cell r="A3864" t="str">
            <v>LOGL7312028J9</v>
          </cell>
          <cell r="B3864" t="str">
            <v>LOPEZ GARCIA LETICIA</v>
          </cell>
          <cell r="C3864" t="str">
            <v>I00241611301 M020732000400253</v>
          </cell>
          <cell r="D3864" t="str">
            <v>TECNICO EN PROGRAMAS DE SALUD</v>
          </cell>
          <cell r="E3864">
            <v>20050416</v>
          </cell>
          <cell r="F3864">
            <v>20050416</v>
          </cell>
          <cell r="G3864">
            <v>2014872350</v>
          </cell>
          <cell r="H3864" t="str">
            <v>U. E. PUERTO ESCONDIDO</v>
          </cell>
        </row>
        <row r="3865">
          <cell r="A3865" t="str">
            <v>LOGL750710C18</v>
          </cell>
          <cell r="B3865" t="str">
            <v>LOPEZ GUILLEN LUIS ENRIQUE</v>
          </cell>
          <cell r="C3865" t="str">
            <v>I00241611301 M030222000400104</v>
          </cell>
          <cell r="D3865" t="str">
            <v>APOYO ADMINISTRATIVO EN SALUD-A4</v>
          </cell>
          <cell r="E3865">
            <v>19940401</v>
          </cell>
          <cell r="F3865">
            <v>19940401</v>
          </cell>
          <cell r="G3865">
            <v>2014877620</v>
          </cell>
          <cell r="H3865" t="str">
            <v>CSR-2NB TRINIDAD DE VIGUERA</v>
          </cell>
        </row>
        <row r="3866">
          <cell r="A3866" t="str">
            <v>LOGM680503HJ3</v>
          </cell>
          <cell r="B3866" t="str">
            <v>LOPEZ GOMEZ MAGDALENO MANUEL</v>
          </cell>
          <cell r="C3866" t="str">
            <v>I00241611301 M030242000400111</v>
          </cell>
          <cell r="D3866" t="str">
            <v>APOYO ADMINISTRATIVO EN SALUD-A2</v>
          </cell>
          <cell r="E3866">
            <v>19980616</v>
          </cell>
          <cell r="F3866">
            <v>19980616</v>
          </cell>
          <cell r="G3866">
            <v>2014870300</v>
          </cell>
          <cell r="H3866" t="str">
            <v>HG PUTLA AMIGO DEL NI&amp;O Y DE LA MADRE</v>
          </cell>
        </row>
        <row r="3867">
          <cell r="A3867" t="str">
            <v>LOGM700510U65</v>
          </cell>
          <cell r="B3867" t="str">
            <v>LOPEZ GIL MARIELA</v>
          </cell>
          <cell r="C3867" t="str">
            <v>I00241611301 M030192000400054</v>
          </cell>
          <cell r="D3867" t="str">
            <v>APOYO ADMINISTRATIVO EN SALUD-A7</v>
          </cell>
          <cell r="E3867">
            <v>20080501</v>
          </cell>
          <cell r="F3867">
            <v>20080501</v>
          </cell>
          <cell r="G3867">
            <v>2014870450</v>
          </cell>
          <cell r="H3867" t="str">
            <v>DIRECCION DE REGULACION Y FOMENTO SANITARIO</v>
          </cell>
        </row>
        <row r="3868">
          <cell r="A3868" t="str">
            <v>LOGM710118NDA</v>
          </cell>
          <cell r="B3868" t="str">
            <v>LOPEZ GONZALEZ MAXIMA DOLORES</v>
          </cell>
          <cell r="C3868" t="str">
            <v>I00241611301 M020352000400356</v>
          </cell>
          <cell r="D3868" t="str">
            <v>ENFERMERA GENERAL TITULADA A</v>
          </cell>
          <cell r="E3868">
            <v>19920301</v>
          </cell>
          <cell r="F3868">
            <v>19920301</v>
          </cell>
          <cell r="G3868">
            <v>2014870140</v>
          </cell>
          <cell r="H3868" t="str">
            <v>HG JUCHITAN DR. MACEDONIO BENITEZ FUENTES</v>
          </cell>
        </row>
        <row r="3869">
          <cell r="A3869" t="str">
            <v>LOGM750624IG1</v>
          </cell>
          <cell r="B3869" t="str">
            <v>LOPEZ GUTIERREZ MAURA</v>
          </cell>
          <cell r="C3869" t="str">
            <v>I00241611301 M020352000400357</v>
          </cell>
          <cell r="D3869" t="str">
            <v>ENFERMERA GENERAL TITULADA A</v>
          </cell>
          <cell r="E3869">
            <v>20000101</v>
          </cell>
          <cell r="F3869">
            <v>20000101</v>
          </cell>
          <cell r="G3869">
            <v>2014878510</v>
          </cell>
          <cell r="H3869" t="str">
            <v>CSU-2NB COL. COLOSIO</v>
          </cell>
        </row>
        <row r="3870">
          <cell r="A3870" t="str">
            <v>LOGM770110GX6</v>
          </cell>
          <cell r="B3870" t="str">
            <v>LOPEZ GARCIA MATILDE ASUNCION</v>
          </cell>
          <cell r="C3870" t="str">
            <v>I00241611301 M020312000400106</v>
          </cell>
          <cell r="D3870" t="str">
            <v>ENFERMERA JEFE DE SERVICIO</v>
          </cell>
          <cell r="E3870">
            <v>19990701</v>
          </cell>
          <cell r="F3870">
            <v>19990701</v>
          </cell>
          <cell r="G3870">
            <v>2014878070</v>
          </cell>
          <cell r="H3870" t="str">
            <v>UNIDAD DE ENFERMERIA (DIR. DE ATENCION MEDICA)</v>
          </cell>
        </row>
        <row r="3871">
          <cell r="A3871" t="str">
            <v>LOGM880224EDA</v>
          </cell>
          <cell r="B3871" t="str">
            <v>LOPEZ GARCIA MIRELLA</v>
          </cell>
          <cell r="C3871" t="str">
            <v>I00241611301 M021052000400655</v>
          </cell>
          <cell r="D3871" t="str">
            <v>ENFERMERA GENERAL TITULADA C</v>
          </cell>
          <cell r="E3871">
            <v>20121101</v>
          </cell>
          <cell r="F3871">
            <v>20121101</v>
          </cell>
          <cell r="G3871">
            <v>2014877380</v>
          </cell>
          <cell r="H3871" t="str">
            <v>CSU-3NB SANTA TERESA</v>
          </cell>
        </row>
        <row r="3872">
          <cell r="A3872" t="str">
            <v>LOGM920126JB3</v>
          </cell>
          <cell r="B3872" t="str">
            <v>LOPEZ GARCIA JOSE MANUEL</v>
          </cell>
          <cell r="C3872" t="str">
            <v>E01061044106 R120330901901454</v>
          </cell>
          <cell r="D3872" t="str">
            <v>INTERNO DE PREGRADO</v>
          </cell>
          <cell r="E3872">
            <v>20210701</v>
          </cell>
          <cell r="F3872">
            <v>20210701</v>
          </cell>
          <cell r="G3872">
            <v>2033110480</v>
          </cell>
          <cell r="H3872" t="str">
            <v>"HOSPITAL GENERAL ""DR. AURELIO VALDIVIESO"" OAXAC</v>
          </cell>
        </row>
        <row r="3873">
          <cell r="A3873" t="str">
            <v>LOGM960115JP5</v>
          </cell>
          <cell r="B3873" t="str">
            <v>LOPEZ GUTIERREZ MIGUEL ANGEL</v>
          </cell>
          <cell r="C3873" t="str">
            <v>E01061044106AM985720901903106</v>
          </cell>
          <cell r="D3873" t="str">
            <v>PASANTE C EN AREA DE ATENCION MEDICA</v>
          </cell>
          <cell r="E3873">
            <v>20210801</v>
          </cell>
          <cell r="F3873">
            <v>20210801</v>
          </cell>
          <cell r="G3873">
            <v>2033110480</v>
          </cell>
          <cell r="H3873" t="str">
            <v>"HOSPITAL GENERAL ""DR. AURELIO VALDIVIESO"" OAXAC</v>
          </cell>
        </row>
        <row r="3874">
          <cell r="A3874" t="str">
            <v>LOGN7210184J3</v>
          </cell>
          <cell r="B3874" t="str">
            <v>LOPEZ GARCIA NOEMI</v>
          </cell>
          <cell r="C3874" t="str">
            <v>I00241611301 M020312000400076</v>
          </cell>
          <cell r="D3874" t="str">
            <v>ENFERMERA JEFE DE SERVICIO</v>
          </cell>
          <cell r="E3874">
            <v>19970916</v>
          </cell>
          <cell r="F3874">
            <v>19970916</v>
          </cell>
          <cell r="G3874">
            <v>2014874810</v>
          </cell>
          <cell r="H3874" t="str">
            <v>HG CUICATLAN DR. ALBERTO VARGAS MERINO</v>
          </cell>
        </row>
        <row r="3875">
          <cell r="A3875" t="str">
            <v>LOGO9506033HA</v>
          </cell>
          <cell r="B3875" t="str">
            <v>LOPEZ GALAN ORLANDO</v>
          </cell>
          <cell r="C3875" t="str">
            <v>E01061044106MP985120901902428</v>
          </cell>
          <cell r="D3875" t="str">
            <v>MEDICO PASANTE C</v>
          </cell>
          <cell r="E3875">
            <v>20210801</v>
          </cell>
          <cell r="F3875">
            <v>20210801</v>
          </cell>
          <cell r="G3875">
            <v>2033110480</v>
          </cell>
          <cell r="H3875" t="str">
            <v>"HOSPITAL GENERAL ""DR. AURELIO VALDIVIESO"" OAXAC</v>
          </cell>
        </row>
        <row r="3876">
          <cell r="A3876" t="str">
            <v>LOGP570331KZ8</v>
          </cell>
          <cell r="B3876" t="str">
            <v>LOPEZ GOMEZ PASTOR</v>
          </cell>
          <cell r="C3876" t="str">
            <v>I00241611301 M010102000400028</v>
          </cell>
          <cell r="D3876" t="str">
            <v>MEDICO ESPECIALISTA B</v>
          </cell>
          <cell r="E3876">
            <v>19880701</v>
          </cell>
          <cell r="F3876">
            <v>19880701</v>
          </cell>
          <cell r="G3876">
            <v>2014870340</v>
          </cell>
          <cell r="H3876" t="str">
            <v>HG OAXACA DR. AURELIO VALDIVIESO</v>
          </cell>
        </row>
        <row r="3877">
          <cell r="A3877" t="str">
            <v>LOGP710606748</v>
          </cell>
          <cell r="B3877" t="str">
            <v>LOPEZ GARCIA PETRA</v>
          </cell>
          <cell r="C3877" t="str">
            <v>I00241611301 M030182000400030</v>
          </cell>
          <cell r="D3877" t="str">
            <v>APOYO ADMINISTRATIVO EN SALUD - A8</v>
          </cell>
          <cell r="E3877">
            <v>19940416</v>
          </cell>
          <cell r="F3877">
            <v>19940416</v>
          </cell>
          <cell r="G3877">
            <v>2014871260</v>
          </cell>
          <cell r="H3877" t="str">
            <v>JURISDICCION SANITARIA NO. 5 MIXTECA</v>
          </cell>
        </row>
        <row r="3878">
          <cell r="A3878" t="str">
            <v>LOGR580426K68</v>
          </cell>
          <cell r="B3878" t="str">
            <v>LOPEZ GONZALEZ ROBERTO ANGEL</v>
          </cell>
          <cell r="C3878" t="str">
            <v>I00241611301 M030242000400067</v>
          </cell>
          <cell r="D3878" t="str">
            <v>APOYO ADMINISTRATIVO EN SALUD-A2</v>
          </cell>
          <cell r="E3878">
            <v>20201001</v>
          </cell>
          <cell r="F3878">
            <v>20201001</v>
          </cell>
          <cell r="G3878">
            <v>2014870340</v>
          </cell>
          <cell r="H3878" t="str">
            <v>HG OAXACA DR. AURELIO VALDIVIESO</v>
          </cell>
        </row>
        <row r="3879">
          <cell r="A3879" t="str">
            <v>LOGR7008296G7</v>
          </cell>
          <cell r="B3879" t="str">
            <v>LOO GARCIA ROSA MARIA</v>
          </cell>
          <cell r="C3879" t="str">
            <v>I00241611301 M020402000400006</v>
          </cell>
          <cell r="D3879" t="str">
            <v>TRABAJADORA SOCIAL EN AREA MEDICA A</v>
          </cell>
          <cell r="E3879">
            <v>19940816</v>
          </cell>
          <cell r="F3879">
            <v>19940816</v>
          </cell>
          <cell r="G3879">
            <v>2014870040</v>
          </cell>
          <cell r="H3879" t="str">
            <v>HG SALINA CRUZ</v>
          </cell>
        </row>
        <row r="3880">
          <cell r="A3880" t="str">
            <v>LOGR711216U96</v>
          </cell>
          <cell r="B3880" t="str">
            <v>LOPEZ GARCIA ROSARIO</v>
          </cell>
          <cell r="C3880" t="str">
            <v>I00241611301 M021072000400083</v>
          </cell>
          <cell r="D3880" t="str">
            <v>ENFERMERA ESPECIALISTA C</v>
          </cell>
          <cell r="E3880">
            <v>19980116</v>
          </cell>
          <cell r="F3880">
            <v>19980116</v>
          </cell>
          <cell r="G3880">
            <v>2014873650</v>
          </cell>
          <cell r="H3880" t="str">
            <v>R 02 GUADALUPE ETLA</v>
          </cell>
        </row>
        <row r="3881">
          <cell r="A3881" t="str">
            <v>LOGR8204286I6</v>
          </cell>
          <cell r="B3881" t="str">
            <v>LOPEZ DE GYVES ROLANDO</v>
          </cell>
          <cell r="C3881" t="str">
            <v>I00241611301CF410152000400041</v>
          </cell>
          <cell r="D3881" t="str">
            <v>COORD. MEDICO EN AREA NORMATIVA A</v>
          </cell>
          <cell r="E3881">
            <v>20120116</v>
          </cell>
          <cell r="F3881">
            <v>20120116</v>
          </cell>
          <cell r="G3881">
            <v>2014871270</v>
          </cell>
          <cell r="H3881" t="str">
            <v>JURISDICCION SANITARIA NO. 6 SIERRA</v>
          </cell>
        </row>
        <row r="3882">
          <cell r="A3882" t="str">
            <v>LOGT780617DL5</v>
          </cell>
          <cell r="B3882" t="str">
            <v>LOPEZ GARCIA TERESA REYNA</v>
          </cell>
          <cell r="C3882" t="str">
            <v>I00241611301 M020352000400333</v>
          </cell>
          <cell r="D3882" t="str">
            <v>ENFERMERA GENERAL TITULADA A</v>
          </cell>
          <cell r="E3882">
            <v>20000316</v>
          </cell>
          <cell r="F3882">
            <v>20000316</v>
          </cell>
          <cell r="G3882">
            <v>2014871320</v>
          </cell>
          <cell r="H3882" t="str">
            <v>CSR-2NB SANTIAGO SUCHILQUITONGO</v>
          </cell>
        </row>
        <row r="3883">
          <cell r="A3883" t="str">
            <v>LOGZ7202218U9</v>
          </cell>
          <cell r="B3883" t="str">
            <v>LOPEZ GUZMAN ZORAIDA</v>
          </cell>
          <cell r="C3883" t="str">
            <v>I00241611301 M020682000400050</v>
          </cell>
          <cell r="D3883" t="str">
            <v>TECNICO EN ATENCION PRIMARIA A LA SALUD</v>
          </cell>
          <cell r="E3883">
            <v>19920801</v>
          </cell>
          <cell r="F3883">
            <v>19920801</v>
          </cell>
          <cell r="G3883">
            <v>2014873320</v>
          </cell>
          <cell r="H3883" t="str">
            <v>CSU 03 COL. GUSTAVO PINEDA</v>
          </cell>
        </row>
        <row r="3884">
          <cell r="A3884" t="str">
            <v>LOHC6901023D1</v>
          </cell>
          <cell r="B3884" t="str">
            <v>LOPEZ HERNANDEZ CONCEPCION</v>
          </cell>
          <cell r="C3884" t="str">
            <v>I00241611301 M020362000400289</v>
          </cell>
          <cell r="D3884" t="str">
            <v>AUXILIAR DE ENFERMERIA A</v>
          </cell>
          <cell r="E3884">
            <v>20020401</v>
          </cell>
          <cell r="F3884">
            <v>20020401</v>
          </cell>
          <cell r="G3884">
            <v>2014873050</v>
          </cell>
          <cell r="H3884" t="str">
            <v>R 02 SAN PABLO HUITZO</v>
          </cell>
        </row>
        <row r="3885">
          <cell r="A3885" t="str">
            <v>LOHC701122676</v>
          </cell>
          <cell r="B3885" t="str">
            <v>LOPEZ HERNANDEZ CECILIA</v>
          </cell>
          <cell r="C3885" t="str">
            <v>I00241611301 M020352000400094</v>
          </cell>
          <cell r="D3885" t="str">
            <v>ENFERMERA GENERAL TITULADA A</v>
          </cell>
          <cell r="E3885">
            <v>20000101</v>
          </cell>
          <cell r="F3885">
            <v>20000101</v>
          </cell>
          <cell r="G3885">
            <v>2014870340</v>
          </cell>
          <cell r="H3885" t="str">
            <v>HG OAXACA DR. AURELIO VALDIVIESO</v>
          </cell>
        </row>
        <row r="3886">
          <cell r="A3886" t="str">
            <v>LOHE720516UIA</v>
          </cell>
          <cell r="B3886" t="str">
            <v>LOPEZ HERNANDEZ ESTELA</v>
          </cell>
          <cell r="C3886" t="str">
            <v>I00241611301 M021052000400876</v>
          </cell>
          <cell r="D3886" t="str">
            <v>ENFERMERA GENERAL TITULADA C</v>
          </cell>
          <cell r="E3886">
            <v>20000101</v>
          </cell>
          <cell r="F3886">
            <v>20000101</v>
          </cell>
          <cell r="G3886">
            <v>2014879980</v>
          </cell>
          <cell r="H3886" t="str">
            <v>UM 06 RIO GRANDE O PIEDRA PARADA</v>
          </cell>
        </row>
        <row r="3887">
          <cell r="A3887" t="str">
            <v>LOHE9601284B0</v>
          </cell>
          <cell r="B3887" t="str">
            <v>LOPEZ HERNANDEZ ERIK</v>
          </cell>
          <cell r="C3887" t="str">
            <v>E01061044106MP985120901902430</v>
          </cell>
          <cell r="D3887" t="str">
            <v>MEDICO PASANTE C</v>
          </cell>
          <cell r="E3887">
            <v>20210801</v>
          </cell>
          <cell r="F3887">
            <v>20210801</v>
          </cell>
          <cell r="G3887">
            <v>2033110480</v>
          </cell>
          <cell r="H3887" t="str">
            <v>"HOSPITAL GENERAL ""DR. AURELIO VALDIVIESO"" OAXAC</v>
          </cell>
        </row>
        <row r="3888">
          <cell r="A3888" t="str">
            <v>LOHF6710059V6</v>
          </cell>
          <cell r="B3888" t="str">
            <v>LOPEZ HERNANDEZ FLAVIO</v>
          </cell>
          <cell r="C3888" t="str">
            <v>I00241611301 M030122000400014</v>
          </cell>
          <cell r="D3888" t="str">
            <v>OPERADOR DE CALDERAS EN HOSPITAL</v>
          </cell>
          <cell r="E3888">
            <v>19940601</v>
          </cell>
          <cell r="F3888">
            <v>19940601</v>
          </cell>
          <cell r="G3888">
            <v>2014873580</v>
          </cell>
          <cell r="H3888" t="str">
            <v>HG PINOTEPA PEDRO ESPINOZA RUEDA</v>
          </cell>
        </row>
        <row r="3889">
          <cell r="A3889" t="str">
            <v>LOHH730111533</v>
          </cell>
          <cell r="B3889" t="str">
            <v>LOPEZ HERNANDEZ HORTENCIA</v>
          </cell>
          <cell r="C3889" t="str">
            <v>I00241611301 M020822000400035</v>
          </cell>
          <cell r="D3889" t="str">
            <v>AUXILIAR DE ENFERMERIA B</v>
          </cell>
          <cell r="E3889">
            <v>19920916</v>
          </cell>
          <cell r="F3889">
            <v>19920916</v>
          </cell>
          <cell r="G3889">
            <v>2014870530</v>
          </cell>
          <cell r="H3889" t="str">
            <v>CSR-1NB SANTIAGO COMALTEPEC</v>
          </cell>
        </row>
        <row r="3890">
          <cell r="A3890" t="str">
            <v>LOHI800302PS3</v>
          </cell>
          <cell r="B3890" t="str">
            <v>LOPEZ HERNANDEZ MARIA ISELA</v>
          </cell>
          <cell r="C3890" t="str">
            <v>I00241611301 M030242000400104</v>
          </cell>
          <cell r="D3890" t="str">
            <v>APOYO ADMINISTRATIVO EN SALUD-A2</v>
          </cell>
          <cell r="E3890">
            <v>20100316</v>
          </cell>
          <cell r="F3890">
            <v>20100316</v>
          </cell>
          <cell r="G3890">
            <v>2014870600</v>
          </cell>
          <cell r="H3890" t="str">
            <v>CSU 04 OCOTLAN DE MORELOS</v>
          </cell>
        </row>
        <row r="3891">
          <cell r="A3891" t="str">
            <v>LOHJ660501FA4</v>
          </cell>
          <cell r="B3891" t="str">
            <v>LOPEZ HERNANDEZ JOSEFINA</v>
          </cell>
          <cell r="C3891" t="str">
            <v>I00241611301CF410382000400009</v>
          </cell>
          <cell r="D3891" t="str">
            <v>SUPERV. DE ACCION COMUNITARIA DE P.A.P.A.</v>
          </cell>
          <cell r="E3891">
            <v>19940501</v>
          </cell>
          <cell r="F3891">
            <v>19940501</v>
          </cell>
          <cell r="G3891">
            <v>2014871260</v>
          </cell>
          <cell r="H3891" t="str">
            <v>JURISDICCION SANITARIA NO. 5 MIXTECA</v>
          </cell>
        </row>
        <row r="3892">
          <cell r="A3892" t="str">
            <v>LOHL670708IL4</v>
          </cell>
          <cell r="B3892" t="str">
            <v>LOPEZ HERNANDEZ JOSE LUIS</v>
          </cell>
          <cell r="C3892" t="str">
            <v>I00241611301 M030052000400106</v>
          </cell>
          <cell r="D3892" t="str">
            <v>AFANADORA</v>
          </cell>
          <cell r="E3892">
            <v>19910101</v>
          </cell>
          <cell r="F3892">
            <v>19910101</v>
          </cell>
          <cell r="G3892">
            <v>2014870340</v>
          </cell>
          <cell r="H3892" t="str">
            <v>HG OAXACA DR. AURELIO VALDIVIESO</v>
          </cell>
        </row>
        <row r="3893">
          <cell r="A3893" t="str">
            <v>LOHM960714PTA</v>
          </cell>
          <cell r="B3893" t="str">
            <v>LOPEZ HERNANDEZ MINERVA</v>
          </cell>
          <cell r="C3893" t="str">
            <v>E01061044106MP985120901902308</v>
          </cell>
          <cell r="D3893" t="str">
            <v>MEDICO PASANTE C</v>
          </cell>
          <cell r="E3893">
            <v>20200701</v>
          </cell>
          <cell r="F3893">
            <v>20200701</v>
          </cell>
          <cell r="G3893">
            <v>2033110480</v>
          </cell>
          <cell r="H3893" t="str">
            <v>"HOSPITAL GENERAL ""DR. AURELIO VALDIVIESO"" OAXAC</v>
          </cell>
        </row>
        <row r="3894">
          <cell r="A3894" t="str">
            <v>LOHM970911J57</v>
          </cell>
          <cell r="B3894" t="str">
            <v>LOPEZ HERNANDEZ MARISOL</v>
          </cell>
          <cell r="C3894" t="str">
            <v>E01061044106EP985720901902996</v>
          </cell>
          <cell r="D3894" t="str">
            <v>ENFERMERA PASANTE C</v>
          </cell>
          <cell r="E3894">
            <v>20210801</v>
          </cell>
          <cell r="F3894">
            <v>20210801</v>
          </cell>
          <cell r="G3894">
            <v>2033110480</v>
          </cell>
          <cell r="H3894" t="str">
            <v>"HOSPITAL GENERAL ""DR. AURELIO VALDIVIESO"" OAXAC</v>
          </cell>
        </row>
        <row r="3895">
          <cell r="A3895" t="str">
            <v>LOHR740212RN8</v>
          </cell>
          <cell r="B3895" t="str">
            <v>LOPEZ HERNANDEZ ROSA MARIA</v>
          </cell>
          <cell r="C3895" t="str">
            <v>I00241611301 M021072000400058</v>
          </cell>
          <cell r="D3895" t="str">
            <v>ENFERMERA ESPECIALISTA C</v>
          </cell>
          <cell r="E3895">
            <v>19930701</v>
          </cell>
          <cell r="F3895">
            <v>19930701</v>
          </cell>
          <cell r="G3895">
            <v>2014874510</v>
          </cell>
          <cell r="H3895" t="str">
            <v>SNTSA SECCION NO.35</v>
          </cell>
        </row>
        <row r="3896">
          <cell r="A3896" t="str">
            <v>LOHS9708213D3</v>
          </cell>
          <cell r="B3896" t="str">
            <v>LOPEZ HERNANDEZ SAIRA NAYELI</v>
          </cell>
          <cell r="C3896" t="str">
            <v>E01061044106EP985720901902997</v>
          </cell>
          <cell r="D3896" t="str">
            <v>ENFERMERA PASANTE C</v>
          </cell>
          <cell r="E3896">
            <v>20210801</v>
          </cell>
          <cell r="F3896">
            <v>20210801</v>
          </cell>
          <cell r="G3896">
            <v>2033110480</v>
          </cell>
          <cell r="H3896" t="str">
            <v>"HOSPITAL GENERAL ""DR. AURELIO VALDIVIESO"" OAXAC</v>
          </cell>
        </row>
        <row r="3897">
          <cell r="A3897" t="str">
            <v>LOIJ9006304R5</v>
          </cell>
          <cell r="B3897" t="str">
            <v>LOYO IBA&amp;EZ JONATHAN YAMIL</v>
          </cell>
          <cell r="C3897" t="str">
            <v>I00241611301CF410152000400035</v>
          </cell>
          <cell r="D3897" t="str">
            <v>COORD. MEDICO EN AREA NORMATIVA A</v>
          </cell>
          <cell r="E3897">
            <v>20190701</v>
          </cell>
          <cell r="F3897">
            <v>20190701</v>
          </cell>
          <cell r="G3897">
            <v>2014870450</v>
          </cell>
          <cell r="H3897" t="str">
            <v>DIRECCION DE REGULACION Y FOMENTO SANITARIO</v>
          </cell>
        </row>
        <row r="3898">
          <cell r="A3898" t="str">
            <v>LOIL691208JUA</v>
          </cell>
          <cell r="B3898" t="str">
            <v>LOPEZ IBA&amp;EZ JOSE LUIS</v>
          </cell>
          <cell r="C3898" t="str">
            <v>I00241611301 M021052000400752</v>
          </cell>
          <cell r="D3898" t="str">
            <v>ENFERMERA GENERAL TITULADA C</v>
          </cell>
          <cell r="E3898">
            <v>19940201</v>
          </cell>
          <cell r="F3898">
            <v>19940201</v>
          </cell>
          <cell r="G3898">
            <v>2014874860</v>
          </cell>
          <cell r="H3898" t="str">
            <v>CSU-5NB LA JOYA SAN MARTIN MEXICAPAM</v>
          </cell>
        </row>
        <row r="3899">
          <cell r="A3899" t="str">
            <v>LOJA691119N45</v>
          </cell>
          <cell r="B3899" t="str">
            <v>LOPEZ JIMENEZ ANA SOLEDAD</v>
          </cell>
          <cell r="C3899" t="str">
            <v>I00241611301 M020382000400012</v>
          </cell>
          <cell r="D3899" t="str">
            <v>OFICIAL Y/O PREP.DESP.DE FARMACIA</v>
          </cell>
          <cell r="E3899">
            <v>19981116</v>
          </cell>
          <cell r="F3899">
            <v>19981116</v>
          </cell>
          <cell r="G3899">
            <v>2014870420</v>
          </cell>
          <cell r="H3899" t="str">
            <v>CESSA DE TLALIXTAC DE CABRERA</v>
          </cell>
        </row>
        <row r="3900">
          <cell r="A3900" t="str">
            <v>LOJD970809A70</v>
          </cell>
          <cell r="B3900" t="str">
            <v>LOPEZ JIMENEZ DIANA</v>
          </cell>
          <cell r="C3900" t="str">
            <v>E01061044106MP985120901902309</v>
          </cell>
          <cell r="D3900" t="str">
            <v>MEDICO PASANTE C</v>
          </cell>
          <cell r="E3900">
            <v>20200701</v>
          </cell>
          <cell r="F3900">
            <v>20200701</v>
          </cell>
          <cell r="G3900">
            <v>2033110480</v>
          </cell>
          <cell r="H3900" t="str">
            <v>"HOSPITAL GENERAL ""DR. AURELIO VALDIVIESO"" OAXAC</v>
          </cell>
        </row>
        <row r="3901">
          <cell r="A3901" t="str">
            <v>LOJE980812H25</v>
          </cell>
          <cell r="B3901" t="str">
            <v>LOPEZ JIMENEZ EMMANUEL RODOLFO</v>
          </cell>
          <cell r="C3901" t="str">
            <v>E01061044106EP985720901902998</v>
          </cell>
          <cell r="D3901" t="str">
            <v>ENFERMERA PASANTE C</v>
          </cell>
          <cell r="E3901">
            <v>20210801</v>
          </cell>
          <cell r="F3901">
            <v>20210801</v>
          </cell>
          <cell r="G3901">
            <v>2033110480</v>
          </cell>
          <cell r="H3901" t="str">
            <v>"HOSPITAL GENERAL ""DR. AURELIO VALDIVIESO"" OAXAC</v>
          </cell>
        </row>
        <row r="3902">
          <cell r="A3902" t="str">
            <v>LOJJ680123GG1</v>
          </cell>
          <cell r="B3902" t="str">
            <v>LOPEZ JARQUIN JESUS MANUEL</v>
          </cell>
          <cell r="C3902" t="str">
            <v>I00241611301 M030042000400057</v>
          </cell>
          <cell r="D3902" t="str">
            <v>PROMOTOR EN SALUD</v>
          </cell>
          <cell r="E3902">
            <v>20000101</v>
          </cell>
          <cell r="F3902">
            <v>20000101</v>
          </cell>
          <cell r="G3902">
            <v>2014871200</v>
          </cell>
          <cell r="H3902" t="str">
            <v>CSR-1NB SAN JUAN MIXTEPEC</v>
          </cell>
        </row>
        <row r="3903">
          <cell r="A3903" t="str">
            <v>LOJJ740101RF8</v>
          </cell>
          <cell r="B3903" t="str">
            <v>LOPEZ JIMENEZ JUSTINA</v>
          </cell>
          <cell r="C3903" t="str">
            <v>I00241611301 M020362000400290</v>
          </cell>
          <cell r="D3903" t="str">
            <v>AUXILIAR DE ENFERMERIA A</v>
          </cell>
          <cell r="E3903">
            <v>19930116</v>
          </cell>
          <cell r="F3903">
            <v>19930116</v>
          </cell>
          <cell r="G3903">
            <v>2014870430</v>
          </cell>
          <cell r="H3903" t="str">
            <v>CSR-3NB VILLA DE ZAACHILA</v>
          </cell>
        </row>
        <row r="3904">
          <cell r="A3904" t="str">
            <v>LOJL750412L47</v>
          </cell>
          <cell r="B3904" t="str">
            <v>LOPEZ JUAREZ LORENA LETICIA</v>
          </cell>
          <cell r="C3904" t="str">
            <v>I00241611301 M020362000400291</v>
          </cell>
          <cell r="D3904" t="str">
            <v>AUXILIAR DE ENFERMERIA A</v>
          </cell>
          <cell r="E3904">
            <v>20000101</v>
          </cell>
          <cell r="F3904">
            <v>20000101</v>
          </cell>
          <cell r="G3904">
            <v>2014870410</v>
          </cell>
          <cell r="H3904" t="str">
            <v>UM 10 VILLA DE SOLA DE VEGA</v>
          </cell>
        </row>
        <row r="3905">
          <cell r="A3905" t="str">
            <v>LOJM6809244W9</v>
          </cell>
          <cell r="B3905" t="str">
            <v>LOPEZ JOAQUIN JOSE MANUEL</v>
          </cell>
          <cell r="C3905" t="str">
            <v>I00241611301 M020382000400013</v>
          </cell>
          <cell r="D3905" t="str">
            <v>OFICIAL Y/O PREP.DESP.DE FARMACIA</v>
          </cell>
          <cell r="E3905">
            <v>19981116</v>
          </cell>
          <cell r="F3905">
            <v>19981116</v>
          </cell>
          <cell r="G3905">
            <v>2014870340</v>
          </cell>
          <cell r="H3905" t="str">
            <v>HG OAXACA DR. AURELIO VALDIVIESO</v>
          </cell>
        </row>
        <row r="3906">
          <cell r="A3906" t="str">
            <v>LOJP860219L68</v>
          </cell>
          <cell r="B3906" t="str">
            <v>LOPEZ JUAN MARIA PAOLINA</v>
          </cell>
          <cell r="C3906" t="str">
            <v>I00241611301 M010082000400072</v>
          </cell>
          <cell r="D3906" t="str">
            <v>MEDICO GENERAL B</v>
          </cell>
          <cell r="E3906">
            <v>20120916</v>
          </cell>
          <cell r="F3906">
            <v>20120916</v>
          </cell>
          <cell r="G3906">
            <v>2014873040</v>
          </cell>
          <cell r="H3906" t="str">
            <v>CESSA SAN JACINTO AMILPAS</v>
          </cell>
        </row>
        <row r="3907">
          <cell r="A3907" t="str">
            <v>LOJS630809ANA</v>
          </cell>
          <cell r="B3907" t="str">
            <v>LOPEZ JARQUIN SILVIA JOSEFINA</v>
          </cell>
          <cell r="C3907" t="str">
            <v>I00241611301CF410182000400003</v>
          </cell>
          <cell r="D3907" t="str">
            <v>JEFE DE LABORATORIO CLINICO</v>
          </cell>
          <cell r="E3907">
            <v>19910101</v>
          </cell>
          <cell r="F3907">
            <v>19910101</v>
          </cell>
          <cell r="G3907">
            <v>2014872710</v>
          </cell>
          <cell r="H3907" t="str">
            <v>HG SAN PABLO HUIXTEPEC DR. MANUEL VELASCO SUAREZ</v>
          </cell>
        </row>
        <row r="3908">
          <cell r="A3908" t="str">
            <v>LOJS760610HY8</v>
          </cell>
          <cell r="B3908" t="str">
            <v>LOPEZ JIMENEZ SONIA</v>
          </cell>
          <cell r="C3908" t="str">
            <v>I00241611301 M020352000400360</v>
          </cell>
          <cell r="D3908" t="str">
            <v>ENFERMERA GENERAL TITULADA A</v>
          </cell>
          <cell r="E3908">
            <v>20000101</v>
          </cell>
          <cell r="F3908">
            <v>20000101</v>
          </cell>
          <cell r="G3908">
            <v>2014873240</v>
          </cell>
          <cell r="H3908" t="str">
            <v>CSR-1NB COL. RODRIGO CARRASCO</v>
          </cell>
        </row>
        <row r="3909">
          <cell r="A3909" t="str">
            <v>LOJV9807147J6</v>
          </cell>
          <cell r="B3909" t="str">
            <v>LOPEZ JIMENEZ VERONICA QUETZALI</v>
          </cell>
          <cell r="C3909" t="str">
            <v>E01061044106AM985720901903108</v>
          </cell>
          <cell r="D3909" t="str">
            <v>PASANTE C EN AREA DE ATENCION MEDICA</v>
          </cell>
          <cell r="E3909">
            <v>20210801</v>
          </cell>
          <cell r="F3909">
            <v>20210801</v>
          </cell>
          <cell r="G3909">
            <v>2033110480</v>
          </cell>
          <cell r="H3909" t="str">
            <v>"HOSPITAL GENERAL ""DR. AURELIO VALDIVIESO"" OAXAC</v>
          </cell>
        </row>
        <row r="3910">
          <cell r="A3910" t="str">
            <v>LOJY770425V74</v>
          </cell>
          <cell r="B3910" t="str">
            <v>LOPEZ JOSE YOLANDA</v>
          </cell>
          <cell r="C3910" t="str">
            <v>I00241611301 M021052000400651</v>
          </cell>
          <cell r="D3910" t="str">
            <v>ENFERMERA GENERAL TITULADA C</v>
          </cell>
          <cell r="E3910">
            <v>20011101</v>
          </cell>
          <cell r="F3910">
            <v>20011101</v>
          </cell>
          <cell r="G3910">
            <v>2014877870</v>
          </cell>
          <cell r="H3910" t="str">
            <v>CSU 07 SAN ANTONIO DE LA CAL</v>
          </cell>
        </row>
        <row r="3911">
          <cell r="A3911" t="str">
            <v>LOLA621031LU8</v>
          </cell>
          <cell r="B3911" t="str">
            <v>LOPEZ LOPEZ ALFONSO</v>
          </cell>
          <cell r="C3911" t="str">
            <v>I00241611301 M020552000400045</v>
          </cell>
          <cell r="D3911" t="str">
            <v>JEFE DE SECTOR EN PROGRAMAS DE SALUD</v>
          </cell>
          <cell r="E3911">
            <v>19830816</v>
          </cell>
          <cell r="F3911">
            <v>19830816</v>
          </cell>
          <cell r="G3911">
            <v>2014870020</v>
          </cell>
          <cell r="H3911" t="str">
            <v>DIRECCION DE PREVENCION Y PROMOCION DE LA SALUD</v>
          </cell>
        </row>
        <row r="3912">
          <cell r="A3912" t="str">
            <v>LOLA690101UX4</v>
          </cell>
          <cell r="B3912" t="str">
            <v>LOPEZ LOPEZ ALBERTO LEOBARDO</v>
          </cell>
          <cell r="C3912" t="str">
            <v>I00241611301 M030222000400099</v>
          </cell>
          <cell r="D3912" t="str">
            <v>APOYO ADMINISTRATIVO EN SALUD-A4</v>
          </cell>
          <cell r="E3912">
            <v>20100316</v>
          </cell>
          <cell r="F3912">
            <v>20100316</v>
          </cell>
          <cell r="G3912">
            <v>2014873990</v>
          </cell>
          <cell r="H3912" t="str">
            <v>DEPTO. DE INVENTARIOS Y SERV.GRALS(U.R.MATERIALES)</v>
          </cell>
        </row>
        <row r="3913">
          <cell r="A3913" t="str">
            <v>LOLA7301048T3</v>
          </cell>
          <cell r="B3913" t="str">
            <v>LOPEZ LOPEZ ALICIA</v>
          </cell>
          <cell r="C3913" t="str">
            <v>I00241611301 M020352000400362</v>
          </cell>
          <cell r="D3913" t="str">
            <v>ENFERMERA GENERAL TITULADA A</v>
          </cell>
          <cell r="E3913">
            <v>19940601</v>
          </cell>
          <cell r="F3913">
            <v>19940601</v>
          </cell>
          <cell r="G3913">
            <v>2014873050</v>
          </cell>
          <cell r="H3913" t="str">
            <v>R 02 SAN PABLO HUITZO</v>
          </cell>
        </row>
        <row r="3914">
          <cell r="A3914" t="str">
            <v>LOLA760121BN8</v>
          </cell>
          <cell r="B3914" t="str">
            <v>LOPEZ LOPEZ ARELI</v>
          </cell>
          <cell r="C3914" t="str">
            <v>I00241611301 M021072000400013</v>
          </cell>
          <cell r="D3914" t="str">
            <v>ENFERMERA ESPECIALISTA C</v>
          </cell>
          <cell r="E3914">
            <v>19960916</v>
          </cell>
          <cell r="F3914">
            <v>19960916</v>
          </cell>
          <cell r="G3914">
            <v>2014877740</v>
          </cell>
          <cell r="H3914" t="str">
            <v>HG TEHUANTEPEC</v>
          </cell>
        </row>
        <row r="3915">
          <cell r="A3915" t="str">
            <v>LOLA770909AS9</v>
          </cell>
          <cell r="B3915" t="str">
            <v>LOPEZ LUIS ALMA ROSA</v>
          </cell>
          <cell r="C3915" t="str">
            <v>I00241611301 M021072000400127</v>
          </cell>
          <cell r="D3915" t="str">
            <v>ENFERMERA ESPECIALISTA C</v>
          </cell>
          <cell r="E3915">
            <v>19981116</v>
          </cell>
          <cell r="F3915">
            <v>19981116</v>
          </cell>
          <cell r="G3915">
            <v>2014878550</v>
          </cell>
          <cell r="H3915" t="str">
            <v>UNEME EC JUCHITAN</v>
          </cell>
        </row>
        <row r="3916">
          <cell r="A3916" t="str">
            <v>LOLA980614LN6</v>
          </cell>
          <cell r="B3916" t="str">
            <v>LOPEZ LEON ARLI</v>
          </cell>
          <cell r="C3916" t="str">
            <v>E01061044106EP985720901902999</v>
          </cell>
          <cell r="D3916" t="str">
            <v>ENFERMERA PASANTE C</v>
          </cell>
          <cell r="E3916">
            <v>20210801</v>
          </cell>
          <cell r="F3916">
            <v>20210801</v>
          </cell>
          <cell r="G3916">
            <v>2033110480</v>
          </cell>
          <cell r="H3916" t="str">
            <v>"HOSPITAL GENERAL ""DR. AURELIO VALDIVIESO"" OAXAC</v>
          </cell>
        </row>
        <row r="3917">
          <cell r="A3917" t="str">
            <v>LOLB850101QW5</v>
          </cell>
          <cell r="B3917" t="str">
            <v>LOPEZ LOPEZ BLANCA DANIELA</v>
          </cell>
          <cell r="C3917" t="str">
            <v>E01061012301 M040030901900386</v>
          </cell>
          <cell r="D3917" t="str">
            <v>MEDICO RESIDENTE TERCER GRADO</v>
          </cell>
          <cell r="E3917">
            <v>20190301</v>
          </cell>
          <cell r="F3917">
            <v>20190301</v>
          </cell>
          <cell r="G3917">
            <v>2033110480</v>
          </cell>
          <cell r="H3917" t="str">
            <v>"HOSPITAL GENERAL ""DR. AURELIO VALDIVIESO"" OAXAC</v>
          </cell>
        </row>
        <row r="3918">
          <cell r="A3918" t="str">
            <v>LOLB990209115</v>
          </cell>
          <cell r="B3918" t="str">
            <v>LOPEZ LOPEZ BRYAN DE JESUS</v>
          </cell>
          <cell r="C3918" t="str">
            <v>E01061044106EP985720901903000</v>
          </cell>
          <cell r="D3918" t="str">
            <v>ENFERMERA PASANTE C</v>
          </cell>
          <cell r="E3918">
            <v>20210801</v>
          </cell>
          <cell r="F3918">
            <v>20210801</v>
          </cell>
          <cell r="G3918">
            <v>2033110480</v>
          </cell>
          <cell r="H3918" t="str">
            <v>"HOSPITAL GENERAL ""DR. AURELIO VALDIVIESO"" OAXAC</v>
          </cell>
        </row>
        <row r="3919">
          <cell r="A3919" t="str">
            <v>LOLC730121GA1</v>
          </cell>
          <cell r="B3919" t="str">
            <v>LOPEZ LOPEZ CECILIA</v>
          </cell>
          <cell r="C3919" t="str">
            <v>I00241611301CF410152000400019</v>
          </cell>
          <cell r="D3919" t="str">
            <v>COORD. MEDICO EN AREA NORMATIVA A</v>
          </cell>
          <cell r="E3919">
            <v>20040301</v>
          </cell>
          <cell r="F3919">
            <v>20040301</v>
          </cell>
          <cell r="G3919">
            <v>2014870020</v>
          </cell>
          <cell r="H3919" t="str">
            <v>DIRECCION DE PREVENCION Y PROMOCION DE LA SALUD</v>
          </cell>
        </row>
        <row r="3920">
          <cell r="A3920" t="str">
            <v>LOLC750427426</v>
          </cell>
          <cell r="B3920" t="str">
            <v>LOPEZ LUIS CARMELA</v>
          </cell>
          <cell r="C3920" t="str">
            <v>I00241611301 M020362000400293</v>
          </cell>
          <cell r="D3920" t="str">
            <v>AUXILIAR DE ENFERMERIA A</v>
          </cell>
          <cell r="E3920">
            <v>20000101</v>
          </cell>
          <cell r="F3920">
            <v>20000101</v>
          </cell>
          <cell r="G3920">
            <v>2014871520</v>
          </cell>
          <cell r="H3920" t="str">
            <v>CSR-1NB CUAUHTEMOC (COL.AGRICOLA GANADERA)</v>
          </cell>
        </row>
        <row r="3921">
          <cell r="A3921" t="str">
            <v>LOLE631016742</v>
          </cell>
          <cell r="B3921" t="str">
            <v>LOPEZ LOPEZ EVANGELINA</v>
          </cell>
          <cell r="C3921" t="str">
            <v>I00241611301 M020352000400364</v>
          </cell>
          <cell r="D3921" t="str">
            <v>ENFERMERA GENERAL TITULADA A</v>
          </cell>
          <cell r="E3921">
            <v>19940601</v>
          </cell>
          <cell r="F3921">
            <v>19940601</v>
          </cell>
          <cell r="G3921">
            <v>2014873580</v>
          </cell>
          <cell r="H3921" t="str">
            <v>HG PINOTEPA PEDRO ESPINOZA RUEDA</v>
          </cell>
        </row>
        <row r="3922">
          <cell r="A3922" t="str">
            <v>LOLE701013LW6</v>
          </cell>
          <cell r="B3922" t="str">
            <v>LOPEZ LOPEZ EDUARDO JAVIER</v>
          </cell>
          <cell r="C3922" t="str">
            <v>I00241611301 M010112000400039</v>
          </cell>
          <cell r="D3922" t="str">
            <v>MEDICO ESPECIALISTA C</v>
          </cell>
          <cell r="E3922">
            <v>19980201</v>
          </cell>
          <cell r="F3922">
            <v>19980201</v>
          </cell>
          <cell r="G3922">
            <v>2014870000</v>
          </cell>
          <cell r="H3922" t="str">
            <v>CSU-6NB COLONIA ESTRELLA</v>
          </cell>
        </row>
        <row r="3923">
          <cell r="A3923" t="str">
            <v>LOLE901120G71</v>
          </cell>
          <cell r="B3923" t="str">
            <v>LOPEZ LUNA EVERARDO</v>
          </cell>
          <cell r="C3923" t="str">
            <v>I00241611301 M030212000400116</v>
          </cell>
          <cell r="D3923" t="str">
            <v>APOYO ADMINISTRATIVO EN SALUD-A5</v>
          </cell>
          <cell r="E3923">
            <v>20110816</v>
          </cell>
          <cell r="F3923">
            <v>20110816</v>
          </cell>
          <cell r="G3923">
            <v>2014873590</v>
          </cell>
          <cell r="H3923" t="str">
            <v>DIRECCION DE PLANEACION Y DESARROLLO</v>
          </cell>
        </row>
        <row r="3924">
          <cell r="A3924" t="str">
            <v>LOLF691203CN6</v>
          </cell>
          <cell r="B3924" t="str">
            <v>LOPEZ LUENGAS FRANCISCO SEBERIANO</v>
          </cell>
          <cell r="C3924" t="str">
            <v>I00241611301 M010062000400234</v>
          </cell>
          <cell r="D3924" t="str">
            <v>MEDICO GENERAL A</v>
          </cell>
          <cell r="E3924">
            <v>19970416</v>
          </cell>
          <cell r="F3924">
            <v>19970416</v>
          </cell>
          <cell r="G3924">
            <v>2014872140</v>
          </cell>
          <cell r="H3924" t="str">
            <v>CSU-3NB COLONIA AMERICA</v>
          </cell>
        </row>
        <row r="3925">
          <cell r="A3925" t="str">
            <v>LOLF711101KX7</v>
          </cell>
          <cell r="B3925" t="str">
            <v>LOPEZ LOPEZ FLORIBERTA</v>
          </cell>
          <cell r="C3925" t="str">
            <v>I00241611301 M020312000400151</v>
          </cell>
          <cell r="D3925" t="str">
            <v>ENFERMERA JEFE DE SERVICIO</v>
          </cell>
          <cell r="E3925">
            <v>19910901</v>
          </cell>
          <cell r="F3925">
            <v>19910901</v>
          </cell>
          <cell r="G3925">
            <v>2014870340</v>
          </cell>
          <cell r="H3925" t="str">
            <v>HG OAXACA DR. AURELIO VALDIVIESO</v>
          </cell>
        </row>
        <row r="3926">
          <cell r="A3926" t="str">
            <v>LOLF730206R3A</v>
          </cell>
          <cell r="B3926" t="str">
            <v>LOPEZ LOPEZ FRANCISCO AMANDO</v>
          </cell>
          <cell r="C3926" t="str">
            <v>I00241611301 M020542000400136</v>
          </cell>
          <cell r="D3926" t="str">
            <v>JEFE DE BRIGADA EN PROGRAMAS DE SALUD</v>
          </cell>
          <cell r="E3926">
            <v>19930901</v>
          </cell>
          <cell r="F3926">
            <v>19930901</v>
          </cell>
          <cell r="G3926">
            <v>2014870450</v>
          </cell>
          <cell r="H3926" t="str">
            <v>DIRECCION DE REGULACION Y FOMENTO SANITARIO</v>
          </cell>
        </row>
        <row r="3927">
          <cell r="A3927" t="str">
            <v>LOLF730509FK7</v>
          </cell>
          <cell r="B3927" t="str">
            <v>LOPEZ LOPEZ FABIOLA</v>
          </cell>
          <cell r="C3927" t="str">
            <v>I00241611301 M020152000400006</v>
          </cell>
          <cell r="D3927" t="str">
            <v>PSICOLOGO CLINICO</v>
          </cell>
          <cell r="E3927">
            <v>19990701</v>
          </cell>
          <cell r="F3927">
            <v>19990701</v>
          </cell>
          <cell r="G3927">
            <v>2014870140</v>
          </cell>
          <cell r="H3927" t="str">
            <v>HG JUCHITAN DR. MACEDONIO BENITEZ FUENTES</v>
          </cell>
        </row>
        <row r="3928">
          <cell r="A3928" t="str">
            <v>LOLF761227PBA</v>
          </cell>
          <cell r="B3928" t="str">
            <v>LOPEZ LUIS FABIOLA MARGARITA</v>
          </cell>
          <cell r="C3928" t="str">
            <v>I00241611301 M021072000400036</v>
          </cell>
          <cell r="D3928" t="str">
            <v>ENFERMERA ESPECIALISTA C</v>
          </cell>
          <cell r="E3928">
            <v>20060116</v>
          </cell>
          <cell r="F3928">
            <v>20060116</v>
          </cell>
          <cell r="G3928">
            <v>2014877310</v>
          </cell>
          <cell r="H3928" t="str">
            <v>HE DE LA NI&amp;EZ OAXAQUE&amp;A</v>
          </cell>
        </row>
        <row r="3929">
          <cell r="A3929" t="str">
            <v>LOLG751212SZ7</v>
          </cell>
          <cell r="B3929" t="str">
            <v>LOPEZ LOPEZ GUADALUPE</v>
          </cell>
          <cell r="C3929" t="str">
            <v>I00241611301 M020362000400294</v>
          </cell>
          <cell r="D3929" t="str">
            <v>AUXILIAR DE ENFERMERIA A</v>
          </cell>
          <cell r="E3929">
            <v>19920601</v>
          </cell>
          <cell r="F3929">
            <v>19920601</v>
          </cell>
          <cell r="G3929">
            <v>2014871860</v>
          </cell>
          <cell r="H3929" t="str">
            <v>CSR-2NB VILLA DE TAMAZULAPAM DEL PROGRESO</v>
          </cell>
        </row>
        <row r="3930">
          <cell r="A3930" t="str">
            <v>LOLG971212SZ6</v>
          </cell>
          <cell r="B3930" t="str">
            <v>LOPEZ LOPEZ GUADALUPE</v>
          </cell>
          <cell r="C3930" t="str">
            <v>E01061044106EP985820901901348</v>
          </cell>
          <cell r="D3930" t="str">
            <v>ENFERMERA PASANTE B</v>
          </cell>
          <cell r="E3930">
            <v>20210801</v>
          </cell>
          <cell r="F3930">
            <v>20210801</v>
          </cell>
          <cell r="G3930">
            <v>2033110480</v>
          </cell>
          <cell r="H3930" t="str">
            <v>"HOSPITAL GENERAL ""DR. AURELIO VALDIVIESO"" OAXAC</v>
          </cell>
        </row>
        <row r="3931">
          <cell r="A3931" t="str">
            <v>LOLH611021BD6</v>
          </cell>
          <cell r="B3931" t="str">
            <v>LOPEZ LOPEZ HILARION</v>
          </cell>
          <cell r="C3931" t="str">
            <v>I00241611301 M020592000400012</v>
          </cell>
          <cell r="D3931" t="str">
            <v>AUX. DE ESTADISTICA Y ARCHIVO CLINICO</v>
          </cell>
          <cell r="E3931">
            <v>19850516</v>
          </cell>
          <cell r="F3931">
            <v>19850516</v>
          </cell>
          <cell r="G3931">
            <v>2014870300</v>
          </cell>
          <cell r="H3931" t="str">
            <v>HG PUTLA AMIGO DEL NI&amp;O Y DE LA MADRE</v>
          </cell>
        </row>
        <row r="3932">
          <cell r="A3932" t="str">
            <v>LOLH730108AA6</v>
          </cell>
          <cell r="B3932" t="str">
            <v>LOPEZ LOPEZ HERMINIA</v>
          </cell>
          <cell r="C3932" t="str">
            <v>I00241611301 M030202000400150</v>
          </cell>
          <cell r="D3932" t="str">
            <v>APOYO ADMINISTRATIVO EN SALUD-A6</v>
          </cell>
          <cell r="E3932">
            <v>20080516</v>
          </cell>
          <cell r="F3932">
            <v>20080516</v>
          </cell>
          <cell r="G3932">
            <v>2014878160</v>
          </cell>
          <cell r="H3932" t="str">
            <v>DEPARTAMENTO DE CONSERVACION Y MANTENIMIENTO</v>
          </cell>
        </row>
        <row r="3933">
          <cell r="A3933" t="str">
            <v>LOLH730718BJA</v>
          </cell>
          <cell r="B3933" t="str">
            <v>LOPEZ LOPEZ HUMBERTO</v>
          </cell>
          <cell r="C3933" t="str">
            <v>I00241611301 M010062000400552</v>
          </cell>
          <cell r="D3933" t="str">
            <v>MEDICO GENERAL A</v>
          </cell>
          <cell r="E3933">
            <v>20000516</v>
          </cell>
          <cell r="F3933">
            <v>20000516</v>
          </cell>
          <cell r="G3933">
            <v>2014872860</v>
          </cell>
          <cell r="H3933" t="str">
            <v>CSR-1NB SAN JOSE CHACALAPA</v>
          </cell>
        </row>
        <row r="3934">
          <cell r="A3934" t="str">
            <v>LOLI710927HJ7</v>
          </cell>
          <cell r="B3934" t="str">
            <v>LOPEZ LASCARES IRAIS JUDITH</v>
          </cell>
          <cell r="C3934" t="str">
            <v>I00241611301 M020682000400051</v>
          </cell>
          <cell r="D3934" t="str">
            <v>TECNICO EN ATENCION PRIMARIA A LA SALUD</v>
          </cell>
          <cell r="E3934">
            <v>19920801</v>
          </cell>
          <cell r="F3934">
            <v>19920801</v>
          </cell>
          <cell r="G3934">
            <v>2014871360</v>
          </cell>
          <cell r="H3934" t="str">
            <v>CSR-2NB SAN ANTONINO CASTILLO VELASCO</v>
          </cell>
        </row>
        <row r="3935">
          <cell r="A3935" t="str">
            <v>LOLI9708169L9</v>
          </cell>
          <cell r="B3935" t="str">
            <v>LOPEZ LOPEZ IDALIA</v>
          </cell>
          <cell r="C3935" t="str">
            <v>E01061044106AM985720901902893</v>
          </cell>
          <cell r="D3935" t="str">
            <v>PASANTE C EN AREA DE ATENCION MEDICA</v>
          </cell>
          <cell r="E3935">
            <v>20210201</v>
          </cell>
          <cell r="F3935">
            <v>20210201</v>
          </cell>
          <cell r="G3935">
            <v>2033110480</v>
          </cell>
          <cell r="H3935" t="str">
            <v>"HOSPITAL GENERAL ""DR. AURELIO VALDIVIESO"" OAXAC</v>
          </cell>
        </row>
        <row r="3936">
          <cell r="A3936" t="str">
            <v>LOLJ5310248P5</v>
          </cell>
          <cell r="B3936" t="str">
            <v>LOPEZ LUNA JOSEFINA SILVIA</v>
          </cell>
          <cell r="C3936" t="str">
            <v>I00241611301 M020352000400367</v>
          </cell>
          <cell r="D3936" t="str">
            <v>ENFERMERA GENERAL TITULADA A</v>
          </cell>
          <cell r="E3936">
            <v>19730201</v>
          </cell>
          <cell r="F3936">
            <v>19750101</v>
          </cell>
          <cell r="G3936">
            <v>2014870340</v>
          </cell>
          <cell r="H3936" t="str">
            <v>HG OAXACA DR. AURELIO VALDIVIESO</v>
          </cell>
        </row>
        <row r="3937">
          <cell r="A3937" t="str">
            <v>LOLJ7306233B7</v>
          </cell>
          <cell r="B3937" t="str">
            <v>LOPEZ LOPEZ JOSE</v>
          </cell>
          <cell r="C3937" t="str">
            <v>I00241611301 M010062000400235</v>
          </cell>
          <cell r="D3937" t="str">
            <v>MEDICO GENERAL A</v>
          </cell>
          <cell r="E3937">
            <v>20000101</v>
          </cell>
          <cell r="F3937">
            <v>20000101</v>
          </cell>
          <cell r="G3937">
            <v>2014875960</v>
          </cell>
          <cell r="H3937" t="str">
            <v>CSR-1NB SANTA MARIA YACOCHI</v>
          </cell>
        </row>
        <row r="3938">
          <cell r="A3938" t="str">
            <v>LOLJ770706Q56</v>
          </cell>
          <cell r="B3938" t="str">
            <v>LOPEZ LOPEZ JOSEFINA CARMEN</v>
          </cell>
          <cell r="C3938" t="str">
            <v>I00241611301 M021052000400678</v>
          </cell>
          <cell r="D3938" t="str">
            <v>ENFERMERA GENERAL TITULADA C</v>
          </cell>
          <cell r="E3938">
            <v>20000101</v>
          </cell>
          <cell r="F3938">
            <v>20000101</v>
          </cell>
          <cell r="G3938">
            <v>2014872020</v>
          </cell>
          <cell r="H3938" t="str">
            <v>CSR-1NB SANTA MARIA LA ASUNCION</v>
          </cell>
        </row>
        <row r="3939">
          <cell r="A3939" t="str">
            <v>LOLJ840423FWA</v>
          </cell>
          <cell r="B3939" t="str">
            <v>LOPEZ LUIS JORGE BLADINIR</v>
          </cell>
          <cell r="C3939" t="str">
            <v>I00241611301 M030222000400161</v>
          </cell>
          <cell r="D3939" t="str">
            <v>APOYO ADMINISTRATIVO EN SALUD-A4</v>
          </cell>
          <cell r="E3939">
            <v>20120301</v>
          </cell>
          <cell r="F3939">
            <v>20120301</v>
          </cell>
          <cell r="G3939">
            <v>2014878180</v>
          </cell>
          <cell r="H3939" t="str">
            <v>DEPTO. DE RELACIONES LABORALES</v>
          </cell>
        </row>
        <row r="3940">
          <cell r="A3940" t="str">
            <v>LOLJ950108CT5</v>
          </cell>
          <cell r="B3940" t="str">
            <v>LOPEZ LUIS JOCELYN</v>
          </cell>
          <cell r="C3940" t="str">
            <v>E01061044106MP985120901902310</v>
          </cell>
          <cell r="D3940" t="str">
            <v>MEDICO PASANTE C</v>
          </cell>
          <cell r="E3940">
            <v>20200701</v>
          </cell>
          <cell r="F3940">
            <v>20200701</v>
          </cell>
          <cell r="G3940">
            <v>2033110480</v>
          </cell>
          <cell r="H3940" t="str">
            <v>"HOSPITAL GENERAL ""DR. AURELIO VALDIVIESO"" OAXAC</v>
          </cell>
        </row>
        <row r="3941">
          <cell r="A3941" t="str">
            <v>LOLK980131G50</v>
          </cell>
          <cell r="B3941" t="str">
            <v>LOPEZ LOPEZ KAREN EUGENIA</v>
          </cell>
          <cell r="C3941" t="str">
            <v>E01061044106EP985720901903001</v>
          </cell>
          <cell r="D3941" t="str">
            <v>ENFERMERA PASANTE C</v>
          </cell>
          <cell r="E3941">
            <v>20210801</v>
          </cell>
          <cell r="F3941">
            <v>20210801</v>
          </cell>
          <cell r="G3941">
            <v>2033110480</v>
          </cell>
          <cell r="H3941" t="str">
            <v>"HOSPITAL GENERAL ""DR. AURELIO VALDIVIESO"" OAXAC</v>
          </cell>
        </row>
        <row r="3942">
          <cell r="A3942" t="str">
            <v>LOLL661214PX7</v>
          </cell>
          <cell r="B3942" t="str">
            <v>LOPEZ LEYVA MARIA DE LOURDES</v>
          </cell>
          <cell r="C3942" t="str">
            <v>I00241611301 M010062000400236</v>
          </cell>
          <cell r="D3942" t="str">
            <v>MEDICO GENERAL A</v>
          </cell>
          <cell r="E3942">
            <v>19940901</v>
          </cell>
          <cell r="F3942">
            <v>19940901</v>
          </cell>
          <cell r="G3942">
            <v>2014877810</v>
          </cell>
          <cell r="H3942" t="str">
            <v>CSU-2NB LOMAS DE SAN JACINTO</v>
          </cell>
        </row>
        <row r="3943">
          <cell r="A3943" t="str">
            <v>LOLL880223A58</v>
          </cell>
          <cell r="B3943" t="str">
            <v>LOPEZ LOPEZ LAZARO JOSE</v>
          </cell>
          <cell r="C3943" t="str">
            <v>E01061044106EP985920901900949</v>
          </cell>
          <cell r="D3943" t="str">
            <v>ENFERMERA PASANTE A</v>
          </cell>
          <cell r="E3943">
            <v>20210201</v>
          </cell>
          <cell r="F3943">
            <v>20210201</v>
          </cell>
          <cell r="G3943">
            <v>2033110480</v>
          </cell>
          <cell r="H3943" t="str">
            <v>"HOSPITAL GENERAL ""DR. AURELIO VALDIVIESO"" OAXAC</v>
          </cell>
        </row>
        <row r="3944">
          <cell r="A3944" t="str">
            <v>LOLL980502SM3</v>
          </cell>
          <cell r="B3944" t="str">
            <v>LOPEZ LOPEZ LILIA LIZBETH</v>
          </cell>
          <cell r="C3944" t="str">
            <v>E01061044106AM985720901903107</v>
          </cell>
          <cell r="D3944" t="str">
            <v>PASANTE C EN AREA DE ATENCION MEDICA</v>
          </cell>
          <cell r="E3944">
            <v>20210801</v>
          </cell>
          <cell r="F3944">
            <v>20210801</v>
          </cell>
          <cell r="G3944">
            <v>2033110480</v>
          </cell>
          <cell r="H3944" t="str">
            <v>"HOSPITAL GENERAL ""DR. AURELIO VALDIVIESO"" OAXAC</v>
          </cell>
        </row>
        <row r="3945">
          <cell r="A3945" t="str">
            <v>LOLM490311MD3</v>
          </cell>
          <cell r="B3945" t="str">
            <v>LOPEZ LUGO MARGARITA</v>
          </cell>
          <cell r="C3945" t="str">
            <v>I00241611301 M020882000400003</v>
          </cell>
          <cell r="D3945" t="str">
            <v>QUIMICO B</v>
          </cell>
          <cell r="E3945">
            <v>19720616</v>
          </cell>
          <cell r="F3945">
            <v>19810701</v>
          </cell>
          <cell r="G3945">
            <v>2014870340</v>
          </cell>
          <cell r="H3945" t="str">
            <v>HG OAXACA DR. AURELIO VALDIVIESO</v>
          </cell>
        </row>
        <row r="3946">
          <cell r="A3946" t="str">
            <v>LOLM640413QA2</v>
          </cell>
          <cell r="B3946" t="str">
            <v>LOPEZ LASCARI MARGARITA</v>
          </cell>
          <cell r="C3946" t="str">
            <v>I00241611301 M020312000400079</v>
          </cell>
          <cell r="D3946" t="str">
            <v>ENFERMERA JEFE DE SERVICIO</v>
          </cell>
          <cell r="E3946">
            <v>19870916</v>
          </cell>
          <cell r="F3946">
            <v>19870916</v>
          </cell>
          <cell r="G3946">
            <v>2014871220</v>
          </cell>
          <cell r="H3946" t="str">
            <v>JURISDICCION SANITARIA No. 1 VALLES CENTRALES</v>
          </cell>
        </row>
        <row r="3947">
          <cell r="A3947" t="str">
            <v>LOLM690220560</v>
          </cell>
          <cell r="B3947" t="str">
            <v>LORENZO LARA MABETH</v>
          </cell>
          <cell r="C3947" t="str">
            <v>I00241611301 M021052000400530</v>
          </cell>
          <cell r="D3947" t="str">
            <v>ENFERMERA GENERAL TITULADA C</v>
          </cell>
          <cell r="E3947">
            <v>19940416</v>
          </cell>
          <cell r="F3947">
            <v>19940416</v>
          </cell>
          <cell r="G3947">
            <v>2014870930</v>
          </cell>
          <cell r="H3947" t="str">
            <v>CENTRO DE SALUD CON HOSPITALIZACION LOMA BONITA</v>
          </cell>
        </row>
        <row r="3948">
          <cell r="A3948" t="str">
            <v>LOLM9611219I0</v>
          </cell>
          <cell r="B3948" t="str">
            <v>LOPEZ LOPEZ MERCED ANDREA</v>
          </cell>
          <cell r="C3948" t="str">
            <v>E01061044106MP985120901902382</v>
          </cell>
          <cell r="D3948" t="str">
            <v>MEDICO PASANTE C</v>
          </cell>
          <cell r="E3948">
            <v>20200701</v>
          </cell>
          <cell r="F3948">
            <v>20200701</v>
          </cell>
          <cell r="G3948">
            <v>2033110480</v>
          </cell>
          <cell r="H3948" t="str">
            <v>"HOSPITAL GENERAL ""DR. AURELIO VALDIVIESO"" OAXAC</v>
          </cell>
        </row>
        <row r="3949">
          <cell r="A3949" t="str">
            <v>LOLM980826EM5</v>
          </cell>
          <cell r="B3949" t="str">
            <v>LOPEZ LOPEZ MIRIAM DE LOS ANGELES</v>
          </cell>
          <cell r="C3949" t="str">
            <v>E01061044106AM985720901903010</v>
          </cell>
          <cell r="D3949" t="str">
            <v>PASANTE C EN AREA DE ATENCION MEDICA</v>
          </cell>
          <cell r="E3949">
            <v>20210801</v>
          </cell>
          <cell r="F3949">
            <v>20210801</v>
          </cell>
          <cell r="G3949">
            <v>2033110480</v>
          </cell>
          <cell r="H3949" t="str">
            <v>"HOSPITAL GENERAL ""DR. AURELIO VALDIVIESO"" OAXAC</v>
          </cell>
        </row>
        <row r="3950">
          <cell r="A3950" t="str">
            <v>LOLR6305173J4</v>
          </cell>
          <cell r="B3950" t="str">
            <v>LOPEZ LOPEZ RODOLFO</v>
          </cell>
          <cell r="C3950" t="str">
            <v>I00241611301 M020852000400006</v>
          </cell>
          <cell r="D3950" t="str">
            <v>TRABAJADORA SOCIAL EN AREA MEDICA B</v>
          </cell>
          <cell r="E3950">
            <v>19910501</v>
          </cell>
          <cell r="F3950">
            <v>19910501</v>
          </cell>
          <cell r="G3950">
            <v>2014870330</v>
          </cell>
          <cell r="H3950" t="str">
            <v>CSU-12NB OAXACA DE JUAREZ URBANO 1</v>
          </cell>
        </row>
        <row r="3951">
          <cell r="A3951" t="str">
            <v>LOLR660702JB5</v>
          </cell>
          <cell r="B3951" t="str">
            <v>LOPEZ LOPEZ ROCIO ISABEL</v>
          </cell>
          <cell r="C3951" t="str">
            <v>I00241611301 M030192000400179</v>
          </cell>
          <cell r="D3951" t="str">
            <v>APOYO ADMINISTRATIVO EN SALUD-A7</v>
          </cell>
          <cell r="E3951">
            <v>19870701</v>
          </cell>
          <cell r="F3951">
            <v>19870701</v>
          </cell>
          <cell r="G3951">
            <v>2014879040</v>
          </cell>
          <cell r="H3951" t="str">
            <v>DEPARTAMENTO DE CONTABILIDAD (U. FINANCIERA)</v>
          </cell>
        </row>
        <row r="3952">
          <cell r="A3952" t="str">
            <v>LOLR710211AP7</v>
          </cell>
          <cell r="B3952" t="str">
            <v>LOPEZ LOPEZ RAFAEL</v>
          </cell>
          <cell r="C3952" t="str">
            <v>I00241611301 M010062000400573</v>
          </cell>
          <cell r="D3952" t="str">
            <v>MEDICO GENERAL A</v>
          </cell>
          <cell r="E3952">
            <v>20071001</v>
          </cell>
          <cell r="F3952">
            <v>20071001</v>
          </cell>
          <cell r="G3952">
            <v>2014875540</v>
          </cell>
          <cell r="H3952" t="str">
            <v>CSU 05 JUCHITAN DE ZARAGOZA 5A SECCION</v>
          </cell>
        </row>
        <row r="3953">
          <cell r="A3953" t="str">
            <v>LOLR800114TT9</v>
          </cell>
          <cell r="B3953" t="str">
            <v>LOPEZ LUCERO RAMIRO</v>
          </cell>
          <cell r="C3953" t="str">
            <v>I00241611301CF410402000400029</v>
          </cell>
          <cell r="D3953" t="str">
            <v>SUPERV. MEDICO EN AREA NORMATIVA</v>
          </cell>
          <cell r="E3953">
            <v>20130816</v>
          </cell>
          <cell r="F3953">
            <v>20130816</v>
          </cell>
          <cell r="G3953">
            <v>2014871220</v>
          </cell>
          <cell r="H3953" t="str">
            <v>JURISDICCION SANITARIA No. 1 VALLES CENTRALES</v>
          </cell>
        </row>
        <row r="3954">
          <cell r="A3954" t="str">
            <v>LOLS670402G46</v>
          </cell>
          <cell r="B3954" t="str">
            <v>LOPEZ LOPEZ SIXTO FRANCISCO</v>
          </cell>
          <cell r="C3954" t="str">
            <v>I00241611301 M010062000400237</v>
          </cell>
          <cell r="D3954" t="str">
            <v>MEDICO GENERAL A</v>
          </cell>
          <cell r="E3954">
            <v>19920916</v>
          </cell>
          <cell r="F3954">
            <v>19920916</v>
          </cell>
          <cell r="G3954">
            <v>2014871380</v>
          </cell>
          <cell r="H3954" t="str">
            <v>CSR-1NB JALAPA DEL VALLE</v>
          </cell>
        </row>
        <row r="3955">
          <cell r="A3955" t="str">
            <v>LOLS710317GF4</v>
          </cell>
          <cell r="B3955" t="str">
            <v>LOPEZ LOPEZ SEBASTIAN</v>
          </cell>
          <cell r="C3955" t="str">
            <v>I00241611301 M010082000400037</v>
          </cell>
          <cell r="D3955" t="str">
            <v>MEDICO GENERAL B</v>
          </cell>
          <cell r="E3955">
            <v>19950701</v>
          </cell>
          <cell r="F3955">
            <v>19950701</v>
          </cell>
          <cell r="G3955">
            <v>2014872820</v>
          </cell>
          <cell r="H3955" t="str">
            <v>CSR-1NB LA MERCED DEL POTRERO</v>
          </cell>
        </row>
        <row r="3956">
          <cell r="A3956" t="str">
            <v>LOLS860617BW4</v>
          </cell>
          <cell r="B3956" t="str">
            <v>LOPEZ LOPEZ SONIA</v>
          </cell>
          <cell r="C3956" t="str">
            <v>I00241611301 M021052000400794</v>
          </cell>
          <cell r="D3956" t="str">
            <v>ENFERMERA GENERAL TITULADA C</v>
          </cell>
          <cell r="E3956">
            <v>20130416</v>
          </cell>
          <cell r="F3956">
            <v>20130416</v>
          </cell>
          <cell r="G3956">
            <v>2014874760</v>
          </cell>
          <cell r="H3956" t="str">
            <v>CSR-1NB SABINILLO &amp;UMI</v>
          </cell>
        </row>
        <row r="3957">
          <cell r="A3957" t="str">
            <v>LOLV690203IW3</v>
          </cell>
          <cell r="B3957" t="str">
            <v>LOPEZ LEON VERONICA</v>
          </cell>
          <cell r="C3957" t="str">
            <v>I00241611301 M021052000400263</v>
          </cell>
          <cell r="D3957" t="str">
            <v>ENFERMERA GENERAL TITULADA C</v>
          </cell>
          <cell r="E3957">
            <v>19910601</v>
          </cell>
          <cell r="F3957">
            <v>19910601</v>
          </cell>
          <cell r="G3957">
            <v>2014871230</v>
          </cell>
          <cell r="H3957" t="str">
            <v>JURISDICCION SANITARIA NO. 2 ISTMO</v>
          </cell>
        </row>
        <row r="3958">
          <cell r="A3958" t="str">
            <v>LOLY781128LL0</v>
          </cell>
          <cell r="B3958" t="str">
            <v>LOPEZ LOPEZ YOLANDA</v>
          </cell>
          <cell r="C3958" t="str">
            <v>I00241611301 M021052000400182</v>
          </cell>
          <cell r="D3958" t="str">
            <v>ENFERMERA GENERAL TITULADA C</v>
          </cell>
          <cell r="E3958">
            <v>20000101</v>
          </cell>
          <cell r="F3958">
            <v>20000101</v>
          </cell>
          <cell r="G3958">
            <v>2014875490</v>
          </cell>
          <cell r="H3958" t="str">
            <v>CSR-2NB SAN ANDRES HUAYAPAM</v>
          </cell>
        </row>
        <row r="3959">
          <cell r="A3959" t="str">
            <v>LOLY950731RG0</v>
          </cell>
          <cell r="B3959" t="str">
            <v>LOPEZ LOPEZ YESENIA</v>
          </cell>
          <cell r="C3959" t="str">
            <v>E01061044106EP985720901903002</v>
          </cell>
          <cell r="D3959" t="str">
            <v>ENFERMERA PASANTE C</v>
          </cell>
          <cell r="E3959">
            <v>20210801</v>
          </cell>
          <cell r="F3959">
            <v>20210801</v>
          </cell>
          <cell r="G3959">
            <v>2033110480</v>
          </cell>
          <cell r="H3959" t="str">
            <v>"HOSPITAL GENERAL ""DR. AURELIO VALDIVIESO"" OAXAC</v>
          </cell>
        </row>
        <row r="3960">
          <cell r="A3960" t="str">
            <v>LOMA6908015R2</v>
          </cell>
          <cell r="B3960" t="str">
            <v>LOPEZ MORALES ANGEL</v>
          </cell>
          <cell r="C3960" t="str">
            <v>I00241611301 M030242000400112</v>
          </cell>
          <cell r="D3960" t="str">
            <v>APOYO ADMINISTRATIVO EN SALUD-A2</v>
          </cell>
          <cell r="E3960">
            <v>19971016</v>
          </cell>
          <cell r="F3960">
            <v>19971016</v>
          </cell>
          <cell r="G3960">
            <v>2014870240</v>
          </cell>
          <cell r="H3960" t="str">
            <v>CSU 06 PUERTO ESCONDIDO</v>
          </cell>
        </row>
        <row r="3961">
          <cell r="A3961" t="str">
            <v>LOMA730224DG0</v>
          </cell>
          <cell r="B3961" t="str">
            <v>LOPEZ MONTIEL JOSE ALBERTO</v>
          </cell>
          <cell r="C3961" t="str">
            <v>I00241611301 M020472000400005</v>
          </cell>
          <cell r="D3961" t="str">
            <v>COCINERO EN HOSPITAL</v>
          </cell>
          <cell r="E3961">
            <v>19971101</v>
          </cell>
          <cell r="F3961">
            <v>19971101</v>
          </cell>
          <cell r="G3961">
            <v>2014874810</v>
          </cell>
          <cell r="H3961" t="str">
            <v>HG CUICATLAN DR. ALBERTO VARGAS MERINO</v>
          </cell>
        </row>
        <row r="3962">
          <cell r="A3962" t="str">
            <v>LOMA760902GN6</v>
          </cell>
          <cell r="B3962" t="str">
            <v>LOPEZ MARTINEZ ARTURO</v>
          </cell>
          <cell r="C3962" t="str">
            <v>I00241611301 M030232000400039</v>
          </cell>
          <cell r="D3962" t="str">
            <v>APOYO ADMINISTRATIVO EN SALUD-A3</v>
          </cell>
          <cell r="E3962">
            <v>20070216</v>
          </cell>
          <cell r="F3962">
            <v>20070216</v>
          </cell>
          <cell r="G3962">
            <v>2014871270</v>
          </cell>
          <cell r="H3962" t="str">
            <v>JURISDICCION SANITARIA NO. 6 SIERRA</v>
          </cell>
        </row>
        <row r="3963">
          <cell r="A3963" t="str">
            <v>LOMB020212GGA</v>
          </cell>
          <cell r="B3963" t="str">
            <v>LOPEZ MONTECLARO BLANCA NINEL</v>
          </cell>
          <cell r="C3963" t="str">
            <v>E01061044106EP985820901901458</v>
          </cell>
          <cell r="D3963" t="str">
            <v>ENFERMERA PASANTE B</v>
          </cell>
          <cell r="E3963">
            <v>20210801</v>
          </cell>
          <cell r="F3963">
            <v>20210801</v>
          </cell>
          <cell r="G3963">
            <v>2033110480</v>
          </cell>
          <cell r="H3963" t="str">
            <v>"HOSPITAL GENERAL ""DR. AURELIO VALDIVIESO"" OAXAC</v>
          </cell>
        </row>
        <row r="3964">
          <cell r="A3964" t="str">
            <v>LOMB730325PKA</v>
          </cell>
          <cell r="B3964" t="str">
            <v>LOPEZ MENDOZA BRAULIA ALBERTA</v>
          </cell>
          <cell r="C3964" t="str">
            <v>I00241611301 M021052000400281</v>
          </cell>
          <cell r="D3964" t="str">
            <v>ENFERMERA GENERAL TITULADA C</v>
          </cell>
          <cell r="E3964">
            <v>19980401</v>
          </cell>
          <cell r="F3964">
            <v>19980401</v>
          </cell>
          <cell r="G3964">
            <v>2014874780</v>
          </cell>
          <cell r="H3964" t="str">
            <v>HC SANTA CATARINA JUQUILA</v>
          </cell>
        </row>
        <row r="3965">
          <cell r="A3965" t="str">
            <v>LOMC030130RX1</v>
          </cell>
          <cell r="B3965" t="str">
            <v>LOPEZ MEDINO CARLOS AILTON</v>
          </cell>
          <cell r="C3965" t="str">
            <v>E01061044106EP985820901901457</v>
          </cell>
          <cell r="D3965" t="str">
            <v>ENFERMERA PASANTE B</v>
          </cell>
          <cell r="E3965">
            <v>20210801</v>
          </cell>
          <cell r="F3965">
            <v>20210801</v>
          </cell>
          <cell r="G3965">
            <v>2033110480</v>
          </cell>
          <cell r="H3965" t="str">
            <v>"HOSPITAL GENERAL ""DR. AURELIO VALDIVIESO"" OAXAC</v>
          </cell>
        </row>
        <row r="3966">
          <cell r="A3966" t="str">
            <v>LOMC680518D23</v>
          </cell>
          <cell r="B3966" t="str">
            <v>LOPEZ MARTINEZ CLAUDIO FELIX</v>
          </cell>
          <cell r="C3966" t="str">
            <v>I00241611301 M030222000400123</v>
          </cell>
          <cell r="D3966" t="str">
            <v>APOYO ADMINISTRATIVO EN SALUD-A4</v>
          </cell>
          <cell r="E3966">
            <v>20030301</v>
          </cell>
          <cell r="F3966">
            <v>20030301</v>
          </cell>
          <cell r="G3966">
            <v>2014873600</v>
          </cell>
          <cell r="H3966" t="str">
            <v>UNIDAD DE FINANZAS (OF. CENTRAL)</v>
          </cell>
        </row>
        <row r="3967">
          <cell r="A3967" t="str">
            <v>LOMC700929G33</v>
          </cell>
          <cell r="B3967" t="str">
            <v>LOPEZ MARIN CLODOALDO</v>
          </cell>
          <cell r="C3967" t="str">
            <v>I00241611301 M010062000400238</v>
          </cell>
          <cell r="D3967" t="str">
            <v>MEDICO GENERAL A</v>
          </cell>
          <cell r="E3967">
            <v>19981001</v>
          </cell>
          <cell r="F3967">
            <v>19981001</v>
          </cell>
          <cell r="G3967">
            <v>2014874510</v>
          </cell>
          <cell r="H3967" t="str">
            <v>SNTSA SECCION NO.35</v>
          </cell>
        </row>
        <row r="3968">
          <cell r="A3968" t="str">
            <v>LOMC7208038H1</v>
          </cell>
          <cell r="B3968" t="str">
            <v>LOPEZ MENDOZA CARMELITA</v>
          </cell>
          <cell r="C3968" t="str">
            <v>I00241611301 M021072000400041</v>
          </cell>
          <cell r="D3968" t="str">
            <v>ENFERMERA ESPECIALISTA C</v>
          </cell>
          <cell r="E3968">
            <v>20000101</v>
          </cell>
          <cell r="F3968">
            <v>20000101</v>
          </cell>
          <cell r="G3968">
            <v>2014870590</v>
          </cell>
          <cell r="H3968" t="str">
            <v>CSR-1NB SANTA MARIA OZOLOTEPEC</v>
          </cell>
        </row>
        <row r="3969">
          <cell r="A3969" t="str">
            <v>LOMC730322C9A</v>
          </cell>
          <cell r="B3969" t="str">
            <v>LOPEZ MENDOZA CESAR</v>
          </cell>
          <cell r="C3969" t="str">
            <v>I00241611301 M010072000400061</v>
          </cell>
          <cell r="D3969" t="str">
            <v>CIRUJANO DENTISTA A</v>
          </cell>
          <cell r="E3969">
            <v>20000101</v>
          </cell>
          <cell r="F3969">
            <v>20000101</v>
          </cell>
          <cell r="G3969">
            <v>2014873320</v>
          </cell>
          <cell r="H3969" t="str">
            <v>CSU 03 COL. GUSTAVO PINEDA</v>
          </cell>
        </row>
        <row r="3970">
          <cell r="A3970" t="str">
            <v>LOMD980729EY8</v>
          </cell>
          <cell r="B3970" t="str">
            <v>LOPEZ MARTINEZ DINORA JACQUELINNE</v>
          </cell>
          <cell r="C3970" t="str">
            <v>E01061044106 R120330901901455</v>
          </cell>
          <cell r="D3970" t="str">
            <v>INTERNO DE PREGRADO</v>
          </cell>
          <cell r="E3970">
            <v>20210701</v>
          </cell>
          <cell r="F3970">
            <v>20210701</v>
          </cell>
          <cell r="G3970">
            <v>2033110480</v>
          </cell>
          <cell r="H3970" t="str">
            <v>"HOSPITAL GENERAL ""DR. AURELIO VALDIVIESO"" OAXAC</v>
          </cell>
        </row>
        <row r="3971">
          <cell r="A3971" t="str">
            <v>LOME680913PF2</v>
          </cell>
          <cell r="B3971" t="str">
            <v>LOPEZ MARTINEZ ELIZABET</v>
          </cell>
          <cell r="C3971" t="str">
            <v>I00241611301 M010062000400534</v>
          </cell>
          <cell r="D3971" t="str">
            <v>MEDICO GENERAL A</v>
          </cell>
          <cell r="E3971">
            <v>19950301</v>
          </cell>
          <cell r="F3971">
            <v>19990701</v>
          </cell>
          <cell r="G3971">
            <v>2014871970</v>
          </cell>
          <cell r="H3971" t="str">
            <v>CESSA TEOTITLAN DEL VALLE</v>
          </cell>
        </row>
        <row r="3972">
          <cell r="A3972" t="str">
            <v>LOME700815947</v>
          </cell>
          <cell r="B3972" t="str">
            <v>LOPEZ MIGUEL EDITH CONCEPCION</v>
          </cell>
          <cell r="C3972" t="str">
            <v>I00241611301 M020382000400014</v>
          </cell>
          <cell r="D3972" t="str">
            <v>OFICIAL Y/O PREP.DESP.DE FARMACIA</v>
          </cell>
          <cell r="E3972">
            <v>19900916</v>
          </cell>
          <cell r="F3972">
            <v>19900916</v>
          </cell>
          <cell r="G3972">
            <v>2014874540</v>
          </cell>
          <cell r="H3972" t="str">
            <v>CSU-5NB HUAJUAPAN DE LEON</v>
          </cell>
        </row>
        <row r="3973">
          <cell r="A3973" t="str">
            <v>LOMF630604LK1</v>
          </cell>
          <cell r="B3973" t="str">
            <v>LOPEZ MONTIEL FRANCISCO JUAN</v>
          </cell>
          <cell r="C3973" t="str">
            <v>I00241611301 M010062000400239</v>
          </cell>
          <cell r="D3973" t="str">
            <v>MEDICO GENERAL A</v>
          </cell>
          <cell r="E3973">
            <v>19960101</v>
          </cell>
          <cell r="F3973">
            <v>19960101</v>
          </cell>
          <cell r="G3973">
            <v>2014871900</v>
          </cell>
          <cell r="H3973" t="str">
            <v>CSR-1NB ZARAGOZA</v>
          </cell>
        </row>
        <row r="3974">
          <cell r="A3974" t="str">
            <v>LOMF6608293B7</v>
          </cell>
          <cell r="B3974" t="str">
            <v>LOPEZ MIGUEL FRANCISCO ANDRES</v>
          </cell>
          <cell r="C3974" t="str">
            <v>I00241611301 M020062000400021</v>
          </cell>
          <cell r="D3974" t="str">
            <v>TECNICO RADIOLOGO O EN RADIOTERAPIA</v>
          </cell>
          <cell r="E3974">
            <v>19871101</v>
          </cell>
          <cell r="F3974">
            <v>19871101</v>
          </cell>
          <cell r="G3974">
            <v>2014870340</v>
          </cell>
          <cell r="H3974" t="str">
            <v>HG OAXACA DR. AURELIO VALDIVIESO</v>
          </cell>
        </row>
        <row r="3975">
          <cell r="A3975" t="str">
            <v>LOMF731030RN6</v>
          </cell>
          <cell r="B3975" t="str">
            <v>LOPEZ MARTINEZ FRANCISCO</v>
          </cell>
          <cell r="C3975" t="str">
            <v>I00241611301 M020542000400036</v>
          </cell>
          <cell r="D3975" t="str">
            <v>JEFE DE BRIGADA EN PROGRAMAS DE SALUD</v>
          </cell>
          <cell r="E3975">
            <v>19970416</v>
          </cell>
          <cell r="F3975">
            <v>19970416</v>
          </cell>
          <cell r="G3975">
            <v>2014870430</v>
          </cell>
          <cell r="H3975" t="str">
            <v>CSR-3NB VILLA DE ZAACHILA</v>
          </cell>
        </row>
        <row r="3976">
          <cell r="A3976" t="str">
            <v>LOMF961005TK3</v>
          </cell>
          <cell r="B3976" t="str">
            <v>LOPEZ MU&amp;OZ FERNANDA MANOLY</v>
          </cell>
          <cell r="C3976" t="str">
            <v>E01061044106MP985120901902312</v>
          </cell>
          <cell r="D3976" t="str">
            <v>MEDICO PASANTE C</v>
          </cell>
          <cell r="E3976">
            <v>20200701</v>
          </cell>
          <cell r="F3976">
            <v>20200701</v>
          </cell>
          <cell r="G3976">
            <v>2033110480</v>
          </cell>
          <cell r="H3976" t="str">
            <v>"HOSPITAL GENERAL ""DR. AURELIO VALDIVIESO"" OAXAC</v>
          </cell>
        </row>
        <row r="3977">
          <cell r="A3977" t="str">
            <v>LOMG510315MR6</v>
          </cell>
          <cell r="B3977" t="str">
            <v>LOPEZ MEDINA GUSTAVO ALBERTO</v>
          </cell>
          <cell r="C3977" t="str">
            <v>I00241611301 M020292000400015</v>
          </cell>
          <cell r="D3977" t="str">
            <v>PARAMEDICO EN AREA NORMATIVA</v>
          </cell>
          <cell r="E3977">
            <v>19710401</v>
          </cell>
          <cell r="F3977">
            <v>19750101</v>
          </cell>
          <cell r="G3977">
            <v>2014872280</v>
          </cell>
          <cell r="H3977" t="str">
            <v>UNIDAD EPIDEMIOLOGICA MATIAS ROMERO</v>
          </cell>
        </row>
        <row r="3978">
          <cell r="A3978" t="str">
            <v>LOMG961116DB3</v>
          </cell>
          <cell r="B3978" t="str">
            <v>LOPEZ MARTINEZ MARIA GUADALUPE</v>
          </cell>
          <cell r="C3978" t="str">
            <v>E01061044106AM985720901902963</v>
          </cell>
          <cell r="D3978" t="str">
            <v>PASANTE C EN AREA DE ATENCION MEDICA</v>
          </cell>
          <cell r="E3978">
            <v>20210801</v>
          </cell>
          <cell r="F3978">
            <v>20210801</v>
          </cell>
          <cell r="G3978">
            <v>2033110480</v>
          </cell>
          <cell r="H3978" t="str">
            <v>"HOSPITAL GENERAL ""DR. AURELIO VALDIVIESO"" OAXAC</v>
          </cell>
        </row>
        <row r="3979">
          <cell r="A3979" t="str">
            <v>LOMG9910094ZA</v>
          </cell>
          <cell r="B3979" t="str">
            <v>LOPEZ MARTINEZ GEMA GUADALUPE</v>
          </cell>
          <cell r="C3979" t="str">
            <v>E01061044106EP985820901901349</v>
          </cell>
          <cell r="D3979" t="str">
            <v>ENFERMERA PASANTE B</v>
          </cell>
          <cell r="E3979">
            <v>20210801</v>
          </cell>
          <cell r="F3979">
            <v>20210801</v>
          </cell>
          <cell r="G3979">
            <v>2033110480</v>
          </cell>
          <cell r="H3979" t="str">
            <v>"HOSPITAL GENERAL ""DR. AURELIO VALDIVIESO"" OAXAC</v>
          </cell>
        </row>
        <row r="3980">
          <cell r="A3980" t="str">
            <v>LOMI760628EY2</v>
          </cell>
          <cell r="B3980" t="str">
            <v>LOPEZ MARTINEZ ISAAC HERMILO</v>
          </cell>
          <cell r="C3980" t="str">
            <v>I00241611301 M030232000400084</v>
          </cell>
          <cell r="D3980" t="str">
            <v>APOYO ADMINISTRATIVO EN SALUD-A3</v>
          </cell>
          <cell r="E3980">
            <v>20000101</v>
          </cell>
          <cell r="F3980">
            <v>20000101</v>
          </cell>
          <cell r="G3980">
            <v>2014876400</v>
          </cell>
          <cell r="H3980" t="str">
            <v>CSR-2NB COL. LAZARO CARDENAS</v>
          </cell>
        </row>
        <row r="3981">
          <cell r="A3981" t="str">
            <v>LOMJ560713EX9</v>
          </cell>
          <cell r="B3981" t="str">
            <v>LOPEZ MATIAS JOEL</v>
          </cell>
          <cell r="C3981" t="str">
            <v>I00241611301 M010042000400161</v>
          </cell>
          <cell r="D3981" t="str">
            <v>MEDICO ESPECIALISTA A</v>
          </cell>
          <cell r="E3981">
            <v>19950316</v>
          </cell>
          <cell r="F3981">
            <v>19950316</v>
          </cell>
          <cell r="G3981">
            <v>2014870340</v>
          </cell>
          <cell r="H3981" t="str">
            <v>HG OAXACA DR. AURELIO VALDIVIESO</v>
          </cell>
        </row>
        <row r="3982">
          <cell r="A3982" t="str">
            <v>LOMJ610102DL4</v>
          </cell>
          <cell r="B3982" t="str">
            <v>LOPEZ MENDOZA JESUS</v>
          </cell>
          <cell r="C3982" t="str">
            <v>I00241611301 M010062000400139</v>
          </cell>
          <cell r="D3982" t="str">
            <v>MEDICO GENERAL A</v>
          </cell>
          <cell r="E3982">
            <v>19881016</v>
          </cell>
          <cell r="F3982">
            <v>19881016</v>
          </cell>
          <cell r="G3982">
            <v>2014875540</v>
          </cell>
          <cell r="H3982" t="str">
            <v>CSU 05 JUCHITAN DE ZARAGOZA 5A SECCION</v>
          </cell>
        </row>
        <row r="3983">
          <cell r="A3983" t="str">
            <v>LOMJ720730SN2</v>
          </cell>
          <cell r="B3983" t="str">
            <v>LOPEZ MIJANGOS JAVIER ALBERTO</v>
          </cell>
          <cell r="C3983" t="str">
            <v>I00241611301 M020542000400137</v>
          </cell>
          <cell r="D3983" t="str">
            <v>JEFE DE BRIGADA EN PROGRAMAS DE SALUD</v>
          </cell>
          <cell r="E3983">
            <v>19970201</v>
          </cell>
          <cell r="F3983">
            <v>19970201</v>
          </cell>
          <cell r="G3983">
            <v>2014872080</v>
          </cell>
          <cell r="H3983" t="str">
            <v>U. E. SAN PEDRO POCHUTLA</v>
          </cell>
        </row>
        <row r="3984">
          <cell r="A3984" t="str">
            <v>LOMJ761104514</v>
          </cell>
          <cell r="B3984" t="str">
            <v>LOPEZ MIJANGOS JUANA</v>
          </cell>
          <cell r="C3984" t="str">
            <v>I00241611301 M030202000400070</v>
          </cell>
          <cell r="D3984" t="str">
            <v>APOYO ADMINISTRATIVO EN SALUD-A6</v>
          </cell>
          <cell r="E3984">
            <v>20060601</v>
          </cell>
          <cell r="F3984">
            <v>20060601</v>
          </cell>
          <cell r="G3984">
            <v>2014878030</v>
          </cell>
          <cell r="H3984" t="str">
            <v>DIRECCION DE ASUNTOS JURIDICOS</v>
          </cell>
        </row>
        <row r="3985">
          <cell r="A3985" t="str">
            <v>LOMJ7907109R6</v>
          </cell>
          <cell r="B3985" t="str">
            <v>LOPEZ MANCERA JORGE ARMANDO</v>
          </cell>
          <cell r="C3985" t="str">
            <v>I00241611301CF410562000400012</v>
          </cell>
          <cell r="D3985" t="str">
            <v>TEC. EN VERIF.</v>
          </cell>
          <cell r="E3985">
            <v>20130316</v>
          </cell>
          <cell r="F3985">
            <v>20130316</v>
          </cell>
          <cell r="G3985">
            <v>2014871270</v>
          </cell>
          <cell r="H3985" t="str">
            <v>JURISDICCION SANITARIA NO. 6 SIERRA</v>
          </cell>
        </row>
        <row r="3986">
          <cell r="A3986" t="str">
            <v>LOML8402112A1</v>
          </cell>
          <cell r="B3986" t="str">
            <v>LOPEZ MATA LOURDES</v>
          </cell>
          <cell r="C3986" t="str">
            <v>I00241611301 M030222000400008</v>
          </cell>
          <cell r="D3986" t="str">
            <v>APOYO ADMINISTRATIVO EN SALUD-A4</v>
          </cell>
          <cell r="E3986">
            <v>20020201</v>
          </cell>
          <cell r="F3986">
            <v>20020201</v>
          </cell>
          <cell r="G3986">
            <v>2014871250</v>
          </cell>
          <cell r="H3986" t="str">
            <v>JURISDICCION SANITARIA NO. 4 COSTA</v>
          </cell>
        </row>
        <row r="3987">
          <cell r="A3987" t="str">
            <v>LOML990602NH6</v>
          </cell>
          <cell r="B3987" t="str">
            <v>LOPEZ MARTINEZ LUZ DE LUNA</v>
          </cell>
          <cell r="C3987" t="str">
            <v>E01061044106EP985820901901350</v>
          </cell>
          <cell r="D3987" t="str">
            <v>ENFERMERA PASANTE B</v>
          </cell>
          <cell r="E3987">
            <v>20210801</v>
          </cell>
          <cell r="F3987">
            <v>20210801</v>
          </cell>
          <cell r="G3987">
            <v>2033110480</v>
          </cell>
          <cell r="H3987" t="str">
            <v>"HOSPITAL GENERAL ""DR. AURELIO VALDIVIESO"" OAXAC</v>
          </cell>
        </row>
        <row r="3988">
          <cell r="A3988" t="str">
            <v>LOMM700306AL9</v>
          </cell>
          <cell r="B3988" t="str">
            <v>LOPEZ MEJIA JOSE MANUEL</v>
          </cell>
          <cell r="C3988" t="str">
            <v>I00241611301 M030122000400015</v>
          </cell>
          <cell r="D3988" t="str">
            <v>OPERADOR DE CALDERAS EN HOSPITAL</v>
          </cell>
          <cell r="E3988">
            <v>19940601</v>
          </cell>
          <cell r="F3988">
            <v>19940601</v>
          </cell>
          <cell r="G3988">
            <v>2014873580</v>
          </cell>
          <cell r="H3988" t="str">
            <v>HG PINOTEPA PEDRO ESPINOZA RUEDA</v>
          </cell>
        </row>
        <row r="3989">
          <cell r="A3989" t="str">
            <v>LOMM780730E98</v>
          </cell>
          <cell r="B3989" t="str">
            <v>LOPEZ MOLINA MARTHA</v>
          </cell>
          <cell r="C3989" t="str">
            <v>I00241611301 M020312000400087</v>
          </cell>
          <cell r="D3989" t="str">
            <v>ENFERMERA JEFE DE SERVICIO</v>
          </cell>
          <cell r="E3989">
            <v>19970901</v>
          </cell>
          <cell r="F3989">
            <v>19970901</v>
          </cell>
          <cell r="G3989">
            <v>2014870340</v>
          </cell>
          <cell r="H3989" t="str">
            <v>HG OAXACA DR. AURELIO VALDIVIESO</v>
          </cell>
        </row>
        <row r="3990">
          <cell r="A3990" t="str">
            <v>LOMM790407KEA</v>
          </cell>
          <cell r="B3990" t="str">
            <v>LOPEZ MARTINEZ MARISOL</v>
          </cell>
          <cell r="C3990" t="str">
            <v>I00241611301 M021052000400708</v>
          </cell>
          <cell r="D3990" t="str">
            <v>ENFERMERA GENERAL TITULADA C</v>
          </cell>
          <cell r="E3990">
            <v>20000816</v>
          </cell>
          <cell r="F3990">
            <v>20000816</v>
          </cell>
          <cell r="G3990">
            <v>2014876320</v>
          </cell>
          <cell r="H3990" t="str">
            <v>MODULO SANTA MARIA CHILCHOTLA I</v>
          </cell>
        </row>
        <row r="3991">
          <cell r="A3991" t="str">
            <v>LOMM840130FH4</v>
          </cell>
          <cell r="B3991" t="str">
            <v>LOPEZ MARTINEZ MARINO</v>
          </cell>
          <cell r="C3991" t="str">
            <v>I00241611301 M020542000400013</v>
          </cell>
          <cell r="D3991" t="str">
            <v>JEFE DE BRIGADA EN PROGRAMAS DE SALUD</v>
          </cell>
          <cell r="E3991">
            <v>20100316</v>
          </cell>
          <cell r="F3991">
            <v>20100316</v>
          </cell>
          <cell r="G3991">
            <v>2014872100</v>
          </cell>
          <cell r="H3991" t="str">
            <v>U. E. PUTLA DE GUERRERO</v>
          </cell>
        </row>
        <row r="3992">
          <cell r="A3992" t="str">
            <v>LOMN9609256L2</v>
          </cell>
          <cell r="B3992" t="str">
            <v>LORENZO MENDOZA NANCY</v>
          </cell>
          <cell r="C3992" t="str">
            <v>E01061044106OP985420901901335</v>
          </cell>
          <cell r="D3992" t="str">
            <v>ODONTOLOGO PASANTE C</v>
          </cell>
          <cell r="E3992">
            <v>20210801</v>
          </cell>
          <cell r="F3992">
            <v>20210801</v>
          </cell>
          <cell r="G3992">
            <v>2033110480</v>
          </cell>
          <cell r="H3992" t="str">
            <v>"HOSPITAL GENERAL ""DR. AURELIO VALDIVIESO"" OAXAC</v>
          </cell>
        </row>
        <row r="3993">
          <cell r="A3993" t="str">
            <v>LOMN970807LT5</v>
          </cell>
          <cell r="B3993" t="str">
            <v>LOPEZ MORENO NAYELI</v>
          </cell>
          <cell r="C3993" t="str">
            <v>E01061044106AM985720901902894</v>
          </cell>
          <cell r="D3993" t="str">
            <v>PASANTE C EN AREA DE ATENCION MEDICA</v>
          </cell>
          <cell r="E3993">
            <v>20210201</v>
          </cell>
          <cell r="F3993">
            <v>20210201</v>
          </cell>
          <cell r="G3993">
            <v>2033110480</v>
          </cell>
          <cell r="H3993" t="str">
            <v>"HOSPITAL GENERAL ""DR. AURELIO VALDIVIESO"" OAXAC</v>
          </cell>
        </row>
        <row r="3994">
          <cell r="A3994" t="str">
            <v>LOMN980519LFA</v>
          </cell>
          <cell r="B3994" t="str">
            <v>LOPEZ MIGUEL NAYELY</v>
          </cell>
          <cell r="C3994" t="str">
            <v>E01061044106EP985920901901047</v>
          </cell>
          <cell r="D3994" t="str">
            <v>ENFERMERA PASANTE A</v>
          </cell>
          <cell r="E3994">
            <v>20210801</v>
          </cell>
          <cell r="F3994">
            <v>20210801</v>
          </cell>
          <cell r="G3994">
            <v>2033110480</v>
          </cell>
          <cell r="H3994" t="str">
            <v>"HOSPITAL GENERAL ""DR. AURELIO VALDIVIESO"" OAXAC</v>
          </cell>
        </row>
        <row r="3995">
          <cell r="A3995" t="str">
            <v>LOMN981015V7A</v>
          </cell>
          <cell r="B3995" t="str">
            <v>LOPEZ MARTINEZ NATALIA</v>
          </cell>
          <cell r="C3995" t="str">
            <v>E01061044106OP985420901901331</v>
          </cell>
          <cell r="D3995" t="str">
            <v>ODONTOLOGO PASANTE C</v>
          </cell>
          <cell r="E3995">
            <v>20210801</v>
          </cell>
          <cell r="F3995">
            <v>20210801</v>
          </cell>
          <cell r="G3995">
            <v>2033110480</v>
          </cell>
          <cell r="H3995" t="str">
            <v>"HOSPITAL GENERAL ""DR. AURELIO VALDIVIESO"" OAXAC</v>
          </cell>
        </row>
        <row r="3996">
          <cell r="A3996" t="str">
            <v>LOMO620101J32</v>
          </cell>
          <cell r="B3996" t="str">
            <v>LOPEZ MATIAS OLGA MARINA</v>
          </cell>
          <cell r="C3996" t="str">
            <v>I00241611301 M020032000400032</v>
          </cell>
          <cell r="D3996" t="str">
            <v>TECNICO LABORATORISTA A</v>
          </cell>
          <cell r="E3996">
            <v>19940201</v>
          </cell>
          <cell r="F3996">
            <v>19940201</v>
          </cell>
          <cell r="G3996">
            <v>2014872990</v>
          </cell>
          <cell r="H3996" t="str">
            <v>CENTRO ESTATAL DE TRANSFUSION SANGUINEA OAXACA</v>
          </cell>
        </row>
        <row r="3997">
          <cell r="A3997" t="str">
            <v>LOMO770526464</v>
          </cell>
          <cell r="B3997" t="str">
            <v>LOPEZ MARTINEZ OMAR MIGUEL</v>
          </cell>
          <cell r="C3997" t="str">
            <v>I00241611301CF410302000400002</v>
          </cell>
          <cell r="D3997" t="str">
            <v>JEFE DE REGISTROS HOSPITALARIOS</v>
          </cell>
          <cell r="E3997">
            <v>20030301</v>
          </cell>
          <cell r="F3997">
            <v>20030301</v>
          </cell>
          <cell r="G3997">
            <v>2014872710</v>
          </cell>
          <cell r="H3997" t="str">
            <v>HG SAN PABLO HUIXTEPEC DR. MANUEL VELASCO SUAREZ</v>
          </cell>
        </row>
        <row r="3998">
          <cell r="A3998" t="str">
            <v>LOMP940716QC0</v>
          </cell>
          <cell r="B3998" t="str">
            <v>LOPEZ MENDOZA PEDRO</v>
          </cell>
          <cell r="C3998" t="str">
            <v>E01061044106MP985120901902311</v>
          </cell>
          <cell r="D3998" t="str">
            <v>MEDICO PASANTE C</v>
          </cell>
          <cell r="E3998">
            <v>20200701</v>
          </cell>
          <cell r="F3998">
            <v>20200701</v>
          </cell>
          <cell r="G3998">
            <v>2033110480</v>
          </cell>
          <cell r="H3998" t="str">
            <v>"HOSPITAL GENERAL ""DR. AURELIO VALDIVIESO"" OAXAC</v>
          </cell>
        </row>
        <row r="3999">
          <cell r="A3999" t="str">
            <v>LOMR690403776</v>
          </cell>
          <cell r="B3999" t="str">
            <v>LOPEZ MENDOZA RICARDO GABRIEL</v>
          </cell>
          <cell r="C3999" t="str">
            <v>I00241611301 M020382000400015</v>
          </cell>
          <cell r="D3999" t="str">
            <v>OFICIAL Y/O PREP.DESP.DE FARMACIA</v>
          </cell>
          <cell r="E3999">
            <v>19990201</v>
          </cell>
          <cell r="F3999">
            <v>19990201</v>
          </cell>
          <cell r="G3999">
            <v>2014870380</v>
          </cell>
          <cell r="H3999" t="str">
            <v>CESSA SAN FRANCISCO TELIXTLAHUACA</v>
          </cell>
        </row>
        <row r="4000">
          <cell r="A4000" t="str">
            <v>LOMS720806II7</v>
          </cell>
          <cell r="B4000" t="str">
            <v>LOPEZ MENDOZA SIXTA LIDIA</v>
          </cell>
          <cell r="C4000" t="str">
            <v>I00241611301 M020362000400705</v>
          </cell>
          <cell r="D4000" t="str">
            <v>AUXILIAR DE ENFERMERIA A</v>
          </cell>
          <cell r="E4000">
            <v>20000101</v>
          </cell>
          <cell r="F4000">
            <v>20000101</v>
          </cell>
          <cell r="G4000">
            <v>2014875590</v>
          </cell>
          <cell r="H4000" t="str">
            <v>UM 15 SAN PEDRO POCHUTLA</v>
          </cell>
        </row>
        <row r="4001">
          <cell r="A4001" t="str">
            <v>LOMS750907LS8</v>
          </cell>
          <cell r="B4001" t="str">
            <v>LOZANO MONTALVO SONIA</v>
          </cell>
          <cell r="C4001" t="str">
            <v>I00241611301 M020362000400300</v>
          </cell>
          <cell r="D4001" t="str">
            <v>AUXILIAR DE ENFERMERIA A</v>
          </cell>
          <cell r="E4001">
            <v>19970716</v>
          </cell>
          <cell r="F4001">
            <v>19970716</v>
          </cell>
          <cell r="G4001">
            <v>2014874810</v>
          </cell>
          <cell r="H4001" t="str">
            <v>HG CUICATLAN DR. ALBERTO VARGAS MERINO</v>
          </cell>
        </row>
        <row r="4002">
          <cell r="A4002" t="str">
            <v>LOMS9701183I1</v>
          </cell>
          <cell r="B4002" t="str">
            <v>LOPEZ MATUS SHARIK</v>
          </cell>
          <cell r="C4002" t="str">
            <v>E01061044106OP985420901901332</v>
          </cell>
          <cell r="D4002" t="str">
            <v>ODONTOLOGO PASANTE C</v>
          </cell>
          <cell r="E4002">
            <v>20210801</v>
          </cell>
          <cell r="F4002">
            <v>20210801</v>
          </cell>
          <cell r="G4002">
            <v>2033110480</v>
          </cell>
          <cell r="H4002" t="str">
            <v>"HOSPITAL GENERAL ""DR. AURELIO VALDIVIESO"" OAXAC</v>
          </cell>
        </row>
        <row r="4003">
          <cell r="A4003" t="str">
            <v>LOMV640307MQA</v>
          </cell>
          <cell r="B4003" t="str">
            <v>LOPEZ MENDOZA VICTOR TOMAS</v>
          </cell>
          <cell r="C4003" t="str">
            <v>I00241611301 M020942000400001</v>
          </cell>
          <cell r="D4003" t="str">
            <v>LABORATORISTA B</v>
          </cell>
          <cell r="E4003">
            <v>19970801</v>
          </cell>
          <cell r="F4003">
            <v>19970801</v>
          </cell>
          <cell r="G4003">
            <v>2014872990</v>
          </cell>
          <cell r="H4003" t="str">
            <v>CENTRO ESTATAL DE TRANSFUSION SANGUINEA OAXACA</v>
          </cell>
        </row>
        <row r="4004">
          <cell r="A4004" t="str">
            <v>LOMX781124AY9</v>
          </cell>
          <cell r="B4004" t="str">
            <v>LOPEZ MATUS XITLALI</v>
          </cell>
          <cell r="C4004" t="str">
            <v>I00241611301 M020352000400237</v>
          </cell>
          <cell r="D4004" t="str">
            <v>ENFERMERA GENERAL TITULADA A</v>
          </cell>
          <cell r="E4004">
            <v>20021101</v>
          </cell>
          <cell r="F4004">
            <v>20021101</v>
          </cell>
          <cell r="G4004">
            <v>2014870140</v>
          </cell>
          <cell r="H4004" t="str">
            <v>HG JUCHITAN DR. MACEDONIO BENITEZ FUENTES</v>
          </cell>
        </row>
        <row r="4005">
          <cell r="A4005" t="str">
            <v>LOMY951029G42</v>
          </cell>
          <cell r="B4005" t="str">
            <v>LOPEZ MARTINEZ YARETH</v>
          </cell>
          <cell r="C4005" t="str">
            <v>E01061044106MP985120901902431</v>
          </cell>
          <cell r="D4005" t="str">
            <v>MEDICO PASANTE C</v>
          </cell>
          <cell r="E4005">
            <v>20210801</v>
          </cell>
          <cell r="F4005">
            <v>20210801</v>
          </cell>
          <cell r="G4005">
            <v>2033110480</v>
          </cell>
          <cell r="H4005" t="str">
            <v>"HOSPITAL GENERAL ""DR. AURELIO VALDIVIESO"" OAXAC</v>
          </cell>
        </row>
        <row r="4006">
          <cell r="A4006" t="str">
            <v>LOND6306059K9</v>
          </cell>
          <cell r="B4006" t="str">
            <v>LOPEZ NEVAREZ DINAZAR</v>
          </cell>
          <cell r="C4006" t="str">
            <v>I00241611301 M021052000400117</v>
          </cell>
          <cell r="D4006" t="str">
            <v>ENFERMERA GENERAL TITULADA C</v>
          </cell>
          <cell r="E4006">
            <v>19901016</v>
          </cell>
          <cell r="F4006">
            <v>19901016</v>
          </cell>
          <cell r="G4006">
            <v>2014870340</v>
          </cell>
          <cell r="H4006" t="str">
            <v>HG OAXACA DR. AURELIO VALDIVIESO</v>
          </cell>
        </row>
        <row r="4007">
          <cell r="A4007" t="str">
            <v>LONE481115MZ1</v>
          </cell>
          <cell r="B4007" t="str">
            <v>LOPEZ NORIEGA MARIA EUGENIA</v>
          </cell>
          <cell r="C4007" t="str">
            <v>I00241611301 M030052000400072</v>
          </cell>
          <cell r="D4007" t="str">
            <v>AFANADORA</v>
          </cell>
          <cell r="E4007">
            <v>19790716</v>
          </cell>
          <cell r="F4007">
            <v>19790716</v>
          </cell>
          <cell r="G4007">
            <v>2014870330</v>
          </cell>
          <cell r="H4007" t="str">
            <v>CSU-12NB OAXACA DE JUAREZ URBANO 1</v>
          </cell>
        </row>
        <row r="4008">
          <cell r="A4008" t="str">
            <v>LOOA571012QM5</v>
          </cell>
          <cell r="B4008" t="str">
            <v>LOPEZ ORTIZ ARACELI ROSA</v>
          </cell>
          <cell r="C4008" t="str">
            <v>I00241611301 M020312000400082</v>
          </cell>
          <cell r="D4008" t="str">
            <v>ENFERMERA JEFE DE SERVICIO</v>
          </cell>
          <cell r="E4008">
            <v>19780116</v>
          </cell>
          <cell r="F4008">
            <v>19780116</v>
          </cell>
          <cell r="G4008">
            <v>2014871151</v>
          </cell>
          <cell r="H4008" t="str">
            <v>CENTRO ESTATAL DE VACUNOLOGIA</v>
          </cell>
        </row>
        <row r="4009">
          <cell r="A4009" t="str">
            <v>LOOA9708121H5</v>
          </cell>
          <cell r="B4009" t="str">
            <v>LOPEZ ORTIZ ADRIANA</v>
          </cell>
          <cell r="C4009" t="str">
            <v>E01061044106EP985720901903003</v>
          </cell>
          <cell r="D4009" t="str">
            <v>ENFERMERA PASANTE C</v>
          </cell>
          <cell r="E4009">
            <v>20210801</v>
          </cell>
          <cell r="F4009">
            <v>20210801</v>
          </cell>
          <cell r="G4009">
            <v>2033110480</v>
          </cell>
          <cell r="H4009" t="str">
            <v>"HOSPITAL GENERAL ""DR. AURELIO VALDIVIESO"" OAXAC</v>
          </cell>
        </row>
        <row r="4010">
          <cell r="A4010" t="str">
            <v>LOOB740821MPA</v>
          </cell>
          <cell r="B4010" t="str">
            <v>LOPEZ ORDAZ BERNARDA</v>
          </cell>
          <cell r="C4010" t="str">
            <v>I00241611301 M020362000400302</v>
          </cell>
          <cell r="D4010" t="str">
            <v>AUXILIAR DE ENFERMERIA A</v>
          </cell>
          <cell r="E4010">
            <v>19981001</v>
          </cell>
          <cell r="F4010">
            <v>19981001</v>
          </cell>
          <cell r="G4010">
            <v>2014875050</v>
          </cell>
          <cell r="H4010" t="str">
            <v>CSR-1NB SANTA MARIA TEPEXIPANA</v>
          </cell>
        </row>
        <row r="4011">
          <cell r="A4011" t="str">
            <v>LOOE831011GL9</v>
          </cell>
          <cell r="B4011" t="str">
            <v>LOPEZ OLEA ELIZABETH</v>
          </cell>
          <cell r="C4011" t="str">
            <v>I00241611301 M021052000400886</v>
          </cell>
          <cell r="D4011" t="str">
            <v>ENFERMERA GENERAL TITULADA C</v>
          </cell>
          <cell r="E4011">
            <v>20080501</v>
          </cell>
          <cell r="F4011">
            <v>20080501</v>
          </cell>
          <cell r="G4011">
            <v>2014870300</v>
          </cell>
          <cell r="H4011" t="str">
            <v>HG PUTLA AMIGO DEL NI&amp;O Y DE LA MADRE</v>
          </cell>
        </row>
        <row r="4012">
          <cell r="A4012" t="str">
            <v>LOOJ611201AG3</v>
          </cell>
          <cell r="B4012" t="str">
            <v>LOPEZ ORTIZ JOSEFINA</v>
          </cell>
          <cell r="C4012" t="str">
            <v>I00241611301 M030202000400125</v>
          </cell>
          <cell r="D4012" t="str">
            <v>APOYO ADMINISTRATIVO EN SALUD-A6</v>
          </cell>
          <cell r="E4012">
            <v>19830301</v>
          </cell>
          <cell r="F4012">
            <v>19830301</v>
          </cell>
          <cell r="G4012">
            <v>2014870340</v>
          </cell>
          <cell r="H4012" t="str">
            <v>HG OAXACA DR. AURELIO VALDIVIESO</v>
          </cell>
        </row>
        <row r="4013">
          <cell r="A4013" t="str">
            <v>LOOL730714S89</v>
          </cell>
          <cell r="B4013" t="str">
            <v>LOPEZ ORTIZ MARIA LETICIA</v>
          </cell>
          <cell r="C4013" t="str">
            <v>I00241611301 M010062000400574</v>
          </cell>
          <cell r="D4013" t="str">
            <v>MEDICO GENERAL A</v>
          </cell>
          <cell r="E4013">
            <v>20071001</v>
          </cell>
          <cell r="F4013">
            <v>20071001</v>
          </cell>
          <cell r="G4013">
            <v>2014879090</v>
          </cell>
          <cell r="H4013" t="str">
            <v>CSU-4NB SAN PABLO HUIXTEPEC</v>
          </cell>
        </row>
        <row r="4014">
          <cell r="A4014" t="str">
            <v>LOOL8204125H0</v>
          </cell>
          <cell r="B4014" t="str">
            <v>LOPEZ ORTIZ LORENA</v>
          </cell>
          <cell r="C4014" t="str">
            <v>I00241611301 M021052000401033</v>
          </cell>
          <cell r="D4014" t="str">
            <v>ENFERMERA GENERAL TITULADA C</v>
          </cell>
          <cell r="E4014">
            <v>20090516</v>
          </cell>
          <cell r="F4014">
            <v>20090516</v>
          </cell>
          <cell r="G4014">
            <v>2014877290</v>
          </cell>
          <cell r="H4014" t="str">
            <v>CSU-4NB PUTLA VILLA DE GUERRERO</v>
          </cell>
        </row>
        <row r="4015">
          <cell r="A4015" t="str">
            <v>LOOM6508147P5</v>
          </cell>
          <cell r="B4015" t="str">
            <v>LOPEZ ORTIZ MARIANO</v>
          </cell>
          <cell r="C4015" t="str">
            <v>I00241611301 M020562000400025</v>
          </cell>
          <cell r="D4015" t="str">
            <v>JEFE DE DISTRITO EN PROGRAMAS DE SALUD</v>
          </cell>
          <cell r="E4015">
            <v>19880701</v>
          </cell>
          <cell r="F4015">
            <v>19880701</v>
          </cell>
          <cell r="G4015">
            <v>2014872280</v>
          </cell>
          <cell r="H4015" t="str">
            <v>UNIDAD EPIDEMIOLOGICA MATIAS ROMERO</v>
          </cell>
        </row>
        <row r="4016">
          <cell r="A4016" t="str">
            <v>LOOO9902255L3</v>
          </cell>
          <cell r="B4016" t="str">
            <v>LOPEZ ORTIZ OSVALDO</v>
          </cell>
          <cell r="C4016" t="str">
            <v>E01061044106AM985720901902964</v>
          </cell>
          <cell r="D4016" t="str">
            <v>PASANTE C EN AREA DE ATENCION MEDICA</v>
          </cell>
          <cell r="E4016">
            <v>20210801</v>
          </cell>
          <cell r="F4016">
            <v>20210801</v>
          </cell>
          <cell r="G4016">
            <v>2033110480</v>
          </cell>
          <cell r="H4016" t="str">
            <v>"HOSPITAL GENERAL ""DR. AURELIO VALDIVIESO"" OAXAC</v>
          </cell>
        </row>
        <row r="4017">
          <cell r="A4017" t="str">
            <v>LOPA9510111NA</v>
          </cell>
          <cell r="B4017" t="str">
            <v>LOPEZ PADILLA ALITZEL ODONGEI</v>
          </cell>
          <cell r="C4017" t="str">
            <v>E01061044106MP985120901902314</v>
          </cell>
          <cell r="D4017" t="str">
            <v>MEDICO PASANTE C</v>
          </cell>
          <cell r="E4017">
            <v>20200701</v>
          </cell>
          <cell r="F4017">
            <v>20200701</v>
          </cell>
          <cell r="G4017">
            <v>2033110480</v>
          </cell>
          <cell r="H4017" t="str">
            <v>"HOSPITAL GENERAL ""DR. AURELIO VALDIVIESO"" OAXAC</v>
          </cell>
        </row>
        <row r="4018">
          <cell r="A4018" t="str">
            <v>LOPC720219221</v>
          </cell>
          <cell r="B4018" t="str">
            <v>LOPEZ PARADA CARMEN</v>
          </cell>
          <cell r="C4018" t="str">
            <v>I00241611301 M021052000400107</v>
          </cell>
          <cell r="D4018" t="str">
            <v>ENFERMERA GENERAL TITULADA C</v>
          </cell>
          <cell r="E4018">
            <v>19920916</v>
          </cell>
          <cell r="F4018">
            <v>19920916</v>
          </cell>
          <cell r="G4018">
            <v>2014875540</v>
          </cell>
          <cell r="H4018" t="str">
            <v>CSU 05 JUCHITAN DE ZARAGOZA 5A SECCION</v>
          </cell>
        </row>
        <row r="4019">
          <cell r="A4019" t="str">
            <v>LOPC860206B76</v>
          </cell>
          <cell r="B4019" t="str">
            <v>LOPEZ PEREZ CAROLINA YADIRA</v>
          </cell>
          <cell r="C4019" t="str">
            <v>I00241611301 M030112000400038</v>
          </cell>
          <cell r="D4019" t="str">
            <v>LAVANDERA EN HOSPITAL</v>
          </cell>
          <cell r="E4019">
            <v>20070816</v>
          </cell>
          <cell r="F4019">
            <v>20070816</v>
          </cell>
          <cell r="G4019">
            <v>2014870340</v>
          </cell>
          <cell r="H4019" t="str">
            <v>HG OAXACA DR. AURELIO VALDIVIESO</v>
          </cell>
        </row>
        <row r="4020">
          <cell r="A4020" t="str">
            <v>LOPC970611QZ6</v>
          </cell>
          <cell r="B4020" t="str">
            <v>LOPEZ PEREZ CEILA ASALIA</v>
          </cell>
          <cell r="C4020" t="str">
            <v>E01061044106EP985820901901286</v>
          </cell>
          <cell r="D4020" t="str">
            <v>ENFERMERA PASANTE B</v>
          </cell>
          <cell r="E4020">
            <v>20150801</v>
          </cell>
          <cell r="F4020">
            <v>20150801</v>
          </cell>
          <cell r="G4020">
            <v>2033110480</v>
          </cell>
          <cell r="H4020" t="str">
            <v>"HOSPITAL GENERAL ""DR. AURELIO VALDIVIESO"" OAXAC</v>
          </cell>
        </row>
        <row r="4021">
          <cell r="A4021" t="str">
            <v>LOPD8312177LA</v>
          </cell>
          <cell r="B4021" t="str">
            <v>LOPEZ PEREZ DIANA</v>
          </cell>
          <cell r="C4021" t="str">
            <v>I00241611301 M020352000400756</v>
          </cell>
          <cell r="D4021" t="str">
            <v>ENFERMERA GENERAL TITULADA A</v>
          </cell>
          <cell r="E4021">
            <v>20080501</v>
          </cell>
          <cell r="F4021">
            <v>20080501</v>
          </cell>
          <cell r="G4021">
            <v>2014870340</v>
          </cell>
          <cell r="H4021" t="str">
            <v>HG OAXACA DR. AURELIO VALDIVIESO</v>
          </cell>
        </row>
        <row r="4022">
          <cell r="A4022" t="str">
            <v>LOPD911217H4A</v>
          </cell>
          <cell r="B4022" t="str">
            <v>LOPEZ PACHECO DIANA LAURA</v>
          </cell>
          <cell r="C4022" t="str">
            <v>E01061012301 M040020901900420</v>
          </cell>
          <cell r="D4022" t="str">
            <v>MEDICO RESIDENTE SEGUNDO GRADO</v>
          </cell>
          <cell r="E4022">
            <v>20150701</v>
          </cell>
          <cell r="F4022">
            <v>20150701</v>
          </cell>
          <cell r="G4022">
            <v>2033110480</v>
          </cell>
          <cell r="H4022" t="str">
            <v>"HOSPITAL GENERAL ""DR. AURELIO VALDIVIESO"" OAXAC</v>
          </cell>
        </row>
        <row r="4023">
          <cell r="A4023" t="str">
            <v>LOPD980407495</v>
          </cell>
          <cell r="B4023" t="str">
            <v>LOPEZ PE&amp;A DULCE ANAHI</v>
          </cell>
          <cell r="C4023" t="str">
            <v>E01061044106EP985720901903004</v>
          </cell>
          <cell r="D4023" t="str">
            <v>ENFERMERA PASANTE C</v>
          </cell>
          <cell r="E4023">
            <v>20210801</v>
          </cell>
          <cell r="F4023">
            <v>20210801</v>
          </cell>
          <cell r="G4023">
            <v>2033110480</v>
          </cell>
          <cell r="H4023" t="str">
            <v>"HOSPITAL GENERAL ""DR. AURELIO VALDIVIESO"" OAXAC</v>
          </cell>
        </row>
        <row r="4024">
          <cell r="A4024" t="str">
            <v>LOPD9806225Z1</v>
          </cell>
          <cell r="B4024" t="str">
            <v>LOAEZA PEREZ DAINE</v>
          </cell>
          <cell r="C4024" t="str">
            <v>E01061044106 R120330901901445</v>
          </cell>
          <cell r="D4024" t="str">
            <v>INTERNO DE PREGRADO</v>
          </cell>
          <cell r="E4024">
            <v>20210701</v>
          </cell>
          <cell r="F4024">
            <v>20210701</v>
          </cell>
          <cell r="G4024">
            <v>2033110480</v>
          </cell>
          <cell r="H4024" t="str">
            <v>"HOSPITAL GENERAL ""DR. AURELIO VALDIVIESO"" OAXAC</v>
          </cell>
        </row>
        <row r="4025">
          <cell r="A4025" t="str">
            <v>LOPE6704103N6</v>
          </cell>
          <cell r="B4025" t="str">
            <v>LOPEZ PAZ ESTHER</v>
          </cell>
          <cell r="C4025" t="str">
            <v>I00241611301 M020362000400304</v>
          </cell>
          <cell r="D4025" t="str">
            <v>AUXILIAR DE ENFERMERIA A</v>
          </cell>
          <cell r="E4025">
            <v>19940501</v>
          </cell>
          <cell r="F4025">
            <v>19940501</v>
          </cell>
          <cell r="G4025">
            <v>2014872000</v>
          </cell>
          <cell r="H4025" t="str">
            <v>CSR-1NB SANTIAGO LAXOPA</v>
          </cell>
        </row>
        <row r="4026">
          <cell r="A4026" t="str">
            <v>LOPE7003115V9</v>
          </cell>
          <cell r="B4026" t="str">
            <v>LOPEZ PI&amp;ON EVANGELINA</v>
          </cell>
          <cell r="C4026" t="str">
            <v>I00241611301 M021052000400108</v>
          </cell>
          <cell r="D4026" t="str">
            <v>ENFERMERA GENERAL TITULADA C</v>
          </cell>
          <cell r="E4026">
            <v>19930716</v>
          </cell>
          <cell r="F4026">
            <v>19930716</v>
          </cell>
          <cell r="G4026">
            <v>2014877740</v>
          </cell>
          <cell r="H4026" t="str">
            <v>HG TEHUANTEPEC</v>
          </cell>
        </row>
        <row r="4027">
          <cell r="A4027" t="str">
            <v>LOPF5511221K9</v>
          </cell>
          <cell r="B4027" t="str">
            <v>LOPEZ PEREZ FILEMON</v>
          </cell>
          <cell r="C4027" t="str">
            <v>I00241611301CF410622000400015</v>
          </cell>
          <cell r="D4027" t="str">
            <v>VERIF. O DICTAMINADOR ESPECIALIZADO A</v>
          </cell>
          <cell r="E4027">
            <v>19740716</v>
          </cell>
          <cell r="F4027">
            <v>19740716</v>
          </cell>
          <cell r="G4027">
            <v>2014870450</v>
          </cell>
          <cell r="H4027" t="str">
            <v>DIRECCION DE REGULACION Y FOMENTO SANITARIO</v>
          </cell>
        </row>
        <row r="4028">
          <cell r="A4028" t="str">
            <v>LOPF730707G82</v>
          </cell>
          <cell r="B4028" t="str">
            <v>LOPEZ PEREZ FERMIN FAUSTINO</v>
          </cell>
          <cell r="C4028" t="str">
            <v>I00241611301 M010062000400553</v>
          </cell>
          <cell r="D4028" t="str">
            <v>MEDICO GENERAL A</v>
          </cell>
          <cell r="E4028">
            <v>20000101</v>
          </cell>
          <cell r="F4028">
            <v>20000101</v>
          </cell>
          <cell r="G4028">
            <v>2014874530</v>
          </cell>
          <cell r="H4028" t="str">
            <v>CSU-10NB SAN JUAN BAUTISTA TUXTEPEC</v>
          </cell>
        </row>
        <row r="4029">
          <cell r="A4029" t="str">
            <v>LOPM580809A58</v>
          </cell>
          <cell r="B4029" t="str">
            <v>LOPEZ PINELO MICAELA</v>
          </cell>
          <cell r="C4029" t="str">
            <v>I00241611301 M020682000400052</v>
          </cell>
          <cell r="D4029" t="str">
            <v>TECNICO EN ATENCION PRIMARIA A LA SALUD</v>
          </cell>
          <cell r="E4029">
            <v>19920801</v>
          </cell>
          <cell r="F4029">
            <v>19920801</v>
          </cell>
          <cell r="G4029">
            <v>2014877890</v>
          </cell>
          <cell r="H4029" t="str">
            <v>CSR-2NB REYES ETLA</v>
          </cell>
        </row>
        <row r="4030">
          <cell r="A4030" t="str">
            <v>LOPM631028GI8</v>
          </cell>
          <cell r="B4030" t="str">
            <v>LOPEZ PEREZ MANUEL</v>
          </cell>
          <cell r="C4030" t="str">
            <v>I00241611301 M020542000400110</v>
          </cell>
          <cell r="D4030" t="str">
            <v>JEFE DE BRIGADA EN PROGRAMAS DE SALUD</v>
          </cell>
          <cell r="E4030">
            <v>19980716</v>
          </cell>
          <cell r="F4030">
            <v>19980716</v>
          </cell>
          <cell r="G4030">
            <v>2014872210</v>
          </cell>
          <cell r="H4030" t="str">
            <v>U. E. SAN MIGUEL SOLA DE VEGA</v>
          </cell>
        </row>
        <row r="4031">
          <cell r="A4031" t="str">
            <v>LOPR771012S50</v>
          </cell>
          <cell r="B4031" t="str">
            <v>LOPEZ PALACIOS RICARDO</v>
          </cell>
          <cell r="C4031" t="str">
            <v>I00241611301 M021052000400870</v>
          </cell>
          <cell r="D4031" t="str">
            <v>ENFERMERA GENERAL TITULADA C</v>
          </cell>
          <cell r="E4031">
            <v>20000101</v>
          </cell>
          <cell r="F4031">
            <v>20000101</v>
          </cell>
          <cell r="G4031">
            <v>2014875040</v>
          </cell>
          <cell r="H4031" t="str">
            <v>CSR-1NB SAN LORENZO</v>
          </cell>
        </row>
        <row r="4032">
          <cell r="A4032" t="str">
            <v>LOPR950430IL2</v>
          </cell>
          <cell r="B4032" t="str">
            <v>LOPEZ PACHECO RAMSES RICARDO</v>
          </cell>
          <cell r="C4032" t="str">
            <v>E01061044106MP985120901902313</v>
          </cell>
          <cell r="D4032" t="str">
            <v>MEDICO PASANTE C</v>
          </cell>
          <cell r="E4032">
            <v>20200701</v>
          </cell>
          <cell r="F4032">
            <v>20200701</v>
          </cell>
          <cell r="G4032">
            <v>2033110480</v>
          </cell>
          <cell r="H4032" t="str">
            <v>"HOSPITAL GENERAL ""DR. AURELIO VALDIVIESO"" OAXAC</v>
          </cell>
        </row>
        <row r="4033">
          <cell r="A4033" t="str">
            <v>LOPT740312JW0</v>
          </cell>
          <cell r="B4033" t="str">
            <v>LOPEZ PEREZ TERESA</v>
          </cell>
          <cell r="C4033" t="str">
            <v>I00241611301 M021052000400360</v>
          </cell>
          <cell r="D4033" t="str">
            <v>ENFERMERA GENERAL TITULADA C</v>
          </cell>
          <cell r="E4033">
            <v>19940701</v>
          </cell>
          <cell r="F4033">
            <v>19940701</v>
          </cell>
          <cell r="G4033">
            <v>2014870340</v>
          </cell>
          <cell r="H4033" t="str">
            <v>HG OAXACA DR. AURELIO VALDIVIESO</v>
          </cell>
        </row>
        <row r="4034">
          <cell r="A4034" t="str">
            <v>LOPV960713TM6</v>
          </cell>
          <cell r="B4034" t="str">
            <v>LOPEZ PEREZ VALERIA DEL ROSARIO</v>
          </cell>
          <cell r="C4034" t="str">
            <v>E01061044106MP985120901902432</v>
          </cell>
          <cell r="D4034" t="str">
            <v>MEDICO PASANTE C</v>
          </cell>
          <cell r="E4034">
            <v>20210801</v>
          </cell>
          <cell r="F4034">
            <v>20210801</v>
          </cell>
          <cell r="G4034">
            <v>2033110480</v>
          </cell>
          <cell r="H4034" t="str">
            <v>"HOSPITAL GENERAL ""DR. AURELIO VALDIVIESO"" OAXAC</v>
          </cell>
        </row>
        <row r="4035">
          <cell r="A4035" t="str">
            <v>LOPY640619MP6</v>
          </cell>
          <cell r="B4035" t="str">
            <v>LOPEZ PACHECO YOLANDA LEONOR</v>
          </cell>
          <cell r="C4035" t="str">
            <v>I00241611301 M021052000400016</v>
          </cell>
          <cell r="D4035" t="str">
            <v>ENFERMERA GENERAL TITULADA C</v>
          </cell>
          <cell r="E4035">
            <v>19860316</v>
          </cell>
          <cell r="F4035">
            <v>19860316</v>
          </cell>
          <cell r="G4035">
            <v>2014871070</v>
          </cell>
          <cell r="H4035" t="str">
            <v>CESSA SAN FRANCISCO IXHUATAN</v>
          </cell>
        </row>
        <row r="4036">
          <cell r="A4036" t="str">
            <v>LOQO981010AQ3</v>
          </cell>
          <cell r="B4036" t="str">
            <v>LOPEZ QUIROZ OLGA OLIVIA</v>
          </cell>
          <cell r="C4036" t="str">
            <v>E01061044106EP985820901901351</v>
          </cell>
          <cell r="D4036" t="str">
            <v>ENFERMERA PASANTE B</v>
          </cell>
          <cell r="E4036">
            <v>20210801</v>
          </cell>
          <cell r="F4036">
            <v>20210801</v>
          </cell>
          <cell r="G4036">
            <v>2033110480</v>
          </cell>
          <cell r="H4036" t="str">
            <v>"HOSPITAL GENERAL ""DR. AURELIO VALDIVIESO"" OAXAC</v>
          </cell>
        </row>
        <row r="4037">
          <cell r="A4037" t="str">
            <v>LORA640824836</v>
          </cell>
          <cell r="B4037" t="str">
            <v>LOPEZ ROBLES ALEJANDRA MICAELA</v>
          </cell>
          <cell r="C4037" t="str">
            <v>I00241611301 M021072000400175</v>
          </cell>
          <cell r="D4037" t="str">
            <v>ENFERMERA ESPECIALISTA C</v>
          </cell>
          <cell r="E4037">
            <v>19870801</v>
          </cell>
          <cell r="F4037">
            <v>19870801</v>
          </cell>
          <cell r="G4037">
            <v>2014872710</v>
          </cell>
          <cell r="H4037" t="str">
            <v>HG SAN PABLO HUIXTEPEC DR. MANUEL VELASCO SUAREZ</v>
          </cell>
        </row>
        <row r="4038">
          <cell r="A4038" t="str">
            <v>LORA690731M17</v>
          </cell>
          <cell r="B4038" t="str">
            <v>LOPEZ RUIZ ARACELI</v>
          </cell>
          <cell r="C4038" t="str">
            <v>I00241611301 M021052000400381</v>
          </cell>
          <cell r="D4038" t="str">
            <v>ENFERMERA GENERAL TITULADA C</v>
          </cell>
          <cell r="E4038">
            <v>19900916</v>
          </cell>
          <cell r="F4038">
            <v>19900916</v>
          </cell>
          <cell r="G4038">
            <v>2014874790</v>
          </cell>
          <cell r="H4038" t="str">
            <v>HC CHALCATONGO</v>
          </cell>
        </row>
        <row r="4039">
          <cell r="A4039" t="str">
            <v>LORA6912318R7</v>
          </cell>
          <cell r="B4039" t="str">
            <v>LOPEZ RASGADO ANDRES</v>
          </cell>
          <cell r="C4039" t="str">
            <v>I00241611301 M020352000400374</v>
          </cell>
          <cell r="D4039" t="str">
            <v>ENFERMERA GENERAL TITULADA A</v>
          </cell>
          <cell r="E4039">
            <v>19940216</v>
          </cell>
          <cell r="F4039">
            <v>19940216</v>
          </cell>
          <cell r="G4039">
            <v>2014870140</v>
          </cell>
          <cell r="H4039" t="str">
            <v>HG JUCHITAN DR. MACEDONIO BENITEZ FUENTES</v>
          </cell>
        </row>
        <row r="4040">
          <cell r="A4040" t="str">
            <v>LORA7110314E4</v>
          </cell>
          <cell r="B4040" t="str">
            <v>LOPEZ ROMERO ALMA ROSA</v>
          </cell>
          <cell r="C4040" t="str">
            <v>I00241611301 M030232000400056</v>
          </cell>
          <cell r="D4040" t="str">
            <v>APOYO ADMINISTRATIVO EN SALUD-A3</v>
          </cell>
          <cell r="E4040">
            <v>19990301</v>
          </cell>
          <cell r="F4040">
            <v>19990301</v>
          </cell>
          <cell r="G4040">
            <v>2014871230</v>
          </cell>
          <cell r="H4040" t="str">
            <v>JURISDICCION SANITARIA NO. 2 ISTMO</v>
          </cell>
        </row>
        <row r="4041">
          <cell r="A4041" t="str">
            <v>LORA961224TC7</v>
          </cell>
          <cell r="B4041" t="str">
            <v>LOPEZ ROJAS ABIGAIL YARETZI</v>
          </cell>
          <cell r="C4041" t="str">
            <v>E01061044106MP985120901902315</v>
          </cell>
          <cell r="D4041" t="str">
            <v>MEDICO PASANTE C</v>
          </cell>
          <cell r="E4041">
            <v>20200701</v>
          </cell>
          <cell r="F4041">
            <v>20200701</v>
          </cell>
          <cell r="G4041">
            <v>2033110480</v>
          </cell>
          <cell r="H4041" t="str">
            <v>"HOSPITAL GENERAL ""DR. AURELIO VALDIVIESO"" OAXAC</v>
          </cell>
        </row>
        <row r="4042">
          <cell r="A4042" t="str">
            <v>LORB680227DS9</v>
          </cell>
          <cell r="B4042" t="str">
            <v>LOPEZ RAMIREZ BELLALBA GRISELIA</v>
          </cell>
          <cell r="C4042" t="str">
            <v>I00241611301 M020352000400375</v>
          </cell>
          <cell r="D4042" t="str">
            <v>ENFERMERA GENERAL TITULADA A</v>
          </cell>
          <cell r="E4042">
            <v>20000101</v>
          </cell>
          <cell r="F4042">
            <v>20000101</v>
          </cell>
          <cell r="G4042">
            <v>2014874110</v>
          </cell>
          <cell r="H4042" t="str">
            <v>CSR-2NB EL VENADO</v>
          </cell>
        </row>
        <row r="4043">
          <cell r="A4043" t="str">
            <v>LORC6711238R6</v>
          </cell>
          <cell r="B4043" t="str">
            <v>LOPEZ RAMIREZ CLEMENCIA EULALIA</v>
          </cell>
          <cell r="C4043" t="str">
            <v>I00241611301 M020312000400035</v>
          </cell>
          <cell r="D4043" t="str">
            <v>ENFERMERA JEFE DE SERVICIO</v>
          </cell>
          <cell r="E4043">
            <v>19881116</v>
          </cell>
          <cell r="F4043">
            <v>19881116</v>
          </cell>
          <cell r="G4043">
            <v>2014870330</v>
          </cell>
          <cell r="H4043" t="str">
            <v>CSU-12NB OAXACA DE JUAREZ URBANO 1</v>
          </cell>
        </row>
        <row r="4044">
          <cell r="A4044" t="str">
            <v>LORC700315NL3</v>
          </cell>
          <cell r="B4044" t="str">
            <v>LOPEZ RAMIREZ CESAR</v>
          </cell>
          <cell r="C4044" t="str">
            <v>I00241611301 M020552000400086</v>
          </cell>
          <cell r="D4044" t="str">
            <v>JEFE DE SECTOR EN PROGRAMAS DE SALUD</v>
          </cell>
          <cell r="E4044">
            <v>19920101</v>
          </cell>
          <cell r="F4044">
            <v>19920101</v>
          </cell>
          <cell r="G4044">
            <v>2014876430</v>
          </cell>
          <cell r="H4044" t="str">
            <v>DEPTO.PREV.Y CONTR.DE ENF.TRANSM.VECTOR(U.SAL.PUB)</v>
          </cell>
        </row>
        <row r="4045">
          <cell r="A4045" t="str">
            <v>LORC730320QM2</v>
          </cell>
          <cell r="B4045" t="str">
            <v>LOPEZ RIVERA CATALINA LETICIA</v>
          </cell>
          <cell r="C4045" t="str">
            <v>I00241611301 M020352000400376</v>
          </cell>
          <cell r="D4045" t="str">
            <v>ENFERMERA GENERAL TITULADA A</v>
          </cell>
          <cell r="E4045">
            <v>19951101</v>
          </cell>
          <cell r="F4045">
            <v>19951101</v>
          </cell>
          <cell r="G4045">
            <v>2014877780</v>
          </cell>
          <cell r="H4045" t="str">
            <v>HC NOCHIXTLAN</v>
          </cell>
        </row>
        <row r="4046">
          <cell r="A4046" t="str">
            <v>LORC760424T61</v>
          </cell>
          <cell r="B4046" t="str">
            <v>LOPEZ RUIZ MARIA DEL CARMEN</v>
          </cell>
          <cell r="C4046" t="str">
            <v>I00241611301 M021052000400962</v>
          </cell>
          <cell r="D4046" t="str">
            <v>ENFERMERA GENERAL TITULADA C</v>
          </cell>
          <cell r="E4046">
            <v>20000101</v>
          </cell>
          <cell r="F4046">
            <v>20000101</v>
          </cell>
          <cell r="G4046">
            <v>2014878900</v>
          </cell>
          <cell r="H4046" t="str">
            <v>UM 03 LA SOLEDAD COFRADIA</v>
          </cell>
        </row>
        <row r="4047">
          <cell r="A4047" t="str">
            <v>LORD770215735</v>
          </cell>
          <cell r="B4047" t="str">
            <v>LOPEZ REGALADO DANIEL</v>
          </cell>
          <cell r="C4047" t="str">
            <v>I00241611301CF342612000400001</v>
          </cell>
          <cell r="D4047" t="str">
            <v>SUBDIRECTOR ESTATAL</v>
          </cell>
          <cell r="E4047">
            <v>20010801</v>
          </cell>
          <cell r="F4047">
            <v>20010801</v>
          </cell>
          <cell r="G4047">
            <v>2014875940</v>
          </cell>
          <cell r="H4047" t="str">
            <v>UNIDAD DE SALUD PUBLICA (DIRECCION PREVENCION)</v>
          </cell>
        </row>
        <row r="4048">
          <cell r="A4048" t="str">
            <v>LORD800426MR2</v>
          </cell>
          <cell r="B4048" t="str">
            <v>LOPEZ RODRIGUEZ DORA LINEY</v>
          </cell>
          <cell r="C4048" t="str">
            <v>I00241611301 M020312000400115</v>
          </cell>
          <cell r="D4048" t="str">
            <v>ENFERMERA JEFE DE SERVICIO</v>
          </cell>
          <cell r="E4048">
            <v>20030801</v>
          </cell>
          <cell r="F4048">
            <v>20030801</v>
          </cell>
          <cell r="G4048">
            <v>2014870340</v>
          </cell>
          <cell r="H4048" t="str">
            <v>HG OAXACA DR. AURELIO VALDIVIESO</v>
          </cell>
        </row>
        <row r="4049">
          <cell r="A4049" t="str">
            <v>LORE711124169</v>
          </cell>
          <cell r="B4049" t="str">
            <v>LOPEZ ROBLEDO ERNESTO</v>
          </cell>
          <cell r="C4049" t="str">
            <v>I00241611301 M020032000400034</v>
          </cell>
          <cell r="D4049" t="str">
            <v>TECNICO LABORATORISTA A</v>
          </cell>
          <cell r="E4049">
            <v>19990201</v>
          </cell>
          <cell r="F4049">
            <v>19990201</v>
          </cell>
          <cell r="G4049">
            <v>2014870140</v>
          </cell>
          <cell r="H4049" t="str">
            <v>HG JUCHITAN DR. MACEDONIO BENITEZ FUENTES</v>
          </cell>
        </row>
        <row r="4050">
          <cell r="A4050" t="str">
            <v>LORF5303222X0</v>
          </cell>
          <cell r="B4050" t="str">
            <v>LOPEZ RAMIREZ FELISA</v>
          </cell>
          <cell r="C4050" t="str">
            <v>I00241611301 M020352000400377</v>
          </cell>
          <cell r="D4050" t="str">
            <v>ENFERMERA GENERAL TITULADA A</v>
          </cell>
          <cell r="E4050">
            <v>19750816</v>
          </cell>
          <cell r="F4050">
            <v>19750816</v>
          </cell>
          <cell r="G4050">
            <v>2014871035</v>
          </cell>
          <cell r="H4050" t="str">
            <v>HC SAN PEDRO HUAMELULA</v>
          </cell>
        </row>
        <row r="4051">
          <cell r="A4051" t="str">
            <v>LORG8406212L0</v>
          </cell>
          <cell r="B4051" t="str">
            <v>LOPEZ ROCHA GADIEL</v>
          </cell>
          <cell r="C4051" t="str">
            <v>I00241611301 M020062000400036</v>
          </cell>
          <cell r="D4051" t="str">
            <v>TECNICO RADIOLOGO O EN RADIOTERAPIA</v>
          </cell>
          <cell r="E4051">
            <v>20080501</v>
          </cell>
          <cell r="F4051">
            <v>20080501</v>
          </cell>
          <cell r="G4051">
            <v>2014873580</v>
          </cell>
          <cell r="H4051" t="str">
            <v>HG PINOTEPA PEDRO ESPINOZA RUEDA</v>
          </cell>
        </row>
        <row r="4052">
          <cell r="A4052" t="str">
            <v>LORI730904DG9</v>
          </cell>
          <cell r="B4052" t="str">
            <v>LOPEZ RAMOS ISRAEL</v>
          </cell>
          <cell r="C4052" t="str">
            <v>I00241611301 M020552000400012</v>
          </cell>
          <cell r="D4052" t="str">
            <v>JEFE DE SECTOR EN PROGRAMAS DE SALUD</v>
          </cell>
          <cell r="E4052">
            <v>19910901</v>
          </cell>
          <cell r="F4052">
            <v>19910901</v>
          </cell>
          <cell r="G4052">
            <v>2014872080</v>
          </cell>
          <cell r="H4052" t="str">
            <v>U. E. SAN PEDRO POCHUTLA</v>
          </cell>
        </row>
        <row r="4053">
          <cell r="A4053" t="str">
            <v>LORI7507061H9</v>
          </cell>
          <cell r="B4053" t="str">
            <v>LOPEZ RAMIREZ ISAIAS</v>
          </cell>
          <cell r="C4053" t="str">
            <v>I00241611301 M020732000400030</v>
          </cell>
          <cell r="D4053" t="str">
            <v>TECNICO EN PROGRAMAS DE SALUD</v>
          </cell>
          <cell r="E4053">
            <v>20110701</v>
          </cell>
          <cell r="F4053">
            <v>20110701</v>
          </cell>
          <cell r="G4053">
            <v>2014872240</v>
          </cell>
          <cell r="H4053" t="str">
            <v>UNIDAD EPIDEMIOLOGICA SALINA CRUZ OAXACA</v>
          </cell>
        </row>
        <row r="4054">
          <cell r="A4054" t="str">
            <v>LORI9801201Q8</v>
          </cell>
          <cell r="B4054" t="str">
            <v>LOPEZ REYES IRIDIAN</v>
          </cell>
          <cell r="C4054" t="str">
            <v>E01061044106OP985420901901333</v>
          </cell>
          <cell r="D4054" t="str">
            <v>ODONTOLOGO PASANTE C</v>
          </cell>
          <cell r="E4054">
            <v>20210801</v>
          </cell>
          <cell r="F4054">
            <v>20210801</v>
          </cell>
          <cell r="G4054">
            <v>2033110480</v>
          </cell>
          <cell r="H4054" t="str">
            <v>"HOSPITAL GENERAL ""DR. AURELIO VALDIVIESO"" OAXAC</v>
          </cell>
        </row>
        <row r="4055">
          <cell r="A4055" t="str">
            <v>LORJ511224P90</v>
          </cell>
          <cell r="B4055" t="str">
            <v>LOPEZ RUIZ JESUS DELFINO</v>
          </cell>
          <cell r="C4055" t="str">
            <v>I00241611301 M020572000400012</v>
          </cell>
          <cell r="D4055" t="str">
            <v>JEFE DE ESTADISTICA Y ARCHIVO CLINICO</v>
          </cell>
          <cell r="E4055">
            <v>19790701</v>
          </cell>
          <cell r="F4055">
            <v>19790701</v>
          </cell>
          <cell r="G4055">
            <v>2014874510</v>
          </cell>
          <cell r="H4055" t="str">
            <v>SNTSA SECCION NO.35</v>
          </cell>
        </row>
        <row r="4056">
          <cell r="A4056" t="str">
            <v>LORJ8407132G4</v>
          </cell>
          <cell r="B4056" t="str">
            <v>LOPEZ REYES JOEL</v>
          </cell>
          <cell r="C4056" t="str">
            <v>I00241611301 M020732000400152</v>
          </cell>
          <cell r="D4056" t="str">
            <v>TECNICO EN PROGRAMAS DE SALUD</v>
          </cell>
          <cell r="E4056">
            <v>20100516</v>
          </cell>
          <cell r="F4056">
            <v>20100516</v>
          </cell>
          <cell r="G4056">
            <v>2014872210</v>
          </cell>
          <cell r="H4056" t="str">
            <v>U. E. SAN MIGUEL SOLA DE VEGA</v>
          </cell>
        </row>
        <row r="4057">
          <cell r="A4057" t="str">
            <v>LORJ930306FH1</v>
          </cell>
          <cell r="B4057" t="str">
            <v>LOPEZ RODRIGUEZ JENNYFER</v>
          </cell>
          <cell r="C4057" t="str">
            <v>E01061012301 M040010901900532</v>
          </cell>
          <cell r="D4057" t="str">
            <v>MEDICO RESIDENTE 1ER GRADO</v>
          </cell>
          <cell r="E4057">
            <v>20210301</v>
          </cell>
          <cell r="F4057">
            <v>20210301</v>
          </cell>
          <cell r="G4057">
            <v>2033110480</v>
          </cell>
          <cell r="H4057" t="str">
            <v>"HOSPITAL GENERAL ""DR. AURELIO VALDIVIESO"" OAXAC</v>
          </cell>
        </row>
        <row r="4058">
          <cell r="A4058" t="str">
            <v>LORM6503101M0</v>
          </cell>
          <cell r="B4058" t="str">
            <v>LOPEZ RUIZ MARCO ANTONIO</v>
          </cell>
          <cell r="C4058" t="str">
            <v>I00241611301 M010082000400038</v>
          </cell>
          <cell r="D4058" t="str">
            <v>MEDICO GENERAL B</v>
          </cell>
          <cell r="E4058">
            <v>19910816</v>
          </cell>
          <cell r="F4058">
            <v>19910816</v>
          </cell>
          <cell r="G4058">
            <v>2014877930</v>
          </cell>
          <cell r="H4058" t="str">
            <v>CSU 02 EMILIANO ZAPATA CHEGUIGO</v>
          </cell>
        </row>
        <row r="4059">
          <cell r="A4059" t="str">
            <v>LORM7004033CA</v>
          </cell>
          <cell r="B4059" t="str">
            <v>LOPEZ ROMO MARIA MAGDALENA</v>
          </cell>
          <cell r="C4059" t="str">
            <v>I00241611301 M020032000400035</v>
          </cell>
          <cell r="D4059" t="str">
            <v>TECNICO LABORATORISTA A</v>
          </cell>
          <cell r="E4059">
            <v>19970701</v>
          </cell>
          <cell r="F4059">
            <v>19970701</v>
          </cell>
          <cell r="G4059">
            <v>2014870140</v>
          </cell>
          <cell r="H4059" t="str">
            <v>HG JUCHITAN DR. MACEDONIO BENITEZ FUENTES</v>
          </cell>
        </row>
        <row r="4060">
          <cell r="A4060" t="str">
            <v>LORM760626EB7</v>
          </cell>
          <cell r="B4060" t="str">
            <v>LOPEZ RIOS MARINA</v>
          </cell>
          <cell r="C4060" t="str">
            <v>I00241611301 M021072000400024</v>
          </cell>
          <cell r="D4060" t="str">
            <v>ENFERMERA ESPECIALISTA C</v>
          </cell>
          <cell r="E4060">
            <v>19980616</v>
          </cell>
          <cell r="F4060">
            <v>19980616</v>
          </cell>
          <cell r="G4060">
            <v>2014871034</v>
          </cell>
          <cell r="H4060" t="str">
            <v>HC SANTA MARIA HUATULCO</v>
          </cell>
        </row>
        <row r="4061">
          <cell r="A4061" t="str">
            <v>LORM961231JY2</v>
          </cell>
          <cell r="B4061" t="str">
            <v>LOPEZ RUIZ MAGALY</v>
          </cell>
          <cell r="C4061" t="str">
            <v>E01061044106EP985820901901353</v>
          </cell>
          <cell r="D4061" t="str">
            <v>ENFERMERA PASANTE B</v>
          </cell>
          <cell r="E4061">
            <v>20210801</v>
          </cell>
          <cell r="F4061">
            <v>20210801</v>
          </cell>
          <cell r="G4061">
            <v>2033110480</v>
          </cell>
          <cell r="H4061" t="str">
            <v>"HOSPITAL GENERAL ""DR. AURELIO VALDIVIESO"" OAXAC</v>
          </cell>
        </row>
        <row r="4062">
          <cell r="A4062" t="str">
            <v>LORM991225KB1</v>
          </cell>
          <cell r="B4062" t="str">
            <v>LOPEZ RUIZ MARVIN ANTONIO</v>
          </cell>
          <cell r="C4062" t="str">
            <v>E01061044106EP985720901903005</v>
          </cell>
          <cell r="D4062" t="str">
            <v>ENFERMERA PASANTE C</v>
          </cell>
          <cell r="E4062">
            <v>20210801</v>
          </cell>
          <cell r="F4062">
            <v>20210801</v>
          </cell>
          <cell r="G4062">
            <v>2033110480</v>
          </cell>
          <cell r="H4062" t="str">
            <v>"HOSPITAL GENERAL ""DR. AURELIO VALDIVIESO"" OAXAC</v>
          </cell>
        </row>
        <row r="4063">
          <cell r="A4063" t="str">
            <v>LORN720908HC2</v>
          </cell>
          <cell r="B4063" t="str">
            <v>LOPEZ RAMIREZ NATIVIDAD</v>
          </cell>
          <cell r="C4063" t="str">
            <v>I00241611301 M020542000400164</v>
          </cell>
          <cell r="D4063" t="str">
            <v>JEFE DE BRIGADA EN PROGRAMAS DE SALUD</v>
          </cell>
          <cell r="E4063">
            <v>20050716</v>
          </cell>
          <cell r="F4063">
            <v>20050716</v>
          </cell>
          <cell r="G4063">
            <v>2014872240</v>
          </cell>
          <cell r="H4063" t="str">
            <v>UNIDAD EPIDEMIOLOGICA SALINA CRUZ OAXACA</v>
          </cell>
        </row>
        <row r="4064">
          <cell r="A4064" t="str">
            <v>LORN8708063N9</v>
          </cell>
          <cell r="B4064" t="str">
            <v>LOAEZA RAMIREZ NEREIDA</v>
          </cell>
          <cell r="C4064" t="str">
            <v>I00241611301 M020542000400090</v>
          </cell>
          <cell r="D4064" t="str">
            <v>JEFE DE BRIGADA EN PROGRAMAS DE SALUD</v>
          </cell>
          <cell r="E4064">
            <v>20120716</v>
          </cell>
          <cell r="F4064">
            <v>20120716</v>
          </cell>
          <cell r="G4064">
            <v>2014872400</v>
          </cell>
          <cell r="H4064" t="str">
            <v>UNIDAD EPIDEMIOLOGICA BAJOS DE CHILA S.P.MIXTEPEC</v>
          </cell>
        </row>
        <row r="4065">
          <cell r="A4065" t="str">
            <v>LORO7001118F2</v>
          </cell>
          <cell r="B4065" t="str">
            <v>LOPEZ REYES OMAR</v>
          </cell>
          <cell r="C4065" t="str">
            <v>I00241611301 M010062000400241</v>
          </cell>
          <cell r="D4065" t="str">
            <v>MEDICO GENERAL A</v>
          </cell>
          <cell r="E4065">
            <v>19970901</v>
          </cell>
          <cell r="F4065">
            <v>19970901</v>
          </cell>
          <cell r="G4065">
            <v>2014874530</v>
          </cell>
          <cell r="H4065" t="str">
            <v>CSU-10NB SAN JUAN BAUTISTA TUXTEPEC</v>
          </cell>
        </row>
        <row r="4066">
          <cell r="A4066" t="str">
            <v>LORR700929JK9</v>
          </cell>
          <cell r="B4066" t="str">
            <v>LOPEZ RUIZ RAFAELA</v>
          </cell>
          <cell r="C4066" t="str">
            <v>I00241611301 M030052000400073</v>
          </cell>
          <cell r="D4066" t="str">
            <v>AFANADORA</v>
          </cell>
          <cell r="E4066">
            <v>19960516</v>
          </cell>
          <cell r="F4066">
            <v>19960516</v>
          </cell>
          <cell r="G4066">
            <v>2014873870</v>
          </cell>
          <cell r="H4066" t="str">
            <v>HG HUAJUAPAN ENF. MA. DEL PILAR SANCHEZ V.</v>
          </cell>
        </row>
        <row r="4067">
          <cell r="A4067" t="str">
            <v>LORR830903PI4</v>
          </cell>
          <cell r="B4067" t="str">
            <v>LOZANO REYES ROSARIO ANAI</v>
          </cell>
          <cell r="C4067" t="str">
            <v>I00241611301 M020352000400605</v>
          </cell>
          <cell r="D4067" t="str">
            <v>ENFERMERA GENERAL TITULADA A</v>
          </cell>
          <cell r="E4067">
            <v>20080501</v>
          </cell>
          <cell r="F4067">
            <v>20080501</v>
          </cell>
          <cell r="G4067">
            <v>2014873870</v>
          </cell>
          <cell r="H4067" t="str">
            <v>HG HUAJUAPAN ENF. MA. DEL PILAR SANCHEZ V.</v>
          </cell>
        </row>
        <row r="4068">
          <cell r="A4068" t="str">
            <v>LORS711107PYA</v>
          </cell>
          <cell r="B4068" t="str">
            <v>LOPEZ RODRIGUEZ SALOMON DE JESUS</v>
          </cell>
          <cell r="C4068" t="str">
            <v>I00241611301 M010062000400242</v>
          </cell>
          <cell r="D4068" t="str">
            <v>MEDICO GENERAL A</v>
          </cell>
          <cell r="E4068">
            <v>20000101</v>
          </cell>
          <cell r="F4068">
            <v>20000101</v>
          </cell>
          <cell r="G4068">
            <v>2014876680</v>
          </cell>
          <cell r="H4068" t="str">
            <v>ESI NUEVO PASO LIMON SN LUCAS OJITLAN</v>
          </cell>
        </row>
        <row r="4069">
          <cell r="A4069" t="str">
            <v>LORS7908066V3</v>
          </cell>
          <cell r="B4069" t="str">
            <v>LORENZO RAMIREZ SULHEY YADIRA</v>
          </cell>
          <cell r="C4069" t="str">
            <v>I00241611301 M021052000400476</v>
          </cell>
          <cell r="D4069" t="str">
            <v>ENFERMERA GENERAL TITULADA C</v>
          </cell>
          <cell r="E4069">
            <v>20000701</v>
          </cell>
          <cell r="F4069">
            <v>20000701</v>
          </cell>
          <cell r="G4069">
            <v>2014876780</v>
          </cell>
          <cell r="H4069" t="str">
            <v>CSR-1NB PASO NUEVO LA HAMACA</v>
          </cell>
        </row>
        <row r="4070">
          <cell r="A4070" t="str">
            <v>LORT630922JM9</v>
          </cell>
          <cell r="B4070" t="str">
            <v>LOPEZ RUIZ TOMAS FELIX</v>
          </cell>
          <cell r="C4070" t="str">
            <v>I00241611301 M020572000400003</v>
          </cell>
          <cell r="D4070" t="str">
            <v>JEFE DE ESTADISTICA Y ARCHIVO CLINICO</v>
          </cell>
          <cell r="E4070">
            <v>19820601</v>
          </cell>
          <cell r="F4070">
            <v>19820601</v>
          </cell>
          <cell r="G4070">
            <v>2014870340</v>
          </cell>
          <cell r="H4070" t="str">
            <v>HG OAXACA DR. AURELIO VALDIVIESO</v>
          </cell>
        </row>
        <row r="4071">
          <cell r="A4071" t="str">
            <v>LORY770531DM3</v>
          </cell>
          <cell r="B4071" t="str">
            <v>LOPEZ ROJAS YADIRA ALEJANDRA</v>
          </cell>
          <cell r="C4071" t="str">
            <v>I00241611301 M021052000400463</v>
          </cell>
          <cell r="D4071" t="str">
            <v>ENFERMERA GENERAL TITULADA C</v>
          </cell>
          <cell r="E4071">
            <v>20000101</v>
          </cell>
          <cell r="F4071">
            <v>20000101</v>
          </cell>
          <cell r="G4071">
            <v>2014870720</v>
          </cell>
          <cell r="H4071" t="str">
            <v>UM 18 ASUNCION NOCHIXTLAN</v>
          </cell>
        </row>
        <row r="4072">
          <cell r="A4072" t="str">
            <v>LORY970925DK9</v>
          </cell>
          <cell r="B4072" t="str">
            <v>LOPEZ RAMOS YOALI GABRIELA</v>
          </cell>
          <cell r="C4072" t="str">
            <v>E01061044106EP985820901901352</v>
          </cell>
          <cell r="D4072" t="str">
            <v>ENFERMERA PASANTE B</v>
          </cell>
          <cell r="E4072">
            <v>20210801</v>
          </cell>
          <cell r="F4072">
            <v>20210801</v>
          </cell>
          <cell r="G4072">
            <v>2033110480</v>
          </cell>
          <cell r="H4072" t="str">
            <v>"HOSPITAL GENERAL ""DR. AURELIO VALDIVIESO"" OAXAC</v>
          </cell>
        </row>
        <row r="4073">
          <cell r="A4073" t="str">
            <v>LOSA491030892</v>
          </cell>
          <cell r="B4073" t="str">
            <v>LOPEZ SANCHEZ ANANIAS</v>
          </cell>
          <cell r="C4073" t="str">
            <v>I00241611301 M010062000400243</v>
          </cell>
          <cell r="D4073" t="str">
            <v>MEDICO GENERAL A</v>
          </cell>
          <cell r="E4073">
            <v>19840816</v>
          </cell>
          <cell r="F4073">
            <v>19901201</v>
          </cell>
          <cell r="G4073">
            <v>2014874880</v>
          </cell>
          <cell r="H4073" t="str">
            <v>CSR-1NB SAN SEBASTIAN RIO DULCE</v>
          </cell>
        </row>
        <row r="4074">
          <cell r="A4074" t="str">
            <v>LOSA690204E51</v>
          </cell>
          <cell r="B4074" t="str">
            <v>LOPEZ SANCHEZ ADRIANA</v>
          </cell>
          <cell r="C4074" t="str">
            <v>I00241611301 M021072000400093</v>
          </cell>
          <cell r="D4074" t="str">
            <v>ENFERMERA ESPECIALISTA C</v>
          </cell>
          <cell r="E4074">
            <v>19911016</v>
          </cell>
          <cell r="F4074">
            <v>19911016</v>
          </cell>
          <cell r="G4074">
            <v>2014871230</v>
          </cell>
          <cell r="H4074" t="str">
            <v>JURISDICCION SANITARIA NO. 2 ISTMO</v>
          </cell>
        </row>
        <row r="4075">
          <cell r="A4075" t="str">
            <v>LOSA7402091KA</v>
          </cell>
          <cell r="B4075" t="str">
            <v>LOPEZ SANTIAGO APOLONIA</v>
          </cell>
          <cell r="C4075" t="str">
            <v>I00241611301 M030222000400106</v>
          </cell>
          <cell r="D4075" t="str">
            <v>APOYO ADMINISTRATIVO EN SALUD-A4</v>
          </cell>
          <cell r="E4075">
            <v>19920301</v>
          </cell>
          <cell r="F4075">
            <v>19920301</v>
          </cell>
          <cell r="G4075">
            <v>2014870390</v>
          </cell>
          <cell r="H4075" t="str">
            <v>CSU 06 SANTA CRUZ XOXOCOTLAN</v>
          </cell>
        </row>
        <row r="4076">
          <cell r="A4076" t="str">
            <v>LOSA7503212N9</v>
          </cell>
          <cell r="B4076" t="str">
            <v>LOPEZ SANTIAGO AGEO</v>
          </cell>
          <cell r="C4076" t="str">
            <v>I00241611301 M030242000400223</v>
          </cell>
          <cell r="D4076" t="str">
            <v>APOYO ADMINISTRATIVO EN SALUD-A2</v>
          </cell>
          <cell r="E4076">
            <v>19980716</v>
          </cell>
          <cell r="F4076">
            <v>19980716</v>
          </cell>
          <cell r="G4076">
            <v>2014877780</v>
          </cell>
          <cell r="H4076" t="str">
            <v>HC NOCHIXTLAN</v>
          </cell>
        </row>
        <row r="4077">
          <cell r="A4077" t="str">
            <v>LOSA760522C87</v>
          </cell>
          <cell r="B4077" t="str">
            <v>LOPEZ SANCHEZ ANA CRISTINA</v>
          </cell>
          <cell r="C4077" t="str">
            <v>I00241611301 M021072000400150</v>
          </cell>
          <cell r="D4077" t="str">
            <v>ENFERMERA ESPECIALISTA C</v>
          </cell>
          <cell r="E4077">
            <v>20000101</v>
          </cell>
          <cell r="F4077">
            <v>20000101</v>
          </cell>
          <cell r="G4077">
            <v>2014871810</v>
          </cell>
          <cell r="H4077" t="str">
            <v>CSR-1NB SAN MIGUEL TLACOTEPEC</v>
          </cell>
        </row>
        <row r="4078">
          <cell r="A4078" t="str">
            <v>LOSB840910PM0</v>
          </cell>
          <cell r="B4078" t="str">
            <v>LOPEZ SIBAJA BETZABE</v>
          </cell>
          <cell r="C4078" t="str">
            <v>I00241611301 M020732000400133</v>
          </cell>
          <cell r="D4078" t="str">
            <v>TECNICO EN PROGRAMAS DE SALUD</v>
          </cell>
          <cell r="E4078">
            <v>20100401</v>
          </cell>
          <cell r="F4078">
            <v>20100401</v>
          </cell>
          <cell r="G4078">
            <v>2014872430</v>
          </cell>
          <cell r="H4078" t="str">
            <v>U. E. EL CAMARON</v>
          </cell>
        </row>
        <row r="4079">
          <cell r="A4079" t="str">
            <v>LOSB9910274Y5</v>
          </cell>
          <cell r="B4079" t="str">
            <v>LOPEZ SANTIAGO BRISA XHUNASHI</v>
          </cell>
          <cell r="C4079" t="str">
            <v>E01061044106EP985720901903006</v>
          </cell>
          <cell r="D4079" t="str">
            <v>ENFERMERA PASANTE C</v>
          </cell>
          <cell r="E4079">
            <v>20210801</v>
          </cell>
          <cell r="F4079">
            <v>20210801</v>
          </cell>
          <cell r="G4079">
            <v>2033110480</v>
          </cell>
          <cell r="H4079" t="str">
            <v>"HOSPITAL GENERAL ""DR. AURELIO VALDIVIESO"" OAXAC</v>
          </cell>
        </row>
        <row r="4080">
          <cell r="A4080" t="str">
            <v>LOSG560122MB8</v>
          </cell>
          <cell r="B4080" t="str">
            <v>LOPEZ SOLIS GAUDENCIO</v>
          </cell>
          <cell r="C4080" t="str">
            <v>I00241611301 M030242000400116</v>
          </cell>
          <cell r="D4080" t="str">
            <v>APOYO ADMINISTRATIVO EN SALUD-A2</v>
          </cell>
          <cell r="E4080">
            <v>20000201</v>
          </cell>
          <cell r="F4080">
            <v>20000201</v>
          </cell>
          <cell r="G4080">
            <v>2014871240</v>
          </cell>
          <cell r="H4080" t="str">
            <v>JURISDICCION SANITARIA NO. 3 TUXTEPEC</v>
          </cell>
        </row>
        <row r="4081">
          <cell r="A4081" t="str">
            <v>LOSG640514K13</v>
          </cell>
          <cell r="B4081" t="str">
            <v>LOPEZ SANTIAGO GUICELA</v>
          </cell>
          <cell r="C4081" t="str">
            <v>I00241611301 M020812000400039</v>
          </cell>
          <cell r="D4081" t="str">
            <v>ENFERMERA GENERAL TITULADA B</v>
          </cell>
          <cell r="E4081">
            <v>19860816</v>
          </cell>
          <cell r="F4081">
            <v>19860816</v>
          </cell>
          <cell r="G4081">
            <v>2014870340</v>
          </cell>
          <cell r="H4081" t="str">
            <v>HG OAXACA DR. AURELIO VALDIVIESO</v>
          </cell>
        </row>
        <row r="4082">
          <cell r="A4082" t="str">
            <v>LOSG740426QL3</v>
          </cell>
          <cell r="B4082" t="str">
            <v>LOPEZ SORIANO GABRIEL</v>
          </cell>
          <cell r="C4082" t="str">
            <v>I00241611301 M030242000400117</v>
          </cell>
          <cell r="D4082" t="str">
            <v>APOYO ADMINISTRATIVO EN SALUD-A2</v>
          </cell>
          <cell r="E4082">
            <v>19950116</v>
          </cell>
          <cell r="F4082">
            <v>19950116</v>
          </cell>
          <cell r="G4082">
            <v>2014878970</v>
          </cell>
          <cell r="H4082" t="str">
            <v>UNIDAD INTELIGENCIA PARA EMERGENCIAS EN SALUD UIES</v>
          </cell>
        </row>
        <row r="4083">
          <cell r="A4083" t="str">
            <v>LOSG750313QQ6</v>
          </cell>
          <cell r="B4083" t="str">
            <v>LOPEZ SANCHEZ GUADALUPE</v>
          </cell>
          <cell r="C4083" t="str">
            <v>I00241611301 M021052000400663</v>
          </cell>
          <cell r="D4083" t="str">
            <v>ENFERMERA GENERAL TITULADA C</v>
          </cell>
          <cell r="E4083">
            <v>20000101</v>
          </cell>
          <cell r="F4083">
            <v>20000101</v>
          </cell>
          <cell r="G4083">
            <v>2014870970</v>
          </cell>
          <cell r="H4083" t="str">
            <v>CSU 04 ACATLAN DE PEREZ FIGUEROA</v>
          </cell>
        </row>
        <row r="4084">
          <cell r="A4084" t="str">
            <v>LOSG761219MQA</v>
          </cell>
          <cell r="B4084" t="str">
            <v>LOPEZ SUAREZ GABRIELA</v>
          </cell>
          <cell r="C4084" t="str">
            <v>I00241611301 M010062000400180</v>
          </cell>
          <cell r="D4084" t="str">
            <v>MEDICO GENERAL A</v>
          </cell>
          <cell r="E4084">
            <v>20080501</v>
          </cell>
          <cell r="F4084">
            <v>20080501</v>
          </cell>
          <cell r="G4084">
            <v>2014870330</v>
          </cell>
          <cell r="H4084" t="str">
            <v>CSU-12NB OAXACA DE JUAREZ URBANO 1</v>
          </cell>
        </row>
        <row r="4085">
          <cell r="A4085" t="str">
            <v>LOSI700123968</v>
          </cell>
          <cell r="B4085" t="str">
            <v>LOPEZ SANCHEZ INES</v>
          </cell>
          <cell r="C4085" t="str">
            <v>I00241611301 M010062000400244</v>
          </cell>
          <cell r="D4085" t="str">
            <v>MEDICO GENERAL A</v>
          </cell>
          <cell r="E4085">
            <v>20000101</v>
          </cell>
          <cell r="F4085">
            <v>20000101</v>
          </cell>
          <cell r="G4085">
            <v>2014875590</v>
          </cell>
          <cell r="H4085" t="str">
            <v>UM 15 SAN PEDRO POCHUTLA</v>
          </cell>
        </row>
        <row r="4086">
          <cell r="A4086" t="str">
            <v>LOSI8910039L5</v>
          </cell>
          <cell r="B4086" t="str">
            <v>LOPEZ SANCHEZ ISAAC SALVADOR</v>
          </cell>
          <cell r="C4086" t="str">
            <v>I00241611301 M030242000400260</v>
          </cell>
          <cell r="D4086" t="str">
            <v>APOYO ADMINISTRATIVO EN SALUD-A2</v>
          </cell>
          <cell r="E4086">
            <v>20161116</v>
          </cell>
          <cell r="F4086">
            <v>20161116</v>
          </cell>
          <cell r="G4086">
            <v>2014874860</v>
          </cell>
          <cell r="H4086" t="str">
            <v>CSU-5NB LA JOYA SAN MARTIN MEXICAPAM</v>
          </cell>
        </row>
        <row r="4087">
          <cell r="A4087" t="str">
            <v>LOSJ590605UT0</v>
          </cell>
          <cell r="B4087" t="str">
            <v>LOPEZ SANTOS JESUS</v>
          </cell>
          <cell r="C4087" t="str">
            <v>I00241611301 M010062000400245</v>
          </cell>
          <cell r="D4087" t="str">
            <v>MEDICO GENERAL A</v>
          </cell>
          <cell r="E4087">
            <v>19990401</v>
          </cell>
          <cell r="F4087">
            <v>19990401</v>
          </cell>
          <cell r="G4087">
            <v>2014874990</v>
          </cell>
          <cell r="H4087" t="str">
            <v>CSR-1NB SANTIAGO IXTALTEPEC</v>
          </cell>
        </row>
        <row r="4088">
          <cell r="A4088" t="str">
            <v>LOSJ601201EK2</v>
          </cell>
          <cell r="B4088" t="str">
            <v>LOPEZ SANCHEZ JAVIER</v>
          </cell>
          <cell r="C4088" t="str">
            <v>I00241611301 M010102000400031</v>
          </cell>
          <cell r="D4088" t="str">
            <v>MEDICO ESPECIALISTA B</v>
          </cell>
          <cell r="E4088">
            <v>19900816</v>
          </cell>
          <cell r="F4088">
            <v>19900816</v>
          </cell>
          <cell r="G4088">
            <v>2014870140</v>
          </cell>
          <cell r="H4088" t="str">
            <v>HG JUCHITAN DR. MACEDONIO BENITEZ FUENTES</v>
          </cell>
        </row>
        <row r="4089">
          <cell r="A4089" t="str">
            <v>LOSJ6906175UA</v>
          </cell>
          <cell r="B4089" t="str">
            <v>LOPEZ SIMON JULIANA</v>
          </cell>
          <cell r="C4089" t="str">
            <v>I00241611301 M030192000400083</v>
          </cell>
          <cell r="D4089" t="str">
            <v>APOYO ADMINISTRATIVO EN SALUD-A7</v>
          </cell>
          <cell r="E4089">
            <v>19940716</v>
          </cell>
          <cell r="F4089">
            <v>19940716</v>
          </cell>
          <cell r="G4089">
            <v>2014870270</v>
          </cell>
          <cell r="H4089" t="str">
            <v>HG POCHUTLA</v>
          </cell>
        </row>
        <row r="4090">
          <cell r="A4090" t="str">
            <v>LOSJ830801U40</v>
          </cell>
          <cell r="B4090" t="str">
            <v>LOPEZ SANCHEZ JULIA ISABEL</v>
          </cell>
          <cell r="C4090" t="str">
            <v>I00241611301 M030242000400131</v>
          </cell>
          <cell r="D4090" t="str">
            <v>APOYO ADMINISTRATIVO EN SALUD-A2</v>
          </cell>
          <cell r="E4090">
            <v>20090601</v>
          </cell>
          <cell r="F4090">
            <v>20090601</v>
          </cell>
          <cell r="G4090">
            <v>2014870600</v>
          </cell>
          <cell r="H4090" t="str">
            <v>CSU 04 OCOTLAN DE MORELOS</v>
          </cell>
        </row>
        <row r="4091">
          <cell r="A4091" t="str">
            <v>LOSL620203A30</v>
          </cell>
          <cell r="B4091" t="str">
            <v>LOPEZ SANCHEZ LAURENTINA</v>
          </cell>
          <cell r="C4091" t="str">
            <v>I00241611301 M021072000400018</v>
          </cell>
          <cell r="D4091" t="str">
            <v>ENFERMERA ESPECIALISTA C</v>
          </cell>
          <cell r="E4091">
            <v>19910901</v>
          </cell>
          <cell r="F4091">
            <v>19910901</v>
          </cell>
          <cell r="G4091">
            <v>2014873870</v>
          </cell>
          <cell r="H4091" t="str">
            <v>HG HUAJUAPAN ENF. MA. DEL PILAR SANCHEZ V.</v>
          </cell>
        </row>
        <row r="4092">
          <cell r="A4092" t="str">
            <v>LOSL711114RM7</v>
          </cell>
          <cell r="B4092" t="str">
            <v>LOPEZ SANCHEZ LAURENCIA</v>
          </cell>
          <cell r="C4092" t="str">
            <v>I00241611301 M030232000400168</v>
          </cell>
          <cell r="D4092" t="str">
            <v>APOYO ADMINISTRATIVO EN SALUD-A3</v>
          </cell>
          <cell r="E4092">
            <v>19990501</v>
          </cell>
          <cell r="F4092">
            <v>19990501</v>
          </cell>
          <cell r="G4092">
            <v>2014878180</v>
          </cell>
          <cell r="H4092" t="str">
            <v>DEPTO. DE RELACIONES LABORALES</v>
          </cell>
        </row>
        <row r="4093">
          <cell r="A4093" t="str">
            <v>LOSM800115NN1</v>
          </cell>
          <cell r="B4093" t="str">
            <v>LOPEZ SACHI&amp;AS MARISOL</v>
          </cell>
          <cell r="C4093" t="str">
            <v>I00241611301 M021052000401034</v>
          </cell>
          <cell r="D4093" t="str">
            <v>ENFERMERA GENERAL TITULADA C</v>
          </cell>
          <cell r="E4093">
            <v>20071001</v>
          </cell>
          <cell r="F4093">
            <v>20071001</v>
          </cell>
          <cell r="G4093">
            <v>2014870090</v>
          </cell>
          <cell r="H4093" t="str">
            <v>CESSA TEHUANTEPEC</v>
          </cell>
        </row>
        <row r="4094">
          <cell r="A4094" t="str">
            <v>LOSM980628473</v>
          </cell>
          <cell r="B4094" t="str">
            <v>LOPEZ SANCHEZ MONSERRAT VICTORIA</v>
          </cell>
          <cell r="C4094" t="str">
            <v>E01061044106EP985920901901048</v>
          </cell>
          <cell r="D4094" t="str">
            <v>ENFERMERA PASANTE A</v>
          </cell>
          <cell r="E4094">
            <v>20210801</v>
          </cell>
          <cell r="F4094">
            <v>20210801</v>
          </cell>
          <cell r="G4094">
            <v>2033110480</v>
          </cell>
          <cell r="H4094" t="str">
            <v>"HOSPITAL GENERAL ""DR. AURELIO VALDIVIESO"" OAXAC</v>
          </cell>
        </row>
        <row r="4095">
          <cell r="A4095" t="str">
            <v>LOSN9804197E5</v>
          </cell>
          <cell r="B4095" t="str">
            <v>LOPEZ SAINZ NADIA FERNANDA</v>
          </cell>
          <cell r="C4095" t="str">
            <v>E01061044106 R120330901901456</v>
          </cell>
          <cell r="D4095" t="str">
            <v>INTERNO DE PREGRADO</v>
          </cell>
          <cell r="E4095">
            <v>20210701</v>
          </cell>
          <cell r="F4095">
            <v>20210701</v>
          </cell>
          <cell r="G4095">
            <v>2033110480</v>
          </cell>
          <cell r="H4095" t="str">
            <v>"HOSPITAL GENERAL ""DR. AURELIO VALDIVIESO"" OAXAC</v>
          </cell>
        </row>
        <row r="4096">
          <cell r="A4096" t="str">
            <v>LOSO6007032Y5</v>
          </cell>
          <cell r="B4096" t="str">
            <v>LOPEZ  SOYLA SOCORRO</v>
          </cell>
          <cell r="C4096" t="str">
            <v>I00241611301 M010042000400207</v>
          </cell>
          <cell r="D4096" t="str">
            <v>MEDICO ESPECIALISTA A</v>
          </cell>
          <cell r="E4096">
            <v>19880301</v>
          </cell>
          <cell r="F4096">
            <v>19880301</v>
          </cell>
          <cell r="G4096">
            <v>2014870340</v>
          </cell>
          <cell r="H4096" t="str">
            <v>HG OAXACA DR. AURELIO VALDIVIESO</v>
          </cell>
        </row>
        <row r="4097">
          <cell r="A4097" t="str">
            <v>LOSO760722SD4</v>
          </cell>
          <cell r="B4097" t="str">
            <v>LOPEZ SANCHEZ OMAR JESUS</v>
          </cell>
          <cell r="C4097" t="str">
            <v>I00241611301 M020582000400081</v>
          </cell>
          <cell r="D4097" t="str">
            <v>TECNICO EN ESTADISTICA EN AREA MEDICA</v>
          </cell>
          <cell r="E4097">
            <v>20090701</v>
          </cell>
          <cell r="F4097">
            <v>20090701</v>
          </cell>
          <cell r="G4097">
            <v>2014874510</v>
          </cell>
          <cell r="H4097" t="str">
            <v>SNTSA SECCION NO.35</v>
          </cell>
        </row>
        <row r="4098">
          <cell r="A4098" t="str">
            <v>LOSP7107288T6</v>
          </cell>
          <cell r="B4098" t="str">
            <v>LOPEZ SANCHEZ PASCUAL</v>
          </cell>
          <cell r="C4098" t="str">
            <v>I00241611301 M010062000400246</v>
          </cell>
          <cell r="D4098" t="str">
            <v>MEDICO GENERAL A</v>
          </cell>
          <cell r="E4098">
            <v>20000616</v>
          </cell>
          <cell r="F4098">
            <v>20000616</v>
          </cell>
          <cell r="G4098">
            <v>2014870280</v>
          </cell>
          <cell r="H4098" t="str">
            <v>UM 17 SANTA MARIA HUATULCO</v>
          </cell>
        </row>
        <row r="4099">
          <cell r="A4099" t="str">
            <v>LOSR7209224B7</v>
          </cell>
          <cell r="B4099" t="str">
            <v>LOPEZ SANTOS ROSA SAYRA</v>
          </cell>
          <cell r="C4099" t="str">
            <v>I00241611301 M020352000400352</v>
          </cell>
          <cell r="D4099" t="str">
            <v>ENFERMERA GENERAL TITULADA A</v>
          </cell>
          <cell r="E4099">
            <v>19980916</v>
          </cell>
          <cell r="F4099">
            <v>19980916</v>
          </cell>
          <cell r="G4099">
            <v>2014870140</v>
          </cell>
          <cell r="H4099" t="str">
            <v>HG JUCHITAN DR. MACEDONIO BENITEZ FUENTES</v>
          </cell>
        </row>
        <row r="4100">
          <cell r="A4100" t="str">
            <v>LOSR770528I10</v>
          </cell>
          <cell r="B4100" t="str">
            <v>LOPEZ SANTIAGO RUBEN</v>
          </cell>
          <cell r="C4100" t="str">
            <v>I00241611301 M020362000400312</v>
          </cell>
          <cell r="D4100" t="str">
            <v>AUXILIAR DE ENFERMERIA A</v>
          </cell>
          <cell r="E4100">
            <v>20000101</v>
          </cell>
          <cell r="F4100">
            <v>20000101</v>
          </cell>
          <cell r="G4100">
            <v>2014871038</v>
          </cell>
          <cell r="H4100" t="str">
            <v>UM 02 LAZARO CARDENAS</v>
          </cell>
        </row>
        <row r="4101">
          <cell r="A4101" t="str">
            <v>LOSR830419Q48</v>
          </cell>
          <cell r="B4101" t="str">
            <v>LOPEZ SOTO RAYNIER HANANIAS</v>
          </cell>
          <cell r="C4101" t="str">
            <v>I00241611301CF342452000400010</v>
          </cell>
          <cell r="D4101" t="str">
            <v>DIRECTOR DE HOSPITAL ESTATAL</v>
          </cell>
          <cell r="E4101">
            <v>20190601</v>
          </cell>
          <cell r="F4101">
            <v>20190601</v>
          </cell>
          <cell r="G4101">
            <v>2014870210</v>
          </cell>
          <cell r="H4101" t="str">
            <v>HC SANTOS REYES NOPALA</v>
          </cell>
        </row>
        <row r="4102">
          <cell r="A4102" t="str">
            <v>LOSR830615851</v>
          </cell>
          <cell r="B4102" t="str">
            <v>LOPEZ SANTIAGO REBECA</v>
          </cell>
          <cell r="C4102" t="str">
            <v>I00241611301 M020352000400281</v>
          </cell>
          <cell r="D4102" t="str">
            <v>ENFERMERA GENERAL TITULADA A</v>
          </cell>
          <cell r="E4102">
            <v>20080501</v>
          </cell>
          <cell r="F4102">
            <v>20080501</v>
          </cell>
          <cell r="G4102">
            <v>2014870340</v>
          </cell>
          <cell r="H4102" t="str">
            <v>HG OAXACA DR. AURELIO VALDIVIESO</v>
          </cell>
        </row>
        <row r="4103">
          <cell r="A4103" t="str">
            <v>LOSS590330ENA</v>
          </cell>
          <cell r="B4103" t="str">
            <v>LOPEZ SAYNES SILVIA</v>
          </cell>
          <cell r="C4103" t="str">
            <v>I00241611301 M020472000400029</v>
          </cell>
          <cell r="D4103" t="str">
            <v>COCINERO EN HOSPITAL</v>
          </cell>
          <cell r="E4103">
            <v>19920101</v>
          </cell>
          <cell r="F4103">
            <v>19920101</v>
          </cell>
          <cell r="G4103">
            <v>2014870140</v>
          </cell>
          <cell r="H4103" t="str">
            <v>HG JUCHITAN DR. MACEDONIO BENITEZ FUENTES</v>
          </cell>
        </row>
        <row r="4104">
          <cell r="A4104" t="str">
            <v>LOSS631112EM3</v>
          </cell>
          <cell r="B4104" t="str">
            <v>LOPEZ SUAREZ MARIA DEL SOCORRO</v>
          </cell>
          <cell r="C4104" t="str">
            <v>I00241611301 M020032000400036</v>
          </cell>
          <cell r="D4104" t="str">
            <v>TECNICO LABORATORISTA A</v>
          </cell>
          <cell r="E4104">
            <v>19930501</v>
          </cell>
          <cell r="F4104">
            <v>19930501</v>
          </cell>
          <cell r="G4104">
            <v>2014870140</v>
          </cell>
          <cell r="H4104" t="str">
            <v>HG JUCHITAN DR. MACEDONIO BENITEZ FUENTES</v>
          </cell>
        </row>
        <row r="4105">
          <cell r="A4105" t="str">
            <v>LOSS660602HK0</v>
          </cell>
          <cell r="B4105" t="str">
            <v>LOPEZ SANCHEZ SILVIA</v>
          </cell>
          <cell r="C4105" t="str">
            <v>I00241611301 M030192000400084</v>
          </cell>
          <cell r="D4105" t="str">
            <v>APOYO ADMINISTRATIVO EN SALUD-A7</v>
          </cell>
          <cell r="E4105">
            <v>19930216</v>
          </cell>
          <cell r="F4105">
            <v>19930216</v>
          </cell>
          <cell r="G4105">
            <v>2014871230</v>
          </cell>
          <cell r="H4105" t="str">
            <v>JURISDICCION SANITARIA NO. 2 ISTMO</v>
          </cell>
        </row>
        <row r="4106">
          <cell r="A4106" t="str">
            <v>LOSV660513CA2</v>
          </cell>
          <cell r="B4106" t="str">
            <v>LOPEZ SANCHEZ VIRGINIA</v>
          </cell>
          <cell r="C4106" t="str">
            <v>I00241611301 M010062000400247</v>
          </cell>
          <cell r="D4106" t="str">
            <v>MEDICO GENERAL A</v>
          </cell>
          <cell r="E4106">
            <v>19950201</v>
          </cell>
          <cell r="F4106">
            <v>19950201</v>
          </cell>
          <cell r="G4106">
            <v>2014877080</v>
          </cell>
          <cell r="H4106" t="str">
            <v>CSR-3NB SANTA MARIA ATZOMPA</v>
          </cell>
        </row>
        <row r="4107">
          <cell r="A4107" t="str">
            <v>LOSY611107SQA</v>
          </cell>
          <cell r="B4107" t="str">
            <v>LOPEZ SAYNES YUDITH</v>
          </cell>
          <cell r="C4107" t="str">
            <v>I00241611301 M030182000400015</v>
          </cell>
          <cell r="D4107" t="str">
            <v>APOYO ADMINISTRATIVO EN SALUD - A8</v>
          </cell>
          <cell r="E4107">
            <v>19911016</v>
          </cell>
          <cell r="F4107">
            <v>19911016</v>
          </cell>
          <cell r="G4107">
            <v>2014870140</v>
          </cell>
          <cell r="H4107" t="str">
            <v>HG JUCHITAN DR. MACEDONIO BENITEZ FUENTES</v>
          </cell>
        </row>
        <row r="4108">
          <cell r="A4108" t="str">
            <v>LOSZ980212PE1</v>
          </cell>
          <cell r="B4108" t="str">
            <v>LOPEZ SUAREZ ZURISADAI ALFONSO</v>
          </cell>
          <cell r="C4108" t="str">
            <v>E01061044106OP985420901901334</v>
          </cell>
          <cell r="D4108" t="str">
            <v>ODONTOLOGO PASANTE C</v>
          </cell>
          <cell r="E4108">
            <v>20210801</v>
          </cell>
          <cell r="F4108">
            <v>20210801</v>
          </cell>
          <cell r="G4108">
            <v>2033110480</v>
          </cell>
          <cell r="H4108" t="str">
            <v>"HOSPITAL GENERAL ""DR. AURELIO VALDIVIESO"" OAXAC</v>
          </cell>
        </row>
        <row r="4109">
          <cell r="A4109" t="str">
            <v>LOTA980822EI6</v>
          </cell>
          <cell r="B4109" t="str">
            <v>LOPEZ TORRES ADAY PAULINA</v>
          </cell>
          <cell r="C4109" t="str">
            <v>E01061044106AM985720901903109</v>
          </cell>
          <cell r="D4109" t="str">
            <v>PASANTE C EN AREA DE ATENCION MEDICA</v>
          </cell>
          <cell r="E4109">
            <v>20210801</v>
          </cell>
          <cell r="F4109">
            <v>20210801</v>
          </cell>
          <cell r="G4109">
            <v>2033110480</v>
          </cell>
          <cell r="H4109" t="str">
            <v>"HOSPITAL GENERAL ""DR. AURELIO VALDIVIESO"" OAXAC</v>
          </cell>
        </row>
        <row r="4110">
          <cell r="A4110" t="str">
            <v>LOTE580701TR9</v>
          </cell>
          <cell r="B4110" t="str">
            <v>LOPEZ TOSCANO ELECTICIA LLUVIS</v>
          </cell>
          <cell r="C4110" t="str">
            <v>I00241611301 M020482000400032</v>
          </cell>
          <cell r="D4110" t="str">
            <v>AUX. DE COCINA EN HOSPITAL</v>
          </cell>
          <cell r="E4110">
            <v>19880716</v>
          </cell>
          <cell r="F4110">
            <v>19880716</v>
          </cell>
          <cell r="G4110">
            <v>2014870340</v>
          </cell>
          <cell r="H4110" t="str">
            <v>HG OAXACA DR. AURELIO VALDIVIESO</v>
          </cell>
        </row>
        <row r="4111">
          <cell r="A4111" t="str">
            <v>LOTF7804299D6</v>
          </cell>
          <cell r="B4111" t="str">
            <v>LOPEZ TOMAS FREDY PEDRO</v>
          </cell>
          <cell r="C4111" t="str">
            <v>I00241611301 M020552000400067</v>
          </cell>
          <cell r="D4111" t="str">
            <v>JEFE DE SECTOR EN PROGRAMAS DE SALUD</v>
          </cell>
          <cell r="E4111">
            <v>19980416</v>
          </cell>
          <cell r="F4111">
            <v>19980416</v>
          </cell>
          <cell r="G4111">
            <v>2014872210</v>
          </cell>
          <cell r="H4111" t="str">
            <v>U. E. SAN MIGUEL SOLA DE VEGA</v>
          </cell>
        </row>
        <row r="4112">
          <cell r="A4112" t="str">
            <v>LOTF900720932</v>
          </cell>
          <cell r="B4112" t="str">
            <v>LOPEZ TORRES FERNANDO</v>
          </cell>
          <cell r="C4112" t="str">
            <v>E01061044106MP985120901902433</v>
          </cell>
          <cell r="D4112" t="str">
            <v>MEDICO PASANTE C</v>
          </cell>
          <cell r="E4112">
            <v>20210801</v>
          </cell>
          <cell r="F4112">
            <v>20210801</v>
          </cell>
          <cell r="G4112">
            <v>2033110480</v>
          </cell>
          <cell r="H4112" t="str">
            <v>"HOSPITAL GENERAL ""DR. AURELIO VALDIVIESO"" OAXAC</v>
          </cell>
        </row>
        <row r="4113">
          <cell r="A4113" t="str">
            <v>LOTM980105GZ5</v>
          </cell>
          <cell r="B4113" t="str">
            <v>LOPEZ TORRES MELISA IDALIA</v>
          </cell>
          <cell r="C4113" t="str">
            <v>E01061044106AM985720901902965</v>
          </cell>
          <cell r="D4113" t="str">
            <v>PASANTE C EN AREA DE ATENCION MEDICA</v>
          </cell>
          <cell r="E4113">
            <v>20210801</v>
          </cell>
          <cell r="F4113">
            <v>20210801</v>
          </cell>
          <cell r="G4113">
            <v>2033110480</v>
          </cell>
          <cell r="H4113" t="str">
            <v>"HOSPITAL GENERAL ""DR. AURELIO VALDIVIESO"" OAXAC</v>
          </cell>
        </row>
        <row r="4114">
          <cell r="A4114" t="str">
            <v>LOTO850516236</v>
          </cell>
          <cell r="B4114" t="str">
            <v>LOPEZ TOLEDO OSCAR</v>
          </cell>
          <cell r="C4114" t="str">
            <v>I00241611301CF410112000400004</v>
          </cell>
          <cell r="D4114" t="str">
            <v>ASISTENTE DE LA DIRECCION DEL HOSPITAL</v>
          </cell>
          <cell r="E4114">
            <v>20110301</v>
          </cell>
          <cell r="F4114">
            <v>20110301</v>
          </cell>
          <cell r="G4114">
            <v>2014872710</v>
          </cell>
          <cell r="H4114" t="str">
            <v>HG SAN PABLO HUIXTEPEC DR. MANUEL VELASCO SUAREZ</v>
          </cell>
        </row>
        <row r="4115">
          <cell r="A4115" t="str">
            <v>LOTR700923EJ6</v>
          </cell>
          <cell r="B4115" t="str">
            <v>LOPEZ TRUJILLO REYNA ANTONIA</v>
          </cell>
          <cell r="C4115" t="str">
            <v>I00241611301 M021052000400628</v>
          </cell>
          <cell r="D4115" t="str">
            <v>ENFERMERA GENERAL TITULADA C</v>
          </cell>
          <cell r="E4115">
            <v>19910701</v>
          </cell>
          <cell r="F4115">
            <v>19910701</v>
          </cell>
          <cell r="G4115">
            <v>2014873870</v>
          </cell>
          <cell r="H4115" t="str">
            <v>HG HUAJUAPAN ENF. MA. DEL PILAR SANCHEZ V.</v>
          </cell>
        </row>
        <row r="4116">
          <cell r="A4116" t="str">
            <v>LOTY701017D53</v>
          </cell>
          <cell r="B4116" t="str">
            <v>LOPEZ TOLEDO YOLANDA</v>
          </cell>
          <cell r="C4116" t="str">
            <v>I00241611301 M010062000400248</v>
          </cell>
          <cell r="D4116" t="str">
            <v>MEDICO GENERAL A</v>
          </cell>
          <cell r="E4116">
            <v>20011016</v>
          </cell>
          <cell r="F4116">
            <v>20011016</v>
          </cell>
          <cell r="G4116">
            <v>2014875540</v>
          </cell>
          <cell r="H4116" t="str">
            <v>CSU 05 JUCHITAN DE ZARAGOZA 5A SECCION</v>
          </cell>
        </row>
        <row r="4117">
          <cell r="A4117" t="str">
            <v>LOVA660117PV1</v>
          </cell>
          <cell r="B4117" t="str">
            <v>LOPEZ VASQUEZ ARTURO SERGIO</v>
          </cell>
          <cell r="C4117" t="str">
            <v>I00241611301 M020742000400013</v>
          </cell>
          <cell r="D4117" t="str">
            <v>LABORATORISTA A</v>
          </cell>
          <cell r="E4117">
            <v>19910816</v>
          </cell>
          <cell r="F4117">
            <v>19910816</v>
          </cell>
          <cell r="G4117">
            <v>2014870330</v>
          </cell>
          <cell r="H4117" t="str">
            <v>CSU-12NB OAXACA DE JUAREZ URBANO 1</v>
          </cell>
        </row>
        <row r="4118">
          <cell r="A4118" t="str">
            <v>LOVA9306271E8</v>
          </cell>
          <cell r="B4118" t="str">
            <v>LOPEZ VAZQUEZ ARELY MISSUANY</v>
          </cell>
          <cell r="C4118" t="str">
            <v>E01061012301 M040010901900481</v>
          </cell>
          <cell r="D4118" t="str">
            <v>MEDICO RESIDENTE 1ER GRADO</v>
          </cell>
          <cell r="E4118">
            <v>20210301</v>
          </cell>
          <cell r="F4118">
            <v>20210301</v>
          </cell>
          <cell r="G4118">
            <v>2033110480</v>
          </cell>
          <cell r="H4118" t="str">
            <v>"HOSPITAL GENERAL ""DR. AURELIO VALDIVIESO"" OAXAC</v>
          </cell>
        </row>
        <row r="4119">
          <cell r="A4119" t="str">
            <v>LOVB740716JPA</v>
          </cell>
          <cell r="B4119" t="str">
            <v>LOPEZ VICENTE BENJAMIN</v>
          </cell>
          <cell r="C4119" t="str">
            <v>I00241611301 M030042000400006</v>
          </cell>
          <cell r="D4119" t="str">
            <v>PROMOTOR EN SALUD</v>
          </cell>
          <cell r="E4119">
            <v>20210801</v>
          </cell>
          <cell r="F4119">
            <v>20210801</v>
          </cell>
          <cell r="G4119">
            <v>2014870400</v>
          </cell>
          <cell r="H4119" t="str">
            <v>CSR-3NB VILLA DE ETLA</v>
          </cell>
        </row>
        <row r="4120">
          <cell r="A4120" t="str">
            <v>LOVE740920NA7</v>
          </cell>
          <cell r="B4120" t="str">
            <v>LOPEZ VENTURA EZEQUIEL</v>
          </cell>
          <cell r="C4120" t="str">
            <v>I00241611301 M030042000400058</v>
          </cell>
          <cell r="D4120" t="str">
            <v>PROMOTOR EN SALUD</v>
          </cell>
          <cell r="E4120">
            <v>20000101</v>
          </cell>
          <cell r="F4120">
            <v>20000101</v>
          </cell>
          <cell r="G4120">
            <v>2014870280</v>
          </cell>
          <cell r="H4120" t="str">
            <v>UM 17 SANTA MARIA HUATULCO</v>
          </cell>
        </row>
        <row r="4121">
          <cell r="A4121" t="str">
            <v>LOVI960420FA9</v>
          </cell>
          <cell r="B4121" t="str">
            <v>LOPEZ VELIZ ITAHI VANESSA</v>
          </cell>
          <cell r="C4121" t="str">
            <v>E01061044106MP985120901902434</v>
          </cell>
          <cell r="D4121" t="str">
            <v>MEDICO PASANTE C</v>
          </cell>
          <cell r="E4121">
            <v>20210801</v>
          </cell>
          <cell r="F4121">
            <v>20210801</v>
          </cell>
          <cell r="G4121">
            <v>2033110480</v>
          </cell>
          <cell r="H4121" t="str">
            <v>"HOSPITAL GENERAL ""DR. AURELIO VALDIVIESO"" OAXAC</v>
          </cell>
        </row>
        <row r="4122">
          <cell r="A4122" t="str">
            <v>LOVJ6612257V2</v>
          </cell>
          <cell r="B4122" t="str">
            <v>LOPEZ VILLALOBOS JUAN MANUEL</v>
          </cell>
          <cell r="C4122" t="str">
            <v>I00241611301 M030222000400233</v>
          </cell>
          <cell r="D4122" t="str">
            <v>APOYO ADMINISTRATIVO EN SALUD-A4</v>
          </cell>
          <cell r="E4122">
            <v>20080501</v>
          </cell>
          <cell r="F4122">
            <v>20080501</v>
          </cell>
          <cell r="G4122">
            <v>2014873990</v>
          </cell>
          <cell r="H4122" t="str">
            <v>DEPTO. DE INVENTARIOS Y SERV.GRALS(U.R.MATERIALES)</v>
          </cell>
        </row>
        <row r="4123">
          <cell r="A4123" t="str">
            <v>LOVJ750516V37</v>
          </cell>
          <cell r="B4123" t="str">
            <v>LOPEZ VALDIVIEZO JORGE ANTONIO</v>
          </cell>
          <cell r="C4123" t="str">
            <v>I00241611301 M030232000400085</v>
          </cell>
          <cell r="D4123" t="str">
            <v>APOYO ADMINISTRATIVO EN SALUD-A3</v>
          </cell>
          <cell r="E4123">
            <v>20000101</v>
          </cell>
          <cell r="F4123">
            <v>20000101</v>
          </cell>
          <cell r="G4123">
            <v>2014877970</v>
          </cell>
          <cell r="H4123" t="str">
            <v>HC SAN PEDRO TAPANATEPEC</v>
          </cell>
        </row>
        <row r="4124">
          <cell r="A4124" t="str">
            <v>LOVL610516UC2</v>
          </cell>
          <cell r="B4124" t="str">
            <v>LOPEZ VARGAS LUCIA RUTH</v>
          </cell>
          <cell r="C4124" t="str">
            <v>I00241611301 M030202000400241</v>
          </cell>
          <cell r="D4124" t="str">
            <v>APOYO ADMINISTRATIVO EN SALUD-A6</v>
          </cell>
          <cell r="E4124">
            <v>19940601</v>
          </cell>
          <cell r="F4124">
            <v>19940601</v>
          </cell>
          <cell r="G4124">
            <v>2014873580</v>
          </cell>
          <cell r="H4124" t="str">
            <v>HG PINOTEPA PEDRO ESPINOZA RUEDA</v>
          </cell>
        </row>
        <row r="4125">
          <cell r="A4125" t="str">
            <v>LOVL640612HV1</v>
          </cell>
          <cell r="B4125" t="str">
            <v>LOPEZ VENTURA LILIA</v>
          </cell>
          <cell r="C4125" t="str">
            <v>I00241611301 M020312000400078</v>
          </cell>
          <cell r="D4125" t="str">
            <v>ENFERMERA JEFE DE SERVICIO</v>
          </cell>
          <cell r="E4125">
            <v>19860401</v>
          </cell>
          <cell r="F4125">
            <v>19860401</v>
          </cell>
          <cell r="G4125">
            <v>2014870340</v>
          </cell>
          <cell r="H4125" t="str">
            <v>HG OAXACA DR. AURELIO VALDIVIESO</v>
          </cell>
        </row>
        <row r="4126">
          <cell r="A4126" t="str">
            <v>LOVL720124PU0</v>
          </cell>
          <cell r="B4126" t="str">
            <v>LOPEZ VILLALOBOS LUIS</v>
          </cell>
          <cell r="C4126" t="str">
            <v>I00241611301CF410402000400011</v>
          </cell>
          <cell r="D4126" t="str">
            <v>SUPERV. MEDICO EN AREA NORMATIVA</v>
          </cell>
          <cell r="E4126">
            <v>20070216</v>
          </cell>
          <cell r="F4126">
            <v>20070216</v>
          </cell>
          <cell r="G4126">
            <v>2014871230</v>
          </cell>
          <cell r="H4126" t="str">
            <v>JURISDICCION SANITARIA NO. 2 ISTMO</v>
          </cell>
        </row>
        <row r="4127">
          <cell r="A4127" t="str">
            <v>LOVL950409DD5</v>
          </cell>
          <cell r="B4127" t="str">
            <v>LOPEZ VASQUEZ LESLIE ADORACION</v>
          </cell>
          <cell r="C4127" t="str">
            <v>E01061044106MP985120901902230</v>
          </cell>
          <cell r="D4127" t="str">
            <v>MEDICO PASANTE C</v>
          </cell>
          <cell r="E4127">
            <v>20210201</v>
          </cell>
          <cell r="F4127">
            <v>20210201</v>
          </cell>
          <cell r="G4127">
            <v>2033110480</v>
          </cell>
          <cell r="H4127" t="str">
            <v>"HOSPITAL GENERAL ""DR. AURELIO VALDIVIESO"" OAXAC</v>
          </cell>
        </row>
        <row r="4128">
          <cell r="A4128" t="str">
            <v>LOVP730127E49</v>
          </cell>
          <cell r="B4128" t="str">
            <v>LOPEZ VELASCO PATRICIA ANDREA</v>
          </cell>
          <cell r="C4128" t="str">
            <v>I00241611301 M030212000400047</v>
          </cell>
          <cell r="D4128" t="str">
            <v>APOYO ADMINISTRATIVO EN SALUD-A5</v>
          </cell>
          <cell r="E4128">
            <v>19940416</v>
          </cell>
          <cell r="F4128">
            <v>19940416</v>
          </cell>
          <cell r="G4128">
            <v>2014879020</v>
          </cell>
          <cell r="H4128" t="str">
            <v>DEPARTAMENTO DE CONTROL DE INVERSION (U.FINANZAS)</v>
          </cell>
        </row>
        <row r="4129">
          <cell r="A4129" t="str">
            <v>LOVP990119AW4</v>
          </cell>
          <cell r="B4129" t="str">
            <v>LOPEZ VALENCIA PAZ HILARIA</v>
          </cell>
          <cell r="C4129" t="str">
            <v>E01061044106EP985820901901354</v>
          </cell>
          <cell r="D4129" t="str">
            <v>ENFERMERA PASANTE B</v>
          </cell>
          <cell r="E4129">
            <v>20210801</v>
          </cell>
          <cell r="F4129">
            <v>20210801</v>
          </cell>
          <cell r="G4129">
            <v>2033110480</v>
          </cell>
          <cell r="H4129" t="str">
            <v>"HOSPITAL GENERAL ""DR. AURELIO VALDIVIESO"" OAXAC</v>
          </cell>
        </row>
        <row r="4130">
          <cell r="A4130" t="str">
            <v>LOVR790101FT8</v>
          </cell>
          <cell r="B4130" t="str">
            <v>LOPEZ VICENTE ROSA SILVIA</v>
          </cell>
          <cell r="C4130" t="str">
            <v>I00241611301 M021052000400323</v>
          </cell>
          <cell r="D4130" t="str">
            <v>ENFERMERA GENERAL TITULADA C</v>
          </cell>
          <cell r="E4130">
            <v>20080501</v>
          </cell>
          <cell r="F4130">
            <v>20080501</v>
          </cell>
          <cell r="G4130">
            <v>2014870040</v>
          </cell>
          <cell r="H4130" t="str">
            <v>HG SALINA CRUZ</v>
          </cell>
        </row>
        <row r="4131">
          <cell r="A4131" t="str">
            <v>LOVR820509JT9</v>
          </cell>
          <cell r="B4131" t="str">
            <v>LOPEZ VASQUEZ ROBERTO</v>
          </cell>
          <cell r="C4131" t="str">
            <v>I00241611301 M021052000400471</v>
          </cell>
          <cell r="D4131" t="str">
            <v>ENFERMERA GENERAL TITULADA C</v>
          </cell>
          <cell r="E4131">
            <v>20001001</v>
          </cell>
          <cell r="F4131">
            <v>20001001</v>
          </cell>
          <cell r="G4131">
            <v>2014876490</v>
          </cell>
          <cell r="H4131" t="str">
            <v>MODULO PALMA CUATA ACATLAN DE PEREZ FIGUEROA</v>
          </cell>
        </row>
        <row r="4132">
          <cell r="A4132" t="str">
            <v>LOVR980713JS5</v>
          </cell>
          <cell r="B4132" t="str">
            <v>LOPEZ VILLALOBOS ROSA MARIA</v>
          </cell>
          <cell r="C4132" t="str">
            <v>E01061044106EP985720901903007</v>
          </cell>
          <cell r="D4132" t="str">
            <v>ENFERMERA PASANTE C</v>
          </cell>
          <cell r="E4132">
            <v>20210801</v>
          </cell>
          <cell r="F4132">
            <v>20210801</v>
          </cell>
          <cell r="G4132">
            <v>2033110480</v>
          </cell>
          <cell r="H4132" t="str">
            <v>"HOSPITAL GENERAL ""DR. AURELIO VALDIVIESO"" OAXAC</v>
          </cell>
        </row>
        <row r="4133">
          <cell r="A4133" t="str">
            <v>LOVS791218L99</v>
          </cell>
          <cell r="B4133" t="str">
            <v>LOPEZ VASQUEZ SOLEDAD</v>
          </cell>
          <cell r="C4133" t="str">
            <v>I00241611301 M030242000400208</v>
          </cell>
          <cell r="D4133" t="str">
            <v>APOYO ADMINISTRATIVO EN SALUD-A2</v>
          </cell>
          <cell r="E4133">
            <v>20090701</v>
          </cell>
          <cell r="F4133">
            <v>20090701</v>
          </cell>
          <cell r="G4133">
            <v>2014870040</v>
          </cell>
          <cell r="H4133" t="str">
            <v>HG SALINA CRUZ</v>
          </cell>
        </row>
        <row r="4134">
          <cell r="A4134" t="str">
            <v>LOVS810426B43</v>
          </cell>
          <cell r="B4134" t="str">
            <v>LOPEZ VICENTE SONIA</v>
          </cell>
          <cell r="C4134" t="str">
            <v>I00241611301 M021052000400351</v>
          </cell>
          <cell r="D4134" t="str">
            <v>ENFERMERA GENERAL TITULADA C</v>
          </cell>
          <cell r="E4134">
            <v>20000801</v>
          </cell>
          <cell r="F4134">
            <v>20000801</v>
          </cell>
          <cell r="G4134">
            <v>2014877780</v>
          </cell>
          <cell r="H4134" t="str">
            <v>HC NOCHIXTLAN</v>
          </cell>
        </row>
        <row r="4135">
          <cell r="A4135" t="str">
            <v>LOVS920414BU0</v>
          </cell>
          <cell r="B4135" t="str">
            <v>LOPEZ VALENCIA SAUDYSARET VALERIA</v>
          </cell>
          <cell r="C4135" t="str">
            <v>E01061012301 M040020901900419</v>
          </cell>
          <cell r="D4135" t="str">
            <v>MEDICO RESIDENTE SEGUNDO GRADO</v>
          </cell>
          <cell r="E4135">
            <v>20200301</v>
          </cell>
          <cell r="F4135">
            <v>20200301</v>
          </cell>
          <cell r="G4135">
            <v>2033110480</v>
          </cell>
          <cell r="H4135" t="str">
            <v>"HOSPITAL GENERAL ""DR. AURELIO VALDIVIESO"" OAXAC</v>
          </cell>
        </row>
        <row r="4136">
          <cell r="A4136" t="str">
            <v>LOYC971203R87</v>
          </cell>
          <cell r="B4136" t="str">
            <v>LOPEZ YESCA CLAUDIA</v>
          </cell>
          <cell r="C4136" t="str">
            <v>E01061044106EP985720901903008</v>
          </cell>
          <cell r="D4136" t="str">
            <v>ENFERMERA PASANTE C</v>
          </cell>
          <cell r="E4136">
            <v>20210801</v>
          </cell>
          <cell r="F4136">
            <v>20210801</v>
          </cell>
          <cell r="G4136">
            <v>2033110480</v>
          </cell>
          <cell r="H4136" t="str">
            <v>"HOSPITAL GENERAL ""DR. AURELIO VALDIVIESO"" OAXAC</v>
          </cell>
        </row>
        <row r="4137">
          <cell r="A4137" t="str">
            <v>LOZJ630217ID2</v>
          </cell>
          <cell r="B4137" t="str">
            <v>LOPEZ ZAVALETA JULIANA ANA</v>
          </cell>
          <cell r="C4137" t="str">
            <v>I00241611301 M020352000400381</v>
          </cell>
          <cell r="D4137" t="str">
            <v>ENFERMERA GENERAL TITULADA A</v>
          </cell>
          <cell r="E4137">
            <v>19971101</v>
          </cell>
          <cell r="F4137">
            <v>19971101</v>
          </cell>
          <cell r="G4137">
            <v>2014874810</v>
          </cell>
          <cell r="H4137" t="str">
            <v>HG CUICATLAN DR. ALBERTO VARGAS MERINO</v>
          </cell>
        </row>
        <row r="4138">
          <cell r="A4138" t="str">
            <v>LOZY9907128D7</v>
          </cell>
          <cell r="B4138" t="str">
            <v>LOPEZ ZAVALA YADIRA JANETTE</v>
          </cell>
          <cell r="C4138" t="str">
            <v>E01061044106EP985920901901049</v>
          </cell>
          <cell r="D4138" t="str">
            <v>ENFERMERA PASANTE A</v>
          </cell>
          <cell r="E4138">
            <v>20210801</v>
          </cell>
          <cell r="F4138">
            <v>20210801</v>
          </cell>
          <cell r="G4138">
            <v>2033110480</v>
          </cell>
          <cell r="H4138" t="str">
            <v>"HOSPITAL GENERAL ""DR. AURELIO VALDIVIESO"" OAXAC</v>
          </cell>
        </row>
        <row r="4139">
          <cell r="A4139" t="str">
            <v>LUAA7507105M3</v>
          </cell>
          <cell r="B4139" t="str">
            <v>LUNA ALONSO AMALIA</v>
          </cell>
          <cell r="C4139" t="str">
            <v>I00241611301 M021052000400201</v>
          </cell>
          <cell r="D4139" t="str">
            <v>ENFERMERA GENERAL TITULADA C</v>
          </cell>
          <cell r="E4139">
            <v>19980516</v>
          </cell>
          <cell r="F4139">
            <v>19980516</v>
          </cell>
          <cell r="G4139">
            <v>2014872140</v>
          </cell>
          <cell r="H4139" t="str">
            <v>CSU-3NB COLONIA AMERICA</v>
          </cell>
        </row>
        <row r="4140">
          <cell r="A4140" t="str">
            <v>LUAA920117IJ6</v>
          </cell>
          <cell r="B4140" t="str">
            <v>LUCAS ARGUELLES ANTONIO</v>
          </cell>
          <cell r="C4140" t="str">
            <v>I00241611301 M020732000400214</v>
          </cell>
          <cell r="D4140" t="str">
            <v>TECNICO EN PROGRAMAS DE SALUD</v>
          </cell>
          <cell r="E4140">
            <v>20211016</v>
          </cell>
          <cell r="F4140">
            <v>20211016</v>
          </cell>
          <cell r="G4140">
            <v>2014872070</v>
          </cell>
          <cell r="H4140" t="str">
            <v>UNIDAD EPIDEMIOLOGICA SANTA MARIA TONAMECA</v>
          </cell>
        </row>
        <row r="4141">
          <cell r="A4141" t="str">
            <v>LUAA981125UM8</v>
          </cell>
          <cell r="B4141" t="str">
            <v>LUIS AGUILAR ABRAHAM</v>
          </cell>
          <cell r="C4141" t="str">
            <v>I00241611301 M020732000400045</v>
          </cell>
          <cell r="D4141" t="str">
            <v>TECNICO EN PROGRAMAS DE SALUD</v>
          </cell>
          <cell r="E4141">
            <v>20190516</v>
          </cell>
          <cell r="F4141">
            <v>20190516</v>
          </cell>
          <cell r="G4141">
            <v>2014872220</v>
          </cell>
          <cell r="H4141" t="str">
            <v>UNIDAD EPIDEMIOLOGICA TLALIXTAC DE CABRERA</v>
          </cell>
        </row>
        <row r="4142">
          <cell r="A4142" t="str">
            <v>LUAD611227RK5</v>
          </cell>
          <cell r="B4142" t="str">
            <v>LUIS AGUILAR DIONISIA</v>
          </cell>
          <cell r="C4142" t="str">
            <v>I00241611301 M030232000400086</v>
          </cell>
          <cell r="D4142" t="str">
            <v>APOYO ADMINISTRATIVO EN SALUD-A3</v>
          </cell>
          <cell r="E4142">
            <v>19910101</v>
          </cell>
          <cell r="F4142">
            <v>19910101</v>
          </cell>
          <cell r="G4142">
            <v>2014871220</v>
          </cell>
          <cell r="H4142" t="str">
            <v>JURISDICCION SANITARIA No. 1 VALLES CENTRALES</v>
          </cell>
        </row>
        <row r="4143">
          <cell r="A4143" t="str">
            <v>LUAE830703SG2</v>
          </cell>
          <cell r="B4143" t="str">
            <v>LUIS AGUILAR ELIZABETH</v>
          </cell>
          <cell r="C4143" t="str">
            <v>I00241611301 M020822000400067</v>
          </cell>
          <cell r="D4143" t="str">
            <v>AUXILIAR DE ENFERMERIA B</v>
          </cell>
          <cell r="E4143">
            <v>20080501</v>
          </cell>
          <cell r="F4143">
            <v>20080501</v>
          </cell>
          <cell r="G4143">
            <v>2014871210</v>
          </cell>
          <cell r="H4143" t="str">
            <v>H PSIQUIATRICO GRANJA CRUZ DEL SUR</v>
          </cell>
        </row>
        <row r="4144">
          <cell r="A4144" t="str">
            <v>LUAM780106S29</v>
          </cell>
          <cell r="B4144" t="str">
            <v>LURIA AMBROSIO MIRIAM</v>
          </cell>
          <cell r="C4144" t="str">
            <v>I00241611301 M020682000400053</v>
          </cell>
          <cell r="D4144" t="str">
            <v>TECNICO EN ATENCION PRIMARIA A LA SALUD</v>
          </cell>
          <cell r="E4144">
            <v>20000601</v>
          </cell>
          <cell r="F4144">
            <v>20000601</v>
          </cell>
          <cell r="G4144">
            <v>2014870600</v>
          </cell>
          <cell r="H4144" t="str">
            <v>CSU 04 OCOTLAN DE MORELOS</v>
          </cell>
        </row>
        <row r="4145">
          <cell r="A4145" t="str">
            <v>LUAV740430EE8</v>
          </cell>
          <cell r="B4145" t="str">
            <v>LUNA ARREORTUA VERONICA</v>
          </cell>
          <cell r="C4145" t="str">
            <v>I00241611301 M010062000400249</v>
          </cell>
          <cell r="D4145" t="str">
            <v>MEDICO GENERAL A</v>
          </cell>
          <cell r="E4145">
            <v>20000601</v>
          </cell>
          <cell r="F4145">
            <v>20000601</v>
          </cell>
          <cell r="G4145">
            <v>2014871970</v>
          </cell>
          <cell r="H4145" t="str">
            <v>CESSA TEOTITLAN DEL VALLE</v>
          </cell>
        </row>
        <row r="4146">
          <cell r="A4146" t="str">
            <v>LUAV9803308J5</v>
          </cell>
          <cell r="B4146" t="str">
            <v>LUNA ANGEL VENUS</v>
          </cell>
          <cell r="C4146" t="str">
            <v>E01061044106 R120330901901458</v>
          </cell>
          <cell r="D4146" t="str">
            <v>INTERNO DE PREGRADO</v>
          </cell>
          <cell r="E4146">
            <v>20210701</v>
          </cell>
          <cell r="F4146">
            <v>20210701</v>
          </cell>
          <cell r="G4146">
            <v>2033110480</v>
          </cell>
          <cell r="H4146" t="str">
            <v>"HOSPITAL GENERAL ""DR. AURELIO VALDIVIESO"" OAXAC</v>
          </cell>
        </row>
        <row r="4147">
          <cell r="A4147" t="str">
            <v>LUAY9702032Y0</v>
          </cell>
          <cell r="B4147" t="str">
            <v>LUCERO APARICIO YESENIA</v>
          </cell>
          <cell r="C4147" t="str">
            <v>E01061044106EP985820901901357</v>
          </cell>
          <cell r="D4147" t="str">
            <v>ENFERMERA PASANTE B</v>
          </cell>
          <cell r="E4147">
            <v>20210801</v>
          </cell>
          <cell r="F4147">
            <v>20210801</v>
          </cell>
          <cell r="G4147">
            <v>2033110480</v>
          </cell>
          <cell r="H4147" t="str">
            <v>"HOSPITAL GENERAL ""DR. AURELIO VALDIVIESO"" OAXAC</v>
          </cell>
        </row>
        <row r="4148">
          <cell r="A4148" t="str">
            <v>LUBA940530KK9</v>
          </cell>
          <cell r="B4148" t="str">
            <v>LUIS BASTIDA ABIEL METZIN</v>
          </cell>
          <cell r="C4148" t="str">
            <v>E01061044106MP985120901902316</v>
          </cell>
          <cell r="D4148" t="str">
            <v>MEDICO PASANTE C</v>
          </cell>
          <cell r="E4148">
            <v>20200701</v>
          </cell>
          <cell r="F4148">
            <v>20200701</v>
          </cell>
          <cell r="G4148">
            <v>2033110480</v>
          </cell>
          <cell r="H4148" t="str">
            <v>"HOSPITAL GENERAL ""DR. AURELIO VALDIVIESO"" OAXAC</v>
          </cell>
        </row>
        <row r="4149">
          <cell r="A4149" t="str">
            <v>LUBE9908304H9</v>
          </cell>
          <cell r="B4149" t="str">
            <v>LU BECERRIL ELBA LILIA</v>
          </cell>
          <cell r="C4149" t="str">
            <v>E01061044106EP985920901901050</v>
          </cell>
          <cell r="D4149" t="str">
            <v>ENFERMERA PASANTE A</v>
          </cell>
          <cell r="E4149">
            <v>20210801</v>
          </cell>
          <cell r="F4149">
            <v>20210801</v>
          </cell>
          <cell r="G4149">
            <v>2033110480</v>
          </cell>
          <cell r="H4149" t="str">
            <v>"HOSPITAL GENERAL ""DR. AURELIO VALDIVIESO"" OAXAC</v>
          </cell>
        </row>
        <row r="4150">
          <cell r="A4150" t="str">
            <v>LUBJ810806P37</v>
          </cell>
          <cell r="B4150" t="str">
            <v>LUNA BARRAGAN JUAN JOSE</v>
          </cell>
          <cell r="C4150" t="str">
            <v>I00241611301 M020732000400200</v>
          </cell>
          <cell r="D4150" t="str">
            <v>TECNICO EN PROGRAMAS DE SALUD</v>
          </cell>
          <cell r="E4150">
            <v>20070216</v>
          </cell>
          <cell r="F4150">
            <v>20070216</v>
          </cell>
          <cell r="G4150">
            <v>2014872420</v>
          </cell>
          <cell r="H4150" t="str">
            <v>UNIDAD EPIDEMIOLOGICA DE VECTORES</v>
          </cell>
        </row>
        <row r="4151">
          <cell r="A4151" t="str">
            <v>LUBM990409DP8</v>
          </cell>
          <cell r="B4151" t="str">
            <v>LUCERO BARRIGA MILAGROS MONTSERRAT</v>
          </cell>
          <cell r="C4151" t="str">
            <v>E01061044106EP985720901903009</v>
          </cell>
          <cell r="D4151" t="str">
            <v>ENFERMERA PASANTE C</v>
          </cell>
          <cell r="E4151">
            <v>20210801</v>
          </cell>
          <cell r="F4151">
            <v>20210801</v>
          </cell>
          <cell r="G4151">
            <v>2033110480</v>
          </cell>
          <cell r="H4151" t="str">
            <v>"HOSPITAL GENERAL ""DR. AURELIO VALDIVIESO"" OAXAC</v>
          </cell>
        </row>
        <row r="4152">
          <cell r="A4152" t="str">
            <v>LUCD721129S95</v>
          </cell>
          <cell r="B4152" t="str">
            <v>LURIA CASTELLANOS DEMETRIO JESUS</v>
          </cell>
          <cell r="C4152" t="str">
            <v>I00241611301 M030052000400075</v>
          </cell>
          <cell r="D4152" t="str">
            <v>AFANADORA</v>
          </cell>
          <cell r="E4152">
            <v>19961101</v>
          </cell>
          <cell r="F4152">
            <v>19961101</v>
          </cell>
          <cell r="G4152">
            <v>2014871220</v>
          </cell>
          <cell r="H4152" t="str">
            <v>JURISDICCION SANITARIA No. 1 VALLES CENTRALES</v>
          </cell>
        </row>
        <row r="4153">
          <cell r="A4153" t="str">
            <v>LUCD990220F9A</v>
          </cell>
          <cell r="B4153" t="str">
            <v>LUIS CASTILLO DULCE ZULEYMA</v>
          </cell>
          <cell r="C4153" t="str">
            <v>E01061044106EP985720901903010</v>
          </cell>
          <cell r="D4153" t="str">
            <v>ENFERMERA PASANTE C</v>
          </cell>
          <cell r="E4153">
            <v>20210801</v>
          </cell>
          <cell r="F4153">
            <v>20210801</v>
          </cell>
          <cell r="G4153">
            <v>2033110480</v>
          </cell>
          <cell r="H4153" t="str">
            <v>"HOSPITAL GENERAL ""DR. AURELIO VALDIVIESO"" OAXAC</v>
          </cell>
        </row>
        <row r="4154">
          <cell r="A4154" t="str">
            <v>LUCE730114QY6</v>
          </cell>
          <cell r="B4154" t="str">
            <v>LUJAN CORTES ESMERALDA VERONICA</v>
          </cell>
          <cell r="C4154" t="str">
            <v>I00241611301 M020032000400037</v>
          </cell>
          <cell r="D4154" t="str">
            <v>TECNICO LABORATORISTA A</v>
          </cell>
          <cell r="E4154">
            <v>19951016</v>
          </cell>
          <cell r="F4154">
            <v>19951016</v>
          </cell>
          <cell r="G4154">
            <v>2014870300</v>
          </cell>
          <cell r="H4154" t="str">
            <v>HG PUTLA AMIGO DEL NI&amp;O Y DE LA MADRE</v>
          </cell>
        </row>
        <row r="4155">
          <cell r="A4155" t="str">
            <v>LUCE980910LX2</v>
          </cell>
          <cell r="B4155" t="str">
            <v>LUIS CRUZ ELIZABETH ANDREA</v>
          </cell>
          <cell r="C4155" t="str">
            <v>E01061044106EP985920901901051</v>
          </cell>
          <cell r="D4155" t="str">
            <v>ENFERMERA PASANTE A</v>
          </cell>
          <cell r="E4155">
            <v>20210801</v>
          </cell>
          <cell r="F4155">
            <v>20210801</v>
          </cell>
          <cell r="G4155">
            <v>2033110480</v>
          </cell>
          <cell r="H4155" t="str">
            <v>"HOSPITAL GENERAL ""DR. AURELIO VALDIVIESO"" OAXAC</v>
          </cell>
        </row>
        <row r="4156">
          <cell r="A4156" t="str">
            <v>LUCJ550824JR4</v>
          </cell>
          <cell r="B4156" t="str">
            <v>LUIS CRUZ JOEL</v>
          </cell>
          <cell r="C4156" t="str">
            <v>I00241611301 M030242000400120</v>
          </cell>
          <cell r="D4156" t="str">
            <v>APOYO ADMINISTRATIVO EN SALUD-A2</v>
          </cell>
          <cell r="E4156">
            <v>20000301</v>
          </cell>
          <cell r="F4156">
            <v>20000301</v>
          </cell>
          <cell r="G4156">
            <v>2014871300</v>
          </cell>
          <cell r="H4156" t="str">
            <v>CSR-3NB SAN PABLO VILLA DE MITLA</v>
          </cell>
        </row>
        <row r="4157">
          <cell r="A4157" t="str">
            <v>LUCM5311063E4</v>
          </cell>
          <cell r="B4157" t="str">
            <v>LURIA CASTELLANOS MARGARITA CONCEPCION</v>
          </cell>
          <cell r="C4157" t="str">
            <v>I00241611301 M030062000400018</v>
          </cell>
          <cell r="D4157" t="str">
            <v>CAMILLERO</v>
          </cell>
          <cell r="E4157">
            <v>19901201</v>
          </cell>
          <cell r="F4157">
            <v>19901201</v>
          </cell>
          <cell r="G4157">
            <v>2014870340</v>
          </cell>
          <cell r="H4157" t="str">
            <v>HG OAXACA DR. AURELIO VALDIVIESO</v>
          </cell>
        </row>
        <row r="4158">
          <cell r="A4158" t="str">
            <v>LUCN640907A72</v>
          </cell>
          <cell r="B4158" t="str">
            <v>LUNA CRUZ NATIVIDAD</v>
          </cell>
          <cell r="C4158" t="str">
            <v>I00241611301 M020312000400084</v>
          </cell>
          <cell r="D4158" t="str">
            <v>ENFERMERA JEFE DE SERVICIO</v>
          </cell>
          <cell r="E4158">
            <v>19911116</v>
          </cell>
          <cell r="F4158">
            <v>19911116</v>
          </cell>
          <cell r="G4158">
            <v>2014870340</v>
          </cell>
          <cell r="H4158" t="str">
            <v>HG OAXACA DR. AURELIO VALDIVIESO</v>
          </cell>
        </row>
        <row r="4159">
          <cell r="A4159" t="str">
            <v>LUCO730320D15</v>
          </cell>
          <cell r="B4159" t="str">
            <v>LUIS CONTRERAS OMAR</v>
          </cell>
          <cell r="C4159" t="str">
            <v>I00241611301 M030042000400059</v>
          </cell>
          <cell r="D4159" t="str">
            <v>PROMOTOR EN SALUD</v>
          </cell>
          <cell r="E4159">
            <v>20000101</v>
          </cell>
          <cell r="F4159">
            <v>20000101</v>
          </cell>
          <cell r="G4159">
            <v>2014874720</v>
          </cell>
          <cell r="H4159" t="str">
            <v>CSR-1NB LAZARO CARDENAS</v>
          </cell>
        </row>
        <row r="4160">
          <cell r="A4160" t="str">
            <v>LUCS5702257J7</v>
          </cell>
          <cell r="B4160" t="str">
            <v>LUNA CALDERA SOLEDAD</v>
          </cell>
          <cell r="C4160" t="str">
            <v>I00241611301 M010042000400104</v>
          </cell>
          <cell r="D4160" t="str">
            <v>MEDICO ESPECIALISTA A</v>
          </cell>
          <cell r="E4160">
            <v>19841201</v>
          </cell>
          <cell r="F4160">
            <v>19841201</v>
          </cell>
          <cell r="G4160">
            <v>2014870330</v>
          </cell>
          <cell r="H4160" t="str">
            <v>CSU-12NB OAXACA DE JUAREZ URBANO 1</v>
          </cell>
        </row>
        <row r="4161">
          <cell r="A4161" t="str">
            <v>LUDG640827RL8</v>
          </cell>
          <cell r="B4161" t="str">
            <v>LUNA DIAZ GERARDO ARMANDO</v>
          </cell>
          <cell r="C4161" t="str">
            <v>I00241611301 M010082000400074</v>
          </cell>
          <cell r="D4161" t="str">
            <v>MEDICO GENERAL B</v>
          </cell>
          <cell r="E4161">
            <v>19970201</v>
          </cell>
          <cell r="F4161">
            <v>19970201</v>
          </cell>
          <cell r="G4161">
            <v>2014870390</v>
          </cell>
          <cell r="H4161" t="str">
            <v>CSU 06 SANTA CRUZ XOXOCOTLAN</v>
          </cell>
        </row>
        <row r="4162">
          <cell r="A4162" t="str">
            <v>LUDL960524FC2</v>
          </cell>
          <cell r="B4162" t="str">
            <v>LUIS DIAZ LUIS</v>
          </cell>
          <cell r="C4162" t="str">
            <v>E01061044106OP985620901900008</v>
          </cell>
          <cell r="D4162" t="str">
            <v>ODONTOLOGO PASANTE A</v>
          </cell>
          <cell r="E4162">
            <v>20210801</v>
          </cell>
          <cell r="F4162">
            <v>20210801</v>
          </cell>
          <cell r="G4162">
            <v>2033110480</v>
          </cell>
          <cell r="H4162" t="str">
            <v>"HOSPITAL GENERAL ""DR. AURELIO VALDIVIESO"" OAXAC</v>
          </cell>
        </row>
        <row r="4163">
          <cell r="A4163" t="str">
            <v>LUEM610609HG7</v>
          </cell>
          <cell r="B4163" t="str">
            <v>LUIS ESPERANZA MANUEL DE JESUS</v>
          </cell>
          <cell r="C4163" t="str">
            <v>I00241611301CF410142000400023</v>
          </cell>
          <cell r="D4163" t="str">
            <v>JEFE DE UNIDAD EN HOSPITAL</v>
          </cell>
          <cell r="E4163">
            <v>19990101</v>
          </cell>
          <cell r="F4163">
            <v>19990101</v>
          </cell>
          <cell r="G4163">
            <v>2014870270</v>
          </cell>
          <cell r="H4163" t="str">
            <v>HG POCHUTLA</v>
          </cell>
        </row>
        <row r="4164">
          <cell r="A4164" t="str">
            <v>LUEM750621EPA</v>
          </cell>
          <cell r="B4164" t="str">
            <v>LUNA ESQUEDA MAGALI</v>
          </cell>
          <cell r="C4164" t="str">
            <v>I00241611301 M030202000400002</v>
          </cell>
          <cell r="D4164" t="str">
            <v>APOYO ADMINISTRATIVO EN SALUD-A6</v>
          </cell>
          <cell r="E4164">
            <v>20110216</v>
          </cell>
          <cell r="F4164">
            <v>20110216</v>
          </cell>
          <cell r="G4164">
            <v>2014871230</v>
          </cell>
          <cell r="H4164" t="str">
            <v>JURISDICCION SANITARIA NO. 2 ISTMO</v>
          </cell>
        </row>
        <row r="4165">
          <cell r="A4165" t="str">
            <v>LUFA610104HC9</v>
          </cell>
          <cell r="B4165" t="str">
            <v>LUNA FLORES ANGELA</v>
          </cell>
          <cell r="C4165" t="str">
            <v>I00241611301 M010062000400250</v>
          </cell>
          <cell r="D4165" t="str">
            <v>MEDICO GENERAL A</v>
          </cell>
          <cell r="E4165">
            <v>20000101</v>
          </cell>
          <cell r="F4165">
            <v>20000101</v>
          </cell>
          <cell r="G4165">
            <v>2014874210</v>
          </cell>
          <cell r="H4165" t="str">
            <v>CSR-1NB VALDEFLORES (VALDEFLORES COLOTEPEC)</v>
          </cell>
        </row>
        <row r="4166">
          <cell r="A4166" t="str">
            <v>LUFB840502SZ0</v>
          </cell>
          <cell r="B4166" t="str">
            <v>LUCERO FIGUEROA BEATRIZ GUADALUPE</v>
          </cell>
          <cell r="C4166" t="str">
            <v>E025X0011301 M021100901500004</v>
          </cell>
          <cell r="D4166" t="str">
            <v>PROFESIONAL EN TRABAJO SOCIAL EN ?REA M?DICA A</v>
          </cell>
          <cell r="E4166">
            <v>20140916</v>
          </cell>
          <cell r="F4166">
            <v>20140916</v>
          </cell>
          <cell r="G4166">
            <v>2014878480</v>
          </cell>
          <cell r="H4166" t="str">
            <v>CENTRO NUEVA VIDA XOXOCOTLAN</v>
          </cell>
        </row>
        <row r="4167">
          <cell r="A4167" t="str">
            <v>LUFD980121G7A</v>
          </cell>
          <cell r="B4167" t="str">
            <v>LUNA FERNANDEZ DIEGO ISRAEL</v>
          </cell>
          <cell r="C4167" t="str">
            <v>E01061044106AM985720901903110</v>
          </cell>
          <cell r="D4167" t="str">
            <v>PASANTE C EN AREA DE ATENCION MEDICA</v>
          </cell>
          <cell r="E4167">
            <v>20210801</v>
          </cell>
          <cell r="F4167">
            <v>20210801</v>
          </cell>
          <cell r="G4167">
            <v>2033110480</v>
          </cell>
          <cell r="H4167" t="str">
            <v>"HOSPITAL GENERAL ""DR. AURELIO VALDIVIESO"" OAXAC</v>
          </cell>
        </row>
        <row r="4168">
          <cell r="A4168" t="str">
            <v>LUFG510324SW1</v>
          </cell>
          <cell r="B4168" t="str">
            <v>LUIS FAJARDO GABRIEL</v>
          </cell>
          <cell r="C4168" t="str">
            <v>I00241611301 M020582000400027</v>
          </cell>
          <cell r="D4168" t="str">
            <v>TECNICO EN ESTADISTICA EN AREA MEDICA</v>
          </cell>
          <cell r="E4168">
            <v>19780901</v>
          </cell>
          <cell r="F4168">
            <v>19780901</v>
          </cell>
          <cell r="G4168">
            <v>2014870890</v>
          </cell>
          <cell r="H4168" t="str">
            <v>HG TUXTEPEC</v>
          </cell>
        </row>
        <row r="4169">
          <cell r="A4169" t="str">
            <v>LUGC5205289K3</v>
          </cell>
          <cell r="B4169" t="str">
            <v>LUNA GOMEZ CONSUELO</v>
          </cell>
          <cell r="C4169" t="str">
            <v>I00241611301 M020742000400014</v>
          </cell>
          <cell r="D4169" t="str">
            <v>LABORATORISTA A</v>
          </cell>
          <cell r="E4169">
            <v>19760401</v>
          </cell>
          <cell r="F4169">
            <v>19760401</v>
          </cell>
          <cell r="G4169">
            <v>2014870330</v>
          </cell>
          <cell r="H4169" t="str">
            <v>CSU-12NB OAXACA DE JUAREZ URBANO 1</v>
          </cell>
        </row>
        <row r="4170">
          <cell r="A4170" t="str">
            <v>LUGI6603017N7</v>
          </cell>
          <cell r="B4170" t="str">
            <v>LUNA GUZMAN IRENE LETICIA</v>
          </cell>
          <cell r="C4170" t="str">
            <v>I00241611301 M030212000400095</v>
          </cell>
          <cell r="D4170" t="str">
            <v>APOYO ADMINISTRATIVO EN SALUD-A5</v>
          </cell>
          <cell r="E4170">
            <v>19911001</v>
          </cell>
          <cell r="F4170">
            <v>19911001</v>
          </cell>
          <cell r="G4170">
            <v>2014878060</v>
          </cell>
          <cell r="H4170" t="str">
            <v>DEPTO. DE COMUNICACION SOCIAL</v>
          </cell>
        </row>
        <row r="4171">
          <cell r="A4171" t="str">
            <v>LUGM710415RI6</v>
          </cell>
          <cell r="B4171" t="str">
            <v>LUIS GARCIA MARIBEL</v>
          </cell>
          <cell r="C4171" t="str">
            <v>I00241611301 M030212000400096</v>
          </cell>
          <cell r="D4171" t="str">
            <v>APOYO ADMINISTRATIVO EN SALUD-A5</v>
          </cell>
          <cell r="E4171">
            <v>19891101</v>
          </cell>
          <cell r="F4171">
            <v>19891101</v>
          </cell>
          <cell r="G4171">
            <v>2014870340</v>
          </cell>
          <cell r="H4171" t="str">
            <v>HG OAXACA DR. AURELIO VALDIVIESO</v>
          </cell>
        </row>
        <row r="4172">
          <cell r="A4172" t="str">
            <v>LUGM8601067F1</v>
          </cell>
          <cell r="B4172" t="str">
            <v>LUNA GALVAN MARCOS DANIEL</v>
          </cell>
          <cell r="C4172" t="str">
            <v>I00241611301 M020542000400096</v>
          </cell>
          <cell r="D4172" t="str">
            <v>JEFE DE BRIGADA EN PROGRAMAS DE SALUD</v>
          </cell>
          <cell r="E4172">
            <v>20080716</v>
          </cell>
          <cell r="F4172">
            <v>20080716</v>
          </cell>
          <cell r="G4172">
            <v>2014872080</v>
          </cell>
          <cell r="H4172" t="str">
            <v>U. E. SAN PEDRO POCHUTLA</v>
          </cell>
        </row>
        <row r="4173">
          <cell r="A4173" t="str">
            <v>LUGN710801AZ0</v>
          </cell>
          <cell r="B4173" t="str">
            <v>LUIS GEMINIANO NORMA DELIA</v>
          </cell>
          <cell r="C4173" t="str">
            <v>I00241611301 M021072000400098</v>
          </cell>
          <cell r="D4173" t="str">
            <v>ENFERMERA ESPECIALISTA C</v>
          </cell>
          <cell r="E4173">
            <v>19940516</v>
          </cell>
          <cell r="F4173">
            <v>19940516</v>
          </cell>
          <cell r="G4173">
            <v>2014872980</v>
          </cell>
          <cell r="H4173" t="str">
            <v>CENTRO DE ONCOLOGIA Y RADIOTERAPIA DE OAXACA S.S.O</v>
          </cell>
        </row>
        <row r="4174">
          <cell r="A4174" t="str">
            <v>LUGR800828A3A</v>
          </cell>
          <cell r="B4174" t="str">
            <v>LUIS GOMEZ MARIA DE LOS REMEDIOS</v>
          </cell>
          <cell r="C4174" t="str">
            <v>I00241611301 M030232000400162</v>
          </cell>
          <cell r="D4174" t="str">
            <v>APOYO ADMINISTRATIVO EN SALUD-A3</v>
          </cell>
          <cell r="E4174">
            <v>20131116</v>
          </cell>
          <cell r="F4174">
            <v>20131116</v>
          </cell>
          <cell r="G4174">
            <v>2014871220</v>
          </cell>
          <cell r="H4174" t="str">
            <v>JURISDICCION SANITARIA No. 1 VALLES CENTRALES</v>
          </cell>
        </row>
        <row r="4175">
          <cell r="A4175" t="str">
            <v>LUGT7612108N5</v>
          </cell>
          <cell r="B4175" t="str">
            <v>LUGOS GARCIA TEODORA</v>
          </cell>
          <cell r="C4175" t="str">
            <v>I00241611301 M020732000400189</v>
          </cell>
          <cell r="D4175" t="str">
            <v>TECNICO EN PROGRAMAS DE SALUD</v>
          </cell>
          <cell r="E4175">
            <v>20060316</v>
          </cell>
          <cell r="F4175">
            <v>20060316</v>
          </cell>
          <cell r="G4175">
            <v>2014872420</v>
          </cell>
          <cell r="H4175" t="str">
            <v>UNIDAD EPIDEMIOLOGICA DE VECTORES</v>
          </cell>
        </row>
        <row r="4176">
          <cell r="A4176" t="str">
            <v>LUHA900123LN5</v>
          </cell>
          <cell r="B4176" t="str">
            <v>LUNA HERNANDEZ JOSE ANGEL</v>
          </cell>
          <cell r="C4176" t="str">
            <v>I00241611301 M020682000400027</v>
          </cell>
          <cell r="D4176" t="str">
            <v>TECNICO EN ATENCION PRIMARIA A LA SALUD</v>
          </cell>
          <cell r="E4176">
            <v>20100116</v>
          </cell>
          <cell r="F4176">
            <v>20100116</v>
          </cell>
          <cell r="G4176">
            <v>2014871970</v>
          </cell>
          <cell r="H4176" t="str">
            <v>CESSA TEOTITLAN DEL VALLE</v>
          </cell>
        </row>
        <row r="4177">
          <cell r="A4177" t="str">
            <v>LUHJ600710CQ8</v>
          </cell>
          <cell r="B4177" t="str">
            <v>LUCAS HERNANDEZ JORGE</v>
          </cell>
          <cell r="C4177" t="str">
            <v>I00241611301 M010062000400251</v>
          </cell>
          <cell r="D4177" t="str">
            <v>MEDICO GENERAL A</v>
          </cell>
          <cell r="E4177">
            <v>19910101</v>
          </cell>
          <cell r="F4177">
            <v>19910101</v>
          </cell>
          <cell r="G4177">
            <v>2014870040</v>
          </cell>
          <cell r="H4177" t="str">
            <v>HG SALINA CRUZ</v>
          </cell>
        </row>
        <row r="4178">
          <cell r="A4178" t="str">
            <v>LUJE690813AA8</v>
          </cell>
          <cell r="B4178" t="str">
            <v>LUIS JULIAN ELENA</v>
          </cell>
          <cell r="C4178" t="str">
            <v>I00241611301 M020352000400382</v>
          </cell>
          <cell r="D4178" t="str">
            <v>ENFERMERA GENERAL TITULADA A</v>
          </cell>
          <cell r="E4178">
            <v>19910301</v>
          </cell>
          <cell r="F4178">
            <v>19910301</v>
          </cell>
          <cell r="G4178">
            <v>2014870740</v>
          </cell>
          <cell r="H4178" t="str">
            <v>CSR-1NB TEPELMEME VILLA DE MORELOS</v>
          </cell>
        </row>
        <row r="4179">
          <cell r="A4179" t="str">
            <v>LUJN790923H23</v>
          </cell>
          <cell r="B4179" t="str">
            <v>LUIS JULIAN NORA</v>
          </cell>
          <cell r="C4179" t="str">
            <v>I00241611301 M020352000400578</v>
          </cell>
          <cell r="D4179" t="str">
            <v>ENFERMERA GENERAL TITULADA A</v>
          </cell>
          <cell r="E4179">
            <v>20110601</v>
          </cell>
          <cell r="F4179">
            <v>20110601</v>
          </cell>
          <cell r="G4179">
            <v>2014870340</v>
          </cell>
          <cell r="H4179" t="str">
            <v>HG OAXACA DR. AURELIO VALDIVIESO</v>
          </cell>
        </row>
        <row r="4180">
          <cell r="A4180" t="str">
            <v>LUJR610906126</v>
          </cell>
          <cell r="B4180" t="str">
            <v>LUJAN JIMENEZ REGINA TOMASA</v>
          </cell>
          <cell r="C4180" t="str">
            <v>I00241611301 M020362000400317</v>
          </cell>
          <cell r="D4180" t="str">
            <v>AUXILIAR DE ENFERMERIA A</v>
          </cell>
          <cell r="E4180">
            <v>19911201</v>
          </cell>
          <cell r="F4180">
            <v>19911201</v>
          </cell>
          <cell r="G4180">
            <v>2014877870</v>
          </cell>
          <cell r="H4180" t="str">
            <v>CSU 07 SAN ANTONIO DE LA CAL</v>
          </cell>
        </row>
        <row r="4181">
          <cell r="A4181" t="str">
            <v>LULD980706V31</v>
          </cell>
          <cell r="B4181" t="str">
            <v>LURIA LOPEZ DIVINA GUADALUPE</v>
          </cell>
          <cell r="C4181" t="str">
            <v>E01061044106EP985820901901358</v>
          </cell>
          <cell r="D4181" t="str">
            <v>ENFERMERA PASANTE B</v>
          </cell>
          <cell r="E4181">
            <v>20210801</v>
          </cell>
          <cell r="F4181">
            <v>20210801</v>
          </cell>
          <cell r="G4181">
            <v>2033110480</v>
          </cell>
          <cell r="H4181" t="str">
            <v>"HOSPITAL GENERAL ""DR. AURELIO VALDIVIESO"" OAXAC</v>
          </cell>
        </row>
        <row r="4182">
          <cell r="A4182" t="str">
            <v>LULE710415AE5</v>
          </cell>
          <cell r="B4182" t="str">
            <v>LUIS LOPEZ ELEAZAR</v>
          </cell>
          <cell r="C4182" t="str">
            <v>I00241611301 M021052000400019</v>
          </cell>
          <cell r="D4182" t="str">
            <v>ENFERMERA GENERAL TITULADA C</v>
          </cell>
          <cell r="E4182">
            <v>19921001</v>
          </cell>
          <cell r="F4182">
            <v>19921001</v>
          </cell>
          <cell r="G4182">
            <v>2014870040</v>
          </cell>
          <cell r="H4182" t="str">
            <v>HG SALINA CRUZ</v>
          </cell>
        </row>
        <row r="4183">
          <cell r="A4183" t="str">
            <v>LULG730317LN4</v>
          </cell>
          <cell r="B4183" t="str">
            <v>LUJAN LOPEZ GEMA DEL CARMEN</v>
          </cell>
          <cell r="C4183" t="str">
            <v>I00241611301 M010062000400575</v>
          </cell>
          <cell r="D4183" t="str">
            <v>MEDICO GENERAL A</v>
          </cell>
          <cell r="E4183">
            <v>20071001</v>
          </cell>
          <cell r="F4183">
            <v>20071001</v>
          </cell>
          <cell r="G4183">
            <v>2014877290</v>
          </cell>
          <cell r="H4183" t="str">
            <v>CSU-4NB PUTLA VILLA DE GUERRERO</v>
          </cell>
        </row>
        <row r="4184">
          <cell r="A4184" t="str">
            <v>LULP710219IF9</v>
          </cell>
          <cell r="B4184" t="str">
            <v>LUCERO LOPEZ PEDRO</v>
          </cell>
          <cell r="C4184" t="str">
            <v>I00241611301 M010062000400252</v>
          </cell>
          <cell r="D4184" t="str">
            <v>MEDICO GENERAL A</v>
          </cell>
          <cell r="E4184">
            <v>20000516</v>
          </cell>
          <cell r="F4184">
            <v>20000516</v>
          </cell>
          <cell r="G4184">
            <v>2014876410</v>
          </cell>
          <cell r="H4184" t="str">
            <v>UM 02 RAMOS MILLAN</v>
          </cell>
        </row>
        <row r="4185">
          <cell r="A4185" t="str">
            <v>LULR700607SH4</v>
          </cell>
          <cell r="B4185" t="str">
            <v>LUIS LOPEZ ROBERTO ROMAN</v>
          </cell>
          <cell r="C4185" t="str">
            <v>I00241611301 M020052000400003</v>
          </cell>
          <cell r="D4185" t="str">
            <v>AUX. DE LABORATORIO Y/O BIOTERIO A</v>
          </cell>
          <cell r="E4185">
            <v>19921016</v>
          </cell>
          <cell r="F4185">
            <v>19921016</v>
          </cell>
          <cell r="G4185">
            <v>2014874850</v>
          </cell>
          <cell r="H4185" t="str">
            <v>LABORATORIO ESTATAL</v>
          </cell>
        </row>
        <row r="4186">
          <cell r="A4186" t="str">
            <v>LUMA750813P18</v>
          </cell>
          <cell r="B4186" t="str">
            <v>LUIS MENDEZ ALICIA</v>
          </cell>
          <cell r="C4186" t="str">
            <v>I00241611301 M020362000400318</v>
          </cell>
          <cell r="D4186" t="str">
            <v>AUXILIAR DE ENFERMERIA A</v>
          </cell>
          <cell r="E4186">
            <v>20010301</v>
          </cell>
          <cell r="F4186">
            <v>20010301</v>
          </cell>
          <cell r="G4186">
            <v>2014873020</v>
          </cell>
          <cell r="H4186" t="str">
            <v>CSR-2NB SANTA CATARINA LOXICHA</v>
          </cell>
        </row>
        <row r="4187">
          <cell r="A4187" t="str">
            <v>LUMA761216FG9</v>
          </cell>
          <cell r="B4187" t="str">
            <v>LUCAS MIRANDA ADELAIDA</v>
          </cell>
          <cell r="C4187" t="str">
            <v>I00241611301 M020362000400319</v>
          </cell>
          <cell r="D4187" t="str">
            <v>AUXILIAR DE ENFERMERIA A</v>
          </cell>
          <cell r="E4187">
            <v>20040716</v>
          </cell>
          <cell r="F4187">
            <v>20040716</v>
          </cell>
          <cell r="G4187">
            <v>2014875440</v>
          </cell>
          <cell r="H4187" t="str">
            <v>HG MARIA LOMBARDO DE CASO</v>
          </cell>
        </row>
        <row r="4188">
          <cell r="A4188" t="str">
            <v>LUMA911107KS8</v>
          </cell>
          <cell r="B4188" t="str">
            <v>LUIS MELCHOR AMILCAR HAMMURABI</v>
          </cell>
          <cell r="C4188" t="str">
            <v>E01061012301 M040010901900513</v>
          </cell>
          <cell r="D4188" t="str">
            <v>MEDICO RESIDENTE 1ER GRADO</v>
          </cell>
          <cell r="E4188">
            <v>20150701</v>
          </cell>
          <cell r="F4188">
            <v>20150701</v>
          </cell>
          <cell r="G4188">
            <v>2033110480</v>
          </cell>
          <cell r="H4188" t="str">
            <v>"HOSPITAL GENERAL ""DR. AURELIO VALDIVIESO"" OAXAC</v>
          </cell>
        </row>
        <row r="4189">
          <cell r="A4189" t="str">
            <v>LUMC710812MA7</v>
          </cell>
          <cell r="B4189" t="str">
            <v>LUNA MARTINEZ CLARA TERESITA</v>
          </cell>
          <cell r="C4189" t="str">
            <v>I00241611301 M020402000400038</v>
          </cell>
          <cell r="D4189" t="str">
            <v>TRABAJADORA SOCIAL EN AREA MEDICA A</v>
          </cell>
          <cell r="E4189">
            <v>19990801</v>
          </cell>
          <cell r="F4189">
            <v>19990801</v>
          </cell>
          <cell r="G4189">
            <v>2014874510</v>
          </cell>
          <cell r="H4189" t="str">
            <v>SNTSA SECCION NO.35</v>
          </cell>
        </row>
        <row r="4190">
          <cell r="A4190" t="str">
            <v>LUMJ951008CJ9</v>
          </cell>
          <cell r="B4190" t="str">
            <v>LUNA MARTINEZ JUAN ANTONIO</v>
          </cell>
          <cell r="C4190" t="str">
            <v>E01061044106MP985120901902437</v>
          </cell>
          <cell r="D4190" t="str">
            <v>MEDICO PASANTE C</v>
          </cell>
          <cell r="E4190">
            <v>20210801</v>
          </cell>
          <cell r="F4190">
            <v>20210801</v>
          </cell>
          <cell r="G4190">
            <v>2033110480</v>
          </cell>
          <cell r="H4190" t="str">
            <v>"HOSPITAL GENERAL ""DR. AURELIO VALDIVIESO"" OAXAC</v>
          </cell>
        </row>
        <row r="4191">
          <cell r="A4191" t="str">
            <v>LUML6508147X4</v>
          </cell>
          <cell r="B4191" t="str">
            <v>LUIS MIJANGOS LUCINA</v>
          </cell>
          <cell r="C4191" t="str">
            <v>I00241611301 M020292000400026</v>
          </cell>
          <cell r="D4191" t="str">
            <v>PARAMEDICO EN AREA NORMATIVA</v>
          </cell>
          <cell r="E4191">
            <v>19910301</v>
          </cell>
          <cell r="F4191">
            <v>19910301</v>
          </cell>
          <cell r="G4191">
            <v>2014876440</v>
          </cell>
          <cell r="H4191" t="str">
            <v>DEPTO.DE PROMOCION DE LA SALUD (U. SALUD PUB.)</v>
          </cell>
        </row>
        <row r="4192">
          <cell r="A4192" t="str">
            <v>LUMM030909VE8</v>
          </cell>
          <cell r="B4192" t="str">
            <v>LUCAS MEDA&amp;O MITZI NATIVIDAD</v>
          </cell>
          <cell r="C4192" t="str">
            <v>E01061044106EP985720901903174</v>
          </cell>
          <cell r="D4192" t="str">
            <v>ENFERMERA PASANTE C</v>
          </cell>
          <cell r="E4192">
            <v>20210801</v>
          </cell>
          <cell r="F4192">
            <v>20210801</v>
          </cell>
          <cell r="G4192">
            <v>2033110480</v>
          </cell>
          <cell r="H4192" t="str">
            <v>"HOSPITAL GENERAL ""DR. AURELIO VALDIVIESO"" OAXAC</v>
          </cell>
        </row>
        <row r="4193">
          <cell r="A4193" t="str">
            <v>LUOB961031JL3</v>
          </cell>
          <cell r="B4193" t="str">
            <v>LUIS ORTIZ BRISA AMERICA</v>
          </cell>
          <cell r="C4193" t="str">
            <v>E01061044106OP985420901901336</v>
          </cell>
          <cell r="D4193" t="str">
            <v>ODONTOLOGO PASANTE C</v>
          </cell>
          <cell r="E4193">
            <v>20210801</v>
          </cell>
          <cell r="F4193">
            <v>20210801</v>
          </cell>
          <cell r="G4193">
            <v>2033110480</v>
          </cell>
          <cell r="H4193" t="str">
            <v>"HOSPITAL GENERAL ""DR. AURELIO VALDIVIESO"" OAXAC</v>
          </cell>
        </row>
        <row r="4194">
          <cell r="A4194" t="str">
            <v>LUOR6209121R1</v>
          </cell>
          <cell r="B4194" t="str">
            <v>LUIS OSORIO RODOLFO</v>
          </cell>
          <cell r="C4194" t="str">
            <v>I00241611301 M030222000400109</v>
          </cell>
          <cell r="D4194" t="str">
            <v>APOYO ADMINISTRATIVO EN SALUD-A4</v>
          </cell>
          <cell r="E4194">
            <v>19910916</v>
          </cell>
          <cell r="F4194">
            <v>19910916</v>
          </cell>
          <cell r="G4194">
            <v>2014870090</v>
          </cell>
          <cell r="H4194" t="str">
            <v>CESSA TEHUANTEPEC</v>
          </cell>
        </row>
        <row r="4195">
          <cell r="A4195" t="str">
            <v>LUPA750128H18</v>
          </cell>
          <cell r="B4195" t="str">
            <v>LUIS  PATRICIA ROCIO</v>
          </cell>
          <cell r="C4195" t="str">
            <v>I00241611301 M030042000400060</v>
          </cell>
          <cell r="D4195" t="str">
            <v>PROMOTOR EN SALUD</v>
          </cell>
          <cell r="E4195">
            <v>19970716</v>
          </cell>
          <cell r="F4195">
            <v>19970716</v>
          </cell>
          <cell r="G4195">
            <v>2014874860</v>
          </cell>
          <cell r="H4195" t="str">
            <v>CSU-5NB LA JOYA SAN MARTIN MEXICAPAM</v>
          </cell>
        </row>
        <row r="4196">
          <cell r="A4196" t="str">
            <v>LUPA770311AA5</v>
          </cell>
          <cell r="B4196" t="str">
            <v>LUIS PEREZ ADRIANA LETICIA</v>
          </cell>
          <cell r="C4196" t="str">
            <v>I00241611301 M020732000400066</v>
          </cell>
          <cell r="D4196" t="str">
            <v>TECNICO EN PROGRAMAS DE SALUD</v>
          </cell>
          <cell r="E4196">
            <v>20030801</v>
          </cell>
          <cell r="F4196">
            <v>20030801</v>
          </cell>
          <cell r="G4196">
            <v>2014873000</v>
          </cell>
          <cell r="H4196" t="str">
            <v>CSU 04 FRACCIONAMIENTO EL ROSARIO</v>
          </cell>
        </row>
        <row r="4197">
          <cell r="A4197" t="str">
            <v>LUPB600825EW6</v>
          </cell>
          <cell r="B4197" t="str">
            <v>LUIS PEREZ BLANCA BALBINA</v>
          </cell>
          <cell r="C4197" t="str">
            <v>I00241611301 M020152000400004</v>
          </cell>
          <cell r="D4197" t="str">
            <v>PSICOLOGO CLINICO</v>
          </cell>
          <cell r="E4197">
            <v>19800916</v>
          </cell>
          <cell r="F4197">
            <v>19800916</v>
          </cell>
          <cell r="G4197">
            <v>2014874510</v>
          </cell>
          <cell r="H4197" t="str">
            <v>SNTSA SECCION NO.35</v>
          </cell>
        </row>
        <row r="4198">
          <cell r="A4198" t="str">
            <v>LUPC701214U31</v>
          </cell>
          <cell r="B4198" t="str">
            <v>LUIS PEREZ CRISTINA</v>
          </cell>
          <cell r="C4198" t="str">
            <v>I00241611301 M030192000400019</v>
          </cell>
          <cell r="D4198" t="str">
            <v>APOYO ADMINISTRATIVO EN SALUD-A7</v>
          </cell>
          <cell r="E4198">
            <v>19910501</v>
          </cell>
          <cell r="F4198">
            <v>19910501</v>
          </cell>
          <cell r="G4198">
            <v>2014870450</v>
          </cell>
          <cell r="H4198" t="str">
            <v>DIRECCION DE REGULACION Y FOMENTO SANITARIO</v>
          </cell>
        </row>
        <row r="4199">
          <cell r="A4199" t="str">
            <v>LUPF800609449</v>
          </cell>
          <cell r="B4199" t="str">
            <v>LUNA PEREZ FIACRO</v>
          </cell>
          <cell r="C4199" t="str">
            <v>I00241611301 M010062000400468</v>
          </cell>
          <cell r="D4199" t="str">
            <v>MEDICO GENERAL A</v>
          </cell>
          <cell r="E4199">
            <v>20210301</v>
          </cell>
          <cell r="F4199">
            <v>20210301</v>
          </cell>
          <cell r="G4199">
            <v>2014870160</v>
          </cell>
          <cell r="H4199" t="str">
            <v>CSU-8NB SANTIAGO PINOTEPA NACIONAL</v>
          </cell>
        </row>
        <row r="4200">
          <cell r="A4200" t="str">
            <v>LUPJ780112S42</v>
          </cell>
          <cell r="B4200" t="str">
            <v>LUIS PEREZ JOEL ALFREDO</v>
          </cell>
          <cell r="C4200" t="str">
            <v>I00241611301 M030042000400061</v>
          </cell>
          <cell r="D4200" t="str">
            <v>PROMOTOR EN SALUD</v>
          </cell>
          <cell r="E4200">
            <v>20000101</v>
          </cell>
          <cell r="F4200">
            <v>20000101</v>
          </cell>
          <cell r="G4200">
            <v>2014874700</v>
          </cell>
          <cell r="H4200" t="str">
            <v>CSR-1NB PIEDRA DE AMOLAR</v>
          </cell>
        </row>
        <row r="4201">
          <cell r="A4201" t="str">
            <v>LURA660613AD1</v>
          </cell>
          <cell r="B4201" t="str">
            <v>LUJAN RUIZ ANTONIA</v>
          </cell>
          <cell r="C4201" t="str">
            <v>I00241611301 M030222000400111</v>
          </cell>
          <cell r="D4201" t="str">
            <v>APOYO ADMINISTRATIVO EN SALUD-A4</v>
          </cell>
          <cell r="E4201">
            <v>19920916</v>
          </cell>
          <cell r="F4201">
            <v>19920916</v>
          </cell>
          <cell r="G4201">
            <v>2014870270</v>
          </cell>
          <cell r="H4201" t="str">
            <v>HG POCHUTLA</v>
          </cell>
        </row>
        <row r="4202">
          <cell r="A4202" t="str">
            <v>LURB651222DMA</v>
          </cell>
          <cell r="B4202" t="str">
            <v>LUNA ROSALES BEATRIZ</v>
          </cell>
          <cell r="C4202" t="str">
            <v>I00241611301 M020352000400383</v>
          </cell>
          <cell r="D4202" t="str">
            <v>ENFERMERA GENERAL TITULADA A</v>
          </cell>
          <cell r="E4202">
            <v>19910116</v>
          </cell>
          <cell r="F4202">
            <v>19910116</v>
          </cell>
          <cell r="G4202">
            <v>2014870040</v>
          </cell>
          <cell r="H4202" t="str">
            <v>HG SALINA CRUZ</v>
          </cell>
        </row>
        <row r="4203">
          <cell r="A4203" t="str">
            <v>LURE960727L77</v>
          </cell>
          <cell r="B4203" t="str">
            <v>LUIS RUIZ ERIKA DEL CARMEN</v>
          </cell>
          <cell r="C4203" t="str">
            <v>E01061044106OP985420901901338</v>
          </cell>
          <cell r="D4203" t="str">
            <v>ODONTOLOGO PASANTE C</v>
          </cell>
          <cell r="E4203">
            <v>20210801</v>
          </cell>
          <cell r="F4203">
            <v>20210801</v>
          </cell>
          <cell r="G4203">
            <v>2033110480</v>
          </cell>
          <cell r="H4203" t="str">
            <v>"HOSPITAL GENERAL ""DR. AURELIO VALDIVIESO"" OAXAC</v>
          </cell>
        </row>
        <row r="4204">
          <cell r="A4204" t="str">
            <v>LURG800810TQ4</v>
          </cell>
          <cell r="B4204" t="str">
            <v>LUIS ROSARIO GLORIA</v>
          </cell>
          <cell r="C4204" t="str">
            <v>I00241611301 M020682000400054</v>
          </cell>
          <cell r="D4204" t="str">
            <v>TECNICO EN ATENCION PRIMARIA A LA SALUD</v>
          </cell>
          <cell r="E4204">
            <v>20001116</v>
          </cell>
          <cell r="F4204">
            <v>20001116</v>
          </cell>
          <cell r="G4204">
            <v>2014871360</v>
          </cell>
          <cell r="H4204" t="str">
            <v>CSR-2NB SAN ANTONINO CASTILLO VELASCO</v>
          </cell>
        </row>
        <row r="4205">
          <cell r="A4205" t="str">
            <v>LURI701224B96</v>
          </cell>
          <cell r="B4205" t="str">
            <v>LUNA RAMIREZ IRMA</v>
          </cell>
          <cell r="C4205" t="str">
            <v>I00241611301 M020352000400384</v>
          </cell>
          <cell r="D4205" t="str">
            <v>ENFERMERA GENERAL TITULADA A</v>
          </cell>
          <cell r="E4205">
            <v>19951016</v>
          </cell>
          <cell r="F4205">
            <v>19951016</v>
          </cell>
          <cell r="G4205">
            <v>2014870550</v>
          </cell>
          <cell r="H4205" t="str">
            <v>CSR-2NB SAN JUAN ATEPEC</v>
          </cell>
        </row>
        <row r="4206">
          <cell r="A4206" t="str">
            <v>LURN9612202P9</v>
          </cell>
          <cell r="B4206" t="str">
            <v>LUIS REYES NIGEL LESTER</v>
          </cell>
          <cell r="C4206" t="str">
            <v>E01061044106MP985120901902317</v>
          </cell>
          <cell r="D4206" t="str">
            <v>MEDICO PASANTE C</v>
          </cell>
          <cell r="E4206">
            <v>20200701</v>
          </cell>
          <cell r="F4206">
            <v>20200701</v>
          </cell>
          <cell r="G4206">
            <v>2033110480</v>
          </cell>
          <cell r="H4206" t="str">
            <v>"HOSPITAL GENERAL ""DR. AURELIO VALDIVIESO"" OAXAC</v>
          </cell>
        </row>
        <row r="4207">
          <cell r="A4207" t="str">
            <v>LURS740627MM7</v>
          </cell>
          <cell r="B4207" t="str">
            <v>LUJAN RUIZ SAGRARIO</v>
          </cell>
          <cell r="C4207" t="str">
            <v>I00241611301 M020732000400197</v>
          </cell>
          <cell r="D4207" t="str">
            <v>TECNICO EN PROGRAMAS DE SALUD</v>
          </cell>
          <cell r="E4207">
            <v>20160416</v>
          </cell>
          <cell r="F4207">
            <v>20160416</v>
          </cell>
          <cell r="G4207">
            <v>2014871250</v>
          </cell>
          <cell r="H4207" t="str">
            <v>JURISDICCION SANITARIA NO. 4 COSTA</v>
          </cell>
        </row>
        <row r="4208">
          <cell r="A4208" t="str">
            <v>LURS970412RS3</v>
          </cell>
          <cell r="B4208" t="str">
            <v>LUIS RIA&amp;OS SELINA</v>
          </cell>
          <cell r="C4208" t="str">
            <v>E01061044106OP985420901901337</v>
          </cell>
          <cell r="D4208" t="str">
            <v>ODONTOLOGO PASANTE C</v>
          </cell>
          <cell r="E4208">
            <v>20210801</v>
          </cell>
          <cell r="F4208">
            <v>20210801</v>
          </cell>
          <cell r="G4208">
            <v>2033110480</v>
          </cell>
          <cell r="H4208" t="str">
            <v>"HOSPITAL GENERAL ""DR. AURELIO VALDIVIESO"" OAXAC</v>
          </cell>
        </row>
        <row r="4209">
          <cell r="A4209" t="str">
            <v>LUSA730127B20</v>
          </cell>
          <cell r="B4209" t="str">
            <v>LUIS SANTOS ANGELA CLAUDIA</v>
          </cell>
          <cell r="C4209" t="str">
            <v>I00241611301 M021052000400684</v>
          </cell>
          <cell r="D4209" t="str">
            <v>ENFERMERA GENERAL TITULADA C</v>
          </cell>
          <cell r="E4209">
            <v>19940716</v>
          </cell>
          <cell r="F4209">
            <v>19940716</v>
          </cell>
          <cell r="G4209">
            <v>2014872710</v>
          </cell>
          <cell r="H4209" t="str">
            <v>HG SAN PABLO HUIXTEPEC DR. MANUEL VELASCO SUAREZ</v>
          </cell>
        </row>
        <row r="4210">
          <cell r="A4210" t="str">
            <v>LUSA7304178D7</v>
          </cell>
          <cell r="B4210" t="str">
            <v>LUENGAS SERRANO ARLI</v>
          </cell>
          <cell r="C4210" t="str">
            <v>I00241611301 M020352000400412</v>
          </cell>
          <cell r="D4210" t="str">
            <v>ENFERMERA GENERAL TITULADA A</v>
          </cell>
          <cell r="E4210">
            <v>20080501</v>
          </cell>
          <cell r="F4210">
            <v>20080501</v>
          </cell>
          <cell r="G4210">
            <v>2014870340</v>
          </cell>
          <cell r="H4210" t="str">
            <v>HG OAXACA DR. AURELIO VALDIVIESO</v>
          </cell>
        </row>
        <row r="4211">
          <cell r="A4211" t="str">
            <v>LUSA7703285C5</v>
          </cell>
          <cell r="B4211" t="str">
            <v>LUIS SANTOS ALEJANDRO</v>
          </cell>
          <cell r="C4211" t="str">
            <v>I00241611301 M030202000400149</v>
          </cell>
          <cell r="D4211" t="str">
            <v>APOYO ADMINISTRATIVO EN SALUD-A6</v>
          </cell>
          <cell r="E4211">
            <v>19971101</v>
          </cell>
          <cell r="F4211">
            <v>19971101</v>
          </cell>
          <cell r="G4211">
            <v>2014870340</v>
          </cell>
          <cell r="H4211" t="str">
            <v>HG OAXACA DR. AURELIO VALDIVIESO</v>
          </cell>
        </row>
        <row r="4212">
          <cell r="A4212" t="str">
            <v>LUSA960915M71</v>
          </cell>
          <cell r="B4212" t="str">
            <v>LUCAS SANCHEZ ANDRES</v>
          </cell>
          <cell r="C4212" t="str">
            <v>E01061044106EP985820901901356</v>
          </cell>
          <cell r="D4212" t="str">
            <v>ENFERMERA PASANTE B</v>
          </cell>
          <cell r="E4212">
            <v>20210801</v>
          </cell>
          <cell r="F4212">
            <v>20210801</v>
          </cell>
          <cell r="G4212">
            <v>2033110480</v>
          </cell>
          <cell r="H4212" t="str">
            <v>"HOSPITAL GENERAL ""DR. AURELIO VALDIVIESO"" OAXAC</v>
          </cell>
        </row>
        <row r="4213">
          <cell r="A4213" t="str">
            <v>LUSE721030PE9</v>
          </cell>
          <cell r="B4213" t="str">
            <v>LUIS SANCHEZ ELIZABETH</v>
          </cell>
          <cell r="C4213" t="str">
            <v>I00241611301 M021072000400072</v>
          </cell>
          <cell r="D4213" t="str">
            <v>ENFERMERA ESPECIALISTA C</v>
          </cell>
          <cell r="E4213">
            <v>20000101</v>
          </cell>
          <cell r="F4213">
            <v>20000101</v>
          </cell>
          <cell r="G4213">
            <v>2014876410</v>
          </cell>
          <cell r="H4213" t="str">
            <v>UM 02 RAMOS MILLAN</v>
          </cell>
        </row>
        <row r="4214">
          <cell r="A4214" t="str">
            <v>LUSK9910178P8</v>
          </cell>
          <cell r="B4214" t="str">
            <v>LURIA SANCHEZ KARINA ALEJANDRA</v>
          </cell>
          <cell r="C4214" t="str">
            <v>E01061044106EP985920901901052</v>
          </cell>
          <cell r="D4214" t="str">
            <v>ENFERMERA PASANTE A</v>
          </cell>
          <cell r="E4214">
            <v>20210801</v>
          </cell>
          <cell r="F4214">
            <v>20210801</v>
          </cell>
          <cell r="G4214">
            <v>2033110480</v>
          </cell>
          <cell r="H4214" t="str">
            <v>"HOSPITAL GENERAL ""DR. AURELIO VALDIVIESO"" OAXAC</v>
          </cell>
        </row>
        <row r="4215">
          <cell r="A4215" t="str">
            <v>LUSM710707RBA</v>
          </cell>
          <cell r="B4215" t="str">
            <v>LUIS SANTOS MAURO</v>
          </cell>
          <cell r="C4215" t="str">
            <v>I00241611301 M020292000400055</v>
          </cell>
          <cell r="D4215" t="str">
            <v>PARAMEDICO EN AREA NORMATIVA</v>
          </cell>
          <cell r="E4215">
            <v>20000101</v>
          </cell>
          <cell r="F4215">
            <v>20000101</v>
          </cell>
          <cell r="G4215">
            <v>2014877280</v>
          </cell>
          <cell r="H4215" t="str">
            <v>REGIMEN ESTATAL DE PROTECCION SOCIAL EN SALUD</v>
          </cell>
        </row>
        <row r="4216">
          <cell r="A4216" t="str">
            <v>LUSS720911AE9</v>
          </cell>
          <cell r="B4216" t="str">
            <v>LUNA SANCHEZ MARIA SALOME</v>
          </cell>
          <cell r="C4216" t="str">
            <v>I00241611301 M021052000400487</v>
          </cell>
          <cell r="D4216" t="str">
            <v>ENFERMERA GENERAL TITULADA C</v>
          </cell>
          <cell r="E4216">
            <v>19920916</v>
          </cell>
          <cell r="F4216">
            <v>19920916</v>
          </cell>
          <cell r="G4216">
            <v>2014877780</v>
          </cell>
          <cell r="H4216" t="str">
            <v>HC NOCHIXTLAN</v>
          </cell>
        </row>
        <row r="4217">
          <cell r="A4217" t="str">
            <v>LUSY8306119E8</v>
          </cell>
          <cell r="B4217" t="str">
            <v>LUIS SANTIAGO YOLANDA</v>
          </cell>
          <cell r="C4217" t="str">
            <v>I00241611301 M021072000400027</v>
          </cell>
          <cell r="D4217" t="str">
            <v>ENFERMERA ESPECIALISTA C</v>
          </cell>
          <cell r="E4217">
            <v>20080501</v>
          </cell>
          <cell r="F4217">
            <v>20080501</v>
          </cell>
          <cell r="G4217">
            <v>2014870340</v>
          </cell>
          <cell r="H4217" t="str">
            <v>HG OAXACA DR. AURELIO VALDIVIESO</v>
          </cell>
        </row>
        <row r="4218">
          <cell r="A4218" t="str">
            <v>LUTG710305B18</v>
          </cell>
          <cell r="B4218" t="str">
            <v>LUNA TIZNADO GABRIEL</v>
          </cell>
          <cell r="C4218" t="str">
            <v>I00241611301 M010062000400210</v>
          </cell>
          <cell r="D4218" t="str">
            <v>MEDICO GENERAL A</v>
          </cell>
          <cell r="E4218">
            <v>20000201</v>
          </cell>
          <cell r="F4218">
            <v>20000201</v>
          </cell>
          <cell r="G4218">
            <v>2014873000</v>
          </cell>
          <cell r="H4218" t="str">
            <v>CSU 04 FRACCIONAMIENTO EL ROSARIO</v>
          </cell>
        </row>
        <row r="4219">
          <cell r="A4219" t="str">
            <v>LUVA980421376</v>
          </cell>
          <cell r="B4219" t="str">
            <v>LURIA VASQUEZ ANGEL JOSUE</v>
          </cell>
          <cell r="C4219" t="str">
            <v>E01061044106EP985820901901359</v>
          </cell>
          <cell r="D4219" t="str">
            <v>ENFERMERA PASANTE B</v>
          </cell>
          <cell r="E4219">
            <v>20210801</v>
          </cell>
          <cell r="F4219">
            <v>20210801</v>
          </cell>
          <cell r="G4219">
            <v>2033110480</v>
          </cell>
          <cell r="H4219" t="str">
            <v>"HOSPITAL GENERAL ""DR. AURELIO VALDIVIESO"" OAXAC</v>
          </cell>
        </row>
        <row r="4220">
          <cell r="A4220" t="str">
            <v>LUVB6504164D6</v>
          </cell>
          <cell r="B4220" t="str">
            <v>LUJAN VASQUEZ BENITO JESUS</v>
          </cell>
          <cell r="C4220" t="str">
            <v>I00241611301 M020552000400027</v>
          </cell>
          <cell r="D4220" t="str">
            <v>JEFE DE SECTOR EN PROGRAMAS DE SALUD</v>
          </cell>
          <cell r="E4220">
            <v>19860701</v>
          </cell>
          <cell r="F4220">
            <v>19860701</v>
          </cell>
          <cell r="G4220">
            <v>2014872070</v>
          </cell>
          <cell r="H4220" t="str">
            <v>UNIDAD EPIDEMIOLOGICA SANTA MARIA TONAMECA</v>
          </cell>
        </row>
        <row r="4221">
          <cell r="A4221" t="str">
            <v>LUVD980516INA</v>
          </cell>
          <cell r="B4221" t="str">
            <v>LUIS VELASCO DIANA ROCIO</v>
          </cell>
          <cell r="C4221" t="str">
            <v>E01061044106 R120330901901457</v>
          </cell>
          <cell r="D4221" t="str">
            <v>INTERNO DE PREGRADO</v>
          </cell>
          <cell r="E4221">
            <v>20210701</v>
          </cell>
          <cell r="F4221">
            <v>20210701</v>
          </cell>
          <cell r="G4221">
            <v>2033110480</v>
          </cell>
          <cell r="H4221" t="str">
            <v>"HOSPITAL GENERAL ""DR. AURELIO VALDIVIESO"" OAXAC</v>
          </cell>
        </row>
        <row r="4222">
          <cell r="A4222" t="str">
            <v>LUVF610806391</v>
          </cell>
          <cell r="B4222" t="str">
            <v>LUNA VASQUEZ FLOR DE MARIA</v>
          </cell>
          <cell r="C4222" t="str">
            <v>I00241611301 M030212000400110</v>
          </cell>
          <cell r="D4222" t="str">
            <v>APOYO ADMINISTRATIVO EN SALUD-A5</v>
          </cell>
          <cell r="E4222">
            <v>19920401</v>
          </cell>
          <cell r="F4222">
            <v>19920401</v>
          </cell>
          <cell r="G4222">
            <v>2014874510</v>
          </cell>
          <cell r="H4222" t="str">
            <v>SNTSA SECCION NO.35</v>
          </cell>
        </row>
        <row r="4223">
          <cell r="A4223" t="str">
            <v>LUVM600715QC9</v>
          </cell>
          <cell r="B4223" t="str">
            <v>LUCERO VAZQUEZ MERCED DE LA LUZ</v>
          </cell>
          <cell r="C4223" t="str">
            <v>I00241611301 M030212000400079</v>
          </cell>
          <cell r="D4223" t="str">
            <v>APOYO ADMINISTRATIVO EN SALUD-A5</v>
          </cell>
          <cell r="E4223">
            <v>19940516</v>
          </cell>
          <cell r="F4223">
            <v>19940516</v>
          </cell>
          <cell r="G4223">
            <v>2014870140</v>
          </cell>
          <cell r="H4223" t="str">
            <v>HG JUCHITAN DR. MACEDONIO BENITEZ FUENTES</v>
          </cell>
        </row>
        <row r="4224">
          <cell r="A4224" t="str">
            <v>LUVO810219BT1</v>
          </cell>
          <cell r="B4224" t="str">
            <v>LUIS VILLALOBOS OMARA</v>
          </cell>
          <cell r="C4224" t="str">
            <v>I00241611301CF410242000400036</v>
          </cell>
          <cell r="D4224" t="str">
            <v>JEFE DE ENFERMERAS A</v>
          </cell>
          <cell r="E4224">
            <v>20030801</v>
          </cell>
          <cell r="F4224">
            <v>20030801</v>
          </cell>
          <cell r="G4224">
            <v>2014878070</v>
          </cell>
          <cell r="H4224" t="str">
            <v>UNIDAD DE ENFERMERIA (DIR. DE ATENCION MEDICA)</v>
          </cell>
        </row>
        <row r="4225">
          <cell r="A4225" t="str">
            <v>LUVR941102PD3</v>
          </cell>
          <cell r="B4225" t="str">
            <v>LUIS VASQUEZ JOSE ROBERTO</v>
          </cell>
          <cell r="C4225" t="str">
            <v>E01061012301 M040010901900483</v>
          </cell>
          <cell r="D4225" t="str">
            <v>MEDICO RESIDENTE 1ER GRADO</v>
          </cell>
          <cell r="E4225">
            <v>20210301</v>
          </cell>
          <cell r="F4225">
            <v>20210301</v>
          </cell>
          <cell r="G4225">
            <v>2033110480</v>
          </cell>
          <cell r="H4225" t="str">
            <v>"HOSPITAL GENERAL ""DR. AURELIO VALDIVIESO"" OAXAC</v>
          </cell>
        </row>
        <row r="4226">
          <cell r="A4226" t="str">
            <v>LUVY731112178</v>
          </cell>
          <cell r="B4226" t="str">
            <v>LUIS VERA YADIRA LORENA</v>
          </cell>
          <cell r="C4226" t="str">
            <v>I00241611301 M030192000400086</v>
          </cell>
          <cell r="D4226" t="str">
            <v>APOYO ADMINISTRATIVO EN SALUD-A7</v>
          </cell>
          <cell r="E4226">
            <v>19930516</v>
          </cell>
          <cell r="F4226">
            <v>19930516</v>
          </cell>
          <cell r="G4226">
            <v>2014870020</v>
          </cell>
          <cell r="H4226" t="str">
            <v>DIRECCION DE PREVENCION Y PROMOCION DE LA SALUD</v>
          </cell>
        </row>
        <row r="4227">
          <cell r="A4227" t="str">
            <v>LUZV7206284R9</v>
          </cell>
          <cell r="B4227" t="str">
            <v>LUIS ZARATE VICENTA</v>
          </cell>
          <cell r="C4227" t="str">
            <v>I00241611301 M030222000400028</v>
          </cell>
          <cell r="D4227" t="str">
            <v>APOYO ADMINISTRATIVO EN SALUD-A4</v>
          </cell>
          <cell r="E4227">
            <v>20090716</v>
          </cell>
          <cell r="F4227">
            <v>20090716</v>
          </cell>
          <cell r="G4227">
            <v>2014876730</v>
          </cell>
          <cell r="H4227" t="str">
            <v>UNIDAD DE EQUIDAD EN LA ATENCION MED.(DIR.AT'N.MED</v>
          </cell>
        </row>
        <row r="4228">
          <cell r="A4228" t="str">
            <v>MAAA5811229E3</v>
          </cell>
          <cell r="B4228" t="str">
            <v>MARTINEZ ALVAREZ ALBINO</v>
          </cell>
          <cell r="C4228" t="str">
            <v>I00241611301CF410382000400011</v>
          </cell>
          <cell r="D4228" t="str">
            <v>SUPERV. DE ACCION COMUNITARIA DE P.A.P.A.</v>
          </cell>
          <cell r="E4228">
            <v>20010416</v>
          </cell>
          <cell r="F4228">
            <v>20010416</v>
          </cell>
          <cell r="G4228">
            <v>2014871220</v>
          </cell>
          <cell r="H4228" t="str">
            <v>JURISDICCION SANITARIA No. 1 VALLES CENTRALES</v>
          </cell>
        </row>
        <row r="4229">
          <cell r="A4229" t="str">
            <v>MAAA701115MJ4</v>
          </cell>
          <cell r="B4229" t="str">
            <v>MARTINEZ ANGELES ALBERTO LEOPOLDO</v>
          </cell>
          <cell r="C4229" t="str">
            <v>I00241611301 M020542000400018</v>
          </cell>
          <cell r="D4229" t="str">
            <v>JEFE DE BRIGADA EN PROGRAMAS DE SALUD</v>
          </cell>
          <cell r="E4229">
            <v>19990301</v>
          </cell>
          <cell r="F4229">
            <v>19990301</v>
          </cell>
          <cell r="G4229">
            <v>2014872220</v>
          </cell>
          <cell r="H4229" t="str">
            <v>UNIDAD EPIDEMIOLOGICA TLALIXTAC DE CABRERA</v>
          </cell>
        </row>
        <row r="4230">
          <cell r="A4230" t="str">
            <v>MAAA710422L86</v>
          </cell>
          <cell r="B4230" t="str">
            <v>MARTINEZ AQUINO ALEJANDRO</v>
          </cell>
          <cell r="C4230" t="str">
            <v>I00241611301 M010062000400253</v>
          </cell>
          <cell r="D4230" t="str">
            <v>MEDICO GENERAL A</v>
          </cell>
          <cell r="E4230">
            <v>19970216</v>
          </cell>
          <cell r="F4230">
            <v>19970216</v>
          </cell>
          <cell r="G4230">
            <v>2014874300</v>
          </cell>
          <cell r="H4230" t="str">
            <v>CSR-1NB SAN ANDRES NUXI&amp;O</v>
          </cell>
        </row>
        <row r="4231">
          <cell r="A4231" t="str">
            <v>MAAA720424VD2</v>
          </cell>
          <cell r="B4231" t="str">
            <v>MARTINEZ ACEVEDO ALEJANDRA</v>
          </cell>
          <cell r="C4231" t="str">
            <v>I00241611301 M020582000400029</v>
          </cell>
          <cell r="D4231" t="str">
            <v>TECNICO EN ESTADISTICA EN AREA MEDICA</v>
          </cell>
          <cell r="E4231">
            <v>19930801</v>
          </cell>
          <cell r="F4231">
            <v>19930801</v>
          </cell>
          <cell r="G4231">
            <v>2014871240</v>
          </cell>
          <cell r="H4231" t="str">
            <v>JURISDICCION SANITARIA NO. 3 TUXTEPEC</v>
          </cell>
        </row>
        <row r="4232">
          <cell r="A4232" t="str">
            <v>MAAA720722SF8</v>
          </cell>
          <cell r="B4232" t="str">
            <v>MALDONADO ALTAMIRANO ANALILIA</v>
          </cell>
          <cell r="C4232" t="str">
            <v>I00241611301 M020772000400004</v>
          </cell>
          <cell r="D4232" t="str">
            <v>QUIMICO JEFE DE SECC. DE LAB. DE ANALISIS CLINICOS</v>
          </cell>
          <cell r="E4232">
            <v>19960316</v>
          </cell>
          <cell r="F4232">
            <v>19960316</v>
          </cell>
          <cell r="G4232">
            <v>2014874850</v>
          </cell>
          <cell r="H4232" t="str">
            <v>LABORATORIO ESTATAL</v>
          </cell>
        </row>
        <row r="4233">
          <cell r="A4233" t="str">
            <v>MAAA7407178H3</v>
          </cell>
          <cell r="B4233" t="str">
            <v>MARTINEZ ACEVEDO ALMA</v>
          </cell>
          <cell r="C4233" t="str">
            <v>I00241611301 M020742000400017</v>
          </cell>
          <cell r="D4233" t="str">
            <v>LABORATORISTA A</v>
          </cell>
          <cell r="E4233">
            <v>19981116</v>
          </cell>
          <cell r="F4233">
            <v>19981116</v>
          </cell>
          <cell r="G4233">
            <v>2014870330</v>
          </cell>
          <cell r="H4233" t="str">
            <v>CSU-12NB OAXACA DE JUAREZ URBANO 1</v>
          </cell>
        </row>
        <row r="4234">
          <cell r="A4234" t="str">
            <v>MAAA760526RI2</v>
          </cell>
          <cell r="B4234" t="str">
            <v>MARTINEZ ACEVEDO ARACELI</v>
          </cell>
          <cell r="C4234" t="str">
            <v>I00241611301 M021122000400007</v>
          </cell>
          <cell r="D4234" t="str">
            <v>SUPERVISORA PROFESIONAL EN TRABAJO SOCIAL EN ?REA</v>
          </cell>
          <cell r="E4234">
            <v>19981116</v>
          </cell>
          <cell r="F4234">
            <v>19981116</v>
          </cell>
          <cell r="G4234">
            <v>2014872710</v>
          </cell>
          <cell r="H4234" t="str">
            <v>HG SAN PABLO HUIXTEPEC DR. MANUEL VELASCO SUAREZ</v>
          </cell>
        </row>
        <row r="4235">
          <cell r="A4235" t="str">
            <v>MAAA7907263W0</v>
          </cell>
          <cell r="B4235" t="str">
            <v>MARTINEZ ARISTA ANA MARIA</v>
          </cell>
          <cell r="C4235" t="str">
            <v>I00241611301 M021072000400090</v>
          </cell>
          <cell r="D4235" t="str">
            <v>ENFERMERA ESPECIALISTA C</v>
          </cell>
          <cell r="E4235">
            <v>20010616</v>
          </cell>
          <cell r="F4235">
            <v>20010616</v>
          </cell>
          <cell r="G4235">
            <v>2014871034</v>
          </cell>
          <cell r="H4235" t="str">
            <v>HC SANTA MARIA HUATULCO</v>
          </cell>
        </row>
        <row r="4236">
          <cell r="A4236" t="str">
            <v>MAAA820816LB3</v>
          </cell>
          <cell r="B4236" t="str">
            <v>MARTINEZ ARAGON ANGEL</v>
          </cell>
          <cell r="C4236" t="str">
            <v>I00241611301 M020732000400074</v>
          </cell>
          <cell r="D4236" t="str">
            <v>TECNICO EN PROGRAMAS DE SALUD</v>
          </cell>
          <cell r="E4236">
            <v>20060401</v>
          </cell>
          <cell r="F4236">
            <v>20060401</v>
          </cell>
          <cell r="G4236">
            <v>2014872110</v>
          </cell>
          <cell r="H4236" t="str">
            <v>U. E. SAN PEDRO TOTOLAPAN</v>
          </cell>
        </row>
        <row r="4237">
          <cell r="A4237" t="str">
            <v>MAAA9107184L9</v>
          </cell>
          <cell r="B4237" t="str">
            <v>MARTINEZ AVILES ALFREDO</v>
          </cell>
          <cell r="C4237" t="str">
            <v>I00241611301 M030242000400085</v>
          </cell>
          <cell r="D4237" t="str">
            <v>APOYO ADMINISTRATIVO EN SALUD-A2</v>
          </cell>
          <cell r="E4237">
            <v>20210301</v>
          </cell>
          <cell r="F4237">
            <v>20210301</v>
          </cell>
          <cell r="G4237">
            <v>2014871020</v>
          </cell>
          <cell r="H4237" t="str">
            <v>CSU 05 COSOLAPA</v>
          </cell>
        </row>
        <row r="4238">
          <cell r="A4238" t="str">
            <v>MAAA9708013HA</v>
          </cell>
          <cell r="B4238" t="str">
            <v>MARTINEZ ALAVEZ ARMANDO</v>
          </cell>
          <cell r="C4238" t="str">
            <v>E01061044106AM985720901903054</v>
          </cell>
          <cell r="D4238" t="str">
            <v>PASANTE C EN AREA DE ATENCION MEDICA</v>
          </cell>
          <cell r="E4238">
            <v>20210801</v>
          </cell>
          <cell r="F4238">
            <v>20210801</v>
          </cell>
          <cell r="G4238">
            <v>2033110480</v>
          </cell>
          <cell r="H4238" t="str">
            <v>"HOSPITAL GENERAL ""DR. AURELIO VALDIVIESO"" OAXAC</v>
          </cell>
        </row>
        <row r="4239">
          <cell r="A4239" t="str">
            <v>MAAC700326FY3</v>
          </cell>
          <cell r="B4239" t="str">
            <v>MARTINEZ ACOSTA CLAUDIA</v>
          </cell>
          <cell r="C4239" t="str">
            <v>I00241611301 M010042000400042</v>
          </cell>
          <cell r="D4239" t="str">
            <v>MEDICO ESPECIALISTA A</v>
          </cell>
          <cell r="E4239">
            <v>20001001</v>
          </cell>
          <cell r="F4239">
            <v>20001001</v>
          </cell>
          <cell r="G4239">
            <v>2014870890</v>
          </cell>
          <cell r="H4239" t="str">
            <v>HG TUXTEPEC</v>
          </cell>
        </row>
        <row r="4240">
          <cell r="A4240" t="str">
            <v>MAAC720303IM4</v>
          </cell>
          <cell r="B4240" t="str">
            <v>MANZANO AGUIRRE MARIA CRISTINA</v>
          </cell>
          <cell r="C4240" t="str">
            <v>I00241611301CF410242000400005</v>
          </cell>
          <cell r="D4240" t="str">
            <v>JEFE DE ENFERMERAS A</v>
          </cell>
          <cell r="E4240">
            <v>20000101</v>
          </cell>
          <cell r="F4240">
            <v>20000101</v>
          </cell>
          <cell r="G4240">
            <v>2014870000</v>
          </cell>
          <cell r="H4240" t="str">
            <v>CSU-6NB COLONIA ESTRELLA</v>
          </cell>
        </row>
        <row r="4241">
          <cell r="A4241" t="str">
            <v>MAAC761106LN9</v>
          </cell>
          <cell r="B4241" t="str">
            <v>MARTINEZ ACOSTA CECILIA</v>
          </cell>
          <cell r="C4241" t="str">
            <v>I00241611301 M020362000400320</v>
          </cell>
          <cell r="D4241" t="str">
            <v>AUXILIAR DE ENFERMERIA A</v>
          </cell>
          <cell r="E4241">
            <v>20000101</v>
          </cell>
          <cell r="F4241">
            <v>20000101</v>
          </cell>
          <cell r="G4241">
            <v>2014879740</v>
          </cell>
          <cell r="H4241" t="str">
            <v>UM 01 SANTIAGO PINOTEPA NACIONAL</v>
          </cell>
        </row>
        <row r="4242">
          <cell r="A4242" t="str">
            <v>MAAC7910152D1</v>
          </cell>
          <cell r="B4242" t="str">
            <v>MARTINEZ ARANDIA CLAUDIA IVETTE</v>
          </cell>
          <cell r="C4242" t="str">
            <v>I00241611301 M030202000400019</v>
          </cell>
          <cell r="D4242" t="str">
            <v>APOYO ADMINISTRATIVO EN SALUD-A6</v>
          </cell>
          <cell r="E4242">
            <v>20200901</v>
          </cell>
          <cell r="F4242">
            <v>20200901</v>
          </cell>
          <cell r="G4242">
            <v>2014870340</v>
          </cell>
          <cell r="H4242" t="str">
            <v>HG OAXACA DR. AURELIO VALDIVIESO</v>
          </cell>
        </row>
        <row r="4243">
          <cell r="A4243" t="str">
            <v>MAAD850526SG5</v>
          </cell>
          <cell r="B4243" t="str">
            <v>MARTINEZ ANACLETO DAILY</v>
          </cell>
          <cell r="C4243" t="str">
            <v>I00241611301CF342452000400012</v>
          </cell>
          <cell r="D4243" t="str">
            <v>DIRECTOR DE HOSPITAL ESTATAL</v>
          </cell>
          <cell r="E4243">
            <v>20160316</v>
          </cell>
          <cell r="F4243">
            <v>20160316</v>
          </cell>
          <cell r="G4243">
            <v>2014874810</v>
          </cell>
          <cell r="H4243" t="str">
            <v>HG CUICATLAN DR. ALBERTO VARGAS MERINO</v>
          </cell>
        </row>
        <row r="4244">
          <cell r="A4244" t="str">
            <v>MAAD970720TJ5</v>
          </cell>
          <cell r="B4244" t="str">
            <v>MARROQUIN ANTONIO DAYSI MAICHET</v>
          </cell>
          <cell r="C4244" t="str">
            <v>E01061044106EP985920901900950</v>
          </cell>
          <cell r="D4244" t="str">
            <v>ENFERMERA PASANTE A</v>
          </cell>
          <cell r="E4244">
            <v>20210201</v>
          </cell>
          <cell r="F4244">
            <v>20210201</v>
          </cell>
          <cell r="G4244">
            <v>2033110480</v>
          </cell>
          <cell r="H4244" t="str">
            <v>"HOSPITAL GENERAL ""DR. AURELIO VALDIVIESO"" OAXAC</v>
          </cell>
        </row>
        <row r="4245">
          <cell r="A4245" t="str">
            <v>MAAD980130HZ0</v>
          </cell>
          <cell r="B4245" t="str">
            <v>MARTINEZ AVELINO DIANA LAURA</v>
          </cell>
          <cell r="C4245" t="str">
            <v>E01061044106EP985720901903020</v>
          </cell>
          <cell r="D4245" t="str">
            <v>ENFERMERA PASANTE C</v>
          </cell>
          <cell r="E4245">
            <v>20210801</v>
          </cell>
          <cell r="F4245">
            <v>20210801</v>
          </cell>
          <cell r="G4245">
            <v>2033110480</v>
          </cell>
          <cell r="H4245" t="str">
            <v>"HOSPITAL GENERAL ""DR. AURELIO VALDIVIESO"" OAXAC</v>
          </cell>
        </row>
        <row r="4246">
          <cell r="A4246" t="str">
            <v>MAAE840511TR1</v>
          </cell>
          <cell r="B4246" t="str">
            <v>MARQUEZ ALEJANDRO ESTELA</v>
          </cell>
          <cell r="C4246" t="str">
            <v>I00241611301 M020352000400545</v>
          </cell>
          <cell r="D4246" t="str">
            <v>ENFERMERA GENERAL TITULADA A</v>
          </cell>
          <cell r="E4246">
            <v>20030801</v>
          </cell>
          <cell r="F4246">
            <v>20030801</v>
          </cell>
          <cell r="G4246">
            <v>2014870000</v>
          </cell>
          <cell r="H4246" t="str">
            <v>CSU-6NB COLONIA ESTRELLA</v>
          </cell>
        </row>
        <row r="4247">
          <cell r="A4247" t="str">
            <v>MAAE9109211F1</v>
          </cell>
          <cell r="B4247" t="str">
            <v>MARTINEZ AVENDA&amp;O ESTEBAN WILLIAM</v>
          </cell>
          <cell r="C4247" t="str">
            <v>E01061012301 M040020901900416</v>
          </cell>
          <cell r="D4247" t="str">
            <v>MEDICO RESIDENTE SEGUNDO GRADO</v>
          </cell>
          <cell r="E4247">
            <v>20200301</v>
          </cell>
          <cell r="F4247">
            <v>20200301</v>
          </cell>
          <cell r="G4247">
            <v>2033110480</v>
          </cell>
          <cell r="H4247" t="str">
            <v>"HOSPITAL GENERAL ""DR. AURELIO VALDIVIESO"" OAXAC</v>
          </cell>
        </row>
        <row r="4248">
          <cell r="A4248" t="str">
            <v>MAAF7610041M0</v>
          </cell>
          <cell r="B4248" t="str">
            <v>MATEOS ANTONIO FRANCISCO JAVIER</v>
          </cell>
          <cell r="C4248" t="str">
            <v>I00241611301CF410402000400004</v>
          </cell>
          <cell r="D4248" t="str">
            <v>SUPERV. MEDICO EN AREA NORMATIVA</v>
          </cell>
          <cell r="E4248">
            <v>20110901</v>
          </cell>
          <cell r="F4248">
            <v>20110901</v>
          </cell>
          <cell r="G4248">
            <v>2014871260</v>
          </cell>
          <cell r="H4248" t="str">
            <v>JURISDICCION SANITARIA NO. 5 MIXTECA</v>
          </cell>
        </row>
        <row r="4249">
          <cell r="A4249" t="str">
            <v>MAAF980228PG4</v>
          </cell>
          <cell r="B4249" t="str">
            <v>MARTINEZ ANTONIO FLOR IVONNE</v>
          </cell>
          <cell r="C4249" t="str">
            <v>E01061044106EP985920901901053</v>
          </cell>
          <cell r="D4249" t="str">
            <v>ENFERMERA PASANTE A</v>
          </cell>
          <cell r="E4249">
            <v>20210801</v>
          </cell>
          <cell r="F4249">
            <v>20210801</v>
          </cell>
          <cell r="G4249">
            <v>2033110480</v>
          </cell>
          <cell r="H4249" t="str">
            <v>"HOSPITAL GENERAL ""DR. AURELIO VALDIVIESO"" OAXAC</v>
          </cell>
        </row>
        <row r="4250">
          <cell r="A4250" t="str">
            <v>MAAG640718EZ2</v>
          </cell>
          <cell r="B4250" t="str">
            <v>MARTINEZ ACEVEDO GRISELDA</v>
          </cell>
          <cell r="C4250" t="str">
            <v>I00241611301 M020742000400016</v>
          </cell>
          <cell r="D4250" t="str">
            <v>LABORATORISTA A</v>
          </cell>
          <cell r="E4250">
            <v>19900701</v>
          </cell>
          <cell r="F4250">
            <v>19900701</v>
          </cell>
          <cell r="G4250">
            <v>2014870330</v>
          </cell>
          <cell r="H4250" t="str">
            <v>CSU-12NB OAXACA DE JUAREZ URBANO 1</v>
          </cell>
        </row>
        <row r="4251">
          <cell r="A4251" t="str">
            <v>MAAH7706216J2</v>
          </cell>
          <cell r="B4251" t="str">
            <v>MARISCAL AGUIRRE HERNAN</v>
          </cell>
          <cell r="C4251" t="str">
            <v>I00241611301 M030222000400139</v>
          </cell>
          <cell r="D4251" t="str">
            <v>APOYO ADMINISTRATIVO EN SALUD-A4</v>
          </cell>
          <cell r="E4251">
            <v>19970801</v>
          </cell>
          <cell r="F4251">
            <v>19970801</v>
          </cell>
          <cell r="G4251">
            <v>2014874810</v>
          </cell>
          <cell r="H4251" t="str">
            <v>HG CUICATLAN DR. ALBERTO VARGAS MERINO</v>
          </cell>
        </row>
        <row r="4252">
          <cell r="A4252" t="str">
            <v>MAAI671019PG4</v>
          </cell>
          <cell r="B4252" t="str">
            <v>MARQUEZ AGUILAR MARIA ISABEL</v>
          </cell>
          <cell r="C4252" t="str">
            <v>I00241611301 M010072000400030</v>
          </cell>
          <cell r="D4252" t="str">
            <v>CIRUJANO DENTISTA A</v>
          </cell>
          <cell r="E4252">
            <v>20090716</v>
          </cell>
          <cell r="F4252">
            <v>20090716</v>
          </cell>
          <cell r="G4252">
            <v>2014870330</v>
          </cell>
          <cell r="H4252" t="str">
            <v>CSU-12NB OAXACA DE JUAREZ URBANO 1</v>
          </cell>
        </row>
        <row r="4253">
          <cell r="A4253" t="str">
            <v>MAAI770112DD3</v>
          </cell>
          <cell r="B4253" t="str">
            <v>MARTINEZ ARANDIA IVONNE ADRIANA</v>
          </cell>
          <cell r="C4253" t="str">
            <v>I00241611301 M030242000400169</v>
          </cell>
          <cell r="D4253" t="str">
            <v>APOYO ADMINISTRATIVO EN SALUD-A2</v>
          </cell>
          <cell r="E4253">
            <v>20020501</v>
          </cell>
          <cell r="F4253">
            <v>20020501</v>
          </cell>
          <cell r="G4253">
            <v>2014870340</v>
          </cell>
          <cell r="H4253" t="str">
            <v>HG OAXACA DR. AURELIO VALDIVIESO</v>
          </cell>
        </row>
        <row r="4254">
          <cell r="A4254" t="str">
            <v>MAAI860724QE8</v>
          </cell>
          <cell r="B4254" t="str">
            <v>MARTINEZ ALVAREZ INGRID</v>
          </cell>
          <cell r="C4254" t="str">
            <v>I00241611301CF342632000400027</v>
          </cell>
          <cell r="D4254" t="str">
            <v>JEFE DE DEPARTAMENTO ESTATAL</v>
          </cell>
          <cell r="E4254">
            <v>20140801</v>
          </cell>
          <cell r="F4254">
            <v>20140801</v>
          </cell>
          <cell r="G4254">
            <v>2014877400</v>
          </cell>
          <cell r="H4254" t="str">
            <v>DEPTO. DE ENSE&amp;ANZA (U. DE ENSE&amp;ANZA)</v>
          </cell>
        </row>
        <row r="4255">
          <cell r="A4255" t="str">
            <v>MAAJ550427LW8</v>
          </cell>
          <cell r="B4255" t="str">
            <v>MARTINEZ ACEVEDO JOSEFA</v>
          </cell>
          <cell r="C4255" t="str">
            <v>I00241611301 M030202000400129</v>
          </cell>
          <cell r="D4255" t="str">
            <v>APOYO ADMINISTRATIVO EN SALUD-A6</v>
          </cell>
          <cell r="E4255">
            <v>19770901</v>
          </cell>
          <cell r="F4255">
            <v>19770901</v>
          </cell>
          <cell r="G4255">
            <v>2014870890</v>
          </cell>
          <cell r="H4255" t="str">
            <v>HG TUXTEPEC</v>
          </cell>
        </row>
        <row r="4256">
          <cell r="A4256" t="str">
            <v>MAAJ570127AQ0</v>
          </cell>
          <cell r="B4256" t="str">
            <v>MALDONADO AGUILAR JUAN ANTONIO</v>
          </cell>
          <cell r="C4256" t="str">
            <v>I00241611301 M030202000400185</v>
          </cell>
          <cell r="D4256" t="str">
            <v>APOYO ADMINISTRATIVO EN SALUD-A6</v>
          </cell>
          <cell r="E4256">
            <v>19820516</v>
          </cell>
          <cell r="F4256">
            <v>19820516</v>
          </cell>
          <cell r="G4256">
            <v>2014870340</v>
          </cell>
          <cell r="H4256" t="str">
            <v>HG OAXACA DR. AURELIO VALDIVIESO</v>
          </cell>
        </row>
        <row r="4257">
          <cell r="A4257" t="str">
            <v>MAAJ7410235N0</v>
          </cell>
          <cell r="B4257" t="str">
            <v>MARTINEZ AGUSTIN JUAN GILDARDO</v>
          </cell>
          <cell r="C4257" t="str">
            <v>I00241611301 M030242000400246</v>
          </cell>
          <cell r="D4257" t="str">
            <v>APOYO ADMINISTRATIVO EN SALUD-A2</v>
          </cell>
          <cell r="E4257">
            <v>20220101</v>
          </cell>
          <cell r="F4257">
            <v>20220101</v>
          </cell>
          <cell r="G4257">
            <v>2014871260</v>
          </cell>
          <cell r="H4257" t="str">
            <v>JURISDICCION SANITARIA NO. 5 MIXTECA</v>
          </cell>
        </row>
        <row r="4258">
          <cell r="A4258" t="str">
            <v>MAAJ8703119P6</v>
          </cell>
          <cell r="B4258" t="str">
            <v>MARTINEZ AGUILAR JUAN PABLO</v>
          </cell>
          <cell r="C4258" t="str">
            <v>I00241611301 M020732000400206</v>
          </cell>
          <cell r="D4258" t="str">
            <v>TECNICO EN PROGRAMAS DE SALUD</v>
          </cell>
          <cell r="E4258">
            <v>20161001</v>
          </cell>
          <cell r="F4258">
            <v>20161001</v>
          </cell>
          <cell r="G4258">
            <v>2014872080</v>
          </cell>
          <cell r="H4258" t="str">
            <v>U. E. SAN PEDRO POCHUTLA</v>
          </cell>
        </row>
        <row r="4259">
          <cell r="A4259" t="str">
            <v>MAAL690816KA3</v>
          </cell>
          <cell r="B4259" t="str">
            <v>MARTINEZ AVENDA&amp;O LAURA</v>
          </cell>
          <cell r="C4259" t="str">
            <v>I00241611301 M030222000400113</v>
          </cell>
          <cell r="D4259" t="str">
            <v>APOYO ADMINISTRATIVO EN SALUD-A4</v>
          </cell>
          <cell r="E4259">
            <v>19950216</v>
          </cell>
          <cell r="F4259">
            <v>19950216</v>
          </cell>
          <cell r="G4259">
            <v>2014879610</v>
          </cell>
          <cell r="H4259" t="str">
            <v>CESSA CRUCESITA</v>
          </cell>
        </row>
        <row r="4260">
          <cell r="A4260" t="str">
            <v>MAAL720801I53</v>
          </cell>
          <cell r="B4260" t="str">
            <v>MATIAS AQUINO LEONCIO OSVALDO</v>
          </cell>
          <cell r="C4260" t="str">
            <v>I00241611301 M010062000400255</v>
          </cell>
          <cell r="D4260" t="str">
            <v>MEDICO GENERAL A</v>
          </cell>
          <cell r="E4260">
            <v>20000101</v>
          </cell>
          <cell r="F4260">
            <v>20000101</v>
          </cell>
          <cell r="G4260">
            <v>2014875920</v>
          </cell>
          <cell r="H4260" t="str">
            <v>CSR-1NB SAN JUAN METALTEPEC</v>
          </cell>
        </row>
        <row r="4261">
          <cell r="A4261" t="str">
            <v>MAAL980117ER4</v>
          </cell>
          <cell r="B4261" t="str">
            <v>MARTINEZ AVENDA&amp;O LIZBETH</v>
          </cell>
          <cell r="C4261" t="str">
            <v>E01061044106EP985820901901360</v>
          </cell>
          <cell r="D4261" t="str">
            <v>ENFERMERA PASANTE B</v>
          </cell>
          <cell r="E4261">
            <v>20210801</v>
          </cell>
          <cell r="F4261">
            <v>20210801</v>
          </cell>
          <cell r="G4261">
            <v>2033110480</v>
          </cell>
          <cell r="H4261" t="str">
            <v>"HOSPITAL GENERAL ""DR. AURELIO VALDIVIESO"" OAXAC</v>
          </cell>
        </row>
        <row r="4262">
          <cell r="A4262" t="str">
            <v>MAAM641126GZ1</v>
          </cell>
          <cell r="B4262" t="str">
            <v>MARTINEZ ACEVEDO MAURICIO</v>
          </cell>
          <cell r="C4262" t="str">
            <v>I00241611301 M020552000400028</v>
          </cell>
          <cell r="D4262" t="str">
            <v>JEFE DE SECTOR EN PROGRAMAS DE SALUD</v>
          </cell>
          <cell r="E4262">
            <v>19881116</v>
          </cell>
          <cell r="F4262">
            <v>19881116</v>
          </cell>
          <cell r="G4262">
            <v>2014872330</v>
          </cell>
          <cell r="H4262" t="str">
            <v>U. E. NUEVO SOYALTEPEC</v>
          </cell>
        </row>
        <row r="4263">
          <cell r="A4263" t="str">
            <v>MAAM720709TA9</v>
          </cell>
          <cell r="B4263" t="str">
            <v>MARTINEZ ALMENDRA MARIA</v>
          </cell>
          <cell r="C4263" t="str">
            <v>I00241611301 M020472000400039</v>
          </cell>
          <cell r="D4263" t="str">
            <v>COCINERO EN HOSPITAL</v>
          </cell>
          <cell r="E4263">
            <v>20080501</v>
          </cell>
          <cell r="F4263">
            <v>20080501</v>
          </cell>
          <cell r="G4263">
            <v>2014870890</v>
          </cell>
          <cell r="H4263" t="str">
            <v>HG TUXTEPEC</v>
          </cell>
        </row>
        <row r="4264">
          <cell r="A4264" t="str">
            <v>MAAM730611G40</v>
          </cell>
          <cell r="B4264" t="str">
            <v>MARIN AZCONA MYRIAM</v>
          </cell>
          <cell r="C4264" t="str">
            <v>I00241611301 M020582000400001</v>
          </cell>
          <cell r="D4264" t="str">
            <v>TECNICO EN ESTADISTICA EN AREA MEDICA</v>
          </cell>
          <cell r="E4264">
            <v>19910101</v>
          </cell>
          <cell r="F4264">
            <v>19910101</v>
          </cell>
          <cell r="G4264">
            <v>2014870040</v>
          </cell>
          <cell r="H4264" t="str">
            <v>HG SALINA CRUZ</v>
          </cell>
        </row>
        <row r="4265">
          <cell r="A4265" t="str">
            <v>MAAN760329879</v>
          </cell>
          <cell r="B4265" t="str">
            <v>MANUEL APARICIO NANCY</v>
          </cell>
          <cell r="C4265" t="str">
            <v>I00241611301 M020352000400222</v>
          </cell>
          <cell r="D4265" t="str">
            <v>ENFERMERA GENERAL TITULADA A</v>
          </cell>
          <cell r="E4265">
            <v>20100116</v>
          </cell>
          <cell r="F4265">
            <v>20100116</v>
          </cell>
          <cell r="G4265">
            <v>2014877310</v>
          </cell>
          <cell r="H4265" t="str">
            <v>HE DE LA NI&amp;EZ OAXAQUE&amp;A</v>
          </cell>
        </row>
        <row r="4266">
          <cell r="A4266" t="str">
            <v>MAAO820723RP2</v>
          </cell>
          <cell r="B4266" t="str">
            <v>MARTINEZ AGUSTIN OSCAR LAIR</v>
          </cell>
          <cell r="C4266" t="str">
            <v>I00241611301 M030242000400073</v>
          </cell>
          <cell r="D4266" t="str">
            <v>APOYO ADMINISTRATIVO EN SALUD-A2</v>
          </cell>
          <cell r="E4266">
            <v>20170216</v>
          </cell>
          <cell r="F4266">
            <v>20170216</v>
          </cell>
          <cell r="G4266">
            <v>2014871210</v>
          </cell>
          <cell r="H4266" t="str">
            <v>H PSIQUIATRICO GRANJA CRUZ DEL SUR</v>
          </cell>
        </row>
        <row r="4267">
          <cell r="A4267" t="str">
            <v>MAAR610913RH9</v>
          </cell>
          <cell r="B4267" t="str">
            <v>MACIAS AREVALO ROOSEVETL</v>
          </cell>
          <cell r="C4267" t="str">
            <v>I00241611301 M010042000400109</v>
          </cell>
          <cell r="D4267" t="str">
            <v>MEDICO ESPECIALISTA A</v>
          </cell>
          <cell r="E4267">
            <v>19930301</v>
          </cell>
          <cell r="F4267">
            <v>19930301</v>
          </cell>
          <cell r="G4267">
            <v>2014874810</v>
          </cell>
          <cell r="H4267" t="str">
            <v>HG CUICATLAN DR. ALBERTO VARGAS MERINO</v>
          </cell>
        </row>
        <row r="4268">
          <cell r="A4268" t="str">
            <v>MAAR711027CU2</v>
          </cell>
          <cell r="B4268" t="str">
            <v>MARTINEZ ACOSTA RAUL</v>
          </cell>
          <cell r="C4268" t="str">
            <v>I00241611301 M010062000400256</v>
          </cell>
          <cell r="D4268" t="str">
            <v>MEDICO GENERAL A</v>
          </cell>
          <cell r="E4268">
            <v>19970301</v>
          </cell>
          <cell r="F4268">
            <v>19970301</v>
          </cell>
          <cell r="G4268">
            <v>2014874700</v>
          </cell>
          <cell r="H4268" t="str">
            <v>CSR-1NB PIEDRA DE AMOLAR</v>
          </cell>
        </row>
        <row r="4269">
          <cell r="A4269" t="str">
            <v>MAAR7112025M4</v>
          </cell>
          <cell r="B4269" t="str">
            <v>MARTINEZ ALTAMIRANO RODOLFO</v>
          </cell>
          <cell r="C4269" t="str">
            <v>I00241611301 M010072000400060</v>
          </cell>
          <cell r="D4269" t="str">
            <v>CIRUJANO DENTISTA A</v>
          </cell>
          <cell r="E4269">
            <v>20020501</v>
          </cell>
          <cell r="F4269">
            <v>20020501</v>
          </cell>
          <cell r="G4269">
            <v>2014870140</v>
          </cell>
          <cell r="H4269" t="str">
            <v>HG JUCHITAN DR. MACEDONIO BENITEZ FUENTES</v>
          </cell>
        </row>
        <row r="4270">
          <cell r="A4270" t="str">
            <v>MAAS650520GE7</v>
          </cell>
          <cell r="B4270" t="str">
            <v>MARTINEZ AGUILAR SERGIO JORGE</v>
          </cell>
          <cell r="C4270" t="str">
            <v>I00241611301 M030042000400062</v>
          </cell>
          <cell r="D4270" t="str">
            <v>PROMOTOR EN SALUD</v>
          </cell>
          <cell r="E4270">
            <v>20000101</v>
          </cell>
          <cell r="F4270">
            <v>20000101</v>
          </cell>
          <cell r="G4270">
            <v>2014871410</v>
          </cell>
          <cell r="H4270" t="str">
            <v>CSR-1NB CONCEPCION PAPALO</v>
          </cell>
        </row>
        <row r="4271">
          <cell r="A4271" t="str">
            <v>MAAX731228KA5</v>
          </cell>
          <cell r="B4271" t="str">
            <v>MARTINEZ AGUILAR XOCHILT SOLEDAD</v>
          </cell>
          <cell r="C4271" t="str">
            <v>I00241611301 M021052000400767</v>
          </cell>
          <cell r="D4271" t="str">
            <v>ENFERMERA GENERAL TITULADA C</v>
          </cell>
          <cell r="E4271">
            <v>19941001</v>
          </cell>
          <cell r="F4271">
            <v>19941001</v>
          </cell>
          <cell r="G4271">
            <v>2014872710</v>
          </cell>
          <cell r="H4271" t="str">
            <v>HG SAN PABLO HUIXTEPEC DR. MANUEL VELASCO SUAREZ</v>
          </cell>
        </row>
        <row r="4272">
          <cell r="A4272" t="str">
            <v>MAAY980811L61</v>
          </cell>
          <cell r="B4272" t="str">
            <v>MARROQUIN AGUILAR YENI</v>
          </cell>
          <cell r="C4272" t="str">
            <v>E01061044106EP985720901903017</v>
          </cell>
          <cell r="D4272" t="str">
            <v>ENFERMERA PASANTE C</v>
          </cell>
          <cell r="E4272">
            <v>20210801</v>
          </cell>
          <cell r="F4272">
            <v>20210801</v>
          </cell>
          <cell r="G4272">
            <v>2033110480</v>
          </cell>
          <cell r="H4272" t="str">
            <v>"HOSPITAL GENERAL ""DR. AURELIO VALDIVIESO"" OAXAC</v>
          </cell>
        </row>
        <row r="4273">
          <cell r="A4273" t="str">
            <v>MAAZ9306152AA</v>
          </cell>
          <cell r="B4273" t="str">
            <v>MARISCAL ARAGON ZITA JASSIBE</v>
          </cell>
          <cell r="C4273" t="str">
            <v>E01061044106AM985720901903112</v>
          </cell>
          <cell r="D4273" t="str">
            <v>PASANTE C EN AREA DE ATENCION MEDICA</v>
          </cell>
          <cell r="E4273">
            <v>20210801</v>
          </cell>
          <cell r="F4273">
            <v>20210801</v>
          </cell>
          <cell r="G4273">
            <v>2033110480</v>
          </cell>
          <cell r="H4273" t="str">
            <v>"HOSPITAL GENERAL ""DR. AURELIO VALDIVIESO"" OAXAC</v>
          </cell>
        </row>
        <row r="4274">
          <cell r="A4274" t="str">
            <v>MABD950405TJ7</v>
          </cell>
          <cell r="B4274" t="str">
            <v>MARTINEZ BASILIO DULCE GISELI</v>
          </cell>
          <cell r="C4274" t="str">
            <v>E01061044106EP985720901903021</v>
          </cell>
          <cell r="D4274" t="str">
            <v>ENFERMERA PASANTE C</v>
          </cell>
          <cell r="E4274">
            <v>20210801</v>
          </cell>
          <cell r="F4274">
            <v>20210801</v>
          </cell>
          <cell r="G4274">
            <v>2033110480</v>
          </cell>
          <cell r="H4274" t="str">
            <v>"HOSPITAL GENERAL ""DR. AURELIO VALDIVIESO"" OAXAC</v>
          </cell>
        </row>
        <row r="4275">
          <cell r="A4275" t="str">
            <v>MABE790128QF7</v>
          </cell>
          <cell r="B4275" t="str">
            <v>MARTINEZ BIBIANO ERIC</v>
          </cell>
          <cell r="C4275" t="str">
            <v>I00241611301 M030062000400052</v>
          </cell>
          <cell r="D4275" t="str">
            <v>CAMILLERO</v>
          </cell>
          <cell r="E4275">
            <v>20211201</v>
          </cell>
          <cell r="F4275">
            <v>20211201</v>
          </cell>
          <cell r="G4275">
            <v>2014870340</v>
          </cell>
          <cell r="H4275" t="str">
            <v>HG OAXACA DR. AURELIO VALDIVIESO</v>
          </cell>
        </row>
        <row r="4276">
          <cell r="A4276" t="str">
            <v>MABG761123BT9</v>
          </cell>
          <cell r="B4276" t="str">
            <v>MALDONADO BLANCO GRISELDA</v>
          </cell>
          <cell r="C4276" t="str">
            <v>I00241611301 M021052000400192</v>
          </cell>
          <cell r="D4276" t="str">
            <v>ENFERMERA GENERAL TITULADA C</v>
          </cell>
          <cell r="E4276">
            <v>20000101</v>
          </cell>
          <cell r="F4276">
            <v>20000101</v>
          </cell>
          <cell r="G4276">
            <v>2014877510</v>
          </cell>
          <cell r="H4276" t="str">
            <v>CSR-1NB VEGA DEL SOL</v>
          </cell>
        </row>
        <row r="4277">
          <cell r="A4277" t="str">
            <v>MABL770207GU6</v>
          </cell>
          <cell r="B4277" t="str">
            <v>MARTINEZ BARRERA LETICIA MARIBEL</v>
          </cell>
          <cell r="C4277" t="str">
            <v>I00241611301 M021052000400859</v>
          </cell>
          <cell r="D4277" t="str">
            <v>ENFERMERA GENERAL TITULADA C</v>
          </cell>
          <cell r="E4277">
            <v>20000101</v>
          </cell>
          <cell r="F4277">
            <v>20000101</v>
          </cell>
          <cell r="G4277">
            <v>2014874120</v>
          </cell>
          <cell r="H4277" t="str">
            <v>CSR-1NB EL FAISAN</v>
          </cell>
        </row>
        <row r="4278">
          <cell r="A4278" t="str">
            <v>MABM700611RPA</v>
          </cell>
          <cell r="B4278" t="str">
            <v>MARTINEZ BAUTISTA MARGARITA</v>
          </cell>
          <cell r="C4278" t="str">
            <v>I00241611301 M021052000400240</v>
          </cell>
          <cell r="D4278" t="str">
            <v>ENFERMERA GENERAL TITULADA C</v>
          </cell>
          <cell r="E4278">
            <v>19910816</v>
          </cell>
          <cell r="F4278">
            <v>19910816</v>
          </cell>
          <cell r="G4278">
            <v>2014870340</v>
          </cell>
          <cell r="H4278" t="str">
            <v>HG OAXACA DR. AURELIO VALDIVIESO</v>
          </cell>
        </row>
        <row r="4279">
          <cell r="A4279" t="str">
            <v>MABM811023TU4</v>
          </cell>
          <cell r="B4279" t="str">
            <v>MARTINEZ BARRERA MAGALI DE JESUS</v>
          </cell>
          <cell r="C4279" t="str">
            <v>I00241611301 M021052000401036</v>
          </cell>
          <cell r="D4279" t="str">
            <v>ENFERMERA GENERAL TITULADA C</v>
          </cell>
          <cell r="E4279">
            <v>20130301</v>
          </cell>
          <cell r="F4279">
            <v>20130301</v>
          </cell>
          <cell r="G4279">
            <v>2014871015</v>
          </cell>
          <cell r="H4279" t="str">
            <v>CSU 05 RIO GRANDE</v>
          </cell>
        </row>
        <row r="4280">
          <cell r="A4280" t="str">
            <v>MABR630429GC7</v>
          </cell>
          <cell r="B4280" t="str">
            <v>MARTINEZ BAUTISTA RODOLFO DOMITILO</v>
          </cell>
          <cell r="C4280" t="str">
            <v>I00241611301 M020362000400323</v>
          </cell>
          <cell r="D4280" t="str">
            <v>AUXILIAR DE ENFERMERIA A</v>
          </cell>
          <cell r="E4280">
            <v>19960901</v>
          </cell>
          <cell r="F4280">
            <v>19960901</v>
          </cell>
          <cell r="G4280">
            <v>2014874510</v>
          </cell>
          <cell r="H4280" t="str">
            <v>SNTSA SECCION NO.35</v>
          </cell>
        </row>
        <row r="4281">
          <cell r="A4281" t="str">
            <v>MABR790709STA</v>
          </cell>
          <cell r="B4281" t="str">
            <v>MARTINEZ BAUTISTA REBECA</v>
          </cell>
          <cell r="C4281" t="str">
            <v>I00241611301 M021052000400642</v>
          </cell>
          <cell r="D4281" t="str">
            <v>ENFERMERA GENERAL TITULADA C</v>
          </cell>
          <cell r="E4281">
            <v>20000716</v>
          </cell>
          <cell r="F4281">
            <v>20000716</v>
          </cell>
          <cell r="G4281">
            <v>2014870340</v>
          </cell>
          <cell r="H4281" t="str">
            <v>HG OAXACA DR. AURELIO VALDIVIESO</v>
          </cell>
        </row>
        <row r="4282">
          <cell r="A4282" t="str">
            <v>MABR841226NR0</v>
          </cell>
          <cell r="B4282" t="str">
            <v>MARTINEZ BERNARDINO ROSA ISABEL</v>
          </cell>
          <cell r="C4282" t="str">
            <v>I00241611301 M021052000400657</v>
          </cell>
          <cell r="D4282" t="str">
            <v>ENFERMERA GENERAL TITULADA C</v>
          </cell>
          <cell r="E4282">
            <v>20080501</v>
          </cell>
          <cell r="F4282">
            <v>20080501</v>
          </cell>
          <cell r="G4282">
            <v>2014870890</v>
          </cell>
          <cell r="H4282" t="str">
            <v>HG TUXTEPEC</v>
          </cell>
        </row>
        <row r="4283">
          <cell r="A4283" t="str">
            <v>MABS7004052EA</v>
          </cell>
          <cell r="B4283" t="str">
            <v>MARTINEZ BAUTISTA SANDRA JUDITH</v>
          </cell>
          <cell r="C4283" t="str">
            <v>I00241611301 M020292000400004</v>
          </cell>
          <cell r="D4283" t="str">
            <v>PARAMEDICO EN AREA NORMATIVA</v>
          </cell>
          <cell r="E4283">
            <v>19910616</v>
          </cell>
          <cell r="F4283">
            <v>19910616</v>
          </cell>
          <cell r="G4283">
            <v>2014879030</v>
          </cell>
          <cell r="H4283" t="str">
            <v>DEPARTAMENTO DE CONTROL PRESUPUESTAL (U.FINANZAS)</v>
          </cell>
        </row>
        <row r="4284">
          <cell r="A4284" t="str">
            <v>MABV730118DA9</v>
          </cell>
          <cell r="B4284" t="str">
            <v>MARTINEZ BAUTISTA VERONICA DIANA</v>
          </cell>
          <cell r="C4284" t="str">
            <v>I00241611301 M030202000400001</v>
          </cell>
          <cell r="D4284" t="str">
            <v>APOYO ADMINISTRATIVO EN SALUD-A6</v>
          </cell>
          <cell r="E4284">
            <v>20080616</v>
          </cell>
          <cell r="F4284">
            <v>20080616</v>
          </cell>
          <cell r="G4284">
            <v>2014870340</v>
          </cell>
          <cell r="H4284" t="str">
            <v>HG OAXACA DR. AURELIO VALDIVIESO</v>
          </cell>
        </row>
        <row r="4285">
          <cell r="A4285" t="str">
            <v>MACA650113A74</v>
          </cell>
          <cell r="B4285" t="str">
            <v>MANUEL CARRASCO ALFREDO</v>
          </cell>
          <cell r="C4285" t="str">
            <v>I00241611301 M030192000400181</v>
          </cell>
          <cell r="D4285" t="str">
            <v>APOYO ADMINISTRATIVO EN SALUD-A7</v>
          </cell>
          <cell r="E4285">
            <v>19990201</v>
          </cell>
          <cell r="F4285">
            <v>19990201</v>
          </cell>
          <cell r="G4285">
            <v>2014878160</v>
          </cell>
          <cell r="H4285" t="str">
            <v>DEPARTAMENTO DE CONSERVACION Y MANTENIMIENTO</v>
          </cell>
        </row>
        <row r="4286">
          <cell r="A4286" t="str">
            <v>MACA6809182S2</v>
          </cell>
          <cell r="B4286" t="str">
            <v>MARTINEZ CRUZ ARELI</v>
          </cell>
          <cell r="C4286" t="str">
            <v>I00241611301 M030212000400024</v>
          </cell>
          <cell r="D4286" t="str">
            <v>APOYO ADMINISTRATIVO EN SALUD-A5</v>
          </cell>
          <cell r="E4286">
            <v>20110516</v>
          </cell>
          <cell r="F4286">
            <v>20110516</v>
          </cell>
          <cell r="G4286">
            <v>2014871210</v>
          </cell>
          <cell r="H4286" t="str">
            <v>H PSIQUIATRICO GRANJA CRUZ DEL SUR</v>
          </cell>
        </row>
        <row r="4287">
          <cell r="A4287" t="str">
            <v>MACA760415RE3</v>
          </cell>
          <cell r="B4287" t="str">
            <v>MARTINEZ CANO ADELA</v>
          </cell>
          <cell r="C4287" t="str">
            <v>I00241611301 M021052000400753</v>
          </cell>
          <cell r="D4287" t="str">
            <v>ENFERMERA GENERAL TITULADA C</v>
          </cell>
          <cell r="E4287">
            <v>20000101</v>
          </cell>
          <cell r="F4287">
            <v>20000101</v>
          </cell>
          <cell r="G4287">
            <v>2014870870</v>
          </cell>
          <cell r="H4287" t="str">
            <v>UM 10 SANTIAGO TAMAZOLA</v>
          </cell>
        </row>
        <row r="4288">
          <cell r="A4288" t="str">
            <v>MACA861031563</v>
          </cell>
          <cell r="B4288" t="str">
            <v>MATIAS CRUZ ALFONSO</v>
          </cell>
          <cell r="C4288" t="str">
            <v>E01061044106EP985920901901056</v>
          </cell>
          <cell r="D4288" t="str">
            <v>ENFERMERA PASANTE A</v>
          </cell>
          <cell r="E4288">
            <v>20210801</v>
          </cell>
          <cell r="F4288">
            <v>20210801</v>
          </cell>
          <cell r="G4288">
            <v>2033110480</v>
          </cell>
          <cell r="H4288" t="str">
            <v>"HOSPITAL GENERAL ""DR. AURELIO VALDIVIESO"" OAXAC</v>
          </cell>
        </row>
        <row r="4289">
          <cell r="A4289" t="str">
            <v>MACB961010HQ8</v>
          </cell>
          <cell r="B4289" t="str">
            <v>MARTINEZ CERVANTES BRIAN</v>
          </cell>
          <cell r="C4289" t="str">
            <v>E01061044106 R120330901901465</v>
          </cell>
          <cell r="D4289" t="str">
            <v>INTERNO DE PREGRADO</v>
          </cell>
          <cell r="E4289">
            <v>20210701</v>
          </cell>
          <cell r="F4289">
            <v>20210701</v>
          </cell>
          <cell r="G4289">
            <v>2033110480</v>
          </cell>
          <cell r="H4289" t="str">
            <v>"HOSPITAL GENERAL ""DR. AURELIO VALDIVIESO"" OAXAC</v>
          </cell>
        </row>
        <row r="4290">
          <cell r="A4290" t="str">
            <v>MACC6409132G5</v>
          </cell>
          <cell r="B4290" t="str">
            <v>MARTINEZ CLEMENTE CONCEPCION</v>
          </cell>
          <cell r="C4290" t="str">
            <v>I00241611301 M020472000400030</v>
          </cell>
          <cell r="D4290" t="str">
            <v>COCINERO EN HOSPITAL</v>
          </cell>
          <cell r="E4290">
            <v>19901201</v>
          </cell>
          <cell r="F4290">
            <v>19901201</v>
          </cell>
          <cell r="G4290">
            <v>2014873870</v>
          </cell>
          <cell r="H4290" t="str">
            <v>HG HUAJUAPAN ENF. MA. DEL PILAR SANCHEZ V.</v>
          </cell>
        </row>
        <row r="4291">
          <cell r="A4291" t="str">
            <v>MACC711206947</v>
          </cell>
          <cell r="B4291" t="str">
            <v>MARTINEZ CLARA CRISTINA</v>
          </cell>
          <cell r="C4291" t="str">
            <v>I00241611301 M021052000400768</v>
          </cell>
          <cell r="D4291" t="str">
            <v>ENFERMERA GENERAL TITULADA C</v>
          </cell>
          <cell r="E4291">
            <v>20000101</v>
          </cell>
          <cell r="F4291">
            <v>20000101</v>
          </cell>
          <cell r="G4291">
            <v>2014876330</v>
          </cell>
          <cell r="H4291" t="str">
            <v>UM 17 SAN JOSE TENANGO</v>
          </cell>
        </row>
        <row r="4292">
          <cell r="A4292" t="str">
            <v>MACC730202J89</v>
          </cell>
          <cell r="B4292" t="str">
            <v>MARQUEZ CHACON CANDIDO</v>
          </cell>
          <cell r="C4292" t="str">
            <v>I00241611301 M020572000400013</v>
          </cell>
          <cell r="D4292" t="str">
            <v>JEFE DE ESTADISTICA Y ARCHIVO CLINICO</v>
          </cell>
          <cell r="E4292">
            <v>19940401</v>
          </cell>
          <cell r="F4292">
            <v>19940401</v>
          </cell>
          <cell r="G4292">
            <v>2014870270</v>
          </cell>
          <cell r="H4292" t="str">
            <v>HG POCHUTLA</v>
          </cell>
        </row>
        <row r="4293">
          <cell r="A4293" t="str">
            <v>MACC730707MC8</v>
          </cell>
          <cell r="B4293" t="str">
            <v>MARTINEZ CABRERA CLAUDIA SEYLA</v>
          </cell>
          <cell r="C4293" t="str">
            <v>I00241611301 M021052000400326</v>
          </cell>
          <cell r="D4293" t="str">
            <v>ENFERMERA GENERAL TITULADA C</v>
          </cell>
          <cell r="E4293">
            <v>19960401</v>
          </cell>
          <cell r="F4293">
            <v>19960401</v>
          </cell>
          <cell r="G4293">
            <v>2014870130</v>
          </cell>
          <cell r="H4293" t="str">
            <v>CSU-4NB CIUDAD IXTEPEC</v>
          </cell>
        </row>
        <row r="4294">
          <cell r="A4294" t="str">
            <v>MACC7711099N3</v>
          </cell>
          <cell r="B4294" t="str">
            <v>MARTINEZ CALVO CELIA</v>
          </cell>
          <cell r="C4294" t="str">
            <v>I00241611301 M030202000400245</v>
          </cell>
          <cell r="D4294" t="str">
            <v>APOYO ADMINISTRATIVO EN SALUD-A6</v>
          </cell>
          <cell r="E4294">
            <v>20100216</v>
          </cell>
          <cell r="F4294">
            <v>20100216</v>
          </cell>
          <cell r="G4294">
            <v>2014878160</v>
          </cell>
          <cell r="H4294" t="str">
            <v>DEPARTAMENTO DE CONSERVACION Y MANTENIMIENTO</v>
          </cell>
        </row>
        <row r="4295">
          <cell r="A4295" t="str">
            <v>MACE630419TG3</v>
          </cell>
          <cell r="B4295" t="str">
            <v>MALDONADO CABALLERO ENMA</v>
          </cell>
          <cell r="C4295" t="str">
            <v>I00241611301 M021052000400378</v>
          </cell>
          <cell r="D4295" t="str">
            <v>ENFERMERA GENERAL TITULADA C</v>
          </cell>
          <cell r="E4295">
            <v>19920201</v>
          </cell>
          <cell r="F4295">
            <v>19920201</v>
          </cell>
          <cell r="G4295">
            <v>2014872060</v>
          </cell>
          <cell r="H4295" t="str">
            <v>CSR-1NB SAN PEDRO NOPALA</v>
          </cell>
        </row>
        <row r="4296">
          <cell r="A4296" t="str">
            <v>MACE640215KP0</v>
          </cell>
          <cell r="B4296" t="str">
            <v>MARQUEZ CRUZ ELIA</v>
          </cell>
          <cell r="C4296" t="str">
            <v>I00241611301 M020312000400088</v>
          </cell>
          <cell r="D4296" t="str">
            <v>ENFERMERA JEFE DE SERVICIO</v>
          </cell>
          <cell r="E4296">
            <v>19920916</v>
          </cell>
          <cell r="F4296">
            <v>19920916</v>
          </cell>
          <cell r="G4296">
            <v>2014871210</v>
          </cell>
          <cell r="H4296" t="str">
            <v>H PSIQUIATRICO GRANJA CRUZ DEL SUR</v>
          </cell>
        </row>
        <row r="4297">
          <cell r="A4297" t="str">
            <v>MACE790813TG1</v>
          </cell>
          <cell r="B4297" t="str">
            <v>MATUS CABALLERO ELSA ELVA</v>
          </cell>
          <cell r="C4297" t="str">
            <v>I00241611301 M020482000400024</v>
          </cell>
          <cell r="D4297" t="str">
            <v>AUX. DE COCINA EN HOSPITAL</v>
          </cell>
          <cell r="E4297">
            <v>20211116</v>
          </cell>
          <cell r="F4297">
            <v>20211116</v>
          </cell>
          <cell r="G4297">
            <v>2014870140</v>
          </cell>
          <cell r="H4297" t="str">
            <v>HG JUCHITAN DR. MACEDONIO BENITEZ FUENTES</v>
          </cell>
        </row>
        <row r="4298">
          <cell r="A4298" t="str">
            <v>MACE990925H45</v>
          </cell>
          <cell r="B4298" t="str">
            <v>MARTINEZ CRUZ EMILIANO ALDAIR</v>
          </cell>
          <cell r="C4298" t="str">
            <v>E01061044106EP985820901901361</v>
          </cell>
          <cell r="D4298" t="str">
            <v>ENFERMERA PASANTE B</v>
          </cell>
          <cell r="E4298">
            <v>20210801</v>
          </cell>
          <cell r="F4298">
            <v>20210801</v>
          </cell>
          <cell r="G4298">
            <v>2033110480</v>
          </cell>
          <cell r="H4298" t="str">
            <v>"HOSPITAL GENERAL ""DR. AURELIO VALDIVIESO"" OAXAC</v>
          </cell>
        </row>
        <row r="4299">
          <cell r="A4299" t="str">
            <v>MACF590714168</v>
          </cell>
          <cell r="B4299" t="str">
            <v>MARTINEZ CONTRERAS FIDEL ANTONIO</v>
          </cell>
          <cell r="C4299" t="str">
            <v>I00241611301CF410622000400017</v>
          </cell>
          <cell r="D4299" t="str">
            <v>VERIF. O DICTAMINADOR ESPECIALIZADO A</v>
          </cell>
          <cell r="E4299">
            <v>19770816</v>
          </cell>
          <cell r="F4299">
            <v>19770816</v>
          </cell>
          <cell r="G4299">
            <v>2014870450</v>
          </cell>
          <cell r="H4299" t="str">
            <v>DIRECCION DE REGULACION Y FOMENTO SANITARIO</v>
          </cell>
        </row>
        <row r="4300">
          <cell r="A4300" t="str">
            <v>MACF700120JE6</v>
          </cell>
          <cell r="B4300" t="str">
            <v>MATUS CRUZ FABIAN</v>
          </cell>
          <cell r="C4300" t="str">
            <v>I00241611301 M030042000400063</v>
          </cell>
          <cell r="D4300" t="str">
            <v>PROMOTOR EN SALUD</v>
          </cell>
          <cell r="E4300">
            <v>20000101</v>
          </cell>
          <cell r="F4300">
            <v>20000101</v>
          </cell>
          <cell r="G4300">
            <v>2014875900</v>
          </cell>
          <cell r="H4300" t="str">
            <v>UM 13 NEJAPA DE MADERO</v>
          </cell>
        </row>
        <row r="4301">
          <cell r="A4301" t="str">
            <v>MACF720815QF6</v>
          </cell>
          <cell r="B4301" t="str">
            <v>MANUEL CARRASCO FRANCISCO</v>
          </cell>
          <cell r="C4301" t="str">
            <v>I00241611301CF410622000400024</v>
          </cell>
          <cell r="D4301" t="str">
            <v>VERIF. O DICTAMINADOR ESPECIALIZADO A</v>
          </cell>
          <cell r="E4301">
            <v>19990516</v>
          </cell>
          <cell r="F4301">
            <v>19990516</v>
          </cell>
          <cell r="G4301">
            <v>2014871500</v>
          </cell>
          <cell r="H4301" t="str">
            <v>MODULO TAPANATEPEC I</v>
          </cell>
        </row>
        <row r="4302">
          <cell r="A4302" t="str">
            <v>MACG650127P77</v>
          </cell>
          <cell r="B4302" t="str">
            <v>MARTINEZ CORPUS GRACIELA</v>
          </cell>
          <cell r="C4302" t="str">
            <v>I00241611301 M021052000400823</v>
          </cell>
          <cell r="D4302" t="str">
            <v>ENFERMERA GENERAL TITULADA C</v>
          </cell>
          <cell r="E4302">
            <v>19910701</v>
          </cell>
          <cell r="F4302">
            <v>19910701</v>
          </cell>
          <cell r="G4302">
            <v>2014870390</v>
          </cell>
          <cell r="H4302" t="str">
            <v>CSU 06 SANTA CRUZ XOXOCOTLAN</v>
          </cell>
        </row>
        <row r="4303">
          <cell r="A4303" t="str">
            <v>MACG670308C32</v>
          </cell>
          <cell r="B4303" t="str">
            <v>MARTINEZ CERVANTES GLADYS JUANA</v>
          </cell>
          <cell r="C4303" t="str">
            <v>I00241611301 M020682000400055</v>
          </cell>
          <cell r="D4303" t="str">
            <v>TECNICO EN ATENCION PRIMARIA A LA SALUD</v>
          </cell>
          <cell r="E4303">
            <v>19920801</v>
          </cell>
          <cell r="F4303">
            <v>19920801</v>
          </cell>
          <cell r="G4303">
            <v>2014873700</v>
          </cell>
          <cell r="H4303" t="str">
            <v>R 02 SANTA LUCIA OCOTLAN</v>
          </cell>
        </row>
        <row r="4304">
          <cell r="A4304" t="str">
            <v>MACG710219585</v>
          </cell>
          <cell r="B4304" t="str">
            <v>MATEOS CASTELLANOS GABINO SEVERIANO</v>
          </cell>
          <cell r="C4304" t="str">
            <v>I00241611301 M020582000400031</v>
          </cell>
          <cell r="D4304" t="str">
            <v>TECNICO EN ESTADISTICA EN AREA MEDICA</v>
          </cell>
          <cell r="E4304">
            <v>19910901</v>
          </cell>
          <cell r="F4304">
            <v>19910901</v>
          </cell>
          <cell r="G4304">
            <v>2014873010</v>
          </cell>
          <cell r="H4304" t="str">
            <v>CSU-6NB COLONIA VOLCANES.</v>
          </cell>
        </row>
        <row r="4305">
          <cell r="A4305" t="str">
            <v>MACH741118RW9</v>
          </cell>
          <cell r="B4305" t="str">
            <v>MARTINEZ CHAVEZ HONORINA CASILDA</v>
          </cell>
          <cell r="C4305" t="str">
            <v>I00241611301 M021072000400084</v>
          </cell>
          <cell r="D4305" t="str">
            <v>ENFERMERA ESPECIALISTA C</v>
          </cell>
          <cell r="E4305">
            <v>20010701</v>
          </cell>
          <cell r="F4305">
            <v>20010701</v>
          </cell>
          <cell r="G4305">
            <v>2014870570</v>
          </cell>
          <cell r="H4305" t="str">
            <v>CSU-05 EJUTLA DE CRESPO</v>
          </cell>
        </row>
        <row r="4306">
          <cell r="A4306" t="str">
            <v>MACI541205HX4</v>
          </cell>
          <cell r="B4306" t="str">
            <v>MARTINEZ CORTES ISABEL ASUNCION</v>
          </cell>
          <cell r="C4306" t="str">
            <v>I00241611301 M010042000400106</v>
          </cell>
          <cell r="D4306" t="str">
            <v>MEDICO ESPECIALISTA A</v>
          </cell>
          <cell r="E4306">
            <v>19901201</v>
          </cell>
          <cell r="F4306">
            <v>19901201</v>
          </cell>
          <cell r="G4306">
            <v>2014870340</v>
          </cell>
          <cell r="H4306" t="str">
            <v>HG OAXACA DR. AURELIO VALDIVIESO</v>
          </cell>
        </row>
        <row r="4307">
          <cell r="A4307" t="str">
            <v>MACI7807088Z8</v>
          </cell>
          <cell r="B4307" t="str">
            <v>MARTINEZ CORDOVA ISABEL</v>
          </cell>
          <cell r="C4307" t="str">
            <v>I00241611301 M021052000400996</v>
          </cell>
          <cell r="D4307" t="str">
            <v>ENFERMERA GENERAL TITULADA C</v>
          </cell>
          <cell r="E4307">
            <v>19980501</v>
          </cell>
          <cell r="F4307">
            <v>19980501</v>
          </cell>
          <cell r="G4307">
            <v>2014872860</v>
          </cell>
          <cell r="H4307" t="str">
            <v>CSR-1NB SAN JOSE CHACALAPA</v>
          </cell>
        </row>
        <row r="4308">
          <cell r="A4308" t="str">
            <v>MACI961101HJ4</v>
          </cell>
          <cell r="B4308" t="str">
            <v>MARTINEZ CONTRERAS IRVING</v>
          </cell>
          <cell r="C4308" t="str">
            <v>E01061044106MP985120901902320</v>
          </cell>
          <cell r="D4308" t="str">
            <v>MEDICO PASANTE C</v>
          </cell>
          <cell r="E4308">
            <v>20200701</v>
          </cell>
          <cell r="F4308">
            <v>20200701</v>
          </cell>
          <cell r="G4308">
            <v>2033110480</v>
          </cell>
          <cell r="H4308" t="str">
            <v>"HOSPITAL GENERAL ""DR. AURELIO VALDIVIESO"" OAXAC</v>
          </cell>
        </row>
        <row r="4309">
          <cell r="A4309" t="str">
            <v>MACJ5902216M2</v>
          </cell>
          <cell r="B4309" t="str">
            <v>MARTINEZ CONTRERAS JUAN</v>
          </cell>
          <cell r="C4309" t="str">
            <v>I00241611301 M020582000400032</v>
          </cell>
          <cell r="D4309" t="str">
            <v>TECNICO EN ESTADISTICA EN AREA MEDICA</v>
          </cell>
          <cell r="E4309">
            <v>19811016</v>
          </cell>
          <cell r="F4309">
            <v>19811016</v>
          </cell>
          <cell r="G4309">
            <v>2014870340</v>
          </cell>
          <cell r="H4309" t="str">
            <v>HG OAXACA DR. AURELIO VALDIVIESO</v>
          </cell>
        </row>
        <row r="4310">
          <cell r="A4310" t="str">
            <v>MACJ710817GX5</v>
          </cell>
          <cell r="B4310" t="str">
            <v>MARTINEZ CHINCOYA JACINTA</v>
          </cell>
          <cell r="C4310" t="str">
            <v>I00241611301 M021052000400112</v>
          </cell>
          <cell r="D4310" t="str">
            <v>ENFERMERA GENERAL TITULADA C</v>
          </cell>
          <cell r="E4310">
            <v>20011101</v>
          </cell>
          <cell r="F4310">
            <v>20011101</v>
          </cell>
          <cell r="G4310">
            <v>2014870130</v>
          </cell>
          <cell r="H4310" t="str">
            <v>CSU-4NB CIUDAD IXTEPEC</v>
          </cell>
        </row>
        <row r="4311">
          <cell r="A4311" t="str">
            <v>MACJ761030AL2</v>
          </cell>
          <cell r="B4311" t="str">
            <v>MARTINEZ CASTELLANOS JULIO</v>
          </cell>
          <cell r="C4311" t="str">
            <v>I00241611301 M020542000400035</v>
          </cell>
          <cell r="D4311" t="str">
            <v>JEFE DE BRIGADA EN PROGRAMAS DE SALUD</v>
          </cell>
          <cell r="E4311">
            <v>20091101</v>
          </cell>
          <cell r="F4311">
            <v>20091101</v>
          </cell>
          <cell r="G4311">
            <v>2014872220</v>
          </cell>
          <cell r="H4311" t="str">
            <v>UNIDAD EPIDEMIOLOGICA TLALIXTAC DE CABRERA</v>
          </cell>
        </row>
        <row r="4312">
          <cell r="A4312" t="str">
            <v>MACJ890922LW5</v>
          </cell>
          <cell r="B4312" t="str">
            <v>MARTINEZ CORTES JORGE ANTONIO</v>
          </cell>
          <cell r="C4312" t="str">
            <v>I00241611301 M020352000400072</v>
          </cell>
          <cell r="D4312" t="str">
            <v>ENFERMERA GENERAL TITULADA A</v>
          </cell>
          <cell r="E4312">
            <v>20210901</v>
          </cell>
          <cell r="F4312">
            <v>20210901</v>
          </cell>
          <cell r="G4312">
            <v>2014870330</v>
          </cell>
          <cell r="H4312" t="str">
            <v>CSU-12NB OAXACA DE JUAREZ URBANO 1</v>
          </cell>
        </row>
        <row r="4313">
          <cell r="A4313" t="str">
            <v>MACK990215HU4</v>
          </cell>
          <cell r="B4313" t="str">
            <v>MAGALLON CONTRERAS KATIA ESTEFANI</v>
          </cell>
          <cell r="C4313" t="str">
            <v>E01061044106EP985720901903011</v>
          </cell>
          <cell r="D4313" t="str">
            <v>ENFERMERA PASANTE C</v>
          </cell>
          <cell r="E4313">
            <v>20210801</v>
          </cell>
          <cell r="F4313">
            <v>20210801</v>
          </cell>
          <cell r="G4313">
            <v>2033110480</v>
          </cell>
          <cell r="H4313" t="str">
            <v>"HOSPITAL GENERAL ""DR. AURELIO VALDIVIESO"" OAXAC</v>
          </cell>
        </row>
        <row r="4314">
          <cell r="A4314" t="str">
            <v>MACL6210207N0</v>
          </cell>
          <cell r="B4314" t="str">
            <v>MALDONADO CASTILLO LAURA IRENE</v>
          </cell>
          <cell r="C4314" t="str">
            <v>I00241611301 M020842000400001</v>
          </cell>
          <cell r="D4314" t="str">
            <v>SUPERVISORA DE TRABAJO SOCIAL EN AREA MEDICA B</v>
          </cell>
          <cell r="E4314">
            <v>19950916</v>
          </cell>
          <cell r="F4314">
            <v>19950916</v>
          </cell>
          <cell r="G4314">
            <v>2014870340</v>
          </cell>
          <cell r="H4314" t="str">
            <v>HG OAXACA DR. AURELIO VALDIVIESO</v>
          </cell>
        </row>
        <row r="4315">
          <cell r="A4315" t="str">
            <v>MACL640823A52</v>
          </cell>
          <cell r="B4315" t="str">
            <v>MARTINEZ CANSECO LUIS JAIME</v>
          </cell>
          <cell r="C4315" t="str">
            <v>I00241611301 M010062000400257</v>
          </cell>
          <cell r="D4315" t="str">
            <v>MEDICO GENERAL A</v>
          </cell>
          <cell r="E4315">
            <v>19990301</v>
          </cell>
          <cell r="F4315">
            <v>19990301</v>
          </cell>
          <cell r="G4315">
            <v>2014877780</v>
          </cell>
          <cell r="H4315" t="str">
            <v>HC NOCHIXTLAN</v>
          </cell>
        </row>
        <row r="4316">
          <cell r="A4316" t="str">
            <v>MACL6901011B4</v>
          </cell>
          <cell r="B4316" t="str">
            <v>MARTINEZ CRUZ MARIA LEONORILDA</v>
          </cell>
          <cell r="C4316" t="str">
            <v>I00241611301 M020582000400079</v>
          </cell>
          <cell r="D4316" t="str">
            <v>TECNICO EN ESTADISTICA EN AREA MEDICA</v>
          </cell>
          <cell r="E4316">
            <v>19900801</v>
          </cell>
          <cell r="F4316">
            <v>19900801</v>
          </cell>
          <cell r="G4316">
            <v>2014878170</v>
          </cell>
          <cell r="H4316" t="str">
            <v>DEPTO. DE RECURSOS HUMANOS</v>
          </cell>
        </row>
        <row r="4317">
          <cell r="A4317" t="str">
            <v>MACL7112033V1</v>
          </cell>
          <cell r="B4317" t="str">
            <v>MARTINEZ CRUZ LUCIA RICARDA</v>
          </cell>
          <cell r="C4317" t="str">
            <v>I00241611301 M010092000400029</v>
          </cell>
          <cell r="D4317" t="str">
            <v>MEDICO GENERAL C</v>
          </cell>
          <cell r="E4317">
            <v>19910101</v>
          </cell>
          <cell r="F4317">
            <v>19910101</v>
          </cell>
          <cell r="G4317">
            <v>2014870340</v>
          </cell>
          <cell r="H4317" t="str">
            <v>HG OAXACA DR. AURELIO VALDIVIESO</v>
          </cell>
        </row>
        <row r="4318">
          <cell r="A4318" t="str">
            <v>MACL741229N88</v>
          </cell>
          <cell r="B4318" t="str">
            <v>MARQUEZ CHACON LETICIA</v>
          </cell>
          <cell r="C4318" t="str">
            <v>I00241611301 M020362000400568</v>
          </cell>
          <cell r="D4318" t="str">
            <v>AUXILIAR DE ENFERMERIA A</v>
          </cell>
          <cell r="E4318">
            <v>19960801</v>
          </cell>
          <cell r="F4318">
            <v>19960801</v>
          </cell>
          <cell r="G4318">
            <v>2014872710</v>
          </cell>
          <cell r="H4318" t="str">
            <v>HG SAN PABLO HUIXTEPEC DR. MANUEL VELASCO SUAREZ</v>
          </cell>
        </row>
        <row r="4319">
          <cell r="A4319" t="str">
            <v>MACL980907381</v>
          </cell>
          <cell r="B4319" t="str">
            <v>MARTINEZ CRUZ LUZ NAYELI</v>
          </cell>
          <cell r="C4319" t="str">
            <v>E01061044106EP985720901903022</v>
          </cell>
          <cell r="D4319" t="str">
            <v>ENFERMERA PASANTE C</v>
          </cell>
          <cell r="E4319">
            <v>20210801</v>
          </cell>
          <cell r="F4319">
            <v>20210801</v>
          </cell>
          <cell r="G4319">
            <v>2033110480</v>
          </cell>
          <cell r="H4319" t="str">
            <v>"HOSPITAL GENERAL ""DR. AURELIO VALDIVIESO"" OAXAC</v>
          </cell>
        </row>
        <row r="4320">
          <cell r="A4320" t="str">
            <v>MACL9906243U0</v>
          </cell>
          <cell r="B4320" t="str">
            <v>MARCIAL CUEVAS LAUREN ANTONIA</v>
          </cell>
          <cell r="C4320" t="str">
            <v>E01061044106EP985720901903014</v>
          </cell>
          <cell r="D4320" t="str">
            <v>ENFERMERA PASANTE C</v>
          </cell>
          <cell r="E4320">
            <v>20210801</v>
          </cell>
          <cell r="F4320">
            <v>20210801</v>
          </cell>
          <cell r="G4320">
            <v>2033110480</v>
          </cell>
          <cell r="H4320" t="str">
            <v>"HOSPITAL GENERAL ""DR. AURELIO VALDIVIESO"" OAXAC</v>
          </cell>
        </row>
        <row r="4321">
          <cell r="A4321" t="str">
            <v>MACM020314QT3</v>
          </cell>
          <cell r="B4321" t="str">
            <v>MARTINEZ CASTILLO JOSE MIGUEL</v>
          </cell>
          <cell r="C4321" t="str">
            <v>E01061044106EP985920901901110</v>
          </cell>
          <cell r="D4321" t="str">
            <v>ENFERMERA PASANTE A</v>
          </cell>
          <cell r="E4321">
            <v>20210801</v>
          </cell>
          <cell r="F4321">
            <v>20210801</v>
          </cell>
          <cell r="G4321">
            <v>2033110480</v>
          </cell>
          <cell r="H4321" t="str">
            <v>"HOSPITAL GENERAL ""DR. AURELIO VALDIVIESO"" OAXAC</v>
          </cell>
        </row>
        <row r="4322">
          <cell r="A4322" t="str">
            <v>MACM620221KQ0</v>
          </cell>
          <cell r="B4322" t="str">
            <v>MARTINEZ CONTRERAS MARIO ENRIQUE</v>
          </cell>
          <cell r="C4322" t="str">
            <v>I00241611301 M020982000400010</v>
          </cell>
          <cell r="D4322" t="str">
            <v>MICROSCOPISTA DX. PALUDISMO</v>
          </cell>
          <cell r="E4322">
            <v>19860301</v>
          </cell>
          <cell r="F4322">
            <v>19860301</v>
          </cell>
          <cell r="G4322">
            <v>2014879610</v>
          </cell>
          <cell r="H4322" t="str">
            <v>CESSA CRUCESITA</v>
          </cell>
        </row>
        <row r="4323">
          <cell r="A4323" t="str">
            <v>MACM6202224V1</v>
          </cell>
          <cell r="B4323" t="str">
            <v>MARTINEZ CHAVEZ MAURO</v>
          </cell>
          <cell r="C4323" t="str">
            <v>I00241611301 M030052000400078</v>
          </cell>
          <cell r="D4323" t="str">
            <v>AFANADORA</v>
          </cell>
          <cell r="E4323">
            <v>19901201</v>
          </cell>
          <cell r="F4323">
            <v>19901201</v>
          </cell>
          <cell r="G4323">
            <v>2014870040</v>
          </cell>
          <cell r="H4323" t="str">
            <v>HG SALINA CRUZ</v>
          </cell>
        </row>
        <row r="4324">
          <cell r="A4324" t="str">
            <v>MACM730719EY5</v>
          </cell>
          <cell r="B4324" t="str">
            <v>MARTINEZ CORTES MACRINA</v>
          </cell>
          <cell r="C4324" t="str">
            <v>I00241611301 M021052000400812</v>
          </cell>
          <cell r="D4324" t="str">
            <v>ENFERMERA GENERAL TITULADA C</v>
          </cell>
          <cell r="E4324">
            <v>19931116</v>
          </cell>
          <cell r="F4324">
            <v>19931116</v>
          </cell>
          <cell r="G4324">
            <v>2014870270</v>
          </cell>
          <cell r="H4324" t="str">
            <v>HG POCHUTLA</v>
          </cell>
        </row>
        <row r="4325">
          <cell r="A4325" t="str">
            <v>MACM740821J66</v>
          </cell>
          <cell r="B4325" t="str">
            <v>MARTINEZ CAMARGO MAURICIO</v>
          </cell>
          <cell r="C4325" t="str">
            <v>I00241611301 M010062000400023</v>
          </cell>
          <cell r="D4325" t="str">
            <v>MEDICO GENERAL A</v>
          </cell>
          <cell r="E4325">
            <v>20100316</v>
          </cell>
          <cell r="F4325">
            <v>20100316</v>
          </cell>
          <cell r="G4325">
            <v>2014871940</v>
          </cell>
          <cell r="H4325" t="str">
            <v>UM 04 TAMAZULAPAM DEL ESPIRITU SANTO</v>
          </cell>
        </row>
        <row r="4326">
          <cell r="A4326" t="str">
            <v>MACM760415NB3</v>
          </cell>
          <cell r="B4326" t="str">
            <v>MARTINEZ CRUZ MAGDALENA BRISSEIDA</v>
          </cell>
          <cell r="C4326" t="str">
            <v>I00241611301 M020362000400719</v>
          </cell>
          <cell r="D4326" t="str">
            <v>AUXILIAR DE ENFERMERIA A</v>
          </cell>
          <cell r="E4326">
            <v>20000101</v>
          </cell>
          <cell r="F4326">
            <v>20000101</v>
          </cell>
          <cell r="G4326">
            <v>2014871340</v>
          </cell>
          <cell r="H4326" t="str">
            <v>CSR-1NB SANTA CRUZ MIXTEPEC</v>
          </cell>
        </row>
        <row r="4327">
          <cell r="A4327" t="str">
            <v>MACM760911PY9</v>
          </cell>
          <cell r="B4327" t="str">
            <v>MARTINEZ COSMES MAGALY</v>
          </cell>
          <cell r="C4327" t="str">
            <v>I00241611301 M020362000400329</v>
          </cell>
          <cell r="D4327" t="str">
            <v>AUXILIAR DE ENFERMERIA A</v>
          </cell>
          <cell r="E4327">
            <v>20010801</v>
          </cell>
          <cell r="F4327">
            <v>20010801</v>
          </cell>
          <cell r="G4327">
            <v>2014872540</v>
          </cell>
          <cell r="H4327" t="str">
            <v>CSR-1NB NATIVIDAD</v>
          </cell>
        </row>
        <row r="4328">
          <cell r="A4328" t="str">
            <v>MACM7901195A4</v>
          </cell>
          <cell r="B4328" t="str">
            <v>MARTINEZ CASTILLO MAYRA</v>
          </cell>
          <cell r="C4328" t="str">
            <v>I00241611301 M030212000400003</v>
          </cell>
          <cell r="D4328" t="str">
            <v>APOYO ADMINISTRATIVO EN SALUD-A5</v>
          </cell>
          <cell r="E4328">
            <v>20010101</v>
          </cell>
          <cell r="F4328">
            <v>20010101</v>
          </cell>
          <cell r="G4328">
            <v>2014878180</v>
          </cell>
          <cell r="H4328" t="str">
            <v>DEPTO. DE RELACIONES LABORALES</v>
          </cell>
        </row>
        <row r="4329">
          <cell r="A4329" t="str">
            <v>MACM790915UX0</v>
          </cell>
          <cell r="B4329" t="str">
            <v>MARTINEZ CASTILLO MAGALY</v>
          </cell>
          <cell r="C4329" t="str">
            <v>I00241611301 M021052000400325</v>
          </cell>
          <cell r="D4329" t="str">
            <v>ENFERMERA GENERAL TITULADA C</v>
          </cell>
          <cell r="E4329">
            <v>19990316</v>
          </cell>
          <cell r="F4329">
            <v>19990316</v>
          </cell>
          <cell r="G4329">
            <v>2014870090</v>
          </cell>
          <cell r="H4329" t="str">
            <v>CESSA TEHUANTEPEC</v>
          </cell>
        </row>
        <row r="4330">
          <cell r="A4330" t="str">
            <v>MACM801017255</v>
          </cell>
          <cell r="B4330" t="str">
            <v>MARTINEZ CRUZ MIGUEL ANGEL</v>
          </cell>
          <cell r="C4330" t="str">
            <v>I00241611301 M020062000400024</v>
          </cell>
          <cell r="D4330" t="str">
            <v>TECNICO RADIOLOGO O EN RADIOTERAPIA</v>
          </cell>
          <cell r="E4330">
            <v>19990816</v>
          </cell>
          <cell r="F4330">
            <v>19990816</v>
          </cell>
          <cell r="G4330">
            <v>2014874780</v>
          </cell>
          <cell r="H4330" t="str">
            <v>HC SANTA CATARINA JUQUILA</v>
          </cell>
        </row>
        <row r="4331">
          <cell r="A4331" t="str">
            <v>MACM830128KX4</v>
          </cell>
          <cell r="B4331" t="str">
            <v>MATIAS CHAVEZ MARTHA ALICIA</v>
          </cell>
          <cell r="C4331" t="str">
            <v>I00241611301 M010062000400086</v>
          </cell>
          <cell r="D4331" t="str">
            <v>MEDICO GENERAL A</v>
          </cell>
          <cell r="E4331">
            <v>20191116</v>
          </cell>
          <cell r="F4331">
            <v>20191116</v>
          </cell>
          <cell r="G4331">
            <v>2014877550</v>
          </cell>
          <cell r="H4331" t="str">
            <v>CSR-1NB SAN JUAN BAUTISTA LA RAYA</v>
          </cell>
        </row>
        <row r="4332">
          <cell r="A4332" t="str">
            <v>MACM961002T17</v>
          </cell>
          <cell r="B4332" t="str">
            <v>MATIAS CASTELLANOS MARIA MAGDALENA</v>
          </cell>
          <cell r="C4332" t="str">
            <v>E01061044106AM985720901903116</v>
          </cell>
          <cell r="D4332" t="str">
            <v>PASANTE C EN AREA DE ATENCION MEDICA</v>
          </cell>
          <cell r="E4332">
            <v>20210801</v>
          </cell>
          <cell r="F4332">
            <v>20210801</v>
          </cell>
          <cell r="G4332">
            <v>2033110480</v>
          </cell>
          <cell r="H4332" t="str">
            <v>"HOSPITAL GENERAL ""DR. AURELIO VALDIVIESO"" OAXAC</v>
          </cell>
        </row>
        <row r="4333">
          <cell r="A4333" t="str">
            <v>MACN6601094A2</v>
          </cell>
          <cell r="B4333" t="str">
            <v>MATUS CABALLERO NEREIDA</v>
          </cell>
          <cell r="C4333" t="str">
            <v>I00241611301 M020482000400020</v>
          </cell>
          <cell r="D4333" t="str">
            <v>AUX. DE COCINA EN HOSPITAL</v>
          </cell>
          <cell r="E4333">
            <v>19920716</v>
          </cell>
          <cell r="F4333">
            <v>19920716</v>
          </cell>
          <cell r="G4333">
            <v>2014870140</v>
          </cell>
          <cell r="H4333" t="str">
            <v>HG JUCHITAN DR. MACEDONIO BENITEZ FUENTES</v>
          </cell>
        </row>
        <row r="4334">
          <cell r="A4334" t="str">
            <v>MACN760728K6A</v>
          </cell>
          <cell r="B4334" t="str">
            <v>MARTINEZ CHAVEZ NELIDA VICTORIA</v>
          </cell>
          <cell r="C4334" t="str">
            <v>I00241611301 M021052000400366</v>
          </cell>
          <cell r="D4334" t="str">
            <v>ENFERMERA GENERAL TITULADA C</v>
          </cell>
          <cell r="E4334">
            <v>20000116</v>
          </cell>
          <cell r="F4334">
            <v>20000116</v>
          </cell>
          <cell r="G4334">
            <v>2014870340</v>
          </cell>
          <cell r="H4334" t="str">
            <v>HG OAXACA DR. AURELIO VALDIVIESO</v>
          </cell>
        </row>
        <row r="4335">
          <cell r="A4335" t="str">
            <v>MACN9802277G7</v>
          </cell>
          <cell r="B4335" t="str">
            <v>MARTINEZ CONTRERAS NUBIA ELENA</v>
          </cell>
          <cell r="C4335" t="str">
            <v>E01061044106EP985710901900475</v>
          </cell>
          <cell r="D4335" t="str">
            <v>PASANTE EN SERVICIO SOCIAL EN ENFERMERIA CC</v>
          </cell>
          <cell r="E4335">
            <v>20210201</v>
          </cell>
          <cell r="F4335">
            <v>20210201</v>
          </cell>
          <cell r="G4335">
            <v>2033110480</v>
          </cell>
          <cell r="H4335" t="str">
            <v>"HOSPITAL GENERAL ""DR. AURELIO VALDIVIESO"" OAXAC</v>
          </cell>
        </row>
        <row r="4336">
          <cell r="A4336" t="str">
            <v>MACP590606GB0</v>
          </cell>
          <cell r="B4336" t="str">
            <v>MARTINEZ CERERO PAULINA</v>
          </cell>
          <cell r="C4336" t="str">
            <v>I00241611301 M021072000400031</v>
          </cell>
          <cell r="D4336" t="str">
            <v>ENFERMERA ESPECIALISTA C</v>
          </cell>
          <cell r="E4336">
            <v>19810801</v>
          </cell>
          <cell r="F4336">
            <v>19810801</v>
          </cell>
          <cell r="G4336">
            <v>2014873870</v>
          </cell>
          <cell r="H4336" t="str">
            <v>HG HUAJUAPAN ENF. MA. DEL PILAR SANCHEZ V.</v>
          </cell>
        </row>
        <row r="4337">
          <cell r="A4337" t="str">
            <v>MACP66062927A</v>
          </cell>
          <cell r="B4337" t="str">
            <v>MARTINEZ CANSECO PETRONA PAULA</v>
          </cell>
          <cell r="C4337" t="str">
            <v>I00241611301 M020352000400399</v>
          </cell>
          <cell r="D4337" t="str">
            <v>ENFERMERA GENERAL TITULADA A</v>
          </cell>
          <cell r="E4337">
            <v>20000701</v>
          </cell>
          <cell r="F4337">
            <v>20000701</v>
          </cell>
          <cell r="G4337">
            <v>2014871730</v>
          </cell>
          <cell r="H4337" t="str">
            <v>CSR-1NB SAN FRANCISCO COZOALTEPEC</v>
          </cell>
        </row>
        <row r="4338">
          <cell r="A4338" t="str">
            <v>MACP690701IA1</v>
          </cell>
          <cell r="B4338" t="str">
            <v>MARTINEZ CRUZ PEDRO MOISES</v>
          </cell>
          <cell r="C4338" t="str">
            <v>I00241611301 M030232000400089</v>
          </cell>
          <cell r="D4338" t="str">
            <v>APOYO ADMINISTRATIVO EN SALUD-A3</v>
          </cell>
          <cell r="E4338">
            <v>19960516</v>
          </cell>
          <cell r="F4338">
            <v>19960516</v>
          </cell>
          <cell r="G4338">
            <v>2014873870</v>
          </cell>
          <cell r="H4338" t="str">
            <v>HG HUAJUAPAN ENF. MA. DEL PILAR SANCHEZ V.</v>
          </cell>
        </row>
        <row r="4339">
          <cell r="A4339" t="str">
            <v>MACR700618CS8</v>
          </cell>
          <cell r="B4339" t="str">
            <v>MARTINEZ CRISANTOS ROSALINA</v>
          </cell>
          <cell r="C4339" t="str">
            <v>I00241611301 M020682000400056</v>
          </cell>
          <cell r="D4339" t="str">
            <v>TECNICO EN ATENCION PRIMARIA A LA SALUD</v>
          </cell>
          <cell r="E4339">
            <v>19950616</v>
          </cell>
          <cell r="F4339">
            <v>19950616</v>
          </cell>
          <cell r="G4339">
            <v>2014874800</v>
          </cell>
          <cell r="H4339" t="str">
            <v>HC TAMAZULAPAM</v>
          </cell>
        </row>
        <row r="4340">
          <cell r="A4340" t="str">
            <v>MACR991109HX5</v>
          </cell>
          <cell r="B4340" t="str">
            <v>MARTINEZ DE LA CRUZ ROSA AURELIA</v>
          </cell>
          <cell r="C4340" t="str">
            <v>E01061044106EP985720901903023</v>
          </cell>
          <cell r="D4340" t="str">
            <v>ENFERMERA PASANTE C</v>
          </cell>
          <cell r="E4340">
            <v>20210801</v>
          </cell>
          <cell r="F4340">
            <v>20210801</v>
          </cell>
          <cell r="G4340">
            <v>2033110480</v>
          </cell>
          <cell r="H4340" t="str">
            <v>"HOSPITAL GENERAL ""DR. AURELIO VALDIVIESO"" OAXAC</v>
          </cell>
        </row>
        <row r="4341">
          <cell r="A4341" t="str">
            <v>MACS651005CQ6</v>
          </cell>
          <cell r="B4341" t="str">
            <v>MARTINEZ CARTAS SERVANDO</v>
          </cell>
          <cell r="C4341" t="str">
            <v>I00241611301 M020542000400065</v>
          </cell>
          <cell r="D4341" t="str">
            <v>JEFE DE BRIGADA EN PROGRAMAS DE SALUD</v>
          </cell>
          <cell r="E4341">
            <v>19980401</v>
          </cell>
          <cell r="F4341">
            <v>19980401</v>
          </cell>
          <cell r="G4341">
            <v>2014872430</v>
          </cell>
          <cell r="H4341" t="str">
            <v>U. E. EL CAMARON</v>
          </cell>
        </row>
        <row r="4342">
          <cell r="A4342" t="str">
            <v>MACS690426IY8</v>
          </cell>
          <cell r="B4342" t="str">
            <v>MARTINEZ CALLEJA SONIA MIRIAM</v>
          </cell>
          <cell r="C4342" t="str">
            <v>I00241611301 M021052000400713</v>
          </cell>
          <cell r="D4342" t="str">
            <v>ENFERMERA GENERAL TITULADA C</v>
          </cell>
          <cell r="E4342">
            <v>19951016</v>
          </cell>
          <cell r="F4342">
            <v>19951016</v>
          </cell>
          <cell r="G4342">
            <v>2014877380</v>
          </cell>
          <cell r="H4342" t="str">
            <v>CSU-3NB SANTA TERESA</v>
          </cell>
        </row>
        <row r="4343">
          <cell r="A4343" t="str">
            <v>MACS751128IW5</v>
          </cell>
          <cell r="B4343" t="str">
            <v>MARTINEZ CUMPLIDO SILVIA</v>
          </cell>
          <cell r="C4343" t="str">
            <v>I00241611301 M021052000400154</v>
          </cell>
          <cell r="D4343" t="str">
            <v>ENFERMERA GENERAL TITULADA C</v>
          </cell>
          <cell r="E4343">
            <v>19920801</v>
          </cell>
          <cell r="F4343">
            <v>19920801</v>
          </cell>
          <cell r="G4343">
            <v>2014871700</v>
          </cell>
          <cell r="H4343" t="str">
            <v>CSR-1NB MACIN CHICO</v>
          </cell>
        </row>
        <row r="4344">
          <cell r="A4344" t="str">
            <v>MACS790309F56</v>
          </cell>
          <cell r="B4344" t="str">
            <v>MARTINEZ COELLO SANDRA LUZ</v>
          </cell>
          <cell r="C4344" t="str">
            <v>I00241611301 M020732000400257</v>
          </cell>
          <cell r="D4344" t="str">
            <v>TECNICO EN PROGRAMAS DE SALUD</v>
          </cell>
          <cell r="E4344">
            <v>20080716</v>
          </cell>
          <cell r="F4344">
            <v>20080716</v>
          </cell>
          <cell r="G4344">
            <v>2014872080</v>
          </cell>
          <cell r="H4344" t="str">
            <v>U. E. SAN PEDRO POCHUTLA</v>
          </cell>
        </row>
        <row r="4345">
          <cell r="A4345" t="str">
            <v>MACS980518TV5</v>
          </cell>
          <cell r="B4345" t="str">
            <v>MARTINEZ CARRERA MARIA SELENA</v>
          </cell>
          <cell r="C4345" t="str">
            <v>E01061044106AM985720901903113</v>
          </cell>
          <cell r="D4345" t="str">
            <v>PASANTE C EN AREA DE ATENCION MEDICA</v>
          </cell>
          <cell r="E4345">
            <v>20210801</v>
          </cell>
          <cell r="F4345">
            <v>20210801</v>
          </cell>
          <cell r="G4345">
            <v>2033110480</v>
          </cell>
          <cell r="H4345" t="str">
            <v>"HOSPITAL GENERAL ""DR. AURELIO VALDIVIESO"" OAXAC</v>
          </cell>
        </row>
        <row r="4346">
          <cell r="A4346" t="str">
            <v>MACV760513IS5</v>
          </cell>
          <cell r="B4346" t="str">
            <v>MATIAS CRISTOBAL VICTOR</v>
          </cell>
          <cell r="C4346" t="str">
            <v>I00241611301 M020582000400033</v>
          </cell>
          <cell r="D4346" t="str">
            <v>TECNICO EN ESTADISTICA EN AREA MEDICA</v>
          </cell>
          <cell r="E4346">
            <v>20000101</v>
          </cell>
          <cell r="F4346">
            <v>20000101</v>
          </cell>
          <cell r="G4346">
            <v>2014871270</v>
          </cell>
          <cell r="H4346" t="str">
            <v>JURISDICCION SANITARIA NO. 6 SIERRA</v>
          </cell>
        </row>
        <row r="4347">
          <cell r="A4347" t="str">
            <v>MACV811130H81</v>
          </cell>
          <cell r="B4347" t="str">
            <v>MARTINEZ CRUZ VICTOR HUGO</v>
          </cell>
          <cell r="C4347" t="str">
            <v>I00241611301 M021052000401011</v>
          </cell>
          <cell r="D4347" t="str">
            <v>ENFERMERA GENERAL TITULADA C</v>
          </cell>
          <cell r="E4347">
            <v>20080501</v>
          </cell>
          <cell r="F4347">
            <v>20080501</v>
          </cell>
          <cell r="G4347">
            <v>2014870340</v>
          </cell>
          <cell r="H4347" t="str">
            <v>HG OAXACA DR. AURELIO VALDIVIESO</v>
          </cell>
        </row>
        <row r="4348">
          <cell r="A4348" t="str">
            <v>MACY861220FB7</v>
          </cell>
          <cell r="B4348" t="str">
            <v>MARTINEZ COSMES YUSELMI</v>
          </cell>
          <cell r="C4348" t="str">
            <v>I00241611301 M020352000400210</v>
          </cell>
          <cell r="D4348" t="str">
            <v>ENFERMERA GENERAL TITULADA A</v>
          </cell>
          <cell r="E4348">
            <v>20040801</v>
          </cell>
          <cell r="F4348">
            <v>20040801</v>
          </cell>
          <cell r="G4348">
            <v>2014879990</v>
          </cell>
          <cell r="H4348" t="str">
            <v>CSR-1NB TIERRA COLORADA</v>
          </cell>
        </row>
        <row r="4349">
          <cell r="A4349" t="str">
            <v>MACZ770427TQ9</v>
          </cell>
          <cell r="B4349" t="str">
            <v>MARTINEZ CARDOZA ZITA JAQUELINA</v>
          </cell>
          <cell r="C4349" t="str">
            <v>I00241611301 M020352000400646</v>
          </cell>
          <cell r="D4349" t="str">
            <v>ENFERMERA GENERAL TITULADA A</v>
          </cell>
          <cell r="E4349">
            <v>20210516</v>
          </cell>
          <cell r="F4349">
            <v>20210516</v>
          </cell>
          <cell r="G4349">
            <v>2014870890</v>
          </cell>
          <cell r="H4349" t="str">
            <v>HG TUXTEPEC</v>
          </cell>
        </row>
        <row r="4350">
          <cell r="A4350" t="str">
            <v>MADB630901CL7</v>
          </cell>
          <cell r="B4350" t="str">
            <v>MARTINEZ DELGADO BONIFACIO</v>
          </cell>
          <cell r="C4350" t="str">
            <v>I00241611301 M020812000400040</v>
          </cell>
          <cell r="D4350" t="str">
            <v>ENFERMERA GENERAL TITULADA B</v>
          </cell>
          <cell r="E4350">
            <v>19910516</v>
          </cell>
          <cell r="F4350">
            <v>19910516</v>
          </cell>
          <cell r="G4350">
            <v>2014877720</v>
          </cell>
          <cell r="H4350" t="str">
            <v>CSR-2NB SAN AGUSTIN DE LAS JUNTAS</v>
          </cell>
        </row>
        <row r="4351">
          <cell r="A4351" t="str">
            <v>MADC970502FF5</v>
          </cell>
          <cell r="B4351" t="str">
            <v>MARTINEZ DIAZ CARLOS JAIR</v>
          </cell>
          <cell r="C4351" t="str">
            <v>E01061044106EP985720901903024</v>
          </cell>
          <cell r="D4351" t="str">
            <v>ENFERMERA PASANTE C</v>
          </cell>
          <cell r="E4351">
            <v>20210801</v>
          </cell>
          <cell r="F4351">
            <v>20210801</v>
          </cell>
          <cell r="G4351">
            <v>2033110480</v>
          </cell>
          <cell r="H4351" t="str">
            <v>"HOSPITAL GENERAL ""DR. AURELIO VALDIVIESO"" OAXAC</v>
          </cell>
        </row>
        <row r="4352">
          <cell r="A4352" t="str">
            <v>MADD9709094M6</v>
          </cell>
          <cell r="B4352" t="str">
            <v>MANUEL DIAZ DAVID MANASES</v>
          </cell>
          <cell r="C4352" t="str">
            <v>E01061044106 R120330901901460</v>
          </cell>
          <cell r="D4352" t="str">
            <v>INTERNO DE PREGRADO</v>
          </cell>
          <cell r="E4352">
            <v>20210701</v>
          </cell>
          <cell r="F4352">
            <v>20210701</v>
          </cell>
          <cell r="G4352">
            <v>2033110480</v>
          </cell>
          <cell r="H4352" t="str">
            <v>"HOSPITAL GENERAL ""DR. AURELIO VALDIVIESO"" OAXAC</v>
          </cell>
        </row>
        <row r="4353">
          <cell r="A4353" t="str">
            <v>MADG551113HL7</v>
          </cell>
          <cell r="B4353" t="str">
            <v>MACIAS DIAZ MARIA GUADALUPE</v>
          </cell>
          <cell r="C4353" t="str">
            <v>I00241611301 M010062000400529</v>
          </cell>
          <cell r="D4353" t="str">
            <v>MEDICO GENERAL A</v>
          </cell>
          <cell r="E4353">
            <v>19970516</v>
          </cell>
          <cell r="F4353">
            <v>19970516</v>
          </cell>
          <cell r="G4353">
            <v>2014871220</v>
          </cell>
          <cell r="H4353" t="str">
            <v>JURISDICCION SANITARIA No. 1 VALLES CENTRALES</v>
          </cell>
        </row>
        <row r="4354">
          <cell r="A4354" t="str">
            <v>MADL720119D94</v>
          </cell>
          <cell r="B4354" t="str">
            <v>MANZANO DIAZ LEONOR</v>
          </cell>
          <cell r="C4354" t="str">
            <v>I00241611301 M020362000400332</v>
          </cell>
          <cell r="D4354" t="str">
            <v>AUXILIAR DE ENFERMERIA A</v>
          </cell>
          <cell r="E4354">
            <v>19960316</v>
          </cell>
          <cell r="F4354">
            <v>19960316</v>
          </cell>
          <cell r="G4354">
            <v>2014870400</v>
          </cell>
          <cell r="H4354" t="str">
            <v>CSR-3NB VILLA DE ETLA</v>
          </cell>
        </row>
        <row r="4355">
          <cell r="A4355" t="str">
            <v>MADM730423B78</v>
          </cell>
          <cell r="B4355" t="str">
            <v>MANZANO DIAZ MERCEDES</v>
          </cell>
          <cell r="C4355" t="str">
            <v>I00241611301 M021052000400982</v>
          </cell>
          <cell r="D4355" t="str">
            <v>ENFERMERA GENERAL TITULADA C</v>
          </cell>
          <cell r="E4355">
            <v>19981116</v>
          </cell>
          <cell r="F4355">
            <v>19981116</v>
          </cell>
          <cell r="G4355">
            <v>2014870150</v>
          </cell>
          <cell r="H4355" t="str">
            <v>CSU-07NB MATIAS ROMERO</v>
          </cell>
        </row>
        <row r="4356">
          <cell r="A4356" t="str">
            <v>MADR730723SA2</v>
          </cell>
          <cell r="B4356" t="str">
            <v>DE MATA DOMINGUEZ ROBERTO ANTONIO</v>
          </cell>
          <cell r="C4356" t="str">
            <v>I00241611301CF410602000400005</v>
          </cell>
          <cell r="D4356" t="str">
            <v>VERIF. O DICTAMINADOR SANITARIO B</v>
          </cell>
          <cell r="E4356">
            <v>19950816</v>
          </cell>
          <cell r="F4356">
            <v>19950816</v>
          </cell>
          <cell r="G4356">
            <v>2014871230</v>
          </cell>
          <cell r="H4356" t="str">
            <v>JURISDICCION SANITARIA NO. 2 ISTMO</v>
          </cell>
        </row>
        <row r="4357">
          <cell r="A4357" t="str">
            <v>MADT600107JFA</v>
          </cell>
          <cell r="B4357" t="str">
            <v>MARTINEZ DIAZ TEODORA ELVA</v>
          </cell>
          <cell r="C4357" t="str">
            <v>I00241611301 M030232000400091</v>
          </cell>
          <cell r="D4357" t="str">
            <v>APOYO ADMINISTRATIVO EN SALUD-A3</v>
          </cell>
          <cell r="E4357">
            <v>19790916</v>
          </cell>
          <cell r="F4357">
            <v>19790916</v>
          </cell>
          <cell r="G4357">
            <v>2014870330</v>
          </cell>
          <cell r="H4357" t="str">
            <v>CSU-12NB OAXACA DE JUAREZ URBANO 1</v>
          </cell>
        </row>
        <row r="4358">
          <cell r="A4358" t="str">
            <v>MADY841103DA2</v>
          </cell>
          <cell r="B4358" t="str">
            <v>MARTINEZ DEHESA YURINA</v>
          </cell>
          <cell r="C4358" t="str">
            <v>I00241611301 M020352000400117</v>
          </cell>
          <cell r="D4358" t="str">
            <v>ENFERMERA GENERAL TITULADA A</v>
          </cell>
          <cell r="E4358">
            <v>20211016</v>
          </cell>
          <cell r="F4358">
            <v>20211016</v>
          </cell>
          <cell r="G4358">
            <v>2014870130</v>
          </cell>
          <cell r="H4358" t="str">
            <v>CSU-4NB CIUDAD IXTEPEC</v>
          </cell>
        </row>
        <row r="4359">
          <cell r="A4359" t="str">
            <v>MAEA850118PP1</v>
          </cell>
          <cell r="B4359" t="str">
            <v>MARTINEZ ESPERANZA ADRIAN</v>
          </cell>
          <cell r="C4359" t="str">
            <v>I00241611301 M030222000400221</v>
          </cell>
          <cell r="D4359" t="str">
            <v>APOYO ADMINISTRATIVO EN SALUD-A4</v>
          </cell>
          <cell r="E4359">
            <v>20100416</v>
          </cell>
          <cell r="F4359">
            <v>20100416</v>
          </cell>
          <cell r="G4359">
            <v>2014870340</v>
          </cell>
          <cell r="H4359" t="str">
            <v>HG OAXACA DR. AURELIO VALDIVIESO</v>
          </cell>
        </row>
        <row r="4360">
          <cell r="A4360" t="str">
            <v>MAEJ940115PT2</v>
          </cell>
          <cell r="B4360" t="str">
            <v>MARTINEZ ESPINA JENNYFER OSMARA</v>
          </cell>
          <cell r="C4360" t="str">
            <v>E01061044106MP985120901902438</v>
          </cell>
          <cell r="D4360" t="str">
            <v>MEDICO PASANTE C</v>
          </cell>
          <cell r="E4360">
            <v>20210801</v>
          </cell>
          <cell r="F4360">
            <v>20210801</v>
          </cell>
          <cell r="G4360">
            <v>2033110480</v>
          </cell>
          <cell r="H4360" t="str">
            <v>"HOSPITAL GENERAL ""DR. AURELIO VALDIVIESO"" OAXAC</v>
          </cell>
        </row>
        <row r="4361">
          <cell r="A4361" t="str">
            <v>MAEL570910DE4</v>
          </cell>
          <cell r="B4361" t="str">
            <v>MARTINEZ  ELDA NICOLASA</v>
          </cell>
          <cell r="C4361" t="str">
            <v>I00241611301 M020352000400058</v>
          </cell>
          <cell r="D4361" t="str">
            <v>ENFERMERA GENERAL TITULADA A</v>
          </cell>
          <cell r="E4361">
            <v>19790401</v>
          </cell>
          <cell r="F4361">
            <v>19790401</v>
          </cell>
          <cell r="G4361">
            <v>2014871210</v>
          </cell>
          <cell r="H4361" t="str">
            <v>H PSIQUIATRICO GRANJA CRUZ DEL SUR</v>
          </cell>
        </row>
        <row r="4362">
          <cell r="A4362" t="str">
            <v>MAEM9506141PA</v>
          </cell>
          <cell r="B4362" t="str">
            <v>MARTINEZ ESCOBAR MARIELA</v>
          </cell>
          <cell r="C4362" t="str">
            <v>E01061044106EP985920901900951</v>
          </cell>
          <cell r="D4362" t="str">
            <v>ENFERMERA PASANTE A</v>
          </cell>
          <cell r="E4362">
            <v>20210201</v>
          </cell>
          <cell r="F4362">
            <v>20210201</v>
          </cell>
          <cell r="G4362">
            <v>2033110480</v>
          </cell>
          <cell r="H4362" t="str">
            <v>"HOSPITAL GENERAL ""DR. AURELIO VALDIVIESO"" OAXAC</v>
          </cell>
        </row>
        <row r="4363">
          <cell r="A4363" t="str">
            <v>MAEV931020QZ0</v>
          </cell>
          <cell r="B4363" t="str">
            <v>MARCOS ENRIQUEZ VIANY DEL CARMEN</v>
          </cell>
          <cell r="C4363" t="str">
            <v>E01061044106MP985120901902318</v>
          </cell>
          <cell r="D4363" t="str">
            <v>MEDICO PASANTE C</v>
          </cell>
          <cell r="E4363">
            <v>20200701</v>
          </cell>
          <cell r="F4363">
            <v>20200701</v>
          </cell>
          <cell r="G4363">
            <v>2033110480</v>
          </cell>
          <cell r="H4363" t="str">
            <v>"HOSPITAL GENERAL ""DR. AURELIO VALDIVIESO"" OAXAC</v>
          </cell>
        </row>
        <row r="4364">
          <cell r="A4364" t="str">
            <v>MAFA721126GV4</v>
          </cell>
          <cell r="B4364" t="str">
            <v>MARTINEZ FIGUEROA ALEJANDRINO</v>
          </cell>
          <cell r="C4364" t="str">
            <v>I00241611301 M030242000400140</v>
          </cell>
          <cell r="D4364" t="str">
            <v>APOYO ADMINISTRATIVO EN SALUD-A2</v>
          </cell>
          <cell r="E4364">
            <v>20080901</v>
          </cell>
          <cell r="F4364">
            <v>20080901</v>
          </cell>
          <cell r="G4364">
            <v>2014872710</v>
          </cell>
          <cell r="H4364" t="str">
            <v>HG SAN PABLO HUIXTEPEC DR. MANUEL VELASCO SUAREZ</v>
          </cell>
        </row>
        <row r="4365">
          <cell r="A4365" t="str">
            <v>MAFB9906154Q7</v>
          </cell>
          <cell r="B4365" t="str">
            <v>MARTINEZ FELIPE BRISA MARINA</v>
          </cell>
          <cell r="C4365" t="str">
            <v>E01061044106EP985820901901362</v>
          </cell>
          <cell r="D4365" t="str">
            <v>ENFERMERA PASANTE B</v>
          </cell>
          <cell r="E4365">
            <v>20210801</v>
          </cell>
          <cell r="F4365">
            <v>20210801</v>
          </cell>
          <cell r="G4365">
            <v>2033110480</v>
          </cell>
          <cell r="H4365" t="str">
            <v>"HOSPITAL GENERAL ""DR. AURELIO VALDIVIESO"" OAXAC</v>
          </cell>
        </row>
        <row r="4366">
          <cell r="A4366" t="str">
            <v>MAFC651122UF7</v>
          </cell>
          <cell r="B4366" t="str">
            <v>MARQUEZ FUENTEVILLA CECILIA</v>
          </cell>
          <cell r="C4366" t="str">
            <v>I00241611301 M030222000400115</v>
          </cell>
          <cell r="D4366" t="str">
            <v>APOYO ADMINISTRATIVO EN SALUD-A4</v>
          </cell>
          <cell r="E4366">
            <v>19980916</v>
          </cell>
          <cell r="F4366">
            <v>19980916</v>
          </cell>
          <cell r="G4366">
            <v>2014870090</v>
          </cell>
          <cell r="H4366" t="str">
            <v>CESSA TEHUANTEPEC</v>
          </cell>
        </row>
        <row r="4367">
          <cell r="A4367" t="str">
            <v>MAFG740106VEA</v>
          </cell>
          <cell r="B4367" t="str">
            <v>MANZANO FLORES GUADALUPE</v>
          </cell>
          <cell r="C4367" t="str">
            <v>I00241611301 M010072000400002</v>
          </cell>
          <cell r="D4367" t="str">
            <v>CIRUJANO DENTISTA A</v>
          </cell>
          <cell r="E4367">
            <v>20211201</v>
          </cell>
          <cell r="F4367">
            <v>20211201</v>
          </cell>
          <cell r="G4367">
            <v>2014870080</v>
          </cell>
          <cell r="H4367" t="str">
            <v>DIRECCION DE ATENCION MEDICA</v>
          </cell>
        </row>
        <row r="4368">
          <cell r="A4368" t="str">
            <v>MAFI690418954</v>
          </cell>
          <cell r="B4368" t="str">
            <v>MARQUEZ FUENTEVILLA IGNACIO</v>
          </cell>
          <cell r="C4368" t="str">
            <v>I00241611301 M030222000400116</v>
          </cell>
          <cell r="D4368" t="str">
            <v>APOYO ADMINISTRATIVO EN SALUD-A4</v>
          </cell>
          <cell r="E4368">
            <v>19910916</v>
          </cell>
          <cell r="F4368">
            <v>19910916</v>
          </cell>
          <cell r="G4368">
            <v>2014870090</v>
          </cell>
          <cell r="H4368" t="str">
            <v>CESSA TEHUANTEPEC</v>
          </cell>
        </row>
        <row r="4369">
          <cell r="A4369" t="str">
            <v>MAFJ760617IX4</v>
          </cell>
          <cell r="B4369" t="str">
            <v>MARTINEZ FIERROS JANETT FABIOLA</v>
          </cell>
          <cell r="C4369" t="str">
            <v>I00241611301 M030222000400235</v>
          </cell>
          <cell r="D4369" t="str">
            <v>APOYO ADMINISTRATIVO EN SALUD-A4</v>
          </cell>
          <cell r="E4369">
            <v>20080501</v>
          </cell>
          <cell r="F4369">
            <v>20080501</v>
          </cell>
          <cell r="G4369">
            <v>2014878180</v>
          </cell>
          <cell r="H4369" t="str">
            <v>DEPTO. DE RELACIONES LABORALES</v>
          </cell>
        </row>
        <row r="4370">
          <cell r="A4370" t="str">
            <v>MAFM580722NC3</v>
          </cell>
          <cell r="B4370" t="str">
            <v>MARTINEZ FRANCISCO MAGDALENO</v>
          </cell>
          <cell r="C4370" t="str">
            <v>I00241611301 M030222000400205</v>
          </cell>
          <cell r="D4370" t="str">
            <v>APOYO ADMINISTRATIVO EN SALUD-A4</v>
          </cell>
          <cell r="E4370">
            <v>19940616</v>
          </cell>
          <cell r="F4370">
            <v>19940616</v>
          </cell>
          <cell r="G4370">
            <v>2014874530</v>
          </cell>
          <cell r="H4370" t="str">
            <v>CSU-10NB SAN JUAN BAUTISTA TUXTEPEC</v>
          </cell>
        </row>
        <row r="4371">
          <cell r="A4371" t="str">
            <v>MAFM881209HB1</v>
          </cell>
          <cell r="B4371" t="str">
            <v>MARTINEZ FLORES MAGNOLIA</v>
          </cell>
          <cell r="C4371" t="str">
            <v>I00241611301 M020732000400101</v>
          </cell>
          <cell r="D4371" t="str">
            <v>TECNICO EN PROGRAMAS DE SALUD</v>
          </cell>
          <cell r="E4371">
            <v>20100301</v>
          </cell>
          <cell r="F4371">
            <v>20100301</v>
          </cell>
          <cell r="G4371">
            <v>2014872420</v>
          </cell>
          <cell r="H4371" t="str">
            <v>UNIDAD EPIDEMIOLOGICA DE VECTORES</v>
          </cell>
        </row>
        <row r="4372">
          <cell r="A4372" t="str">
            <v>MAFR510126MW2</v>
          </cell>
          <cell r="B4372" t="str">
            <v>MAYORAL FIGUEROA RODOLFO</v>
          </cell>
          <cell r="C4372" t="str">
            <v>I00241611301 M010042000400107</v>
          </cell>
          <cell r="D4372" t="str">
            <v>MEDICO ESPECIALISTA A</v>
          </cell>
          <cell r="E4372">
            <v>19900816</v>
          </cell>
          <cell r="F4372">
            <v>19900816</v>
          </cell>
          <cell r="G4372">
            <v>2014870340</v>
          </cell>
          <cell r="H4372" t="str">
            <v>HG OAXACA DR. AURELIO VALDIVIESO</v>
          </cell>
        </row>
        <row r="4373">
          <cell r="A4373" t="str">
            <v>MAFR610524VA4</v>
          </cell>
          <cell r="B4373" t="str">
            <v>MARTINEZ FLORES ROBERTO</v>
          </cell>
          <cell r="C4373" t="str">
            <v>I00241611301 M020572000400014</v>
          </cell>
          <cell r="D4373" t="str">
            <v>JEFE DE ESTADISTICA Y ARCHIVO CLINICO</v>
          </cell>
          <cell r="E4373">
            <v>19810616</v>
          </cell>
          <cell r="F4373">
            <v>19810616</v>
          </cell>
          <cell r="G4373">
            <v>2014871270</v>
          </cell>
          <cell r="H4373" t="str">
            <v>JURISDICCION SANITARIA NO. 6 SIERRA</v>
          </cell>
        </row>
        <row r="4374">
          <cell r="A4374" t="str">
            <v>MAFR750301GQ0</v>
          </cell>
          <cell r="B4374" t="str">
            <v>MARTINEZ FLORES ROCELIA</v>
          </cell>
          <cell r="C4374" t="str">
            <v>I00241611301 M021052000400610</v>
          </cell>
          <cell r="D4374" t="str">
            <v>ENFERMERA GENERAL TITULADA C</v>
          </cell>
          <cell r="E4374">
            <v>20000101</v>
          </cell>
          <cell r="F4374">
            <v>20000101</v>
          </cell>
          <cell r="G4374">
            <v>2014876420</v>
          </cell>
          <cell r="H4374" t="str">
            <v>UM 05 SAN PABLO</v>
          </cell>
        </row>
        <row r="4375">
          <cell r="A4375" t="str">
            <v>MAFT7510025U1</v>
          </cell>
          <cell r="B4375" t="str">
            <v>MARTINEZ FLORES TERESITA DEL CARMEN</v>
          </cell>
          <cell r="C4375" t="str">
            <v>I00241611301 M021052000400375</v>
          </cell>
          <cell r="D4375" t="str">
            <v>ENFERMERA GENERAL TITULADA C</v>
          </cell>
          <cell r="E4375">
            <v>19950916</v>
          </cell>
          <cell r="F4375">
            <v>19950916</v>
          </cell>
          <cell r="G4375">
            <v>2014870680</v>
          </cell>
          <cell r="H4375" t="str">
            <v>CSR-1NB SILACAYOAPAN</v>
          </cell>
        </row>
        <row r="4376">
          <cell r="A4376" t="str">
            <v>MAFV690402V26</v>
          </cell>
          <cell r="B4376" t="str">
            <v>MARTINEZ FERNANDEZ VALERIA</v>
          </cell>
          <cell r="C4376" t="str">
            <v>I00241611301 M021052000400259</v>
          </cell>
          <cell r="D4376" t="str">
            <v>ENFERMERA GENERAL TITULADA C</v>
          </cell>
          <cell r="E4376">
            <v>20010401</v>
          </cell>
          <cell r="F4376">
            <v>20010401</v>
          </cell>
          <cell r="G4376">
            <v>2014870970</v>
          </cell>
          <cell r="H4376" t="str">
            <v>CSU 04 ACATLAN DE PEREZ FIGUEROA</v>
          </cell>
        </row>
        <row r="4377">
          <cell r="A4377" t="str">
            <v>MAGA550104IW4</v>
          </cell>
          <cell r="B4377" t="str">
            <v>MARTINEZ GARCIA AMELIA</v>
          </cell>
          <cell r="C4377" t="str">
            <v>I00241611301CF410402000400020</v>
          </cell>
          <cell r="D4377" t="str">
            <v>SUPERV. MEDICO EN AREA NORMATIVA</v>
          </cell>
          <cell r="E4377">
            <v>19901101</v>
          </cell>
          <cell r="F4377">
            <v>19901101</v>
          </cell>
          <cell r="G4377">
            <v>2014871220</v>
          </cell>
          <cell r="H4377" t="str">
            <v>JURISDICCION SANITARIA No. 1 VALLES CENTRALES</v>
          </cell>
        </row>
        <row r="4378">
          <cell r="A4378" t="str">
            <v>MAGA6006262H1</v>
          </cell>
          <cell r="B4378" t="str">
            <v>MARTINEZ GONZALEZ ANTELMO</v>
          </cell>
          <cell r="C4378" t="str">
            <v>I00241611301 M030242000400128</v>
          </cell>
          <cell r="D4378" t="str">
            <v>APOYO ADMINISTRATIVO EN SALUD-A2</v>
          </cell>
          <cell r="E4378">
            <v>19960516</v>
          </cell>
          <cell r="F4378">
            <v>19960516</v>
          </cell>
          <cell r="G4378">
            <v>2014871250</v>
          </cell>
          <cell r="H4378" t="str">
            <v>JURISDICCION SANITARIA NO. 4 COSTA</v>
          </cell>
        </row>
        <row r="4379">
          <cell r="A4379" t="str">
            <v>MAGA641115415</v>
          </cell>
          <cell r="B4379" t="str">
            <v>MARTINEZ GARCIA ALBERTO</v>
          </cell>
          <cell r="C4379" t="str">
            <v>I00241611301 M010102000400038</v>
          </cell>
          <cell r="D4379" t="str">
            <v>MEDICO ESPECIALISTA B</v>
          </cell>
          <cell r="E4379">
            <v>19950501</v>
          </cell>
          <cell r="F4379">
            <v>19950501</v>
          </cell>
          <cell r="G4379">
            <v>2014870340</v>
          </cell>
          <cell r="H4379" t="str">
            <v>HG OAXACA DR. AURELIO VALDIVIESO</v>
          </cell>
        </row>
        <row r="4380">
          <cell r="A4380" t="str">
            <v>MAGA760612E23</v>
          </cell>
          <cell r="B4380" t="str">
            <v>MARTINEZ GONZALEZ AMADO</v>
          </cell>
          <cell r="C4380" t="str">
            <v>I00241611301 M030042000400064</v>
          </cell>
          <cell r="D4380" t="str">
            <v>PROMOTOR EN SALUD</v>
          </cell>
          <cell r="E4380">
            <v>20000101</v>
          </cell>
          <cell r="F4380">
            <v>20000101</v>
          </cell>
          <cell r="G4380">
            <v>2014871730</v>
          </cell>
          <cell r="H4380" t="str">
            <v>CSR-1NB SAN FRANCISCO COZOALTEPEC</v>
          </cell>
        </row>
        <row r="4381">
          <cell r="A4381" t="str">
            <v>MAGA810126HX3</v>
          </cell>
          <cell r="B4381" t="str">
            <v>MARTINEZ GARCIA ANGELA</v>
          </cell>
          <cell r="C4381" t="str">
            <v>I00241611301 M021052000400813</v>
          </cell>
          <cell r="D4381" t="str">
            <v>ENFERMERA GENERAL TITULADA C</v>
          </cell>
          <cell r="E4381">
            <v>20041116</v>
          </cell>
          <cell r="F4381">
            <v>20041116</v>
          </cell>
          <cell r="G4381">
            <v>2014870270</v>
          </cell>
          <cell r="H4381" t="str">
            <v>HG POCHUTLA</v>
          </cell>
        </row>
        <row r="4382">
          <cell r="A4382" t="str">
            <v>MAGA990108EP1</v>
          </cell>
          <cell r="B4382" t="str">
            <v>MAGALLON GONZALEZ ANETH JACQUELINE</v>
          </cell>
          <cell r="C4382" t="str">
            <v>E01061044106AM985720901903111</v>
          </cell>
          <cell r="D4382" t="str">
            <v>PASANTE C EN AREA DE ATENCION MEDICA</v>
          </cell>
          <cell r="E4382">
            <v>20210801</v>
          </cell>
          <cell r="F4382">
            <v>20210801</v>
          </cell>
          <cell r="G4382">
            <v>2033110480</v>
          </cell>
          <cell r="H4382" t="str">
            <v>"HOSPITAL GENERAL ""DR. AURELIO VALDIVIESO"" OAXAC</v>
          </cell>
        </row>
        <row r="4383">
          <cell r="A4383" t="str">
            <v>MAGC561122KW5</v>
          </cell>
          <cell r="B4383" t="str">
            <v>MARTINEZ GARCIA CECILIA SOLEDAD</v>
          </cell>
          <cell r="C4383" t="str">
            <v>I00241611301 M020342000400020</v>
          </cell>
          <cell r="D4383" t="str">
            <v>ENFERMERA ESPECIALISTA A</v>
          </cell>
          <cell r="E4383">
            <v>19780101</v>
          </cell>
          <cell r="F4383">
            <v>19780101</v>
          </cell>
          <cell r="G4383">
            <v>2014870340</v>
          </cell>
          <cell r="H4383" t="str">
            <v>HG OAXACA DR. AURELIO VALDIVIESO</v>
          </cell>
        </row>
        <row r="4384">
          <cell r="A4384" t="str">
            <v>MAGC750718EJ4</v>
          </cell>
          <cell r="B4384" t="str">
            <v>MARTINEZ GUTIERREZ CRISTINA EUGENIA</v>
          </cell>
          <cell r="C4384" t="str">
            <v>I00241611301 M021052000400821</v>
          </cell>
          <cell r="D4384" t="str">
            <v>ENFERMERA GENERAL TITULADA C</v>
          </cell>
          <cell r="E4384">
            <v>19990701</v>
          </cell>
          <cell r="F4384">
            <v>19990701</v>
          </cell>
          <cell r="G4384">
            <v>2014870340</v>
          </cell>
          <cell r="H4384" t="str">
            <v>HG OAXACA DR. AURELIO VALDIVIESO</v>
          </cell>
        </row>
        <row r="4385">
          <cell r="A4385" t="str">
            <v>MAGC8008058S0</v>
          </cell>
          <cell r="B4385" t="str">
            <v>MARTINEZ GUZMAN CHRISTIAN</v>
          </cell>
          <cell r="C4385" t="str">
            <v>I00241611301 M020062000400005</v>
          </cell>
          <cell r="D4385" t="str">
            <v>TECNICO RADIOLOGO O EN RADIOTERAPIA</v>
          </cell>
          <cell r="E4385">
            <v>20080501</v>
          </cell>
          <cell r="F4385">
            <v>20080501</v>
          </cell>
          <cell r="G4385">
            <v>2014872980</v>
          </cell>
          <cell r="H4385" t="str">
            <v>CENTRO DE ONCOLOGIA Y RADIOTERAPIA DE OAXACA S.S.O</v>
          </cell>
        </row>
        <row r="4386">
          <cell r="A4386" t="str">
            <v>MAGD5107268P7</v>
          </cell>
          <cell r="B4386" t="str">
            <v>MARTINEZ GALINDO DIANA ILDA</v>
          </cell>
          <cell r="C4386" t="str">
            <v>I00241611301 M020362000400335</v>
          </cell>
          <cell r="D4386" t="str">
            <v>AUXILIAR DE ENFERMERIA A</v>
          </cell>
          <cell r="E4386">
            <v>19870801</v>
          </cell>
          <cell r="F4386">
            <v>19870801</v>
          </cell>
          <cell r="G4386">
            <v>2014870020</v>
          </cell>
          <cell r="H4386" t="str">
            <v>DIRECCION DE PREVENCION Y PROMOCION DE LA SALUD</v>
          </cell>
        </row>
        <row r="4387">
          <cell r="A4387" t="str">
            <v>MAGD680329UF6</v>
          </cell>
          <cell r="B4387" t="str">
            <v>MARIANO GUERRERO DOLORES</v>
          </cell>
          <cell r="C4387" t="str">
            <v>I00241611301 M021052000400656</v>
          </cell>
          <cell r="D4387" t="str">
            <v>ENFERMERA GENERAL TITULADA C</v>
          </cell>
          <cell r="E4387">
            <v>19920901</v>
          </cell>
          <cell r="F4387">
            <v>19920901</v>
          </cell>
          <cell r="G4387">
            <v>2014870890</v>
          </cell>
          <cell r="H4387" t="str">
            <v>HG TUXTEPEC</v>
          </cell>
        </row>
        <row r="4388">
          <cell r="A4388" t="str">
            <v>MAGD980112UY6</v>
          </cell>
          <cell r="B4388" t="str">
            <v>MARCIAL GALLARDO DIANA LORENS</v>
          </cell>
          <cell r="C4388" t="str">
            <v>E01061044106EP985720901903015</v>
          </cell>
          <cell r="D4388" t="str">
            <v>ENFERMERA PASANTE C</v>
          </cell>
          <cell r="E4388">
            <v>20210801</v>
          </cell>
          <cell r="F4388">
            <v>20210801</v>
          </cell>
          <cell r="G4388">
            <v>2033110480</v>
          </cell>
          <cell r="H4388" t="str">
            <v>"HOSPITAL GENERAL ""DR. AURELIO VALDIVIESO"" OAXAC</v>
          </cell>
        </row>
        <row r="4389">
          <cell r="A4389" t="str">
            <v>MAGE690713NW3</v>
          </cell>
          <cell r="B4389" t="str">
            <v>MARES GARCIA MARIA EUGENIA</v>
          </cell>
          <cell r="C4389" t="str">
            <v>I00241611301 M030192000400012</v>
          </cell>
          <cell r="D4389" t="str">
            <v>APOYO ADMINISTRATIVO EN SALUD-A7</v>
          </cell>
          <cell r="E4389">
            <v>19901201</v>
          </cell>
          <cell r="F4389">
            <v>19901201</v>
          </cell>
          <cell r="G4389">
            <v>2014870890</v>
          </cell>
          <cell r="H4389" t="str">
            <v>HG TUXTEPEC</v>
          </cell>
        </row>
        <row r="4390">
          <cell r="A4390" t="str">
            <v>MAGE760613N61</v>
          </cell>
          <cell r="B4390" t="str">
            <v>MARIANO GONZALEZ ELIA</v>
          </cell>
          <cell r="C4390" t="str">
            <v>I00241611301 M020362000400336</v>
          </cell>
          <cell r="D4390" t="str">
            <v>AUXILIAR DE ENFERMERIA A</v>
          </cell>
          <cell r="E4390">
            <v>19990501</v>
          </cell>
          <cell r="F4390">
            <v>19990501</v>
          </cell>
          <cell r="G4390">
            <v>2014878950</v>
          </cell>
          <cell r="H4390" t="str">
            <v>HC LOMA BONITA</v>
          </cell>
        </row>
        <row r="4391">
          <cell r="A4391" t="str">
            <v>MAGE930930MUA</v>
          </cell>
          <cell r="B4391" t="str">
            <v>MACIAS GALLEGOS EDWIN JERONIMO</v>
          </cell>
          <cell r="C4391" t="str">
            <v>E01061044106EP985720901902851</v>
          </cell>
          <cell r="D4391" t="str">
            <v>ENFERMERA PASANTE C</v>
          </cell>
          <cell r="E4391">
            <v>20210201</v>
          </cell>
          <cell r="F4391">
            <v>20210201</v>
          </cell>
          <cell r="G4391">
            <v>2033110480</v>
          </cell>
          <cell r="H4391" t="str">
            <v>"HOSPITAL GENERAL ""DR. AURELIO VALDIVIESO"" OAXAC</v>
          </cell>
        </row>
        <row r="4392">
          <cell r="A4392" t="str">
            <v>MAGE971228I56</v>
          </cell>
          <cell r="B4392" t="str">
            <v>MARROQUIN GOMEZ ERNESTINA</v>
          </cell>
          <cell r="C4392" t="str">
            <v>E01061044106EP985720901903018</v>
          </cell>
          <cell r="D4392" t="str">
            <v>ENFERMERA PASANTE C</v>
          </cell>
          <cell r="E4392">
            <v>20210801</v>
          </cell>
          <cell r="F4392">
            <v>20210801</v>
          </cell>
          <cell r="G4392">
            <v>2033110480</v>
          </cell>
          <cell r="H4392" t="str">
            <v>"HOSPITAL GENERAL ""DR. AURELIO VALDIVIESO"" OAXAC</v>
          </cell>
        </row>
        <row r="4393">
          <cell r="A4393" t="str">
            <v>MAGF461203BE5</v>
          </cell>
          <cell r="B4393" t="str">
            <v>MARTINEZ GARCIA FRANCISCA</v>
          </cell>
          <cell r="C4393" t="str">
            <v>I00241611301CF410402000400021</v>
          </cell>
          <cell r="D4393" t="str">
            <v>SUPERV. MEDICO EN AREA NORMATIVA</v>
          </cell>
          <cell r="E4393">
            <v>19910901</v>
          </cell>
          <cell r="F4393">
            <v>19910901</v>
          </cell>
          <cell r="G4393">
            <v>2014871220</v>
          </cell>
          <cell r="H4393" t="str">
            <v>JURISDICCION SANITARIA No. 1 VALLES CENTRALES</v>
          </cell>
        </row>
        <row r="4394">
          <cell r="A4394" t="str">
            <v>MAGF6008203C3</v>
          </cell>
          <cell r="B4394" t="str">
            <v>MARTINEZ GONZALEZ FELIPE</v>
          </cell>
          <cell r="C4394" t="str">
            <v>I00241611301 M030212000400113</v>
          </cell>
          <cell r="D4394" t="str">
            <v>APOYO ADMINISTRATIVO EN SALUD-A5</v>
          </cell>
          <cell r="E4394">
            <v>20211201</v>
          </cell>
          <cell r="F4394">
            <v>20211201</v>
          </cell>
          <cell r="G4394">
            <v>2014878110</v>
          </cell>
          <cell r="H4394" t="str">
            <v>UNIDAD DE SERVICIOS DE PERSONAL (DIR. DE ADMON.)</v>
          </cell>
        </row>
        <row r="4395">
          <cell r="A4395" t="str">
            <v>MAGG580920793</v>
          </cell>
          <cell r="B4395" t="str">
            <v>MARTINEZ GARCIA GUADALUPE VIRGINIA</v>
          </cell>
          <cell r="C4395" t="str">
            <v>I00241611301 M030192000400088</v>
          </cell>
          <cell r="D4395" t="str">
            <v>APOYO ADMINISTRATIVO EN SALUD-A7</v>
          </cell>
          <cell r="E4395">
            <v>19860516</v>
          </cell>
          <cell r="F4395">
            <v>19860516</v>
          </cell>
          <cell r="G4395">
            <v>2014878200</v>
          </cell>
          <cell r="H4395" t="str">
            <v>SUBDIRECCION GENERAL DE ADMINISTRACION Y FINANZAS</v>
          </cell>
        </row>
        <row r="4396">
          <cell r="A4396" t="str">
            <v>MAGG720629I6A</v>
          </cell>
          <cell r="B4396" t="str">
            <v>MARTINEZ GUTIERREZ GUILLERMO</v>
          </cell>
          <cell r="C4396" t="str">
            <v>I00241611301 M021052000400435</v>
          </cell>
          <cell r="D4396" t="str">
            <v>ENFERMERA GENERAL TITULADA C</v>
          </cell>
          <cell r="E4396">
            <v>19990201</v>
          </cell>
          <cell r="F4396">
            <v>19990201</v>
          </cell>
          <cell r="G4396">
            <v>2014873580</v>
          </cell>
          <cell r="H4396" t="str">
            <v>HG PINOTEPA PEDRO ESPINOZA RUEDA</v>
          </cell>
        </row>
        <row r="4397">
          <cell r="A4397" t="str">
            <v>MAGG731128IG9</v>
          </cell>
          <cell r="B4397" t="str">
            <v>MARIANO GONZALEZ GUADALUPE</v>
          </cell>
          <cell r="C4397" t="str">
            <v>I00241611301 M021052000400658</v>
          </cell>
          <cell r="D4397" t="str">
            <v>ENFERMERA GENERAL TITULADA C</v>
          </cell>
          <cell r="E4397">
            <v>19981116</v>
          </cell>
          <cell r="F4397">
            <v>19981116</v>
          </cell>
          <cell r="G4397">
            <v>2014870890</v>
          </cell>
          <cell r="H4397" t="str">
            <v>HG TUXTEPEC</v>
          </cell>
        </row>
        <row r="4398">
          <cell r="A4398" t="str">
            <v>MAGG8007179W8</v>
          </cell>
          <cell r="B4398" t="str">
            <v>MANZO GUTIERREZ GONZALO</v>
          </cell>
          <cell r="C4398" t="str">
            <v>I00241611301 M020732000400093</v>
          </cell>
          <cell r="D4398" t="str">
            <v>TECNICO EN PROGRAMAS DE SALUD</v>
          </cell>
          <cell r="E4398">
            <v>20160516</v>
          </cell>
          <cell r="F4398">
            <v>20160516</v>
          </cell>
          <cell r="G4398">
            <v>2014872270</v>
          </cell>
          <cell r="H4398" t="str">
            <v>U. E. JUCHITAN DE ZARAGOZA</v>
          </cell>
        </row>
        <row r="4399">
          <cell r="A4399" t="str">
            <v>MAGH610619MG1</v>
          </cell>
          <cell r="B4399" t="str">
            <v>MARTINEZ GONZALEZ HERLINDO</v>
          </cell>
          <cell r="C4399" t="str">
            <v>I00241611301 M020562000400026</v>
          </cell>
          <cell r="D4399" t="str">
            <v>JEFE DE DISTRITO EN PROGRAMAS DE SALUD</v>
          </cell>
          <cell r="E4399">
            <v>19851201</v>
          </cell>
          <cell r="F4399">
            <v>19851201</v>
          </cell>
          <cell r="G4399">
            <v>2014872420</v>
          </cell>
          <cell r="H4399" t="str">
            <v>UNIDAD EPIDEMIOLOGICA DE VECTORES</v>
          </cell>
        </row>
        <row r="4400">
          <cell r="A4400" t="str">
            <v>MAGH660226G25</v>
          </cell>
          <cell r="B4400" t="str">
            <v>MARTINEZ GUTIERREZ HONORINA</v>
          </cell>
          <cell r="C4400" t="str">
            <v>I00241611301 M030212000400081</v>
          </cell>
          <cell r="D4400" t="str">
            <v>APOYO ADMINISTRATIVO EN SALUD-A5</v>
          </cell>
          <cell r="E4400">
            <v>19920916</v>
          </cell>
          <cell r="F4400">
            <v>19920916</v>
          </cell>
          <cell r="G4400">
            <v>2014871270</v>
          </cell>
          <cell r="H4400" t="str">
            <v>JURISDICCION SANITARIA NO. 6 SIERRA</v>
          </cell>
        </row>
        <row r="4401">
          <cell r="A4401" t="str">
            <v>MAGI570410K13</v>
          </cell>
          <cell r="B4401" t="str">
            <v>MARTINEZ GUERRA ISRAEL</v>
          </cell>
          <cell r="C4401" t="str">
            <v>I00241611301 M030132000400004</v>
          </cell>
          <cell r="D4401" t="str">
            <v>TECNICO OPERADOR DE CALDERAS EN HOSPITAL</v>
          </cell>
          <cell r="E4401">
            <v>19911116</v>
          </cell>
          <cell r="F4401">
            <v>19911116</v>
          </cell>
          <cell r="G4401">
            <v>2014870140</v>
          </cell>
          <cell r="H4401" t="str">
            <v>HG JUCHITAN DR. MACEDONIO BENITEZ FUENTES</v>
          </cell>
        </row>
        <row r="4402">
          <cell r="A4402" t="str">
            <v>MAGI5708077M8</v>
          </cell>
          <cell r="B4402" t="str">
            <v>MARTINEZ GARCIA IRMA GUADALUPE</v>
          </cell>
          <cell r="C4402" t="str">
            <v>I00241611301 M030202000400131</v>
          </cell>
          <cell r="D4402" t="str">
            <v>APOYO ADMINISTRATIVO EN SALUD-A6</v>
          </cell>
          <cell r="E4402">
            <v>19770816</v>
          </cell>
          <cell r="F4402">
            <v>19770816</v>
          </cell>
          <cell r="G4402">
            <v>2014871210</v>
          </cell>
          <cell r="H4402" t="str">
            <v>H PSIQUIATRICO GRANJA CRUZ DEL SUR</v>
          </cell>
        </row>
        <row r="4403">
          <cell r="A4403" t="str">
            <v>MAGI660805KC7</v>
          </cell>
          <cell r="B4403" t="str">
            <v>MARTINEZ GONZALEZ ITANDEHUI IRMA</v>
          </cell>
          <cell r="C4403" t="str">
            <v>I00241611301 M020032000400039</v>
          </cell>
          <cell r="D4403" t="str">
            <v>TECNICO LABORATORISTA A</v>
          </cell>
          <cell r="E4403">
            <v>19980401</v>
          </cell>
          <cell r="F4403">
            <v>19980401</v>
          </cell>
          <cell r="G4403">
            <v>2014877780</v>
          </cell>
          <cell r="H4403" t="str">
            <v>HC NOCHIXTLAN</v>
          </cell>
        </row>
        <row r="4404">
          <cell r="A4404" t="str">
            <v>MAGI710711B23</v>
          </cell>
          <cell r="B4404" t="str">
            <v>MARQUEZ GARCIA ILDA</v>
          </cell>
          <cell r="C4404" t="str">
            <v>I00241611301 M021052000400242</v>
          </cell>
          <cell r="D4404" t="str">
            <v>ENFERMERA GENERAL TITULADA C</v>
          </cell>
          <cell r="E4404">
            <v>19980301</v>
          </cell>
          <cell r="F4404">
            <v>19980301</v>
          </cell>
          <cell r="G4404">
            <v>2014870340</v>
          </cell>
          <cell r="H4404" t="str">
            <v>HG OAXACA DR. AURELIO VALDIVIESO</v>
          </cell>
        </row>
        <row r="4405">
          <cell r="A4405" t="str">
            <v>MAGI971106S78</v>
          </cell>
          <cell r="B4405" t="str">
            <v>MARQUEZ GOMEZ ITA ANDEHUI</v>
          </cell>
          <cell r="C4405" t="str">
            <v>E01061044106 R120330901901464</v>
          </cell>
          <cell r="D4405" t="str">
            <v>INTERNO DE PREGRADO</v>
          </cell>
          <cell r="E4405">
            <v>20210701</v>
          </cell>
          <cell r="F4405">
            <v>20210701</v>
          </cell>
          <cell r="G4405">
            <v>2033110480</v>
          </cell>
          <cell r="H4405" t="str">
            <v>"HOSPITAL GENERAL ""DR. AURELIO VALDIVIESO"" OAXAC</v>
          </cell>
        </row>
        <row r="4406">
          <cell r="A4406" t="str">
            <v>MAGI990706IS7</v>
          </cell>
          <cell r="B4406" t="str">
            <v>MARTINEZ GONZALEZ MARIA ISABEL</v>
          </cell>
          <cell r="C4406" t="str">
            <v>E01061044106EP985820901901363</v>
          </cell>
          <cell r="D4406" t="str">
            <v>ENFERMERA PASANTE B</v>
          </cell>
          <cell r="E4406">
            <v>20210801</v>
          </cell>
          <cell r="F4406">
            <v>20210801</v>
          </cell>
          <cell r="G4406">
            <v>2033110480</v>
          </cell>
          <cell r="H4406" t="str">
            <v>"HOSPITAL GENERAL ""DR. AURELIO VALDIVIESO"" OAXAC</v>
          </cell>
        </row>
        <row r="4407">
          <cell r="A4407" t="str">
            <v>MAGJ6903265J9</v>
          </cell>
          <cell r="B4407" t="str">
            <v>MATEOS GUZMAN JORGE LUIS</v>
          </cell>
          <cell r="C4407" t="str">
            <v>I00241611301 M010062000400259</v>
          </cell>
          <cell r="D4407" t="str">
            <v>MEDICO GENERAL A</v>
          </cell>
          <cell r="E4407">
            <v>20000101</v>
          </cell>
          <cell r="F4407">
            <v>20000101</v>
          </cell>
          <cell r="G4407">
            <v>2014873230</v>
          </cell>
          <cell r="H4407" t="str">
            <v>CSR-2NB SAN SEBASTIAN TUTLA</v>
          </cell>
        </row>
        <row r="4408">
          <cell r="A4408" t="str">
            <v>MAGJ700127F78</v>
          </cell>
          <cell r="B4408" t="str">
            <v>MARTINEZ GOMEZ JUANA HERMINIA</v>
          </cell>
          <cell r="C4408" t="str">
            <v>I00241611301 M020472000400031</v>
          </cell>
          <cell r="D4408" t="str">
            <v>COCINERO EN HOSPITAL</v>
          </cell>
          <cell r="E4408">
            <v>19900701</v>
          </cell>
          <cell r="F4408">
            <v>19900701</v>
          </cell>
          <cell r="G4408">
            <v>2014870300</v>
          </cell>
          <cell r="H4408" t="str">
            <v>HG PUTLA AMIGO DEL NI&amp;O Y DE LA MADRE</v>
          </cell>
        </row>
        <row r="4409">
          <cell r="A4409" t="str">
            <v>MAGJ711016NB9</v>
          </cell>
          <cell r="B4409" t="str">
            <v>MARTINEZ GONZALEZ JUAN GERARDO</v>
          </cell>
          <cell r="C4409" t="str">
            <v>I00241611301 M030232000400092</v>
          </cell>
          <cell r="D4409" t="str">
            <v>APOYO ADMINISTRATIVO EN SALUD-A3</v>
          </cell>
          <cell r="E4409">
            <v>20000101</v>
          </cell>
          <cell r="F4409">
            <v>20000101</v>
          </cell>
          <cell r="G4409">
            <v>2014875590</v>
          </cell>
          <cell r="H4409" t="str">
            <v>UM 15 SAN PEDRO POCHUTLA</v>
          </cell>
        </row>
        <row r="4410">
          <cell r="A4410" t="str">
            <v>MAGL631023AS3</v>
          </cell>
          <cell r="B4410" t="str">
            <v>MARTINEZ GARCIA LOURDES</v>
          </cell>
          <cell r="C4410" t="str">
            <v>I00241611301 M020482000400033</v>
          </cell>
          <cell r="D4410" t="str">
            <v>AUX. DE COCINA EN HOSPITAL</v>
          </cell>
          <cell r="E4410">
            <v>19990516</v>
          </cell>
          <cell r="F4410">
            <v>19990516</v>
          </cell>
          <cell r="G4410">
            <v>2014870340</v>
          </cell>
          <cell r="H4410" t="str">
            <v>HG OAXACA DR. AURELIO VALDIVIESO</v>
          </cell>
        </row>
        <row r="4411">
          <cell r="A4411" t="str">
            <v>MAGL680211NW1</v>
          </cell>
          <cell r="B4411" t="str">
            <v>MANZANARES GUTIERREZ MARIA DE LOURDES</v>
          </cell>
          <cell r="C4411" t="str">
            <v>I00241611301 M020562000400007</v>
          </cell>
          <cell r="D4411" t="str">
            <v>JEFE DE DISTRITO EN PROGRAMAS DE SALUD</v>
          </cell>
          <cell r="E4411">
            <v>19870701</v>
          </cell>
          <cell r="F4411">
            <v>19870701</v>
          </cell>
          <cell r="G4411">
            <v>2014872350</v>
          </cell>
          <cell r="H4411" t="str">
            <v>U. E. PUERTO ESCONDIDO</v>
          </cell>
        </row>
        <row r="4412">
          <cell r="A4412" t="str">
            <v>MAGL8603163X9</v>
          </cell>
          <cell r="B4412" t="str">
            <v>MARTINEZ GUILLERMO LETICIA</v>
          </cell>
          <cell r="C4412" t="str">
            <v>I00241611301 M021052000400912</v>
          </cell>
          <cell r="D4412" t="str">
            <v>ENFERMERA GENERAL TITULADA C</v>
          </cell>
          <cell r="E4412">
            <v>20130301</v>
          </cell>
          <cell r="F4412">
            <v>20130301</v>
          </cell>
          <cell r="G4412">
            <v>2014870090</v>
          </cell>
          <cell r="H4412" t="str">
            <v>CESSA TEHUANTEPEC</v>
          </cell>
        </row>
        <row r="4413">
          <cell r="A4413" t="str">
            <v>MAGL960130PB3</v>
          </cell>
          <cell r="B4413" t="str">
            <v>MANZANO GARCIA LIZBETH</v>
          </cell>
          <cell r="C4413" t="str">
            <v>E01061044106EP985720901903175</v>
          </cell>
          <cell r="D4413" t="str">
            <v>ENFERMERA PASANTE C</v>
          </cell>
          <cell r="E4413">
            <v>20210801</v>
          </cell>
          <cell r="F4413">
            <v>20210801</v>
          </cell>
          <cell r="G4413">
            <v>2033110480</v>
          </cell>
          <cell r="H4413" t="str">
            <v>"HOSPITAL GENERAL ""DR. AURELIO VALDIVIESO"" OAXAC</v>
          </cell>
        </row>
        <row r="4414">
          <cell r="A4414" t="str">
            <v>MAGL961213DP8</v>
          </cell>
          <cell r="B4414" t="str">
            <v>MARTINEZ GARCIA LAURA ALHELI</v>
          </cell>
          <cell r="C4414" t="str">
            <v>E01061044106MP985120901902439</v>
          </cell>
          <cell r="D4414" t="str">
            <v>MEDICO PASANTE C</v>
          </cell>
          <cell r="E4414">
            <v>20210801</v>
          </cell>
          <cell r="F4414">
            <v>20210801</v>
          </cell>
          <cell r="G4414">
            <v>2033110480</v>
          </cell>
          <cell r="H4414" t="str">
            <v>"HOSPITAL GENERAL ""DR. AURELIO VALDIVIESO"" OAXAC</v>
          </cell>
        </row>
        <row r="4415">
          <cell r="A4415" t="str">
            <v>MAGL990106AU0</v>
          </cell>
          <cell r="B4415" t="str">
            <v>MALDONADO GUZMAN LAURA FABIOLA</v>
          </cell>
          <cell r="C4415" t="str">
            <v>E01061044106EP985720901903012</v>
          </cell>
          <cell r="D4415" t="str">
            <v>ENFERMERA PASANTE C</v>
          </cell>
          <cell r="E4415">
            <v>20210801</v>
          </cell>
          <cell r="F4415">
            <v>20210801</v>
          </cell>
          <cell r="G4415">
            <v>2033110480</v>
          </cell>
          <cell r="H4415" t="str">
            <v>"HOSPITAL GENERAL ""DR. AURELIO VALDIVIESO"" OAXAC</v>
          </cell>
        </row>
        <row r="4416">
          <cell r="A4416" t="str">
            <v>MAGL990710GZA</v>
          </cell>
          <cell r="B4416" t="str">
            <v>MARTINEZ GARCIA LUZ ARIANA</v>
          </cell>
          <cell r="C4416" t="str">
            <v>E01061044106EP985720901903025</v>
          </cell>
          <cell r="D4416" t="str">
            <v>ENFERMERA PASANTE C</v>
          </cell>
          <cell r="E4416">
            <v>20210801</v>
          </cell>
          <cell r="F4416">
            <v>20210801</v>
          </cell>
          <cell r="G4416">
            <v>2033110480</v>
          </cell>
          <cell r="H4416" t="str">
            <v>"HOSPITAL GENERAL ""DR. AURELIO VALDIVIESO"" OAXAC</v>
          </cell>
        </row>
        <row r="4417">
          <cell r="A4417" t="str">
            <v>MAGM611231CI5</v>
          </cell>
          <cell r="B4417" t="str">
            <v>MARTINEZ GONZALEZ JOSE MANUEL</v>
          </cell>
          <cell r="C4417" t="str">
            <v>I00241611301 M030042000400130</v>
          </cell>
          <cell r="D4417" t="str">
            <v>PROMOTOR EN SALUD</v>
          </cell>
          <cell r="E4417">
            <v>20000101</v>
          </cell>
          <cell r="F4417">
            <v>20000101</v>
          </cell>
          <cell r="G4417">
            <v>2014872860</v>
          </cell>
          <cell r="H4417" t="str">
            <v>CSR-1NB SAN JOSE CHACALAPA</v>
          </cell>
        </row>
        <row r="4418">
          <cell r="A4418" t="str">
            <v>MAGM741115AV5</v>
          </cell>
          <cell r="B4418" t="str">
            <v>MARTINEZ GALINDO MARTHA IRENE</v>
          </cell>
          <cell r="C4418" t="str">
            <v>I00241611301 M010062000400260</v>
          </cell>
          <cell r="D4418" t="str">
            <v>MEDICO GENERAL A</v>
          </cell>
          <cell r="E4418">
            <v>19990616</v>
          </cell>
          <cell r="F4418">
            <v>19990616</v>
          </cell>
          <cell r="G4418">
            <v>2014870090</v>
          </cell>
          <cell r="H4418" t="str">
            <v>CESSA TEHUANTEPEC</v>
          </cell>
        </row>
        <row r="4419">
          <cell r="A4419" t="str">
            <v>MAGO730726LU2</v>
          </cell>
          <cell r="B4419" t="str">
            <v>MARTINEZ GARCIA OSVALDO CESAR</v>
          </cell>
          <cell r="C4419" t="str">
            <v>I00241611301 M030242000400129</v>
          </cell>
          <cell r="D4419" t="str">
            <v>APOYO ADMINISTRATIVO EN SALUD-A2</v>
          </cell>
          <cell r="E4419">
            <v>19920816</v>
          </cell>
          <cell r="F4419">
            <v>19920816</v>
          </cell>
          <cell r="G4419">
            <v>2014870080</v>
          </cell>
          <cell r="H4419" t="str">
            <v>DIRECCION DE ATENCION MEDICA</v>
          </cell>
        </row>
        <row r="4420">
          <cell r="A4420" t="str">
            <v>MAGO830915HL0</v>
          </cell>
          <cell r="B4420" t="str">
            <v>MARTINEZ GOMEZ ORLANDO</v>
          </cell>
          <cell r="C4420" t="str">
            <v>I00241611301 M030222000400213</v>
          </cell>
          <cell r="D4420" t="str">
            <v>APOYO ADMINISTRATIVO EN SALUD-A4</v>
          </cell>
          <cell r="E4420">
            <v>20171116</v>
          </cell>
          <cell r="F4420">
            <v>20171116</v>
          </cell>
          <cell r="G4420">
            <v>2014870000</v>
          </cell>
          <cell r="H4420" t="str">
            <v>CSU-6NB COLONIA ESTRELLA</v>
          </cell>
        </row>
        <row r="4421">
          <cell r="A4421" t="str">
            <v>MAGP5003301F4</v>
          </cell>
          <cell r="B4421" t="str">
            <v>MARTINEZ GARCIA PEDRO</v>
          </cell>
          <cell r="C4421" t="str">
            <v>I00241611301 M020982000400013</v>
          </cell>
          <cell r="D4421" t="str">
            <v>MICROSCOPISTA DX. PALUDISMO</v>
          </cell>
          <cell r="E4421">
            <v>19710316</v>
          </cell>
          <cell r="F4421">
            <v>19750101</v>
          </cell>
          <cell r="G4421">
            <v>2014871220</v>
          </cell>
          <cell r="H4421" t="str">
            <v>JURISDICCION SANITARIA No. 1 VALLES CENTRALES</v>
          </cell>
        </row>
        <row r="4422">
          <cell r="A4422" t="str">
            <v>MAGP720629RP5</v>
          </cell>
          <cell r="B4422" t="str">
            <v>MARTINEZ GOMEZ PAULA</v>
          </cell>
          <cell r="C4422" t="str">
            <v>I00241611301 M030222000400117</v>
          </cell>
          <cell r="D4422" t="str">
            <v>APOYO ADMINISTRATIVO EN SALUD-A4</v>
          </cell>
          <cell r="E4422">
            <v>19970801</v>
          </cell>
          <cell r="F4422">
            <v>19970801</v>
          </cell>
          <cell r="G4422">
            <v>2014874810</v>
          </cell>
          <cell r="H4422" t="str">
            <v>HG CUICATLAN DR. ALBERTO VARGAS MERINO</v>
          </cell>
        </row>
        <row r="4423">
          <cell r="A4423" t="str">
            <v>MAGP740313CN2</v>
          </cell>
          <cell r="B4423" t="str">
            <v>MARIN GALLEGOS PEDRO</v>
          </cell>
          <cell r="C4423" t="str">
            <v>I00241611301 M010042000400060</v>
          </cell>
          <cell r="D4423" t="str">
            <v>MEDICO ESPECIALISTA A</v>
          </cell>
          <cell r="E4423">
            <v>20170401</v>
          </cell>
          <cell r="F4423">
            <v>20170401</v>
          </cell>
          <cell r="G4423">
            <v>2014870140</v>
          </cell>
          <cell r="H4423" t="str">
            <v>HG JUCHITAN DR. MACEDONIO BENITEZ FUENTES</v>
          </cell>
        </row>
        <row r="4424">
          <cell r="A4424" t="str">
            <v>MAGR5808301P0</v>
          </cell>
          <cell r="B4424" t="str">
            <v>MARTINEZ GUZMAN ROSALINO WILFRIDO</v>
          </cell>
          <cell r="C4424" t="str">
            <v>I00241611301 M020562000400030</v>
          </cell>
          <cell r="D4424" t="str">
            <v>JEFE DE DISTRITO EN PROGRAMAS DE SALUD</v>
          </cell>
          <cell r="E4424">
            <v>19810516</v>
          </cell>
          <cell r="F4424">
            <v>19810516</v>
          </cell>
          <cell r="G4424">
            <v>2014872210</v>
          </cell>
          <cell r="H4424" t="str">
            <v>U. E. SAN MIGUEL SOLA DE VEGA</v>
          </cell>
        </row>
        <row r="4425">
          <cell r="A4425" t="str">
            <v>MAGR690901FM9</v>
          </cell>
          <cell r="B4425" t="str">
            <v>MARTINEZ GANDARILLAS RITA</v>
          </cell>
          <cell r="C4425" t="str">
            <v>I00241611301 M030242000400163</v>
          </cell>
          <cell r="D4425" t="str">
            <v>APOYO ADMINISTRATIVO EN SALUD-A2</v>
          </cell>
          <cell r="E4425">
            <v>20080501</v>
          </cell>
          <cell r="F4425">
            <v>20080501</v>
          </cell>
          <cell r="G4425">
            <v>2014871220</v>
          </cell>
          <cell r="H4425" t="str">
            <v>JURISDICCION SANITARIA No. 1 VALLES CENTRALES</v>
          </cell>
        </row>
        <row r="4426">
          <cell r="A4426" t="str">
            <v>MAGR740105ME1</v>
          </cell>
          <cell r="B4426" t="str">
            <v>MARIANO GUERRERO REYNA</v>
          </cell>
          <cell r="C4426" t="str">
            <v>I00241611301 M021052000400607</v>
          </cell>
          <cell r="D4426" t="str">
            <v>ENFERMERA GENERAL TITULADA C</v>
          </cell>
          <cell r="E4426">
            <v>20000101</v>
          </cell>
          <cell r="F4426">
            <v>20000101</v>
          </cell>
          <cell r="G4426">
            <v>2014876100</v>
          </cell>
          <cell r="H4426" t="str">
            <v>ESI SAN MIGUEL METEPEC TOTONTEPEC VILLA DE MORELOS</v>
          </cell>
        </row>
        <row r="4427">
          <cell r="A4427" t="str">
            <v>MAGR801023331</v>
          </cell>
          <cell r="B4427" t="str">
            <v>MARTINEZ GOMEZ ROBERTO CARLOS</v>
          </cell>
          <cell r="C4427" t="str">
            <v>I00241611301 M020292000400056</v>
          </cell>
          <cell r="D4427" t="str">
            <v>PARAMEDICO EN AREA NORMATIVA</v>
          </cell>
          <cell r="E4427">
            <v>20040916</v>
          </cell>
          <cell r="F4427">
            <v>20040916</v>
          </cell>
          <cell r="G4427">
            <v>2014878170</v>
          </cell>
          <cell r="H4427" t="str">
            <v>DEPTO. DE RECURSOS HUMANOS</v>
          </cell>
        </row>
        <row r="4428">
          <cell r="A4428" t="str">
            <v>MAGS971228E42</v>
          </cell>
          <cell r="B4428" t="str">
            <v>MARROQUIN GOMEZ SABINA</v>
          </cell>
          <cell r="C4428" t="str">
            <v>E01061044106EP985720901903019</v>
          </cell>
          <cell r="D4428" t="str">
            <v>ENFERMERA PASANTE C</v>
          </cell>
          <cell r="E4428">
            <v>20210801</v>
          </cell>
          <cell r="F4428">
            <v>20210801</v>
          </cell>
          <cell r="G4428">
            <v>2033110480</v>
          </cell>
          <cell r="H4428" t="str">
            <v>"HOSPITAL GENERAL ""DR. AURELIO VALDIVIESO"" OAXAC</v>
          </cell>
        </row>
        <row r="4429">
          <cell r="A4429" t="str">
            <v>MAGS991009T32</v>
          </cell>
          <cell r="B4429" t="str">
            <v>MARTINEZ GONZALEZ SINAI ELISEO</v>
          </cell>
          <cell r="C4429" t="str">
            <v>E01061044106AM985720901902969</v>
          </cell>
          <cell r="D4429" t="str">
            <v>PASANTE C EN AREA DE ATENCION MEDICA</v>
          </cell>
          <cell r="E4429">
            <v>20210801</v>
          </cell>
          <cell r="F4429">
            <v>20210801</v>
          </cell>
          <cell r="G4429">
            <v>2033110480</v>
          </cell>
          <cell r="H4429" t="str">
            <v>"HOSPITAL GENERAL ""DR. AURELIO VALDIVIESO"" OAXAC</v>
          </cell>
        </row>
        <row r="4430">
          <cell r="A4430" t="str">
            <v>MAGV740611GG0</v>
          </cell>
          <cell r="B4430" t="str">
            <v>MARTINEZ GASPAR VERONICA</v>
          </cell>
          <cell r="C4430" t="str">
            <v>I00241611301 M020032000400040</v>
          </cell>
          <cell r="D4430" t="str">
            <v>TECNICO LABORATORISTA A</v>
          </cell>
          <cell r="E4430">
            <v>20010801</v>
          </cell>
          <cell r="F4430">
            <v>20010801</v>
          </cell>
          <cell r="G4430">
            <v>2014870090</v>
          </cell>
          <cell r="H4430" t="str">
            <v>CESSA TEHUANTEPEC</v>
          </cell>
        </row>
        <row r="4431">
          <cell r="A4431" t="str">
            <v>MAGY980524388</v>
          </cell>
          <cell r="B4431" t="str">
            <v>MARTINEZ GUZMAN YERILEI</v>
          </cell>
          <cell r="C4431" t="str">
            <v>E01061044106AM985720901902970</v>
          </cell>
          <cell r="D4431" t="str">
            <v>PASANTE C EN AREA DE ATENCION MEDICA</v>
          </cell>
          <cell r="E4431">
            <v>20210801</v>
          </cell>
          <cell r="F4431">
            <v>20210801</v>
          </cell>
          <cell r="G4431">
            <v>2033110480</v>
          </cell>
          <cell r="H4431" t="str">
            <v>"HOSPITAL GENERAL ""DR. AURELIO VALDIVIESO"" OAXAC</v>
          </cell>
        </row>
        <row r="4432">
          <cell r="A4432" t="str">
            <v>MAHA730709QY3</v>
          </cell>
          <cell r="B4432" t="str">
            <v>MARTINEZ HERNANDEZ ALMA DELIA</v>
          </cell>
          <cell r="C4432" t="str">
            <v>I00241611301 M020362000400743</v>
          </cell>
          <cell r="D4432" t="str">
            <v>AUXILIAR DE ENFERMERIA A</v>
          </cell>
          <cell r="E4432">
            <v>19950616</v>
          </cell>
          <cell r="F4432">
            <v>19950616</v>
          </cell>
          <cell r="G4432">
            <v>2014871070</v>
          </cell>
          <cell r="H4432" t="str">
            <v>CESSA SAN FRANCISCO IXHUATAN</v>
          </cell>
        </row>
        <row r="4433">
          <cell r="A4433" t="str">
            <v>MAHA771017G10</v>
          </cell>
          <cell r="B4433" t="str">
            <v>MARTINEZ HERNANDEZ ALEX</v>
          </cell>
          <cell r="C4433" t="str">
            <v>I00241611301 M021052000400797</v>
          </cell>
          <cell r="D4433" t="str">
            <v>ENFERMERA GENERAL TITULADA C</v>
          </cell>
          <cell r="E4433">
            <v>20000101</v>
          </cell>
          <cell r="F4433">
            <v>20000101</v>
          </cell>
          <cell r="G4433">
            <v>2014875920</v>
          </cell>
          <cell r="H4433" t="str">
            <v>CSR-1NB SAN JUAN METALTEPEC</v>
          </cell>
        </row>
        <row r="4434">
          <cell r="A4434" t="str">
            <v>MAHA7907248Q5</v>
          </cell>
          <cell r="B4434" t="str">
            <v>MARTINEZ HERNANDEZ ANGELICA TEREZA</v>
          </cell>
          <cell r="C4434" t="str">
            <v>I00241611301CF410242000400047</v>
          </cell>
          <cell r="D4434" t="str">
            <v>JEFE DE ENFERMERAS A</v>
          </cell>
          <cell r="E4434">
            <v>20030801</v>
          </cell>
          <cell r="F4434">
            <v>20030801</v>
          </cell>
          <cell r="G4434">
            <v>2014873870</v>
          </cell>
          <cell r="H4434" t="str">
            <v>HG HUAJUAPAN ENF. MA. DEL PILAR SANCHEZ V.</v>
          </cell>
        </row>
        <row r="4435">
          <cell r="A4435" t="str">
            <v>MAHA810810C74</v>
          </cell>
          <cell r="B4435" t="str">
            <v>MARTINEZ HERNANDEZ MARIA DE LOS ANGELES</v>
          </cell>
          <cell r="C4435" t="str">
            <v>I00241611301 M021052000400334</v>
          </cell>
          <cell r="D4435" t="str">
            <v>ENFERMERA GENERAL TITULADA C</v>
          </cell>
          <cell r="E4435">
            <v>20030801</v>
          </cell>
          <cell r="F4435">
            <v>20030801</v>
          </cell>
          <cell r="G4435">
            <v>2014870150</v>
          </cell>
          <cell r="H4435" t="str">
            <v>CSU-07NB MATIAS ROMERO</v>
          </cell>
        </row>
        <row r="4436">
          <cell r="A4436" t="str">
            <v>MAHB860925RP2</v>
          </cell>
          <cell r="B4436" t="str">
            <v>MARTINEZ HERNANDEZ BENITA</v>
          </cell>
          <cell r="C4436" t="str">
            <v>I00241611301 M020822000400043</v>
          </cell>
          <cell r="D4436" t="str">
            <v>AUXILIAR DE ENFERMERIA B</v>
          </cell>
          <cell r="E4436">
            <v>20101116</v>
          </cell>
          <cell r="F4436">
            <v>20101116</v>
          </cell>
          <cell r="G4436">
            <v>2014870140</v>
          </cell>
          <cell r="H4436" t="str">
            <v>HG JUCHITAN DR. MACEDONIO BENITEZ FUENTES</v>
          </cell>
        </row>
        <row r="4437">
          <cell r="A4437" t="str">
            <v>MAHC620915KU6</v>
          </cell>
          <cell r="B4437" t="str">
            <v>MARTINEZ HERNANDEZ CIPRIANO</v>
          </cell>
          <cell r="C4437" t="str">
            <v>I00241611301 M030242000400130</v>
          </cell>
          <cell r="D4437" t="str">
            <v>APOYO ADMINISTRATIVO EN SALUD-A2</v>
          </cell>
          <cell r="E4437">
            <v>19980516</v>
          </cell>
          <cell r="F4437">
            <v>19980516</v>
          </cell>
          <cell r="G4437">
            <v>2014873580</v>
          </cell>
          <cell r="H4437" t="str">
            <v>HG PINOTEPA PEDRO ESPINOZA RUEDA</v>
          </cell>
        </row>
        <row r="4438">
          <cell r="A4438" t="str">
            <v>MAHC660812U50</v>
          </cell>
          <cell r="B4438" t="str">
            <v>MARTINEZ HERNANDEZ CLARA NATIVIDAD</v>
          </cell>
          <cell r="C4438" t="str">
            <v>I00241611301 M020472000400038</v>
          </cell>
          <cell r="D4438" t="str">
            <v>COCINERO EN HOSPITAL</v>
          </cell>
          <cell r="E4438">
            <v>19890901</v>
          </cell>
          <cell r="F4438">
            <v>19890901</v>
          </cell>
          <cell r="G4438">
            <v>2014870340</v>
          </cell>
          <cell r="H4438" t="str">
            <v>HG OAXACA DR. AURELIO VALDIVIESO</v>
          </cell>
        </row>
        <row r="4439">
          <cell r="A4439" t="str">
            <v>MAHC680716SP4</v>
          </cell>
          <cell r="B4439" t="str">
            <v>MARTINEZ HERNANDEZ CARMEN DEL ROCIO ALVA</v>
          </cell>
          <cell r="C4439" t="str">
            <v>I00241611301 M021052000400110</v>
          </cell>
          <cell r="D4439" t="str">
            <v>ENFERMERA GENERAL TITULADA C</v>
          </cell>
          <cell r="E4439">
            <v>19910901</v>
          </cell>
          <cell r="F4439">
            <v>19910901</v>
          </cell>
          <cell r="G4439">
            <v>2014870710</v>
          </cell>
          <cell r="H4439" t="str">
            <v>R 01 SAN FELIPE IXTAPA</v>
          </cell>
        </row>
        <row r="4440">
          <cell r="A4440" t="str">
            <v>MAHE610324D37</v>
          </cell>
          <cell r="B4440" t="str">
            <v>MARTINEZ HERNANDEZ EMILIA DOLORES</v>
          </cell>
          <cell r="C4440" t="str">
            <v>I00241611301 M021052000400511</v>
          </cell>
          <cell r="D4440" t="str">
            <v>ENFERMERA GENERAL TITULADA C</v>
          </cell>
          <cell r="E4440">
            <v>19901201</v>
          </cell>
          <cell r="F4440">
            <v>19901201</v>
          </cell>
          <cell r="G4440">
            <v>2014870340</v>
          </cell>
          <cell r="H4440" t="str">
            <v>HG OAXACA DR. AURELIO VALDIVIESO</v>
          </cell>
        </row>
        <row r="4441">
          <cell r="A4441" t="str">
            <v>MAHE6202262DA</v>
          </cell>
          <cell r="B4441" t="str">
            <v>MATADAMAS HERNANDEZ ELISEO NESTOR</v>
          </cell>
          <cell r="C4441" t="str">
            <v>I00241611301 M010062000400261</v>
          </cell>
          <cell r="D4441" t="str">
            <v>MEDICO GENERAL A</v>
          </cell>
          <cell r="E4441">
            <v>19980316</v>
          </cell>
          <cell r="F4441">
            <v>19980316</v>
          </cell>
          <cell r="G4441">
            <v>2014877870</v>
          </cell>
          <cell r="H4441" t="str">
            <v>CSU 07 SAN ANTONIO DE LA CAL</v>
          </cell>
        </row>
        <row r="4442">
          <cell r="A4442" t="str">
            <v>MAHE6507134A6</v>
          </cell>
          <cell r="B4442" t="str">
            <v>MARTINEZ HERNANDEZ EUGENIA</v>
          </cell>
          <cell r="C4442" t="str">
            <v>I00241611301 M030112000400021</v>
          </cell>
          <cell r="D4442" t="str">
            <v>LAVANDERA EN HOSPITAL</v>
          </cell>
          <cell r="E4442">
            <v>19850616</v>
          </cell>
          <cell r="F4442">
            <v>19850616</v>
          </cell>
          <cell r="G4442">
            <v>2014873870</v>
          </cell>
          <cell r="H4442" t="str">
            <v>HG HUAJUAPAN ENF. MA. DEL PILAR SANCHEZ V.</v>
          </cell>
        </row>
        <row r="4443">
          <cell r="A4443" t="str">
            <v>MAHE730328F69</v>
          </cell>
          <cell r="B4443" t="str">
            <v>MATEO HERNANDEZ ESPERANZA</v>
          </cell>
          <cell r="C4443" t="str">
            <v>I00241611301 M021072000400065</v>
          </cell>
          <cell r="D4443" t="str">
            <v>ENFERMERA ESPECIALISTA C</v>
          </cell>
          <cell r="E4443">
            <v>19970301</v>
          </cell>
          <cell r="F4443">
            <v>19970301</v>
          </cell>
          <cell r="G4443">
            <v>2014870390</v>
          </cell>
          <cell r="H4443" t="str">
            <v>CSU 06 SANTA CRUZ XOXOCOTLAN</v>
          </cell>
        </row>
        <row r="4444">
          <cell r="A4444" t="str">
            <v>MAHE740720QE1</v>
          </cell>
          <cell r="B4444" t="str">
            <v>MARTINEZ HERNANDEZ EDITH</v>
          </cell>
          <cell r="C4444" t="str">
            <v>I00241611301 M030212000400082</v>
          </cell>
          <cell r="D4444" t="str">
            <v>APOYO ADMINISTRATIVO EN SALUD-A5</v>
          </cell>
          <cell r="E4444">
            <v>19940101</v>
          </cell>
          <cell r="F4444">
            <v>19940101</v>
          </cell>
          <cell r="G4444">
            <v>2014871270</v>
          </cell>
          <cell r="H4444" t="str">
            <v>JURISDICCION SANITARIA NO. 6 SIERRA</v>
          </cell>
        </row>
        <row r="4445">
          <cell r="A4445" t="str">
            <v>MAHF721010BC0</v>
          </cell>
          <cell r="B4445" t="str">
            <v>MARTINEZ HERNANDEZ FRANCISCA</v>
          </cell>
          <cell r="C4445" t="str">
            <v>I00241611301 M020402000400008</v>
          </cell>
          <cell r="D4445" t="str">
            <v>TRABAJADORA SOCIAL EN AREA MEDICA A</v>
          </cell>
          <cell r="E4445">
            <v>20211201</v>
          </cell>
          <cell r="F4445">
            <v>20211201</v>
          </cell>
          <cell r="G4445">
            <v>2014870340</v>
          </cell>
          <cell r="H4445" t="str">
            <v>HG OAXACA DR. AURELIO VALDIVIESO</v>
          </cell>
        </row>
        <row r="4446">
          <cell r="A4446" t="str">
            <v>MAHG710625TT5</v>
          </cell>
          <cell r="B4446" t="str">
            <v>MARTINEZ HERNANDEZ GUILLERMO</v>
          </cell>
          <cell r="C4446" t="str">
            <v>I00241611301 M030232000400034</v>
          </cell>
          <cell r="D4446" t="str">
            <v>APOYO ADMINISTRATIVO EN SALUD-A3</v>
          </cell>
          <cell r="E4446">
            <v>19910901</v>
          </cell>
          <cell r="F4446">
            <v>19910901</v>
          </cell>
          <cell r="G4446">
            <v>2014874560</v>
          </cell>
          <cell r="H4446" t="str">
            <v>DEPTO.DE ALMACENAJE Y DISTRIBUCION</v>
          </cell>
        </row>
        <row r="4447">
          <cell r="A4447" t="str">
            <v>MAHG781130CZ7</v>
          </cell>
          <cell r="B4447" t="str">
            <v>MARTINEZ HERNANDEZ GLADYS DEL CARMEN</v>
          </cell>
          <cell r="C4447" t="str">
            <v>I00241611301 M020352000400414</v>
          </cell>
          <cell r="D4447" t="str">
            <v>ENFERMERA GENERAL TITULADA A</v>
          </cell>
          <cell r="E4447">
            <v>20000201</v>
          </cell>
          <cell r="F4447">
            <v>20000201</v>
          </cell>
          <cell r="G4447">
            <v>2014877260</v>
          </cell>
          <cell r="H4447" t="str">
            <v>R 02 MAGDALENA TEITIPAC</v>
          </cell>
        </row>
        <row r="4448">
          <cell r="A4448" t="str">
            <v>MAHG971224388</v>
          </cell>
          <cell r="B4448" t="str">
            <v>MARTINEZ HERNANDEZ MARIA GUADALUPE</v>
          </cell>
          <cell r="C4448" t="str">
            <v>E01061044106EP985820901901364</v>
          </cell>
          <cell r="D4448" t="str">
            <v>ENFERMERA PASANTE B</v>
          </cell>
          <cell r="E4448">
            <v>20210801</v>
          </cell>
          <cell r="F4448">
            <v>20210801</v>
          </cell>
          <cell r="G4448">
            <v>2033110480</v>
          </cell>
          <cell r="H4448" t="str">
            <v>"HOSPITAL GENERAL ""DR. AURELIO VALDIVIESO"" OAXAC</v>
          </cell>
        </row>
        <row r="4449">
          <cell r="A4449" t="str">
            <v>MAHI6806281K0</v>
          </cell>
          <cell r="B4449" t="str">
            <v>MARTINEZ HERNANDEZ IRENE</v>
          </cell>
          <cell r="C4449" t="str">
            <v>I00241611301 M010062000400089</v>
          </cell>
          <cell r="D4449" t="str">
            <v>MEDICO GENERAL A</v>
          </cell>
          <cell r="E4449">
            <v>20010716</v>
          </cell>
          <cell r="F4449">
            <v>20010716</v>
          </cell>
          <cell r="G4449">
            <v>2014878950</v>
          </cell>
          <cell r="H4449" t="str">
            <v>HC LOMA BONITA</v>
          </cell>
        </row>
        <row r="4450">
          <cell r="A4450" t="str">
            <v>MAHI950316PTA</v>
          </cell>
          <cell r="B4450" t="str">
            <v>MARTINEZ HERNANDEZ IVAN URIEL</v>
          </cell>
          <cell r="C4450" t="str">
            <v>E01061044106EP985710901900507</v>
          </cell>
          <cell r="D4450" t="str">
            <v>PASANTE EN SERVICIO SOCIAL EN ENFERMERIA CC</v>
          </cell>
          <cell r="E4450">
            <v>20210801</v>
          </cell>
          <cell r="F4450">
            <v>20210801</v>
          </cell>
          <cell r="G4450">
            <v>2033110480</v>
          </cell>
          <cell r="H4450" t="str">
            <v>"HOSPITAL GENERAL ""DR. AURELIO VALDIVIESO"" OAXAC</v>
          </cell>
        </row>
        <row r="4451">
          <cell r="A4451" t="str">
            <v>MAHJ661011SC0</v>
          </cell>
          <cell r="B4451" t="str">
            <v>MARTINEZ HERNANDEZ JAVIER</v>
          </cell>
          <cell r="C4451" t="str">
            <v>I00241611301 M020542000400111</v>
          </cell>
          <cell r="D4451" t="str">
            <v>JEFE DE BRIGADA EN PROGRAMAS DE SALUD</v>
          </cell>
          <cell r="E4451">
            <v>19860616</v>
          </cell>
          <cell r="F4451">
            <v>19860616</v>
          </cell>
          <cell r="G4451">
            <v>2014878160</v>
          </cell>
          <cell r="H4451" t="str">
            <v>DEPARTAMENTO DE CONSERVACION Y MANTENIMIENTO</v>
          </cell>
        </row>
        <row r="4452">
          <cell r="A4452" t="str">
            <v>MAHJ750910A39</v>
          </cell>
          <cell r="B4452" t="str">
            <v>MARQUEZ HEINE JUAN CARLOS</v>
          </cell>
          <cell r="C4452" t="str">
            <v>I00241611301CF522542000400001</v>
          </cell>
          <cell r="D4452" t="str">
            <v>SECRETARIO DE SALUD/SERVICIOS COORDINADOS</v>
          </cell>
          <cell r="E4452">
            <v>20200406</v>
          </cell>
          <cell r="F4452">
            <v>20200406</v>
          </cell>
          <cell r="G4452">
            <v>2014870010</v>
          </cell>
          <cell r="H4452" t="str">
            <v>DIRECCION GENERAL</v>
          </cell>
        </row>
        <row r="4453">
          <cell r="A4453" t="str">
            <v>MAHJ761224IAA</v>
          </cell>
          <cell r="B4453" t="str">
            <v>MARTINEZ HERNANDEZ MARIA DE JESUS</v>
          </cell>
          <cell r="C4453" t="str">
            <v>I00241611301 M021052000400493</v>
          </cell>
          <cell r="D4453" t="str">
            <v>ENFERMERA GENERAL TITULADA C</v>
          </cell>
          <cell r="E4453">
            <v>19970201</v>
          </cell>
          <cell r="F4453">
            <v>19970201</v>
          </cell>
          <cell r="G4453">
            <v>2014870090</v>
          </cell>
          <cell r="H4453" t="str">
            <v>CESSA TEHUANTEPEC</v>
          </cell>
        </row>
        <row r="4454">
          <cell r="A4454" t="str">
            <v>MAHK9401277F0</v>
          </cell>
          <cell r="B4454" t="str">
            <v>MARTINEZ HERNANDEZ KARINA ITZEL</v>
          </cell>
          <cell r="C4454" t="str">
            <v>E01061044106MP985120901902321</v>
          </cell>
          <cell r="D4454" t="str">
            <v>MEDICO PASANTE C</v>
          </cell>
          <cell r="E4454">
            <v>20200701</v>
          </cell>
          <cell r="F4454">
            <v>20200701</v>
          </cell>
          <cell r="G4454">
            <v>2033110480</v>
          </cell>
          <cell r="H4454" t="str">
            <v>"HOSPITAL GENERAL ""DR. AURELIO VALDIVIESO"" OAXAC</v>
          </cell>
        </row>
        <row r="4455">
          <cell r="A4455" t="str">
            <v>MAHL6910296XA</v>
          </cell>
          <cell r="B4455" t="str">
            <v>MARTINEZ HERNANDEZ LUCIA MINERVA</v>
          </cell>
          <cell r="C4455" t="str">
            <v>I00241611301 M030202000400065</v>
          </cell>
          <cell r="D4455" t="str">
            <v>APOYO ADMINISTRATIVO EN SALUD-A6</v>
          </cell>
          <cell r="E4455">
            <v>19900701</v>
          </cell>
          <cell r="F4455">
            <v>19900701</v>
          </cell>
          <cell r="G4455">
            <v>2014874000</v>
          </cell>
          <cell r="H4455" t="str">
            <v>DEPARTAMENTO DE ADQUISICIONES(U.DE REC.MATERIALES)</v>
          </cell>
        </row>
        <row r="4456">
          <cell r="A4456" t="str">
            <v>MAHM620929KL4</v>
          </cell>
          <cell r="B4456" t="str">
            <v>MARTINEZ HERNANDEZ MICAELA</v>
          </cell>
          <cell r="C4456" t="str">
            <v>I00241611301 M020342000400023</v>
          </cell>
          <cell r="D4456" t="str">
            <v>ENFERMERA ESPECIALISTA A</v>
          </cell>
          <cell r="E4456">
            <v>19920201</v>
          </cell>
          <cell r="F4456">
            <v>19920201</v>
          </cell>
          <cell r="G4456">
            <v>2014872980</v>
          </cell>
          <cell r="H4456" t="str">
            <v>CENTRO DE ONCOLOGIA Y RADIOTERAPIA DE OAXACA S.S.O</v>
          </cell>
        </row>
        <row r="4457">
          <cell r="A4457" t="str">
            <v>MAHM931226QX2</v>
          </cell>
          <cell r="B4457" t="str">
            <v>MARTINEZ HERNANDEZ MARTHA BRENDA</v>
          </cell>
          <cell r="C4457" t="str">
            <v>E01061044106MP985120901902440</v>
          </cell>
          <cell r="D4457" t="str">
            <v>MEDICO PASANTE C</v>
          </cell>
          <cell r="E4457">
            <v>20210801</v>
          </cell>
          <cell r="F4457">
            <v>20210801</v>
          </cell>
          <cell r="G4457">
            <v>2033110480</v>
          </cell>
          <cell r="H4457" t="str">
            <v>"HOSPITAL GENERAL ""DR. AURELIO VALDIVIESO"" OAXAC</v>
          </cell>
        </row>
        <row r="4458">
          <cell r="A4458" t="str">
            <v>MAHM981115GW1</v>
          </cell>
          <cell r="B4458" t="str">
            <v>MARTINEZ HERNANDEZ MAGALI</v>
          </cell>
          <cell r="C4458" t="str">
            <v>E01061044106 R120330901901466</v>
          </cell>
          <cell r="D4458" t="str">
            <v>INTERNO DE PREGRADO</v>
          </cell>
          <cell r="E4458">
            <v>20210701</v>
          </cell>
          <cell r="F4458">
            <v>20210701</v>
          </cell>
          <cell r="G4458">
            <v>2033110480</v>
          </cell>
          <cell r="H4458" t="str">
            <v>"HOSPITAL GENERAL ""DR. AURELIO VALDIVIESO"" OAXAC</v>
          </cell>
        </row>
        <row r="4459">
          <cell r="A4459" t="str">
            <v>MAHP6506273B4</v>
          </cell>
          <cell r="B4459" t="str">
            <v>MARTINEZ HERNANDEZ PATRICIA SOCORRO</v>
          </cell>
          <cell r="C4459" t="str">
            <v>I00241611301 M010062000400262</v>
          </cell>
          <cell r="D4459" t="str">
            <v>MEDICO GENERAL A</v>
          </cell>
          <cell r="E4459">
            <v>19980701</v>
          </cell>
          <cell r="F4459">
            <v>19980701</v>
          </cell>
          <cell r="G4459">
            <v>2014870550</v>
          </cell>
          <cell r="H4459" t="str">
            <v>CSR-2NB SAN JUAN ATEPEC</v>
          </cell>
        </row>
        <row r="4460">
          <cell r="A4460" t="str">
            <v>MAHR76041062A</v>
          </cell>
          <cell r="B4460" t="str">
            <v>MARTINEZ HERNANDEZ RAUL ARTURO</v>
          </cell>
          <cell r="C4460" t="str">
            <v>I00241611301 M010062000400079</v>
          </cell>
          <cell r="D4460" t="str">
            <v>MEDICO GENERAL A</v>
          </cell>
          <cell r="E4460">
            <v>20120901</v>
          </cell>
          <cell r="F4460">
            <v>20120901</v>
          </cell>
          <cell r="G4460">
            <v>2014870690</v>
          </cell>
          <cell r="H4460" t="str">
            <v>R 02 SANTIAGO YOLOMECATL</v>
          </cell>
        </row>
        <row r="4461">
          <cell r="A4461" t="str">
            <v>MAHR9503283M4</v>
          </cell>
          <cell r="B4461" t="str">
            <v>MARTINEZ HERNANDEZ RICARDO IVAN</v>
          </cell>
          <cell r="C4461" t="str">
            <v>E01061044106AM985720901902838</v>
          </cell>
          <cell r="D4461" t="str">
            <v>PASANTE C EN AREA DE ATENCION MEDICA</v>
          </cell>
          <cell r="E4461">
            <v>20210201</v>
          </cell>
          <cell r="F4461">
            <v>20210201</v>
          </cell>
          <cell r="G4461">
            <v>2033110480</v>
          </cell>
          <cell r="H4461" t="str">
            <v>"HOSPITAL GENERAL ""DR. AURELIO VALDIVIESO"" OAXAC</v>
          </cell>
        </row>
        <row r="4462">
          <cell r="A4462" t="str">
            <v>MAHS571009BZ1</v>
          </cell>
          <cell r="B4462" t="str">
            <v>MARTINEZ HERNANDEZ SARA</v>
          </cell>
          <cell r="C4462" t="str">
            <v>I00241611301 M020352000400418</v>
          </cell>
          <cell r="D4462" t="str">
            <v>ENFERMERA GENERAL TITULADA A</v>
          </cell>
          <cell r="E4462">
            <v>19920401</v>
          </cell>
          <cell r="F4462">
            <v>19920401</v>
          </cell>
          <cell r="G4462">
            <v>2014873000</v>
          </cell>
          <cell r="H4462" t="str">
            <v>CSU 04 FRACCIONAMIENTO EL ROSARIO</v>
          </cell>
        </row>
        <row r="4463">
          <cell r="A4463" t="str">
            <v>MAHS710710590</v>
          </cell>
          <cell r="B4463" t="str">
            <v>MARTINEZ HERNANDEZ SILVANO</v>
          </cell>
          <cell r="C4463" t="str">
            <v>I00241611301CF342612000400004</v>
          </cell>
          <cell r="D4463" t="str">
            <v>SUBDIRECTOR ESTATAL</v>
          </cell>
          <cell r="E4463">
            <v>20210601</v>
          </cell>
          <cell r="F4463">
            <v>20210601</v>
          </cell>
          <cell r="G4463">
            <v>2014875470</v>
          </cell>
          <cell r="H4463" t="str">
            <v>UNIDAD DE OBRAS CONSERVACION Y MANTENIMIENTO</v>
          </cell>
        </row>
        <row r="4464">
          <cell r="A4464" t="str">
            <v>MAHS760311460</v>
          </cell>
          <cell r="B4464" t="str">
            <v>MARTINEZ HERNANDEZ SALVADOR</v>
          </cell>
          <cell r="C4464" t="str">
            <v>I00241611301 M030242000400132</v>
          </cell>
          <cell r="D4464" t="str">
            <v>APOYO ADMINISTRATIVO EN SALUD-A2</v>
          </cell>
          <cell r="E4464">
            <v>19980716</v>
          </cell>
          <cell r="F4464">
            <v>19980716</v>
          </cell>
          <cell r="G4464">
            <v>2014870860</v>
          </cell>
          <cell r="H4464" t="str">
            <v>CSR-2NB MARISCALA DE JUAREZ</v>
          </cell>
        </row>
        <row r="4465">
          <cell r="A4465" t="str">
            <v>MAHS7710173D1</v>
          </cell>
          <cell r="B4465" t="str">
            <v>MARTINEZ HERNANDEZ SAIDITH</v>
          </cell>
          <cell r="C4465" t="str">
            <v>I00241611301 M021052000400477</v>
          </cell>
          <cell r="D4465" t="str">
            <v>ENFERMERA GENERAL TITULADA C</v>
          </cell>
          <cell r="E4465">
            <v>20000101</v>
          </cell>
          <cell r="F4465">
            <v>20000101</v>
          </cell>
          <cell r="G4465">
            <v>2014876960</v>
          </cell>
          <cell r="H4465" t="str">
            <v>UM 04 NUEVA ESPERANZA</v>
          </cell>
        </row>
        <row r="4466">
          <cell r="A4466" t="str">
            <v>MAHU850218UL0</v>
          </cell>
          <cell r="B4466" t="str">
            <v>MARTINEZ HERNANDEZ URIEL</v>
          </cell>
          <cell r="C4466" t="str">
            <v>I00241611301CF410142000400001</v>
          </cell>
          <cell r="D4466" t="str">
            <v>JEFE DE UNIDAD EN HOSPITAL</v>
          </cell>
          <cell r="E4466">
            <v>20110301</v>
          </cell>
          <cell r="F4466">
            <v>20110301</v>
          </cell>
          <cell r="G4466">
            <v>2014870270</v>
          </cell>
          <cell r="H4466" t="str">
            <v>HG POCHUTLA</v>
          </cell>
        </row>
        <row r="4467">
          <cell r="A4467" t="str">
            <v>MAHV5702112S1</v>
          </cell>
          <cell r="B4467" t="str">
            <v>MATHUS HERNANDEZ VIRGILIO</v>
          </cell>
          <cell r="C4467" t="str">
            <v>I00241611301 M010082000400035</v>
          </cell>
          <cell r="D4467" t="str">
            <v>MEDICO GENERAL B</v>
          </cell>
          <cell r="E4467">
            <v>19940401</v>
          </cell>
          <cell r="F4467">
            <v>19940401</v>
          </cell>
          <cell r="G4467">
            <v>2014870330</v>
          </cell>
          <cell r="H4467" t="str">
            <v>CSU-12NB OAXACA DE JUAREZ URBANO 1</v>
          </cell>
        </row>
        <row r="4468">
          <cell r="A4468" t="str">
            <v>MAHW680513BL3</v>
          </cell>
          <cell r="B4468" t="str">
            <v>MARTINEZ HERNANDEZ WILIBALDO</v>
          </cell>
          <cell r="C4468" t="str">
            <v>I00241611301 M030192000400104</v>
          </cell>
          <cell r="D4468" t="str">
            <v>APOYO ADMINISTRATIVO EN SALUD-A7</v>
          </cell>
          <cell r="E4468">
            <v>20030316</v>
          </cell>
          <cell r="F4468">
            <v>20030316</v>
          </cell>
          <cell r="G4468">
            <v>2014871220</v>
          </cell>
          <cell r="H4468" t="str">
            <v>JURISDICCION SANITARIA No. 1 VALLES CENTRALES</v>
          </cell>
        </row>
        <row r="4469">
          <cell r="A4469" t="str">
            <v>MAHY030223F26</v>
          </cell>
          <cell r="B4469" t="str">
            <v>MARTINEZ HERNANDEZ YAZMIN</v>
          </cell>
          <cell r="C4469" t="str">
            <v>E01061044106EP985720901903176</v>
          </cell>
          <cell r="D4469" t="str">
            <v>ENFERMERA PASANTE C</v>
          </cell>
          <cell r="E4469">
            <v>20210801</v>
          </cell>
          <cell r="F4469">
            <v>20210801</v>
          </cell>
          <cell r="G4469">
            <v>2033110480</v>
          </cell>
          <cell r="H4469" t="str">
            <v>"HOSPITAL GENERAL ""DR. AURELIO VALDIVIESO"" OAXAC</v>
          </cell>
        </row>
        <row r="4470">
          <cell r="A4470" t="str">
            <v>MAHY6405204T3</v>
          </cell>
          <cell r="B4470" t="str">
            <v>MARTINEZ HERNANDEZ YRACEMA</v>
          </cell>
          <cell r="C4470" t="str">
            <v>I00241611301 M020312000400100</v>
          </cell>
          <cell r="D4470" t="str">
            <v>ENFERMERA JEFE DE SERVICIO</v>
          </cell>
          <cell r="E4470">
            <v>19910216</v>
          </cell>
          <cell r="F4470">
            <v>19910216</v>
          </cell>
          <cell r="G4470">
            <v>2014870340</v>
          </cell>
          <cell r="H4470" t="str">
            <v>HG OAXACA DR. AURELIO VALDIVIESO</v>
          </cell>
        </row>
        <row r="4471">
          <cell r="A4471" t="str">
            <v>MAIE561118HS5</v>
          </cell>
          <cell r="B4471" t="str">
            <v>MARTINEZ ITURRIBARRIA ELSA DE LA SOLEDAD</v>
          </cell>
          <cell r="C4471" t="str">
            <v>I00241611301 M010062000400264</v>
          </cell>
          <cell r="D4471" t="str">
            <v>MEDICO GENERAL A</v>
          </cell>
          <cell r="E4471">
            <v>19991216</v>
          </cell>
          <cell r="F4471">
            <v>19991216</v>
          </cell>
          <cell r="G4471">
            <v>2014877310</v>
          </cell>
          <cell r="H4471" t="str">
            <v>HE DE LA NI&amp;EZ OAXAQUE&amp;A</v>
          </cell>
        </row>
        <row r="4472">
          <cell r="A4472" t="str">
            <v>MAIG551030NI3</v>
          </cell>
          <cell r="B4472" t="str">
            <v>MARTINEZ IRIARTE GERARDO FRANCISCO</v>
          </cell>
          <cell r="C4472" t="str">
            <v>I00241611301 M010062000400399</v>
          </cell>
          <cell r="D4472" t="str">
            <v>MEDICO GENERAL A</v>
          </cell>
          <cell r="E4472">
            <v>19871101</v>
          </cell>
          <cell r="F4472">
            <v>19871101</v>
          </cell>
          <cell r="G4472">
            <v>2014876560</v>
          </cell>
          <cell r="H4472" t="str">
            <v>DEPTO. DE PREV.Y CONT.DE ENF.NO TRANSM. (DIR.PREV)</v>
          </cell>
        </row>
        <row r="4473">
          <cell r="A4473" t="str">
            <v>MAIS740826RQ1</v>
          </cell>
          <cell r="B4473" t="str">
            <v>MARTINEZ  ISABEL ALEJANDRA</v>
          </cell>
          <cell r="C4473" t="str">
            <v>I00241611301 M021052000400732</v>
          </cell>
          <cell r="D4473" t="str">
            <v>ENFERMERA GENERAL TITULADA C</v>
          </cell>
          <cell r="E4473">
            <v>19980901</v>
          </cell>
          <cell r="F4473">
            <v>19980901</v>
          </cell>
          <cell r="G4473">
            <v>2014870340</v>
          </cell>
          <cell r="H4473" t="str">
            <v>HG OAXACA DR. AURELIO VALDIVIESO</v>
          </cell>
        </row>
        <row r="4474">
          <cell r="A4474" t="str">
            <v>MAJA5501215Z6</v>
          </cell>
          <cell r="B4474" t="str">
            <v>MATADAMAS JIMENEZ ALFONSO RAYMUNDO</v>
          </cell>
          <cell r="C4474" t="str">
            <v>I00241611301 M010082000400061</v>
          </cell>
          <cell r="D4474" t="str">
            <v>MEDICO GENERAL B</v>
          </cell>
          <cell r="E4474">
            <v>19881116</v>
          </cell>
          <cell r="F4474">
            <v>19881116</v>
          </cell>
          <cell r="G4474">
            <v>2014870020</v>
          </cell>
          <cell r="H4474" t="str">
            <v>DIRECCION DE PREVENCION Y PROMOCION DE LA SALUD</v>
          </cell>
        </row>
        <row r="4475">
          <cell r="A4475" t="str">
            <v>MAJA830702CEA</v>
          </cell>
          <cell r="B4475" t="str">
            <v>MARTINEZ JUAN ANGELICA</v>
          </cell>
          <cell r="C4475" t="str">
            <v>I00241611301 M021052000400733</v>
          </cell>
          <cell r="D4475" t="str">
            <v>ENFERMERA GENERAL TITULADA C</v>
          </cell>
          <cell r="E4475">
            <v>20080501</v>
          </cell>
          <cell r="F4475">
            <v>20080501</v>
          </cell>
          <cell r="G4475">
            <v>2014870340</v>
          </cell>
          <cell r="H4475" t="str">
            <v>HG OAXACA DR. AURELIO VALDIVIESO</v>
          </cell>
        </row>
        <row r="4476">
          <cell r="A4476" t="str">
            <v>MAJA971002BG3</v>
          </cell>
          <cell r="B4476" t="str">
            <v>MARIN JUAREZ ANDREA VIVANI</v>
          </cell>
          <cell r="C4476" t="str">
            <v>E01061044106 R120330901901463</v>
          </cell>
          <cell r="D4476" t="str">
            <v>INTERNO DE PREGRADO</v>
          </cell>
          <cell r="E4476">
            <v>20210701</v>
          </cell>
          <cell r="F4476">
            <v>20210701</v>
          </cell>
          <cell r="G4476">
            <v>2033110480</v>
          </cell>
          <cell r="H4476" t="str">
            <v>"HOSPITAL GENERAL ""DR. AURELIO VALDIVIESO"" OAXAC</v>
          </cell>
        </row>
        <row r="4477">
          <cell r="A4477" t="str">
            <v>MAJA980315654</v>
          </cell>
          <cell r="B4477" t="str">
            <v>MARTINEZ JUAREZ ARIADNA</v>
          </cell>
          <cell r="C4477" t="str">
            <v>E01061044106OP985420901901265</v>
          </cell>
          <cell r="D4477" t="str">
            <v>ODONTOLOGO PASANTE C</v>
          </cell>
          <cell r="E4477">
            <v>20210801</v>
          </cell>
          <cell r="F4477">
            <v>20210801</v>
          </cell>
          <cell r="G4477">
            <v>2033110480</v>
          </cell>
          <cell r="H4477" t="str">
            <v>"HOSPITAL GENERAL ""DR. AURELIO VALDIVIESO"" OAXAC</v>
          </cell>
        </row>
        <row r="4478">
          <cell r="A4478" t="str">
            <v>MAJD8003293I9</v>
          </cell>
          <cell r="B4478" t="str">
            <v>MATA JIMENEZ MARIA DOLORES</v>
          </cell>
          <cell r="C4478" t="str">
            <v>I00241611301 M021072000400136</v>
          </cell>
          <cell r="D4478" t="str">
            <v>ENFERMERA ESPECIALISTA C</v>
          </cell>
          <cell r="E4478">
            <v>20080501</v>
          </cell>
          <cell r="F4478">
            <v>20080501</v>
          </cell>
          <cell r="G4478">
            <v>2014870340</v>
          </cell>
          <cell r="H4478" t="str">
            <v>HG OAXACA DR. AURELIO VALDIVIESO</v>
          </cell>
        </row>
        <row r="4479">
          <cell r="A4479" t="str">
            <v>MAJE550527SY2</v>
          </cell>
          <cell r="B4479" t="str">
            <v>MARTINEZ JUAN ELIA</v>
          </cell>
          <cell r="C4479" t="str">
            <v>I00241611301 M030202000400132</v>
          </cell>
          <cell r="D4479" t="str">
            <v>APOYO ADMINISTRATIVO EN SALUD-A6</v>
          </cell>
          <cell r="E4479">
            <v>19790516</v>
          </cell>
          <cell r="F4479">
            <v>19790516</v>
          </cell>
          <cell r="G4479">
            <v>2014877400</v>
          </cell>
          <cell r="H4479" t="str">
            <v>DEPTO. DE ENSE&amp;ANZA (U. DE ENSE&amp;ANZA)</v>
          </cell>
        </row>
        <row r="4480">
          <cell r="A4480" t="str">
            <v>MAJE7411207N6</v>
          </cell>
          <cell r="B4480" t="str">
            <v>MARTINEZ JIMENEZ ELENA MARICELA</v>
          </cell>
          <cell r="C4480" t="str">
            <v>I00241611301 M020312000400053</v>
          </cell>
          <cell r="D4480" t="str">
            <v>ENFERMERA JEFE DE SERVICIO</v>
          </cell>
          <cell r="E4480">
            <v>19990501</v>
          </cell>
          <cell r="F4480">
            <v>19990501</v>
          </cell>
          <cell r="G4480">
            <v>2014870360</v>
          </cell>
          <cell r="H4480" t="str">
            <v>DEPARTAMENTO DE ENFERMERIA ASISTENCIAL</v>
          </cell>
        </row>
        <row r="4481">
          <cell r="A4481" t="str">
            <v>MAJE951103QN6</v>
          </cell>
          <cell r="B4481" t="str">
            <v>MARTINEZ JERONIMO EDWIN</v>
          </cell>
          <cell r="C4481" t="str">
            <v>E01061044106MP985120901902322</v>
          </cell>
          <cell r="D4481" t="str">
            <v>MEDICO PASANTE C</v>
          </cell>
          <cell r="E4481">
            <v>20200701</v>
          </cell>
          <cell r="F4481">
            <v>20200701</v>
          </cell>
          <cell r="G4481">
            <v>2033110480</v>
          </cell>
          <cell r="H4481" t="str">
            <v>"HOSPITAL GENERAL ""DR. AURELIO VALDIVIESO"" OAXAC</v>
          </cell>
        </row>
        <row r="4482">
          <cell r="A4482" t="str">
            <v>MAJG620422C79</v>
          </cell>
          <cell r="B4482" t="str">
            <v>MARTINEZ JIMENEZ GLORIA LUZ PASCUALA</v>
          </cell>
          <cell r="C4482" t="str">
            <v>I00241611301 M020682000400059</v>
          </cell>
          <cell r="D4482" t="str">
            <v>TECNICO EN ATENCION PRIMARIA A LA SALUD</v>
          </cell>
          <cell r="E4482">
            <v>19920801</v>
          </cell>
          <cell r="F4482">
            <v>19920801</v>
          </cell>
          <cell r="G4482">
            <v>2014872550</v>
          </cell>
          <cell r="H4482" t="str">
            <v>CSR-1NB CAPULALPAM DE MENDEZ</v>
          </cell>
        </row>
        <row r="4483">
          <cell r="A4483" t="str">
            <v>MAJG670410KG6</v>
          </cell>
          <cell r="B4483" t="str">
            <v>MACES JUAREZ GRACIELA JULIA</v>
          </cell>
          <cell r="C4483" t="str">
            <v>I00241611301 M020352000400422</v>
          </cell>
          <cell r="D4483" t="str">
            <v>ENFERMERA GENERAL TITULADA A</v>
          </cell>
          <cell r="E4483">
            <v>19920201</v>
          </cell>
          <cell r="F4483">
            <v>19920201</v>
          </cell>
          <cell r="G4483">
            <v>2014877860</v>
          </cell>
          <cell r="H4483" t="str">
            <v>CSU 04 GUADALUPE VICTORIA</v>
          </cell>
        </row>
        <row r="4484">
          <cell r="A4484" t="str">
            <v>MAJJ741023PQ6</v>
          </cell>
          <cell r="B4484" t="str">
            <v>MACES JUAREZ JUDITH</v>
          </cell>
          <cell r="C4484" t="str">
            <v>I00241611301 M030222000400120</v>
          </cell>
          <cell r="D4484" t="str">
            <v>APOYO ADMINISTRATIVO EN SALUD-A4</v>
          </cell>
          <cell r="E4484">
            <v>20000101</v>
          </cell>
          <cell r="F4484">
            <v>20000101</v>
          </cell>
          <cell r="G4484">
            <v>2014872140</v>
          </cell>
          <cell r="H4484" t="str">
            <v>CSU-3NB COLONIA AMERICA</v>
          </cell>
        </row>
        <row r="4485">
          <cell r="A4485" t="str">
            <v>MAJL740525832</v>
          </cell>
          <cell r="B4485" t="str">
            <v>MARTINEZ JUAN MARIA DE LA LUZ</v>
          </cell>
          <cell r="C4485" t="str">
            <v>I00241611301 M030222000400121</v>
          </cell>
          <cell r="D4485" t="str">
            <v>APOYO ADMINISTRATIVO EN SALUD-A4</v>
          </cell>
          <cell r="E4485">
            <v>19930616</v>
          </cell>
          <cell r="F4485">
            <v>19930616</v>
          </cell>
          <cell r="G4485">
            <v>2014871270</v>
          </cell>
          <cell r="H4485" t="str">
            <v>JURISDICCION SANITARIA NO. 6 SIERRA</v>
          </cell>
        </row>
        <row r="4486">
          <cell r="A4486" t="str">
            <v>MAJM7506042M5</v>
          </cell>
          <cell r="B4486" t="str">
            <v>MANUEL DE JESUS MILEVO</v>
          </cell>
          <cell r="C4486" t="str">
            <v>I00241611301 M020812000400068</v>
          </cell>
          <cell r="D4486" t="str">
            <v>ENFERMERA GENERAL TITULADA B</v>
          </cell>
          <cell r="E4486">
            <v>19920801</v>
          </cell>
          <cell r="F4486">
            <v>19920801</v>
          </cell>
          <cell r="G4486">
            <v>2014875560</v>
          </cell>
          <cell r="H4486" t="str">
            <v>CSR-1NB GENERAL LAZARO CARDENAS</v>
          </cell>
        </row>
        <row r="4487">
          <cell r="A4487" t="str">
            <v>MAJN990922RQ2</v>
          </cell>
          <cell r="B4487" t="str">
            <v>MARTINEZ JARQUIN NAYELY</v>
          </cell>
          <cell r="C4487" t="str">
            <v>E01061044106AM985720901902866</v>
          </cell>
          <cell r="D4487" t="str">
            <v>PASANTE C EN AREA DE ATENCION MEDICA</v>
          </cell>
          <cell r="E4487">
            <v>20210201</v>
          </cell>
          <cell r="F4487">
            <v>20210201</v>
          </cell>
          <cell r="G4487">
            <v>2033110480</v>
          </cell>
          <cell r="H4487" t="str">
            <v>"HOSPITAL GENERAL ""DR. AURELIO VALDIVIESO"" OAXAC</v>
          </cell>
        </row>
        <row r="4488">
          <cell r="A4488" t="str">
            <v>MAJS9411142R8</v>
          </cell>
          <cell r="B4488" t="str">
            <v>MATIAS JOSE SANDRA</v>
          </cell>
          <cell r="C4488" t="str">
            <v>E01061044106EP985820901901369</v>
          </cell>
          <cell r="D4488" t="str">
            <v>ENFERMERA PASANTE B</v>
          </cell>
          <cell r="E4488">
            <v>20210801</v>
          </cell>
          <cell r="F4488">
            <v>20210801</v>
          </cell>
          <cell r="G4488">
            <v>2033110480</v>
          </cell>
          <cell r="H4488" t="str">
            <v>"HOSPITAL GENERAL ""DR. AURELIO VALDIVIESO"" OAXAC</v>
          </cell>
        </row>
        <row r="4489">
          <cell r="A4489" t="str">
            <v>MAJS9808115C9</v>
          </cell>
          <cell r="B4489" t="str">
            <v>MATEO JIMENEZ SANDY LISSET</v>
          </cell>
          <cell r="C4489" t="str">
            <v>E01061044106 R120330901901473</v>
          </cell>
          <cell r="D4489" t="str">
            <v>INTERNO DE PREGRADO</v>
          </cell>
          <cell r="E4489">
            <v>20210701</v>
          </cell>
          <cell r="F4489">
            <v>20210701</v>
          </cell>
          <cell r="G4489">
            <v>2033110480</v>
          </cell>
          <cell r="H4489" t="str">
            <v>"HOSPITAL GENERAL ""DR. AURELIO VALDIVIESO"" OAXAC</v>
          </cell>
        </row>
        <row r="4490">
          <cell r="A4490" t="str">
            <v>MAJV750430L12</v>
          </cell>
          <cell r="B4490" t="str">
            <v>MARTINEZ JUAREZ VALENTINA</v>
          </cell>
          <cell r="C4490" t="str">
            <v>I00241611301 M020052000400005</v>
          </cell>
          <cell r="D4490" t="str">
            <v>AUX. DE LABORATORIO Y/O BIOTERIO A</v>
          </cell>
          <cell r="E4490">
            <v>19970816</v>
          </cell>
          <cell r="F4490">
            <v>19970816</v>
          </cell>
          <cell r="G4490">
            <v>2014874850</v>
          </cell>
          <cell r="H4490" t="str">
            <v>LABORATORIO ESTATAL</v>
          </cell>
        </row>
        <row r="4491">
          <cell r="A4491" t="str">
            <v>MAJY960112874</v>
          </cell>
          <cell r="B4491" t="str">
            <v>MARTINEZ JUAREZ YORLENY</v>
          </cell>
          <cell r="C4491" t="str">
            <v>E01061044106EP985820901901365</v>
          </cell>
          <cell r="D4491" t="str">
            <v>ENFERMERA PASANTE B</v>
          </cell>
          <cell r="E4491">
            <v>20210801</v>
          </cell>
          <cell r="F4491">
            <v>20210801</v>
          </cell>
          <cell r="G4491">
            <v>2033110480</v>
          </cell>
          <cell r="H4491" t="str">
            <v>"HOSPITAL GENERAL ""DR. AURELIO VALDIVIESO"" OAXAC</v>
          </cell>
        </row>
        <row r="4492">
          <cell r="A4492" t="str">
            <v>MALA550807438</v>
          </cell>
          <cell r="B4492" t="str">
            <v>MARTINEZ LORENZO ALBERTO</v>
          </cell>
          <cell r="C4492" t="str">
            <v>I00241611301 M020972000400002</v>
          </cell>
          <cell r="D4492" t="str">
            <v>CITOTECNOLOGO B</v>
          </cell>
          <cell r="E4492">
            <v>19770401</v>
          </cell>
          <cell r="F4492">
            <v>19770401</v>
          </cell>
          <cell r="G4492">
            <v>2014874850</v>
          </cell>
          <cell r="H4492" t="str">
            <v>LABORATORIO ESTATAL</v>
          </cell>
        </row>
        <row r="4493">
          <cell r="A4493" t="str">
            <v>MALA630614KU7</v>
          </cell>
          <cell r="B4493" t="str">
            <v>MARTINEZ LOPEZ ANTONIO</v>
          </cell>
          <cell r="C4493" t="str">
            <v>I00241611301 M030042000400065</v>
          </cell>
          <cell r="D4493" t="str">
            <v>PROMOTOR EN SALUD</v>
          </cell>
          <cell r="E4493">
            <v>20000101</v>
          </cell>
          <cell r="F4493">
            <v>20000101</v>
          </cell>
          <cell r="G4493">
            <v>2014876970</v>
          </cell>
          <cell r="H4493" t="str">
            <v>UM 03 LA ZACATERA</v>
          </cell>
        </row>
        <row r="4494">
          <cell r="A4494" t="str">
            <v>MALA7210075N1</v>
          </cell>
          <cell r="B4494" t="str">
            <v>MARTINEZ LOPEZ ARTURO VICTOR</v>
          </cell>
          <cell r="C4494" t="str">
            <v>I00241611301CF410152000400023</v>
          </cell>
          <cell r="D4494" t="str">
            <v>COORD. MEDICO EN AREA NORMATIVA A</v>
          </cell>
          <cell r="E4494">
            <v>20000601</v>
          </cell>
          <cell r="F4494">
            <v>20000601</v>
          </cell>
          <cell r="G4494">
            <v>2014871240</v>
          </cell>
          <cell r="H4494" t="str">
            <v>JURISDICCION SANITARIA NO. 3 TUXTEPEC</v>
          </cell>
        </row>
        <row r="4495">
          <cell r="A4495" t="str">
            <v>MALA7309194G5</v>
          </cell>
          <cell r="B4495" t="str">
            <v>MARQUEZ LOPEZ ADRIANA</v>
          </cell>
          <cell r="C4495" t="str">
            <v>I00241611301 M021052000400333</v>
          </cell>
          <cell r="D4495" t="str">
            <v>ENFERMERA GENERAL TITULADA C</v>
          </cell>
          <cell r="E4495">
            <v>19921001</v>
          </cell>
          <cell r="F4495">
            <v>19921001</v>
          </cell>
          <cell r="G4495">
            <v>2014870140</v>
          </cell>
          <cell r="H4495" t="str">
            <v>HG JUCHITAN DR. MACEDONIO BENITEZ FUENTES</v>
          </cell>
        </row>
        <row r="4496">
          <cell r="A4496" t="str">
            <v>MALA7401196Q6</v>
          </cell>
          <cell r="B4496" t="str">
            <v>MARTINEZ LEON ASALIA</v>
          </cell>
          <cell r="C4496" t="str">
            <v>I00241611301 M030202000400024</v>
          </cell>
          <cell r="D4496" t="str">
            <v>APOYO ADMINISTRATIVO EN SALUD-A6</v>
          </cell>
          <cell r="E4496">
            <v>20100501</v>
          </cell>
          <cell r="F4496">
            <v>20100501</v>
          </cell>
          <cell r="G4496">
            <v>2014871270</v>
          </cell>
          <cell r="H4496" t="str">
            <v>JURISDICCION SANITARIA NO. 6 SIERRA</v>
          </cell>
        </row>
        <row r="4497">
          <cell r="A4497" t="str">
            <v>MALA760216I62</v>
          </cell>
          <cell r="B4497" t="str">
            <v>MARTINEZ LOPEZ AURORA</v>
          </cell>
          <cell r="C4497" t="str">
            <v>I00241611301 M020362000400341</v>
          </cell>
          <cell r="D4497" t="str">
            <v>AUXILIAR DE ENFERMERIA A</v>
          </cell>
          <cell r="E4497">
            <v>20000101</v>
          </cell>
          <cell r="F4497">
            <v>20000101</v>
          </cell>
          <cell r="G4497">
            <v>2014875950</v>
          </cell>
          <cell r="H4497" t="str">
            <v>ESI CHILAR SANTA MARIA TLAHUITOLTEPEC</v>
          </cell>
        </row>
        <row r="4498">
          <cell r="A4498" t="str">
            <v>MALA760613478</v>
          </cell>
          <cell r="B4498" t="str">
            <v>MATIAS LACIO ANTONIA SARA</v>
          </cell>
          <cell r="C4498" t="str">
            <v>I00241611301 M020362000400342</v>
          </cell>
          <cell r="D4498" t="str">
            <v>AUXILIAR DE ENFERMERIA A</v>
          </cell>
          <cell r="E4498">
            <v>19980416</v>
          </cell>
          <cell r="F4498">
            <v>19980416</v>
          </cell>
          <cell r="G4498">
            <v>2014870340</v>
          </cell>
          <cell r="H4498" t="str">
            <v>HG OAXACA DR. AURELIO VALDIVIESO</v>
          </cell>
        </row>
        <row r="4499">
          <cell r="A4499" t="str">
            <v>MALA801130RQ4</v>
          </cell>
          <cell r="B4499" t="str">
            <v>MARTINEZ LOPEZ ANGEL</v>
          </cell>
          <cell r="C4499" t="str">
            <v>I00241611301 M021052000401037</v>
          </cell>
          <cell r="D4499" t="str">
            <v>ENFERMERA GENERAL TITULADA C</v>
          </cell>
          <cell r="E4499">
            <v>20071001</v>
          </cell>
          <cell r="F4499">
            <v>20071001</v>
          </cell>
          <cell r="G4499">
            <v>2014871470</v>
          </cell>
          <cell r="H4499" t="str">
            <v>CSR-1NB JALTEPEC DE CANDOYOC (SAN JUAN)</v>
          </cell>
        </row>
        <row r="4500">
          <cell r="A4500" t="str">
            <v>MALA8408018H6</v>
          </cell>
          <cell r="B4500" t="str">
            <v>MARTINEZ LOPEZ AUREA MILDRED</v>
          </cell>
          <cell r="C4500" t="str">
            <v>I00241611301 M030222000400020</v>
          </cell>
          <cell r="D4500" t="str">
            <v>APOYO ADMINISTRATIVO EN SALUD-A4</v>
          </cell>
          <cell r="E4500">
            <v>20050901</v>
          </cell>
          <cell r="F4500">
            <v>20050901</v>
          </cell>
          <cell r="G4500">
            <v>2014870450</v>
          </cell>
          <cell r="H4500" t="str">
            <v>DIRECCION DE REGULACION Y FOMENTO SANITARIO</v>
          </cell>
        </row>
        <row r="4501">
          <cell r="A4501" t="str">
            <v>MALA9804223T8</v>
          </cell>
          <cell r="B4501" t="str">
            <v>MARTINEZ LOPEZ ALDAIR</v>
          </cell>
          <cell r="C4501" t="str">
            <v>E01061044106OP985420901901341</v>
          </cell>
          <cell r="D4501" t="str">
            <v>ODONTOLOGO PASANTE C</v>
          </cell>
          <cell r="E4501">
            <v>20210801</v>
          </cell>
          <cell r="F4501">
            <v>20210801</v>
          </cell>
          <cell r="G4501">
            <v>2033110480</v>
          </cell>
          <cell r="H4501" t="str">
            <v>"HOSPITAL GENERAL ""DR. AURELIO VALDIVIESO"" OAXAC</v>
          </cell>
        </row>
        <row r="4502">
          <cell r="A4502" t="str">
            <v>MALC610409PP3</v>
          </cell>
          <cell r="B4502" t="str">
            <v>MATA LEAL MARIA DEL CARMEN</v>
          </cell>
          <cell r="C4502" t="str">
            <v>I00241611301 M020362000400340</v>
          </cell>
          <cell r="D4502" t="str">
            <v>AUXILIAR DE ENFERMERIA A</v>
          </cell>
          <cell r="E4502">
            <v>19931001</v>
          </cell>
          <cell r="F4502">
            <v>19931001</v>
          </cell>
          <cell r="G4502">
            <v>2014871015</v>
          </cell>
          <cell r="H4502" t="str">
            <v>CSU 05 RIO GRANDE</v>
          </cell>
        </row>
        <row r="4503">
          <cell r="A4503" t="str">
            <v>MALD640618A1A</v>
          </cell>
          <cell r="B4503" t="str">
            <v>MATUS LEMUS DIANA YASMIN</v>
          </cell>
          <cell r="C4503" t="str">
            <v>I00241611301 M030192000400090</v>
          </cell>
          <cell r="D4503" t="str">
            <v>APOYO ADMINISTRATIVO EN SALUD-A7</v>
          </cell>
          <cell r="E4503">
            <v>19840401</v>
          </cell>
          <cell r="F4503">
            <v>19840401</v>
          </cell>
          <cell r="G4503">
            <v>2014871220</v>
          </cell>
          <cell r="H4503" t="str">
            <v>JURISDICCION SANITARIA No. 1 VALLES CENTRALES</v>
          </cell>
        </row>
        <row r="4504">
          <cell r="A4504" t="str">
            <v>MALE671115EQ2</v>
          </cell>
          <cell r="B4504" t="str">
            <v>MARTINEZ LOPEZ EUGENIA</v>
          </cell>
          <cell r="C4504" t="str">
            <v>I00241611301 M030192000400091</v>
          </cell>
          <cell r="D4504" t="str">
            <v>APOYO ADMINISTRATIVO EN SALUD-A7</v>
          </cell>
          <cell r="E4504">
            <v>19970916</v>
          </cell>
          <cell r="F4504">
            <v>19970916</v>
          </cell>
          <cell r="G4504">
            <v>2014870330</v>
          </cell>
          <cell r="H4504" t="str">
            <v>CSU-12NB OAXACA DE JUAREZ URBANO 1</v>
          </cell>
        </row>
        <row r="4505">
          <cell r="A4505" t="str">
            <v>MALE800901PH4</v>
          </cell>
          <cell r="B4505" t="str">
            <v>MARIN LOPEZ EDEN</v>
          </cell>
          <cell r="C4505" t="str">
            <v>I00241611301 M010062000400434</v>
          </cell>
          <cell r="D4505" t="str">
            <v>MEDICO GENERAL A</v>
          </cell>
          <cell r="E4505">
            <v>20080501</v>
          </cell>
          <cell r="F4505">
            <v>20080501</v>
          </cell>
          <cell r="G4505">
            <v>2014878600</v>
          </cell>
          <cell r="H4505" t="str">
            <v>CSU 02 COL. MARTIRES</v>
          </cell>
        </row>
        <row r="4506">
          <cell r="A4506" t="str">
            <v>MALF810609M74</v>
          </cell>
          <cell r="B4506" t="str">
            <v>MARTINEZ LUIS FLOR</v>
          </cell>
          <cell r="C4506" t="str">
            <v>I00241611301 M021052000400793</v>
          </cell>
          <cell r="D4506" t="str">
            <v>ENFERMERA GENERAL TITULADA C</v>
          </cell>
          <cell r="E4506">
            <v>20030801</v>
          </cell>
          <cell r="F4506">
            <v>20030801</v>
          </cell>
          <cell r="G4506">
            <v>2014875650</v>
          </cell>
          <cell r="H4506" t="str">
            <v>HC IXTLAN DE JUAREZ</v>
          </cell>
        </row>
        <row r="4507">
          <cell r="A4507" t="str">
            <v>MALG921210KD8</v>
          </cell>
          <cell r="B4507" t="str">
            <v>MARTINEZ LEON GAMALIEL</v>
          </cell>
          <cell r="C4507" t="str">
            <v>E01061044106MP985120901902442</v>
          </cell>
          <cell r="D4507" t="str">
            <v>MEDICO PASANTE C</v>
          </cell>
          <cell r="E4507">
            <v>20210801</v>
          </cell>
          <cell r="F4507">
            <v>20210801</v>
          </cell>
          <cell r="G4507">
            <v>2033110480</v>
          </cell>
          <cell r="H4507" t="str">
            <v>"HOSPITAL GENERAL ""DR. AURELIO VALDIVIESO"" OAXAC</v>
          </cell>
        </row>
        <row r="4508">
          <cell r="A4508" t="str">
            <v>MALI960814UF6</v>
          </cell>
          <cell r="B4508" t="str">
            <v>MARTINEZ LOPEZ ITZELY</v>
          </cell>
          <cell r="C4508" t="str">
            <v>E01061044106EP985920901901054</v>
          </cell>
          <cell r="D4508" t="str">
            <v>ENFERMERA PASANTE A</v>
          </cell>
          <cell r="E4508">
            <v>20210801</v>
          </cell>
          <cell r="F4508">
            <v>20210801</v>
          </cell>
          <cell r="G4508">
            <v>2033110480</v>
          </cell>
          <cell r="H4508" t="str">
            <v>"HOSPITAL GENERAL ""DR. AURELIO VALDIVIESO"" OAXAC</v>
          </cell>
        </row>
        <row r="4509">
          <cell r="A4509" t="str">
            <v>MALL590318G51</v>
          </cell>
          <cell r="B4509" t="str">
            <v>MATEOS LOPEZ LAURA XOCHITL</v>
          </cell>
          <cell r="C4509" t="str">
            <v>I00241611301 M010102000400012</v>
          </cell>
          <cell r="D4509" t="str">
            <v>MEDICO ESPECIALISTA B</v>
          </cell>
          <cell r="E4509">
            <v>19890401</v>
          </cell>
          <cell r="F4509">
            <v>19890401</v>
          </cell>
          <cell r="G4509">
            <v>2014870890</v>
          </cell>
          <cell r="H4509" t="str">
            <v>HG TUXTEPEC</v>
          </cell>
        </row>
        <row r="4510">
          <cell r="A4510" t="str">
            <v>MALL740204PX6</v>
          </cell>
          <cell r="B4510" t="str">
            <v>MARTINEZ LOPEZ LUZ MARIA</v>
          </cell>
          <cell r="C4510" t="str">
            <v>I00241611301 M021052000400400</v>
          </cell>
          <cell r="D4510" t="str">
            <v>ENFERMERA GENERAL TITULADA C</v>
          </cell>
          <cell r="E4510">
            <v>19951016</v>
          </cell>
          <cell r="F4510">
            <v>19951016</v>
          </cell>
          <cell r="G4510">
            <v>2014871490</v>
          </cell>
          <cell r="H4510" t="str">
            <v>CSR-3NB UNION HIDALGO</v>
          </cell>
        </row>
        <row r="4511">
          <cell r="A4511" t="str">
            <v>MALM600501MR0</v>
          </cell>
          <cell r="B4511" t="str">
            <v>MARTINEZ LUNA MARTHA SILVIA</v>
          </cell>
          <cell r="C4511" t="str">
            <v>I00241611301 M010112000400010</v>
          </cell>
          <cell r="D4511" t="str">
            <v>MEDICO ESPECIALISTA C</v>
          </cell>
          <cell r="E4511">
            <v>19860301</v>
          </cell>
          <cell r="F4511">
            <v>19860301</v>
          </cell>
          <cell r="G4511">
            <v>2014870340</v>
          </cell>
          <cell r="H4511" t="str">
            <v>HG OAXACA DR. AURELIO VALDIVIESO</v>
          </cell>
        </row>
        <row r="4512">
          <cell r="A4512" t="str">
            <v>MALM770927DTA</v>
          </cell>
          <cell r="B4512" t="str">
            <v>MARTINEZ LEON MICAELA</v>
          </cell>
          <cell r="C4512" t="str">
            <v>I00241611301 M030192000400087</v>
          </cell>
          <cell r="D4512" t="str">
            <v>APOYO ADMINISTRATIVO EN SALUD-A7</v>
          </cell>
          <cell r="E4512">
            <v>20080501</v>
          </cell>
          <cell r="F4512">
            <v>20080501</v>
          </cell>
          <cell r="G4512">
            <v>2014878190</v>
          </cell>
          <cell r="H4512" t="str">
            <v>DEPTO. DE OPERACION Y PAGOS</v>
          </cell>
        </row>
        <row r="4513">
          <cell r="A4513" t="str">
            <v>MALN970119KI8</v>
          </cell>
          <cell r="B4513" t="str">
            <v>MARTINEZ LOPEZ NANCY JAQUELINE</v>
          </cell>
          <cell r="C4513" t="str">
            <v>E01061044106EP985820901901366</v>
          </cell>
          <cell r="D4513" t="str">
            <v>ENFERMERA PASANTE B</v>
          </cell>
          <cell r="E4513">
            <v>20210801</v>
          </cell>
          <cell r="F4513">
            <v>20210801</v>
          </cell>
          <cell r="G4513">
            <v>2033110480</v>
          </cell>
          <cell r="H4513" t="str">
            <v>"HOSPITAL GENERAL ""DR. AURELIO VALDIVIESO"" OAXAC</v>
          </cell>
        </row>
        <row r="4514">
          <cell r="A4514" t="str">
            <v>MALO7106158B2</v>
          </cell>
          <cell r="B4514" t="str">
            <v>MARTINEZ LAVARIEGA OFELIA</v>
          </cell>
          <cell r="C4514" t="str">
            <v>I00241611301CF342632000400007</v>
          </cell>
          <cell r="D4514" t="str">
            <v>JEFE DE DEPARTAMENTO ESTATAL</v>
          </cell>
          <cell r="E4514">
            <v>20161216</v>
          </cell>
          <cell r="F4514">
            <v>20161216</v>
          </cell>
          <cell r="G4514">
            <v>2014876620</v>
          </cell>
          <cell r="H4514" t="str">
            <v>DEPTO.DE NORMAT.Y SUSCRIP.DE CONV.(DIR.A JURID)</v>
          </cell>
        </row>
        <row r="4515">
          <cell r="A4515" t="str">
            <v>MALP760101KD7</v>
          </cell>
          <cell r="B4515" t="str">
            <v>MARTINEZ LOPEZ PATRICIA</v>
          </cell>
          <cell r="C4515" t="str">
            <v>I00241611301 M021052000401038</v>
          </cell>
          <cell r="D4515" t="str">
            <v>ENFERMERA GENERAL TITULADA C</v>
          </cell>
          <cell r="E4515">
            <v>20071001</v>
          </cell>
          <cell r="F4515">
            <v>20071001</v>
          </cell>
          <cell r="G4515">
            <v>2014870420</v>
          </cell>
          <cell r="H4515" t="str">
            <v>CESSA DE TLALIXTAC DE CABRERA</v>
          </cell>
        </row>
        <row r="4516">
          <cell r="A4516" t="str">
            <v>MALR951129AUA</v>
          </cell>
          <cell r="B4516" t="str">
            <v>MARTINEZ LATOS ROGELIO</v>
          </cell>
          <cell r="C4516" t="str">
            <v>E01061044106AM985720901902839</v>
          </cell>
          <cell r="D4516" t="str">
            <v>PASANTE C EN AREA DE ATENCION MEDICA</v>
          </cell>
          <cell r="E4516">
            <v>20210201</v>
          </cell>
          <cell r="F4516">
            <v>20210201</v>
          </cell>
          <cell r="G4516">
            <v>2033110480</v>
          </cell>
          <cell r="H4516" t="str">
            <v>"HOSPITAL GENERAL ""DR. AURELIO VALDIVIESO"" OAXAC</v>
          </cell>
        </row>
        <row r="4517">
          <cell r="A4517" t="str">
            <v>MALR970102E36</v>
          </cell>
          <cell r="B4517" t="str">
            <v>MARTINEZ LANDEZ ROCIO JAZMIN</v>
          </cell>
          <cell r="C4517" t="str">
            <v>E01061044106 R120330901901467</v>
          </cell>
          <cell r="D4517" t="str">
            <v>INTERNO DE PREGRADO</v>
          </cell>
          <cell r="E4517">
            <v>20210701</v>
          </cell>
          <cell r="F4517">
            <v>20210701</v>
          </cell>
          <cell r="G4517">
            <v>2033110480</v>
          </cell>
          <cell r="H4517" t="str">
            <v>"HOSPITAL GENERAL ""DR. AURELIO VALDIVIESO"" OAXAC</v>
          </cell>
        </row>
        <row r="4518">
          <cell r="A4518" t="str">
            <v>MALR980417EZA</v>
          </cell>
          <cell r="B4518" t="str">
            <v>MARTINEZ LUIS RUBICELIA</v>
          </cell>
          <cell r="C4518" t="str">
            <v>E01061044106EP985720901903026</v>
          </cell>
          <cell r="D4518" t="str">
            <v>ENFERMERA PASANTE C</v>
          </cell>
          <cell r="E4518">
            <v>20210801</v>
          </cell>
          <cell r="F4518">
            <v>20210801</v>
          </cell>
          <cell r="G4518">
            <v>2033110480</v>
          </cell>
          <cell r="H4518" t="str">
            <v>"HOSPITAL GENERAL ""DR. AURELIO VALDIVIESO"" OAXAC</v>
          </cell>
        </row>
        <row r="4519">
          <cell r="A4519" t="str">
            <v>MALS540330T65</v>
          </cell>
          <cell r="B4519" t="str">
            <v>MARTINEZ LAZO SILVIA</v>
          </cell>
          <cell r="C4519" t="str">
            <v>I00241611301 M030182000400012</v>
          </cell>
          <cell r="D4519" t="str">
            <v>APOYO ADMINISTRATIVO EN SALUD - A8</v>
          </cell>
          <cell r="E4519">
            <v>19920801</v>
          </cell>
          <cell r="F4519">
            <v>19920801</v>
          </cell>
          <cell r="G4519">
            <v>2014878170</v>
          </cell>
          <cell r="H4519" t="str">
            <v>DEPTO. DE RECURSOS HUMANOS</v>
          </cell>
        </row>
        <row r="4520">
          <cell r="A4520" t="str">
            <v>MALV801108R40</v>
          </cell>
          <cell r="B4520" t="str">
            <v>MALDONADO LOPEZ VICTORIA DE LOS ANGELES</v>
          </cell>
          <cell r="C4520" t="str">
            <v>I00241611301 M021052000401035</v>
          </cell>
          <cell r="D4520" t="str">
            <v>ENFERMERA GENERAL TITULADA C</v>
          </cell>
          <cell r="E4520">
            <v>20071001</v>
          </cell>
          <cell r="F4520">
            <v>20071001</v>
          </cell>
          <cell r="G4520">
            <v>2014870380</v>
          </cell>
          <cell r="H4520" t="str">
            <v>CESSA SAN FRANCISCO TELIXTLAHUACA</v>
          </cell>
        </row>
        <row r="4521">
          <cell r="A4521" t="str">
            <v>MALV941013UQ2</v>
          </cell>
          <cell r="B4521" t="str">
            <v>MARTINEZ LAVARIEGA VERONICA</v>
          </cell>
          <cell r="C4521" t="str">
            <v>E01061044106MP985120901902441</v>
          </cell>
          <cell r="D4521" t="str">
            <v>MEDICO PASANTE C</v>
          </cell>
          <cell r="E4521">
            <v>20210801</v>
          </cell>
          <cell r="F4521">
            <v>20210801</v>
          </cell>
          <cell r="G4521">
            <v>2033110480</v>
          </cell>
          <cell r="H4521" t="str">
            <v>"HOSPITAL GENERAL ""DR. AURELIO VALDIVIESO"" OAXAC</v>
          </cell>
        </row>
        <row r="4522">
          <cell r="A4522" t="str">
            <v>MALZ9806029B8</v>
          </cell>
          <cell r="B4522" t="str">
            <v>MARTINEZ LOPEZ ZURISADAI</v>
          </cell>
          <cell r="C4522" t="str">
            <v>E01061044106AM985720901902813</v>
          </cell>
          <cell r="D4522" t="str">
            <v>PASANTE C EN AREA DE ATENCION MEDICA</v>
          </cell>
          <cell r="E4522">
            <v>20210201</v>
          </cell>
          <cell r="F4522">
            <v>20210201</v>
          </cell>
          <cell r="G4522">
            <v>2033110480</v>
          </cell>
          <cell r="H4522" t="str">
            <v>"HOSPITAL GENERAL ""DR. AURELIO VALDIVIESO"" OAXAC</v>
          </cell>
        </row>
        <row r="4523">
          <cell r="A4523" t="str">
            <v>MAMA5604172J4</v>
          </cell>
          <cell r="B4523" t="str">
            <v>MARTINEZ MARTINEZ ANA DE JESUS</v>
          </cell>
          <cell r="C4523" t="str">
            <v>I00241611301 M020972000400001</v>
          </cell>
          <cell r="D4523" t="str">
            <v>CITOTECNOLOGO B</v>
          </cell>
          <cell r="E4523">
            <v>19840816</v>
          </cell>
          <cell r="F4523">
            <v>19840816</v>
          </cell>
          <cell r="G4523">
            <v>2014878460</v>
          </cell>
          <cell r="H4523" t="str">
            <v>CENTRO REGIONAL PARA EL DIAGNOSTICO DE CA CU</v>
          </cell>
        </row>
        <row r="4524">
          <cell r="A4524" t="str">
            <v>MAMA590503NX1</v>
          </cell>
          <cell r="B4524" t="str">
            <v>MARTINEZ MARTINEZ ALEJANDRO TEODORO</v>
          </cell>
          <cell r="C4524" t="str">
            <v>I00241611301 M020062000400025</v>
          </cell>
          <cell r="D4524" t="str">
            <v>TECNICO RADIOLOGO O EN RADIOTERAPIA</v>
          </cell>
          <cell r="E4524">
            <v>19850701</v>
          </cell>
          <cell r="F4524">
            <v>19850701</v>
          </cell>
          <cell r="G4524">
            <v>2014873870</v>
          </cell>
          <cell r="H4524" t="str">
            <v>HG HUAJUAPAN ENF. MA. DEL PILAR SANCHEZ V.</v>
          </cell>
        </row>
        <row r="4525">
          <cell r="A4525" t="str">
            <v>MAMA610106K45</v>
          </cell>
          <cell r="B4525" t="str">
            <v>MARTINEZ MARTINEZ AMELIA</v>
          </cell>
          <cell r="C4525" t="str">
            <v>I00241611301 M020012000400011</v>
          </cell>
          <cell r="D4525" t="str">
            <v>QUIMICO A</v>
          </cell>
          <cell r="E4525">
            <v>19910116</v>
          </cell>
          <cell r="F4525">
            <v>19910116</v>
          </cell>
          <cell r="G4525">
            <v>2014870300</v>
          </cell>
          <cell r="H4525" t="str">
            <v>HG PUTLA AMIGO DEL NI&amp;O Y DE LA MADRE</v>
          </cell>
        </row>
        <row r="4526">
          <cell r="A4526" t="str">
            <v>MAMA6207307X4</v>
          </cell>
          <cell r="B4526" t="str">
            <v>MARTINEZ MORALES ANA MARIA</v>
          </cell>
          <cell r="C4526" t="str">
            <v>I00241611301 M020542000400204</v>
          </cell>
          <cell r="D4526" t="str">
            <v>JEFE DE BRIGADA EN PROGRAMAS DE SALUD</v>
          </cell>
          <cell r="E4526">
            <v>19860501</v>
          </cell>
          <cell r="F4526">
            <v>19860501</v>
          </cell>
          <cell r="G4526">
            <v>2014870340</v>
          </cell>
          <cell r="H4526" t="str">
            <v>HG OAXACA DR. AURELIO VALDIVIESO</v>
          </cell>
        </row>
        <row r="4527">
          <cell r="A4527" t="str">
            <v>MAMA6411038N6</v>
          </cell>
          <cell r="B4527" t="str">
            <v>MATUS MARTINEZ ADELMA</v>
          </cell>
          <cell r="C4527" t="str">
            <v>I00241611301 M010082000400042</v>
          </cell>
          <cell r="D4527" t="str">
            <v>MEDICO GENERAL B</v>
          </cell>
          <cell r="E4527">
            <v>19990316</v>
          </cell>
          <cell r="F4527">
            <v>19990316</v>
          </cell>
          <cell r="G4527">
            <v>2014871230</v>
          </cell>
          <cell r="H4527" t="str">
            <v>JURISDICCION SANITARIA NO. 2 ISTMO</v>
          </cell>
        </row>
        <row r="4528">
          <cell r="A4528" t="str">
            <v>MAMA6411245Z8</v>
          </cell>
          <cell r="B4528" t="str">
            <v>MARTINEZ MARTINEZ ANGEL ARTURO</v>
          </cell>
          <cell r="C4528" t="str">
            <v>I00241611301 M010042000400112</v>
          </cell>
          <cell r="D4528" t="str">
            <v>MEDICO ESPECIALISTA A</v>
          </cell>
          <cell r="E4528">
            <v>19940716</v>
          </cell>
          <cell r="F4528">
            <v>19940716</v>
          </cell>
          <cell r="G4528">
            <v>2014871210</v>
          </cell>
          <cell r="H4528" t="str">
            <v>H PSIQUIATRICO GRANJA CRUZ DEL SUR</v>
          </cell>
        </row>
        <row r="4529">
          <cell r="A4529" t="str">
            <v>MAMA680207AA1</v>
          </cell>
          <cell r="B4529" t="str">
            <v>MARTINEZ  MARISELA</v>
          </cell>
          <cell r="C4529" t="str">
            <v>I00241611301 M021052000400385</v>
          </cell>
          <cell r="D4529" t="str">
            <v>ENFERMERA GENERAL TITULADA C</v>
          </cell>
          <cell r="E4529">
            <v>19970901</v>
          </cell>
          <cell r="F4529">
            <v>19970901</v>
          </cell>
          <cell r="G4529">
            <v>2014870890</v>
          </cell>
          <cell r="H4529" t="str">
            <v>HG TUXTEPEC</v>
          </cell>
        </row>
        <row r="4530">
          <cell r="A4530" t="str">
            <v>MAMA731031DM2</v>
          </cell>
          <cell r="B4530" t="str">
            <v>MARTINEZ MALDONADO ALFONSO CARLOS</v>
          </cell>
          <cell r="C4530" t="str">
            <v>I00241611301 M010062000400370</v>
          </cell>
          <cell r="D4530" t="str">
            <v>MEDICO GENERAL A</v>
          </cell>
          <cell r="E4530">
            <v>20000801</v>
          </cell>
          <cell r="F4530">
            <v>20000801</v>
          </cell>
          <cell r="G4530">
            <v>2014876200</v>
          </cell>
          <cell r="H4530" t="str">
            <v>ESI AGUA DEL GUAJE SANTA MARIA ZOQUITLAN</v>
          </cell>
        </row>
        <row r="4531">
          <cell r="A4531" t="str">
            <v>MAMA750410KI3</v>
          </cell>
          <cell r="B4531" t="str">
            <v>MARTINEZ MALDONADO APOLONIA</v>
          </cell>
          <cell r="C4531" t="str">
            <v>I00241611301 M020352000400826</v>
          </cell>
          <cell r="D4531" t="str">
            <v>ENFERMERA GENERAL TITULADA A</v>
          </cell>
          <cell r="E4531">
            <v>20000101</v>
          </cell>
          <cell r="F4531">
            <v>20000101</v>
          </cell>
          <cell r="G4531">
            <v>2014873020</v>
          </cell>
          <cell r="H4531" t="str">
            <v>CSR-2NB SANTA CATARINA LOXICHA</v>
          </cell>
        </row>
        <row r="4532">
          <cell r="A4532" t="str">
            <v>MAMA800902513</v>
          </cell>
          <cell r="B4532" t="str">
            <v>MARTINEZ MARTINEZ ANTONIA</v>
          </cell>
          <cell r="C4532" t="str">
            <v>I00241611301 M020052000400006</v>
          </cell>
          <cell r="D4532" t="str">
            <v>AUX. DE LABORATORIO Y/O BIOTERIO A</v>
          </cell>
          <cell r="E4532">
            <v>20040816</v>
          </cell>
          <cell r="F4532">
            <v>20040816</v>
          </cell>
          <cell r="G4532">
            <v>2014874510</v>
          </cell>
          <cell r="H4532" t="str">
            <v>SNTSA SECCION NO.35</v>
          </cell>
        </row>
        <row r="4533">
          <cell r="A4533" t="str">
            <v>MAMA940402750</v>
          </cell>
          <cell r="B4533" t="str">
            <v>MARTINEZ MARTINEZ AMAIRANI</v>
          </cell>
          <cell r="C4533" t="str">
            <v>E01061044106OP985420901901342</v>
          </cell>
          <cell r="D4533" t="str">
            <v>ODONTOLOGO PASANTE C</v>
          </cell>
          <cell r="E4533">
            <v>20210801</v>
          </cell>
          <cell r="F4533">
            <v>20210801</v>
          </cell>
          <cell r="G4533">
            <v>2033110480</v>
          </cell>
          <cell r="H4533" t="str">
            <v>"HOSPITAL GENERAL ""DR. AURELIO VALDIVIESO"" OAXAC</v>
          </cell>
        </row>
        <row r="4534">
          <cell r="A4534" t="str">
            <v>MAMA970923AE4</v>
          </cell>
          <cell r="B4534" t="str">
            <v>MARTINEZ MERINO ANGELES ABIGAIL</v>
          </cell>
          <cell r="C4534" t="str">
            <v>E01061044106AM985720901903114</v>
          </cell>
          <cell r="D4534" t="str">
            <v>PASANTE C EN AREA DE ATENCION MEDICA</v>
          </cell>
          <cell r="E4534">
            <v>20210801</v>
          </cell>
          <cell r="F4534">
            <v>20210801</v>
          </cell>
          <cell r="G4534">
            <v>2033110480</v>
          </cell>
          <cell r="H4534" t="str">
            <v>"HOSPITAL GENERAL ""DR. AURELIO VALDIVIESO"" OAXAC</v>
          </cell>
        </row>
        <row r="4535">
          <cell r="A4535" t="str">
            <v>MAMA9805187C7</v>
          </cell>
          <cell r="B4535" t="str">
            <v>MAZA MAZA ALINE MICHELLE</v>
          </cell>
          <cell r="C4535" t="str">
            <v>E01061044106AM985720901902972</v>
          </cell>
          <cell r="D4535" t="str">
            <v>PASANTE C EN AREA DE ATENCION MEDICA</v>
          </cell>
          <cell r="E4535">
            <v>20210801</v>
          </cell>
          <cell r="F4535">
            <v>20210801</v>
          </cell>
          <cell r="G4535">
            <v>2033110480</v>
          </cell>
          <cell r="H4535" t="str">
            <v>"HOSPITAL GENERAL ""DR. AURELIO VALDIVIESO"" OAXAC</v>
          </cell>
        </row>
        <row r="4536">
          <cell r="A4536" t="str">
            <v>MAMA9806162D0</v>
          </cell>
          <cell r="B4536" t="str">
            <v>MATADAMAS MATADAMAS ALMA FERNANDA</v>
          </cell>
          <cell r="C4536" t="str">
            <v>E01061044106 R120330901901472</v>
          </cell>
          <cell r="D4536" t="str">
            <v>INTERNO DE PREGRADO</v>
          </cell>
          <cell r="E4536">
            <v>20210701</v>
          </cell>
          <cell r="F4536">
            <v>20210701</v>
          </cell>
          <cell r="G4536">
            <v>2033110480</v>
          </cell>
          <cell r="H4536" t="str">
            <v>"HOSPITAL GENERAL ""DR. AURELIO VALDIVIESO"" OAXAC</v>
          </cell>
        </row>
        <row r="4537">
          <cell r="A4537" t="str">
            <v>MAMA980629A15</v>
          </cell>
          <cell r="B4537" t="str">
            <v>MARTINEZ MARTINEZ ANGELA PAOLA</v>
          </cell>
          <cell r="C4537" t="str">
            <v>E01061044106AM985720901903115</v>
          </cell>
          <cell r="D4537" t="str">
            <v>PASANTE C EN AREA DE ATENCION MEDICA</v>
          </cell>
          <cell r="E4537">
            <v>20210801</v>
          </cell>
          <cell r="F4537">
            <v>20210801</v>
          </cell>
          <cell r="G4537">
            <v>2033110480</v>
          </cell>
          <cell r="H4537" t="str">
            <v>"HOSPITAL GENERAL ""DR. AURELIO VALDIVIESO"" OAXAC</v>
          </cell>
        </row>
        <row r="4538">
          <cell r="A4538" t="str">
            <v>MAMB580923JV3</v>
          </cell>
          <cell r="B4538" t="str">
            <v>MANUEL MARTINEZ BLANCA OLIVIA</v>
          </cell>
          <cell r="C4538" t="str">
            <v>I00241611301 M020312000400089</v>
          </cell>
          <cell r="D4538" t="str">
            <v>ENFERMERA JEFE DE SERVICIO</v>
          </cell>
          <cell r="E4538">
            <v>19900701</v>
          </cell>
          <cell r="F4538">
            <v>19900701</v>
          </cell>
          <cell r="G4538">
            <v>2014871210</v>
          </cell>
          <cell r="H4538" t="str">
            <v>H PSIQUIATRICO GRANJA CRUZ DEL SUR</v>
          </cell>
        </row>
        <row r="4539">
          <cell r="A4539" t="str">
            <v>MAMB72011045A</v>
          </cell>
          <cell r="B4539" t="str">
            <v>MARTINEZ MARTINEZ BASILISA</v>
          </cell>
          <cell r="C4539" t="str">
            <v>I00241611301 M030202000400255</v>
          </cell>
          <cell r="D4539" t="str">
            <v>APOYO ADMINISTRATIVO EN SALUD-A6</v>
          </cell>
          <cell r="E4539">
            <v>19980901</v>
          </cell>
          <cell r="F4539">
            <v>19980901</v>
          </cell>
          <cell r="G4539">
            <v>2014873600</v>
          </cell>
          <cell r="H4539" t="str">
            <v>UNIDAD DE FINANZAS (OF. CENTRAL)</v>
          </cell>
        </row>
        <row r="4540">
          <cell r="A4540" t="str">
            <v>MAMC640810N54</v>
          </cell>
          <cell r="B4540" t="str">
            <v>MARIN MELENDEZ CARLOS HECTOR</v>
          </cell>
          <cell r="C4540" t="str">
            <v>I00241611301 M030042000400066</v>
          </cell>
          <cell r="D4540" t="str">
            <v>PROMOTOR EN SALUD</v>
          </cell>
          <cell r="E4540">
            <v>20000601</v>
          </cell>
          <cell r="F4540">
            <v>20000601</v>
          </cell>
          <cell r="G4540">
            <v>2014875820</v>
          </cell>
          <cell r="H4540" t="str">
            <v>UM 14 EL MAMEY</v>
          </cell>
        </row>
        <row r="4541">
          <cell r="A4541" t="str">
            <v>MAMC6601049H4</v>
          </cell>
          <cell r="B4541" t="str">
            <v>MARTINEZ MATUS CELIFLORA</v>
          </cell>
          <cell r="C4541" t="str">
            <v>I00241611301 M020312000400066</v>
          </cell>
          <cell r="D4541" t="str">
            <v>ENFERMERA JEFE DE SERVICIO</v>
          </cell>
          <cell r="E4541">
            <v>19871001</v>
          </cell>
          <cell r="F4541">
            <v>19871001</v>
          </cell>
          <cell r="G4541">
            <v>2014870270</v>
          </cell>
          <cell r="H4541" t="str">
            <v>HG POCHUTLA</v>
          </cell>
        </row>
        <row r="4542">
          <cell r="A4542" t="str">
            <v>MAMC681111RE3</v>
          </cell>
          <cell r="B4542" t="str">
            <v>MARTINEZ MALDONADO CRISTINA</v>
          </cell>
          <cell r="C4542" t="str">
            <v>I00241611301 M030192000400027</v>
          </cell>
          <cell r="D4542" t="str">
            <v>APOYO ADMINISTRATIVO EN SALUD-A7</v>
          </cell>
          <cell r="E4542">
            <v>19910616</v>
          </cell>
          <cell r="F4542">
            <v>19910616</v>
          </cell>
          <cell r="G4542">
            <v>2014871220</v>
          </cell>
          <cell r="H4542" t="str">
            <v>JURISDICCION SANITARIA No. 1 VALLES CENTRALES</v>
          </cell>
        </row>
        <row r="4543">
          <cell r="A4543" t="str">
            <v>MAMC710603N52</v>
          </cell>
          <cell r="B4543" t="str">
            <v>MATEOS MACES CARLOS ALBERTO</v>
          </cell>
          <cell r="C4543" t="str">
            <v>I00241611301 M020552000400097</v>
          </cell>
          <cell r="D4543" t="str">
            <v>JEFE DE SECTOR EN PROGRAMAS DE SALUD</v>
          </cell>
          <cell r="E4543">
            <v>19940616</v>
          </cell>
          <cell r="F4543">
            <v>19940616</v>
          </cell>
          <cell r="G4543">
            <v>2014872210</v>
          </cell>
          <cell r="H4543" t="str">
            <v>U. E. SAN MIGUEL SOLA DE VEGA</v>
          </cell>
        </row>
        <row r="4544">
          <cell r="A4544" t="str">
            <v>MAMC7208011T6</v>
          </cell>
          <cell r="B4544" t="str">
            <v>MARTINEZ MEINGUER CARLOS ALBERTO</v>
          </cell>
          <cell r="C4544" t="str">
            <v>I00241611301CF410402000400022</v>
          </cell>
          <cell r="D4544" t="str">
            <v>SUPERV. MEDICO EN AREA NORMATIVA</v>
          </cell>
          <cell r="E4544">
            <v>20000916</v>
          </cell>
          <cell r="F4544">
            <v>20000916</v>
          </cell>
          <cell r="G4544">
            <v>2014876180</v>
          </cell>
          <cell r="H4544" t="str">
            <v>DEPTO.DE AT'N. A LA INF. Y ADOLESC.(U. SALUD PUB.)</v>
          </cell>
        </row>
        <row r="4545">
          <cell r="A4545" t="str">
            <v>MAMC9912319D0</v>
          </cell>
          <cell r="B4545" t="str">
            <v>MARTINEZ MARTINEZ CESAR JAIR</v>
          </cell>
          <cell r="C4545" t="str">
            <v>E01061044106EP985720901903027</v>
          </cell>
          <cell r="D4545" t="str">
            <v>ENFERMERA PASANTE C</v>
          </cell>
          <cell r="E4545">
            <v>20210801</v>
          </cell>
          <cell r="F4545">
            <v>20210801</v>
          </cell>
          <cell r="G4545">
            <v>2033110480</v>
          </cell>
          <cell r="H4545" t="str">
            <v>"HOSPITAL GENERAL ""DR. AURELIO VALDIVIESO"" OAXAC</v>
          </cell>
        </row>
        <row r="4546">
          <cell r="A4546" t="str">
            <v>MAMD740618BF3</v>
          </cell>
          <cell r="B4546" t="str">
            <v>MARTINEZ MATUS DEMETRIO</v>
          </cell>
          <cell r="C4546" t="str">
            <v>I00241611301 M030232000400100</v>
          </cell>
          <cell r="D4546" t="str">
            <v>APOYO ADMINISTRATIVO EN SALUD-A3</v>
          </cell>
          <cell r="E4546">
            <v>20080501</v>
          </cell>
          <cell r="F4546">
            <v>20080501</v>
          </cell>
          <cell r="G4546">
            <v>2014870040</v>
          </cell>
          <cell r="H4546" t="str">
            <v>HG SALINA CRUZ</v>
          </cell>
        </row>
        <row r="4547">
          <cell r="A4547" t="str">
            <v>MAMD750915GR3</v>
          </cell>
          <cell r="B4547" t="str">
            <v>MARTINEZ MALDONADO DOLORES CONCEPCION</v>
          </cell>
          <cell r="C4547" t="str">
            <v>I00241611301 M030242000400124</v>
          </cell>
          <cell r="D4547" t="str">
            <v>APOYO ADMINISTRATIVO EN SALUD-A2</v>
          </cell>
          <cell r="E4547">
            <v>20191016</v>
          </cell>
          <cell r="F4547">
            <v>20191016</v>
          </cell>
          <cell r="G4547">
            <v>2014870600</v>
          </cell>
          <cell r="H4547" t="str">
            <v>CSU 04 OCOTLAN DE MORELOS</v>
          </cell>
        </row>
        <row r="4548">
          <cell r="A4548" t="str">
            <v>MAMF781203SE7</v>
          </cell>
          <cell r="B4548" t="str">
            <v>MARTINEZ MARTINEZ FLOR DE LIZ</v>
          </cell>
          <cell r="C4548" t="str">
            <v>I00241611301 M020472000400022</v>
          </cell>
          <cell r="D4548" t="str">
            <v>COCINERO EN HOSPITAL</v>
          </cell>
          <cell r="E4548">
            <v>20080501</v>
          </cell>
          <cell r="F4548">
            <v>20080501</v>
          </cell>
          <cell r="G4548">
            <v>2014870040</v>
          </cell>
          <cell r="H4548" t="str">
            <v>HG SALINA CRUZ</v>
          </cell>
        </row>
        <row r="4549">
          <cell r="A4549" t="str">
            <v>MAMG991029HJ8</v>
          </cell>
          <cell r="B4549" t="str">
            <v>MALDONADO MENDEZ MARIA GUADALUPE</v>
          </cell>
          <cell r="C4549" t="str">
            <v>E01061044106EP985720901903013</v>
          </cell>
          <cell r="D4549" t="str">
            <v>ENFERMERA PASANTE C</v>
          </cell>
          <cell r="E4549">
            <v>20210801</v>
          </cell>
          <cell r="F4549">
            <v>20210801</v>
          </cell>
          <cell r="G4549">
            <v>2033110480</v>
          </cell>
          <cell r="H4549" t="str">
            <v>"HOSPITAL GENERAL ""DR. AURELIO VALDIVIESO"" OAXAC</v>
          </cell>
        </row>
        <row r="4550">
          <cell r="A4550" t="str">
            <v>MAMH560229TC6</v>
          </cell>
          <cell r="B4550" t="str">
            <v>MARTINEZ MENDEZ HILDA</v>
          </cell>
          <cell r="C4550" t="str">
            <v>I00241611301 M020722000400003</v>
          </cell>
          <cell r="D4550" t="str">
            <v>SUPERVISORA DE TRABAJO SOCIAL EN AREA MEDICA A</v>
          </cell>
          <cell r="E4550">
            <v>19750201</v>
          </cell>
          <cell r="F4550">
            <v>19750201</v>
          </cell>
          <cell r="G4550">
            <v>2014870330</v>
          </cell>
          <cell r="H4550" t="str">
            <v>CSU-12NB OAXACA DE JUAREZ URBANO 1</v>
          </cell>
        </row>
        <row r="4551">
          <cell r="A4551" t="str">
            <v>MAMH580112AYA</v>
          </cell>
          <cell r="B4551" t="str">
            <v>MAYER MEJIA HUMBERTO LUIS</v>
          </cell>
          <cell r="C4551" t="str">
            <v>I00241611301 M010072000400037</v>
          </cell>
          <cell r="D4551" t="str">
            <v>CIRUJANO DENTISTA A</v>
          </cell>
          <cell r="E4551">
            <v>19910816</v>
          </cell>
          <cell r="F4551">
            <v>19910816</v>
          </cell>
          <cell r="G4551">
            <v>2014877780</v>
          </cell>
          <cell r="H4551" t="str">
            <v>HC NOCHIXTLAN</v>
          </cell>
        </row>
        <row r="4552">
          <cell r="A4552" t="str">
            <v>MAMH960525ID2</v>
          </cell>
          <cell r="B4552" t="str">
            <v>MARTINEZ MARCIAL HUGO JAIR</v>
          </cell>
          <cell r="C4552" t="str">
            <v>E01061044106 R120330901901468</v>
          </cell>
          <cell r="D4552" t="str">
            <v>INTERNO DE PREGRADO</v>
          </cell>
          <cell r="E4552">
            <v>20210701</v>
          </cell>
          <cell r="F4552">
            <v>20210701</v>
          </cell>
          <cell r="G4552">
            <v>2033110480</v>
          </cell>
          <cell r="H4552" t="str">
            <v>"HOSPITAL GENERAL ""DR. AURELIO VALDIVIESO"" OAXAC</v>
          </cell>
        </row>
        <row r="4553">
          <cell r="A4553" t="str">
            <v>MAMI6503191P9</v>
          </cell>
          <cell r="B4553" t="str">
            <v>MARIANO MARTINEZ ISABEL</v>
          </cell>
          <cell r="C4553" t="str">
            <v>I00241611301 M021052000400846</v>
          </cell>
          <cell r="D4553" t="str">
            <v>ENFERMERA GENERAL TITULADA C</v>
          </cell>
          <cell r="E4553">
            <v>19950901</v>
          </cell>
          <cell r="F4553">
            <v>19950901</v>
          </cell>
          <cell r="G4553">
            <v>2014872180</v>
          </cell>
          <cell r="H4553" t="str">
            <v>CESSA NOCHIXTLAN</v>
          </cell>
        </row>
        <row r="4554">
          <cell r="A4554" t="str">
            <v>MAMI7404088QA</v>
          </cell>
          <cell r="B4554" t="str">
            <v>MARTINEZ MARTINEZ ITZEL ARIADNA</v>
          </cell>
          <cell r="C4554" t="str">
            <v>I00241611301 M021052000400213</v>
          </cell>
          <cell r="D4554" t="str">
            <v>ENFERMERA GENERAL TITULADA C</v>
          </cell>
          <cell r="E4554">
            <v>19970816</v>
          </cell>
          <cell r="F4554">
            <v>19970816</v>
          </cell>
          <cell r="G4554">
            <v>2014870340</v>
          </cell>
          <cell r="H4554" t="str">
            <v>HG OAXACA DR. AURELIO VALDIVIESO</v>
          </cell>
        </row>
        <row r="4555">
          <cell r="A4555" t="str">
            <v>MAMI841228FJ2</v>
          </cell>
          <cell r="B4555" t="str">
            <v>MARTINEZ MARTINEZ INOCENCIA</v>
          </cell>
          <cell r="C4555" t="str">
            <v>I00241611301 M020732000400048</v>
          </cell>
          <cell r="D4555" t="str">
            <v>TECNICO EN PROGRAMAS DE SALUD</v>
          </cell>
          <cell r="E4555">
            <v>20140301</v>
          </cell>
          <cell r="F4555">
            <v>20140301</v>
          </cell>
          <cell r="G4555">
            <v>2014872110</v>
          </cell>
          <cell r="H4555" t="str">
            <v>U. E. SAN PEDRO TOTOLAPAN</v>
          </cell>
        </row>
        <row r="4556">
          <cell r="A4556" t="str">
            <v>MAMJ600930UG3</v>
          </cell>
          <cell r="B4556" t="str">
            <v>MARTINEZ MU&amp;OZ JORGE PASCUAL</v>
          </cell>
          <cell r="C4556" t="str">
            <v>I00241611301 M020012000400010</v>
          </cell>
          <cell r="D4556" t="str">
            <v>QUIMICO A</v>
          </cell>
          <cell r="E4556">
            <v>19970716</v>
          </cell>
          <cell r="F4556">
            <v>19970716</v>
          </cell>
          <cell r="G4556">
            <v>2014874850</v>
          </cell>
          <cell r="H4556" t="str">
            <v>LABORATORIO ESTATAL</v>
          </cell>
        </row>
        <row r="4557">
          <cell r="A4557" t="str">
            <v>MAMJ821126IM7</v>
          </cell>
          <cell r="B4557" t="str">
            <v>MALDONADO MEZA JULIO CESAR</v>
          </cell>
          <cell r="C4557" t="str">
            <v>I00241611301 M020542000400177</v>
          </cell>
          <cell r="D4557" t="str">
            <v>JEFE DE BRIGADA EN PROGRAMAS DE SALUD</v>
          </cell>
          <cell r="E4557">
            <v>20070516</v>
          </cell>
          <cell r="F4557">
            <v>20070516</v>
          </cell>
          <cell r="G4557">
            <v>2014872080</v>
          </cell>
          <cell r="H4557" t="str">
            <v>U. E. SAN PEDRO POCHUTLA</v>
          </cell>
        </row>
        <row r="4558">
          <cell r="A4558" t="str">
            <v>MAMJ830202J36</v>
          </cell>
          <cell r="B4558" t="str">
            <v>MARTINEZ MATIAS JUAN JOSE</v>
          </cell>
          <cell r="C4558" t="str">
            <v>I00241611301 M030232000400114</v>
          </cell>
          <cell r="D4558" t="str">
            <v>APOYO ADMINISTRATIVO EN SALUD-A3</v>
          </cell>
          <cell r="E4558">
            <v>20121001</v>
          </cell>
          <cell r="F4558">
            <v>20121001</v>
          </cell>
          <cell r="G4558">
            <v>2014870340</v>
          </cell>
          <cell r="H4558" t="str">
            <v>HG OAXACA DR. AURELIO VALDIVIESO</v>
          </cell>
        </row>
        <row r="4559">
          <cell r="A4559" t="str">
            <v>MAMJ840326DA3</v>
          </cell>
          <cell r="B4559" t="str">
            <v>MARTINEZ MENDOZA JULIETA</v>
          </cell>
          <cell r="C4559" t="str">
            <v>I00241611301 M030242000400024</v>
          </cell>
          <cell r="D4559" t="str">
            <v>APOYO ADMINISTRATIVO EN SALUD-A2</v>
          </cell>
          <cell r="E4559">
            <v>20090601</v>
          </cell>
          <cell r="F4559">
            <v>20090601</v>
          </cell>
          <cell r="G4559">
            <v>2014874810</v>
          </cell>
          <cell r="H4559" t="str">
            <v>HG CUICATLAN DR. ALBERTO VARGAS MERINO</v>
          </cell>
        </row>
        <row r="4560">
          <cell r="A4560" t="str">
            <v>MAMJ911007FZA</v>
          </cell>
          <cell r="B4560" t="str">
            <v>MARTINEZ MARTINEZ JOCABED</v>
          </cell>
          <cell r="C4560" t="str">
            <v>E01061044106EP985920901900952</v>
          </cell>
          <cell r="D4560" t="str">
            <v>ENFERMERA PASANTE A</v>
          </cell>
          <cell r="E4560">
            <v>20210201</v>
          </cell>
          <cell r="F4560">
            <v>20210201</v>
          </cell>
          <cell r="G4560">
            <v>2033110480</v>
          </cell>
          <cell r="H4560" t="str">
            <v>"HOSPITAL GENERAL ""DR. AURELIO VALDIVIESO"" OAXAC</v>
          </cell>
        </row>
        <row r="4561">
          <cell r="A4561" t="str">
            <v>MAML661223QY3</v>
          </cell>
          <cell r="B4561" t="str">
            <v>MARTINEZ MALDONADO MARIA LUISA</v>
          </cell>
          <cell r="C4561" t="str">
            <v>I00241611301 M030202000400193</v>
          </cell>
          <cell r="D4561" t="str">
            <v>APOYO ADMINISTRATIVO EN SALUD-A6</v>
          </cell>
          <cell r="E4561">
            <v>19930801</v>
          </cell>
          <cell r="F4561">
            <v>19930801</v>
          </cell>
          <cell r="G4561">
            <v>2014870600</v>
          </cell>
          <cell r="H4561" t="str">
            <v>CSU 04 OCOTLAN DE MORELOS</v>
          </cell>
        </row>
        <row r="4562">
          <cell r="A4562" t="str">
            <v>MAML7911022W3</v>
          </cell>
          <cell r="B4562" t="str">
            <v>MARTINEZ MORALES LAURA SILVIA</v>
          </cell>
          <cell r="C4562" t="str">
            <v>I00241611301 M020582000400077</v>
          </cell>
          <cell r="D4562" t="str">
            <v>TECNICO EN ESTADISTICA EN AREA MEDICA</v>
          </cell>
          <cell r="E4562">
            <v>20080501</v>
          </cell>
          <cell r="F4562">
            <v>20080501</v>
          </cell>
          <cell r="G4562">
            <v>2014878110</v>
          </cell>
          <cell r="H4562" t="str">
            <v>UNIDAD DE SERVICIOS DE PERSONAL (DIR. DE ADMON.)</v>
          </cell>
        </row>
        <row r="4563">
          <cell r="A4563" t="str">
            <v>MAML981201TG7</v>
          </cell>
          <cell r="B4563" t="str">
            <v>MARTINEZ MARTINEZ LIZBETH ANEL</v>
          </cell>
          <cell r="C4563" t="str">
            <v>E01061044106EP985720901903028</v>
          </cell>
          <cell r="D4563" t="str">
            <v>ENFERMERA PASANTE C</v>
          </cell>
          <cell r="E4563">
            <v>20210801</v>
          </cell>
          <cell r="F4563">
            <v>20210801</v>
          </cell>
          <cell r="G4563">
            <v>2033110480</v>
          </cell>
          <cell r="H4563" t="str">
            <v>"HOSPITAL GENERAL ""DR. AURELIO VALDIVIESO"" OAXAC</v>
          </cell>
        </row>
        <row r="4564">
          <cell r="A4564" t="str">
            <v>MAML9812127E5</v>
          </cell>
          <cell r="B4564" t="str">
            <v>MARTINEZ MONTES LITZY GUADALUPE</v>
          </cell>
          <cell r="C4564" t="str">
            <v>E01061044106AM985720901902971</v>
          </cell>
          <cell r="D4564" t="str">
            <v>PASANTE C EN AREA DE ATENCION MEDICA</v>
          </cell>
          <cell r="E4564">
            <v>20210801</v>
          </cell>
          <cell r="F4564">
            <v>20210801</v>
          </cell>
          <cell r="G4564">
            <v>2033110480</v>
          </cell>
          <cell r="H4564" t="str">
            <v>"HOSPITAL GENERAL ""DR. AURELIO VALDIVIESO"" OAXAC</v>
          </cell>
        </row>
        <row r="4565">
          <cell r="A4565" t="str">
            <v>MAMM020926SC6</v>
          </cell>
          <cell r="B4565" t="str">
            <v>MANZANO MENDOZA MIRIAM KAROL</v>
          </cell>
          <cell r="C4565" t="str">
            <v>E01061044106EP985920901901109</v>
          </cell>
          <cell r="D4565" t="str">
            <v>ENFERMERA PASANTE A</v>
          </cell>
          <cell r="E4565">
            <v>20210801</v>
          </cell>
          <cell r="F4565">
            <v>20210801</v>
          </cell>
          <cell r="G4565">
            <v>2033110480</v>
          </cell>
          <cell r="H4565" t="str">
            <v>"HOSPITAL GENERAL ""DR. AURELIO VALDIVIESO"" OAXAC</v>
          </cell>
        </row>
        <row r="4566">
          <cell r="A4566" t="str">
            <v>MAMM650901P53</v>
          </cell>
          <cell r="B4566" t="str">
            <v>MARTINEZ MARIN MIGUEL ANGEL</v>
          </cell>
          <cell r="C4566" t="str">
            <v>I00241611301 M021052000400781</v>
          </cell>
          <cell r="D4566" t="str">
            <v>ENFERMERA GENERAL TITULADA C</v>
          </cell>
          <cell r="E4566">
            <v>20010616</v>
          </cell>
          <cell r="F4566">
            <v>20010616</v>
          </cell>
          <cell r="G4566">
            <v>2014870950</v>
          </cell>
          <cell r="H4566" t="str">
            <v>CSR-1NB SAN JERONIMO TECOATL</v>
          </cell>
        </row>
        <row r="4567">
          <cell r="A4567" t="str">
            <v>MAMM680814VA6</v>
          </cell>
          <cell r="B4567" t="str">
            <v>MARTINEZ MARTINEZ MELCHOR JESUS</v>
          </cell>
          <cell r="C4567" t="str">
            <v>I00241611301 M030242000400134</v>
          </cell>
          <cell r="D4567" t="str">
            <v>APOYO ADMINISTRATIVO EN SALUD-A2</v>
          </cell>
          <cell r="E4567">
            <v>20051101</v>
          </cell>
          <cell r="F4567">
            <v>20051101</v>
          </cell>
          <cell r="G4567">
            <v>2014871270</v>
          </cell>
          <cell r="H4567" t="str">
            <v>JURISDICCION SANITARIA NO. 6 SIERRA</v>
          </cell>
        </row>
        <row r="4568">
          <cell r="A4568" t="str">
            <v>MAMM711106UU2</v>
          </cell>
          <cell r="B4568" t="str">
            <v>MARTINEZ MORALES MARGARITA LETICIA</v>
          </cell>
          <cell r="C4568" t="str">
            <v>I00241611301 M010062000400269</v>
          </cell>
          <cell r="D4568" t="str">
            <v>MEDICO GENERAL A</v>
          </cell>
          <cell r="E4568">
            <v>20000101</v>
          </cell>
          <cell r="F4568">
            <v>20000101</v>
          </cell>
          <cell r="G4568">
            <v>2014870340</v>
          </cell>
          <cell r="H4568" t="str">
            <v>HG OAXACA DR. AURELIO VALDIVIESO</v>
          </cell>
        </row>
        <row r="4569">
          <cell r="A4569" t="str">
            <v>MAMM711231J94</v>
          </cell>
          <cell r="B4569" t="str">
            <v>MARTINEZ MARTINEZ MARGARITA</v>
          </cell>
          <cell r="C4569" t="str">
            <v>I00241611301 M020822000400041</v>
          </cell>
          <cell r="D4569" t="str">
            <v>AUXILIAR DE ENFERMERIA B</v>
          </cell>
          <cell r="E4569">
            <v>19921116</v>
          </cell>
          <cell r="F4569">
            <v>19921116</v>
          </cell>
          <cell r="G4569">
            <v>2014870260</v>
          </cell>
          <cell r="H4569" t="str">
            <v>CSR-2NB SANTA MARIA COLOTEPEC</v>
          </cell>
        </row>
        <row r="4570">
          <cell r="A4570" t="str">
            <v>MAMM7504102Y2</v>
          </cell>
          <cell r="B4570" t="str">
            <v>MARTINEZ MENDEZ MABEL FRANCISCA</v>
          </cell>
          <cell r="C4570" t="str">
            <v>I00241611301 M030202000400167</v>
          </cell>
          <cell r="D4570" t="str">
            <v>APOYO ADMINISTRATIVO EN SALUD-A6</v>
          </cell>
          <cell r="E4570">
            <v>19961001</v>
          </cell>
          <cell r="F4570">
            <v>19961001</v>
          </cell>
          <cell r="G4570">
            <v>2014874000</v>
          </cell>
          <cell r="H4570" t="str">
            <v>DEPARTAMENTO DE ADQUISICIONES(U.DE REC.MATERIALES)</v>
          </cell>
        </row>
        <row r="4571">
          <cell r="A4571" t="str">
            <v>MAMM790915KD9</v>
          </cell>
          <cell r="B4571" t="str">
            <v>MATUS MARTINEZ MARELI</v>
          </cell>
          <cell r="C4571" t="str">
            <v>I00241611301 M021052000400300</v>
          </cell>
          <cell r="D4571" t="str">
            <v>ENFERMERA GENERAL TITULADA C</v>
          </cell>
          <cell r="E4571">
            <v>20000101</v>
          </cell>
          <cell r="F4571">
            <v>20000101</v>
          </cell>
          <cell r="G4571">
            <v>2014876140</v>
          </cell>
          <cell r="H4571" t="str">
            <v>ESI UNI0N JUAREZ SAN PEDRO QUIATONI</v>
          </cell>
        </row>
        <row r="4572">
          <cell r="A4572" t="str">
            <v>MAMM840717181</v>
          </cell>
          <cell r="B4572" t="str">
            <v>MARTINEZ MARTINEZ MARIBEL</v>
          </cell>
          <cell r="C4572" t="str">
            <v>I00241611301 M020362000400755</v>
          </cell>
          <cell r="D4572" t="str">
            <v>AUXILIAR DE ENFERMERIA A</v>
          </cell>
          <cell r="E4572">
            <v>20071001</v>
          </cell>
          <cell r="F4572">
            <v>20071001</v>
          </cell>
          <cell r="G4572">
            <v>2014873760</v>
          </cell>
          <cell r="H4572" t="str">
            <v>CSR-1NB ASUNCION OCOTLAN</v>
          </cell>
        </row>
        <row r="4573">
          <cell r="A4573" t="str">
            <v>MAMM8506076Q6</v>
          </cell>
          <cell r="B4573" t="str">
            <v>MARTINEZ MORALES MARGARITA ROSALIA</v>
          </cell>
          <cell r="C4573" t="str">
            <v>I00241611301 M030242000400069</v>
          </cell>
          <cell r="D4573" t="str">
            <v>APOYO ADMINISTRATIVO EN SALUD-A2</v>
          </cell>
          <cell r="E4573">
            <v>20101116</v>
          </cell>
          <cell r="F4573">
            <v>20101116</v>
          </cell>
          <cell r="G4573">
            <v>2014873010</v>
          </cell>
          <cell r="H4573" t="str">
            <v>CSU-6NB COLONIA VOLCANES.</v>
          </cell>
        </row>
        <row r="4574">
          <cell r="A4574" t="str">
            <v>MAMM851118B63</v>
          </cell>
          <cell r="B4574" t="str">
            <v>MARTINEZ MENDOZA MAYTE</v>
          </cell>
          <cell r="C4574" t="str">
            <v>E01061012301 M040010901900489</v>
          </cell>
          <cell r="D4574" t="str">
            <v>MEDICO RESIDENTE 1ER GRADO</v>
          </cell>
          <cell r="E4574">
            <v>20210301</v>
          </cell>
          <cell r="F4574">
            <v>20210301</v>
          </cell>
          <cell r="G4574">
            <v>2033110480</v>
          </cell>
          <cell r="H4574" t="str">
            <v>"HOSPITAL GENERAL ""DR. AURELIO VALDIVIESO"" OAXAC</v>
          </cell>
        </row>
        <row r="4575">
          <cell r="A4575" t="str">
            <v>MAMR630916P50</v>
          </cell>
          <cell r="B4575" t="str">
            <v>MARTINEZ MENDEZ ROGELIO</v>
          </cell>
          <cell r="C4575" t="str">
            <v>I00241611301 M030192000400093</v>
          </cell>
          <cell r="D4575" t="str">
            <v>APOYO ADMINISTRATIVO EN SALUD-A7</v>
          </cell>
          <cell r="E4575">
            <v>19940916</v>
          </cell>
          <cell r="F4575">
            <v>19940916</v>
          </cell>
          <cell r="G4575">
            <v>2014871250</v>
          </cell>
          <cell r="H4575" t="str">
            <v>JURISDICCION SANITARIA NO. 4 COSTA</v>
          </cell>
        </row>
        <row r="4576">
          <cell r="A4576" t="str">
            <v>MAMR640123SD0</v>
          </cell>
          <cell r="B4576" t="str">
            <v>MARTINEZ MORALES RAYMUNDA MARTHA</v>
          </cell>
          <cell r="C4576" t="str">
            <v>I00241611301 M020352000400428</v>
          </cell>
          <cell r="D4576" t="str">
            <v>ENFERMERA GENERAL TITULADA A</v>
          </cell>
          <cell r="E4576">
            <v>19910816</v>
          </cell>
          <cell r="F4576">
            <v>19910816</v>
          </cell>
          <cell r="G4576">
            <v>2014870340</v>
          </cell>
          <cell r="H4576" t="str">
            <v>HG OAXACA DR. AURELIO VALDIVIESO</v>
          </cell>
        </row>
        <row r="4577">
          <cell r="A4577" t="str">
            <v>MAMR6703272N9</v>
          </cell>
          <cell r="B4577" t="str">
            <v>MARIANO MARTINEZ RUPERTA</v>
          </cell>
          <cell r="C4577" t="str">
            <v>I00241611301 M021052000400847</v>
          </cell>
          <cell r="D4577" t="str">
            <v>ENFERMERA GENERAL TITULADA C</v>
          </cell>
          <cell r="E4577">
            <v>19951001</v>
          </cell>
          <cell r="F4577">
            <v>19951001</v>
          </cell>
          <cell r="G4577">
            <v>2014872180</v>
          </cell>
          <cell r="H4577" t="str">
            <v>CESSA NOCHIXTLAN</v>
          </cell>
        </row>
        <row r="4578">
          <cell r="A4578" t="str">
            <v>MAMR731215RP4</v>
          </cell>
          <cell r="B4578" t="str">
            <v>MARTINEZ MARCIAL RITA</v>
          </cell>
          <cell r="C4578" t="str">
            <v>I00241611301 M021072000400077</v>
          </cell>
          <cell r="D4578" t="str">
            <v>ENFERMERA ESPECIALISTA C</v>
          </cell>
          <cell r="E4578">
            <v>20000316</v>
          </cell>
          <cell r="F4578">
            <v>20000316</v>
          </cell>
          <cell r="G4578">
            <v>2014870070</v>
          </cell>
          <cell r="H4578" t="str">
            <v>CSR-2NB SAN MATEO DEL MAR</v>
          </cell>
        </row>
        <row r="4579">
          <cell r="A4579" t="str">
            <v>MAMR750215P68</v>
          </cell>
          <cell r="B4579" t="str">
            <v>MARGARITO MEDRANO REBECA</v>
          </cell>
          <cell r="C4579" t="str">
            <v>I00241611301 M030062000400015</v>
          </cell>
          <cell r="D4579" t="str">
            <v>CAMILLERO</v>
          </cell>
          <cell r="E4579">
            <v>19981116</v>
          </cell>
          <cell r="F4579">
            <v>19981116</v>
          </cell>
          <cell r="G4579">
            <v>2014875440</v>
          </cell>
          <cell r="H4579" t="str">
            <v>HG MARIA LOMBARDO DE CASO</v>
          </cell>
        </row>
        <row r="4580">
          <cell r="A4580" t="str">
            <v>MAMS930220MJ8</v>
          </cell>
          <cell r="B4580" t="str">
            <v>MARTINEZ MARTINEZ SANDRA</v>
          </cell>
          <cell r="C4580" t="str">
            <v>I00241611301 M020352000400439</v>
          </cell>
          <cell r="D4580" t="str">
            <v>ENFERMERA GENERAL TITULADA A</v>
          </cell>
          <cell r="E4580">
            <v>20211201</v>
          </cell>
          <cell r="F4580">
            <v>20211201</v>
          </cell>
          <cell r="G4580">
            <v>2014870330</v>
          </cell>
          <cell r="H4580" t="str">
            <v>CSU-12NB OAXACA DE JUAREZ URBANO 1</v>
          </cell>
        </row>
        <row r="4581">
          <cell r="A4581" t="str">
            <v>MAMT560531D98</v>
          </cell>
          <cell r="B4581" t="str">
            <v>MARTINEZ MARTINEZ TRINIDAD</v>
          </cell>
          <cell r="C4581" t="str">
            <v>I00241611301 M030052000400081</v>
          </cell>
          <cell r="D4581" t="str">
            <v>AFANADORA</v>
          </cell>
          <cell r="E4581">
            <v>19820416</v>
          </cell>
          <cell r="F4581">
            <v>19820416</v>
          </cell>
          <cell r="G4581">
            <v>2014871210</v>
          </cell>
          <cell r="H4581" t="str">
            <v>H PSIQUIATRICO GRANJA CRUZ DEL SUR</v>
          </cell>
        </row>
        <row r="4582">
          <cell r="A4582" t="str">
            <v>MAMT990101QJ2</v>
          </cell>
          <cell r="B4582" t="str">
            <v>MARTINEZ MORALES TANIA</v>
          </cell>
          <cell r="C4582" t="str">
            <v>E01061044106EP985820901901367</v>
          </cell>
          <cell r="D4582" t="str">
            <v>ENFERMERA PASANTE B</v>
          </cell>
          <cell r="E4582">
            <v>20210801</v>
          </cell>
          <cell r="F4582">
            <v>20210801</v>
          </cell>
          <cell r="G4582">
            <v>2033110480</v>
          </cell>
          <cell r="H4582" t="str">
            <v>"HOSPITAL GENERAL ""DR. AURELIO VALDIVIESO"" OAXAC</v>
          </cell>
        </row>
        <row r="4583">
          <cell r="A4583" t="str">
            <v>MAMV851129HN7</v>
          </cell>
          <cell r="B4583" t="str">
            <v>MARTINEZ MENDOZA VICTORINO</v>
          </cell>
          <cell r="C4583" t="str">
            <v>I00241611301 M020732000400142</v>
          </cell>
          <cell r="D4583" t="str">
            <v>TECNICO EN PROGRAMAS DE SALUD</v>
          </cell>
          <cell r="E4583">
            <v>20091101</v>
          </cell>
          <cell r="F4583">
            <v>20091101</v>
          </cell>
          <cell r="G4583">
            <v>2014872210</v>
          </cell>
          <cell r="H4583" t="str">
            <v>U. E. SAN MIGUEL SOLA DE VEGA</v>
          </cell>
        </row>
        <row r="4584">
          <cell r="A4584" t="str">
            <v>MAMV9608169Y5</v>
          </cell>
          <cell r="B4584" t="str">
            <v>MARTINEZ MESINAS VICTOR ARIEL</v>
          </cell>
          <cell r="C4584" t="str">
            <v>E01061044106MP985120901902443</v>
          </cell>
          <cell r="D4584" t="str">
            <v>MEDICO PASANTE C</v>
          </cell>
          <cell r="E4584">
            <v>20210801</v>
          </cell>
          <cell r="F4584">
            <v>20210801</v>
          </cell>
          <cell r="G4584">
            <v>2033110480</v>
          </cell>
          <cell r="H4584" t="str">
            <v>"HOSPITAL GENERAL ""DR. AURELIO VALDIVIESO"" OAXAC</v>
          </cell>
        </row>
        <row r="4585">
          <cell r="A4585" t="str">
            <v>MAMX580707PA0</v>
          </cell>
          <cell r="B4585" t="str">
            <v>MARTINEZ MARTINEZ EUGENIO FERMIN</v>
          </cell>
          <cell r="C4585" t="str">
            <v>I00241611301 M021052000400515</v>
          </cell>
          <cell r="D4585" t="str">
            <v>ENFERMERA GENERAL TITULADA C</v>
          </cell>
          <cell r="E4585">
            <v>19790401</v>
          </cell>
          <cell r="F4585">
            <v>19790401</v>
          </cell>
          <cell r="G4585">
            <v>2014870340</v>
          </cell>
          <cell r="H4585" t="str">
            <v>HG OAXACA DR. AURELIO VALDIVIESO</v>
          </cell>
        </row>
        <row r="4586">
          <cell r="A4586" t="str">
            <v>MAMX5908146M7</v>
          </cell>
          <cell r="B4586" t="str">
            <v>MARTINEZ MARTINEZ EUSEBIO</v>
          </cell>
          <cell r="C4586" t="str">
            <v>I00241611301 M030242000400135</v>
          </cell>
          <cell r="D4586" t="str">
            <v>APOYO ADMINISTRATIVO EN SALUD-A2</v>
          </cell>
          <cell r="E4586">
            <v>19940701</v>
          </cell>
          <cell r="F4586">
            <v>19940701</v>
          </cell>
          <cell r="G4586">
            <v>2014875650</v>
          </cell>
          <cell r="H4586" t="str">
            <v>HC IXTLAN DE JUAREZ</v>
          </cell>
        </row>
        <row r="4587">
          <cell r="A4587" t="str">
            <v>MAMX621028446</v>
          </cell>
          <cell r="B4587" t="str">
            <v>MAYORAL MENDOZA OCTAVIO</v>
          </cell>
          <cell r="C4587" t="str">
            <v>I00241611301CF410112000400001</v>
          </cell>
          <cell r="D4587" t="str">
            <v>ASISTENTE DE LA DIRECCION DEL HOSPITAL</v>
          </cell>
          <cell r="E4587">
            <v>19940516</v>
          </cell>
          <cell r="F4587">
            <v>19940516</v>
          </cell>
          <cell r="G4587">
            <v>2014870270</v>
          </cell>
          <cell r="H4587" t="str">
            <v>HG POCHUTLA</v>
          </cell>
        </row>
        <row r="4588">
          <cell r="A4588" t="str">
            <v>MAMX670818HS6</v>
          </cell>
          <cell r="B4588" t="str">
            <v>MARTINEZ MARTINEZ ELENA</v>
          </cell>
          <cell r="C4588" t="str">
            <v>I00241611301 M021052000400589</v>
          </cell>
          <cell r="D4588" t="str">
            <v>ENFERMERA GENERAL TITULADA C</v>
          </cell>
          <cell r="E4588">
            <v>19981116</v>
          </cell>
          <cell r="F4588">
            <v>19981116</v>
          </cell>
          <cell r="G4588">
            <v>2014873090</v>
          </cell>
          <cell r="H4588" t="str">
            <v>CSR-1NB SAN MARTIN TILCAJETE</v>
          </cell>
        </row>
        <row r="4589">
          <cell r="A4589" t="str">
            <v>MAMX701019HG6</v>
          </cell>
          <cell r="B4589" t="str">
            <v>MARTINEZ MARROQUIN ENIMIA</v>
          </cell>
          <cell r="C4589" t="str">
            <v>I00241611301 M021052000400338</v>
          </cell>
          <cell r="D4589" t="str">
            <v>ENFERMERA GENERAL TITULADA C</v>
          </cell>
          <cell r="E4589">
            <v>19920701</v>
          </cell>
          <cell r="F4589">
            <v>19920701</v>
          </cell>
          <cell r="G4589">
            <v>2014870300</v>
          </cell>
          <cell r="H4589" t="str">
            <v>HG PUTLA AMIGO DEL NI&amp;O Y DE LA MADRE</v>
          </cell>
        </row>
        <row r="4590">
          <cell r="A4590" t="str">
            <v>MAMX7212073V1</v>
          </cell>
          <cell r="B4590" t="str">
            <v>MATUS MARTINEZ OLGA LILIA</v>
          </cell>
          <cell r="C4590" t="str">
            <v>I00241611301 M021052000400917</v>
          </cell>
          <cell r="D4590" t="str">
            <v>ENFERMERA GENERAL TITULADA C</v>
          </cell>
          <cell r="E4590">
            <v>20060701</v>
          </cell>
          <cell r="F4590">
            <v>20060701</v>
          </cell>
          <cell r="G4590">
            <v>2014870140</v>
          </cell>
          <cell r="H4590" t="str">
            <v>HG JUCHITAN DR. MACEDONIO BENITEZ FUENTES</v>
          </cell>
        </row>
        <row r="4591">
          <cell r="A4591" t="str">
            <v>MAMX7503314E9</v>
          </cell>
          <cell r="B4591" t="str">
            <v>MATEOS MACES EVERARDO</v>
          </cell>
          <cell r="C4591" t="str">
            <v>I00241611301 M020552000400108</v>
          </cell>
          <cell r="D4591" t="str">
            <v>JEFE DE SECTOR EN PROGRAMAS DE SALUD</v>
          </cell>
          <cell r="E4591">
            <v>19980616</v>
          </cell>
          <cell r="F4591">
            <v>19980616</v>
          </cell>
          <cell r="G4591">
            <v>2014872220</v>
          </cell>
          <cell r="H4591" t="str">
            <v>UNIDAD EPIDEMIOLOGICA TLALIXTAC DE CABRERA</v>
          </cell>
        </row>
        <row r="4592">
          <cell r="A4592" t="str">
            <v>MAMX860828QI5</v>
          </cell>
          <cell r="B4592" t="str">
            <v>MARTINEZ MENDEZ OMAR LEVY</v>
          </cell>
          <cell r="C4592" t="str">
            <v>E01061012301 M040040901900181</v>
          </cell>
          <cell r="D4592" t="str">
            <v>MEDICO RESIDENTE CUARTO GRADO</v>
          </cell>
          <cell r="E4592">
            <v>20180301</v>
          </cell>
          <cell r="F4592">
            <v>20180301</v>
          </cell>
          <cell r="G4592">
            <v>2033110480</v>
          </cell>
          <cell r="H4592" t="str">
            <v>"HOSPITAL GENERAL ""DR. AURELIO VALDIVIESO"" OAXAC</v>
          </cell>
        </row>
        <row r="4593">
          <cell r="A4593" t="str">
            <v>MAMX971218U96</v>
          </cell>
          <cell r="B4593" t="str">
            <v>MARCIAL MORALES ELIZABETH</v>
          </cell>
          <cell r="C4593" t="str">
            <v>E01061044106EP985720901903016</v>
          </cell>
          <cell r="D4593" t="str">
            <v>ENFERMERA PASANTE C</v>
          </cell>
          <cell r="E4593">
            <v>20210801</v>
          </cell>
          <cell r="F4593">
            <v>20210801</v>
          </cell>
          <cell r="G4593">
            <v>2033110480</v>
          </cell>
          <cell r="H4593" t="str">
            <v>"HOSPITAL GENERAL ""DR. AURELIO VALDIVIESO"" OAXAC</v>
          </cell>
        </row>
        <row r="4594">
          <cell r="A4594" t="str">
            <v>MANE7901258PA</v>
          </cell>
          <cell r="B4594" t="str">
            <v>MARTINEZ NOLASCO ELVIRA</v>
          </cell>
          <cell r="C4594" t="str">
            <v>I00241611301 M021052000400854</v>
          </cell>
          <cell r="D4594" t="str">
            <v>ENFERMERA GENERAL TITULADA C</v>
          </cell>
          <cell r="E4594">
            <v>20040901</v>
          </cell>
          <cell r="F4594">
            <v>20040901</v>
          </cell>
          <cell r="G4594">
            <v>2014873550</v>
          </cell>
          <cell r="H4594" t="str">
            <v>HC NEJAPA DE MADERO</v>
          </cell>
        </row>
        <row r="4595">
          <cell r="A4595" t="str">
            <v>MANJ751003EF2</v>
          </cell>
          <cell r="B4595" t="str">
            <v>MARTINEZ NICOLAS JULIA SOLEDAD</v>
          </cell>
          <cell r="C4595" t="str">
            <v>I00241611301 M030192000400094</v>
          </cell>
          <cell r="D4595" t="str">
            <v>APOYO ADMINISTRATIVO EN SALUD-A7</v>
          </cell>
          <cell r="E4595">
            <v>19990101</v>
          </cell>
          <cell r="F4595">
            <v>19990101</v>
          </cell>
          <cell r="G4595">
            <v>2014870090</v>
          </cell>
          <cell r="H4595" t="str">
            <v>CESSA TEHUANTEPEC</v>
          </cell>
        </row>
        <row r="4596">
          <cell r="A4596" t="str">
            <v>MANL800327R67</v>
          </cell>
          <cell r="B4596" t="str">
            <v>MARTINEZ NABOR LUIS ALBERTO</v>
          </cell>
          <cell r="C4596" t="str">
            <v>I00241611301 M020732000400247</v>
          </cell>
          <cell r="D4596" t="str">
            <v>TECNICO EN PROGRAMAS DE SALUD</v>
          </cell>
          <cell r="E4596">
            <v>20130301</v>
          </cell>
          <cell r="F4596">
            <v>20130301</v>
          </cell>
          <cell r="G4596">
            <v>2014872220</v>
          </cell>
          <cell r="H4596" t="str">
            <v>UNIDAD EPIDEMIOLOGICA TLALIXTAC DE CABRERA</v>
          </cell>
        </row>
        <row r="4597">
          <cell r="A4597" t="str">
            <v>MANS661130LT8</v>
          </cell>
          <cell r="B4597" t="str">
            <v>MARQUEZ NU&amp;EZ SILVESTRE</v>
          </cell>
          <cell r="C4597" t="str">
            <v>I00241611301 M030202000400140</v>
          </cell>
          <cell r="D4597" t="str">
            <v>APOYO ADMINISTRATIVO EN SALUD-A6</v>
          </cell>
          <cell r="E4597">
            <v>19940701</v>
          </cell>
          <cell r="F4597">
            <v>19940701</v>
          </cell>
          <cell r="G4597">
            <v>2014879010</v>
          </cell>
          <cell r="H4597" t="str">
            <v>DEPARTAMENTO DE CAPACITACION (DIR. ADMVA)</v>
          </cell>
        </row>
        <row r="4598">
          <cell r="A4598" t="str">
            <v>MANT591215U67</v>
          </cell>
          <cell r="B4598" t="str">
            <v>MARTINEZ NIETO TERESA</v>
          </cell>
          <cell r="C4598" t="str">
            <v>I00241611301 M020472000400012</v>
          </cell>
          <cell r="D4598" t="str">
            <v>COCINERO EN HOSPITAL</v>
          </cell>
          <cell r="E4598">
            <v>19830701</v>
          </cell>
          <cell r="F4598">
            <v>19830701</v>
          </cell>
          <cell r="G4598">
            <v>2014870340</v>
          </cell>
          <cell r="H4598" t="str">
            <v>HG OAXACA DR. AURELIO VALDIVIESO</v>
          </cell>
        </row>
        <row r="4599">
          <cell r="A4599" t="str">
            <v>MAOA970127B81</v>
          </cell>
          <cell r="B4599" t="str">
            <v>MARTINEZ ORTIZ ANAHI</v>
          </cell>
          <cell r="C4599" t="str">
            <v>E01061044106EP985820901901368</v>
          </cell>
          <cell r="D4599" t="str">
            <v>ENFERMERA PASANTE B</v>
          </cell>
          <cell r="E4599">
            <v>20210801</v>
          </cell>
          <cell r="F4599">
            <v>20210801</v>
          </cell>
          <cell r="G4599">
            <v>2033110480</v>
          </cell>
          <cell r="H4599" t="str">
            <v>"HOSPITAL GENERAL ""DR. AURELIO VALDIVIESO"" OAXAC</v>
          </cell>
        </row>
        <row r="4600">
          <cell r="A4600" t="str">
            <v>MAOA990406PQ8</v>
          </cell>
          <cell r="B4600" t="str">
            <v>MARTINEZ ORTIZ ARLETH</v>
          </cell>
          <cell r="C4600" t="str">
            <v>E01061044106AM985720901903055</v>
          </cell>
          <cell r="D4600" t="str">
            <v>PASANTE C EN AREA DE ATENCION MEDICA</v>
          </cell>
          <cell r="E4600">
            <v>20210801</v>
          </cell>
          <cell r="F4600">
            <v>20210801</v>
          </cell>
          <cell r="G4600">
            <v>2033110480</v>
          </cell>
          <cell r="H4600" t="str">
            <v>"HOSPITAL GENERAL ""DR. AURELIO VALDIVIESO"" OAXAC</v>
          </cell>
        </row>
        <row r="4601">
          <cell r="A4601" t="str">
            <v>MAOC9707127Y5</v>
          </cell>
          <cell r="B4601" t="str">
            <v>MARTINEZ ORTIZ CYNTHIA</v>
          </cell>
          <cell r="C4601" t="str">
            <v>E01061044106EP985720901903029</v>
          </cell>
          <cell r="D4601" t="str">
            <v>ENFERMERA PASANTE C</v>
          </cell>
          <cell r="E4601">
            <v>20210801</v>
          </cell>
          <cell r="F4601">
            <v>20210801</v>
          </cell>
          <cell r="G4601">
            <v>2033110480</v>
          </cell>
          <cell r="H4601" t="str">
            <v>"HOSPITAL GENERAL ""DR. AURELIO VALDIVIESO"" OAXAC</v>
          </cell>
        </row>
        <row r="4602">
          <cell r="A4602" t="str">
            <v>MAOD720601NR1</v>
          </cell>
          <cell r="B4602" t="str">
            <v>MARTINEZ ORTU&amp;O DULCE MARIA</v>
          </cell>
          <cell r="C4602" t="str">
            <v>I00241611301 M020362000400347</v>
          </cell>
          <cell r="D4602" t="str">
            <v>AUXILIAR DE ENFERMERIA A</v>
          </cell>
          <cell r="E4602">
            <v>20031101</v>
          </cell>
          <cell r="F4602">
            <v>20031101</v>
          </cell>
          <cell r="G4602">
            <v>2014874530</v>
          </cell>
          <cell r="H4602" t="str">
            <v>CSU-10NB SAN JUAN BAUTISTA TUXTEPEC</v>
          </cell>
        </row>
        <row r="4603">
          <cell r="A4603" t="str">
            <v>MAOD941013459</v>
          </cell>
          <cell r="B4603" t="str">
            <v>MAYREN ORTEGA DORIS CITLALLI</v>
          </cell>
          <cell r="C4603" t="str">
            <v>E01061044106EP985720901903036</v>
          </cell>
          <cell r="D4603" t="str">
            <v>ENFERMERA PASANTE C</v>
          </cell>
          <cell r="E4603">
            <v>20210801</v>
          </cell>
          <cell r="F4603">
            <v>20210801</v>
          </cell>
          <cell r="G4603">
            <v>2033110480</v>
          </cell>
          <cell r="H4603" t="str">
            <v>"HOSPITAL GENERAL ""DR. AURELIO VALDIVIESO"" OAXAC</v>
          </cell>
        </row>
        <row r="4604">
          <cell r="A4604" t="str">
            <v>MAOE800416ESA</v>
          </cell>
          <cell r="B4604" t="str">
            <v>MARTINEZ OSORIO ESPERANZA</v>
          </cell>
          <cell r="C4604" t="str">
            <v>I00241611301 M020162000400011</v>
          </cell>
          <cell r="D4604" t="str">
            <v>CITOTECNOLOGO A</v>
          </cell>
          <cell r="E4604">
            <v>20001001</v>
          </cell>
          <cell r="F4604">
            <v>20001001</v>
          </cell>
          <cell r="G4604">
            <v>2014878460</v>
          </cell>
          <cell r="H4604" t="str">
            <v>CENTRO REGIONAL PARA EL DIAGNOSTICO DE CA CU</v>
          </cell>
        </row>
        <row r="4605">
          <cell r="A4605" t="str">
            <v>MAOI950424BF5</v>
          </cell>
          <cell r="B4605" t="str">
            <v>MARTINEZ OSORIO ITZAYANNY ALEXANDRA</v>
          </cell>
          <cell r="C4605" t="str">
            <v>E01061044106OP985420901901343</v>
          </cell>
          <cell r="D4605" t="str">
            <v>ODONTOLOGO PASANTE C</v>
          </cell>
          <cell r="E4605">
            <v>20210801</v>
          </cell>
          <cell r="F4605">
            <v>20210801</v>
          </cell>
          <cell r="G4605">
            <v>2033110480</v>
          </cell>
          <cell r="H4605" t="str">
            <v>"HOSPITAL GENERAL ""DR. AURELIO VALDIVIESO"" OAXAC</v>
          </cell>
        </row>
        <row r="4606">
          <cell r="A4606" t="str">
            <v>MAOJ7109128Y8</v>
          </cell>
          <cell r="B4606" t="str">
            <v>MARTINEZ OROZCO MARIA JESUS</v>
          </cell>
          <cell r="C4606" t="str">
            <v>I00241611301 M030212000400011</v>
          </cell>
          <cell r="D4606" t="str">
            <v>APOYO ADMINISTRATIVO EN SALUD-A5</v>
          </cell>
          <cell r="E4606">
            <v>19911001</v>
          </cell>
          <cell r="F4606">
            <v>19911001</v>
          </cell>
          <cell r="G4606">
            <v>2014871230</v>
          </cell>
          <cell r="H4606" t="str">
            <v>JURISDICCION SANITARIA NO. 2 ISTMO</v>
          </cell>
        </row>
        <row r="4607">
          <cell r="A4607" t="str">
            <v>MAOJ730723D14</v>
          </cell>
          <cell r="B4607" t="str">
            <v>MALDONADO ORTIZ JUANA</v>
          </cell>
          <cell r="C4607" t="str">
            <v>I00241611301 M020352000400658</v>
          </cell>
          <cell r="D4607" t="str">
            <v>ENFERMERA GENERAL TITULADA A</v>
          </cell>
          <cell r="E4607">
            <v>19930801</v>
          </cell>
          <cell r="F4607">
            <v>19930801</v>
          </cell>
          <cell r="G4607">
            <v>2014870040</v>
          </cell>
          <cell r="H4607" t="str">
            <v>HG SALINA CRUZ</v>
          </cell>
        </row>
        <row r="4608">
          <cell r="A4608" t="str">
            <v>MAOJ860904SQ8</v>
          </cell>
          <cell r="B4608" t="str">
            <v>MARTINEZ OJEDA JORGE ANTONIO</v>
          </cell>
          <cell r="C4608" t="str">
            <v>I00241611301 M020732000400122</v>
          </cell>
          <cell r="D4608" t="str">
            <v>TECNICO EN PROGRAMAS DE SALUD</v>
          </cell>
          <cell r="E4608">
            <v>20110701</v>
          </cell>
          <cell r="F4608">
            <v>20110701</v>
          </cell>
          <cell r="G4608">
            <v>2014872240</v>
          </cell>
          <cell r="H4608" t="str">
            <v>UNIDAD EPIDEMIOLOGICA SALINA CRUZ OAXACA</v>
          </cell>
        </row>
        <row r="4609">
          <cell r="A4609" t="str">
            <v>MAOL7306069Q3</v>
          </cell>
          <cell r="B4609" t="str">
            <v>MARTINEZ OLIVARES LUZ MARIA</v>
          </cell>
          <cell r="C4609" t="str">
            <v>I00241611301 M020682000400060</v>
          </cell>
          <cell r="D4609" t="str">
            <v>TECNICO EN ATENCION PRIMARIA A LA SALUD</v>
          </cell>
          <cell r="E4609">
            <v>19920801</v>
          </cell>
          <cell r="F4609">
            <v>19920801</v>
          </cell>
          <cell r="G4609">
            <v>2014874280</v>
          </cell>
          <cell r="H4609" t="str">
            <v>CSR-1NB SAN MIGUEL ALLENDE</v>
          </cell>
        </row>
        <row r="4610">
          <cell r="A4610" t="str">
            <v>MAOP720128C15</v>
          </cell>
          <cell r="B4610" t="str">
            <v>MARTINEZ ORTEGA PEDRO</v>
          </cell>
          <cell r="C4610" t="str">
            <v>I00241611301 M030232000400077</v>
          </cell>
          <cell r="D4610" t="str">
            <v>APOYO ADMINISTRATIVO EN SALUD-A3</v>
          </cell>
          <cell r="E4610">
            <v>20010816</v>
          </cell>
          <cell r="F4610">
            <v>20010816</v>
          </cell>
          <cell r="G4610">
            <v>2014873870</v>
          </cell>
          <cell r="H4610" t="str">
            <v>HG HUAJUAPAN ENF. MA. DEL PILAR SANCHEZ V.</v>
          </cell>
        </row>
        <row r="4611">
          <cell r="A4611" t="str">
            <v>MAOR720723C98</v>
          </cell>
          <cell r="B4611" t="str">
            <v>MARTINEZ ORTIZ REYNALDO</v>
          </cell>
          <cell r="C4611" t="str">
            <v>I00241611301 M020552000400011</v>
          </cell>
          <cell r="D4611" t="str">
            <v>JEFE DE SECTOR EN PROGRAMAS DE SALUD</v>
          </cell>
          <cell r="E4611">
            <v>19980316</v>
          </cell>
          <cell r="F4611">
            <v>19980316</v>
          </cell>
          <cell r="G4611">
            <v>2014872330</v>
          </cell>
          <cell r="H4611" t="str">
            <v>U. E. NUEVO SOYALTEPEC</v>
          </cell>
        </row>
        <row r="4612">
          <cell r="A4612" t="str">
            <v>MAOR820417RZ3</v>
          </cell>
          <cell r="B4612" t="str">
            <v>MARTINEZ OJEDA RICARDO</v>
          </cell>
          <cell r="C4612" t="str">
            <v>I00241611301 M020732000400190</v>
          </cell>
          <cell r="D4612" t="str">
            <v>TECNICO EN PROGRAMAS DE SALUD</v>
          </cell>
          <cell r="E4612">
            <v>20081101</v>
          </cell>
          <cell r="F4612">
            <v>20081101</v>
          </cell>
          <cell r="G4612">
            <v>2014872270</v>
          </cell>
          <cell r="H4612" t="str">
            <v>U. E. JUCHITAN DE ZARAGOZA</v>
          </cell>
        </row>
        <row r="4613">
          <cell r="A4613" t="str">
            <v>MAPA811111A19</v>
          </cell>
          <cell r="B4613" t="str">
            <v>MARTINEZ PALACIOS ARLETH</v>
          </cell>
          <cell r="C4613" t="str">
            <v>I00241611301 M020542000400183</v>
          </cell>
          <cell r="D4613" t="str">
            <v>JEFE DE BRIGADA EN PROGRAMAS DE SALUD</v>
          </cell>
          <cell r="E4613">
            <v>20070216</v>
          </cell>
          <cell r="F4613">
            <v>20070216</v>
          </cell>
          <cell r="G4613">
            <v>2014874890</v>
          </cell>
          <cell r="H4613" t="str">
            <v>HC VILLA SOLA DE VEGA</v>
          </cell>
        </row>
        <row r="4614">
          <cell r="A4614" t="str">
            <v>MAPA8311207DA</v>
          </cell>
          <cell r="B4614" t="str">
            <v>MARCIAL PEREZ ARIANA</v>
          </cell>
          <cell r="C4614" t="str">
            <v>I00241611301 M030232000400009</v>
          </cell>
          <cell r="D4614" t="str">
            <v>APOYO ADMINISTRATIVO EN SALUD-A3</v>
          </cell>
          <cell r="E4614">
            <v>20011016</v>
          </cell>
          <cell r="F4614">
            <v>20011016</v>
          </cell>
          <cell r="G4614">
            <v>2014873580</v>
          </cell>
          <cell r="H4614" t="str">
            <v>HG PINOTEPA PEDRO ESPINOZA RUEDA</v>
          </cell>
        </row>
        <row r="4615">
          <cell r="A4615" t="str">
            <v>MAPA970730DN7</v>
          </cell>
          <cell r="B4615" t="str">
            <v>MARCIAL POOT AIDA MARIANA</v>
          </cell>
          <cell r="C4615" t="str">
            <v>E01061044106OP985420901901340</v>
          </cell>
          <cell r="D4615" t="str">
            <v>ODONTOLOGO PASANTE C</v>
          </cell>
          <cell r="E4615">
            <v>20210801</v>
          </cell>
          <cell r="F4615">
            <v>20210801</v>
          </cell>
          <cell r="G4615">
            <v>2033110480</v>
          </cell>
          <cell r="H4615" t="str">
            <v>"HOSPITAL GENERAL ""DR. AURELIO VALDIVIESO"" OAXAC</v>
          </cell>
        </row>
        <row r="4616">
          <cell r="A4616" t="str">
            <v>MAPB750709KN0</v>
          </cell>
          <cell r="B4616" t="str">
            <v>MARQUEZ PEREZ BLANCA FABIOLA</v>
          </cell>
          <cell r="C4616" t="str">
            <v>I00241611301 M021052000400312</v>
          </cell>
          <cell r="D4616" t="str">
            <v>ENFERMERA GENERAL TITULADA C</v>
          </cell>
          <cell r="E4616">
            <v>19970716</v>
          </cell>
          <cell r="F4616">
            <v>19970716</v>
          </cell>
          <cell r="G4616">
            <v>2014872710</v>
          </cell>
          <cell r="H4616" t="str">
            <v>HG SAN PABLO HUIXTEPEC DR. MANUEL VELASCO SUAREZ</v>
          </cell>
        </row>
        <row r="4617">
          <cell r="A4617" t="str">
            <v>MAPC730727FF2</v>
          </cell>
          <cell r="B4617" t="str">
            <v>MARTINEZ PERALTA CELESTINA</v>
          </cell>
          <cell r="C4617" t="str">
            <v>I00241611301 M021072000400198</v>
          </cell>
          <cell r="D4617" t="str">
            <v>ENFERMERA ESPECIALISTA C</v>
          </cell>
          <cell r="E4617">
            <v>19981201</v>
          </cell>
          <cell r="F4617">
            <v>19981201</v>
          </cell>
          <cell r="G4617">
            <v>2014875440</v>
          </cell>
          <cell r="H4617" t="str">
            <v>HG MARIA LOMBARDO DE CASO</v>
          </cell>
        </row>
        <row r="4618">
          <cell r="A4618" t="str">
            <v>MAPC810206TN3</v>
          </cell>
          <cell r="B4618" t="str">
            <v>MARTINEZ PLAYAS CARMEN</v>
          </cell>
          <cell r="C4618" t="str">
            <v>I00241611301 M020362000400756</v>
          </cell>
          <cell r="D4618" t="str">
            <v>AUXILIAR DE ENFERMERIA A</v>
          </cell>
          <cell r="E4618">
            <v>20071001</v>
          </cell>
          <cell r="F4618">
            <v>20071001</v>
          </cell>
          <cell r="G4618">
            <v>2014872670</v>
          </cell>
          <cell r="H4618" t="str">
            <v>CSR-2NB SAN JUAN TEITIPAC</v>
          </cell>
        </row>
        <row r="4619">
          <cell r="A4619" t="str">
            <v>MAPC810501HZ7</v>
          </cell>
          <cell r="B4619" t="str">
            <v>MANUEL PEREZ CARLOS ALBERTO</v>
          </cell>
          <cell r="C4619" t="str">
            <v>I00241611301 M030232000400155</v>
          </cell>
          <cell r="D4619" t="str">
            <v>APOYO ADMINISTRATIVO EN SALUD-A3</v>
          </cell>
          <cell r="E4619">
            <v>20101101</v>
          </cell>
          <cell r="F4619">
            <v>20101101</v>
          </cell>
          <cell r="G4619">
            <v>2014878160</v>
          </cell>
          <cell r="H4619" t="str">
            <v>DEPARTAMENTO DE CONSERVACION Y MANTENIMIENTO</v>
          </cell>
        </row>
        <row r="4620">
          <cell r="A4620" t="str">
            <v>MAPC830518NV3</v>
          </cell>
          <cell r="B4620" t="str">
            <v>MARTINEZ PALOMEC CLAUDIA</v>
          </cell>
          <cell r="C4620" t="str">
            <v>I00241611301 M020032000400023</v>
          </cell>
          <cell r="D4620" t="str">
            <v>TECNICO LABORATORISTA A</v>
          </cell>
          <cell r="E4620">
            <v>20140701</v>
          </cell>
          <cell r="F4620">
            <v>20140701</v>
          </cell>
          <cell r="G4620">
            <v>2014870130</v>
          </cell>
          <cell r="H4620" t="str">
            <v>CSU-4NB CIUDAD IXTEPEC</v>
          </cell>
        </row>
        <row r="4621">
          <cell r="A4621" t="str">
            <v>MAPC890409KB2</v>
          </cell>
          <cell r="B4621" t="str">
            <v>MARTINEZ PACHECO CARMEN ANAVEL</v>
          </cell>
          <cell r="C4621" t="str">
            <v>I00241611301 M030242000400166</v>
          </cell>
          <cell r="D4621" t="str">
            <v>APOYO ADMINISTRATIVO EN SALUD-A2</v>
          </cell>
          <cell r="E4621">
            <v>20081101</v>
          </cell>
          <cell r="F4621">
            <v>20081101</v>
          </cell>
          <cell r="G4621">
            <v>2014870600</v>
          </cell>
          <cell r="H4621" t="str">
            <v>CSU 04 OCOTLAN DE MORELOS</v>
          </cell>
        </row>
        <row r="4622">
          <cell r="A4622" t="str">
            <v>MAPC971019R75</v>
          </cell>
          <cell r="B4622" t="str">
            <v>MARTINEZ PADILLA CARLOS DANIEL</v>
          </cell>
          <cell r="C4622" t="str">
            <v>E01061044106AM985720901902840</v>
          </cell>
          <cell r="D4622" t="str">
            <v>PASANTE C EN AREA DE ATENCION MEDICA</v>
          </cell>
          <cell r="E4622">
            <v>20210201</v>
          </cell>
          <cell r="F4622">
            <v>20210201</v>
          </cell>
          <cell r="G4622">
            <v>2033110480</v>
          </cell>
          <cell r="H4622" t="str">
            <v>"HOSPITAL GENERAL ""DR. AURELIO VALDIVIESO"" OAXAC</v>
          </cell>
        </row>
        <row r="4623">
          <cell r="A4623" t="str">
            <v>MAPD981110SC4</v>
          </cell>
          <cell r="B4623" t="str">
            <v>MARTINEZ PINACHO DIANA</v>
          </cell>
          <cell r="C4623" t="str">
            <v>E01061044106 R120330901901469</v>
          </cell>
          <cell r="D4623" t="str">
            <v>INTERNO DE PREGRADO</v>
          </cell>
          <cell r="E4623">
            <v>20210701</v>
          </cell>
          <cell r="F4623">
            <v>20210701</v>
          </cell>
          <cell r="G4623">
            <v>2033110480</v>
          </cell>
          <cell r="H4623" t="str">
            <v>"HOSPITAL GENERAL ""DR. AURELIO VALDIVIESO"" OAXAC</v>
          </cell>
        </row>
        <row r="4624">
          <cell r="A4624" t="str">
            <v>MAPE7110088X0</v>
          </cell>
          <cell r="B4624" t="str">
            <v>MARTINEZ PEREGRINO MARIA EUGENIA</v>
          </cell>
          <cell r="C4624" t="str">
            <v>I00241611301 M021052000400483</v>
          </cell>
          <cell r="D4624" t="str">
            <v>ENFERMERA GENERAL TITULADA C</v>
          </cell>
          <cell r="E4624">
            <v>19991001</v>
          </cell>
          <cell r="F4624">
            <v>19991001</v>
          </cell>
          <cell r="G4624">
            <v>2014877540</v>
          </cell>
          <cell r="H4624" t="str">
            <v>R 02 ARRAZOLA (SAN ANTONIO ARRAZOLA)</v>
          </cell>
        </row>
        <row r="4625">
          <cell r="A4625" t="str">
            <v>MAPE761101EH9</v>
          </cell>
          <cell r="B4625" t="str">
            <v>MAYORAL PEREZ EVANGELINA</v>
          </cell>
          <cell r="C4625" t="str">
            <v>I00241611301 M030202000400211</v>
          </cell>
          <cell r="D4625" t="str">
            <v>APOYO ADMINISTRATIVO EN SALUD-A6</v>
          </cell>
          <cell r="E4625">
            <v>20000201</v>
          </cell>
          <cell r="F4625">
            <v>20000201</v>
          </cell>
          <cell r="G4625">
            <v>2014870450</v>
          </cell>
          <cell r="H4625" t="str">
            <v>DIRECCION DE REGULACION Y FOMENTO SANITARIO</v>
          </cell>
        </row>
        <row r="4626">
          <cell r="A4626" t="str">
            <v>MAPF601222U32</v>
          </cell>
          <cell r="B4626" t="str">
            <v>MARTINEZ PASTELIN FRANCISCA SOLEDAD MART</v>
          </cell>
          <cell r="C4626" t="str">
            <v>I00241611301 M030182000400024</v>
          </cell>
          <cell r="D4626" t="str">
            <v>APOYO ADMINISTRATIVO EN SALUD - A8</v>
          </cell>
          <cell r="E4626">
            <v>19831016</v>
          </cell>
          <cell r="F4626">
            <v>19831016</v>
          </cell>
          <cell r="G4626">
            <v>2014874000</v>
          </cell>
          <cell r="H4626" t="str">
            <v>DEPARTAMENTO DE ADQUISICIONES(U.DE REC.MATERIALES)</v>
          </cell>
        </row>
        <row r="4627">
          <cell r="A4627" t="str">
            <v>MAPF750921158</v>
          </cell>
          <cell r="B4627" t="str">
            <v>MARTINEZ PEREZ FRANCISCO JAVIER</v>
          </cell>
          <cell r="C4627" t="str">
            <v>I00241611301 M010062000400449</v>
          </cell>
          <cell r="D4627" t="str">
            <v>MEDICO GENERAL A</v>
          </cell>
          <cell r="E4627">
            <v>20000701</v>
          </cell>
          <cell r="F4627">
            <v>20000701</v>
          </cell>
          <cell r="G4627">
            <v>2014871960</v>
          </cell>
          <cell r="H4627" t="str">
            <v>CSR-2NB EL CAMARON</v>
          </cell>
        </row>
        <row r="4628">
          <cell r="A4628" t="str">
            <v>MAPG650916DWA</v>
          </cell>
          <cell r="B4628" t="str">
            <v>MARTINEZ PEREZ GUADALUPE VICTORIA</v>
          </cell>
          <cell r="C4628" t="str">
            <v>I00241611301 M021052000400163</v>
          </cell>
          <cell r="D4628" t="str">
            <v>ENFERMERA GENERAL TITULADA C</v>
          </cell>
          <cell r="E4628">
            <v>19920116</v>
          </cell>
          <cell r="F4628">
            <v>19920116</v>
          </cell>
          <cell r="G4628">
            <v>2014870270</v>
          </cell>
          <cell r="H4628" t="str">
            <v>HG POCHUTLA</v>
          </cell>
        </row>
        <row r="4629">
          <cell r="A4629" t="str">
            <v>MAPG680316CJ9</v>
          </cell>
          <cell r="B4629" t="str">
            <v>MANILA PEREZ MARIA GUADALUPE</v>
          </cell>
          <cell r="C4629" t="str">
            <v>I00241611301 M020352000400436</v>
          </cell>
          <cell r="D4629" t="str">
            <v>ENFERMERA GENERAL TITULADA A</v>
          </cell>
          <cell r="E4629">
            <v>19930501</v>
          </cell>
          <cell r="F4629">
            <v>19930501</v>
          </cell>
          <cell r="G4629">
            <v>2014870340</v>
          </cell>
          <cell r="H4629" t="str">
            <v>HG OAXACA DR. AURELIO VALDIVIESO</v>
          </cell>
        </row>
        <row r="4630">
          <cell r="A4630" t="str">
            <v>MAPG690418UV3</v>
          </cell>
          <cell r="B4630" t="str">
            <v>MANUEL PEDRO GALDINA</v>
          </cell>
          <cell r="C4630" t="str">
            <v>I00241611301 M020822000400042</v>
          </cell>
          <cell r="D4630" t="str">
            <v>AUXILIAR DE ENFERMERIA B</v>
          </cell>
          <cell r="E4630">
            <v>19910116</v>
          </cell>
          <cell r="F4630">
            <v>19910116</v>
          </cell>
          <cell r="G4630">
            <v>2014878650</v>
          </cell>
          <cell r="H4630" t="str">
            <v>CSR-3NB TEMASCAL</v>
          </cell>
        </row>
        <row r="4631">
          <cell r="A4631" t="str">
            <v>MAPH700325TE9</v>
          </cell>
          <cell r="B4631" t="str">
            <v>MARTINEZ PEREZ HERLINDA</v>
          </cell>
          <cell r="C4631" t="str">
            <v>I00241611301 M020682000400061</v>
          </cell>
          <cell r="D4631" t="str">
            <v>TECNICO EN ATENCION PRIMARIA A LA SALUD</v>
          </cell>
          <cell r="E4631">
            <v>19920801</v>
          </cell>
          <cell r="F4631">
            <v>19920801</v>
          </cell>
          <cell r="G4631">
            <v>2014874030</v>
          </cell>
          <cell r="H4631" t="str">
            <v>CSR-1NB SANTA FE Y LA MAR</v>
          </cell>
        </row>
        <row r="4632">
          <cell r="A4632" t="str">
            <v>MAPH910101AS7</v>
          </cell>
          <cell r="B4632" t="str">
            <v>MARTINEZ PEREZ HUGO</v>
          </cell>
          <cell r="C4632" t="str">
            <v>I00241611301CF410242000400006</v>
          </cell>
          <cell r="D4632" t="str">
            <v>JEFE DE ENFERMERAS A</v>
          </cell>
          <cell r="E4632">
            <v>20210116</v>
          </cell>
          <cell r="F4632">
            <v>20210116</v>
          </cell>
          <cell r="G4632">
            <v>2014871000</v>
          </cell>
          <cell r="H4632" t="str">
            <v>HC VALLE NACIONAL</v>
          </cell>
        </row>
        <row r="4633">
          <cell r="A4633" t="str">
            <v>MAPI690815LZ4</v>
          </cell>
          <cell r="B4633" t="str">
            <v>MARTINEZ PEREZHUERTA ILIANA</v>
          </cell>
          <cell r="C4633" t="str">
            <v>I00241611301 M030202000400137</v>
          </cell>
          <cell r="D4633" t="str">
            <v>APOYO ADMINISTRATIVO EN SALUD-A6</v>
          </cell>
          <cell r="E4633">
            <v>19930601</v>
          </cell>
          <cell r="F4633">
            <v>19930601</v>
          </cell>
          <cell r="G4633">
            <v>2014876560</v>
          </cell>
          <cell r="H4633" t="str">
            <v>DEPTO. DE PREV.Y CONT.DE ENF.NO TRANSM. (DIR.PREV)</v>
          </cell>
        </row>
        <row r="4634">
          <cell r="A4634" t="str">
            <v>MAPJ640312NS7</v>
          </cell>
          <cell r="B4634" t="str">
            <v>MARTINEZ PACHECO JOSEFINA JAQUELINA</v>
          </cell>
          <cell r="C4634" t="str">
            <v>I00241611301 M010062000400271</v>
          </cell>
          <cell r="D4634" t="str">
            <v>MEDICO GENERAL A</v>
          </cell>
          <cell r="E4634">
            <v>19901201</v>
          </cell>
          <cell r="F4634">
            <v>19901201</v>
          </cell>
          <cell r="G4634">
            <v>2014874530</v>
          </cell>
          <cell r="H4634" t="str">
            <v>CSU-10NB SAN JUAN BAUTISTA TUXTEPEC</v>
          </cell>
        </row>
        <row r="4635">
          <cell r="A4635" t="str">
            <v>MAPK9808117B7</v>
          </cell>
          <cell r="B4635" t="str">
            <v>MARTINEZ PLATAS KARLA ALESSIA</v>
          </cell>
          <cell r="C4635" t="str">
            <v>E01061044106AM985720901902897</v>
          </cell>
          <cell r="D4635" t="str">
            <v>PASANTE C EN AREA DE ATENCION MEDICA</v>
          </cell>
          <cell r="E4635">
            <v>20210201</v>
          </cell>
          <cell r="F4635">
            <v>20210201</v>
          </cell>
          <cell r="G4635">
            <v>2033110480</v>
          </cell>
          <cell r="H4635" t="str">
            <v>"HOSPITAL GENERAL ""DR. AURELIO VALDIVIESO"" OAXAC</v>
          </cell>
        </row>
        <row r="4636">
          <cell r="A4636" t="str">
            <v>MAPL490517BR4</v>
          </cell>
          <cell r="B4636" t="str">
            <v>MARTINEZ Y PATETTA LETICIA</v>
          </cell>
          <cell r="C4636" t="str">
            <v>I00241611301 M010072000400038</v>
          </cell>
          <cell r="D4636" t="str">
            <v>CIRUJANO DENTISTA A</v>
          </cell>
          <cell r="E4636">
            <v>19910101</v>
          </cell>
          <cell r="F4636">
            <v>19910101</v>
          </cell>
          <cell r="G4636">
            <v>2014877680</v>
          </cell>
          <cell r="H4636" t="str">
            <v>CSU-04 SANTA CRUZ AMILPAS</v>
          </cell>
        </row>
        <row r="4637">
          <cell r="A4637" t="str">
            <v>MAPL561114153</v>
          </cell>
          <cell r="B4637" t="str">
            <v>MARTINEZ PEREZ LAURENCIO</v>
          </cell>
          <cell r="C4637" t="str">
            <v>I00241611301 M020062000400026</v>
          </cell>
          <cell r="D4637" t="str">
            <v>TECNICO RADIOLOGO O EN RADIOTERAPIA</v>
          </cell>
          <cell r="E4637">
            <v>19760116</v>
          </cell>
          <cell r="F4637">
            <v>19760116</v>
          </cell>
          <cell r="G4637">
            <v>2014870340</v>
          </cell>
          <cell r="H4637" t="str">
            <v>HG OAXACA DR. AURELIO VALDIVIESO</v>
          </cell>
        </row>
        <row r="4638">
          <cell r="A4638" t="str">
            <v>MAPO720525UU7</v>
          </cell>
          <cell r="B4638" t="str">
            <v>MARTINEZ PARDO OLIVA</v>
          </cell>
          <cell r="C4638" t="str">
            <v>I00241611301 M030222000400218</v>
          </cell>
          <cell r="D4638" t="str">
            <v>APOYO ADMINISTRATIVO EN SALUD-A4</v>
          </cell>
          <cell r="E4638">
            <v>19931001</v>
          </cell>
          <cell r="F4638">
            <v>19931001</v>
          </cell>
          <cell r="G4638">
            <v>2014874000</v>
          </cell>
          <cell r="H4638" t="str">
            <v>DEPARTAMENTO DE ADQUISICIONES(U.DE REC.MATERIALES)</v>
          </cell>
        </row>
        <row r="4639">
          <cell r="A4639" t="str">
            <v>MAPP620713JF9</v>
          </cell>
          <cell r="B4639" t="str">
            <v>MARTINEZ PAZ PERLA</v>
          </cell>
          <cell r="C4639" t="str">
            <v>I00241611301 M030242000400014</v>
          </cell>
          <cell r="D4639" t="str">
            <v>APOYO ADMINISTRATIVO EN SALUD-A2</v>
          </cell>
          <cell r="E4639">
            <v>20210901</v>
          </cell>
          <cell r="F4639">
            <v>20210901</v>
          </cell>
          <cell r="G4639">
            <v>2014870330</v>
          </cell>
          <cell r="H4639" t="str">
            <v>CSU-12NB OAXACA DE JUAREZ URBANO 1</v>
          </cell>
        </row>
        <row r="4640">
          <cell r="A4640" t="str">
            <v>MAPS7209076X3</v>
          </cell>
          <cell r="B4640" t="str">
            <v>MATEOS PACHECO SERGIO</v>
          </cell>
          <cell r="C4640" t="str">
            <v>I00241611301 M020542000400185</v>
          </cell>
          <cell r="D4640" t="str">
            <v>JEFE DE BRIGADA EN PROGRAMAS DE SALUD</v>
          </cell>
          <cell r="E4640">
            <v>20060316</v>
          </cell>
          <cell r="F4640">
            <v>20060316</v>
          </cell>
          <cell r="G4640">
            <v>2014872210</v>
          </cell>
          <cell r="H4640" t="str">
            <v>U. E. SAN MIGUEL SOLA DE VEGA</v>
          </cell>
        </row>
        <row r="4641">
          <cell r="A4641" t="str">
            <v>MAPS750203N85</v>
          </cell>
          <cell r="B4641" t="str">
            <v>MARTINEZ PE&amp;A SALVADOR</v>
          </cell>
          <cell r="C4641" t="str">
            <v>I00241611301 M021052000400147</v>
          </cell>
          <cell r="D4641" t="str">
            <v>ENFERMERA GENERAL TITULADA C</v>
          </cell>
          <cell r="E4641">
            <v>20080501</v>
          </cell>
          <cell r="F4641">
            <v>20080501</v>
          </cell>
          <cell r="G4641">
            <v>2014870340</v>
          </cell>
          <cell r="H4641" t="str">
            <v>HG OAXACA DR. AURELIO VALDIVIESO</v>
          </cell>
        </row>
        <row r="4642">
          <cell r="A4642" t="str">
            <v>MAPY580201395</v>
          </cell>
          <cell r="B4642" t="str">
            <v>MARTINEZ PONCE YOLANDA</v>
          </cell>
          <cell r="C4642" t="str">
            <v>I00241611301 M021052000400228</v>
          </cell>
          <cell r="D4642" t="str">
            <v>ENFERMERA GENERAL TITULADA C</v>
          </cell>
          <cell r="E4642">
            <v>19920916</v>
          </cell>
          <cell r="F4642">
            <v>19920916</v>
          </cell>
          <cell r="G4642">
            <v>2014870270</v>
          </cell>
          <cell r="H4642" t="str">
            <v>HG POCHUTLA</v>
          </cell>
        </row>
        <row r="4643">
          <cell r="A4643" t="str">
            <v>MAQU950126RFA</v>
          </cell>
          <cell r="B4643" t="str">
            <v>MARTINEZ QUIROZ URI</v>
          </cell>
          <cell r="C4643" t="str">
            <v>E01061044106 R120330901901470</v>
          </cell>
          <cell r="D4643" t="str">
            <v>INTERNO DE PREGRADO</v>
          </cell>
          <cell r="E4643">
            <v>20210701</v>
          </cell>
          <cell r="F4643">
            <v>20210701</v>
          </cell>
          <cell r="G4643">
            <v>2033110480</v>
          </cell>
          <cell r="H4643" t="str">
            <v>"HOSPITAL GENERAL ""DR. AURELIO VALDIVIESO"" OAXAC</v>
          </cell>
        </row>
        <row r="4644">
          <cell r="A4644" t="str">
            <v>MARA6805065U4</v>
          </cell>
          <cell r="B4644" t="str">
            <v>MARTINEZ ROSAS ANGELICA GABRIELA</v>
          </cell>
          <cell r="C4644" t="str">
            <v>I00241611301 M021052000400051</v>
          </cell>
          <cell r="D4644" t="str">
            <v>ENFERMERA GENERAL TITULADA C</v>
          </cell>
          <cell r="E4644">
            <v>19910116</v>
          </cell>
          <cell r="F4644">
            <v>19910116</v>
          </cell>
          <cell r="G4644">
            <v>2014870340</v>
          </cell>
          <cell r="H4644" t="str">
            <v>HG OAXACA DR. AURELIO VALDIVIESO</v>
          </cell>
        </row>
        <row r="4645">
          <cell r="A4645" t="str">
            <v>MARA7301235T8</v>
          </cell>
          <cell r="B4645" t="str">
            <v>MATUS RUIZ JOSE AGUSTIN</v>
          </cell>
          <cell r="C4645" t="str">
            <v>I00241611301 M020682000400041</v>
          </cell>
          <cell r="D4645" t="str">
            <v>TECNICO EN ATENCION PRIMARIA A LA SALUD</v>
          </cell>
          <cell r="E4645">
            <v>20210701</v>
          </cell>
          <cell r="F4645">
            <v>20210701</v>
          </cell>
          <cell r="G4645">
            <v>2014871070</v>
          </cell>
          <cell r="H4645" t="str">
            <v>CESSA SAN FRANCISCO IXHUATAN</v>
          </cell>
        </row>
        <row r="4646">
          <cell r="A4646" t="str">
            <v>MARA770723LY3</v>
          </cell>
          <cell r="B4646" t="str">
            <v>MARTINEZ RAMIREZ ARACELI</v>
          </cell>
          <cell r="C4646" t="str">
            <v>I00241611301 M020362000400351</v>
          </cell>
          <cell r="D4646" t="str">
            <v>AUXILIAR DE ENFERMERIA A</v>
          </cell>
          <cell r="E4646">
            <v>20000101</v>
          </cell>
          <cell r="F4646">
            <v>20000101</v>
          </cell>
          <cell r="G4646">
            <v>2014871340</v>
          </cell>
          <cell r="H4646" t="str">
            <v>CSR-1NB SANTA CRUZ MIXTEPEC</v>
          </cell>
        </row>
        <row r="4647">
          <cell r="A4647" t="str">
            <v>MARC720926FK3</v>
          </cell>
          <cell r="B4647" t="str">
            <v>MALDONADO ROSAS CARLOS ALBERTO</v>
          </cell>
          <cell r="C4647" t="str">
            <v>I00241611301 M020552000400068</v>
          </cell>
          <cell r="D4647" t="str">
            <v>JEFE DE SECTOR EN PROGRAMAS DE SALUD</v>
          </cell>
          <cell r="E4647">
            <v>20001016</v>
          </cell>
          <cell r="F4647">
            <v>20001016</v>
          </cell>
          <cell r="G4647">
            <v>2014872210</v>
          </cell>
          <cell r="H4647" t="str">
            <v>U. E. SAN MIGUEL SOLA DE VEGA</v>
          </cell>
        </row>
        <row r="4648">
          <cell r="A4648" t="str">
            <v>MARC7311248R5</v>
          </cell>
          <cell r="B4648" t="str">
            <v>MALDONADO RAMOS CARLOS</v>
          </cell>
          <cell r="C4648" t="str">
            <v>I00241611301 M010062000400311</v>
          </cell>
          <cell r="D4648" t="str">
            <v>MEDICO GENERAL A</v>
          </cell>
          <cell r="E4648">
            <v>19990801</v>
          </cell>
          <cell r="F4648">
            <v>19990801</v>
          </cell>
          <cell r="G4648">
            <v>2014871230</v>
          </cell>
          <cell r="H4648" t="str">
            <v>JURISDICCION SANITARIA NO. 2 ISTMO</v>
          </cell>
        </row>
        <row r="4649">
          <cell r="A4649" t="str">
            <v>MARC820208CBA</v>
          </cell>
          <cell r="B4649" t="str">
            <v>MARTINEZ RUIZ CUTBERTO EMILIO</v>
          </cell>
          <cell r="C4649" t="str">
            <v>I00241611301CF410142000400040</v>
          </cell>
          <cell r="D4649" t="str">
            <v>JEFE DE UNIDAD EN HOSPITAL</v>
          </cell>
          <cell r="E4649">
            <v>20140401</v>
          </cell>
          <cell r="F4649">
            <v>20140401</v>
          </cell>
          <cell r="G4649">
            <v>2014870330</v>
          </cell>
          <cell r="H4649" t="str">
            <v>CSU-12NB OAXACA DE JUAREZ URBANO 1</v>
          </cell>
        </row>
        <row r="4650">
          <cell r="A4650" t="str">
            <v>MARC971028I12</v>
          </cell>
          <cell r="B4650" t="str">
            <v>MALDONADO RUIZ CAROLINA GUADALUPE</v>
          </cell>
          <cell r="C4650" t="str">
            <v>E01061044106 R120330901901459</v>
          </cell>
          <cell r="D4650" t="str">
            <v>INTERNO DE PREGRADO</v>
          </cell>
          <cell r="E4650">
            <v>20210701</v>
          </cell>
          <cell r="F4650">
            <v>20210701</v>
          </cell>
          <cell r="G4650">
            <v>2033110480</v>
          </cell>
          <cell r="H4650" t="str">
            <v>"HOSPITAL GENERAL ""DR. AURELIO VALDIVIESO"" OAXAC</v>
          </cell>
        </row>
        <row r="4651">
          <cell r="A4651" t="str">
            <v>MARD590915NP5</v>
          </cell>
          <cell r="B4651" t="str">
            <v>MATA ROBLES DOLORES DE ASIS</v>
          </cell>
          <cell r="C4651" t="str">
            <v>I00241611301CF410752000400010</v>
          </cell>
          <cell r="D4651" t="str">
            <v>COORD. PARAMEDICO EN AREA NORMATIVA A</v>
          </cell>
          <cell r="E4651">
            <v>19760501</v>
          </cell>
          <cell r="F4651">
            <v>19760501</v>
          </cell>
          <cell r="G4651">
            <v>2014870020</v>
          </cell>
          <cell r="H4651" t="str">
            <v>DIRECCION DE PREVENCION Y PROMOCION DE LA SALUD</v>
          </cell>
        </row>
        <row r="4652">
          <cell r="A4652" t="str">
            <v>MARD650614D6A</v>
          </cell>
          <cell r="B4652" t="str">
            <v>MARIN RONZON DULCE MARIA</v>
          </cell>
          <cell r="C4652" t="str">
            <v>I00241611301 M010102000400014</v>
          </cell>
          <cell r="D4652" t="str">
            <v>MEDICO ESPECIALISTA B</v>
          </cell>
          <cell r="E4652">
            <v>19930301</v>
          </cell>
          <cell r="F4652">
            <v>19930301</v>
          </cell>
          <cell r="G4652">
            <v>2014870300</v>
          </cell>
          <cell r="H4652" t="str">
            <v>HG PUTLA AMIGO DEL NI&amp;O Y DE LA MADRE</v>
          </cell>
        </row>
        <row r="4653">
          <cell r="A4653" t="str">
            <v>MARD940107IP3</v>
          </cell>
          <cell r="B4653" t="str">
            <v>MARTINEZ RAMIREZ DANIEL</v>
          </cell>
          <cell r="C4653" t="str">
            <v>E01061044106EP985720901903030</v>
          </cell>
          <cell r="D4653" t="str">
            <v>ENFERMERA PASANTE C</v>
          </cell>
          <cell r="E4653">
            <v>20210801</v>
          </cell>
          <cell r="F4653">
            <v>20210801</v>
          </cell>
          <cell r="G4653">
            <v>2033110480</v>
          </cell>
          <cell r="H4653" t="str">
            <v>"HOSPITAL GENERAL ""DR. AURELIO VALDIVIESO"" OAXAC</v>
          </cell>
        </row>
        <row r="4654">
          <cell r="A4654" t="str">
            <v>MARD980613720</v>
          </cell>
          <cell r="B4654" t="str">
            <v>MARTINEZ RAMIREZ DIANA ANDREA</v>
          </cell>
          <cell r="C4654" t="str">
            <v>E01061044106OP985420901901344</v>
          </cell>
          <cell r="D4654" t="str">
            <v>ODONTOLOGO PASANTE C</v>
          </cell>
          <cell r="E4654">
            <v>20210801</v>
          </cell>
          <cell r="F4654">
            <v>20210801</v>
          </cell>
          <cell r="G4654">
            <v>2033110480</v>
          </cell>
          <cell r="H4654" t="str">
            <v>"HOSPITAL GENERAL ""DR. AURELIO VALDIVIESO"" OAXAC</v>
          </cell>
        </row>
        <row r="4655">
          <cell r="A4655" t="str">
            <v>MARD981225K7A</v>
          </cell>
          <cell r="B4655" t="str">
            <v>MANZANARES RAMIREZ DEYSI NAVIDAD</v>
          </cell>
          <cell r="C4655" t="str">
            <v>E01061044106AM985720901903031</v>
          </cell>
          <cell r="D4655" t="str">
            <v>PASANTE C EN AREA DE ATENCION MEDICA</v>
          </cell>
          <cell r="E4655">
            <v>20210801</v>
          </cell>
          <cell r="F4655">
            <v>20210801</v>
          </cell>
          <cell r="G4655">
            <v>2033110480</v>
          </cell>
          <cell r="H4655" t="str">
            <v>"HOSPITAL GENERAL ""DR. AURELIO VALDIVIESO"" OAXAC</v>
          </cell>
        </row>
        <row r="4656">
          <cell r="A4656" t="str">
            <v>MARE560618JE6</v>
          </cell>
          <cell r="B4656" t="str">
            <v>MARTINEZ RAMOS EVANGELINA</v>
          </cell>
          <cell r="C4656" t="str">
            <v>I00241611301 M030202000400138</v>
          </cell>
          <cell r="D4656" t="str">
            <v>APOYO ADMINISTRATIVO EN SALUD-A6</v>
          </cell>
          <cell r="E4656">
            <v>19820616</v>
          </cell>
          <cell r="F4656">
            <v>19820616</v>
          </cell>
          <cell r="G4656">
            <v>2014871240</v>
          </cell>
          <cell r="H4656" t="str">
            <v>JURISDICCION SANITARIA NO. 3 TUXTEPEC</v>
          </cell>
        </row>
        <row r="4657">
          <cell r="A4657" t="str">
            <v>MARE560916V74</v>
          </cell>
          <cell r="B4657" t="str">
            <v>MATA ROBLES EDITH TERESITA</v>
          </cell>
          <cell r="C4657" t="str">
            <v>I00241611301 M030062000400016</v>
          </cell>
          <cell r="D4657" t="str">
            <v>CAMILLERO</v>
          </cell>
          <cell r="E4657">
            <v>19801001</v>
          </cell>
          <cell r="F4657">
            <v>19801001</v>
          </cell>
          <cell r="G4657">
            <v>2014870340</v>
          </cell>
          <cell r="H4657" t="str">
            <v>HG OAXACA DR. AURELIO VALDIVIESO</v>
          </cell>
        </row>
        <row r="4658">
          <cell r="A4658" t="str">
            <v>MARE640427DL6</v>
          </cell>
          <cell r="B4658" t="str">
            <v>MARTINEZ RAMIREZ ELENA</v>
          </cell>
          <cell r="C4658" t="str">
            <v>I00241611301CF410242000400028</v>
          </cell>
          <cell r="D4658" t="str">
            <v>JEFE DE ENFERMERAS A</v>
          </cell>
          <cell r="E4658">
            <v>19851201</v>
          </cell>
          <cell r="F4658">
            <v>19851201</v>
          </cell>
          <cell r="G4658">
            <v>2014871230</v>
          </cell>
          <cell r="H4658" t="str">
            <v>JURISDICCION SANITARIA NO. 2 ISTMO</v>
          </cell>
        </row>
        <row r="4659">
          <cell r="A4659" t="str">
            <v>MARE680902P42</v>
          </cell>
          <cell r="B4659" t="str">
            <v>MARTINEZ RAMIREZ ESTEFANA</v>
          </cell>
          <cell r="C4659" t="str">
            <v>I00241611301 M020582000400089</v>
          </cell>
          <cell r="D4659" t="str">
            <v>TECNICO EN ESTADISTICA EN AREA MEDICA</v>
          </cell>
          <cell r="E4659">
            <v>19900701</v>
          </cell>
          <cell r="F4659">
            <v>19900701</v>
          </cell>
          <cell r="G4659">
            <v>2014878190</v>
          </cell>
          <cell r="H4659" t="str">
            <v>DEPTO. DE OPERACION Y PAGOS</v>
          </cell>
        </row>
        <row r="4660">
          <cell r="A4660" t="str">
            <v>MARF630729HS5</v>
          </cell>
          <cell r="B4660" t="str">
            <v>MARTINEZ ROBLES FAUSTINO</v>
          </cell>
          <cell r="C4660" t="str">
            <v>I00241611301 M020562000400006</v>
          </cell>
          <cell r="D4660" t="str">
            <v>JEFE DE DISTRITO EN PROGRAMAS DE SALUD</v>
          </cell>
          <cell r="E4660">
            <v>19831016</v>
          </cell>
          <cell r="F4660">
            <v>19831016</v>
          </cell>
          <cell r="G4660">
            <v>2014872220</v>
          </cell>
          <cell r="H4660" t="str">
            <v>UNIDAD EPIDEMIOLOGICA TLALIXTAC DE CABRERA</v>
          </cell>
        </row>
        <row r="4661">
          <cell r="A4661" t="str">
            <v>MARG7106307P9</v>
          </cell>
          <cell r="B4661" t="str">
            <v>MALDONADO ROSAS GONZALO ANTONIO</v>
          </cell>
          <cell r="C4661" t="str">
            <v>I00241611301 M020542000400144</v>
          </cell>
          <cell r="D4661" t="str">
            <v>JEFE DE BRIGADA EN PROGRAMAS DE SALUD</v>
          </cell>
          <cell r="E4661">
            <v>19911116</v>
          </cell>
          <cell r="F4661">
            <v>19911116</v>
          </cell>
          <cell r="G4661">
            <v>2014874520</v>
          </cell>
          <cell r="H4661" t="str">
            <v>SNTSA SECCION NO. 73</v>
          </cell>
        </row>
        <row r="4662">
          <cell r="A4662" t="str">
            <v>MARG7301141D6</v>
          </cell>
          <cell r="B4662" t="str">
            <v>MARCIAL RUIZ GLADYS DEL CARMEN</v>
          </cell>
          <cell r="C4662" t="str">
            <v>I00241611301 M020352000400438</v>
          </cell>
          <cell r="D4662" t="str">
            <v>ENFERMERA GENERAL TITULADA A</v>
          </cell>
          <cell r="E4662">
            <v>20000101</v>
          </cell>
          <cell r="F4662">
            <v>20000101</v>
          </cell>
          <cell r="G4662">
            <v>2014871720</v>
          </cell>
          <cell r="H4662" t="str">
            <v>CSR-1NB SANTA MARIA TONAMECA</v>
          </cell>
        </row>
        <row r="4663">
          <cell r="A4663" t="str">
            <v>MARG731012KP7</v>
          </cell>
          <cell r="B4663" t="str">
            <v>MARTINEZ RUIZ GABRIELA</v>
          </cell>
          <cell r="C4663" t="str">
            <v>I00241611301 M021052000400913</v>
          </cell>
          <cell r="D4663" t="str">
            <v>ENFERMERA GENERAL TITULADA C</v>
          </cell>
          <cell r="E4663">
            <v>20000901</v>
          </cell>
          <cell r="F4663">
            <v>20000901</v>
          </cell>
          <cell r="G4663">
            <v>2014870090</v>
          </cell>
          <cell r="H4663" t="str">
            <v>CESSA TEHUANTEPEC</v>
          </cell>
        </row>
        <row r="4664">
          <cell r="A4664" t="str">
            <v>MARG900901KA7</v>
          </cell>
          <cell r="B4664" t="str">
            <v>MARTINEZ RAFAEL GENRRY</v>
          </cell>
          <cell r="C4664" t="str">
            <v>I00241611301 M020732000400126</v>
          </cell>
          <cell r="D4664" t="str">
            <v>TECNICO EN PROGRAMAS DE SALUD</v>
          </cell>
          <cell r="E4664">
            <v>20090801</v>
          </cell>
          <cell r="F4664">
            <v>20090801</v>
          </cell>
          <cell r="G4664">
            <v>2014872280</v>
          </cell>
          <cell r="H4664" t="str">
            <v>UNIDAD EPIDEMIOLOGICA MATIAS ROMERO</v>
          </cell>
        </row>
        <row r="4665">
          <cell r="A4665" t="str">
            <v>MARG980506FP7</v>
          </cell>
          <cell r="B4665" t="str">
            <v>MARTINEZ ROBLES GERARDO</v>
          </cell>
          <cell r="C4665" t="str">
            <v>E01061044106EP985720901903031</v>
          </cell>
          <cell r="D4665" t="str">
            <v>ENFERMERA PASANTE C</v>
          </cell>
          <cell r="E4665">
            <v>20210801</v>
          </cell>
          <cell r="F4665">
            <v>20210801</v>
          </cell>
          <cell r="G4665">
            <v>2033110480</v>
          </cell>
          <cell r="H4665" t="str">
            <v>"HOSPITAL GENERAL ""DR. AURELIO VALDIVIESO"" OAXAC</v>
          </cell>
        </row>
        <row r="4666">
          <cell r="A4666" t="str">
            <v>MARH771214KY4</v>
          </cell>
          <cell r="B4666" t="str">
            <v>MARTINEZ RUIZ HECTOR</v>
          </cell>
          <cell r="C4666" t="str">
            <v>I00241611301 M010042000400108</v>
          </cell>
          <cell r="D4666" t="str">
            <v>MEDICO ESPECIALISTA A</v>
          </cell>
          <cell r="E4666">
            <v>20010701</v>
          </cell>
          <cell r="F4666">
            <v>20010701</v>
          </cell>
          <cell r="G4666">
            <v>2014870340</v>
          </cell>
          <cell r="H4666" t="str">
            <v>HG OAXACA DR. AURELIO VALDIVIESO</v>
          </cell>
        </row>
        <row r="4667">
          <cell r="A4667" t="str">
            <v>MARI560114MI6</v>
          </cell>
          <cell r="B4667" t="str">
            <v>MARTINEZ RAMIREZ IRMA</v>
          </cell>
          <cell r="C4667" t="str">
            <v>I00241611301 M020812000400045</v>
          </cell>
          <cell r="D4667" t="str">
            <v>ENFERMERA GENERAL TITULADA B</v>
          </cell>
          <cell r="E4667">
            <v>19850416</v>
          </cell>
          <cell r="F4667">
            <v>19850416</v>
          </cell>
          <cell r="G4667">
            <v>2014875490</v>
          </cell>
          <cell r="H4667" t="str">
            <v>CSR-2NB SAN ANDRES HUAYAPAM</v>
          </cell>
        </row>
        <row r="4668">
          <cell r="A4668" t="str">
            <v>MARI9712081JA</v>
          </cell>
          <cell r="B4668" t="str">
            <v>MARTINEZ ROJAS ISRAEL</v>
          </cell>
          <cell r="C4668" t="str">
            <v>E01061044106AM985720901902837</v>
          </cell>
          <cell r="D4668" t="str">
            <v>PASANTE C EN AREA DE ATENCION MEDICA</v>
          </cell>
          <cell r="E4668">
            <v>20210201</v>
          </cell>
          <cell r="F4668">
            <v>20210201</v>
          </cell>
          <cell r="G4668">
            <v>2033110480</v>
          </cell>
          <cell r="H4668" t="str">
            <v>"HOSPITAL GENERAL ""DR. AURELIO VALDIVIESO"" OAXAC</v>
          </cell>
        </row>
        <row r="4669">
          <cell r="A4669" t="str">
            <v>MARJ6311197V1</v>
          </cell>
          <cell r="B4669" t="str">
            <v>MATIAS RUIZ JAVIER</v>
          </cell>
          <cell r="C4669" t="str">
            <v>I00241611301 M010042000400115</v>
          </cell>
          <cell r="D4669" t="str">
            <v>MEDICO ESPECIALISTA A</v>
          </cell>
          <cell r="E4669">
            <v>19910116</v>
          </cell>
          <cell r="F4669">
            <v>19910116</v>
          </cell>
          <cell r="G4669">
            <v>2014872990</v>
          </cell>
          <cell r="H4669" t="str">
            <v>CENTRO ESTATAL DE TRANSFUSION SANGUINEA OAXACA</v>
          </cell>
        </row>
        <row r="4670">
          <cell r="A4670" t="str">
            <v>MARJ930527SP5</v>
          </cell>
          <cell r="B4670" t="str">
            <v>MARTINEZ RAFAEL JHONATAN</v>
          </cell>
          <cell r="C4670" t="str">
            <v>I00241611301 M020732000400199</v>
          </cell>
          <cell r="D4670" t="str">
            <v>TECNICO EN PROGRAMAS DE SALUD</v>
          </cell>
          <cell r="E4670">
            <v>20160716</v>
          </cell>
          <cell r="F4670">
            <v>20160716</v>
          </cell>
          <cell r="G4670">
            <v>2014872280</v>
          </cell>
          <cell r="H4670" t="str">
            <v>UNIDAD EPIDEMIOLOGICA MATIAS ROMERO</v>
          </cell>
        </row>
        <row r="4671">
          <cell r="A4671" t="str">
            <v>MARJ9507132X8</v>
          </cell>
          <cell r="B4671" t="str">
            <v>MATUZ REYES JORGE ENRIQUE</v>
          </cell>
          <cell r="C4671" t="str">
            <v>E01061044106AM985720901902814</v>
          </cell>
          <cell r="D4671" t="str">
            <v>PASANTE C EN AREA DE ATENCION MEDICA</v>
          </cell>
          <cell r="E4671">
            <v>20210201</v>
          </cell>
          <cell r="F4671">
            <v>20210201</v>
          </cell>
          <cell r="G4671">
            <v>2033110480</v>
          </cell>
          <cell r="H4671" t="str">
            <v>"HOSPITAL GENERAL ""DR. AURELIO VALDIVIESO"" OAXAC</v>
          </cell>
        </row>
        <row r="4672">
          <cell r="A4672" t="str">
            <v>MARJ980108KP0</v>
          </cell>
          <cell r="B4672" t="str">
            <v>MARTINEZ ROQUE JOB ELIUD</v>
          </cell>
          <cell r="C4672" t="str">
            <v>E01061044106EP985920901901055</v>
          </cell>
          <cell r="D4672" t="str">
            <v>ENFERMERA PASANTE A</v>
          </cell>
          <cell r="E4672">
            <v>20210801</v>
          </cell>
          <cell r="F4672">
            <v>20210801</v>
          </cell>
          <cell r="G4672">
            <v>2033110480</v>
          </cell>
          <cell r="H4672" t="str">
            <v>"HOSPITAL GENERAL ""DR. AURELIO VALDIVIESO"" OAXAC</v>
          </cell>
        </row>
        <row r="4673">
          <cell r="A4673" t="str">
            <v>MARK951228NY8</v>
          </cell>
          <cell r="B4673" t="str">
            <v>MARTINEZ RAMIREZ KARINA</v>
          </cell>
          <cell r="C4673" t="str">
            <v>E01061044106MP985120901902238</v>
          </cell>
          <cell r="D4673" t="str">
            <v>MEDICO PASANTE C</v>
          </cell>
          <cell r="E4673">
            <v>20190701</v>
          </cell>
          <cell r="F4673">
            <v>20190701</v>
          </cell>
          <cell r="G4673">
            <v>2033110480</v>
          </cell>
          <cell r="H4673" t="str">
            <v>"HOSPITAL GENERAL ""DR. AURELIO VALDIVIESO"" OAXAC</v>
          </cell>
        </row>
        <row r="4674">
          <cell r="A4674" t="str">
            <v>MARK990701BU2</v>
          </cell>
          <cell r="B4674" t="str">
            <v>MARTINEZ ROMERO KAREN</v>
          </cell>
          <cell r="C4674" t="str">
            <v>E01061044106EP985720901903032</v>
          </cell>
          <cell r="D4674" t="str">
            <v>ENFERMERA PASANTE C</v>
          </cell>
          <cell r="E4674">
            <v>20210801</v>
          </cell>
          <cell r="F4674">
            <v>20210801</v>
          </cell>
          <cell r="G4674">
            <v>2033110480</v>
          </cell>
          <cell r="H4674" t="str">
            <v>"HOSPITAL GENERAL ""DR. AURELIO VALDIVIESO"" OAXAC</v>
          </cell>
        </row>
        <row r="4675">
          <cell r="A4675" t="str">
            <v>MARL670601F38</v>
          </cell>
          <cell r="B4675" t="str">
            <v>MARTINEZ RAMIREZ MARIA LUISA</v>
          </cell>
          <cell r="C4675" t="str">
            <v>I00241611301 M010062000400273</v>
          </cell>
          <cell r="D4675" t="str">
            <v>MEDICO GENERAL A</v>
          </cell>
          <cell r="E4675">
            <v>19990116</v>
          </cell>
          <cell r="F4675">
            <v>19990116</v>
          </cell>
          <cell r="G4675">
            <v>2014874670</v>
          </cell>
          <cell r="H4675" t="str">
            <v>R 01 SAN NICOLAS QUIALANA</v>
          </cell>
        </row>
        <row r="4676">
          <cell r="A4676" t="str">
            <v>MARL8110065F9</v>
          </cell>
          <cell r="B4676" t="str">
            <v>MARTINEZ ROJAS LUIS ANTONIO</v>
          </cell>
          <cell r="C4676" t="str">
            <v>I00241611301 M030242000400139</v>
          </cell>
          <cell r="D4676" t="str">
            <v>APOYO ADMINISTRATIVO EN SALUD-A2</v>
          </cell>
          <cell r="E4676">
            <v>20010816</v>
          </cell>
          <cell r="F4676">
            <v>20010816</v>
          </cell>
          <cell r="G4676">
            <v>2014870390</v>
          </cell>
          <cell r="H4676" t="str">
            <v>CSU 06 SANTA CRUZ XOXOCOTLAN</v>
          </cell>
        </row>
        <row r="4677">
          <cell r="A4677" t="str">
            <v>MARL850101AB2</v>
          </cell>
          <cell r="B4677" t="str">
            <v>MARTINEZ RUIZ LILIA</v>
          </cell>
          <cell r="C4677" t="str">
            <v>I00241611301 M030222000400216</v>
          </cell>
          <cell r="D4677" t="str">
            <v>APOYO ADMINISTRATIVO EN SALUD-A4</v>
          </cell>
          <cell r="E4677">
            <v>20080501</v>
          </cell>
          <cell r="F4677">
            <v>20080501</v>
          </cell>
          <cell r="G4677">
            <v>2014871250</v>
          </cell>
          <cell r="H4677" t="str">
            <v>JURISDICCION SANITARIA NO. 4 COSTA</v>
          </cell>
        </row>
        <row r="4678">
          <cell r="A4678" t="str">
            <v>MARN7306229Q0</v>
          </cell>
          <cell r="B4678" t="str">
            <v>MARTINEZ ROMO NORA GUADALUPE</v>
          </cell>
          <cell r="C4678" t="str">
            <v>I00241611301 M020352000400737</v>
          </cell>
          <cell r="D4678" t="str">
            <v>ENFERMERA GENERAL TITULADA A</v>
          </cell>
          <cell r="E4678">
            <v>20000401</v>
          </cell>
          <cell r="F4678">
            <v>20000401</v>
          </cell>
          <cell r="G4678">
            <v>2014874510</v>
          </cell>
          <cell r="H4678" t="str">
            <v>SNTSA SECCION NO.35</v>
          </cell>
        </row>
        <row r="4679">
          <cell r="A4679" t="str">
            <v>MARP780203DSA</v>
          </cell>
          <cell r="B4679" t="str">
            <v>MARTINEZ RUIZ PINACHO OBET</v>
          </cell>
          <cell r="C4679" t="str">
            <v>I00241611301 M030232000400097</v>
          </cell>
          <cell r="D4679" t="str">
            <v>APOYO ADMINISTRATIVO EN SALUD-A3</v>
          </cell>
          <cell r="E4679">
            <v>20000101</v>
          </cell>
          <cell r="F4679">
            <v>20000101</v>
          </cell>
          <cell r="G4679">
            <v>2014875590</v>
          </cell>
          <cell r="H4679" t="str">
            <v>UM 15 SAN PEDRO POCHUTLA</v>
          </cell>
        </row>
        <row r="4680">
          <cell r="A4680" t="str">
            <v>MARP970324KZ0</v>
          </cell>
          <cell r="B4680" t="str">
            <v>MACIAS ROBLES PATRICIA LIZETH</v>
          </cell>
          <cell r="C4680" t="str">
            <v>E01061044106OP985420901901339</v>
          </cell>
          <cell r="D4680" t="str">
            <v>ODONTOLOGO PASANTE C</v>
          </cell>
          <cell r="E4680">
            <v>20210801</v>
          </cell>
          <cell r="F4680">
            <v>20210801</v>
          </cell>
          <cell r="G4680">
            <v>2033110480</v>
          </cell>
          <cell r="H4680" t="str">
            <v>"HOSPITAL GENERAL ""DR. AURELIO VALDIVIESO"" OAXAC</v>
          </cell>
        </row>
        <row r="4681">
          <cell r="A4681" t="str">
            <v>MARR650607356</v>
          </cell>
          <cell r="B4681" t="str">
            <v>MAYEN ROSAS ROBERTO ANTONIO</v>
          </cell>
          <cell r="C4681" t="str">
            <v>I00241611301 M010062000400274</v>
          </cell>
          <cell r="D4681" t="str">
            <v>MEDICO GENERAL A</v>
          </cell>
          <cell r="E4681">
            <v>19940616</v>
          </cell>
          <cell r="F4681">
            <v>19940616</v>
          </cell>
          <cell r="G4681">
            <v>2014874910</v>
          </cell>
          <cell r="H4681" t="str">
            <v>CSR-1NB SAN FELIPE</v>
          </cell>
        </row>
        <row r="4682">
          <cell r="A4682" t="str">
            <v>MARR6605137T8</v>
          </cell>
          <cell r="B4682" t="str">
            <v>MARTINEZ RODRIGUEZ ROBERTO</v>
          </cell>
          <cell r="C4682" t="str">
            <v>I00241611301 M010062000400275</v>
          </cell>
          <cell r="D4682" t="str">
            <v>MEDICO GENERAL A</v>
          </cell>
          <cell r="E4682">
            <v>20000101</v>
          </cell>
          <cell r="F4682">
            <v>20000101</v>
          </cell>
          <cell r="G4682">
            <v>2014877780</v>
          </cell>
          <cell r="H4682" t="str">
            <v>HC NOCHIXTLAN</v>
          </cell>
        </row>
        <row r="4683">
          <cell r="A4683" t="str">
            <v>MARR6705249K5</v>
          </cell>
          <cell r="B4683" t="str">
            <v>MAYA RUEDA ROBERTO</v>
          </cell>
          <cell r="C4683" t="str">
            <v>I00241611301 M020062000400027</v>
          </cell>
          <cell r="D4683" t="str">
            <v>TECNICO RADIOLOGO O EN RADIOTERAPIA</v>
          </cell>
          <cell r="E4683">
            <v>19960816</v>
          </cell>
          <cell r="F4683">
            <v>19960816</v>
          </cell>
          <cell r="G4683">
            <v>2014870890</v>
          </cell>
          <cell r="H4683" t="str">
            <v>HG TUXTEPEC</v>
          </cell>
        </row>
        <row r="4684">
          <cell r="A4684" t="str">
            <v>MARR770908ND4</v>
          </cell>
          <cell r="B4684" t="str">
            <v>MARTINEZ ROSAS RAFAEL</v>
          </cell>
          <cell r="C4684" t="str">
            <v>I00241611301 M021052000400800</v>
          </cell>
          <cell r="D4684" t="str">
            <v>ENFERMERA GENERAL TITULADA C</v>
          </cell>
          <cell r="E4684">
            <v>20000101</v>
          </cell>
          <cell r="F4684">
            <v>20000101</v>
          </cell>
          <cell r="G4684">
            <v>2014876230</v>
          </cell>
          <cell r="H4684" t="str">
            <v>ESI SAN JOSE KONKIXP</v>
          </cell>
        </row>
        <row r="4685">
          <cell r="A4685" t="str">
            <v>MARS590513R88</v>
          </cell>
          <cell r="B4685" t="str">
            <v>MARTINEZ ROBLES SOCORRO</v>
          </cell>
          <cell r="C4685" t="str">
            <v>I00241611301 M020312000400157</v>
          </cell>
          <cell r="D4685" t="str">
            <v>ENFERMERA JEFE DE SERVICIO</v>
          </cell>
          <cell r="E4685">
            <v>19911116</v>
          </cell>
          <cell r="F4685">
            <v>19911116</v>
          </cell>
          <cell r="G4685">
            <v>2014870140</v>
          </cell>
          <cell r="H4685" t="str">
            <v>HG JUCHITAN DR. MACEDONIO BENITEZ FUENTES</v>
          </cell>
        </row>
        <row r="4686">
          <cell r="A4686" t="str">
            <v>MARS700517GP2</v>
          </cell>
          <cell r="B4686" t="str">
            <v>MALDONADO ROSAS SYLVIA LETICIA</v>
          </cell>
          <cell r="C4686" t="str">
            <v>I00241611301 M020352000400546</v>
          </cell>
          <cell r="D4686" t="str">
            <v>ENFERMERA GENERAL TITULADA A</v>
          </cell>
          <cell r="E4686">
            <v>19990701</v>
          </cell>
          <cell r="F4686">
            <v>19990701</v>
          </cell>
          <cell r="G4686">
            <v>2014878970</v>
          </cell>
          <cell r="H4686" t="str">
            <v>UNIDAD INTELIGENCIA PARA EMERGENCIAS EN SALUD UIES</v>
          </cell>
        </row>
        <row r="4687">
          <cell r="A4687" t="str">
            <v>MARS771219KS8</v>
          </cell>
          <cell r="B4687" t="str">
            <v>MANUEL RAMIREZ SAGRARIO DEL CARMEN</v>
          </cell>
          <cell r="C4687" t="str">
            <v>I00241611301 M021052000400977</v>
          </cell>
          <cell r="D4687" t="str">
            <v>ENFERMERA GENERAL TITULADA C</v>
          </cell>
          <cell r="E4687">
            <v>20011016</v>
          </cell>
          <cell r="F4687">
            <v>20011016</v>
          </cell>
          <cell r="G4687">
            <v>2014870140</v>
          </cell>
          <cell r="H4687" t="str">
            <v>HG JUCHITAN DR. MACEDONIO BENITEZ FUENTES</v>
          </cell>
        </row>
        <row r="4688">
          <cell r="A4688" t="str">
            <v>MARS8209231P9</v>
          </cell>
          <cell r="B4688" t="str">
            <v>MARTINEZ RAMOS SUHEY ADRIANA</v>
          </cell>
          <cell r="C4688" t="str">
            <v>I00241611301 M020982000400026</v>
          </cell>
          <cell r="D4688" t="str">
            <v>MICROSCOPISTA DX. PALUDISMO</v>
          </cell>
          <cell r="E4688">
            <v>20000801</v>
          </cell>
          <cell r="F4688">
            <v>20000801</v>
          </cell>
          <cell r="G4688">
            <v>2014872310</v>
          </cell>
          <cell r="H4688" t="str">
            <v>UNIDAD EPIDEMIOLOGICA SAN JUAN BAUTISTA TUXTEPEC</v>
          </cell>
        </row>
        <row r="4689">
          <cell r="A4689" t="str">
            <v>MARS980112IWA</v>
          </cell>
          <cell r="B4689" t="str">
            <v>MAYORAL RENDON SILVIA ANDREA</v>
          </cell>
          <cell r="C4689" t="str">
            <v>E01061044106 R120330901901474</v>
          </cell>
          <cell r="D4689" t="str">
            <v>INTERNO DE PREGRADO</v>
          </cell>
          <cell r="E4689">
            <v>20210701</v>
          </cell>
          <cell r="F4689">
            <v>20210701</v>
          </cell>
          <cell r="G4689">
            <v>2033110480</v>
          </cell>
          <cell r="H4689" t="str">
            <v>"HOSPITAL GENERAL ""DR. AURELIO VALDIVIESO"" OAXAC</v>
          </cell>
        </row>
        <row r="4690">
          <cell r="A4690" t="str">
            <v>MARV690801DG4</v>
          </cell>
          <cell r="B4690" t="str">
            <v>MARTINEZ ROBLES VICTOR HUGO</v>
          </cell>
          <cell r="C4690" t="str">
            <v>I00241611301CF410652000400002</v>
          </cell>
          <cell r="D4690" t="str">
            <v>VERIF. O DICTAMINADOR ESPECIALIZADO D</v>
          </cell>
          <cell r="E4690">
            <v>19940516</v>
          </cell>
          <cell r="F4690">
            <v>19940516</v>
          </cell>
          <cell r="G4690">
            <v>2014871230</v>
          </cell>
          <cell r="H4690" t="str">
            <v>JURISDICCION SANITARIA NO. 2 ISTMO</v>
          </cell>
        </row>
        <row r="4691">
          <cell r="A4691" t="str">
            <v>MARY770322U75</v>
          </cell>
          <cell r="B4691" t="str">
            <v>MARTINEZ RAMIREZ YOLANDA</v>
          </cell>
          <cell r="C4691" t="str">
            <v>I00241611301 M020362000400721</v>
          </cell>
          <cell r="D4691" t="str">
            <v>AUXILIAR DE ENFERMERIA A</v>
          </cell>
          <cell r="E4691">
            <v>20000101</v>
          </cell>
          <cell r="F4691">
            <v>20000101</v>
          </cell>
          <cell r="G4691">
            <v>2014876270</v>
          </cell>
          <cell r="H4691" t="str">
            <v>MODULO CUATRO PALOS (CERRO GPE.)TAMAZULAPAM ESP.S.</v>
          </cell>
        </row>
        <row r="4692">
          <cell r="A4692" t="str">
            <v>MARY970319G44</v>
          </cell>
          <cell r="B4692" t="str">
            <v>MARTINEZ ROSADO YAMILET</v>
          </cell>
          <cell r="C4692" t="str">
            <v>E01061044106OP985420901901345</v>
          </cell>
          <cell r="D4692" t="str">
            <v>ODONTOLOGO PASANTE C</v>
          </cell>
          <cell r="E4692">
            <v>20210801</v>
          </cell>
          <cell r="F4692">
            <v>20210801</v>
          </cell>
          <cell r="G4692">
            <v>2033110480</v>
          </cell>
          <cell r="H4692" t="str">
            <v>"HOSPITAL GENERAL ""DR. AURELIO VALDIVIESO"" OAXAC</v>
          </cell>
        </row>
        <row r="4693">
          <cell r="A4693" t="str">
            <v>MASA7705055N1</v>
          </cell>
          <cell r="B4693" t="str">
            <v>MARTINEZ SANCHEZ ANA LUZ</v>
          </cell>
          <cell r="C4693" t="str">
            <v>I00241611301 M020362000400587</v>
          </cell>
          <cell r="D4693" t="str">
            <v>AUXILIAR DE ENFERMERIA A</v>
          </cell>
          <cell r="E4693">
            <v>20060116</v>
          </cell>
          <cell r="F4693">
            <v>20060116</v>
          </cell>
          <cell r="G4693">
            <v>2014872170</v>
          </cell>
          <cell r="H4693" t="str">
            <v>CSR-1NB SAN JUAN DEL RIO</v>
          </cell>
        </row>
        <row r="4694">
          <cell r="A4694" t="str">
            <v>MASA790907K17</v>
          </cell>
          <cell r="B4694" t="str">
            <v>MARTINEZ SORIANO ABEL ADRIAN</v>
          </cell>
          <cell r="C4694" t="str">
            <v>I00241611301 M020362000400757</v>
          </cell>
          <cell r="D4694" t="str">
            <v>AUXILIAR DE ENFERMERIA A</v>
          </cell>
          <cell r="E4694">
            <v>20110101</v>
          </cell>
          <cell r="F4694">
            <v>20110101</v>
          </cell>
          <cell r="G4694">
            <v>2014877100</v>
          </cell>
          <cell r="H4694" t="str">
            <v>CSR-1NB SANTA CRUZ LACHIXOLANA</v>
          </cell>
        </row>
        <row r="4695">
          <cell r="A4695" t="str">
            <v>MASC660820RRA</v>
          </cell>
          <cell r="B4695" t="str">
            <v>MARTINEZ SANCHEZ CARMEN LIDIA</v>
          </cell>
          <cell r="C4695" t="str">
            <v>I00241611301 M010062000400276</v>
          </cell>
          <cell r="D4695" t="str">
            <v>MEDICO GENERAL A</v>
          </cell>
          <cell r="E4695">
            <v>20000616</v>
          </cell>
          <cell r="F4695">
            <v>20000616</v>
          </cell>
          <cell r="G4695">
            <v>2014875490</v>
          </cell>
          <cell r="H4695" t="str">
            <v>CSR-2NB SAN ANDRES HUAYAPAM</v>
          </cell>
        </row>
        <row r="4696">
          <cell r="A4696" t="str">
            <v>MASC780930PJ9</v>
          </cell>
          <cell r="B4696" t="str">
            <v>MARROQUIN SANCHEZ MARIA DEL CARMEN</v>
          </cell>
          <cell r="C4696" t="str">
            <v>I00241611301 M020362000400479</v>
          </cell>
          <cell r="D4696" t="str">
            <v>AUXILIAR DE ENFERMERIA A</v>
          </cell>
          <cell r="E4696">
            <v>20070301</v>
          </cell>
          <cell r="F4696">
            <v>20070301</v>
          </cell>
          <cell r="G4696">
            <v>2014870890</v>
          </cell>
          <cell r="H4696" t="str">
            <v>HG TUXTEPEC</v>
          </cell>
        </row>
        <row r="4697">
          <cell r="A4697" t="str">
            <v>MASD730128NT3</v>
          </cell>
          <cell r="B4697" t="str">
            <v>MARIN SANCHEZ DIANA</v>
          </cell>
          <cell r="C4697" t="str">
            <v>I00241611301 M010062000400277</v>
          </cell>
          <cell r="D4697" t="str">
            <v>MEDICO GENERAL A</v>
          </cell>
          <cell r="E4697">
            <v>20000101</v>
          </cell>
          <cell r="F4697">
            <v>20000101</v>
          </cell>
          <cell r="G4697">
            <v>2014876420</v>
          </cell>
          <cell r="H4697" t="str">
            <v>UM 05 SAN PABLO</v>
          </cell>
        </row>
        <row r="4698">
          <cell r="A4698" t="str">
            <v>MASD960712QU6</v>
          </cell>
          <cell r="B4698" t="str">
            <v>MARTINEZ SANCHEZ DALLAMY WENDOLINE</v>
          </cell>
          <cell r="C4698" t="str">
            <v>E01061044106EP985820901901266</v>
          </cell>
          <cell r="D4698" t="str">
            <v>ENFERMERA PASANTE B</v>
          </cell>
          <cell r="E4698">
            <v>20210201</v>
          </cell>
          <cell r="F4698">
            <v>20210201</v>
          </cell>
          <cell r="G4698">
            <v>2033110480</v>
          </cell>
          <cell r="H4698" t="str">
            <v>"HOSPITAL GENERAL ""DR. AURELIO VALDIVIESO"" OAXAC</v>
          </cell>
        </row>
        <row r="4699">
          <cell r="A4699" t="str">
            <v>MASE580610SD5</v>
          </cell>
          <cell r="B4699" t="str">
            <v>MARTINEZ SANCHEZ MARIA EDITH</v>
          </cell>
          <cell r="C4699" t="str">
            <v>I00241611301 M010092000400019</v>
          </cell>
          <cell r="D4699" t="str">
            <v>MEDICO GENERAL C</v>
          </cell>
          <cell r="E4699">
            <v>19830701</v>
          </cell>
          <cell r="F4699">
            <v>19830701</v>
          </cell>
          <cell r="G4699">
            <v>2014870330</v>
          </cell>
          <cell r="H4699" t="str">
            <v>CSU-12NB OAXACA DE JUAREZ URBANO 1</v>
          </cell>
        </row>
        <row r="4700">
          <cell r="A4700" t="str">
            <v>MASE5906015D4</v>
          </cell>
          <cell r="B4700" t="str">
            <v>MAYORAL SILVA EDITH MAGDALENA</v>
          </cell>
          <cell r="C4700" t="str">
            <v>I00241611301 M021052000400591</v>
          </cell>
          <cell r="D4700" t="str">
            <v>ENFERMERA GENERAL TITULADA C</v>
          </cell>
          <cell r="E4700">
            <v>19920801</v>
          </cell>
          <cell r="F4700">
            <v>19920801</v>
          </cell>
          <cell r="G4700">
            <v>2014873620</v>
          </cell>
          <cell r="H4700" t="str">
            <v>CSR-1NB SAN JUAN BAUTISTA GUELACHE</v>
          </cell>
        </row>
        <row r="4701">
          <cell r="A4701" t="str">
            <v>MASE930716EL8</v>
          </cell>
          <cell r="B4701" t="str">
            <v>MARRUFO SUMANO ESTEBAN</v>
          </cell>
          <cell r="C4701" t="str">
            <v>E01061012301 M040010901900525</v>
          </cell>
          <cell r="D4701" t="str">
            <v>MEDICO RESIDENTE 1ER GRADO</v>
          </cell>
          <cell r="E4701">
            <v>20170701</v>
          </cell>
          <cell r="F4701">
            <v>20170701</v>
          </cell>
          <cell r="G4701">
            <v>2033110480</v>
          </cell>
          <cell r="H4701" t="str">
            <v>"HOSPITAL GENERAL ""DR. AURELIO VALDIVIESO"" OAXAC</v>
          </cell>
        </row>
        <row r="4702">
          <cell r="A4702" t="str">
            <v>MASF640920EG1</v>
          </cell>
          <cell r="B4702" t="str">
            <v>MATIAS SANTOS FRANCISCO FELIPE</v>
          </cell>
          <cell r="C4702" t="str">
            <v>I00241611301 M020572000400016</v>
          </cell>
          <cell r="D4702" t="str">
            <v>JEFE DE ESTADISTICA Y ARCHIVO CLINICO</v>
          </cell>
          <cell r="E4702">
            <v>19900116</v>
          </cell>
          <cell r="F4702">
            <v>19900116</v>
          </cell>
          <cell r="G4702">
            <v>2014877780</v>
          </cell>
          <cell r="H4702" t="str">
            <v>HC NOCHIXTLAN</v>
          </cell>
        </row>
        <row r="4703">
          <cell r="A4703" t="str">
            <v>MASF750530AJ9</v>
          </cell>
          <cell r="B4703" t="str">
            <v>MARTINEZ SIERRA JOSE FERNANDO</v>
          </cell>
          <cell r="C4703" t="str">
            <v>I00241611301 M010062000400124</v>
          </cell>
          <cell r="D4703" t="str">
            <v>MEDICO GENERAL A</v>
          </cell>
          <cell r="E4703">
            <v>20090701</v>
          </cell>
          <cell r="F4703">
            <v>20090701</v>
          </cell>
          <cell r="G4703">
            <v>2014873870</v>
          </cell>
          <cell r="H4703" t="str">
            <v>HG HUAJUAPAN ENF. MA. DEL PILAR SANCHEZ V.</v>
          </cell>
        </row>
        <row r="4704">
          <cell r="A4704" t="str">
            <v>MASF9605216A3</v>
          </cell>
          <cell r="B4704" t="str">
            <v>MARTINEZ SANCHEZ FATIMA ZAIRA</v>
          </cell>
          <cell r="C4704" t="str">
            <v>E01061044106AM985720901902896</v>
          </cell>
          <cell r="D4704" t="str">
            <v>PASANTE C EN AREA DE ATENCION MEDICA</v>
          </cell>
          <cell r="E4704">
            <v>20210201</v>
          </cell>
          <cell r="F4704">
            <v>20210201</v>
          </cell>
          <cell r="G4704">
            <v>2033110480</v>
          </cell>
          <cell r="H4704" t="str">
            <v>"HOSPITAL GENERAL ""DR. AURELIO VALDIVIESO"" OAXAC</v>
          </cell>
        </row>
        <row r="4705">
          <cell r="A4705" t="str">
            <v>MASH8607255N7</v>
          </cell>
          <cell r="B4705" t="str">
            <v>MATUS SANTIAGO HECTOR</v>
          </cell>
          <cell r="C4705" t="str">
            <v>I00241611301CF342602000400001</v>
          </cell>
          <cell r="D4705" t="str">
            <v>SUBJEFE DE SERVICIOS ESTATALES</v>
          </cell>
          <cell r="E4705">
            <v>20170101</v>
          </cell>
          <cell r="F4705">
            <v>20170101</v>
          </cell>
          <cell r="G4705">
            <v>2014878220</v>
          </cell>
          <cell r="H4705" t="str">
            <v>SUBDIRECCION GRAL. DE INNOVACION Y CALIDAD</v>
          </cell>
        </row>
        <row r="4706">
          <cell r="A4706" t="str">
            <v>MASJ720722KVA</v>
          </cell>
          <cell r="B4706" t="str">
            <v>MARROQUIN SANCHEZ JAVIER</v>
          </cell>
          <cell r="C4706" t="str">
            <v>I00241611301 M020492000400005</v>
          </cell>
          <cell r="D4706" t="str">
            <v>NUTRICIONISTA</v>
          </cell>
          <cell r="E4706">
            <v>20000101</v>
          </cell>
          <cell r="F4706">
            <v>20000101</v>
          </cell>
          <cell r="G4706">
            <v>2014871230</v>
          </cell>
          <cell r="H4706" t="str">
            <v>JURISDICCION SANITARIA NO. 2 ISTMO</v>
          </cell>
        </row>
        <row r="4707">
          <cell r="A4707" t="str">
            <v>MASJ850817TI9</v>
          </cell>
          <cell r="B4707" t="str">
            <v>MATUS SANCHEZ JORGE JACINTO</v>
          </cell>
          <cell r="C4707" t="str">
            <v>I00241611301 M020482000400025</v>
          </cell>
          <cell r="D4707" t="str">
            <v>AUX. DE COCINA EN HOSPITAL</v>
          </cell>
          <cell r="E4707">
            <v>20160701</v>
          </cell>
          <cell r="F4707">
            <v>20160701</v>
          </cell>
          <cell r="G4707">
            <v>2014870140</v>
          </cell>
          <cell r="H4707" t="str">
            <v>HG JUCHITAN DR. MACEDONIO BENITEZ FUENTES</v>
          </cell>
        </row>
        <row r="4708">
          <cell r="A4708" t="str">
            <v>MASJ950915LG0</v>
          </cell>
          <cell r="B4708" t="str">
            <v>MANUEL SANCHEZ JAIME</v>
          </cell>
          <cell r="C4708" t="str">
            <v>E01061044106 R120330901901461</v>
          </cell>
          <cell r="D4708" t="str">
            <v>INTERNO DE PREGRADO</v>
          </cell>
          <cell r="E4708">
            <v>20210701</v>
          </cell>
          <cell r="F4708">
            <v>20210701</v>
          </cell>
          <cell r="G4708">
            <v>2033110480</v>
          </cell>
          <cell r="H4708" t="str">
            <v>"HOSPITAL GENERAL ""DR. AURELIO VALDIVIESO"" OAXAC</v>
          </cell>
        </row>
        <row r="4709">
          <cell r="A4709" t="str">
            <v>MASL62021144A</v>
          </cell>
          <cell r="B4709" t="str">
            <v>MATIAS SANTOS MARIA DE LOURDES</v>
          </cell>
          <cell r="C4709" t="str">
            <v>I00241611301 M030192000400096</v>
          </cell>
          <cell r="D4709" t="str">
            <v>APOYO ADMINISTRATIVO EN SALUD-A7</v>
          </cell>
          <cell r="E4709">
            <v>19910501</v>
          </cell>
          <cell r="F4709">
            <v>19910501</v>
          </cell>
          <cell r="G4709">
            <v>2014872710</v>
          </cell>
          <cell r="H4709" t="str">
            <v>HG SAN PABLO HUIXTEPEC DR. MANUEL VELASCO SUAREZ</v>
          </cell>
        </row>
        <row r="4710">
          <cell r="A4710" t="str">
            <v>MASL730729DY2</v>
          </cell>
          <cell r="B4710" t="str">
            <v>MARTINEZ SANTIAGO LAZARO</v>
          </cell>
          <cell r="C4710" t="str">
            <v>I00241611301 M030052000400083</v>
          </cell>
          <cell r="D4710" t="str">
            <v>AFANADORA</v>
          </cell>
          <cell r="E4710">
            <v>20091101</v>
          </cell>
          <cell r="F4710">
            <v>20091101</v>
          </cell>
          <cell r="G4710">
            <v>2014870330</v>
          </cell>
          <cell r="H4710" t="str">
            <v>CSU-12NB OAXACA DE JUAREZ URBANO 1</v>
          </cell>
        </row>
        <row r="4711">
          <cell r="A4711" t="str">
            <v>MASM610801JQ7</v>
          </cell>
          <cell r="B4711" t="str">
            <v>MARTINEZ SANTIAGO MARTHA SERAFINA</v>
          </cell>
          <cell r="C4711" t="str">
            <v>I00241611301 M021052000400485</v>
          </cell>
          <cell r="D4711" t="str">
            <v>ENFERMERA GENERAL TITULADA C</v>
          </cell>
          <cell r="E4711">
            <v>19940516</v>
          </cell>
          <cell r="F4711">
            <v>19940516</v>
          </cell>
          <cell r="G4711">
            <v>2014877620</v>
          </cell>
          <cell r="H4711" t="str">
            <v>CSR-2NB TRINIDAD DE VIGUERA</v>
          </cell>
        </row>
        <row r="4712">
          <cell r="A4712" t="str">
            <v>MASM621225BN1</v>
          </cell>
          <cell r="B4712" t="str">
            <v>MATIAS SALVADOR JOSE MANUEL</v>
          </cell>
          <cell r="C4712" t="str">
            <v>I00241611301 M010102000400001</v>
          </cell>
          <cell r="D4712" t="str">
            <v>MEDICO ESPECIALISTA B</v>
          </cell>
          <cell r="E4712">
            <v>19880301</v>
          </cell>
          <cell r="F4712">
            <v>19920401</v>
          </cell>
          <cell r="G4712">
            <v>2014870340</v>
          </cell>
          <cell r="H4712" t="str">
            <v>HG OAXACA DR. AURELIO VALDIVIESO</v>
          </cell>
        </row>
        <row r="4713">
          <cell r="A4713" t="str">
            <v>MASM660910GI9</v>
          </cell>
          <cell r="B4713" t="str">
            <v>MARTINEZ SAUCEDO MARIA MAGDALENA</v>
          </cell>
          <cell r="C4713" t="str">
            <v>I00241611301 M020352000400230</v>
          </cell>
          <cell r="D4713" t="str">
            <v>ENFERMERA GENERAL TITULADA A</v>
          </cell>
          <cell r="E4713">
            <v>19910816</v>
          </cell>
          <cell r="F4713">
            <v>19910816</v>
          </cell>
          <cell r="G4713">
            <v>2014870040</v>
          </cell>
          <cell r="H4713" t="str">
            <v>HG SALINA CRUZ</v>
          </cell>
        </row>
        <row r="4714">
          <cell r="A4714" t="str">
            <v>MASM7208178F7</v>
          </cell>
          <cell r="B4714" t="str">
            <v>MALDONADO SANTIAGO MIGUEL ANGEL</v>
          </cell>
          <cell r="C4714" t="str">
            <v>I00241611301 M010042000400014</v>
          </cell>
          <cell r="D4714" t="str">
            <v>MEDICO ESPECIALISTA A</v>
          </cell>
          <cell r="E4714">
            <v>19950801</v>
          </cell>
          <cell r="F4714">
            <v>19950801</v>
          </cell>
          <cell r="G4714">
            <v>2014870890</v>
          </cell>
          <cell r="H4714" t="str">
            <v>HG TUXTEPEC</v>
          </cell>
        </row>
        <row r="4715">
          <cell r="A4715" t="str">
            <v>MASN5912077F7</v>
          </cell>
          <cell r="B4715" t="str">
            <v>MARTINEZ SANCHEZ NICOLASA</v>
          </cell>
          <cell r="C4715" t="str">
            <v>I00241611301 M020362000400357</v>
          </cell>
          <cell r="D4715" t="str">
            <v>AUXILIAR DE ENFERMERIA A</v>
          </cell>
          <cell r="E4715">
            <v>19851201</v>
          </cell>
          <cell r="F4715">
            <v>19981116</v>
          </cell>
          <cell r="G4715">
            <v>2014879100</v>
          </cell>
          <cell r="H4715" t="str">
            <v>CSR-2NB NAZARENO ETLA</v>
          </cell>
        </row>
        <row r="4716">
          <cell r="A4716" t="str">
            <v>MASN710910IV7</v>
          </cell>
          <cell r="B4716" t="str">
            <v>MARTINEZ SANDOVAL NOE</v>
          </cell>
          <cell r="C4716" t="str">
            <v>I00241611301 M020562000400019</v>
          </cell>
          <cell r="D4716" t="str">
            <v>JEFE DE DISTRITO EN PROGRAMAS DE SALUD</v>
          </cell>
          <cell r="E4716">
            <v>19920201</v>
          </cell>
          <cell r="F4716">
            <v>19920201</v>
          </cell>
          <cell r="G4716">
            <v>2014872350</v>
          </cell>
          <cell r="H4716" t="str">
            <v>U. E. PUERTO ESCONDIDO</v>
          </cell>
        </row>
        <row r="4717">
          <cell r="A4717" t="str">
            <v>MASN75100637A</v>
          </cell>
          <cell r="B4717" t="str">
            <v>MARCIAL SANTOS NOHELI</v>
          </cell>
          <cell r="C4717" t="str">
            <v>I00241611301 M030242000400107</v>
          </cell>
          <cell r="D4717" t="str">
            <v>APOYO ADMINISTRATIVO EN SALUD-A2</v>
          </cell>
          <cell r="E4717">
            <v>20211101</v>
          </cell>
          <cell r="F4717">
            <v>20211101</v>
          </cell>
          <cell r="G4717">
            <v>2014870890</v>
          </cell>
          <cell r="H4717" t="str">
            <v>HG TUXTEPEC</v>
          </cell>
        </row>
        <row r="4718">
          <cell r="A4718" t="str">
            <v>MASN920917AE2</v>
          </cell>
          <cell r="B4718" t="str">
            <v>MARTINEZ SOSA NATALLI</v>
          </cell>
          <cell r="C4718" t="str">
            <v>E01061012301 M040010901900490</v>
          </cell>
          <cell r="D4718" t="str">
            <v>MEDICO RESIDENTE 1ER GRADO</v>
          </cell>
          <cell r="E4718">
            <v>20170801</v>
          </cell>
          <cell r="F4718">
            <v>20170801</v>
          </cell>
          <cell r="G4718">
            <v>2033110480</v>
          </cell>
          <cell r="H4718" t="str">
            <v>"HOSPITAL GENERAL ""DR. AURELIO VALDIVIESO"" OAXAC</v>
          </cell>
        </row>
        <row r="4719">
          <cell r="A4719" t="str">
            <v>MASP781017HS4</v>
          </cell>
          <cell r="B4719" t="str">
            <v>MARTINEZ SALVADOR PATRICIA EDITH</v>
          </cell>
          <cell r="C4719" t="str">
            <v>I00241611301 M030222000400092</v>
          </cell>
          <cell r="D4719" t="str">
            <v>APOYO ADMINISTRATIVO EN SALUD-A4</v>
          </cell>
          <cell r="E4719">
            <v>19970301</v>
          </cell>
          <cell r="F4719">
            <v>19970301</v>
          </cell>
          <cell r="G4719">
            <v>2014871260</v>
          </cell>
          <cell r="H4719" t="str">
            <v>JURISDICCION SANITARIA NO. 5 MIXTECA</v>
          </cell>
        </row>
        <row r="4720">
          <cell r="A4720" t="str">
            <v>MASP790718A89</v>
          </cell>
          <cell r="B4720" t="str">
            <v>MARTINEZ SOLANO PATRICIA</v>
          </cell>
          <cell r="C4720" t="str">
            <v>I00241611301 M030192000400169</v>
          </cell>
          <cell r="D4720" t="str">
            <v>APOYO ADMINISTRATIVO EN SALUD-A7</v>
          </cell>
          <cell r="E4720">
            <v>20000701</v>
          </cell>
          <cell r="F4720">
            <v>20000701</v>
          </cell>
          <cell r="G4720">
            <v>2014878170</v>
          </cell>
          <cell r="H4720" t="str">
            <v>DEPTO. DE RECURSOS HUMANOS</v>
          </cell>
        </row>
        <row r="4721">
          <cell r="A4721" t="str">
            <v>MASP830318QV6</v>
          </cell>
          <cell r="B4721" t="str">
            <v>MARTINEZ SANTIAGO PATRISIA</v>
          </cell>
          <cell r="C4721" t="str">
            <v>I00241611301 M021052000400283</v>
          </cell>
          <cell r="D4721" t="str">
            <v>ENFERMERA GENERAL TITULADA C</v>
          </cell>
          <cell r="E4721">
            <v>20080501</v>
          </cell>
          <cell r="F4721">
            <v>20080501</v>
          </cell>
          <cell r="G4721">
            <v>2014870340</v>
          </cell>
          <cell r="H4721" t="str">
            <v>HG OAXACA DR. AURELIO VALDIVIESO</v>
          </cell>
        </row>
        <row r="4722">
          <cell r="A4722" t="str">
            <v>MASR7806066L2</v>
          </cell>
          <cell r="B4722" t="str">
            <v>MARTINEZ SIBAJA ROBERTO</v>
          </cell>
          <cell r="C4722" t="str">
            <v>I00241611301 M020362000400255</v>
          </cell>
          <cell r="D4722" t="str">
            <v>AUXILIAR DE ENFERMERIA A</v>
          </cell>
          <cell r="E4722">
            <v>20050201</v>
          </cell>
          <cell r="F4722">
            <v>20050201</v>
          </cell>
          <cell r="G4722">
            <v>2014873020</v>
          </cell>
          <cell r="H4722" t="str">
            <v>CSR-2NB SANTA CATARINA LOXICHA</v>
          </cell>
        </row>
        <row r="4723">
          <cell r="A4723" t="str">
            <v>MASR8304021E2</v>
          </cell>
          <cell r="B4723" t="str">
            <v>MATIAS SANTIAGO RUBEN</v>
          </cell>
          <cell r="C4723" t="str">
            <v>I00241611301 M021052000401039</v>
          </cell>
          <cell r="D4723" t="str">
            <v>ENFERMERA GENERAL TITULADA C</v>
          </cell>
          <cell r="E4723">
            <v>20110101</v>
          </cell>
          <cell r="F4723">
            <v>20110101</v>
          </cell>
          <cell r="G4723">
            <v>2014870250</v>
          </cell>
          <cell r="H4723" t="str">
            <v>CSR-2NB SAN GABRIEL MIXTEPEC</v>
          </cell>
        </row>
        <row r="4724">
          <cell r="A4724" t="str">
            <v>MASR910511TD5</v>
          </cell>
          <cell r="B4724" t="str">
            <v>MARTINEZ SANTIAGO ROSA LILIA</v>
          </cell>
          <cell r="C4724" t="str">
            <v>I00241611301 M030052000400084</v>
          </cell>
          <cell r="D4724" t="str">
            <v>AFANADORA</v>
          </cell>
          <cell r="E4724">
            <v>20130316</v>
          </cell>
          <cell r="F4724">
            <v>20130316</v>
          </cell>
          <cell r="G4724">
            <v>2014875650</v>
          </cell>
          <cell r="H4724" t="str">
            <v>HC IXTLAN DE JUAREZ</v>
          </cell>
        </row>
        <row r="4725">
          <cell r="A4725" t="str">
            <v>MASS720421U15</v>
          </cell>
          <cell r="B4725" t="str">
            <v>MARTINEZ SALINAS SILVIA</v>
          </cell>
          <cell r="C4725" t="str">
            <v>I00241611301 M021052000400243</v>
          </cell>
          <cell r="D4725" t="str">
            <v>ENFERMERA GENERAL TITULADA C</v>
          </cell>
          <cell r="E4725">
            <v>19950201</v>
          </cell>
          <cell r="F4725">
            <v>19950201</v>
          </cell>
          <cell r="G4725">
            <v>2014870340</v>
          </cell>
          <cell r="H4725" t="str">
            <v>HG OAXACA DR. AURELIO VALDIVIESO</v>
          </cell>
        </row>
        <row r="4726">
          <cell r="A4726" t="str">
            <v>MASS800413GP4</v>
          </cell>
          <cell r="B4726" t="str">
            <v>MARCELO SIMON SAUL</v>
          </cell>
          <cell r="C4726" t="str">
            <v>I00241611301 M020732000400082</v>
          </cell>
          <cell r="D4726" t="str">
            <v>TECNICO EN PROGRAMAS DE SALUD</v>
          </cell>
          <cell r="E4726">
            <v>20090601</v>
          </cell>
          <cell r="F4726">
            <v>20090601</v>
          </cell>
          <cell r="G4726">
            <v>2014872660</v>
          </cell>
          <cell r="H4726" t="str">
            <v>UNIDAD EPIDEMIOLOGICA SAN ANDRES HUAXPALTEPEC JAM</v>
          </cell>
        </row>
        <row r="4727">
          <cell r="A4727" t="str">
            <v>MASX970407JN7</v>
          </cell>
          <cell r="B4727" t="str">
            <v>MARTINEZ SANTIAGO XOCHICATZIN</v>
          </cell>
          <cell r="C4727" t="str">
            <v>E01061044106 R120330901901471</v>
          </cell>
          <cell r="D4727" t="str">
            <v>INTERNO DE PREGRADO</v>
          </cell>
          <cell r="E4727">
            <v>20210701</v>
          </cell>
          <cell r="F4727">
            <v>20210701</v>
          </cell>
          <cell r="G4727">
            <v>2033110480</v>
          </cell>
          <cell r="H4727" t="str">
            <v>"HOSPITAL GENERAL ""DR. AURELIO VALDIVIESO"" OAXAC</v>
          </cell>
        </row>
        <row r="4728">
          <cell r="A4728" t="str">
            <v>MASY710208A95</v>
          </cell>
          <cell r="B4728" t="str">
            <v>MARTINEZ SOLIS YESENIA</v>
          </cell>
          <cell r="C4728" t="str">
            <v>I00241611301 M020582000400083</v>
          </cell>
          <cell r="D4728" t="str">
            <v>TECNICO EN ESTADISTICA EN AREA MEDICA</v>
          </cell>
          <cell r="E4728">
            <v>20121116</v>
          </cell>
          <cell r="F4728">
            <v>20121116</v>
          </cell>
          <cell r="G4728">
            <v>2014874510</v>
          </cell>
          <cell r="H4728" t="str">
            <v>SNTSA SECCION NO.35</v>
          </cell>
        </row>
        <row r="4729">
          <cell r="A4729" t="str">
            <v>MASZ581011B6A</v>
          </cell>
          <cell r="B4729" t="str">
            <v>MARTINEZ SANCHEZ ZENAIDA TERESA</v>
          </cell>
          <cell r="C4729" t="str">
            <v>I00241611301 M021052000400309</v>
          </cell>
          <cell r="D4729" t="str">
            <v>ENFERMERA GENERAL TITULADA C</v>
          </cell>
          <cell r="E4729">
            <v>19870701</v>
          </cell>
          <cell r="F4729">
            <v>19870701</v>
          </cell>
          <cell r="G4729">
            <v>2014870340</v>
          </cell>
          <cell r="H4729" t="str">
            <v>HG OAXACA DR. AURELIO VALDIVIESO</v>
          </cell>
        </row>
        <row r="4730">
          <cell r="A4730" t="str">
            <v>MATC710425GA7</v>
          </cell>
          <cell r="B4730" t="str">
            <v>MAYORAL TAMAYO MARIA DEL CARMEN</v>
          </cell>
          <cell r="C4730" t="str">
            <v>I00241611301 M030212000400085</v>
          </cell>
          <cell r="D4730" t="str">
            <v>APOYO ADMINISTRATIVO EN SALUD-A5</v>
          </cell>
          <cell r="E4730">
            <v>19970201</v>
          </cell>
          <cell r="F4730">
            <v>19970201</v>
          </cell>
          <cell r="G4730">
            <v>2014870340</v>
          </cell>
          <cell r="H4730" t="str">
            <v>HG OAXACA DR. AURELIO VALDIVIESO</v>
          </cell>
        </row>
        <row r="4731">
          <cell r="A4731" t="str">
            <v>MATE651016M14</v>
          </cell>
          <cell r="B4731" t="str">
            <v>MARTINEZ  TERESA DE JESUS RAFAELA</v>
          </cell>
          <cell r="C4731" t="str">
            <v>I00241611301 M020362000400359</v>
          </cell>
          <cell r="D4731" t="str">
            <v>AUXILIAR DE ENFERMERIA A</v>
          </cell>
          <cell r="E4731">
            <v>19950401</v>
          </cell>
          <cell r="F4731">
            <v>19950401</v>
          </cell>
          <cell r="G4731">
            <v>2014870640</v>
          </cell>
          <cell r="H4731" t="str">
            <v>UM 13 SANTIAGO JUXTLAHUACA</v>
          </cell>
        </row>
        <row r="4732">
          <cell r="A4732" t="str">
            <v>MATE790417DY0</v>
          </cell>
          <cell r="B4732" t="str">
            <v>MARTINEZ TORRES ERIK</v>
          </cell>
          <cell r="C4732" t="str">
            <v>I00241611301CF342612000400002</v>
          </cell>
          <cell r="D4732" t="str">
            <v>SUBDIRECTOR ESTATAL</v>
          </cell>
          <cell r="E4732">
            <v>20200816</v>
          </cell>
          <cell r="F4732">
            <v>20200816</v>
          </cell>
          <cell r="G4732">
            <v>2014874850</v>
          </cell>
          <cell r="H4732" t="str">
            <v>LABORATORIO ESTATAL</v>
          </cell>
        </row>
        <row r="4733">
          <cell r="A4733" t="str">
            <v>MATK951123RY8</v>
          </cell>
          <cell r="B4733" t="str">
            <v>MARTINEZ TRIUNFO KAREN AKETZALLI</v>
          </cell>
          <cell r="C4733" t="str">
            <v>E01061044106MP985120901902323</v>
          </cell>
          <cell r="D4733" t="str">
            <v>MEDICO PASANTE C</v>
          </cell>
          <cell r="E4733">
            <v>20200701</v>
          </cell>
          <cell r="F4733">
            <v>20200701</v>
          </cell>
          <cell r="G4733">
            <v>2033110480</v>
          </cell>
          <cell r="H4733" t="str">
            <v>"HOSPITAL GENERAL ""DR. AURELIO VALDIVIESO"" OAXAC</v>
          </cell>
        </row>
        <row r="4734">
          <cell r="A4734" t="str">
            <v>MATN970925H72</v>
          </cell>
          <cell r="B4734" t="str">
            <v>MARTINEZ TORIJA NATHALIA GUADALUPE</v>
          </cell>
          <cell r="C4734" t="str">
            <v>E01061044106AM985720901902841</v>
          </cell>
          <cell r="D4734" t="str">
            <v>PASANTE C EN AREA DE ATENCION MEDICA</v>
          </cell>
          <cell r="E4734">
            <v>20210201</v>
          </cell>
          <cell r="F4734">
            <v>20210201</v>
          </cell>
          <cell r="G4734">
            <v>2033110480</v>
          </cell>
          <cell r="H4734" t="str">
            <v>"HOSPITAL GENERAL ""DR. AURELIO VALDIVIESO"" OAXAC</v>
          </cell>
        </row>
        <row r="4735">
          <cell r="A4735" t="str">
            <v>MATR610104IS9</v>
          </cell>
          <cell r="B4735" t="str">
            <v>MARTINEZ TEJAS REYES GASPAR</v>
          </cell>
          <cell r="C4735" t="str">
            <v>I00241611301 M030222000400129</v>
          </cell>
          <cell r="D4735" t="str">
            <v>APOYO ADMINISTRATIVO EN SALUD-A4</v>
          </cell>
          <cell r="E4735">
            <v>19900401</v>
          </cell>
          <cell r="F4735">
            <v>19900401</v>
          </cell>
          <cell r="G4735">
            <v>2014874560</v>
          </cell>
          <cell r="H4735" t="str">
            <v>DEPTO.DE ALMACENAJE Y DISTRIBUCION</v>
          </cell>
        </row>
        <row r="4736">
          <cell r="A4736" t="str">
            <v>MATS7910165Y5</v>
          </cell>
          <cell r="B4736" t="str">
            <v>MARISCAL TORRES SONIA GRISELDA</v>
          </cell>
          <cell r="C4736" t="str">
            <v>I00241611301 M021052000400377</v>
          </cell>
          <cell r="D4736" t="str">
            <v>ENFERMERA GENERAL TITULADA C</v>
          </cell>
          <cell r="E4736">
            <v>20000101</v>
          </cell>
          <cell r="F4736">
            <v>20000101</v>
          </cell>
          <cell r="G4736">
            <v>2014870690</v>
          </cell>
          <cell r="H4736" t="str">
            <v>R 02 SANTIAGO YOLOMECATL</v>
          </cell>
        </row>
        <row r="4737">
          <cell r="A4737" t="str">
            <v>MAVA610910SS9</v>
          </cell>
          <cell r="B4737" t="str">
            <v>MARTINEZ VASQUEZ ADOLFO JUAN</v>
          </cell>
          <cell r="C4737" t="str">
            <v>I00241611301 M020682000400094</v>
          </cell>
          <cell r="D4737" t="str">
            <v>TECNICO EN ATENCION PRIMARIA A LA SALUD</v>
          </cell>
          <cell r="E4737">
            <v>19910701</v>
          </cell>
          <cell r="F4737">
            <v>19910701</v>
          </cell>
          <cell r="G4737">
            <v>2014874510</v>
          </cell>
          <cell r="H4737" t="str">
            <v>SNTSA SECCION NO.35</v>
          </cell>
        </row>
        <row r="4738">
          <cell r="A4738" t="str">
            <v>MAVA6612133M7</v>
          </cell>
          <cell r="B4738" t="str">
            <v>MARQUEZ VILLEGAS AUDBERTO LEOPOLDO</v>
          </cell>
          <cell r="C4738" t="str">
            <v>I00241611301 M020552000400047</v>
          </cell>
          <cell r="D4738" t="str">
            <v>JEFE DE SECTOR EN PROGRAMAS DE SALUD</v>
          </cell>
          <cell r="E4738">
            <v>19880716</v>
          </cell>
          <cell r="F4738">
            <v>19880716</v>
          </cell>
          <cell r="G4738">
            <v>2014872380</v>
          </cell>
          <cell r="H4738" t="str">
            <v>UNIDAD EPIDEMIOLOGICA SANTOS REYES NOPALA</v>
          </cell>
        </row>
        <row r="4739">
          <cell r="A4739" t="str">
            <v>MAVA980606DH8</v>
          </cell>
          <cell r="B4739" t="str">
            <v>MARTINEZ VALIAN ARIANA SOLEDAD</v>
          </cell>
          <cell r="C4739" t="str">
            <v>E01061044106EP985820901901267</v>
          </cell>
          <cell r="D4739" t="str">
            <v>ENFERMERA PASANTE B</v>
          </cell>
          <cell r="E4739">
            <v>20210201</v>
          </cell>
          <cell r="F4739">
            <v>20210201</v>
          </cell>
          <cell r="G4739">
            <v>2033110480</v>
          </cell>
          <cell r="H4739" t="str">
            <v>"HOSPITAL GENERAL ""DR. AURELIO VALDIVIESO"" OAXAC</v>
          </cell>
        </row>
        <row r="4740">
          <cell r="A4740" t="str">
            <v>MAVB7810089J1</v>
          </cell>
          <cell r="B4740" t="str">
            <v>MARTINEZ VILLANUEVA BEATRIZ</v>
          </cell>
          <cell r="C4740" t="str">
            <v>I00241611301 M020352000400444</v>
          </cell>
          <cell r="D4740" t="str">
            <v>ENFERMERA GENERAL TITULADA A</v>
          </cell>
          <cell r="E4740">
            <v>20000101</v>
          </cell>
          <cell r="F4740">
            <v>20000101</v>
          </cell>
          <cell r="G4740">
            <v>2014876090</v>
          </cell>
          <cell r="H4740" t="str">
            <v>CSR-1NB TIERRA BLANCA</v>
          </cell>
        </row>
        <row r="4741">
          <cell r="A4741" t="str">
            <v>MAVB931009PX4</v>
          </cell>
          <cell r="B4741" t="str">
            <v>MARTINEZ VASQUEZ BRENDA BERENICE</v>
          </cell>
          <cell r="C4741" t="str">
            <v>E01061012301 M040010901900504</v>
          </cell>
          <cell r="D4741" t="str">
            <v>MEDICO RESIDENTE 1ER GRADO</v>
          </cell>
          <cell r="E4741">
            <v>20170701</v>
          </cell>
          <cell r="F4741">
            <v>20170701</v>
          </cell>
          <cell r="G4741">
            <v>2033110480</v>
          </cell>
          <cell r="H4741" t="str">
            <v>"HOSPITAL GENERAL ""DR. AURELIO VALDIVIESO"" OAXAC</v>
          </cell>
        </row>
        <row r="4742">
          <cell r="A4742" t="str">
            <v>MAVC980516NE9</v>
          </cell>
          <cell r="B4742" t="str">
            <v>MARTINEZ VELASQUEZ CELINA</v>
          </cell>
          <cell r="C4742" t="str">
            <v>E01061044106EP985720901903033</v>
          </cell>
          <cell r="D4742" t="str">
            <v>ENFERMERA PASANTE C</v>
          </cell>
          <cell r="E4742">
            <v>20210801</v>
          </cell>
          <cell r="F4742">
            <v>20210801</v>
          </cell>
          <cell r="G4742">
            <v>2033110480</v>
          </cell>
          <cell r="H4742" t="str">
            <v>"HOSPITAL GENERAL ""DR. AURELIO VALDIVIESO"" OAXAC</v>
          </cell>
        </row>
        <row r="4743">
          <cell r="A4743" t="str">
            <v>MAVE640809G73</v>
          </cell>
          <cell r="B4743" t="str">
            <v>MARTINEZ VELASCO ELENA</v>
          </cell>
          <cell r="C4743" t="str">
            <v>I00241611301 M020812000400082</v>
          </cell>
          <cell r="D4743" t="str">
            <v>ENFERMERA GENERAL TITULADA B</v>
          </cell>
          <cell r="E4743">
            <v>19890401</v>
          </cell>
          <cell r="F4743">
            <v>19890401</v>
          </cell>
          <cell r="G4743">
            <v>2014874860</v>
          </cell>
          <cell r="H4743" t="str">
            <v>CSU-5NB LA JOYA SAN MARTIN MEXICAPAM</v>
          </cell>
        </row>
        <row r="4744">
          <cell r="A4744" t="str">
            <v>MAVE760818CV5</v>
          </cell>
          <cell r="B4744" t="str">
            <v>MATA VELASCO ELENA EMPERATRIZ</v>
          </cell>
          <cell r="C4744" t="str">
            <v>I00241611301 M021052000400270</v>
          </cell>
          <cell r="D4744" t="str">
            <v>ENFERMERA GENERAL TITULADA C</v>
          </cell>
          <cell r="E4744">
            <v>19970216</v>
          </cell>
          <cell r="F4744">
            <v>19970216</v>
          </cell>
          <cell r="G4744">
            <v>2014873580</v>
          </cell>
          <cell r="H4744" t="str">
            <v>HG PINOTEPA PEDRO ESPINOZA RUEDA</v>
          </cell>
        </row>
        <row r="4745">
          <cell r="A4745" t="str">
            <v>MAVE940408EF5</v>
          </cell>
          <cell r="B4745" t="str">
            <v>MARTINEZ VELAZQUEZ ERICK ALBERTO</v>
          </cell>
          <cell r="C4745" t="str">
            <v>E01061044106EP985720901903034</v>
          </cell>
          <cell r="D4745" t="str">
            <v>ENFERMERA PASANTE C</v>
          </cell>
          <cell r="E4745">
            <v>20210801</v>
          </cell>
          <cell r="F4745">
            <v>20210801</v>
          </cell>
          <cell r="G4745">
            <v>2033110480</v>
          </cell>
          <cell r="H4745" t="str">
            <v>"HOSPITAL GENERAL ""DR. AURELIO VALDIVIESO"" OAXAC</v>
          </cell>
        </row>
        <row r="4746">
          <cell r="A4746" t="str">
            <v>MAVF730717NJ0</v>
          </cell>
          <cell r="B4746" t="str">
            <v>MARTINEZ VASQUEZ FELIX ABELARDO</v>
          </cell>
          <cell r="C4746" t="str">
            <v>I00241611301 M030182000400087</v>
          </cell>
          <cell r="D4746" t="str">
            <v>APOYO ADMINISTRATIVO EN SALUD - A8</v>
          </cell>
          <cell r="E4746">
            <v>20211116</v>
          </cell>
          <cell r="F4746">
            <v>20211116</v>
          </cell>
          <cell r="G4746">
            <v>2014878190</v>
          </cell>
          <cell r="H4746" t="str">
            <v>DEPTO. DE OPERACION Y PAGOS</v>
          </cell>
        </row>
        <row r="4747">
          <cell r="A4747" t="str">
            <v>MAVG720207UX1</v>
          </cell>
          <cell r="B4747" t="str">
            <v>MARTINEZ VASQUEZ GUADALUPE</v>
          </cell>
          <cell r="C4747" t="str">
            <v>I00241611301 M020362000400362</v>
          </cell>
          <cell r="D4747" t="str">
            <v>AUXILIAR DE ENFERMERIA A</v>
          </cell>
          <cell r="E4747">
            <v>20000101</v>
          </cell>
          <cell r="F4747">
            <v>20000101</v>
          </cell>
          <cell r="G4747">
            <v>2014876360</v>
          </cell>
          <cell r="H4747" t="str">
            <v>CSR-1NB SOLEDAD PIEDRA LARGA</v>
          </cell>
        </row>
        <row r="4748">
          <cell r="A4748" t="str">
            <v>MAVI8212245P6</v>
          </cell>
          <cell r="B4748" t="str">
            <v>MARTINEZ VICENTE IRMA EVELIA</v>
          </cell>
          <cell r="C4748" t="str">
            <v>I00241611301 M020342000400033</v>
          </cell>
          <cell r="D4748" t="str">
            <v>ENFERMERA ESPECIALISTA A</v>
          </cell>
          <cell r="E4748">
            <v>20200201</v>
          </cell>
          <cell r="F4748">
            <v>20200201</v>
          </cell>
          <cell r="G4748">
            <v>2014870340</v>
          </cell>
          <cell r="H4748" t="str">
            <v>HG OAXACA DR. AURELIO VALDIVIESO</v>
          </cell>
        </row>
        <row r="4749">
          <cell r="A4749" t="str">
            <v>MAVJ7509034U8</v>
          </cell>
          <cell r="B4749" t="str">
            <v>MALDONADO VARGAS JAVIER</v>
          </cell>
          <cell r="C4749" t="str">
            <v>I00241611301CF219052000400003</v>
          </cell>
          <cell r="D4749" t="str">
            <v>COORDINADOR DICT. DE SERVICIOS ESPECIALES</v>
          </cell>
          <cell r="E4749">
            <v>20211001</v>
          </cell>
          <cell r="F4749">
            <v>20211001</v>
          </cell>
          <cell r="G4749">
            <v>2014871240</v>
          </cell>
          <cell r="H4749" t="str">
            <v>JURISDICCION SANITARIA NO. 3 TUXTEPEC</v>
          </cell>
        </row>
        <row r="4750">
          <cell r="A4750" t="str">
            <v>MAVK990518HH2</v>
          </cell>
          <cell r="B4750" t="str">
            <v>MARTINEZ VILLARREAL KATYA</v>
          </cell>
          <cell r="C4750" t="str">
            <v>E01061044106EP985720901903035</v>
          </cell>
          <cell r="D4750" t="str">
            <v>ENFERMERA PASANTE C</v>
          </cell>
          <cell r="E4750">
            <v>20210801</v>
          </cell>
          <cell r="F4750">
            <v>20210801</v>
          </cell>
          <cell r="G4750">
            <v>2033110480</v>
          </cell>
          <cell r="H4750" t="str">
            <v>"HOSPITAL GENERAL ""DR. AURELIO VALDIVIESO"" OAXAC</v>
          </cell>
        </row>
        <row r="4751">
          <cell r="A4751" t="str">
            <v>MAVM971031SS1</v>
          </cell>
          <cell r="B4751" t="str">
            <v>MARCIAL VELASCO MARIEL</v>
          </cell>
          <cell r="C4751" t="str">
            <v>E01061044106 R120330901901462</v>
          </cell>
          <cell r="D4751" t="str">
            <v>INTERNO DE PREGRADO</v>
          </cell>
          <cell r="E4751">
            <v>20210701</v>
          </cell>
          <cell r="F4751">
            <v>20210701</v>
          </cell>
          <cell r="G4751">
            <v>2033110480</v>
          </cell>
          <cell r="H4751" t="str">
            <v>"HOSPITAL GENERAL ""DR. AURELIO VALDIVIESO"" OAXAC</v>
          </cell>
        </row>
        <row r="4752">
          <cell r="A4752" t="str">
            <v>MAVP6504177X7</v>
          </cell>
          <cell r="B4752" t="str">
            <v>MARTINEZ VASQUEZ PAULA</v>
          </cell>
          <cell r="C4752" t="str">
            <v>I00241611301 M020822000400044</v>
          </cell>
          <cell r="D4752" t="str">
            <v>AUXILIAR DE ENFERMERIA B</v>
          </cell>
          <cell r="E4752">
            <v>19920401</v>
          </cell>
          <cell r="F4752">
            <v>19920416</v>
          </cell>
          <cell r="G4752">
            <v>2014874800</v>
          </cell>
          <cell r="H4752" t="str">
            <v>HC TAMAZULAPAM</v>
          </cell>
        </row>
        <row r="4753">
          <cell r="A4753" t="str">
            <v>MAVP960203758</v>
          </cell>
          <cell r="B4753" t="str">
            <v>MARIN VELASQUEZ PEDRO ULISES</v>
          </cell>
          <cell r="C4753" t="str">
            <v>E01061044106MP985120901902319</v>
          </cell>
          <cell r="D4753" t="str">
            <v>MEDICO PASANTE C</v>
          </cell>
          <cell r="E4753">
            <v>20200701</v>
          </cell>
          <cell r="F4753">
            <v>20200701</v>
          </cell>
          <cell r="G4753">
            <v>2033110480</v>
          </cell>
          <cell r="H4753" t="str">
            <v>"HOSPITAL GENERAL ""DR. AURELIO VALDIVIESO"" OAXAC</v>
          </cell>
        </row>
        <row r="4754">
          <cell r="A4754" t="str">
            <v>MAVV860505GY9</v>
          </cell>
          <cell r="B4754" t="str">
            <v>MARTINEZ VICENTE VIOLETA</v>
          </cell>
          <cell r="C4754" t="str">
            <v>I00241611301 M020352000400043</v>
          </cell>
          <cell r="D4754" t="str">
            <v>ENFERMERA GENERAL TITULADA A</v>
          </cell>
          <cell r="E4754">
            <v>20110601</v>
          </cell>
          <cell r="F4754">
            <v>20110601</v>
          </cell>
          <cell r="G4754">
            <v>2014870340</v>
          </cell>
          <cell r="H4754" t="str">
            <v>HG OAXACA DR. AURELIO VALDIVIESO</v>
          </cell>
        </row>
        <row r="4755">
          <cell r="A4755" t="str">
            <v>MAVZ780629DH8</v>
          </cell>
          <cell r="B4755" t="str">
            <v>MARTINEZ VICENTE ZOILA</v>
          </cell>
          <cell r="C4755" t="str">
            <v>I00241611301 M020352000400447</v>
          </cell>
          <cell r="D4755" t="str">
            <v>ENFERMERA GENERAL TITULADA A</v>
          </cell>
          <cell r="E4755">
            <v>20000101</v>
          </cell>
          <cell r="F4755">
            <v>20000101</v>
          </cell>
          <cell r="G4755">
            <v>2014874390</v>
          </cell>
          <cell r="H4755" t="str">
            <v>R 02 SOLEDAD SALINAS</v>
          </cell>
        </row>
        <row r="4756">
          <cell r="A4756" t="str">
            <v>MAYI990914LQ4</v>
          </cell>
          <cell r="B4756" t="str">
            <v>MARTINEZ YESCAS ISRAEL YAEL</v>
          </cell>
          <cell r="C4756" t="str">
            <v>I00241611301 M030192000400066</v>
          </cell>
          <cell r="D4756" t="str">
            <v>APOYO ADMINISTRATIVO EN SALUD-A7</v>
          </cell>
          <cell r="E4756">
            <v>20191116</v>
          </cell>
          <cell r="F4756">
            <v>20191116</v>
          </cell>
          <cell r="G4756">
            <v>2014878050</v>
          </cell>
          <cell r="H4756" t="str">
            <v>COORDINACION GENERAL DE PROYECTOS ESTRATEGICOS</v>
          </cell>
        </row>
        <row r="4757">
          <cell r="A4757" t="str">
            <v>MAYR720324KJ6</v>
          </cell>
          <cell r="B4757" t="str">
            <v>MARTINEZ YESCAS RAFAEL</v>
          </cell>
          <cell r="C4757" t="str">
            <v>I00241611301 M010062000400576</v>
          </cell>
          <cell r="D4757" t="str">
            <v>MEDICO GENERAL A</v>
          </cell>
          <cell r="E4757">
            <v>20071001</v>
          </cell>
          <cell r="F4757">
            <v>20071001</v>
          </cell>
          <cell r="G4757">
            <v>2014873530</v>
          </cell>
          <cell r="H4757" t="str">
            <v>CSR-1NB SANTA ANA DEL VALLE</v>
          </cell>
        </row>
        <row r="4758">
          <cell r="A4758" t="str">
            <v>MAZA910513JA7</v>
          </cell>
          <cell r="B4758" t="str">
            <v>MARTINEZ ZAMARRIPA AIDA GABRIELA</v>
          </cell>
          <cell r="C4758" t="str">
            <v>E01061012301 M040010901900542</v>
          </cell>
          <cell r="D4758" t="str">
            <v>MEDICO RESIDENTE 1ER GRADO</v>
          </cell>
          <cell r="E4758">
            <v>20150801</v>
          </cell>
          <cell r="F4758">
            <v>20150801</v>
          </cell>
          <cell r="G4758">
            <v>2033110480</v>
          </cell>
          <cell r="H4758" t="str">
            <v>"HOSPITAL GENERAL ""DR. AURELIO VALDIVIESO"" OAXAC</v>
          </cell>
        </row>
        <row r="4759">
          <cell r="A4759" t="str">
            <v>MAZJ641218DK8</v>
          </cell>
          <cell r="B4759" t="str">
            <v>MARTINEZ ZUBELDIA JUAN JOSE</v>
          </cell>
          <cell r="C4759" t="str">
            <v>I00241611301 M010062000400278</v>
          </cell>
          <cell r="D4759" t="str">
            <v>MEDICO GENERAL A</v>
          </cell>
          <cell r="E4759">
            <v>19901201</v>
          </cell>
          <cell r="F4759">
            <v>19901201</v>
          </cell>
          <cell r="G4759">
            <v>2014877810</v>
          </cell>
          <cell r="H4759" t="str">
            <v>CSU-2NB LOMAS DE SAN JACINTO</v>
          </cell>
        </row>
        <row r="4760">
          <cell r="A4760" t="str">
            <v>MAZL790302KV1</v>
          </cell>
          <cell r="B4760" t="str">
            <v>MARTINEZ ZEPEDA LUZ MARIA</v>
          </cell>
          <cell r="C4760" t="str">
            <v>I00241611301 M020362000400758</v>
          </cell>
          <cell r="D4760" t="str">
            <v>AUXILIAR DE ENFERMERIA A</v>
          </cell>
          <cell r="E4760">
            <v>20010201</v>
          </cell>
          <cell r="F4760">
            <v>20010101</v>
          </cell>
          <cell r="G4760">
            <v>2014870930</v>
          </cell>
          <cell r="H4760" t="str">
            <v>CENTRO DE SALUD CON HOSPITALIZACION LOMA BONITA</v>
          </cell>
        </row>
        <row r="4761">
          <cell r="A4761" t="str">
            <v>MAZL960129L92</v>
          </cell>
          <cell r="B4761" t="str">
            <v>MATUZ ZU&amp;IGA LUIS GERARDO</v>
          </cell>
          <cell r="C4761" t="str">
            <v>E01061044106MP985120901902444</v>
          </cell>
          <cell r="D4761" t="str">
            <v>MEDICO PASANTE C</v>
          </cell>
          <cell r="E4761">
            <v>20210801</v>
          </cell>
          <cell r="F4761">
            <v>20210801</v>
          </cell>
          <cell r="G4761">
            <v>2033110480</v>
          </cell>
          <cell r="H4761" t="str">
            <v>"HOSPITAL GENERAL ""DR. AURELIO VALDIVIESO"" OAXAC</v>
          </cell>
        </row>
        <row r="4762">
          <cell r="A4762" t="str">
            <v>MAZM780220GIA</v>
          </cell>
          <cell r="B4762" t="str">
            <v>MARTINEZ ZU&amp;IGA MARICELA</v>
          </cell>
          <cell r="C4762" t="str">
            <v>I00241611301 M021052000401008</v>
          </cell>
          <cell r="D4762" t="str">
            <v>ENFERMERA GENERAL TITULADA C</v>
          </cell>
          <cell r="E4762">
            <v>19990816</v>
          </cell>
          <cell r="F4762">
            <v>19990816</v>
          </cell>
          <cell r="G4762">
            <v>2014870140</v>
          </cell>
          <cell r="H4762" t="str">
            <v>HG JUCHITAN DR. MACEDONIO BENITEZ FUENTES</v>
          </cell>
        </row>
        <row r="4763">
          <cell r="A4763" t="str">
            <v>MAZM9309081EA</v>
          </cell>
          <cell r="B4763" t="str">
            <v>MARTINEZ ZARATE MONSERRAT</v>
          </cell>
          <cell r="C4763" t="str">
            <v>E01061012301 M040020901900429</v>
          </cell>
          <cell r="D4763" t="str">
            <v>MEDICO RESIDENTE SEGUNDO GRADO</v>
          </cell>
          <cell r="E4763">
            <v>20200301</v>
          </cell>
          <cell r="F4763">
            <v>20200301</v>
          </cell>
          <cell r="G4763">
            <v>2033110480</v>
          </cell>
          <cell r="H4763" t="str">
            <v>"HOSPITAL GENERAL ""DR. AURELIO VALDIVIESO"" OAXAC</v>
          </cell>
        </row>
        <row r="4764">
          <cell r="A4764" t="str">
            <v>MEAA641112BP8</v>
          </cell>
          <cell r="B4764" t="str">
            <v>MESINAS ARELLANES AURELIA MAURA</v>
          </cell>
          <cell r="C4764" t="str">
            <v>I00241611301 M021052000400648</v>
          </cell>
          <cell r="D4764" t="str">
            <v>ENFERMERA GENERAL TITULADA C</v>
          </cell>
          <cell r="E4764">
            <v>19870101</v>
          </cell>
          <cell r="F4764">
            <v>19870101</v>
          </cell>
          <cell r="G4764">
            <v>2014870340</v>
          </cell>
          <cell r="H4764" t="str">
            <v>HG OAXACA DR. AURELIO VALDIVIESO</v>
          </cell>
        </row>
        <row r="4765">
          <cell r="A4765" t="str">
            <v>MEAA691103344</v>
          </cell>
          <cell r="B4765" t="str">
            <v>MENDOZA ALTAMIRANO JOSE ANTONIO</v>
          </cell>
          <cell r="C4765" t="str">
            <v>I00241611301 M020582000400036</v>
          </cell>
          <cell r="D4765" t="str">
            <v>TECNICO EN ESTADISTICA EN AREA MEDICA</v>
          </cell>
          <cell r="E4765">
            <v>19910901</v>
          </cell>
          <cell r="F4765">
            <v>19910901</v>
          </cell>
          <cell r="G4765">
            <v>2014871220</v>
          </cell>
          <cell r="H4765" t="str">
            <v>JURISDICCION SANITARIA No. 1 VALLES CENTRALES</v>
          </cell>
        </row>
        <row r="4766">
          <cell r="A4766" t="str">
            <v>MEAA750228AZ1</v>
          </cell>
          <cell r="B4766" t="str">
            <v>MENDOZA ACEVEDO ARACELI</v>
          </cell>
          <cell r="C4766" t="str">
            <v>I00241611301 M020682000400057</v>
          </cell>
          <cell r="D4766" t="str">
            <v>TECNICO EN ATENCION PRIMARIA A LA SALUD</v>
          </cell>
          <cell r="E4766">
            <v>20080501</v>
          </cell>
          <cell r="F4766">
            <v>20080501</v>
          </cell>
          <cell r="G4766">
            <v>2014871700</v>
          </cell>
          <cell r="H4766" t="str">
            <v>CSR-1NB MACIN CHICO</v>
          </cell>
        </row>
        <row r="4767">
          <cell r="A4767" t="str">
            <v>MEAB730729P91</v>
          </cell>
          <cell r="B4767" t="str">
            <v>MEJIA AMBROSIO BEATRIZ</v>
          </cell>
          <cell r="C4767" t="str">
            <v>I00241611301 M030222000400130</v>
          </cell>
          <cell r="D4767" t="str">
            <v>APOYO ADMINISTRATIVO EN SALUD-A4</v>
          </cell>
          <cell r="E4767">
            <v>19961001</v>
          </cell>
          <cell r="F4767">
            <v>19961001</v>
          </cell>
          <cell r="G4767">
            <v>2014871240</v>
          </cell>
          <cell r="H4767" t="str">
            <v>JURISDICCION SANITARIA NO. 3 TUXTEPEC</v>
          </cell>
        </row>
        <row r="4768">
          <cell r="A4768" t="str">
            <v>MEAC590209KI1</v>
          </cell>
          <cell r="B4768" t="str">
            <v>MERIDA ACEVEDO CONCEPCION ELIZABETH</v>
          </cell>
          <cell r="C4768" t="str">
            <v>I00241611301 M020542000400039</v>
          </cell>
          <cell r="D4768" t="str">
            <v>JEFE DE BRIGADA EN PROGRAMAS DE SALUD</v>
          </cell>
          <cell r="E4768">
            <v>19900401</v>
          </cell>
          <cell r="F4768">
            <v>19900401</v>
          </cell>
          <cell r="G4768">
            <v>2014870340</v>
          </cell>
          <cell r="H4768" t="str">
            <v>HG OAXACA DR. AURELIO VALDIVIESO</v>
          </cell>
        </row>
        <row r="4769">
          <cell r="A4769" t="str">
            <v>MEAC7006232S0</v>
          </cell>
          <cell r="B4769" t="str">
            <v>MENDEZ AVILA MARIA DEL CARMEN</v>
          </cell>
          <cell r="C4769" t="str">
            <v>I00241611301CF410242000400025</v>
          </cell>
          <cell r="D4769" t="str">
            <v>JEFE DE ENFERMERAS A</v>
          </cell>
          <cell r="E4769">
            <v>19940716</v>
          </cell>
          <cell r="F4769">
            <v>19940716</v>
          </cell>
          <cell r="G4769">
            <v>2014873580</v>
          </cell>
          <cell r="H4769" t="str">
            <v>HG PINOTEPA PEDRO ESPINOZA RUEDA</v>
          </cell>
        </row>
        <row r="4770">
          <cell r="A4770" t="str">
            <v>MEAC740218J81</v>
          </cell>
          <cell r="B4770" t="str">
            <v>MENDIOLA AGUILAR CARLOS ARIEL</v>
          </cell>
          <cell r="C4770" t="str">
            <v>I00241611301 M030192000400098</v>
          </cell>
          <cell r="D4770" t="str">
            <v>APOYO ADMINISTRATIVO EN SALUD-A7</v>
          </cell>
          <cell r="E4770">
            <v>19940401</v>
          </cell>
          <cell r="F4770">
            <v>20030101</v>
          </cell>
          <cell r="G4770">
            <v>2014873870</v>
          </cell>
          <cell r="H4770" t="str">
            <v>HG HUAJUAPAN ENF. MA. DEL PILAR SANCHEZ V.</v>
          </cell>
        </row>
        <row r="4771">
          <cell r="A4771" t="str">
            <v>MEAF680506UW0</v>
          </cell>
          <cell r="B4771" t="str">
            <v>MENDOZA ARAGON FLORIANA</v>
          </cell>
          <cell r="C4771" t="str">
            <v>I00241611301 M020362000400740</v>
          </cell>
          <cell r="D4771" t="str">
            <v>AUXILIAR DE ENFERMERIA A</v>
          </cell>
          <cell r="E4771">
            <v>19920801</v>
          </cell>
          <cell r="F4771">
            <v>19920801</v>
          </cell>
          <cell r="G4771">
            <v>2014873190</v>
          </cell>
          <cell r="H4771" t="str">
            <v>CSR-1NB SANTO TOMAS JALIEZA</v>
          </cell>
        </row>
        <row r="4772">
          <cell r="A4772" t="str">
            <v>MEAF741021AD5</v>
          </cell>
          <cell r="B4772" t="str">
            <v>MENDEZ AMADOR MARIA FELICITAS</v>
          </cell>
          <cell r="C4772" t="str">
            <v>I00241611301 M020362000400366</v>
          </cell>
          <cell r="D4772" t="str">
            <v>AUXILIAR DE ENFERMERIA A</v>
          </cell>
          <cell r="E4772">
            <v>20000501</v>
          </cell>
          <cell r="F4772">
            <v>20000501</v>
          </cell>
          <cell r="G4772">
            <v>2014875050</v>
          </cell>
          <cell r="H4772" t="str">
            <v>CSR-1NB SANTA MARIA TEPEXIPANA</v>
          </cell>
        </row>
        <row r="4773">
          <cell r="A4773" t="str">
            <v>MEAI7009189L1</v>
          </cell>
          <cell r="B4773" t="str">
            <v>MEJIA AGUIRRE IRENE SOFIA</v>
          </cell>
          <cell r="C4773" t="str">
            <v>I00241611301 M020312000400048</v>
          </cell>
          <cell r="D4773" t="str">
            <v>ENFERMERA JEFE DE SERVICIO</v>
          </cell>
          <cell r="E4773">
            <v>19910816</v>
          </cell>
          <cell r="F4773">
            <v>19910816</v>
          </cell>
          <cell r="G4773">
            <v>2014873870</v>
          </cell>
          <cell r="H4773" t="str">
            <v>HG HUAJUAPAN ENF. MA. DEL PILAR SANCHEZ V.</v>
          </cell>
        </row>
        <row r="4774">
          <cell r="A4774" t="str">
            <v>MEAI9208081B0</v>
          </cell>
          <cell r="B4774" t="str">
            <v>MENDOZA AGUILAR ITZEL EDITH</v>
          </cell>
          <cell r="C4774" t="str">
            <v>E01061012301 M040020901900417</v>
          </cell>
          <cell r="D4774" t="str">
            <v>MEDICO RESIDENTE SEGUNDO GRADO</v>
          </cell>
          <cell r="E4774">
            <v>20160701</v>
          </cell>
          <cell r="F4774">
            <v>20160701</v>
          </cell>
          <cell r="G4774">
            <v>2033110480</v>
          </cell>
          <cell r="H4774" t="str">
            <v>"HOSPITAL GENERAL ""DR. AURELIO VALDIVIESO"" OAXAC</v>
          </cell>
        </row>
        <row r="4775">
          <cell r="A4775" t="str">
            <v>MEAJ720903RB7</v>
          </cell>
          <cell r="B4775" t="str">
            <v>MENDEZ AMADOR JULIAN</v>
          </cell>
          <cell r="C4775" t="str">
            <v>I00241611301 M030182000400025</v>
          </cell>
          <cell r="D4775" t="str">
            <v>APOYO ADMINISTRATIVO EN SALUD - A8</v>
          </cell>
          <cell r="E4775">
            <v>19981101</v>
          </cell>
          <cell r="F4775">
            <v>19981101</v>
          </cell>
          <cell r="G4775">
            <v>2014870130</v>
          </cell>
          <cell r="H4775" t="str">
            <v>CSU-4NB CIUDAD IXTEPEC</v>
          </cell>
        </row>
        <row r="4776">
          <cell r="A4776" t="str">
            <v>MEAK911028IP4</v>
          </cell>
          <cell r="B4776" t="str">
            <v>MEZA ALVAREZ KATYA VERONICA</v>
          </cell>
          <cell r="C4776" t="str">
            <v>E01061012301 M040010901900471</v>
          </cell>
          <cell r="D4776" t="str">
            <v>MEDICO RESIDENTE 1ER GRADO</v>
          </cell>
          <cell r="E4776">
            <v>20210301</v>
          </cell>
          <cell r="F4776">
            <v>20210301</v>
          </cell>
          <cell r="G4776">
            <v>2033110480</v>
          </cell>
          <cell r="H4776" t="str">
            <v>"HOSPITAL GENERAL ""DR. AURELIO VALDIVIESO"" OAXAC</v>
          </cell>
        </row>
        <row r="4777">
          <cell r="A4777" t="str">
            <v>MEAM7004262C0</v>
          </cell>
          <cell r="B4777" t="str">
            <v>MENDOZA ARELLANO MARICELA MIRIAM</v>
          </cell>
          <cell r="C4777" t="str">
            <v>I00241611301 M030202000400141</v>
          </cell>
          <cell r="D4777" t="str">
            <v>APOYO ADMINISTRATIVO EN SALUD-A6</v>
          </cell>
          <cell r="E4777">
            <v>19970716</v>
          </cell>
          <cell r="F4777">
            <v>19970716</v>
          </cell>
          <cell r="G4777">
            <v>2014870000</v>
          </cell>
          <cell r="H4777" t="str">
            <v>CSU-6NB COLONIA ESTRELLA</v>
          </cell>
        </row>
        <row r="4778">
          <cell r="A4778" t="str">
            <v>MEAO740905TB5</v>
          </cell>
          <cell r="B4778" t="str">
            <v>MENDOZA ANTONIO OBDULIA</v>
          </cell>
          <cell r="C4778" t="str">
            <v>I00241611301 M021052000400879</v>
          </cell>
          <cell r="D4778" t="str">
            <v>ENFERMERA GENERAL TITULADA C</v>
          </cell>
          <cell r="E4778">
            <v>19990801</v>
          </cell>
          <cell r="F4778">
            <v>19990801</v>
          </cell>
          <cell r="G4778">
            <v>2014870390</v>
          </cell>
          <cell r="H4778" t="str">
            <v>CSU 06 SANTA CRUZ XOXOCOTLAN</v>
          </cell>
        </row>
        <row r="4779">
          <cell r="A4779" t="str">
            <v>MEAP6004146J0</v>
          </cell>
          <cell r="B4779" t="str">
            <v>MESINAS ARELLANES PEDRO PABLO</v>
          </cell>
          <cell r="C4779" t="str">
            <v>I00241611301CF410612000400002</v>
          </cell>
          <cell r="D4779" t="str">
            <v>VERIF. O DICTAMINADOR SANITARIO C</v>
          </cell>
          <cell r="E4779">
            <v>19981001</v>
          </cell>
          <cell r="F4779">
            <v>19981001</v>
          </cell>
          <cell r="G4779">
            <v>2014871270</v>
          </cell>
          <cell r="H4779" t="str">
            <v>JURISDICCION SANITARIA NO. 6 SIERRA</v>
          </cell>
        </row>
        <row r="4780">
          <cell r="A4780" t="str">
            <v>MEAX630917DX1</v>
          </cell>
          <cell r="B4780" t="str">
            <v>MERAZ ALQUISIRES RAYMUNDO</v>
          </cell>
          <cell r="C4780" t="str">
            <v>I00241611301CF410142000400025</v>
          </cell>
          <cell r="D4780" t="str">
            <v>JEFE DE UNIDAD EN HOSPITAL</v>
          </cell>
          <cell r="E4780">
            <v>19980816</v>
          </cell>
          <cell r="F4780">
            <v>19980816</v>
          </cell>
          <cell r="G4780">
            <v>2014870140</v>
          </cell>
          <cell r="H4780" t="str">
            <v>HG JUCHITAN DR. MACEDONIO BENITEZ FUENTES</v>
          </cell>
        </row>
        <row r="4781">
          <cell r="A4781" t="str">
            <v>MEAX680624QM1</v>
          </cell>
          <cell r="B4781" t="str">
            <v>MEDRANO ALDAZ REINA</v>
          </cell>
          <cell r="C4781" t="str">
            <v>I00241611301 M020352000400450</v>
          </cell>
          <cell r="D4781" t="str">
            <v>ENFERMERA GENERAL TITULADA A</v>
          </cell>
          <cell r="E4781">
            <v>19940701</v>
          </cell>
          <cell r="F4781">
            <v>19940701</v>
          </cell>
          <cell r="G4781">
            <v>2014879610</v>
          </cell>
          <cell r="H4781" t="str">
            <v>CESSA CRUCESITA</v>
          </cell>
        </row>
        <row r="4782">
          <cell r="A4782" t="str">
            <v>MEAX700921AN0</v>
          </cell>
          <cell r="B4782" t="str">
            <v>MEJIA AQUINO SYLVIA</v>
          </cell>
          <cell r="C4782" t="str">
            <v>I00241611301 M030222000400080</v>
          </cell>
          <cell r="D4782" t="str">
            <v>APOYO ADMINISTRATIVO EN SALUD-A4</v>
          </cell>
          <cell r="E4782">
            <v>20060301</v>
          </cell>
          <cell r="F4782">
            <v>20060301</v>
          </cell>
          <cell r="G4782">
            <v>2014870340</v>
          </cell>
          <cell r="H4782" t="str">
            <v>HG OAXACA DR. AURELIO VALDIVIESO</v>
          </cell>
        </row>
        <row r="4783">
          <cell r="A4783" t="str">
            <v>MEBC640323QM0</v>
          </cell>
          <cell r="B4783" t="str">
            <v>MENDEZ BENITEZ CARLOS</v>
          </cell>
          <cell r="C4783" t="str">
            <v>I00241611301 M030232000400071</v>
          </cell>
          <cell r="D4783" t="str">
            <v>APOYO ADMINISTRATIVO EN SALUD-A3</v>
          </cell>
          <cell r="E4783">
            <v>19950201</v>
          </cell>
          <cell r="F4783">
            <v>19950201</v>
          </cell>
          <cell r="G4783">
            <v>2014872710</v>
          </cell>
          <cell r="H4783" t="str">
            <v>HG SAN PABLO HUIXTEPEC DR. MANUEL VELASCO SUAREZ</v>
          </cell>
        </row>
        <row r="4784">
          <cell r="A4784" t="str">
            <v>MEBC7311231I2</v>
          </cell>
          <cell r="B4784" t="str">
            <v>MEDINA BALDERAS CLEMENTE</v>
          </cell>
          <cell r="C4784" t="str">
            <v>I00241611301 M030042000400067</v>
          </cell>
          <cell r="D4784" t="str">
            <v>PROMOTOR EN SALUD</v>
          </cell>
          <cell r="E4784">
            <v>20000101</v>
          </cell>
          <cell r="F4784">
            <v>20000101</v>
          </cell>
          <cell r="G4784">
            <v>2014876580</v>
          </cell>
          <cell r="H4784" t="str">
            <v>ESI CORRAL DE PIEDRA SN MIGUEL SOYALTEPEC</v>
          </cell>
        </row>
        <row r="4785">
          <cell r="A4785" t="str">
            <v>MEBF951111EB3</v>
          </cell>
          <cell r="B4785" t="str">
            <v>MENDOZA BARENCA FELIX EFREN</v>
          </cell>
          <cell r="C4785" t="str">
            <v>E01061044106MP985120901902445</v>
          </cell>
          <cell r="D4785" t="str">
            <v>MEDICO PASANTE C</v>
          </cell>
          <cell r="E4785">
            <v>20210801</v>
          </cell>
          <cell r="F4785">
            <v>20210801</v>
          </cell>
          <cell r="G4785">
            <v>2033110480</v>
          </cell>
          <cell r="H4785" t="str">
            <v>"HOSPITAL GENERAL ""DR. AURELIO VALDIVIESO"" OAXAC</v>
          </cell>
        </row>
        <row r="4786">
          <cell r="A4786" t="str">
            <v>MEBL570107624</v>
          </cell>
          <cell r="B4786" t="str">
            <v>MENDOZA BARRITA LUCIANO BALTAZAR</v>
          </cell>
          <cell r="C4786" t="str">
            <v>I00241611301 M020582000400037</v>
          </cell>
          <cell r="D4786" t="str">
            <v>TECNICO EN ESTADISTICA EN AREA MEDICA</v>
          </cell>
          <cell r="E4786">
            <v>19760116</v>
          </cell>
          <cell r="F4786">
            <v>19760116</v>
          </cell>
          <cell r="G4786">
            <v>2014870340</v>
          </cell>
          <cell r="H4786" t="str">
            <v>HG OAXACA DR. AURELIO VALDIVIESO</v>
          </cell>
        </row>
        <row r="4787">
          <cell r="A4787" t="str">
            <v>MEBL6406037G7</v>
          </cell>
          <cell r="B4787" t="str">
            <v>MENDOZA BAUTISTA LILA</v>
          </cell>
          <cell r="C4787" t="str">
            <v>I00241611301 M030232000400101</v>
          </cell>
          <cell r="D4787" t="str">
            <v>APOYO ADMINISTRATIVO EN SALUD-A3</v>
          </cell>
          <cell r="E4787">
            <v>19940616</v>
          </cell>
          <cell r="F4787">
            <v>19940616</v>
          </cell>
          <cell r="G4787">
            <v>2014874800</v>
          </cell>
          <cell r="H4787" t="str">
            <v>HC TAMAZULAPAM</v>
          </cell>
        </row>
        <row r="4788">
          <cell r="A4788" t="str">
            <v>MECA560705S58</v>
          </cell>
          <cell r="B4788" t="str">
            <v>MENDEZ CRUZ ANTONIO</v>
          </cell>
          <cell r="C4788" t="str">
            <v>I00241611301 M030182000400056</v>
          </cell>
          <cell r="D4788" t="str">
            <v>APOYO ADMINISTRATIVO EN SALUD - A8</v>
          </cell>
          <cell r="E4788">
            <v>19940201</v>
          </cell>
          <cell r="F4788">
            <v>19940201</v>
          </cell>
          <cell r="G4788">
            <v>2014879030</v>
          </cell>
          <cell r="H4788" t="str">
            <v>DEPARTAMENTO DE CONTROL PRESUPUESTAL (U.FINANZAS)</v>
          </cell>
        </row>
        <row r="4789">
          <cell r="A4789" t="str">
            <v>MECA6204091E0</v>
          </cell>
          <cell r="B4789" t="str">
            <v>MENDEZ CRUZ ALEJANDRO OCTAVIO</v>
          </cell>
          <cell r="C4789" t="str">
            <v>I00241611301 M010062000400279</v>
          </cell>
          <cell r="D4789" t="str">
            <v>MEDICO GENERAL A</v>
          </cell>
          <cell r="E4789">
            <v>19950916</v>
          </cell>
          <cell r="F4789">
            <v>19950916</v>
          </cell>
          <cell r="G4789">
            <v>2014877620</v>
          </cell>
          <cell r="H4789" t="str">
            <v>CSR-2NB TRINIDAD DE VIGUERA</v>
          </cell>
        </row>
        <row r="4790">
          <cell r="A4790" t="str">
            <v>MECA620704NW8</v>
          </cell>
          <cell r="B4790" t="str">
            <v>MENDOZA COSIO ALEJANDRO</v>
          </cell>
          <cell r="C4790" t="str">
            <v>I00241611301 M010062000400280</v>
          </cell>
          <cell r="D4790" t="str">
            <v>MEDICO GENERAL A</v>
          </cell>
          <cell r="E4790">
            <v>19901201</v>
          </cell>
          <cell r="F4790">
            <v>19901201</v>
          </cell>
          <cell r="G4790">
            <v>2014870890</v>
          </cell>
          <cell r="H4790" t="str">
            <v>HG TUXTEPEC</v>
          </cell>
        </row>
        <row r="4791">
          <cell r="A4791" t="str">
            <v>MECA721117SY0</v>
          </cell>
          <cell r="B4791" t="str">
            <v>MENDEZ CRUZ ABEL ULISES</v>
          </cell>
          <cell r="C4791" t="str">
            <v>I00241611301 M020782000400006</v>
          </cell>
          <cell r="D4791" t="str">
            <v>PROFESIONAL EN COMUNICACI?N HUMANA</v>
          </cell>
          <cell r="E4791">
            <v>20030801</v>
          </cell>
          <cell r="F4791">
            <v>20030801</v>
          </cell>
          <cell r="G4791">
            <v>2014878200</v>
          </cell>
          <cell r="H4791" t="str">
            <v>SUBDIRECCION GENERAL DE ADMINISTRACION Y FINANZAS</v>
          </cell>
        </row>
        <row r="4792">
          <cell r="A4792" t="str">
            <v>MECC670217LU4</v>
          </cell>
          <cell r="B4792" t="str">
            <v>MENDOZA CORTES CONSTANTINA</v>
          </cell>
          <cell r="C4792" t="str">
            <v>I00241611301 M021052000400671</v>
          </cell>
          <cell r="D4792" t="str">
            <v>ENFERMERA GENERAL TITULADA C</v>
          </cell>
          <cell r="E4792">
            <v>19960901</v>
          </cell>
          <cell r="F4792">
            <v>19960901</v>
          </cell>
          <cell r="G4792">
            <v>2014870470</v>
          </cell>
          <cell r="H4792" t="str">
            <v>CSR-1NB SAN JERONIMO TLACOCHAHUAYA</v>
          </cell>
        </row>
        <row r="4793">
          <cell r="A4793" t="str">
            <v>MECC6712108F8</v>
          </cell>
          <cell r="B4793" t="str">
            <v>MENDOZA CRUZ CARMELITA</v>
          </cell>
          <cell r="C4793" t="str">
            <v>I00241611301 M021052000400572</v>
          </cell>
          <cell r="D4793" t="str">
            <v>ENFERMERA GENERAL TITULADA C</v>
          </cell>
          <cell r="E4793">
            <v>19911116</v>
          </cell>
          <cell r="F4793">
            <v>19911116</v>
          </cell>
          <cell r="G4793">
            <v>2014870630</v>
          </cell>
          <cell r="H4793" t="str">
            <v>CSR-1NB TEZOATLAN DE SEGURA Y LUNA</v>
          </cell>
        </row>
        <row r="4794">
          <cell r="A4794" t="str">
            <v>MECC740611KR6</v>
          </cell>
          <cell r="B4794" t="str">
            <v>MENDEZ CARRE&amp;O MARIA DEL CARMEN</v>
          </cell>
          <cell r="C4794" t="str">
            <v>I00241611301 M020682000400065</v>
          </cell>
          <cell r="D4794" t="str">
            <v>TECNICO EN ATENCION PRIMARIA A LA SALUD</v>
          </cell>
          <cell r="E4794">
            <v>19920801</v>
          </cell>
          <cell r="F4794">
            <v>19920801</v>
          </cell>
          <cell r="G4794">
            <v>2014872650</v>
          </cell>
          <cell r="H4794" t="str">
            <v>CSR-1NB SAN PEDRO MARTIR</v>
          </cell>
        </row>
        <row r="4795">
          <cell r="A4795" t="str">
            <v>MECD711209CSA</v>
          </cell>
          <cell r="B4795" t="str">
            <v>MENDOZA CUEVAS DELFINA</v>
          </cell>
          <cell r="C4795" t="str">
            <v>I00241611301 M021052000400405</v>
          </cell>
          <cell r="D4795" t="str">
            <v>ENFERMERA GENERAL TITULADA C</v>
          </cell>
          <cell r="E4795">
            <v>20000101</v>
          </cell>
          <cell r="F4795">
            <v>20000101</v>
          </cell>
          <cell r="G4795">
            <v>2014876810</v>
          </cell>
          <cell r="H4795" t="str">
            <v>ESI EL TEPEYAC SN PEDRO IXCATLAN</v>
          </cell>
        </row>
        <row r="4796">
          <cell r="A4796" t="str">
            <v>MECD7506206Q9</v>
          </cell>
          <cell r="B4796" t="str">
            <v>MESINAS CANO DANIEL SAMUEL</v>
          </cell>
          <cell r="C4796" t="str">
            <v>I00241611301 M020162000400010</v>
          </cell>
          <cell r="D4796" t="str">
            <v>CITOTECNOLOGO A</v>
          </cell>
          <cell r="E4796">
            <v>20080501</v>
          </cell>
          <cell r="F4796">
            <v>20080501</v>
          </cell>
          <cell r="G4796">
            <v>2014878460</v>
          </cell>
          <cell r="H4796" t="str">
            <v>CENTRO REGIONAL PARA EL DIAGNOSTICO DE CA CU</v>
          </cell>
        </row>
        <row r="4797">
          <cell r="A4797" t="str">
            <v>MECD9412122A4</v>
          </cell>
          <cell r="B4797" t="str">
            <v>MENDOZA CASANOVA DANIELA JACQUELINE</v>
          </cell>
          <cell r="C4797" t="str">
            <v>I00241611301 M030222000400021</v>
          </cell>
          <cell r="D4797" t="str">
            <v>APOYO ADMINISTRATIVO EN SALUD-A4</v>
          </cell>
          <cell r="E4797">
            <v>20200316</v>
          </cell>
          <cell r="F4797">
            <v>20200316</v>
          </cell>
          <cell r="G4797">
            <v>2014878200</v>
          </cell>
          <cell r="H4797" t="str">
            <v>SUBDIRECCION GENERAL DE ADMINISTRACION Y FINANZAS</v>
          </cell>
        </row>
        <row r="4798">
          <cell r="A4798" t="str">
            <v>MECE6107059C1</v>
          </cell>
          <cell r="B4798" t="str">
            <v>MENDEZ CHAVEZ EDITH</v>
          </cell>
          <cell r="C4798" t="str">
            <v>I00241611301 M020742000400018</v>
          </cell>
          <cell r="D4798" t="str">
            <v>LABORATORISTA A</v>
          </cell>
          <cell r="E4798">
            <v>19911016</v>
          </cell>
          <cell r="F4798">
            <v>19911016</v>
          </cell>
          <cell r="G4798">
            <v>2014870340</v>
          </cell>
          <cell r="H4798" t="str">
            <v>HG OAXACA DR. AURELIO VALDIVIESO</v>
          </cell>
        </row>
        <row r="4799">
          <cell r="A4799" t="str">
            <v>MECE660707NJ7</v>
          </cell>
          <cell r="B4799" t="str">
            <v>MENDOZA CARBALLIDO EFREN</v>
          </cell>
          <cell r="C4799" t="str">
            <v>I00241611301 M010082000400044</v>
          </cell>
          <cell r="D4799" t="str">
            <v>MEDICO GENERAL B</v>
          </cell>
          <cell r="E4799">
            <v>19940701</v>
          </cell>
          <cell r="F4799">
            <v>19940701</v>
          </cell>
          <cell r="G4799">
            <v>2014871210</v>
          </cell>
          <cell r="H4799" t="str">
            <v>H PSIQUIATRICO GRANJA CRUZ DEL SUR</v>
          </cell>
        </row>
        <row r="4800">
          <cell r="A4800" t="str">
            <v>MECE701107SY3</v>
          </cell>
          <cell r="B4800" t="str">
            <v>MEJIA CALVO MARIA ELENA LORENA</v>
          </cell>
          <cell r="C4800" t="str">
            <v>I00241611301 M030212000400046</v>
          </cell>
          <cell r="D4800" t="str">
            <v>APOYO ADMINISTRATIVO EN SALUD-A5</v>
          </cell>
          <cell r="E4800">
            <v>20060316</v>
          </cell>
          <cell r="F4800">
            <v>20060316</v>
          </cell>
          <cell r="G4800">
            <v>2014870340</v>
          </cell>
          <cell r="H4800" t="str">
            <v>HG OAXACA DR. AURELIO VALDIVIESO</v>
          </cell>
        </row>
        <row r="4801">
          <cell r="A4801" t="str">
            <v>MECE801119PC3</v>
          </cell>
          <cell r="B4801" t="str">
            <v>MERINO CRUZ ENEDINA</v>
          </cell>
          <cell r="C4801" t="str">
            <v>I00241611301 M030212000400062</v>
          </cell>
          <cell r="D4801" t="str">
            <v>APOYO ADMINISTRATIVO EN SALUD-A5</v>
          </cell>
          <cell r="E4801">
            <v>20100401</v>
          </cell>
          <cell r="F4801">
            <v>20100401</v>
          </cell>
          <cell r="G4801">
            <v>2014871270</v>
          </cell>
          <cell r="H4801" t="str">
            <v>JURISDICCION SANITARIA NO. 6 SIERRA</v>
          </cell>
        </row>
        <row r="4802">
          <cell r="A4802" t="str">
            <v>MECE980808QB2</v>
          </cell>
          <cell r="B4802" t="str">
            <v>MERINO CORDERO EVELYN JUQUILA</v>
          </cell>
          <cell r="C4802" t="str">
            <v>E01061044106OP985420901901348</v>
          </cell>
          <cell r="D4802" t="str">
            <v>ODONTOLOGO PASANTE C</v>
          </cell>
          <cell r="E4802">
            <v>20210801</v>
          </cell>
          <cell r="F4802">
            <v>20210801</v>
          </cell>
          <cell r="G4802">
            <v>2033110480</v>
          </cell>
          <cell r="H4802" t="str">
            <v>"HOSPITAL GENERAL ""DR. AURELIO VALDIVIESO"" OAXAC</v>
          </cell>
        </row>
        <row r="4803">
          <cell r="A4803" t="str">
            <v>MECF59050934A</v>
          </cell>
          <cell r="B4803" t="str">
            <v>MENDOZA CASTILLO FAUSTINO</v>
          </cell>
          <cell r="C4803" t="str">
            <v>I00241611301 M020352000400453</v>
          </cell>
          <cell r="D4803" t="str">
            <v>ENFERMERA GENERAL TITULADA A</v>
          </cell>
          <cell r="E4803">
            <v>19870101</v>
          </cell>
          <cell r="F4803">
            <v>19870101</v>
          </cell>
          <cell r="G4803">
            <v>2014879520</v>
          </cell>
          <cell r="H4803" t="str">
            <v>CSR-1NB CERRO CHICO</v>
          </cell>
        </row>
        <row r="4804">
          <cell r="A4804" t="str">
            <v>MECF690430DJ1</v>
          </cell>
          <cell r="B4804" t="str">
            <v>MERLIN CARBALLIDO FELIX MAURICIO</v>
          </cell>
          <cell r="C4804" t="str">
            <v>I00241611301 M021052000400918</v>
          </cell>
          <cell r="D4804" t="str">
            <v>ENFERMERA GENERAL TITULADA C</v>
          </cell>
          <cell r="E4804">
            <v>19920916</v>
          </cell>
          <cell r="F4804">
            <v>19920916</v>
          </cell>
          <cell r="G4804">
            <v>2014870140</v>
          </cell>
          <cell r="H4804" t="str">
            <v>HG JUCHITAN DR. MACEDONIO BENITEZ FUENTES</v>
          </cell>
        </row>
        <row r="4805">
          <cell r="A4805" t="str">
            <v>MECF730226IR0</v>
          </cell>
          <cell r="B4805" t="str">
            <v>MENDEZ CARBALLO FERNANDO</v>
          </cell>
          <cell r="C4805" t="str">
            <v>I00241611301 M030232000400007</v>
          </cell>
          <cell r="D4805" t="str">
            <v>APOYO ADMINISTRATIVO EN SALUD-A3</v>
          </cell>
          <cell r="E4805">
            <v>19911201</v>
          </cell>
          <cell r="F4805">
            <v>19911201</v>
          </cell>
          <cell r="G4805">
            <v>2014871230</v>
          </cell>
          <cell r="H4805" t="str">
            <v>JURISDICCION SANITARIA NO. 2 ISTMO</v>
          </cell>
        </row>
        <row r="4806">
          <cell r="A4806" t="str">
            <v>MECG621107KW7</v>
          </cell>
          <cell r="B4806" t="str">
            <v>MENDOZA CUEVAS GUSTAVO</v>
          </cell>
          <cell r="C4806" t="str">
            <v>I00241611301CF410562000400010</v>
          </cell>
          <cell r="D4806" t="str">
            <v>TEC. EN VERIF.</v>
          </cell>
          <cell r="E4806">
            <v>19950816</v>
          </cell>
          <cell r="F4806">
            <v>19950816</v>
          </cell>
          <cell r="G4806">
            <v>2014871230</v>
          </cell>
          <cell r="H4806" t="str">
            <v>JURISDICCION SANITARIA NO. 2 ISTMO</v>
          </cell>
        </row>
        <row r="4807">
          <cell r="A4807" t="str">
            <v>MECG651101RA7</v>
          </cell>
          <cell r="B4807" t="str">
            <v>MELCHOR CRUZ GRACIELA</v>
          </cell>
          <cell r="C4807" t="str">
            <v>I00241611301 M030212000400034</v>
          </cell>
          <cell r="D4807" t="str">
            <v>APOYO ADMINISTRATIVO EN SALUD-A5</v>
          </cell>
          <cell r="E4807">
            <v>19960616</v>
          </cell>
          <cell r="F4807">
            <v>19960616</v>
          </cell>
          <cell r="G4807">
            <v>2014876900</v>
          </cell>
          <cell r="H4807" t="str">
            <v>DEPTO. DE NORMATIVIDAD EN EQUIPAMIENTO MEDICO</v>
          </cell>
        </row>
        <row r="4808">
          <cell r="A4808" t="str">
            <v>MECG7408303W0</v>
          </cell>
          <cell r="B4808" t="str">
            <v>MEJIA CRUZ GAUDENCIA</v>
          </cell>
          <cell r="C4808" t="str">
            <v>I00241611301 M030222000400131</v>
          </cell>
          <cell r="D4808" t="str">
            <v>APOYO ADMINISTRATIVO EN SALUD-A4</v>
          </cell>
          <cell r="E4808">
            <v>19940801</v>
          </cell>
          <cell r="F4808">
            <v>19940801</v>
          </cell>
          <cell r="G4808">
            <v>2014873580</v>
          </cell>
          <cell r="H4808" t="str">
            <v>HG PINOTEPA PEDRO ESPINOZA RUEDA</v>
          </cell>
        </row>
        <row r="4809">
          <cell r="A4809" t="str">
            <v>MECH660103349</v>
          </cell>
          <cell r="B4809" t="str">
            <v>MENDOZA CORTES HERMES NOEMI</v>
          </cell>
          <cell r="C4809" t="str">
            <v>I00241611301 M021052000400652</v>
          </cell>
          <cell r="D4809" t="str">
            <v>ENFERMERA GENERAL TITULADA C</v>
          </cell>
          <cell r="E4809">
            <v>19870101</v>
          </cell>
          <cell r="F4809">
            <v>19870101</v>
          </cell>
          <cell r="G4809">
            <v>2014877120</v>
          </cell>
          <cell r="H4809" t="str">
            <v>CSR-1NB SANTO TOMAS TAMAZULAPAM</v>
          </cell>
        </row>
        <row r="4810">
          <cell r="A4810" t="str">
            <v>MECH801015T23</v>
          </cell>
          <cell r="B4810" t="str">
            <v>MENDEZ CORTES HELEN TERESITA</v>
          </cell>
          <cell r="C4810" t="str">
            <v>I00241611301 M030222000400231</v>
          </cell>
          <cell r="D4810" t="str">
            <v>APOYO ADMINISTRATIVO EN SALUD-A4</v>
          </cell>
          <cell r="E4810">
            <v>20050201</v>
          </cell>
          <cell r="F4810">
            <v>20050201</v>
          </cell>
          <cell r="G4810">
            <v>2014870450</v>
          </cell>
          <cell r="H4810" t="str">
            <v>DIRECCION DE REGULACION Y FOMENTO SANITARIO</v>
          </cell>
        </row>
        <row r="4811">
          <cell r="A4811" t="str">
            <v>MECH960723N56</v>
          </cell>
          <cell r="B4811" t="str">
            <v>MERINO CRUZ HORTENSIA</v>
          </cell>
          <cell r="C4811" t="str">
            <v>E01061044106EP985820901901377</v>
          </cell>
          <cell r="D4811" t="str">
            <v>ENFERMERA PASANTE B</v>
          </cell>
          <cell r="E4811">
            <v>20210801</v>
          </cell>
          <cell r="F4811">
            <v>20210801</v>
          </cell>
          <cell r="G4811">
            <v>2033110480</v>
          </cell>
          <cell r="H4811" t="str">
            <v>"HOSPITAL GENERAL ""DR. AURELIO VALDIVIESO"" OAXAC</v>
          </cell>
        </row>
        <row r="4812">
          <cell r="A4812" t="str">
            <v>MECI5508317PA</v>
          </cell>
          <cell r="B4812" t="str">
            <v>MENDEZ CARMONA ISABEL</v>
          </cell>
          <cell r="C4812" t="str">
            <v>I00241611301 M030202000400144</v>
          </cell>
          <cell r="D4812" t="str">
            <v>APOYO ADMINISTRATIVO EN SALUD-A6</v>
          </cell>
          <cell r="E4812">
            <v>19910916</v>
          </cell>
          <cell r="F4812">
            <v>19910916</v>
          </cell>
          <cell r="G4812">
            <v>2014870330</v>
          </cell>
          <cell r="H4812" t="str">
            <v>CSU-12NB OAXACA DE JUAREZ URBANO 1</v>
          </cell>
        </row>
        <row r="4813">
          <cell r="A4813" t="str">
            <v>MECI6709083N6</v>
          </cell>
          <cell r="B4813" t="str">
            <v>MENDEZ CRUZ MARIA ISABEL</v>
          </cell>
          <cell r="C4813" t="str">
            <v>I00241611301 M021052000400899</v>
          </cell>
          <cell r="D4813" t="str">
            <v>ENFERMERA GENERAL TITULADA C</v>
          </cell>
          <cell r="E4813">
            <v>19940701</v>
          </cell>
          <cell r="F4813">
            <v>19940701</v>
          </cell>
          <cell r="G4813">
            <v>2014872120</v>
          </cell>
          <cell r="H4813" t="str">
            <v>CSU-2NB SAN JUAN CHAPULTEPEC</v>
          </cell>
        </row>
        <row r="4814">
          <cell r="A4814" t="str">
            <v>MECJ6703193N1</v>
          </cell>
          <cell r="B4814" t="str">
            <v>MENDOZA CORTES JOSEFINA</v>
          </cell>
          <cell r="C4814" t="str">
            <v>I00241611301 M020352000400457</v>
          </cell>
          <cell r="D4814" t="str">
            <v>ENFERMERA GENERAL TITULADA A</v>
          </cell>
          <cell r="E4814">
            <v>19980501</v>
          </cell>
          <cell r="F4814">
            <v>19980501</v>
          </cell>
          <cell r="G4814">
            <v>2014870150</v>
          </cell>
          <cell r="H4814" t="str">
            <v>CSU-07NB MATIAS ROMERO</v>
          </cell>
        </row>
        <row r="4815">
          <cell r="A4815" t="str">
            <v>MECJ9712111R1</v>
          </cell>
          <cell r="B4815" t="str">
            <v>MENDOZA CRUZ JAILENE MISHELLE</v>
          </cell>
          <cell r="C4815" t="str">
            <v>E01061044106MP985120901902327</v>
          </cell>
          <cell r="D4815" t="str">
            <v>MEDICO PASANTE C</v>
          </cell>
          <cell r="E4815">
            <v>20200701</v>
          </cell>
          <cell r="F4815">
            <v>20200701</v>
          </cell>
          <cell r="G4815">
            <v>2033110480</v>
          </cell>
          <cell r="H4815" t="str">
            <v>"HOSPITAL GENERAL ""DR. AURELIO VALDIVIESO"" OAXAC</v>
          </cell>
        </row>
        <row r="4816">
          <cell r="A4816" t="str">
            <v>MECJ980924RK8</v>
          </cell>
          <cell r="B4816" t="str">
            <v>MEIXUEIRO CASTELLANOS JORGE</v>
          </cell>
          <cell r="C4816" t="str">
            <v>E01061044106 R120330901901476</v>
          </cell>
          <cell r="D4816" t="str">
            <v>INTERNO DE PREGRADO</v>
          </cell>
          <cell r="E4816">
            <v>20210701</v>
          </cell>
          <cell r="F4816">
            <v>20210701</v>
          </cell>
          <cell r="G4816">
            <v>2033110480</v>
          </cell>
          <cell r="H4816" t="str">
            <v>"HOSPITAL GENERAL ""DR. AURELIO VALDIVIESO"" OAXAC</v>
          </cell>
        </row>
        <row r="4817">
          <cell r="A4817" t="str">
            <v>MECK9802229J8</v>
          </cell>
          <cell r="B4817" t="str">
            <v>MENDEZ CORTES KAREN</v>
          </cell>
          <cell r="C4817" t="str">
            <v>E01061044106 R120330901901477</v>
          </cell>
          <cell r="D4817" t="str">
            <v>INTERNO DE PREGRADO</v>
          </cell>
          <cell r="E4817">
            <v>20210701</v>
          </cell>
          <cell r="F4817">
            <v>20210701</v>
          </cell>
          <cell r="G4817">
            <v>2033110480</v>
          </cell>
          <cell r="H4817" t="str">
            <v>"HOSPITAL GENERAL ""DR. AURELIO VALDIVIESO"" OAXAC</v>
          </cell>
        </row>
        <row r="4818">
          <cell r="A4818" t="str">
            <v>MECK980818PJ1</v>
          </cell>
          <cell r="B4818" t="str">
            <v>MENDEZ CASTILLO KENIA SOFIA</v>
          </cell>
          <cell r="C4818" t="str">
            <v>E01061044106AM985720901903011</v>
          </cell>
          <cell r="D4818" t="str">
            <v>PASANTE C EN AREA DE ATENCION MEDICA</v>
          </cell>
          <cell r="E4818">
            <v>20210801</v>
          </cell>
          <cell r="F4818">
            <v>20210801</v>
          </cell>
          <cell r="G4818">
            <v>2033110480</v>
          </cell>
          <cell r="H4818" t="str">
            <v>"HOSPITAL GENERAL ""DR. AURELIO VALDIVIESO"" OAXAC</v>
          </cell>
        </row>
        <row r="4819">
          <cell r="A4819" t="str">
            <v>MECL700417QE9</v>
          </cell>
          <cell r="B4819" t="str">
            <v>MENDOZA CRUZ LORENA</v>
          </cell>
          <cell r="C4819" t="str">
            <v>I00241611301 M010062000400283</v>
          </cell>
          <cell r="D4819" t="str">
            <v>MEDICO GENERAL A</v>
          </cell>
          <cell r="E4819">
            <v>19980516</v>
          </cell>
          <cell r="F4819">
            <v>19980516</v>
          </cell>
          <cell r="G4819">
            <v>2014872900</v>
          </cell>
          <cell r="H4819" t="str">
            <v>CSR-1NB SANTO DOMINGO NUXAA</v>
          </cell>
        </row>
        <row r="4820">
          <cell r="A4820" t="str">
            <v>MECM620929AS3</v>
          </cell>
          <cell r="B4820" t="str">
            <v>MELGAR CRUZ MIGUEL</v>
          </cell>
          <cell r="C4820" t="str">
            <v>I00241611301 M010042000400120</v>
          </cell>
          <cell r="D4820" t="str">
            <v>MEDICO ESPECIALISTA A</v>
          </cell>
          <cell r="E4820">
            <v>19980401</v>
          </cell>
          <cell r="F4820">
            <v>19980401</v>
          </cell>
          <cell r="G4820">
            <v>2014870340</v>
          </cell>
          <cell r="H4820" t="str">
            <v>HG OAXACA DR. AURELIO VALDIVIESO</v>
          </cell>
        </row>
        <row r="4821">
          <cell r="A4821" t="str">
            <v>MECM701030G15</v>
          </cell>
          <cell r="B4821" t="str">
            <v>MENDOZA CRUZ MIGUEL ANGEL</v>
          </cell>
          <cell r="C4821" t="str">
            <v>I00241611301 M030192000400014</v>
          </cell>
          <cell r="D4821" t="str">
            <v>APOYO ADMINISTRATIVO EN SALUD-A7</v>
          </cell>
          <cell r="E4821">
            <v>19970716</v>
          </cell>
          <cell r="F4821">
            <v>19970716</v>
          </cell>
          <cell r="G4821">
            <v>2014871210</v>
          </cell>
          <cell r="H4821" t="str">
            <v>H PSIQUIATRICO GRANJA CRUZ DEL SUR</v>
          </cell>
        </row>
        <row r="4822">
          <cell r="A4822" t="str">
            <v>MECM7104159I1</v>
          </cell>
          <cell r="B4822" t="str">
            <v>MEJIA CABALLERO MIREYA</v>
          </cell>
          <cell r="C4822" t="str">
            <v>I00241611301 M020352000400800</v>
          </cell>
          <cell r="D4822" t="str">
            <v>ENFERMERA GENERAL TITULADA A</v>
          </cell>
          <cell r="E4822">
            <v>19920116</v>
          </cell>
          <cell r="F4822">
            <v>19920116</v>
          </cell>
          <cell r="G4822">
            <v>2014870340</v>
          </cell>
          <cell r="H4822" t="str">
            <v>HG OAXACA DR. AURELIO VALDIVIESO</v>
          </cell>
        </row>
        <row r="4823">
          <cell r="A4823" t="str">
            <v>MECM770119NU8</v>
          </cell>
          <cell r="B4823" t="str">
            <v>MENDOZA CRUZ MARTHA</v>
          </cell>
          <cell r="C4823" t="str">
            <v>I00241611301 M020362000400372</v>
          </cell>
          <cell r="D4823" t="str">
            <v>AUXILIAR DE ENFERMERIA A</v>
          </cell>
          <cell r="E4823">
            <v>20000101</v>
          </cell>
          <cell r="F4823">
            <v>20000101</v>
          </cell>
          <cell r="G4823">
            <v>2014872060</v>
          </cell>
          <cell r="H4823" t="str">
            <v>CSR-1NB SAN PEDRO NOPALA</v>
          </cell>
        </row>
        <row r="4824">
          <cell r="A4824" t="str">
            <v>MECM960328VE3</v>
          </cell>
          <cell r="B4824" t="str">
            <v>MERINO CARRO MARISOL</v>
          </cell>
          <cell r="C4824" t="str">
            <v>E01061044106EP985720901903042</v>
          </cell>
          <cell r="D4824" t="str">
            <v>ENFERMERA PASANTE C</v>
          </cell>
          <cell r="E4824">
            <v>20210801</v>
          </cell>
          <cell r="F4824">
            <v>20210801</v>
          </cell>
          <cell r="G4824">
            <v>2033110480</v>
          </cell>
          <cell r="H4824" t="str">
            <v>"HOSPITAL GENERAL ""DR. AURELIO VALDIVIESO"" OAXAC</v>
          </cell>
        </row>
        <row r="4825">
          <cell r="A4825" t="str">
            <v>MECM990405TU0</v>
          </cell>
          <cell r="B4825" t="str">
            <v>MENDEZ CHEPE MONSERRAT</v>
          </cell>
          <cell r="C4825" t="str">
            <v>E01061044106EP985710901900508</v>
          </cell>
          <cell r="D4825" t="str">
            <v>PASANTE EN SERVICIO SOCIAL EN ENFERMERIA CC</v>
          </cell>
          <cell r="E4825">
            <v>20210801</v>
          </cell>
          <cell r="F4825">
            <v>20210801</v>
          </cell>
          <cell r="G4825">
            <v>2033110480</v>
          </cell>
          <cell r="H4825" t="str">
            <v>"HOSPITAL GENERAL ""DR. AURELIO VALDIVIESO"" OAXAC</v>
          </cell>
        </row>
        <row r="4826">
          <cell r="A4826" t="str">
            <v>MECN9909023J0</v>
          </cell>
          <cell r="B4826" t="str">
            <v>MENDOZA CUERVO NATHALLE FRANCESCA</v>
          </cell>
          <cell r="C4826" t="str">
            <v>E01061044106EP985820901901374</v>
          </cell>
          <cell r="D4826" t="str">
            <v>ENFERMERA PASANTE B</v>
          </cell>
          <cell r="E4826">
            <v>20210801</v>
          </cell>
          <cell r="F4826">
            <v>20210801</v>
          </cell>
          <cell r="G4826">
            <v>2033110480</v>
          </cell>
          <cell r="H4826" t="str">
            <v>"HOSPITAL GENERAL ""DR. AURELIO VALDIVIESO"" OAXAC</v>
          </cell>
        </row>
        <row r="4827">
          <cell r="A4827" t="str">
            <v>MECO680322Q15</v>
          </cell>
          <cell r="B4827" t="str">
            <v>MEJIA CABALLERO OCTAVIANA CLELIA</v>
          </cell>
          <cell r="C4827" t="str">
            <v>I00241611301 M021052000400415</v>
          </cell>
          <cell r="D4827" t="str">
            <v>ENFERMERA GENERAL TITULADA C</v>
          </cell>
          <cell r="E4827">
            <v>19920201</v>
          </cell>
          <cell r="F4827">
            <v>19920201</v>
          </cell>
          <cell r="G4827">
            <v>2014877870</v>
          </cell>
          <cell r="H4827" t="str">
            <v>CSU 07 SAN ANTONIO DE LA CAL</v>
          </cell>
        </row>
        <row r="4828">
          <cell r="A4828" t="str">
            <v>MECO841228QI4</v>
          </cell>
          <cell r="B4828" t="str">
            <v>MENDOZA CRUZ OSVALDO</v>
          </cell>
          <cell r="C4828" t="str">
            <v>I00241611301CF342612000400011</v>
          </cell>
          <cell r="D4828" t="str">
            <v>SUBDIRECTOR ESTATAL</v>
          </cell>
          <cell r="E4828">
            <v>20211001</v>
          </cell>
          <cell r="F4828">
            <v>20211001</v>
          </cell>
          <cell r="G4828">
            <v>2014878140</v>
          </cell>
          <cell r="H4828" t="str">
            <v>UNIDAD DE REC. MAT. Y SERV. GRALES.</v>
          </cell>
        </row>
        <row r="4829">
          <cell r="A4829" t="str">
            <v>MECR500313QH6</v>
          </cell>
          <cell r="B4829" t="str">
            <v>MEIXUEIRO CALDERON REYNA MARIA</v>
          </cell>
          <cell r="C4829" t="str">
            <v>I00241611301 M020352000400762</v>
          </cell>
          <cell r="D4829" t="str">
            <v>ENFERMERA GENERAL TITULADA A</v>
          </cell>
          <cell r="E4829">
            <v>20000101</v>
          </cell>
          <cell r="F4829">
            <v>20000101</v>
          </cell>
          <cell r="G4829">
            <v>2014870340</v>
          </cell>
          <cell r="H4829" t="str">
            <v>HG OAXACA DR. AURELIO VALDIVIESO</v>
          </cell>
        </row>
        <row r="4830">
          <cell r="A4830" t="str">
            <v>MECR520417P3A</v>
          </cell>
          <cell r="B4830" t="str">
            <v>MENDEZ CARMONA ROGELIA</v>
          </cell>
          <cell r="C4830" t="str">
            <v>I00241611301 M030192000400099</v>
          </cell>
          <cell r="D4830" t="str">
            <v>APOYO ADMINISTRATIVO EN SALUD-A7</v>
          </cell>
          <cell r="E4830">
            <v>19750116</v>
          </cell>
          <cell r="F4830">
            <v>19750116</v>
          </cell>
          <cell r="G4830">
            <v>2014873600</v>
          </cell>
          <cell r="H4830" t="str">
            <v>UNIDAD DE FINANZAS (OF. CENTRAL)</v>
          </cell>
        </row>
        <row r="4831">
          <cell r="A4831" t="str">
            <v>MECR680509HBA</v>
          </cell>
          <cell r="B4831" t="str">
            <v>MENDOZA CABALLERO RENE GREGORIO</v>
          </cell>
          <cell r="C4831" t="str">
            <v>I00241611301 M020542000400201</v>
          </cell>
          <cell r="D4831" t="str">
            <v>JEFE DE BRIGADA EN PROGRAMAS DE SALUD</v>
          </cell>
          <cell r="E4831">
            <v>20050216</v>
          </cell>
          <cell r="F4831">
            <v>20050216</v>
          </cell>
          <cell r="G4831">
            <v>2014876430</v>
          </cell>
          <cell r="H4831" t="str">
            <v>DEPTO.PREV.Y CONTR.DE ENF.TRANSM.VECTOR(U.SAL.PUB)</v>
          </cell>
        </row>
        <row r="4832">
          <cell r="A4832" t="str">
            <v>MECR820607CC0</v>
          </cell>
          <cell r="B4832" t="str">
            <v>MENDOZA CRUZ ROSA MARIA</v>
          </cell>
          <cell r="C4832" t="str">
            <v>I00241611301 M030232000400151</v>
          </cell>
          <cell r="D4832" t="str">
            <v>APOYO ADMINISTRATIVO EN SALUD-A3</v>
          </cell>
          <cell r="E4832">
            <v>20080501</v>
          </cell>
          <cell r="F4832">
            <v>20080501</v>
          </cell>
          <cell r="G4832">
            <v>2014879050</v>
          </cell>
          <cell r="H4832" t="str">
            <v>DEPARTAMENTO DE CONTROL INTERNO (U. FINANCIERA)</v>
          </cell>
        </row>
        <row r="4833">
          <cell r="A4833" t="str">
            <v>MECR950417974</v>
          </cell>
          <cell r="B4833" t="str">
            <v>MEJIA CERVANTES ROSA</v>
          </cell>
          <cell r="C4833" t="str">
            <v>E01061044106EP985720901903037</v>
          </cell>
          <cell r="D4833" t="str">
            <v>ENFERMERA PASANTE C</v>
          </cell>
          <cell r="E4833">
            <v>20210801</v>
          </cell>
          <cell r="F4833">
            <v>20210801</v>
          </cell>
          <cell r="G4833">
            <v>2033110480</v>
          </cell>
          <cell r="H4833" t="str">
            <v>"HOSPITAL GENERAL ""DR. AURELIO VALDIVIESO"" OAXAC</v>
          </cell>
        </row>
        <row r="4834">
          <cell r="A4834" t="str">
            <v>MECS710512HI1</v>
          </cell>
          <cell r="B4834" t="str">
            <v>MENDEZ CASTELLANOS SANDRA NORMA</v>
          </cell>
          <cell r="C4834" t="str">
            <v>I00241611301 M020352000400459</v>
          </cell>
          <cell r="D4834" t="str">
            <v>ENFERMERA GENERAL TITULADA A</v>
          </cell>
          <cell r="E4834">
            <v>19930616</v>
          </cell>
          <cell r="F4834">
            <v>19930616</v>
          </cell>
          <cell r="G4834">
            <v>2014878390</v>
          </cell>
          <cell r="H4834" t="str">
            <v>CSR-1NB SAN FRANCISCO TUTLA</v>
          </cell>
        </row>
        <row r="4835">
          <cell r="A4835" t="str">
            <v>MECS800830N33</v>
          </cell>
          <cell r="B4835" t="str">
            <v>MENDOZA CALDERON SERGIO ARAEL</v>
          </cell>
          <cell r="C4835" t="str">
            <v>I00241611301 M010042000400153</v>
          </cell>
          <cell r="D4835" t="str">
            <v>MEDICO ESPECIALISTA A</v>
          </cell>
          <cell r="E4835">
            <v>20080301</v>
          </cell>
          <cell r="F4835">
            <v>20080301</v>
          </cell>
          <cell r="G4835">
            <v>2014870340</v>
          </cell>
          <cell r="H4835" t="str">
            <v>HG OAXACA DR. AURELIO VALDIVIESO</v>
          </cell>
        </row>
        <row r="4836">
          <cell r="A4836" t="str">
            <v>MECT751015RI3</v>
          </cell>
          <cell r="B4836" t="str">
            <v>MEDINA CISNEROS TERESA DEL ROSARIO</v>
          </cell>
          <cell r="C4836" t="str">
            <v>I00241611301 M021072000400115</v>
          </cell>
          <cell r="D4836" t="str">
            <v>ENFERMERA ESPECIALISTA C</v>
          </cell>
          <cell r="E4836">
            <v>19961101</v>
          </cell>
          <cell r="F4836">
            <v>19961101</v>
          </cell>
          <cell r="G4836">
            <v>2014870090</v>
          </cell>
          <cell r="H4836" t="str">
            <v>CESSA TEHUANTEPEC</v>
          </cell>
        </row>
        <row r="4837">
          <cell r="A4837" t="str">
            <v>MECZ651109DW5</v>
          </cell>
          <cell r="B4837" t="str">
            <v>MENDOZA CABALLERO ZOILO AURELIO</v>
          </cell>
          <cell r="C4837" t="str">
            <v>I00241611301 M020542000400016</v>
          </cell>
          <cell r="D4837" t="str">
            <v>JEFE DE BRIGADA EN PROGRAMAS DE SALUD</v>
          </cell>
          <cell r="E4837">
            <v>20060316</v>
          </cell>
          <cell r="F4837">
            <v>20060316</v>
          </cell>
          <cell r="G4837">
            <v>2014871270</v>
          </cell>
          <cell r="H4837" t="str">
            <v>JURISDICCION SANITARIA NO. 6 SIERRA</v>
          </cell>
        </row>
        <row r="4838">
          <cell r="A4838" t="str">
            <v>MEDA630419TM5</v>
          </cell>
          <cell r="B4838" t="str">
            <v>MENESES DESIRENA ALTAGRACIA</v>
          </cell>
          <cell r="C4838" t="str">
            <v>I00241611301 M020352000400461</v>
          </cell>
          <cell r="D4838" t="str">
            <v>ENFERMERA GENERAL TITULADA A</v>
          </cell>
          <cell r="E4838">
            <v>19910701</v>
          </cell>
          <cell r="F4838">
            <v>19910701</v>
          </cell>
          <cell r="G4838">
            <v>2014871021</v>
          </cell>
          <cell r="H4838" t="str">
            <v>R 02 COL. VICTOR YODO</v>
          </cell>
        </row>
        <row r="4839">
          <cell r="A4839" t="str">
            <v>MEDA690625T43</v>
          </cell>
          <cell r="B4839" t="str">
            <v>MENDIETA DIAZ ARACELI</v>
          </cell>
          <cell r="C4839" t="str">
            <v>I00241611301 M010062000400284</v>
          </cell>
          <cell r="D4839" t="str">
            <v>MEDICO GENERAL A</v>
          </cell>
          <cell r="E4839">
            <v>19980116</v>
          </cell>
          <cell r="F4839">
            <v>19980116</v>
          </cell>
          <cell r="G4839">
            <v>2014873520</v>
          </cell>
          <cell r="H4839" t="str">
            <v>CSR-1NB SAN LUIS DEL RIO</v>
          </cell>
        </row>
        <row r="4840">
          <cell r="A4840" t="str">
            <v>MEDE640613PS0</v>
          </cell>
          <cell r="B4840" t="str">
            <v>MENESES DESIRENA ELPIDIA</v>
          </cell>
          <cell r="C4840" t="str">
            <v>I00241611301 M020352000400462</v>
          </cell>
          <cell r="D4840" t="str">
            <v>ENFERMERA GENERAL TITULADA A</v>
          </cell>
          <cell r="E4840">
            <v>19940601</v>
          </cell>
          <cell r="F4840">
            <v>19940601</v>
          </cell>
          <cell r="G4840">
            <v>2014870140</v>
          </cell>
          <cell r="H4840" t="str">
            <v>HG JUCHITAN DR. MACEDONIO BENITEZ FUENTES</v>
          </cell>
        </row>
        <row r="4841">
          <cell r="A4841" t="str">
            <v>MEDM970216C54</v>
          </cell>
          <cell r="B4841" t="str">
            <v>MENDEZ DIAZ JOSE MANUEL</v>
          </cell>
          <cell r="C4841" t="str">
            <v>E01061044106EP985710901900509</v>
          </cell>
          <cell r="D4841" t="str">
            <v>PASANTE EN SERVICIO SOCIAL EN ENFERMERIA CC</v>
          </cell>
          <cell r="E4841">
            <v>20210801</v>
          </cell>
          <cell r="F4841">
            <v>20210801</v>
          </cell>
          <cell r="G4841">
            <v>2033110480</v>
          </cell>
          <cell r="H4841" t="str">
            <v>"HOSPITAL GENERAL ""DR. AURELIO VALDIVIESO"" OAXAC</v>
          </cell>
        </row>
        <row r="4842">
          <cell r="A4842" t="str">
            <v>MEEA630108UT2</v>
          </cell>
          <cell r="B4842" t="str">
            <v>MENDOZA ESTEVA APOLINAR</v>
          </cell>
          <cell r="C4842" t="str">
            <v>I00241611301 M030132000400005</v>
          </cell>
          <cell r="D4842" t="str">
            <v>TECNICO OPERADOR DE CALDERAS EN HOSPITAL</v>
          </cell>
          <cell r="E4842">
            <v>19920416</v>
          </cell>
          <cell r="F4842">
            <v>19920416</v>
          </cell>
          <cell r="G4842">
            <v>2014870140</v>
          </cell>
          <cell r="H4842" t="str">
            <v>HG JUCHITAN DR. MACEDONIO BENITEZ FUENTES</v>
          </cell>
        </row>
        <row r="4843">
          <cell r="A4843" t="str">
            <v>MEEV760406JS8</v>
          </cell>
          <cell r="B4843" t="str">
            <v>MENDOZA ESTEVA VICENTE</v>
          </cell>
          <cell r="C4843" t="str">
            <v>I00241611301 M030232000400102</v>
          </cell>
          <cell r="D4843" t="str">
            <v>APOYO ADMINISTRATIVO EN SALUD-A3</v>
          </cell>
          <cell r="E4843">
            <v>19990116</v>
          </cell>
          <cell r="F4843">
            <v>19990116</v>
          </cell>
          <cell r="G4843">
            <v>2014870140</v>
          </cell>
          <cell r="H4843" t="str">
            <v>HG JUCHITAN DR. MACEDONIO BENITEZ FUENTES</v>
          </cell>
        </row>
        <row r="4844">
          <cell r="A4844" t="str">
            <v>MEFA780112F97</v>
          </cell>
          <cell r="B4844" t="str">
            <v>MENA FELIPE ARCADIA</v>
          </cell>
          <cell r="C4844" t="str">
            <v>I00241611301 M020682000400066</v>
          </cell>
          <cell r="D4844" t="str">
            <v>TECNICO EN ATENCION PRIMARIA A LA SALUD</v>
          </cell>
          <cell r="E4844">
            <v>20000601</v>
          </cell>
          <cell r="F4844">
            <v>20000601</v>
          </cell>
          <cell r="G4844">
            <v>2014873980</v>
          </cell>
          <cell r="H4844" t="str">
            <v>CSR-1NB MATAMOROS (SANTA MARIA MATAMOROS)</v>
          </cell>
        </row>
        <row r="4845">
          <cell r="A4845" t="str">
            <v>MEFC631123839</v>
          </cell>
          <cell r="B4845" t="str">
            <v>MEDINA FELIX CLEMENTE</v>
          </cell>
          <cell r="C4845" t="str">
            <v>I00241611301 M010062000400285</v>
          </cell>
          <cell r="D4845" t="str">
            <v>MEDICO GENERAL A</v>
          </cell>
          <cell r="E4845">
            <v>19920101</v>
          </cell>
          <cell r="F4845">
            <v>19920101</v>
          </cell>
          <cell r="G4845">
            <v>2014877870</v>
          </cell>
          <cell r="H4845" t="str">
            <v>CSU 07 SAN ANTONIO DE LA CAL</v>
          </cell>
        </row>
        <row r="4846">
          <cell r="A4846" t="str">
            <v>MEFE7004235B8</v>
          </cell>
          <cell r="B4846" t="str">
            <v>MERLIN FUENTES MARIA ELENA</v>
          </cell>
          <cell r="C4846" t="str">
            <v>I00241611301 M020352000400463</v>
          </cell>
          <cell r="D4846" t="str">
            <v>ENFERMERA GENERAL TITULADA A</v>
          </cell>
          <cell r="E4846">
            <v>19940201</v>
          </cell>
          <cell r="F4846">
            <v>19940201</v>
          </cell>
          <cell r="G4846">
            <v>2014870170</v>
          </cell>
          <cell r="H4846" t="str">
            <v>CSR-1NB COLLANTES</v>
          </cell>
        </row>
        <row r="4847">
          <cell r="A4847" t="str">
            <v>MEFE771030CV1</v>
          </cell>
          <cell r="B4847" t="str">
            <v>MEDINA FLORIANO ESTEBAN</v>
          </cell>
          <cell r="C4847" t="str">
            <v>I00241611301 M021072000400201</v>
          </cell>
          <cell r="D4847" t="str">
            <v>ENFERMERA ESPECIALISTA C</v>
          </cell>
          <cell r="E4847">
            <v>20000101</v>
          </cell>
          <cell r="F4847">
            <v>20000101</v>
          </cell>
          <cell r="G4847">
            <v>2014876580</v>
          </cell>
          <cell r="H4847" t="str">
            <v>ESI CORRAL DE PIEDRA SN MIGUEL SOYALTEPEC</v>
          </cell>
        </row>
        <row r="4848">
          <cell r="A4848" t="str">
            <v>MEGA6907219E1</v>
          </cell>
          <cell r="B4848" t="str">
            <v>MENDOZA GARCIA ARACELI</v>
          </cell>
          <cell r="C4848" t="str">
            <v>I00241611301 M020362000400374</v>
          </cell>
          <cell r="D4848" t="str">
            <v>AUXILIAR DE ENFERMERIA A</v>
          </cell>
          <cell r="E4848">
            <v>19920201</v>
          </cell>
          <cell r="F4848">
            <v>19920201</v>
          </cell>
          <cell r="G4848">
            <v>2014870270</v>
          </cell>
          <cell r="H4848" t="str">
            <v>HG POCHUTLA</v>
          </cell>
        </row>
        <row r="4849">
          <cell r="A4849" t="str">
            <v>MEGA980713P86</v>
          </cell>
          <cell r="B4849" t="str">
            <v>MERINO GARCIA AIDE ITAHI</v>
          </cell>
          <cell r="C4849" t="str">
            <v>E01061044106AM985720901902973</v>
          </cell>
          <cell r="D4849" t="str">
            <v>PASANTE C EN AREA DE ATENCION MEDICA</v>
          </cell>
          <cell r="E4849">
            <v>20210801</v>
          </cell>
          <cell r="F4849">
            <v>20210801</v>
          </cell>
          <cell r="G4849">
            <v>2033110480</v>
          </cell>
          <cell r="H4849" t="str">
            <v>"HOSPITAL GENERAL ""DR. AURELIO VALDIVIESO"" OAXAC</v>
          </cell>
        </row>
        <row r="4850">
          <cell r="A4850" t="str">
            <v>MEGC591231814</v>
          </cell>
          <cell r="B4850" t="str">
            <v>MENDEZ GARCIA MARIA DEL CARMEN</v>
          </cell>
          <cell r="C4850" t="str">
            <v>I00241611301 M020472000400035</v>
          </cell>
          <cell r="D4850" t="str">
            <v>COCINERO EN HOSPITAL</v>
          </cell>
          <cell r="E4850">
            <v>19760716</v>
          </cell>
          <cell r="F4850">
            <v>19760716</v>
          </cell>
          <cell r="G4850">
            <v>2014870340</v>
          </cell>
          <cell r="H4850" t="str">
            <v>HG OAXACA DR. AURELIO VALDIVIESO</v>
          </cell>
        </row>
        <row r="4851">
          <cell r="A4851" t="str">
            <v>MEGC8211223SA</v>
          </cell>
          <cell r="B4851" t="str">
            <v>MENDEZ GARCIA CECILIA</v>
          </cell>
          <cell r="C4851" t="str">
            <v>I00241611301 M020572000400027</v>
          </cell>
          <cell r="D4851" t="str">
            <v>JEFE DE ESTADISTICA Y ARCHIVO CLINICO</v>
          </cell>
          <cell r="E4851">
            <v>20080501</v>
          </cell>
          <cell r="F4851">
            <v>20080501</v>
          </cell>
          <cell r="G4851">
            <v>2014878170</v>
          </cell>
          <cell r="H4851" t="str">
            <v>DEPTO. DE RECURSOS HUMANOS</v>
          </cell>
        </row>
        <row r="4852">
          <cell r="A4852" t="str">
            <v>MEGD960907PA9</v>
          </cell>
          <cell r="B4852" t="str">
            <v>MELGAR GUZMAN DULCE SOLEDAD</v>
          </cell>
          <cell r="C4852" t="str">
            <v>E01061044106EP985820901901370</v>
          </cell>
          <cell r="D4852" t="str">
            <v>ENFERMERA PASANTE B</v>
          </cell>
          <cell r="E4852">
            <v>20210801</v>
          </cell>
          <cell r="F4852">
            <v>20210801</v>
          </cell>
          <cell r="G4852">
            <v>2033110480</v>
          </cell>
          <cell r="H4852" t="str">
            <v>"HOSPITAL GENERAL ""DR. AURELIO VALDIVIESO"" OAXAC</v>
          </cell>
        </row>
        <row r="4853">
          <cell r="A4853" t="str">
            <v>MEGE941203Q81</v>
          </cell>
          <cell r="B4853" t="str">
            <v>MENDEZ GARCIA EDGAR JAVIER</v>
          </cell>
          <cell r="C4853" t="str">
            <v>E01061044106MP985120901902325</v>
          </cell>
          <cell r="D4853" t="str">
            <v>MEDICO PASANTE C</v>
          </cell>
          <cell r="E4853">
            <v>20200701</v>
          </cell>
          <cell r="F4853">
            <v>20200701</v>
          </cell>
          <cell r="G4853">
            <v>2033110480</v>
          </cell>
          <cell r="H4853" t="str">
            <v>"HOSPITAL GENERAL ""DR. AURELIO VALDIVIESO"" OAXAC</v>
          </cell>
        </row>
        <row r="4854">
          <cell r="A4854" t="str">
            <v>MEGF560913GD5</v>
          </cell>
          <cell r="B4854" t="str">
            <v>MENDEZ GARCIA FRANCISCO ADELFO</v>
          </cell>
          <cell r="C4854" t="str">
            <v>I00241611301 M010062000400286</v>
          </cell>
          <cell r="D4854" t="str">
            <v>MEDICO GENERAL A</v>
          </cell>
          <cell r="E4854">
            <v>19901201</v>
          </cell>
          <cell r="F4854">
            <v>19901201</v>
          </cell>
          <cell r="G4854">
            <v>2014877620</v>
          </cell>
          <cell r="H4854" t="str">
            <v>CSR-2NB TRINIDAD DE VIGUERA</v>
          </cell>
        </row>
        <row r="4855">
          <cell r="A4855" t="str">
            <v>MEGF721104AL8</v>
          </cell>
          <cell r="B4855" t="str">
            <v>MENDOZA GARCIA FABIOLA</v>
          </cell>
          <cell r="C4855" t="str">
            <v>I00241611301 M020362000400375</v>
          </cell>
          <cell r="D4855" t="str">
            <v>AUXILIAR DE ENFERMERIA A</v>
          </cell>
          <cell r="E4855">
            <v>19930901</v>
          </cell>
          <cell r="F4855">
            <v>19930901</v>
          </cell>
          <cell r="G4855">
            <v>2014870430</v>
          </cell>
          <cell r="H4855" t="str">
            <v>CSR-3NB VILLA DE ZAACHILA</v>
          </cell>
        </row>
        <row r="4856">
          <cell r="A4856" t="str">
            <v>MEGG610418K49</v>
          </cell>
          <cell r="B4856" t="str">
            <v>MENDEZ GARCIA GALDINA ELVA</v>
          </cell>
          <cell r="C4856" t="str">
            <v>I00241611301 M020312000400094</v>
          </cell>
          <cell r="D4856" t="str">
            <v>ENFERMERA JEFE DE SERVICIO</v>
          </cell>
          <cell r="E4856">
            <v>19850401</v>
          </cell>
          <cell r="F4856">
            <v>19850401</v>
          </cell>
          <cell r="G4856">
            <v>2014870340</v>
          </cell>
          <cell r="H4856" t="str">
            <v>HG OAXACA DR. AURELIO VALDIVIESO</v>
          </cell>
        </row>
        <row r="4857">
          <cell r="A4857" t="str">
            <v>MEGG7105031K0</v>
          </cell>
          <cell r="B4857" t="str">
            <v>MENDEZ GUZMAN GERARDO</v>
          </cell>
          <cell r="C4857" t="str">
            <v>I00241611301 M020582000400039</v>
          </cell>
          <cell r="D4857" t="str">
            <v>TECNICO EN ESTADISTICA EN AREA MEDICA</v>
          </cell>
          <cell r="E4857">
            <v>19920716</v>
          </cell>
          <cell r="F4857">
            <v>19920716</v>
          </cell>
          <cell r="G4857">
            <v>2014873590</v>
          </cell>
          <cell r="H4857" t="str">
            <v>DIRECCION DE PLANEACION Y DESARROLLO</v>
          </cell>
        </row>
        <row r="4858">
          <cell r="A4858" t="str">
            <v>MEGG961223156</v>
          </cell>
          <cell r="B4858" t="str">
            <v>MEJIA GARCIA GUADALUPE NAYELI</v>
          </cell>
          <cell r="C4858" t="str">
            <v>E01061044106AM985720901902842</v>
          </cell>
          <cell r="D4858" t="str">
            <v>PASANTE C EN AREA DE ATENCION MEDICA</v>
          </cell>
          <cell r="E4858">
            <v>20210201</v>
          </cell>
          <cell r="F4858">
            <v>20210201</v>
          </cell>
          <cell r="G4858">
            <v>2033110480</v>
          </cell>
          <cell r="H4858" t="str">
            <v>"HOSPITAL GENERAL ""DR. AURELIO VALDIVIESO"" OAXAC</v>
          </cell>
        </row>
        <row r="4859">
          <cell r="A4859" t="str">
            <v>MEGI6802028PA</v>
          </cell>
          <cell r="B4859" t="str">
            <v>MEIXUEIRO GARCIA INOCENTA ASUNCION</v>
          </cell>
          <cell r="C4859" t="str">
            <v>I00241611301 M030192000400100</v>
          </cell>
          <cell r="D4859" t="str">
            <v>APOYO ADMINISTRATIVO EN SALUD-A7</v>
          </cell>
          <cell r="E4859">
            <v>19900616</v>
          </cell>
          <cell r="F4859">
            <v>19900616</v>
          </cell>
          <cell r="G4859">
            <v>2014876510</v>
          </cell>
          <cell r="H4859" t="str">
            <v>DEPTO.DE EQUIDAD DE GENERO Y SAL.REPROD.(DIR.PREV)</v>
          </cell>
        </row>
        <row r="4860">
          <cell r="A4860" t="str">
            <v>MEGJ850201TJ2</v>
          </cell>
          <cell r="B4860" t="str">
            <v>MENDEZ GARCIA JUANITA YATZMIN</v>
          </cell>
          <cell r="C4860" t="str">
            <v>I00241611301 M020812000400058</v>
          </cell>
          <cell r="D4860" t="str">
            <v>ENFERMERA GENERAL TITULADA B</v>
          </cell>
          <cell r="E4860">
            <v>20211016</v>
          </cell>
          <cell r="F4860">
            <v>20211016</v>
          </cell>
          <cell r="G4860">
            <v>2014870330</v>
          </cell>
          <cell r="H4860" t="str">
            <v>CSU-12NB OAXACA DE JUAREZ URBANO 1</v>
          </cell>
        </row>
        <row r="4861">
          <cell r="A4861" t="str">
            <v>MEGJ9610239R6</v>
          </cell>
          <cell r="B4861" t="str">
            <v>MENDEZ GOMEZ JONATAN GAMALIEL</v>
          </cell>
          <cell r="C4861" t="str">
            <v>E01061044106EP985720901902852</v>
          </cell>
          <cell r="D4861" t="str">
            <v>ENFERMERA PASANTE C</v>
          </cell>
          <cell r="E4861">
            <v>20210201</v>
          </cell>
          <cell r="F4861">
            <v>20210201</v>
          </cell>
          <cell r="G4861">
            <v>2033110480</v>
          </cell>
          <cell r="H4861" t="str">
            <v>"HOSPITAL GENERAL ""DR. AURELIO VALDIVIESO"" OAXAC</v>
          </cell>
        </row>
        <row r="4862">
          <cell r="A4862" t="str">
            <v>MEGL6803084M3</v>
          </cell>
          <cell r="B4862" t="str">
            <v>MENDOZA GOPAR LUZ MARIA</v>
          </cell>
          <cell r="C4862" t="str">
            <v>I00241611301 M030192000400101</v>
          </cell>
          <cell r="D4862" t="str">
            <v>APOYO ADMINISTRATIVO EN SALUD-A7</v>
          </cell>
          <cell r="E4862">
            <v>19890901</v>
          </cell>
          <cell r="F4862">
            <v>19890901</v>
          </cell>
          <cell r="G4862">
            <v>2014878210</v>
          </cell>
          <cell r="H4862" t="str">
            <v>SUBDIRECCION GRAL. DE SERVICIOS DE SALUD</v>
          </cell>
        </row>
        <row r="4863">
          <cell r="A4863" t="str">
            <v>MEGM6608219E9</v>
          </cell>
          <cell r="B4863" t="str">
            <v>MENDOZA GARCIA MINERVA GLORIA</v>
          </cell>
          <cell r="C4863" t="str">
            <v>I00241611301 M020452000400009</v>
          </cell>
          <cell r="D4863" t="str">
            <v>DIETISTA</v>
          </cell>
          <cell r="E4863">
            <v>19940601</v>
          </cell>
          <cell r="F4863">
            <v>19940601</v>
          </cell>
          <cell r="G4863">
            <v>2014873580</v>
          </cell>
          <cell r="H4863" t="str">
            <v>HG PINOTEPA PEDRO ESPINOZA RUEDA</v>
          </cell>
        </row>
        <row r="4864">
          <cell r="A4864" t="str">
            <v>MEGM701210QT0</v>
          </cell>
          <cell r="B4864" t="str">
            <v>MEJIA GUZMAN MELQUIADES</v>
          </cell>
          <cell r="C4864" t="str">
            <v>I00241611301 M020542000400147</v>
          </cell>
          <cell r="D4864" t="str">
            <v>JEFE DE BRIGADA EN PROGRAMAS DE SALUD</v>
          </cell>
          <cell r="E4864">
            <v>20050416</v>
          </cell>
          <cell r="F4864">
            <v>20050416</v>
          </cell>
          <cell r="G4864">
            <v>2014872660</v>
          </cell>
          <cell r="H4864" t="str">
            <v>UNIDAD EPIDEMIOLOGICA SAN ANDRES HUAXPALTEPEC JAM</v>
          </cell>
        </row>
        <row r="4865">
          <cell r="A4865" t="str">
            <v>MEGR600907NK0</v>
          </cell>
          <cell r="B4865" t="str">
            <v>MENDOZA GEMINIANO REGINO EFRAIN</v>
          </cell>
          <cell r="C4865" t="str">
            <v>I00241611301 M030192000400102</v>
          </cell>
          <cell r="D4865" t="str">
            <v>APOYO ADMINISTRATIVO EN SALUD-A7</v>
          </cell>
          <cell r="E4865">
            <v>19910101</v>
          </cell>
          <cell r="F4865">
            <v>19910101</v>
          </cell>
          <cell r="G4865">
            <v>2014870340</v>
          </cell>
          <cell r="H4865" t="str">
            <v>HG OAXACA DR. AURELIO VALDIVIESO</v>
          </cell>
        </row>
        <row r="4866">
          <cell r="A4866" t="str">
            <v>MEGR650904ME9</v>
          </cell>
          <cell r="B4866" t="str">
            <v>MENDOZA GUTIERREZ ROSALIA EUSTOLIA</v>
          </cell>
          <cell r="C4866" t="str">
            <v>I00241611301 M020312000400022</v>
          </cell>
          <cell r="D4866" t="str">
            <v>ENFERMERA JEFE DE SERVICIO</v>
          </cell>
          <cell r="E4866">
            <v>19901201</v>
          </cell>
          <cell r="F4866">
            <v>19901201</v>
          </cell>
          <cell r="G4866">
            <v>2014878070</v>
          </cell>
          <cell r="H4866" t="str">
            <v>UNIDAD DE ENFERMERIA (DIR. DE ATENCION MEDICA)</v>
          </cell>
        </row>
        <row r="4867">
          <cell r="A4867" t="str">
            <v>MEGR671221HA9</v>
          </cell>
          <cell r="B4867" t="str">
            <v>MENDOZA GAMBOA MARIA REMEDIOS</v>
          </cell>
          <cell r="C4867" t="str">
            <v>I00241611301 M020362000400722</v>
          </cell>
          <cell r="D4867" t="str">
            <v>AUXILIAR DE ENFERMERIA A</v>
          </cell>
          <cell r="E4867">
            <v>20000101</v>
          </cell>
          <cell r="F4867">
            <v>20000101</v>
          </cell>
          <cell r="G4867">
            <v>2014873740</v>
          </cell>
          <cell r="H4867" t="str">
            <v>CSR-1NB SAN FRANCISCO HUEHUETLAN</v>
          </cell>
        </row>
        <row r="4868">
          <cell r="A4868" t="str">
            <v>MEGR690625TY3</v>
          </cell>
          <cell r="B4868" t="str">
            <v>MENDEZ GUZMAN ROLANDO</v>
          </cell>
          <cell r="C4868" t="str">
            <v>I00241611301 M030202000400049</v>
          </cell>
          <cell r="D4868" t="str">
            <v>APOYO ADMINISTRATIVO EN SALUD-A6</v>
          </cell>
          <cell r="E4868">
            <v>20081016</v>
          </cell>
          <cell r="F4868">
            <v>20081016</v>
          </cell>
          <cell r="G4868">
            <v>2014873590</v>
          </cell>
          <cell r="H4868" t="str">
            <v>DIRECCION DE PLANEACION Y DESARROLLO</v>
          </cell>
        </row>
        <row r="4869">
          <cell r="A4869" t="str">
            <v>MEGR761229CZ5</v>
          </cell>
          <cell r="B4869" t="str">
            <v>MENDOZA GALLEGOS ROSA ISELA</v>
          </cell>
          <cell r="C4869" t="str">
            <v>I00241611301 M021052000400961</v>
          </cell>
          <cell r="D4869" t="str">
            <v>ENFERMERA GENERAL TITULADA C</v>
          </cell>
          <cell r="E4869">
            <v>20030601</v>
          </cell>
          <cell r="F4869">
            <v>20030601</v>
          </cell>
          <cell r="G4869">
            <v>2014875870</v>
          </cell>
          <cell r="H4869" t="str">
            <v>ESI OTATITLAN DE MORELOS SN MIGUEL TALEA DE CASTRO</v>
          </cell>
        </row>
        <row r="4870">
          <cell r="A4870" t="str">
            <v>MEGR991102DX8</v>
          </cell>
          <cell r="B4870" t="str">
            <v>MEDINA GARCIA RICARDO EMMANUEL</v>
          </cell>
          <cell r="C4870" t="str">
            <v>E01061044106 R120330901901475</v>
          </cell>
          <cell r="D4870" t="str">
            <v>INTERNO DE PREGRADO</v>
          </cell>
          <cell r="E4870">
            <v>20210701</v>
          </cell>
          <cell r="F4870">
            <v>20210701</v>
          </cell>
          <cell r="G4870">
            <v>2033110480</v>
          </cell>
          <cell r="H4870" t="str">
            <v>"HOSPITAL GENERAL ""DR. AURELIO VALDIVIESO"" OAXAC</v>
          </cell>
        </row>
        <row r="4871">
          <cell r="A4871" t="str">
            <v>MEGV741117QV7</v>
          </cell>
          <cell r="B4871" t="str">
            <v>MENDOZA GEMINIANO VICTOR GUSTAVO</v>
          </cell>
          <cell r="C4871" t="str">
            <v>I00241611301 M010112000400028</v>
          </cell>
          <cell r="D4871" t="str">
            <v>MEDICO ESPECIALISTA C</v>
          </cell>
          <cell r="E4871">
            <v>20020716</v>
          </cell>
          <cell r="F4871">
            <v>20020716</v>
          </cell>
          <cell r="G4871">
            <v>2014870000</v>
          </cell>
          <cell r="H4871" t="str">
            <v>CSU-6NB COLONIA ESTRELLA</v>
          </cell>
        </row>
        <row r="4872">
          <cell r="A4872" t="str">
            <v>MEGX570106GT1</v>
          </cell>
          <cell r="B4872" t="str">
            <v>MENDOZA GUTIERREZ XOCHILT</v>
          </cell>
          <cell r="C4872" t="str">
            <v>I00241611301 M030202000400146</v>
          </cell>
          <cell r="D4872" t="str">
            <v>APOYO ADMINISTRATIVO EN SALUD-A6</v>
          </cell>
          <cell r="E4872">
            <v>19780116</v>
          </cell>
          <cell r="F4872">
            <v>19780116</v>
          </cell>
          <cell r="G4872">
            <v>2014870090</v>
          </cell>
          <cell r="H4872" t="str">
            <v>CESSA TEHUANTEPEC</v>
          </cell>
        </row>
        <row r="4873">
          <cell r="A4873" t="str">
            <v>MEGY940727Q94</v>
          </cell>
          <cell r="B4873" t="str">
            <v>MENDOZA GARCIA YESENIA ALONDRA</v>
          </cell>
          <cell r="C4873" t="str">
            <v>E01061044106MP985120901902328</v>
          </cell>
          <cell r="D4873" t="str">
            <v>MEDICO PASANTE C</v>
          </cell>
          <cell r="E4873">
            <v>20200701</v>
          </cell>
          <cell r="F4873">
            <v>20200701</v>
          </cell>
          <cell r="G4873">
            <v>2033110480</v>
          </cell>
          <cell r="H4873" t="str">
            <v>"HOSPITAL GENERAL ""DR. AURELIO VALDIVIESO"" OAXAC</v>
          </cell>
        </row>
        <row r="4874">
          <cell r="A4874" t="str">
            <v>MEHE910730QS1</v>
          </cell>
          <cell r="B4874" t="str">
            <v>MENDOZA HERNANDEZ EDGAR JOSUE</v>
          </cell>
          <cell r="C4874" t="str">
            <v>I00241611301 M030192000400134</v>
          </cell>
          <cell r="D4874" t="str">
            <v>APOYO ADMINISTRATIVO EN SALUD-A7</v>
          </cell>
          <cell r="E4874">
            <v>20130316</v>
          </cell>
          <cell r="F4874">
            <v>20130316</v>
          </cell>
          <cell r="G4874">
            <v>2014870450</v>
          </cell>
          <cell r="H4874" t="str">
            <v>DIRECCION DE REGULACION Y FOMENTO SANITARIO</v>
          </cell>
        </row>
        <row r="4875">
          <cell r="A4875" t="str">
            <v>MEHG980614BB9</v>
          </cell>
          <cell r="B4875" t="str">
            <v>MENDOZA HERNADEZ GLADIS</v>
          </cell>
          <cell r="C4875" t="str">
            <v>E01061044106EP985720901903040</v>
          </cell>
          <cell r="D4875" t="str">
            <v>ENFERMERA PASANTE C</v>
          </cell>
          <cell r="E4875">
            <v>20210801</v>
          </cell>
          <cell r="F4875">
            <v>20210801</v>
          </cell>
          <cell r="G4875">
            <v>2033110480</v>
          </cell>
          <cell r="H4875" t="str">
            <v>"HOSPITAL GENERAL ""DR. AURELIO VALDIVIESO"" OAXAC</v>
          </cell>
        </row>
        <row r="4876">
          <cell r="A4876" t="str">
            <v>MEHH721201GU0</v>
          </cell>
          <cell r="B4876" t="str">
            <v>MEZA HERNANDEZ HERMINIA</v>
          </cell>
          <cell r="C4876" t="str">
            <v>I00241611301 M020362000400378</v>
          </cell>
          <cell r="D4876" t="str">
            <v>AUXILIAR DE ENFERMERIA A</v>
          </cell>
          <cell r="E4876">
            <v>19921016</v>
          </cell>
          <cell r="F4876">
            <v>19921016</v>
          </cell>
          <cell r="G4876">
            <v>2014874810</v>
          </cell>
          <cell r="H4876" t="str">
            <v>HG CUICATLAN DR. ALBERTO VARGAS MERINO</v>
          </cell>
        </row>
        <row r="4877">
          <cell r="A4877" t="str">
            <v>MEHK990614EW7</v>
          </cell>
          <cell r="B4877" t="str">
            <v>MERLIN HERNANDEZ KAHOMY</v>
          </cell>
          <cell r="C4877" t="str">
            <v>E01061044106EP985820901901379</v>
          </cell>
          <cell r="D4877" t="str">
            <v>ENFERMERA PASANTE B</v>
          </cell>
          <cell r="E4877">
            <v>20210801</v>
          </cell>
          <cell r="F4877">
            <v>20210801</v>
          </cell>
          <cell r="G4877">
            <v>2033110480</v>
          </cell>
          <cell r="H4877" t="str">
            <v>"HOSPITAL GENERAL ""DR. AURELIO VALDIVIESO"" OAXAC</v>
          </cell>
        </row>
        <row r="4878">
          <cell r="A4878" t="str">
            <v>MEHM721012DU6</v>
          </cell>
          <cell r="B4878" t="str">
            <v>MENDOZA HERNANDEZ MARIBEL</v>
          </cell>
          <cell r="C4878" t="str">
            <v>I00241611301 M021052000400026</v>
          </cell>
          <cell r="D4878" t="str">
            <v>ENFERMERA GENERAL TITULADA C</v>
          </cell>
          <cell r="E4878">
            <v>19930201</v>
          </cell>
          <cell r="F4878">
            <v>19930201</v>
          </cell>
          <cell r="G4878">
            <v>2014870340</v>
          </cell>
          <cell r="H4878" t="str">
            <v>HG OAXACA DR. AURELIO VALDIVIESO</v>
          </cell>
        </row>
        <row r="4879">
          <cell r="A4879" t="str">
            <v>MEHM7309296V3</v>
          </cell>
          <cell r="B4879" t="str">
            <v>MENDEZ HERRERA MAYLET GABRIELA</v>
          </cell>
          <cell r="C4879" t="str">
            <v>I00241611301 M021052000400784</v>
          </cell>
          <cell r="D4879" t="str">
            <v>ENFERMERA GENERAL TITULADA C</v>
          </cell>
          <cell r="E4879">
            <v>19960716</v>
          </cell>
          <cell r="F4879">
            <v>19960716</v>
          </cell>
          <cell r="G4879">
            <v>2014874540</v>
          </cell>
          <cell r="H4879" t="str">
            <v>CSU-5NB HUAJUAPAN DE LEON</v>
          </cell>
        </row>
        <row r="4880">
          <cell r="A4880" t="str">
            <v>MEHM770607RH4</v>
          </cell>
          <cell r="B4880" t="str">
            <v>MENDEZ HERNANDEZ MAYRA ELIZABETH</v>
          </cell>
          <cell r="C4880" t="str">
            <v>I00241611301 M030242000400110</v>
          </cell>
          <cell r="D4880" t="str">
            <v>APOYO ADMINISTRATIVO EN SALUD-A2</v>
          </cell>
          <cell r="E4880">
            <v>20210301</v>
          </cell>
          <cell r="F4880">
            <v>20210301</v>
          </cell>
          <cell r="G4880">
            <v>2014870330</v>
          </cell>
          <cell r="H4880" t="str">
            <v>CSU-12NB OAXACA DE JUAREZ URBANO 1</v>
          </cell>
        </row>
        <row r="4881">
          <cell r="A4881" t="str">
            <v>MEHM990722UL1</v>
          </cell>
          <cell r="B4881" t="str">
            <v>MENDEZ HERNANDEZ MICHELLE PAOLA</v>
          </cell>
          <cell r="C4881" t="str">
            <v>E01061044106EP985820901901372</v>
          </cell>
          <cell r="D4881" t="str">
            <v>ENFERMERA PASANTE B</v>
          </cell>
          <cell r="E4881">
            <v>20210801</v>
          </cell>
          <cell r="F4881">
            <v>20210801</v>
          </cell>
          <cell r="G4881">
            <v>2033110480</v>
          </cell>
          <cell r="H4881" t="str">
            <v>"HOSPITAL GENERAL ""DR. AURELIO VALDIVIESO"" OAXAC</v>
          </cell>
        </row>
        <row r="4882">
          <cell r="A4882" t="str">
            <v>MEHN7809306H3</v>
          </cell>
          <cell r="B4882" t="str">
            <v>MENDOZA HERNANDEZ NANCY</v>
          </cell>
          <cell r="C4882" t="str">
            <v>I00241611301 M020352000400827</v>
          </cell>
          <cell r="D4882" t="str">
            <v>ENFERMERA GENERAL TITULADA A</v>
          </cell>
          <cell r="E4882">
            <v>20000101</v>
          </cell>
          <cell r="F4882">
            <v>20000101</v>
          </cell>
          <cell r="G4882">
            <v>2014875950</v>
          </cell>
          <cell r="H4882" t="str">
            <v>ESI CHILAR SANTA MARIA TLAHUITOLTEPEC</v>
          </cell>
        </row>
        <row r="4883">
          <cell r="A4883" t="str">
            <v>MEHS710313Q71</v>
          </cell>
          <cell r="B4883" t="str">
            <v>MENDOZA HERNANDEZ SERGIO GABRIEL</v>
          </cell>
          <cell r="C4883" t="str">
            <v>I00241611301 M030202000400054</v>
          </cell>
          <cell r="D4883" t="str">
            <v>APOYO ADMINISTRATIVO EN SALUD-A6</v>
          </cell>
          <cell r="E4883">
            <v>19930201</v>
          </cell>
          <cell r="F4883">
            <v>19930201</v>
          </cell>
          <cell r="G4883">
            <v>2014870340</v>
          </cell>
          <cell r="H4883" t="str">
            <v>HG OAXACA DR. AURELIO VALDIVIESO</v>
          </cell>
        </row>
        <row r="4884">
          <cell r="A4884" t="str">
            <v>MEHS710402RE9</v>
          </cell>
          <cell r="B4884" t="str">
            <v>MENDOZA HERNANDEZ SERGIO ALFONSO</v>
          </cell>
          <cell r="C4884" t="str">
            <v>I00241611301 M030042000400068</v>
          </cell>
          <cell r="D4884" t="str">
            <v>PROMOTOR EN SALUD</v>
          </cell>
          <cell r="E4884">
            <v>19930216</v>
          </cell>
          <cell r="F4884">
            <v>19930216</v>
          </cell>
          <cell r="G4884">
            <v>2014871240</v>
          </cell>
          <cell r="H4884" t="str">
            <v>JURISDICCION SANITARIA NO. 3 TUXTEPEC</v>
          </cell>
        </row>
        <row r="4885">
          <cell r="A4885" t="str">
            <v>MEHV971028QD0</v>
          </cell>
          <cell r="B4885" t="str">
            <v>MENDOZA HERNANDEZ VIANNEY</v>
          </cell>
          <cell r="C4885" t="str">
            <v>E01061044106AM985720901902843</v>
          </cell>
          <cell r="D4885" t="str">
            <v>PASANTE C EN AREA DE ATENCION MEDICA</v>
          </cell>
          <cell r="E4885">
            <v>20210201</v>
          </cell>
          <cell r="F4885">
            <v>20210201</v>
          </cell>
          <cell r="G4885">
            <v>2033110480</v>
          </cell>
          <cell r="H4885" t="str">
            <v>"HOSPITAL GENERAL ""DR. AURELIO VALDIVIESO"" OAXAC</v>
          </cell>
        </row>
        <row r="4886">
          <cell r="A4886" t="str">
            <v>MEIG711212F75</v>
          </cell>
          <cell r="B4886" t="str">
            <v>MELCHOR IRIARTE GUADALUPE</v>
          </cell>
          <cell r="C4886" t="str">
            <v>I00241611301 M021052000400802</v>
          </cell>
          <cell r="D4886" t="str">
            <v>ENFERMERA GENERAL TITULADA C</v>
          </cell>
          <cell r="E4886">
            <v>19940816</v>
          </cell>
          <cell r="F4886">
            <v>19940816</v>
          </cell>
          <cell r="G4886">
            <v>2014877310</v>
          </cell>
          <cell r="H4886" t="str">
            <v>HE DE LA NI&amp;EZ OAXAQUE&amp;A</v>
          </cell>
        </row>
        <row r="4887">
          <cell r="A4887" t="str">
            <v>MEJA7801263Q8</v>
          </cell>
          <cell r="B4887" t="str">
            <v>MEJIA JIMENEZ ADRIANA</v>
          </cell>
          <cell r="C4887" t="str">
            <v>I00241611301 M020352000400731</v>
          </cell>
          <cell r="D4887" t="str">
            <v>ENFERMERA GENERAL TITULADA A</v>
          </cell>
          <cell r="E4887">
            <v>20000101</v>
          </cell>
          <cell r="F4887">
            <v>20000101</v>
          </cell>
          <cell r="G4887">
            <v>2014870340</v>
          </cell>
          <cell r="H4887" t="str">
            <v>HG OAXACA DR. AURELIO VALDIVIESO</v>
          </cell>
        </row>
        <row r="4888">
          <cell r="A4888" t="str">
            <v>MEJC621116QT9</v>
          </cell>
          <cell r="B4888" t="str">
            <v>MENDOZA JERONIMO CLARA</v>
          </cell>
          <cell r="C4888" t="str">
            <v>I00241611301 M020352000400466</v>
          </cell>
          <cell r="D4888" t="str">
            <v>ENFERMERA GENERAL TITULADA A</v>
          </cell>
          <cell r="E4888">
            <v>19961016</v>
          </cell>
          <cell r="F4888">
            <v>19961016</v>
          </cell>
          <cell r="G4888">
            <v>2014871000</v>
          </cell>
          <cell r="H4888" t="str">
            <v>HC VALLE NACIONAL</v>
          </cell>
        </row>
        <row r="4889">
          <cell r="A4889" t="str">
            <v>MEJE671215FI7</v>
          </cell>
          <cell r="B4889" t="str">
            <v>MENDEZ JIMENEZ EDITH CONCEPCION</v>
          </cell>
          <cell r="C4889" t="str">
            <v>I00241611301 M020352000400467</v>
          </cell>
          <cell r="D4889" t="str">
            <v>ENFERMERA GENERAL TITULADA A</v>
          </cell>
          <cell r="E4889">
            <v>19890716</v>
          </cell>
          <cell r="F4889">
            <v>19890716</v>
          </cell>
          <cell r="G4889">
            <v>2014871460</v>
          </cell>
          <cell r="H4889" t="str">
            <v>CSR-1NB EL PORVENIR</v>
          </cell>
        </row>
        <row r="4890">
          <cell r="A4890" t="str">
            <v>MEJJ970415617</v>
          </cell>
          <cell r="B4890" t="str">
            <v>MEJIA JARQUIN JONATAN ELIHU</v>
          </cell>
          <cell r="C4890" t="str">
            <v>E01061044106AM985720901903056</v>
          </cell>
          <cell r="D4890" t="str">
            <v>PASANTE C EN AREA DE ATENCION MEDICA</v>
          </cell>
          <cell r="E4890">
            <v>20210801</v>
          </cell>
          <cell r="F4890">
            <v>20210801</v>
          </cell>
          <cell r="G4890">
            <v>2033110480</v>
          </cell>
          <cell r="H4890" t="str">
            <v>"HOSPITAL GENERAL ""DR. AURELIO VALDIVIESO"" OAXAC</v>
          </cell>
        </row>
        <row r="4891">
          <cell r="A4891" t="str">
            <v>MEJM980721IQ7</v>
          </cell>
          <cell r="B4891" t="str">
            <v>MENDEZ JUAREZ MARIO EDUARDO</v>
          </cell>
          <cell r="C4891" t="str">
            <v>E01061044106AM985720901903119</v>
          </cell>
          <cell r="D4891" t="str">
            <v>PASANTE C EN AREA DE ATENCION MEDICA</v>
          </cell>
          <cell r="E4891">
            <v>20210801</v>
          </cell>
          <cell r="F4891">
            <v>20210801</v>
          </cell>
          <cell r="G4891">
            <v>2033110480</v>
          </cell>
          <cell r="H4891" t="str">
            <v>"HOSPITAL GENERAL ""DR. AURELIO VALDIVIESO"" OAXAC</v>
          </cell>
        </row>
        <row r="4892">
          <cell r="A4892" t="str">
            <v>MEJO680203SA4</v>
          </cell>
          <cell r="B4892" t="str">
            <v>MEJIA JANDDETTE OSWALDO</v>
          </cell>
          <cell r="C4892" t="str">
            <v>I00241611301 M010062000400289</v>
          </cell>
          <cell r="D4892" t="str">
            <v>MEDICO GENERAL A</v>
          </cell>
          <cell r="E4892">
            <v>19950616</v>
          </cell>
          <cell r="F4892">
            <v>19950616</v>
          </cell>
          <cell r="G4892">
            <v>2014870430</v>
          </cell>
          <cell r="H4892" t="str">
            <v>CSR-3NB VILLA DE ZAACHILA</v>
          </cell>
        </row>
        <row r="4893">
          <cell r="A4893" t="str">
            <v>MEJP7408263D9</v>
          </cell>
          <cell r="B4893" t="str">
            <v>MENDEZ JIMENEZ PATRICIA</v>
          </cell>
          <cell r="C4893" t="str">
            <v>I00241611301 M021052000401012</v>
          </cell>
          <cell r="D4893" t="str">
            <v>ENFERMERA GENERAL TITULADA C</v>
          </cell>
          <cell r="E4893">
            <v>19950801</v>
          </cell>
          <cell r="F4893">
            <v>19950801</v>
          </cell>
          <cell r="G4893">
            <v>2014870340</v>
          </cell>
          <cell r="H4893" t="str">
            <v>HG OAXACA DR. AURELIO VALDIVIESO</v>
          </cell>
        </row>
        <row r="4894">
          <cell r="A4894" t="str">
            <v>MELC830101GA0</v>
          </cell>
          <cell r="B4894" t="str">
            <v>MENDOZA LOPEZ MARIA CONSEPCION</v>
          </cell>
          <cell r="C4894" t="str">
            <v>I00241611301 M030242000400268</v>
          </cell>
          <cell r="D4894" t="str">
            <v>APOYO ADMINISTRATIVO EN SALUD-A2</v>
          </cell>
          <cell r="E4894">
            <v>20211201</v>
          </cell>
          <cell r="F4894">
            <v>20211201</v>
          </cell>
          <cell r="G4894">
            <v>2014878190</v>
          </cell>
          <cell r="H4894" t="str">
            <v>DEPTO. DE OPERACION Y PAGOS</v>
          </cell>
        </row>
        <row r="4895">
          <cell r="A4895" t="str">
            <v>MELF851203419</v>
          </cell>
          <cell r="B4895" t="str">
            <v>MENDEZ LOPEZ FRANCISCO JAVIER</v>
          </cell>
          <cell r="C4895" t="str">
            <v>I00241611301 M020482000400023</v>
          </cell>
          <cell r="D4895" t="str">
            <v>AUX. DE COCINA EN HOSPITAL</v>
          </cell>
          <cell r="E4895">
            <v>20080501</v>
          </cell>
          <cell r="F4895">
            <v>20080501</v>
          </cell>
          <cell r="G4895">
            <v>2014870340</v>
          </cell>
          <cell r="H4895" t="str">
            <v>HG OAXACA DR. AURELIO VALDIVIESO</v>
          </cell>
        </row>
        <row r="4896">
          <cell r="A4896" t="str">
            <v>MELF9710293L2</v>
          </cell>
          <cell r="B4896" t="str">
            <v>MENDOZA LOPEZ FLOR NAXHIELI</v>
          </cell>
          <cell r="C4896" t="str">
            <v>E01061044106OP985420901901347</v>
          </cell>
          <cell r="D4896" t="str">
            <v>ODONTOLOGO PASANTE C</v>
          </cell>
          <cell r="E4896">
            <v>20210801</v>
          </cell>
          <cell r="F4896">
            <v>20210801</v>
          </cell>
          <cell r="G4896">
            <v>2033110480</v>
          </cell>
          <cell r="H4896" t="str">
            <v>"HOSPITAL GENERAL ""DR. AURELIO VALDIVIESO"" OAXAC</v>
          </cell>
        </row>
        <row r="4897">
          <cell r="A4897" t="str">
            <v>MELJ761221675</v>
          </cell>
          <cell r="B4897" t="str">
            <v>MEIXUEIRO LEYVA JORGE FRANCISCO</v>
          </cell>
          <cell r="C4897" t="str">
            <v>I00241611301 M030232000400159</v>
          </cell>
          <cell r="D4897" t="str">
            <v>APOYO ADMINISTRATIVO EN SALUD-A3</v>
          </cell>
          <cell r="E4897">
            <v>20211201</v>
          </cell>
          <cell r="F4897">
            <v>20211201</v>
          </cell>
          <cell r="G4897">
            <v>2014870000</v>
          </cell>
          <cell r="H4897" t="str">
            <v>CSU-6NB COLONIA ESTRELLA</v>
          </cell>
        </row>
        <row r="4898">
          <cell r="A4898" t="str">
            <v>MELK980317F66</v>
          </cell>
          <cell r="B4898" t="str">
            <v>MEJIA LOPEZ KARLA AHTZIRI</v>
          </cell>
          <cell r="C4898" t="str">
            <v>I00241611301 M020732000400088</v>
          </cell>
          <cell r="D4898" t="str">
            <v>TECNICO EN PROGRAMAS DE SALUD</v>
          </cell>
          <cell r="E4898">
            <v>20170901</v>
          </cell>
          <cell r="F4898">
            <v>20170901</v>
          </cell>
          <cell r="G4898">
            <v>2014872360</v>
          </cell>
          <cell r="H4898" t="str">
            <v>U. E. PINOTEPA NACIONAL</v>
          </cell>
        </row>
        <row r="4899">
          <cell r="A4899" t="str">
            <v>MELL810208KP2</v>
          </cell>
          <cell r="B4899" t="str">
            <v>MENDOZA LOPEZ LILIANA ARACELI</v>
          </cell>
          <cell r="C4899" t="str">
            <v>I00241611301 M021052000401041</v>
          </cell>
          <cell r="D4899" t="str">
            <v>ENFERMERA GENERAL TITULADA C</v>
          </cell>
          <cell r="E4899">
            <v>20110101</v>
          </cell>
          <cell r="F4899">
            <v>20110101</v>
          </cell>
          <cell r="G4899">
            <v>2014870160</v>
          </cell>
          <cell r="H4899" t="str">
            <v>CSU-8NB SANTIAGO PINOTEPA NACIONAL</v>
          </cell>
        </row>
        <row r="4900">
          <cell r="A4900" t="str">
            <v>MELL821002G42</v>
          </cell>
          <cell r="B4900" t="str">
            <v>MENDEZ LOPEZ LETICIA</v>
          </cell>
          <cell r="C4900" t="str">
            <v>I00241611301 M021052000401040</v>
          </cell>
          <cell r="D4900" t="str">
            <v>ENFERMERA GENERAL TITULADA C</v>
          </cell>
          <cell r="E4900">
            <v>20071001</v>
          </cell>
          <cell r="F4900">
            <v>20071001</v>
          </cell>
          <cell r="G4900">
            <v>2014871770</v>
          </cell>
          <cell r="H4900" t="str">
            <v>CSU 02 SAN ANDRES HUAXPALTEPEC</v>
          </cell>
        </row>
        <row r="4901">
          <cell r="A4901" t="str">
            <v>MELL860311NM0</v>
          </cell>
          <cell r="B4901" t="str">
            <v>MENDOZA LOPEZ LETICIA</v>
          </cell>
          <cell r="C4901" t="str">
            <v>I00241611301 M020352000400263</v>
          </cell>
          <cell r="D4901" t="str">
            <v>ENFERMERA GENERAL TITULADA A</v>
          </cell>
          <cell r="E4901">
            <v>20040801</v>
          </cell>
          <cell r="F4901">
            <v>20040801</v>
          </cell>
          <cell r="G4901">
            <v>2014870340</v>
          </cell>
          <cell r="H4901" t="str">
            <v>HG OAXACA DR. AURELIO VALDIVIESO</v>
          </cell>
        </row>
        <row r="4902">
          <cell r="A4902" t="str">
            <v>MELM711103DH4</v>
          </cell>
          <cell r="B4902" t="str">
            <v>MENDOZA LOPEZ MARTHA ELENA</v>
          </cell>
          <cell r="C4902" t="str">
            <v>I00241611301 M020362000400759</v>
          </cell>
          <cell r="D4902" t="str">
            <v>AUXILIAR DE ENFERMERIA A</v>
          </cell>
          <cell r="E4902">
            <v>20071001</v>
          </cell>
          <cell r="F4902">
            <v>20071001</v>
          </cell>
          <cell r="G4902">
            <v>2014872770</v>
          </cell>
          <cell r="H4902" t="str">
            <v>CSR-1NB RINCON JUAREZ</v>
          </cell>
        </row>
        <row r="4903">
          <cell r="A4903" t="str">
            <v>MELM8902261P5</v>
          </cell>
          <cell r="B4903" t="str">
            <v>MELCHOR LOPEZ MARVIN</v>
          </cell>
          <cell r="C4903" t="str">
            <v>E01061012301 M040010901900543</v>
          </cell>
          <cell r="D4903" t="str">
            <v>MEDICO RESIDENTE 1ER GRADO</v>
          </cell>
          <cell r="E4903">
            <v>20140701</v>
          </cell>
          <cell r="F4903">
            <v>20140701</v>
          </cell>
          <cell r="G4903">
            <v>2033110480</v>
          </cell>
          <cell r="H4903" t="str">
            <v>"HOSPITAL GENERAL ""DR. AURELIO VALDIVIESO"" OAXAC</v>
          </cell>
        </row>
        <row r="4904">
          <cell r="A4904" t="str">
            <v>MELR690816SI7</v>
          </cell>
          <cell r="B4904" t="str">
            <v>MENDEZ LUNA RAFAEL VICTOR</v>
          </cell>
          <cell r="C4904" t="str">
            <v>I00241611301 M030052000400085</v>
          </cell>
          <cell r="D4904" t="str">
            <v>AFANADORA</v>
          </cell>
          <cell r="E4904">
            <v>19940616</v>
          </cell>
          <cell r="F4904">
            <v>19940616</v>
          </cell>
          <cell r="G4904">
            <v>2014873040</v>
          </cell>
          <cell r="H4904" t="str">
            <v>CESSA SAN JACINTO AMILPAS</v>
          </cell>
        </row>
        <row r="4905">
          <cell r="A4905" t="str">
            <v>MELR750904I74</v>
          </cell>
          <cell r="B4905" t="str">
            <v>MENDOZA LUIS ROSALIA</v>
          </cell>
          <cell r="C4905" t="str">
            <v>I00241611301 M021052000400614</v>
          </cell>
          <cell r="D4905" t="str">
            <v>ENFERMERA GENERAL TITULADA C</v>
          </cell>
          <cell r="E4905">
            <v>20000916</v>
          </cell>
          <cell r="F4905">
            <v>20000916</v>
          </cell>
          <cell r="G4905">
            <v>2014877490</v>
          </cell>
          <cell r="H4905" t="str">
            <v>CSR-1NB SAN ANTONIO LAS PALMAS</v>
          </cell>
        </row>
        <row r="4906">
          <cell r="A4906" t="str">
            <v>MELV5610138M9</v>
          </cell>
          <cell r="B4906" t="str">
            <v>MENDEZ LOPEZ VICTORIA SILVIA</v>
          </cell>
          <cell r="C4906" t="str">
            <v>I00241611301 M020832000400006</v>
          </cell>
          <cell r="D4906" t="str">
            <v>ENFERMERA GENERAL TECNICA</v>
          </cell>
          <cell r="E4906">
            <v>19740616</v>
          </cell>
          <cell r="F4906">
            <v>19750101</v>
          </cell>
          <cell r="G4906">
            <v>2014870340</v>
          </cell>
          <cell r="H4906" t="str">
            <v>HG OAXACA DR. AURELIO VALDIVIESO</v>
          </cell>
        </row>
        <row r="4907">
          <cell r="A4907" t="str">
            <v>MELV661108BF6</v>
          </cell>
          <cell r="B4907" t="str">
            <v>MENDEZ LOPEZ VICTORINA</v>
          </cell>
          <cell r="C4907" t="str">
            <v>I00241611301 M020682000400067</v>
          </cell>
          <cell r="D4907" t="str">
            <v>TECNICO EN ATENCION PRIMARIA A LA SALUD</v>
          </cell>
          <cell r="E4907">
            <v>19920801</v>
          </cell>
          <cell r="F4907">
            <v>19920801</v>
          </cell>
          <cell r="G4907">
            <v>2014872190</v>
          </cell>
          <cell r="H4907" t="str">
            <v>CSR-2NB SANTIAGO MATATLAN</v>
          </cell>
        </row>
        <row r="4908">
          <cell r="A4908" t="str">
            <v>MEMA690612261</v>
          </cell>
          <cell r="B4908" t="str">
            <v>MENDEZ MENDEZ AQUILINA</v>
          </cell>
          <cell r="C4908" t="str">
            <v>I00241611301 M020572000400029</v>
          </cell>
          <cell r="D4908" t="str">
            <v>JEFE DE ESTADISTICA Y ARCHIVO CLINICO</v>
          </cell>
          <cell r="E4908">
            <v>19910216</v>
          </cell>
          <cell r="F4908">
            <v>19910216</v>
          </cell>
          <cell r="G4908">
            <v>2014871970</v>
          </cell>
          <cell r="H4908" t="str">
            <v>CESSA TEOTITLAN DEL VALLE</v>
          </cell>
        </row>
        <row r="4909">
          <cell r="A4909" t="str">
            <v>MEMA710210FJ1</v>
          </cell>
          <cell r="B4909" t="str">
            <v>MENDEZ MARTINEZ ANA BERTHA</v>
          </cell>
          <cell r="C4909" t="str">
            <v>I00241611301 M021052000400501</v>
          </cell>
          <cell r="D4909" t="str">
            <v>ENFERMERA GENERAL TITULADA C</v>
          </cell>
          <cell r="E4909">
            <v>19910816</v>
          </cell>
          <cell r="F4909">
            <v>19910816</v>
          </cell>
          <cell r="G4909">
            <v>2014873870</v>
          </cell>
          <cell r="H4909" t="str">
            <v>HG HUAJUAPAN ENF. MA. DEL PILAR SANCHEZ V.</v>
          </cell>
        </row>
        <row r="4910">
          <cell r="A4910" t="str">
            <v>MEMA960803AF0</v>
          </cell>
          <cell r="B4910" t="str">
            <v>MENDEZ MONROY ANTONIO DE JESUS</v>
          </cell>
          <cell r="C4910" t="str">
            <v>E01061044106EP985820901901373</v>
          </cell>
          <cell r="D4910" t="str">
            <v>ENFERMERA PASANTE B</v>
          </cell>
          <cell r="E4910">
            <v>20210801</v>
          </cell>
          <cell r="F4910">
            <v>20210801</v>
          </cell>
          <cell r="G4910">
            <v>2033110480</v>
          </cell>
          <cell r="H4910" t="str">
            <v>"HOSPITAL GENERAL ""DR. AURELIO VALDIVIESO"" OAXAC</v>
          </cell>
        </row>
        <row r="4911">
          <cell r="A4911" t="str">
            <v>MEMB690709FG2</v>
          </cell>
          <cell r="B4911" t="str">
            <v>MENDEZ MARTINEZ BLANCA ROSA</v>
          </cell>
          <cell r="C4911" t="str">
            <v>I00241611301 M020572000400046</v>
          </cell>
          <cell r="D4911" t="str">
            <v>JEFE DE ESTADISTICA Y ARCHIVO CLINICO</v>
          </cell>
          <cell r="E4911">
            <v>19901201</v>
          </cell>
          <cell r="F4911">
            <v>19901201</v>
          </cell>
          <cell r="G4911">
            <v>2014878170</v>
          </cell>
          <cell r="H4911" t="str">
            <v>DEPTO. DE RECURSOS HUMANOS</v>
          </cell>
        </row>
        <row r="4912">
          <cell r="A4912" t="str">
            <v>MEMC620420KD6</v>
          </cell>
          <cell r="B4912" t="str">
            <v>MEDINA MOTA CRIS GERMAN</v>
          </cell>
          <cell r="C4912" t="str">
            <v>I00241611301 M010082000400045</v>
          </cell>
          <cell r="D4912" t="str">
            <v>MEDICO GENERAL B</v>
          </cell>
          <cell r="E4912">
            <v>19910816</v>
          </cell>
          <cell r="F4912">
            <v>19910816</v>
          </cell>
          <cell r="G4912">
            <v>2014870150</v>
          </cell>
          <cell r="H4912" t="str">
            <v>CSU-07NB MATIAS ROMERO</v>
          </cell>
        </row>
        <row r="4913">
          <cell r="A4913" t="str">
            <v>MEMC661122QG5</v>
          </cell>
          <cell r="B4913" t="str">
            <v>MENDEZ MARTINEZ CECILIA MARGARITA</v>
          </cell>
          <cell r="C4913" t="str">
            <v>I00241611301 M020312000400158</v>
          </cell>
          <cell r="D4913" t="str">
            <v>ENFERMERA JEFE DE SERVICIO</v>
          </cell>
          <cell r="E4913">
            <v>19890616</v>
          </cell>
          <cell r="F4913">
            <v>19890616</v>
          </cell>
          <cell r="G4913">
            <v>2014870340</v>
          </cell>
          <cell r="H4913" t="str">
            <v>HG OAXACA DR. AURELIO VALDIVIESO</v>
          </cell>
        </row>
        <row r="4914">
          <cell r="A4914" t="str">
            <v>MEMC691122RT5</v>
          </cell>
          <cell r="B4914" t="str">
            <v>MELENDEZ MARTINEZ CECILIA FELICITAS</v>
          </cell>
          <cell r="C4914" t="str">
            <v>I00241611301 M020982000400006</v>
          </cell>
          <cell r="D4914" t="str">
            <v>MICROSCOPISTA DX. PALUDISMO</v>
          </cell>
          <cell r="E4914">
            <v>19881116</v>
          </cell>
          <cell r="F4914">
            <v>19881116</v>
          </cell>
          <cell r="G4914">
            <v>2014872220</v>
          </cell>
          <cell r="H4914" t="str">
            <v>UNIDAD EPIDEMIOLOGICA TLALIXTAC DE CABRERA</v>
          </cell>
        </row>
        <row r="4915">
          <cell r="A4915" t="str">
            <v>MEMC970629GY2</v>
          </cell>
          <cell r="B4915" t="str">
            <v>MEDINA MARTINEZ CARLA MARIANA</v>
          </cell>
          <cell r="C4915" t="str">
            <v>E01061044106MP985120901902324</v>
          </cell>
          <cell r="D4915" t="str">
            <v>MEDICO PASANTE C</v>
          </cell>
          <cell r="E4915">
            <v>20200701</v>
          </cell>
          <cell r="F4915">
            <v>20200701</v>
          </cell>
          <cell r="G4915">
            <v>2033110480</v>
          </cell>
          <cell r="H4915" t="str">
            <v>"HOSPITAL GENERAL ""DR. AURELIO VALDIVIESO"" OAXAC</v>
          </cell>
        </row>
        <row r="4916">
          <cell r="A4916" t="str">
            <v>MEME7609299Y0</v>
          </cell>
          <cell r="B4916" t="str">
            <v>MENDEZ MENDEZ EDITH</v>
          </cell>
          <cell r="C4916" t="str">
            <v>I00241611301 M020582000400055</v>
          </cell>
          <cell r="D4916" t="str">
            <v>TECNICO EN ESTADISTICA EN AREA MEDICA</v>
          </cell>
          <cell r="E4916">
            <v>19970716</v>
          </cell>
          <cell r="F4916">
            <v>19970716</v>
          </cell>
          <cell r="G4916">
            <v>2014878190</v>
          </cell>
          <cell r="H4916" t="str">
            <v>DEPTO. DE OPERACION Y PAGOS</v>
          </cell>
        </row>
        <row r="4917">
          <cell r="A4917" t="str">
            <v>MEME8007217V7</v>
          </cell>
          <cell r="B4917" t="str">
            <v>MENDOZA MANZANARES ESTEBAN EDUARDO</v>
          </cell>
          <cell r="C4917" t="str">
            <v>I00241611301 M020542000400015</v>
          </cell>
          <cell r="D4917" t="str">
            <v>JEFE DE BRIGADA EN PROGRAMAS DE SALUD</v>
          </cell>
          <cell r="E4917">
            <v>20080501</v>
          </cell>
          <cell r="F4917">
            <v>20080501</v>
          </cell>
          <cell r="G4917">
            <v>2014872350</v>
          </cell>
          <cell r="H4917" t="str">
            <v>U. E. PUERTO ESCONDIDO</v>
          </cell>
        </row>
        <row r="4918">
          <cell r="A4918" t="str">
            <v>MEME821005RD6</v>
          </cell>
          <cell r="B4918" t="str">
            <v>MERINO MORALES EFRAIN</v>
          </cell>
          <cell r="C4918" t="str">
            <v>I00241611301 M020542000400095</v>
          </cell>
          <cell r="D4918" t="str">
            <v>JEFE DE BRIGADA EN PROGRAMAS DE SALUD</v>
          </cell>
          <cell r="E4918">
            <v>20100316</v>
          </cell>
          <cell r="F4918">
            <v>20100316</v>
          </cell>
          <cell r="G4918">
            <v>2014872400</v>
          </cell>
          <cell r="H4918" t="str">
            <v>UNIDAD EPIDEMIOLOGICA BAJOS DE CHILA S.P.MIXTEPEC</v>
          </cell>
        </row>
        <row r="4919">
          <cell r="A4919" t="str">
            <v>MEME970509FB5</v>
          </cell>
          <cell r="B4919" t="str">
            <v>MENDOZA MARTINEZ ELIENAI</v>
          </cell>
          <cell r="C4919" t="str">
            <v>E01061044106 R120330901901480</v>
          </cell>
          <cell r="D4919" t="str">
            <v>INTERNO DE PREGRADO</v>
          </cell>
          <cell r="E4919">
            <v>20210701</v>
          </cell>
          <cell r="F4919">
            <v>20210701</v>
          </cell>
          <cell r="G4919">
            <v>2033110480</v>
          </cell>
          <cell r="H4919" t="str">
            <v>"HOSPITAL GENERAL ""DR. AURELIO VALDIVIESO"" OAXAC</v>
          </cell>
        </row>
        <row r="4920">
          <cell r="A4920" t="str">
            <v>MEMF680925EWA</v>
          </cell>
          <cell r="B4920" t="str">
            <v>MERINO MERINO FRANCISCO</v>
          </cell>
          <cell r="C4920" t="str">
            <v>I00241611301 M020542000400133</v>
          </cell>
          <cell r="D4920" t="str">
            <v>JEFE DE BRIGADA EN PROGRAMAS DE SALUD</v>
          </cell>
          <cell r="E4920">
            <v>19960316</v>
          </cell>
          <cell r="F4920">
            <v>19960316</v>
          </cell>
          <cell r="G4920">
            <v>2014872660</v>
          </cell>
          <cell r="H4920" t="str">
            <v>UNIDAD EPIDEMIOLOGICA SAN ANDRES HUAXPALTEPEC JAM</v>
          </cell>
        </row>
        <row r="4921">
          <cell r="A4921" t="str">
            <v>MEMG7705074D7</v>
          </cell>
          <cell r="B4921" t="str">
            <v>MELCHOR MARTINEZ GICELA</v>
          </cell>
          <cell r="C4921" t="str">
            <v>I00241611301 M021072000400176</v>
          </cell>
          <cell r="D4921" t="str">
            <v>ENFERMERA ESPECIALISTA C</v>
          </cell>
          <cell r="E4921">
            <v>19970901</v>
          </cell>
          <cell r="F4921">
            <v>19970901</v>
          </cell>
          <cell r="G4921">
            <v>2014872710</v>
          </cell>
          <cell r="H4921" t="str">
            <v>HG SAN PABLO HUIXTEPEC DR. MANUEL VELASCO SUAREZ</v>
          </cell>
        </row>
        <row r="4922">
          <cell r="A4922" t="str">
            <v>MEMG8907072B2</v>
          </cell>
          <cell r="B4922" t="str">
            <v>MEDINA MEDINA MARIA GORETI</v>
          </cell>
          <cell r="C4922" t="str">
            <v>E01061012301 M040020901900440</v>
          </cell>
          <cell r="D4922" t="str">
            <v>MEDICO RESIDENTE SEGUNDO GRADO</v>
          </cell>
          <cell r="E4922">
            <v>20200301</v>
          </cell>
          <cell r="F4922">
            <v>20200301</v>
          </cell>
          <cell r="G4922">
            <v>2033110480</v>
          </cell>
          <cell r="H4922" t="str">
            <v>"HOSPITAL GENERAL ""DR. AURELIO VALDIVIESO"" OAXAC</v>
          </cell>
        </row>
        <row r="4923">
          <cell r="A4923" t="str">
            <v>MEMG950520BQ7</v>
          </cell>
          <cell r="B4923" t="str">
            <v>MENDOZA MORELOS GUADALUPE</v>
          </cell>
          <cell r="C4923" t="str">
            <v>E01061044106EP985820901901376</v>
          </cell>
          <cell r="D4923" t="str">
            <v>ENFERMERA PASANTE B</v>
          </cell>
          <cell r="E4923">
            <v>20210801</v>
          </cell>
          <cell r="F4923">
            <v>20210801</v>
          </cell>
          <cell r="G4923">
            <v>2033110480</v>
          </cell>
          <cell r="H4923" t="str">
            <v>"HOSPITAL GENERAL ""DR. AURELIO VALDIVIESO"" OAXAC</v>
          </cell>
        </row>
        <row r="4924">
          <cell r="A4924" t="str">
            <v>MEMH930323MG2</v>
          </cell>
          <cell r="B4924" t="str">
            <v>MERINO MERINO HERMELINDA</v>
          </cell>
          <cell r="C4924" t="str">
            <v>E01061044106EP985720901903043</v>
          </cell>
          <cell r="D4924" t="str">
            <v>ENFERMERA PASANTE C</v>
          </cell>
          <cell r="E4924">
            <v>20210801</v>
          </cell>
          <cell r="F4924">
            <v>20210801</v>
          </cell>
          <cell r="G4924">
            <v>2033110480</v>
          </cell>
          <cell r="H4924" t="str">
            <v>"HOSPITAL GENERAL ""DR. AURELIO VALDIVIESO"" OAXAC</v>
          </cell>
        </row>
        <row r="4925">
          <cell r="A4925" t="str">
            <v>MEMH970918AN7</v>
          </cell>
          <cell r="B4925" t="str">
            <v>MENDOZA MONTA&amp;O HILDA</v>
          </cell>
          <cell r="C4925" t="str">
            <v>E01061044106EP985820901901375</v>
          </cell>
          <cell r="D4925" t="str">
            <v>ENFERMERA PASANTE B</v>
          </cell>
          <cell r="E4925">
            <v>20210801</v>
          </cell>
          <cell r="F4925">
            <v>20210801</v>
          </cell>
          <cell r="G4925">
            <v>2033110480</v>
          </cell>
          <cell r="H4925" t="str">
            <v>"HOSPITAL GENERAL ""DR. AURELIO VALDIVIESO"" OAXAC</v>
          </cell>
        </row>
        <row r="4926">
          <cell r="A4926" t="str">
            <v>MEMI030425AH5</v>
          </cell>
          <cell r="B4926" t="str">
            <v>MEDINA MARTINEZ IMARUS SURAMI</v>
          </cell>
          <cell r="C4926" t="str">
            <v>E01061044106EP985820901901459</v>
          </cell>
          <cell r="D4926" t="str">
            <v>ENFERMERA PASANTE B</v>
          </cell>
          <cell r="E4926">
            <v>20210801</v>
          </cell>
          <cell r="F4926">
            <v>20210801</v>
          </cell>
          <cell r="G4926">
            <v>2033110480</v>
          </cell>
          <cell r="H4926" t="str">
            <v>"HOSPITAL GENERAL ""DR. AURELIO VALDIVIESO"" OAXAC</v>
          </cell>
        </row>
        <row r="4927">
          <cell r="A4927" t="str">
            <v>MEMI7706143A8</v>
          </cell>
          <cell r="B4927" t="str">
            <v>MERINO MORALES ISMAEL ANTONIO</v>
          </cell>
          <cell r="C4927" t="str">
            <v>I00241611301 M020542000400092</v>
          </cell>
          <cell r="D4927" t="str">
            <v>JEFE DE BRIGADA EN PROGRAMAS DE SALUD</v>
          </cell>
          <cell r="E4927">
            <v>20001016</v>
          </cell>
          <cell r="F4927">
            <v>20001016</v>
          </cell>
          <cell r="G4927">
            <v>2014872360</v>
          </cell>
          <cell r="H4927" t="str">
            <v>U. E. PINOTEPA NACIONAL</v>
          </cell>
        </row>
        <row r="4928">
          <cell r="A4928" t="str">
            <v>MEMI910326N11</v>
          </cell>
          <cell r="B4928" t="str">
            <v>MEJIA MERINO IVAN MARGARITO</v>
          </cell>
          <cell r="C4928" t="str">
            <v>I00241611301 M020732000400011</v>
          </cell>
          <cell r="D4928" t="str">
            <v>TECNICO EN PROGRAMAS DE SALUD</v>
          </cell>
          <cell r="E4928">
            <v>20100216</v>
          </cell>
          <cell r="F4928">
            <v>20100216</v>
          </cell>
          <cell r="G4928">
            <v>2014872360</v>
          </cell>
          <cell r="H4928" t="str">
            <v>U. E. PINOTEPA NACIONAL</v>
          </cell>
        </row>
        <row r="4929">
          <cell r="A4929" t="str">
            <v>MEMJ840326QN8</v>
          </cell>
          <cell r="B4929" t="str">
            <v>MERINO MERINO JUVENAL</v>
          </cell>
          <cell r="C4929" t="str">
            <v>I00241611301 M020732000400235</v>
          </cell>
          <cell r="D4929" t="str">
            <v>TECNICO EN PROGRAMAS DE SALUD</v>
          </cell>
          <cell r="E4929">
            <v>20091101</v>
          </cell>
          <cell r="F4929">
            <v>20091101</v>
          </cell>
          <cell r="G4929">
            <v>2014872660</v>
          </cell>
          <cell r="H4929" t="str">
            <v>UNIDAD EPIDEMIOLOGICA SAN ANDRES HUAXPALTEPEC JAM</v>
          </cell>
        </row>
        <row r="4930">
          <cell r="A4930" t="str">
            <v>MEMJ931120BV0</v>
          </cell>
          <cell r="B4930" t="str">
            <v>MENDOZA MARTINEZ JUANITA ARACELI</v>
          </cell>
          <cell r="C4930" t="str">
            <v>E01061044106MP985120901902446</v>
          </cell>
          <cell r="D4930" t="str">
            <v>MEDICO PASANTE C</v>
          </cell>
          <cell r="E4930">
            <v>20210801</v>
          </cell>
          <cell r="F4930">
            <v>20210801</v>
          </cell>
          <cell r="G4930">
            <v>2033110480</v>
          </cell>
          <cell r="H4930" t="str">
            <v>"HOSPITAL GENERAL ""DR. AURELIO VALDIVIESO"" OAXAC</v>
          </cell>
        </row>
        <row r="4931">
          <cell r="A4931" t="str">
            <v>MEMK9702057L5</v>
          </cell>
          <cell r="B4931" t="str">
            <v>MENDEZ MARTINEZ KAREN IXCHEL</v>
          </cell>
          <cell r="C4931" t="str">
            <v>E01061044106 R120330901901478</v>
          </cell>
          <cell r="D4931" t="str">
            <v>INTERNO DE PREGRADO</v>
          </cell>
          <cell r="E4931">
            <v>20210701</v>
          </cell>
          <cell r="F4931">
            <v>20210701</v>
          </cell>
          <cell r="G4931">
            <v>2033110480</v>
          </cell>
          <cell r="H4931" t="str">
            <v>"HOSPITAL GENERAL ""DR. AURELIO VALDIVIESO"" OAXAC</v>
          </cell>
        </row>
        <row r="4932">
          <cell r="A4932" t="str">
            <v>MEML940122H49</v>
          </cell>
          <cell r="B4932" t="str">
            <v>MENDEZ MARTINEZ LOURDES MONSERRAT</v>
          </cell>
          <cell r="C4932" t="str">
            <v>E01061012301 M040030901900390</v>
          </cell>
          <cell r="D4932" t="str">
            <v>MEDICO RESIDENTE TERCER GRADO</v>
          </cell>
          <cell r="E4932">
            <v>20190301</v>
          </cell>
          <cell r="F4932">
            <v>20190301</v>
          </cell>
          <cell r="G4932">
            <v>2033110480</v>
          </cell>
          <cell r="H4932" t="str">
            <v>"HOSPITAL GENERAL ""DR. AURELIO VALDIVIESO"" OAXAC</v>
          </cell>
        </row>
        <row r="4933">
          <cell r="A4933" t="str">
            <v>MEML951010669</v>
          </cell>
          <cell r="B4933" t="str">
            <v>MENDEZ MARTINEZ LUIS EDUARDO</v>
          </cell>
          <cell r="C4933" t="str">
            <v>E01061044106MP985120901902326</v>
          </cell>
          <cell r="D4933" t="str">
            <v>MEDICO PASANTE C</v>
          </cell>
          <cell r="E4933">
            <v>20200701</v>
          </cell>
          <cell r="F4933">
            <v>20200701</v>
          </cell>
          <cell r="G4933">
            <v>2033110480</v>
          </cell>
          <cell r="H4933" t="str">
            <v>"HOSPITAL GENERAL ""DR. AURELIO VALDIVIESO"" OAXAC</v>
          </cell>
        </row>
        <row r="4934">
          <cell r="A4934" t="str">
            <v>MEMM5104225AA</v>
          </cell>
          <cell r="B4934" t="str">
            <v>MENDEZ MIGUEL MARIA</v>
          </cell>
          <cell r="C4934" t="str">
            <v>I00241611301 M020812000400051</v>
          </cell>
          <cell r="D4934" t="str">
            <v>ENFERMERA GENERAL TITULADA B</v>
          </cell>
          <cell r="E4934">
            <v>19790716</v>
          </cell>
          <cell r="F4934">
            <v>19790716</v>
          </cell>
          <cell r="G4934">
            <v>2014870330</v>
          </cell>
          <cell r="H4934" t="str">
            <v>CSU-12NB OAXACA DE JUAREZ URBANO 1</v>
          </cell>
        </row>
        <row r="4935">
          <cell r="A4935" t="str">
            <v>MEMM750430JN5</v>
          </cell>
          <cell r="B4935" t="str">
            <v>MENDOZA MORENO MARIANA SANDRA</v>
          </cell>
          <cell r="C4935" t="str">
            <v>I00241611301 M030202000400007</v>
          </cell>
          <cell r="D4935" t="str">
            <v>APOYO ADMINISTRATIVO EN SALUD-A6</v>
          </cell>
          <cell r="E4935">
            <v>19961201</v>
          </cell>
          <cell r="F4935">
            <v>19961201</v>
          </cell>
          <cell r="G4935">
            <v>2014870450</v>
          </cell>
          <cell r="H4935" t="str">
            <v>DIRECCION DE REGULACION Y FOMENTO SANITARIO</v>
          </cell>
        </row>
        <row r="4936">
          <cell r="A4936" t="str">
            <v>MEMM800524478</v>
          </cell>
          <cell r="B4936" t="str">
            <v>MENDEZ MENDEZ MARIA MAGDALENA</v>
          </cell>
          <cell r="C4936" t="str">
            <v>I00241611301 M021052000400111</v>
          </cell>
          <cell r="D4936" t="str">
            <v>ENFERMERA GENERAL TITULADA C</v>
          </cell>
          <cell r="E4936">
            <v>20041001</v>
          </cell>
          <cell r="F4936">
            <v>20041001</v>
          </cell>
          <cell r="G4936">
            <v>2014870340</v>
          </cell>
          <cell r="H4936" t="str">
            <v>HG OAXACA DR. AURELIO VALDIVIESO</v>
          </cell>
        </row>
        <row r="4937">
          <cell r="A4937" t="str">
            <v>MEMM890705NI5</v>
          </cell>
          <cell r="B4937" t="str">
            <v>MENDEZ MANZANO MARTHA ELIZA</v>
          </cell>
          <cell r="C4937" t="str">
            <v>I00241611301CF342612000400010</v>
          </cell>
          <cell r="D4937" t="str">
            <v>SUBDIRECTOR ESTATAL</v>
          </cell>
          <cell r="E4937">
            <v>20200601</v>
          </cell>
          <cell r="F4937">
            <v>20200601</v>
          </cell>
          <cell r="G4937">
            <v>2014871040</v>
          </cell>
          <cell r="H4937" t="str">
            <v>UNIDAD DE SALUD AMBIENTAL</v>
          </cell>
        </row>
        <row r="4938">
          <cell r="A4938" t="str">
            <v>MEMM940408E30</v>
          </cell>
          <cell r="B4938" t="str">
            <v>MENDOZA MARTINEZ MONICA ISABEL ALEXIS</v>
          </cell>
          <cell r="C4938" t="str">
            <v>E01061012301 M040010901900526</v>
          </cell>
          <cell r="D4938" t="str">
            <v>MEDICO RESIDENTE 1ER GRADO</v>
          </cell>
          <cell r="E4938">
            <v>20210301</v>
          </cell>
          <cell r="F4938">
            <v>20210301</v>
          </cell>
          <cell r="G4938">
            <v>2033110480</v>
          </cell>
          <cell r="H4938" t="str">
            <v>"HOSPITAL GENERAL ""DR. AURELIO VALDIVIESO"" OAXAC</v>
          </cell>
        </row>
        <row r="4939">
          <cell r="A4939" t="str">
            <v>MEMM951216NE6</v>
          </cell>
          <cell r="B4939" t="str">
            <v>MEJIA MALDONADO MISAEL</v>
          </cell>
          <cell r="C4939" t="str">
            <v>E01061044106AM985720901903117</v>
          </cell>
          <cell r="D4939" t="str">
            <v>PASANTE C EN AREA DE ATENCION MEDICA</v>
          </cell>
          <cell r="E4939">
            <v>20210801</v>
          </cell>
          <cell r="F4939">
            <v>20210801</v>
          </cell>
          <cell r="G4939">
            <v>2033110480</v>
          </cell>
          <cell r="H4939" t="str">
            <v>"HOSPITAL GENERAL ""DR. AURELIO VALDIVIESO"" OAXAC</v>
          </cell>
        </row>
        <row r="4940">
          <cell r="A4940" t="str">
            <v>MEMM980702QU0</v>
          </cell>
          <cell r="B4940" t="str">
            <v>MERINO MERINO MAYRA KARINA</v>
          </cell>
          <cell r="C4940" t="str">
            <v>E01061044106EP985920901901058</v>
          </cell>
          <cell r="D4940" t="str">
            <v>ENFERMERA PASANTE A</v>
          </cell>
          <cell r="E4940">
            <v>20210801</v>
          </cell>
          <cell r="F4940">
            <v>20210801</v>
          </cell>
          <cell r="G4940">
            <v>2033110480</v>
          </cell>
          <cell r="H4940" t="str">
            <v>"HOSPITAL GENERAL ""DR. AURELIO VALDIVIESO"" OAXAC</v>
          </cell>
        </row>
        <row r="4941">
          <cell r="A4941" t="str">
            <v>MEMP700825QF2</v>
          </cell>
          <cell r="B4941" t="str">
            <v>MENDOZA MARTINEZ PATRICIA</v>
          </cell>
          <cell r="C4941" t="str">
            <v>I00241611301 M030232000400049</v>
          </cell>
          <cell r="D4941" t="str">
            <v>APOYO ADMINISTRATIVO EN SALUD-A3</v>
          </cell>
          <cell r="E4941">
            <v>20070301</v>
          </cell>
          <cell r="F4941">
            <v>20070301</v>
          </cell>
          <cell r="G4941">
            <v>2014876430</v>
          </cell>
          <cell r="H4941" t="str">
            <v>DEPTO.PREV.Y CONTR.DE ENF.TRANSM.VECTOR(U.SAL.PUB)</v>
          </cell>
        </row>
        <row r="4942">
          <cell r="A4942" t="str">
            <v>MEMP7409032Z4</v>
          </cell>
          <cell r="B4942" t="str">
            <v>MEJIA MARIN PATRICIA</v>
          </cell>
          <cell r="C4942" t="str">
            <v>I00241611301 M020362000400723</v>
          </cell>
          <cell r="D4942" t="str">
            <v>AUXILIAR DE ENFERMERIA A</v>
          </cell>
          <cell r="E4942">
            <v>20000101</v>
          </cell>
          <cell r="F4942">
            <v>20000101</v>
          </cell>
          <cell r="G4942">
            <v>2014870280</v>
          </cell>
          <cell r="H4942" t="str">
            <v>UM 17 SANTA MARIA HUATULCO</v>
          </cell>
        </row>
        <row r="4943">
          <cell r="A4943" t="str">
            <v>MEMP860806QF6</v>
          </cell>
          <cell r="B4943" t="str">
            <v>MENDOZA MARTINEZ PATRICIA</v>
          </cell>
          <cell r="C4943" t="str">
            <v>I00241611301 M021052000400926</v>
          </cell>
          <cell r="D4943" t="str">
            <v>ENFERMERA GENERAL TITULADA C</v>
          </cell>
          <cell r="E4943">
            <v>20160916</v>
          </cell>
          <cell r="F4943">
            <v>20160916</v>
          </cell>
          <cell r="G4943">
            <v>2014870340</v>
          </cell>
          <cell r="H4943" t="str">
            <v>HG OAXACA DR. AURELIO VALDIVIESO</v>
          </cell>
        </row>
        <row r="4944">
          <cell r="A4944" t="str">
            <v>MEMR720221MH7</v>
          </cell>
          <cell r="B4944" t="str">
            <v>MENDEZ MARTINEZ ROBERTO ENRIQUE</v>
          </cell>
          <cell r="C4944" t="str">
            <v>I00241611301 M020582000400041</v>
          </cell>
          <cell r="D4944" t="str">
            <v>TECNICO EN ESTADISTICA EN AREA MEDICA</v>
          </cell>
          <cell r="E4944">
            <v>19930501</v>
          </cell>
          <cell r="F4944">
            <v>19930501</v>
          </cell>
          <cell r="G4944">
            <v>2014871210</v>
          </cell>
          <cell r="H4944" t="str">
            <v>H PSIQUIATRICO GRANJA CRUZ DEL SUR</v>
          </cell>
        </row>
        <row r="4945">
          <cell r="A4945" t="str">
            <v>MEMR980827JS9</v>
          </cell>
          <cell r="B4945" t="str">
            <v>MERINO MARTINEZ ROBERTO GALO</v>
          </cell>
          <cell r="C4945" t="str">
            <v>E01061044106EP985920901901057</v>
          </cell>
          <cell r="D4945" t="str">
            <v>ENFERMERA PASANTE A</v>
          </cell>
          <cell r="E4945">
            <v>20210801</v>
          </cell>
          <cell r="F4945">
            <v>20210801</v>
          </cell>
          <cell r="G4945">
            <v>2033110480</v>
          </cell>
          <cell r="H4945" t="str">
            <v>"HOSPITAL GENERAL ""DR. AURELIO VALDIVIESO"" OAXAC</v>
          </cell>
        </row>
        <row r="4946">
          <cell r="A4946" t="str">
            <v>MEMS660328EL0</v>
          </cell>
          <cell r="B4946" t="str">
            <v>MENDOZA MORALES SAMUEL</v>
          </cell>
          <cell r="C4946" t="str">
            <v>I00241611301 M030052000400086</v>
          </cell>
          <cell r="D4946" t="str">
            <v>AFANADORA</v>
          </cell>
          <cell r="E4946">
            <v>19970716</v>
          </cell>
          <cell r="F4946">
            <v>19970716</v>
          </cell>
          <cell r="G4946">
            <v>2014874850</v>
          </cell>
          <cell r="H4946" t="str">
            <v>LABORATORIO ESTATAL</v>
          </cell>
        </row>
        <row r="4947">
          <cell r="A4947" t="str">
            <v>MEMV6812283X4</v>
          </cell>
          <cell r="B4947" t="str">
            <v>MENDOZA MARTINEZ VICTORIA</v>
          </cell>
          <cell r="C4947" t="str">
            <v>I00241611301 M030202000400128</v>
          </cell>
          <cell r="D4947" t="str">
            <v>APOYO ADMINISTRATIVO EN SALUD-A6</v>
          </cell>
          <cell r="E4947">
            <v>19930516</v>
          </cell>
          <cell r="F4947">
            <v>19930516</v>
          </cell>
          <cell r="G4947">
            <v>2014876430</v>
          </cell>
          <cell r="H4947" t="str">
            <v>DEPTO.PREV.Y CONTR.DE ENF.TRANSM.VECTOR(U.SAL.PUB)</v>
          </cell>
        </row>
        <row r="4948">
          <cell r="A4948" t="str">
            <v>MEMV700521PV0</v>
          </cell>
          <cell r="B4948" t="str">
            <v>MENDEZ MATIAS VIRGINIA</v>
          </cell>
          <cell r="C4948" t="str">
            <v>I00241611301 M020542000400078</v>
          </cell>
          <cell r="D4948" t="str">
            <v>JEFE DE BRIGADA EN PROGRAMAS DE SALUD</v>
          </cell>
          <cell r="E4948">
            <v>19940516</v>
          </cell>
          <cell r="F4948">
            <v>19940516</v>
          </cell>
          <cell r="G4948">
            <v>2014873600</v>
          </cell>
          <cell r="H4948" t="str">
            <v>UNIDAD DE FINANZAS (OF. CENTRAL)</v>
          </cell>
        </row>
        <row r="4949">
          <cell r="A4949" t="str">
            <v>MEOA690213EF0</v>
          </cell>
          <cell r="B4949" t="str">
            <v>MENDOZA ORTEGA ALMA DELIA MAURA</v>
          </cell>
          <cell r="C4949" t="str">
            <v>I00241611301 M020562000400039</v>
          </cell>
          <cell r="D4949" t="str">
            <v>JEFE DE DISTRITO EN PROGRAMAS DE SALUD</v>
          </cell>
          <cell r="E4949">
            <v>19870701</v>
          </cell>
          <cell r="F4949">
            <v>19870701</v>
          </cell>
          <cell r="G4949">
            <v>2014872350</v>
          </cell>
          <cell r="H4949" t="str">
            <v>U. E. PUERTO ESCONDIDO</v>
          </cell>
        </row>
        <row r="4950">
          <cell r="A4950" t="str">
            <v>MEOC530412PY8</v>
          </cell>
          <cell r="B4950" t="str">
            <v>MELENDEZ ORTIZ CLARA</v>
          </cell>
          <cell r="C4950" t="str">
            <v>I00241611301 M020812000400052</v>
          </cell>
          <cell r="D4950" t="str">
            <v>ENFERMERA GENERAL TITULADA B</v>
          </cell>
          <cell r="E4950">
            <v>19760816</v>
          </cell>
          <cell r="F4950">
            <v>19760816</v>
          </cell>
          <cell r="G4950">
            <v>2014870330</v>
          </cell>
          <cell r="H4950" t="str">
            <v>CSU-12NB OAXACA DE JUAREZ URBANO 1</v>
          </cell>
        </row>
        <row r="4951">
          <cell r="A4951" t="str">
            <v>MEOM900430FVA</v>
          </cell>
          <cell r="B4951" t="str">
            <v>MENDOZA ORTIZ MYRLA JULISSA</v>
          </cell>
          <cell r="C4951" t="str">
            <v>I00241611301 M020732000400108</v>
          </cell>
          <cell r="D4951" t="str">
            <v>TECNICO EN PROGRAMAS DE SALUD</v>
          </cell>
          <cell r="E4951">
            <v>20140401</v>
          </cell>
          <cell r="F4951">
            <v>20140401</v>
          </cell>
          <cell r="G4951">
            <v>2014872280</v>
          </cell>
          <cell r="H4951" t="str">
            <v>UNIDAD EPIDEMIOLOGICA MATIAS ROMERO</v>
          </cell>
        </row>
        <row r="4952">
          <cell r="A4952" t="str">
            <v>MEPA970112UF3</v>
          </cell>
          <cell r="B4952" t="str">
            <v>MENDOZA PE&amp;UELA ASTRID STEPHANIE</v>
          </cell>
          <cell r="C4952" t="str">
            <v>E01061044106 R120330901901481</v>
          </cell>
          <cell r="D4952" t="str">
            <v>INTERNO DE PREGRADO</v>
          </cell>
          <cell r="E4952">
            <v>20210701</v>
          </cell>
          <cell r="F4952">
            <v>20210701</v>
          </cell>
          <cell r="G4952">
            <v>2033110480</v>
          </cell>
          <cell r="H4952" t="str">
            <v>"HOSPITAL GENERAL ""DR. AURELIO VALDIVIESO"" OAXAC</v>
          </cell>
        </row>
        <row r="4953">
          <cell r="A4953" t="str">
            <v>MEPC790518J46</v>
          </cell>
          <cell r="B4953" t="str">
            <v>MENDOZA PEREZ CLAUDIA</v>
          </cell>
          <cell r="C4953" t="str">
            <v>I00241611301 M021052000400533</v>
          </cell>
          <cell r="D4953" t="str">
            <v>ENFERMERA GENERAL TITULADA C</v>
          </cell>
          <cell r="E4953">
            <v>20000601</v>
          </cell>
          <cell r="F4953">
            <v>20000601</v>
          </cell>
          <cell r="G4953">
            <v>2014871010</v>
          </cell>
          <cell r="H4953" t="str">
            <v>CSR-3NB SAN FELIPE JALAPA DE DIAZ</v>
          </cell>
        </row>
        <row r="4954">
          <cell r="A4954" t="str">
            <v>MEPC970604V77</v>
          </cell>
          <cell r="B4954" t="str">
            <v>MENDOZA PEREZ CINTHYA LIZBETH</v>
          </cell>
          <cell r="C4954" t="str">
            <v>E01061044106 R120330901901482</v>
          </cell>
          <cell r="D4954" t="str">
            <v>INTERNO DE PREGRADO</v>
          </cell>
          <cell r="E4954">
            <v>20210701</v>
          </cell>
          <cell r="F4954">
            <v>20210701</v>
          </cell>
          <cell r="G4954">
            <v>2033110480</v>
          </cell>
          <cell r="H4954" t="str">
            <v>"HOSPITAL GENERAL ""DR. AURELIO VALDIVIESO"" OAXAC</v>
          </cell>
        </row>
        <row r="4955">
          <cell r="A4955" t="str">
            <v>MEPD621102414</v>
          </cell>
          <cell r="B4955" t="str">
            <v>MEDINA PE&amp;A DANIEL TOBIAS</v>
          </cell>
          <cell r="C4955" t="str">
            <v>I00241611301 M010062000400290</v>
          </cell>
          <cell r="D4955" t="str">
            <v>MEDICO GENERAL A</v>
          </cell>
          <cell r="E4955">
            <v>19900601</v>
          </cell>
          <cell r="F4955">
            <v>19900601</v>
          </cell>
          <cell r="G4955">
            <v>2014871270</v>
          </cell>
          <cell r="H4955" t="str">
            <v>JURISDICCION SANITARIA NO. 6 SIERRA</v>
          </cell>
        </row>
        <row r="4956">
          <cell r="A4956" t="str">
            <v>MEPD6603258Z6</v>
          </cell>
          <cell r="B4956" t="str">
            <v>MELO PEREZ DOLORES SOLEDAD</v>
          </cell>
          <cell r="C4956" t="str">
            <v>I00241611301 M030232000400072</v>
          </cell>
          <cell r="D4956" t="str">
            <v>APOYO ADMINISTRATIVO EN SALUD-A3</v>
          </cell>
          <cell r="E4956">
            <v>19990901</v>
          </cell>
          <cell r="F4956">
            <v>19990916</v>
          </cell>
          <cell r="G4956">
            <v>2014870160</v>
          </cell>
          <cell r="H4956" t="str">
            <v>CSU-8NB SANTIAGO PINOTEPA NACIONAL</v>
          </cell>
        </row>
        <row r="4957">
          <cell r="A4957" t="str">
            <v>MEPE580604K77</v>
          </cell>
          <cell r="B4957" t="str">
            <v>MENDEZ PACHECO EMMA</v>
          </cell>
          <cell r="C4957" t="str">
            <v>I00241611301 M020352000400473</v>
          </cell>
          <cell r="D4957" t="str">
            <v>ENFERMERA GENERAL TITULADA A</v>
          </cell>
          <cell r="E4957">
            <v>19770901</v>
          </cell>
          <cell r="F4957">
            <v>19770901</v>
          </cell>
          <cell r="G4957">
            <v>2014875650</v>
          </cell>
          <cell r="H4957" t="str">
            <v>HC IXTLAN DE JUAREZ</v>
          </cell>
        </row>
        <row r="4958">
          <cell r="A4958" t="str">
            <v>MEPE801019G75</v>
          </cell>
          <cell r="B4958" t="str">
            <v>MESINAS PEREZ MARIA EUGENIA</v>
          </cell>
          <cell r="C4958" t="str">
            <v>I00241611301 M021052000400734</v>
          </cell>
          <cell r="D4958" t="str">
            <v>ENFERMERA GENERAL TITULADA C</v>
          </cell>
          <cell r="E4958">
            <v>20080501</v>
          </cell>
          <cell r="F4958">
            <v>20080501</v>
          </cell>
          <cell r="G4958">
            <v>2014870340</v>
          </cell>
          <cell r="H4958" t="str">
            <v>HG OAXACA DR. AURELIO VALDIVIESO</v>
          </cell>
        </row>
        <row r="4959">
          <cell r="A4959" t="str">
            <v>MEPG690828V41</v>
          </cell>
          <cell r="B4959" t="str">
            <v>MERINO PAREDES GERARDO</v>
          </cell>
          <cell r="C4959" t="str">
            <v>I00241611301 M010062000400291</v>
          </cell>
          <cell r="D4959" t="str">
            <v>MEDICO GENERAL A</v>
          </cell>
          <cell r="E4959">
            <v>20000101</v>
          </cell>
          <cell r="F4959">
            <v>20000101</v>
          </cell>
          <cell r="G4959">
            <v>2014871054</v>
          </cell>
          <cell r="H4959" t="str">
            <v>UM 29 SAN SEBASTIAN PROGRESO</v>
          </cell>
        </row>
        <row r="4960">
          <cell r="A4960" t="str">
            <v>MEPJ760508IY5</v>
          </cell>
          <cell r="B4960" t="str">
            <v>MENDEZ PEREZ JUANA HERLINDA</v>
          </cell>
          <cell r="C4960" t="str">
            <v>I00241611301 M020352000400474</v>
          </cell>
          <cell r="D4960" t="str">
            <v>ENFERMERA GENERAL TITULADA A</v>
          </cell>
          <cell r="E4960">
            <v>20000101</v>
          </cell>
          <cell r="F4960">
            <v>20000101</v>
          </cell>
          <cell r="G4960">
            <v>2014871960</v>
          </cell>
          <cell r="H4960" t="str">
            <v>CSR-2NB EL CAMARON</v>
          </cell>
        </row>
        <row r="4961">
          <cell r="A4961" t="str">
            <v>MEPL020121QM0</v>
          </cell>
          <cell r="B4961" t="str">
            <v>MENA PEDRO LUCERO</v>
          </cell>
          <cell r="C4961" t="str">
            <v>E01061044106EP985710901900477</v>
          </cell>
          <cell r="D4961" t="str">
            <v>PASANTE EN SERVICIO SOCIAL EN ENFERMERIA CC</v>
          </cell>
          <cell r="E4961">
            <v>20210201</v>
          </cell>
          <cell r="F4961">
            <v>20210201</v>
          </cell>
          <cell r="G4961">
            <v>2033110480</v>
          </cell>
          <cell r="H4961" t="str">
            <v>"HOSPITAL GENERAL ""DR. AURELIO VALDIVIESO"" OAXAC</v>
          </cell>
        </row>
        <row r="4962">
          <cell r="A4962" t="str">
            <v>MEPN760817CI9</v>
          </cell>
          <cell r="B4962" t="str">
            <v>MENDEZ PEREZ NANCY</v>
          </cell>
          <cell r="C4962" t="str">
            <v>I00241611301 M020352000400475</v>
          </cell>
          <cell r="D4962" t="str">
            <v>ENFERMERA GENERAL TITULADA A</v>
          </cell>
          <cell r="E4962">
            <v>20000616</v>
          </cell>
          <cell r="F4962">
            <v>20000616</v>
          </cell>
          <cell r="G4962">
            <v>2014877870</v>
          </cell>
          <cell r="H4962" t="str">
            <v>CSU 07 SAN ANTONIO DE LA CAL</v>
          </cell>
        </row>
        <row r="4963">
          <cell r="A4963" t="str">
            <v>MEPP960405QE5</v>
          </cell>
          <cell r="B4963" t="str">
            <v>MENDOZA PEREZ PILAR</v>
          </cell>
          <cell r="C4963" t="str">
            <v>E01061044106MP985120901902329</v>
          </cell>
          <cell r="D4963" t="str">
            <v>MEDICO PASANTE C</v>
          </cell>
          <cell r="E4963">
            <v>20200701</v>
          </cell>
          <cell r="F4963">
            <v>20200701</v>
          </cell>
          <cell r="G4963">
            <v>2033110480</v>
          </cell>
          <cell r="H4963" t="str">
            <v>"HOSPITAL GENERAL ""DR. AURELIO VALDIVIESO"" OAXAC</v>
          </cell>
        </row>
        <row r="4964">
          <cell r="A4964" t="str">
            <v>MEPS650824IP5</v>
          </cell>
          <cell r="B4964" t="str">
            <v>MEJIA PEREZ SANDRA LUZ</v>
          </cell>
          <cell r="C4964" t="str">
            <v>I00241611301 M021052000400422</v>
          </cell>
          <cell r="D4964" t="str">
            <v>ENFERMERA GENERAL TITULADA C</v>
          </cell>
          <cell r="E4964">
            <v>19950201</v>
          </cell>
          <cell r="F4964">
            <v>19950201</v>
          </cell>
          <cell r="G4964">
            <v>2014872710</v>
          </cell>
          <cell r="H4964" t="str">
            <v>HG SAN PABLO HUIXTEPEC DR. MANUEL VELASCO SUAREZ</v>
          </cell>
        </row>
        <row r="4965">
          <cell r="A4965" t="str">
            <v>MERC5809162E3</v>
          </cell>
          <cell r="B4965" t="str">
            <v>MENDOZA RAMIREZ CIPRIANO</v>
          </cell>
          <cell r="C4965" t="str">
            <v>I00241611301 M010082000400046</v>
          </cell>
          <cell r="D4965" t="str">
            <v>MEDICO GENERAL B</v>
          </cell>
          <cell r="E4965">
            <v>19910901</v>
          </cell>
          <cell r="F4965">
            <v>19910901</v>
          </cell>
          <cell r="G4965">
            <v>2014877810</v>
          </cell>
          <cell r="H4965" t="str">
            <v>CSU-2NB LOMAS DE SAN JACINTO</v>
          </cell>
        </row>
        <row r="4966">
          <cell r="A4966" t="str">
            <v>MERC8710214B2</v>
          </cell>
          <cell r="B4966" t="str">
            <v>MERLIN ROJAS CELINA</v>
          </cell>
          <cell r="C4966" t="str">
            <v>I00241611301 M030222000400009</v>
          </cell>
          <cell r="D4966" t="str">
            <v>APOYO ADMINISTRATIVO EN SALUD-A4</v>
          </cell>
          <cell r="E4966">
            <v>20150701</v>
          </cell>
          <cell r="F4966">
            <v>20150701</v>
          </cell>
          <cell r="G4966">
            <v>2014872990</v>
          </cell>
          <cell r="H4966" t="str">
            <v>CENTRO ESTATAL DE TRANSFUSION SANGUINEA OAXACA</v>
          </cell>
        </row>
        <row r="4967">
          <cell r="A4967" t="str">
            <v>MERC990429IY3</v>
          </cell>
          <cell r="B4967" t="str">
            <v>MELO RAMOS CARLA AURORA</v>
          </cell>
          <cell r="C4967" t="str">
            <v>E01061044106EP985820901901371</v>
          </cell>
          <cell r="D4967" t="str">
            <v>ENFERMERA PASANTE B</v>
          </cell>
          <cell r="E4967">
            <v>20210801</v>
          </cell>
          <cell r="F4967">
            <v>20210801</v>
          </cell>
          <cell r="G4967">
            <v>2033110480</v>
          </cell>
          <cell r="H4967" t="str">
            <v>"HOSPITAL GENERAL ""DR. AURELIO VALDIVIESO"" OAXAC</v>
          </cell>
        </row>
        <row r="4968">
          <cell r="A4968" t="str">
            <v>MERD570710PS1</v>
          </cell>
          <cell r="B4968" t="str">
            <v>MENDEZ RAMOS DELIA</v>
          </cell>
          <cell r="C4968" t="str">
            <v>I00241611301 M021052000400735</v>
          </cell>
          <cell r="D4968" t="str">
            <v>ENFERMERA GENERAL TITULADA C</v>
          </cell>
          <cell r="E4968">
            <v>19910816</v>
          </cell>
          <cell r="F4968">
            <v>19910816</v>
          </cell>
          <cell r="G4968">
            <v>2014870380</v>
          </cell>
          <cell r="H4968" t="str">
            <v>CESSA SAN FRANCISCO TELIXTLAHUACA</v>
          </cell>
        </row>
        <row r="4969">
          <cell r="A4969" t="str">
            <v>MERD951115E23</v>
          </cell>
          <cell r="B4969" t="str">
            <v>MENDEZ RAMOS MARIA DOLORES</v>
          </cell>
          <cell r="C4969" t="str">
            <v>E01061044106 R120330901901479</v>
          </cell>
          <cell r="D4969" t="str">
            <v>INTERNO DE PREGRADO</v>
          </cell>
          <cell r="E4969">
            <v>20210701</v>
          </cell>
          <cell r="F4969">
            <v>20210701</v>
          </cell>
          <cell r="G4969">
            <v>2033110480</v>
          </cell>
          <cell r="H4969" t="str">
            <v>"HOSPITAL GENERAL ""DR. AURELIO VALDIVIESO"" OAXAC</v>
          </cell>
        </row>
        <row r="4970">
          <cell r="A4970" t="str">
            <v>MERE640201QW4</v>
          </cell>
          <cell r="B4970" t="str">
            <v>MENDOZA RIOS ELVIRA</v>
          </cell>
          <cell r="C4970" t="str">
            <v>I00241611301 M020362000400383</v>
          </cell>
          <cell r="D4970" t="str">
            <v>AUXILIAR DE ENFERMERIA A</v>
          </cell>
          <cell r="E4970">
            <v>20030501</v>
          </cell>
          <cell r="F4970">
            <v>20030501</v>
          </cell>
          <cell r="G4970">
            <v>2014872480</v>
          </cell>
          <cell r="H4970" t="str">
            <v>CSR-1NB SANTA CATARINA TICUA</v>
          </cell>
        </row>
        <row r="4971">
          <cell r="A4971" t="str">
            <v>MERE661026MW0</v>
          </cell>
          <cell r="B4971" t="str">
            <v>MENDEZ REYES EDGAR SILVINO</v>
          </cell>
          <cell r="C4971" t="str">
            <v>I00241611301 M030052000400087</v>
          </cell>
          <cell r="D4971" t="str">
            <v>AFANADORA</v>
          </cell>
          <cell r="E4971">
            <v>19961016</v>
          </cell>
          <cell r="F4971">
            <v>19961016</v>
          </cell>
          <cell r="G4971">
            <v>2014871210</v>
          </cell>
          <cell r="H4971" t="str">
            <v>H PSIQUIATRICO GRANJA CRUZ DEL SUR</v>
          </cell>
        </row>
        <row r="4972">
          <cell r="A4972" t="str">
            <v>MERG7212024I2</v>
          </cell>
          <cell r="B4972" t="str">
            <v>MELGAR RAMIREZ GUADALUPE</v>
          </cell>
          <cell r="C4972" t="str">
            <v>I00241611301 M021072000400170</v>
          </cell>
          <cell r="D4972" t="str">
            <v>ENFERMERA ESPECIALISTA C</v>
          </cell>
          <cell r="E4972">
            <v>20080201</v>
          </cell>
          <cell r="F4972">
            <v>20080201</v>
          </cell>
          <cell r="G4972">
            <v>2014870600</v>
          </cell>
          <cell r="H4972" t="str">
            <v>CSU 04 OCOTLAN DE MORELOS</v>
          </cell>
        </row>
        <row r="4973">
          <cell r="A4973" t="str">
            <v>MERJ5511018I8</v>
          </cell>
          <cell r="B4973" t="str">
            <v>MENDOZA ROJAS JORGE</v>
          </cell>
          <cell r="C4973" t="str">
            <v>I00241611301 M010102000400022</v>
          </cell>
          <cell r="D4973" t="str">
            <v>MEDICO ESPECIALISTA B</v>
          </cell>
          <cell r="E4973">
            <v>19900616</v>
          </cell>
          <cell r="F4973">
            <v>19900616</v>
          </cell>
          <cell r="G4973">
            <v>2014876430</v>
          </cell>
          <cell r="H4973" t="str">
            <v>DEPTO.PREV.Y CONTR.DE ENF.TRANSM.VECTOR(U.SAL.PUB)</v>
          </cell>
        </row>
        <row r="4974">
          <cell r="A4974" t="str">
            <v>MERJ930108LVA</v>
          </cell>
          <cell r="B4974" t="str">
            <v>MENDOZA REYES JOCELYN PAMELA</v>
          </cell>
          <cell r="C4974" t="str">
            <v>E01061044106EP985710901900510</v>
          </cell>
          <cell r="D4974" t="str">
            <v>PASANTE EN SERVICIO SOCIAL EN ENFERMERIA CC</v>
          </cell>
          <cell r="E4974">
            <v>20210801</v>
          </cell>
          <cell r="F4974">
            <v>20210801</v>
          </cell>
          <cell r="G4974">
            <v>2033110480</v>
          </cell>
          <cell r="H4974" t="str">
            <v>"HOSPITAL GENERAL ""DR. AURELIO VALDIVIESO"" OAXAC</v>
          </cell>
        </row>
        <row r="4975">
          <cell r="A4975" t="str">
            <v>MERL5006304Z3</v>
          </cell>
          <cell r="B4975" t="str">
            <v>MEIXUEIRO ROMERO LUIS EDUARDO</v>
          </cell>
          <cell r="C4975" t="str">
            <v>I00241611301 M010082000400047</v>
          </cell>
          <cell r="D4975" t="str">
            <v>MEDICO GENERAL B</v>
          </cell>
          <cell r="E4975">
            <v>19820101</v>
          </cell>
          <cell r="F4975">
            <v>19850501</v>
          </cell>
          <cell r="G4975">
            <v>2014870450</v>
          </cell>
          <cell r="H4975" t="str">
            <v>DIRECCION DE REGULACION Y FOMENTO SANITARIO</v>
          </cell>
        </row>
        <row r="4976">
          <cell r="A4976" t="str">
            <v>MERM7903255T3</v>
          </cell>
          <cell r="B4976" t="str">
            <v>MENDEZ RAMIREZ MARIANA FLUVIA</v>
          </cell>
          <cell r="C4976" t="str">
            <v>I00241611301 M030192000400033</v>
          </cell>
          <cell r="D4976" t="str">
            <v>APOYO ADMINISTRATIVO EN SALUD-A7</v>
          </cell>
          <cell r="E4976">
            <v>19970816</v>
          </cell>
          <cell r="F4976">
            <v>19970816</v>
          </cell>
          <cell r="G4976">
            <v>2014878190</v>
          </cell>
          <cell r="H4976" t="str">
            <v>DEPTO. DE OPERACION Y PAGOS</v>
          </cell>
        </row>
        <row r="4977">
          <cell r="A4977" t="str">
            <v>MERO860825485</v>
          </cell>
          <cell r="B4977" t="str">
            <v>MENDOZA ROJAS OSCAR</v>
          </cell>
          <cell r="C4977" t="str">
            <v>I00241611301 M030242000400091</v>
          </cell>
          <cell r="D4977" t="str">
            <v>APOYO ADMINISTRATIVO EN SALUD-A2</v>
          </cell>
          <cell r="E4977">
            <v>20200401</v>
          </cell>
          <cell r="F4977">
            <v>20200401</v>
          </cell>
          <cell r="G4977">
            <v>2014870270</v>
          </cell>
          <cell r="H4977" t="str">
            <v>HG POCHUTLA</v>
          </cell>
        </row>
        <row r="4978">
          <cell r="A4978" t="str">
            <v>MERO900725F35</v>
          </cell>
          <cell r="B4978" t="str">
            <v>MENDOZA RUIZ ONASIS ABDEL</v>
          </cell>
          <cell r="C4978" t="str">
            <v>E01061012301 M040040901900189</v>
          </cell>
          <cell r="D4978" t="str">
            <v>MEDICO RESIDENTE CUARTO GRADO</v>
          </cell>
          <cell r="E4978">
            <v>20180301</v>
          </cell>
          <cell r="F4978">
            <v>20180301</v>
          </cell>
          <cell r="G4978">
            <v>2033110480</v>
          </cell>
          <cell r="H4978" t="str">
            <v>"HOSPITAL GENERAL ""DR. AURELIO VALDIVIESO"" OAXAC</v>
          </cell>
        </row>
        <row r="4979">
          <cell r="A4979" t="str">
            <v>MERP621221BS5</v>
          </cell>
          <cell r="B4979" t="str">
            <v>MEIXUEIRO DE LA ROSA PERLA TOMASA</v>
          </cell>
          <cell r="C4979" t="str">
            <v>I00241611301 M020682000400036</v>
          </cell>
          <cell r="D4979" t="str">
            <v>TECNICO EN ATENCION PRIMARIA A LA SALUD</v>
          </cell>
          <cell r="E4979">
            <v>19970716</v>
          </cell>
          <cell r="F4979">
            <v>19970716</v>
          </cell>
          <cell r="G4979">
            <v>2014874510</v>
          </cell>
          <cell r="H4979" t="str">
            <v>SNTSA SECCION NO.35</v>
          </cell>
        </row>
        <row r="4980">
          <cell r="A4980" t="str">
            <v>MERR6808239P0</v>
          </cell>
          <cell r="B4980" t="str">
            <v>MENDOZA RIVERA ROSALIA</v>
          </cell>
          <cell r="C4980" t="str">
            <v>I00241611301 M010042000400126</v>
          </cell>
          <cell r="D4980" t="str">
            <v>MEDICO ESPECIALISTA A</v>
          </cell>
          <cell r="E4980">
            <v>19990301</v>
          </cell>
          <cell r="F4980">
            <v>19990301</v>
          </cell>
          <cell r="G4980">
            <v>2014870340</v>
          </cell>
          <cell r="H4980" t="str">
            <v>HG OAXACA DR. AURELIO VALDIVIESO</v>
          </cell>
        </row>
        <row r="4981">
          <cell r="A4981" t="str">
            <v>MERR720229GL7</v>
          </cell>
          <cell r="B4981" t="str">
            <v>MENDEZ RUIZ RUFINA ADELA</v>
          </cell>
          <cell r="C4981" t="str">
            <v>I00241611301 M021072000400073</v>
          </cell>
          <cell r="D4981" t="str">
            <v>ENFERMERA ESPECIALISTA C</v>
          </cell>
          <cell r="E4981">
            <v>19910816</v>
          </cell>
          <cell r="F4981">
            <v>19910816</v>
          </cell>
          <cell r="G4981">
            <v>2014877080</v>
          </cell>
          <cell r="H4981" t="str">
            <v>CSR-3NB SANTA MARIA ATZOMPA</v>
          </cell>
        </row>
        <row r="4982">
          <cell r="A4982" t="str">
            <v>MERR981002BW8</v>
          </cell>
          <cell r="B4982" t="str">
            <v>MENDOZA REYNA ROSA MARIA</v>
          </cell>
          <cell r="C4982" t="str">
            <v>E01061044106OP985420901901266</v>
          </cell>
          <cell r="D4982" t="str">
            <v>ODONTOLOGO PASANTE C</v>
          </cell>
          <cell r="E4982">
            <v>20210801</v>
          </cell>
          <cell r="F4982">
            <v>20210801</v>
          </cell>
          <cell r="G4982">
            <v>2033110480</v>
          </cell>
          <cell r="H4982" t="str">
            <v>"HOSPITAL GENERAL ""DR. AURELIO VALDIVIESO"" OAXAC</v>
          </cell>
        </row>
        <row r="4983">
          <cell r="A4983" t="str">
            <v>MERR991113KY9</v>
          </cell>
          <cell r="B4983" t="str">
            <v>MENDOZA RUIZ ROSA LILIA</v>
          </cell>
          <cell r="C4983" t="str">
            <v>E01061044106EP985720901903041</v>
          </cell>
          <cell r="D4983" t="str">
            <v>ENFERMERA PASANTE C</v>
          </cell>
          <cell r="E4983">
            <v>20210801</v>
          </cell>
          <cell r="F4983">
            <v>20210801</v>
          </cell>
          <cell r="G4983">
            <v>2033110480</v>
          </cell>
          <cell r="H4983" t="str">
            <v>"HOSPITAL GENERAL ""DR. AURELIO VALDIVIESO"" OAXAC</v>
          </cell>
        </row>
        <row r="4984">
          <cell r="A4984" t="str">
            <v>MERS7009143K4</v>
          </cell>
          <cell r="B4984" t="str">
            <v>MENDEZ RUIZ SALUSTIA RAQUEL</v>
          </cell>
          <cell r="C4984" t="str">
            <v>I00241611301 M021072000400075</v>
          </cell>
          <cell r="D4984" t="str">
            <v>ENFERMERA ESPECIALISTA C</v>
          </cell>
          <cell r="E4984">
            <v>19910101</v>
          </cell>
          <cell r="F4984">
            <v>19910101</v>
          </cell>
          <cell r="G4984">
            <v>2014877680</v>
          </cell>
          <cell r="H4984" t="str">
            <v>CSU-04 SANTA CRUZ AMILPAS</v>
          </cell>
        </row>
        <row r="4985">
          <cell r="A4985" t="str">
            <v>MERT750905V58</v>
          </cell>
          <cell r="B4985" t="str">
            <v>MENDEZ RIOS TERESA LUCIA</v>
          </cell>
          <cell r="C4985" t="str">
            <v>I00241611301 M021052000400736</v>
          </cell>
          <cell r="D4985" t="str">
            <v>ENFERMERA GENERAL TITULADA C</v>
          </cell>
          <cell r="E4985">
            <v>20080501</v>
          </cell>
          <cell r="F4985">
            <v>20080501</v>
          </cell>
          <cell r="G4985">
            <v>2014870340</v>
          </cell>
          <cell r="H4985" t="str">
            <v>HG OAXACA DR. AURELIO VALDIVIESO</v>
          </cell>
        </row>
        <row r="4986">
          <cell r="A4986" t="str">
            <v>MERV870301I60</v>
          </cell>
          <cell r="B4986" t="str">
            <v>MENDOZA RAMIREZ VICTOR HUGO</v>
          </cell>
          <cell r="C4986" t="str">
            <v>I00241611301CF342632000400012</v>
          </cell>
          <cell r="D4986" t="str">
            <v>JEFE DE DEPARTAMENTO ESTATAL</v>
          </cell>
          <cell r="E4986">
            <v>20190201</v>
          </cell>
          <cell r="F4986">
            <v>20190201</v>
          </cell>
          <cell r="G4986">
            <v>2014876630</v>
          </cell>
          <cell r="H4986" t="str">
            <v>DEPTO. DE ASISTENCIA JURIDICA (DIR. A JURID.)</v>
          </cell>
        </row>
        <row r="4987">
          <cell r="A4987" t="str">
            <v>MERY8110171W8</v>
          </cell>
          <cell r="B4987" t="str">
            <v>MENDEZ RAMIREZ YAIR</v>
          </cell>
          <cell r="C4987" t="str">
            <v>I00241611301CF410152000400026</v>
          </cell>
          <cell r="D4987" t="str">
            <v>COORD. MEDICO EN AREA NORMATIVA A</v>
          </cell>
          <cell r="E4987">
            <v>20120601</v>
          </cell>
          <cell r="F4987">
            <v>20120601</v>
          </cell>
          <cell r="G4987">
            <v>2014871250</v>
          </cell>
          <cell r="H4987" t="str">
            <v>JURISDICCION SANITARIA NO. 4 COSTA</v>
          </cell>
        </row>
        <row r="4988">
          <cell r="A4988" t="str">
            <v>MESA630827PY3</v>
          </cell>
          <cell r="B4988" t="str">
            <v>MENDEZ SANCHEZ ARMANDO MARTIN</v>
          </cell>
          <cell r="C4988" t="str">
            <v>I00241611301 M020552000400095</v>
          </cell>
          <cell r="D4988" t="str">
            <v>JEFE DE SECTOR EN PROGRAMAS DE SALUD</v>
          </cell>
          <cell r="E4988">
            <v>19910601</v>
          </cell>
          <cell r="F4988">
            <v>19910601</v>
          </cell>
          <cell r="G4988">
            <v>2014872220</v>
          </cell>
          <cell r="H4988" t="str">
            <v>UNIDAD EPIDEMIOLOGICA TLALIXTAC DE CABRERA</v>
          </cell>
        </row>
        <row r="4989">
          <cell r="A4989" t="str">
            <v>MESA690103R50</v>
          </cell>
          <cell r="B4989" t="str">
            <v>MENDEZ SOSA ANA LUISA</v>
          </cell>
          <cell r="C4989" t="str">
            <v>I00241611301 M020812000400025</v>
          </cell>
          <cell r="D4989" t="str">
            <v>ENFERMERA GENERAL TITULADA B</v>
          </cell>
          <cell r="E4989">
            <v>19901201</v>
          </cell>
          <cell r="F4989">
            <v>19901201</v>
          </cell>
          <cell r="G4989">
            <v>2014870890</v>
          </cell>
          <cell r="H4989" t="str">
            <v>HG TUXTEPEC</v>
          </cell>
        </row>
        <row r="4990">
          <cell r="A4990" t="str">
            <v>MESA9210138A7</v>
          </cell>
          <cell r="B4990" t="str">
            <v>MENDEZ SERNA ANGELES GABRIELA</v>
          </cell>
          <cell r="C4990" t="str">
            <v>I00241611301 M030242000400036</v>
          </cell>
          <cell r="D4990" t="str">
            <v>APOYO ADMINISTRATIVO EN SALUD-A2</v>
          </cell>
          <cell r="E4990">
            <v>20211201</v>
          </cell>
          <cell r="F4990">
            <v>20211201</v>
          </cell>
          <cell r="G4990">
            <v>2014878190</v>
          </cell>
          <cell r="H4990" t="str">
            <v>DEPTO. DE OPERACION Y PAGOS</v>
          </cell>
        </row>
        <row r="4991">
          <cell r="A4991" t="str">
            <v>MESC490202IU7</v>
          </cell>
          <cell r="B4991" t="str">
            <v>MERIDA SANTIAGO CANDELARIA</v>
          </cell>
          <cell r="C4991" t="str">
            <v>I00241611301 M020742000400019</v>
          </cell>
          <cell r="D4991" t="str">
            <v>LABORATORISTA A</v>
          </cell>
          <cell r="E4991">
            <v>19800101</v>
          </cell>
          <cell r="F4991">
            <v>19800101</v>
          </cell>
          <cell r="G4991">
            <v>2014870340</v>
          </cell>
          <cell r="H4991" t="str">
            <v>HG OAXACA DR. AURELIO VALDIVIESO</v>
          </cell>
        </row>
        <row r="4992">
          <cell r="A4992" t="str">
            <v>MESC9711117V7</v>
          </cell>
          <cell r="B4992" t="str">
            <v>MERINO SALVADOR CIPRIANA</v>
          </cell>
          <cell r="C4992" t="str">
            <v>E01061044106EP985820901901378</v>
          </cell>
          <cell r="D4992" t="str">
            <v>ENFERMERA PASANTE B</v>
          </cell>
          <cell r="E4992">
            <v>20210801</v>
          </cell>
          <cell r="F4992">
            <v>20210801</v>
          </cell>
          <cell r="G4992">
            <v>2033110480</v>
          </cell>
          <cell r="H4992" t="str">
            <v>"HOSPITAL GENERAL ""DR. AURELIO VALDIVIESO"" OAXAC</v>
          </cell>
        </row>
        <row r="4993">
          <cell r="A4993" t="str">
            <v>MESE020509I58</v>
          </cell>
          <cell r="B4993" t="str">
            <v>MENDOZA SANCHEZ ERIKA</v>
          </cell>
          <cell r="C4993" t="str">
            <v>E01061044106EP985720901903177</v>
          </cell>
          <cell r="D4993" t="str">
            <v>ENFERMERA PASANTE C</v>
          </cell>
          <cell r="E4993">
            <v>20210801</v>
          </cell>
          <cell r="F4993">
            <v>20210801</v>
          </cell>
          <cell r="G4993">
            <v>2033110480</v>
          </cell>
          <cell r="H4993" t="str">
            <v>"HOSPITAL GENERAL ""DR. AURELIO VALDIVIESO"" OAXAC</v>
          </cell>
        </row>
        <row r="4994">
          <cell r="A4994" t="str">
            <v>MESF960228TT9</v>
          </cell>
          <cell r="B4994" t="str">
            <v>MENDOZA SIBAJA FELIPE DE JESUS</v>
          </cell>
          <cell r="C4994" t="str">
            <v>E01061044106MP985120901902447</v>
          </cell>
          <cell r="D4994" t="str">
            <v>MEDICO PASANTE C</v>
          </cell>
          <cell r="E4994">
            <v>20210801</v>
          </cell>
          <cell r="F4994">
            <v>20210801</v>
          </cell>
          <cell r="G4994">
            <v>2033110480</v>
          </cell>
          <cell r="H4994" t="str">
            <v>"HOSPITAL GENERAL ""DR. AURELIO VALDIVIESO"" OAXAC</v>
          </cell>
        </row>
        <row r="4995">
          <cell r="A4995" t="str">
            <v>MESJ6904067S5</v>
          </cell>
          <cell r="B4995" t="str">
            <v>MENDEZ SANTIAGO JULIAN</v>
          </cell>
          <cell r="C4995" t="str">
            <v>I00241611301 M020542000400122</v>
          </cell>
          <cell r="D4995" t="str">
            <v>JEFE DE BRIGADA EN PROGRAMAS DE SALUD</v>
          </cell>
          <cell r="E4995">
            <v>19940616</v>
          </cell>
          <cell r="F4995">
            <v>19940616</v>
          </cell>
          <cell r="G4995">
            <v>2014872210</v>
          </cell>
          <cell r="H4995" t="str">
            <v>U. E. SAN MIGUEL SOLA DE VEGA</v>
          </cell>
        </row>
        <row r="4996">
          <cell r="A4996" t="str">
            <v>MESJ961020QJ4</v>
          </cell>
          <cell r="B4996" t="str">
            <v>MELCHOR SOTO JHOSELYN</v>
          </cell>
          <cell r="C4996" t="str">
            <v>E01061044106AM985720901903118</v>
          </cell>
          <cell r="D4996" t="str">
            <v>PASANTE C EN AREA DE ATENCION MEDICA</v>
          </cell>
          <cell r="E4996">
            <v>20210801</v>
          </cell>
          <cell r="F4996">
            <v>20210801</v>
          </cell>
          <cell r="G4996">
            <v>2033110480</v>
          </cell>
          <cell r="H4996" t="str">
            <v>"HOSPITAL GENERAL ""DR. AURELIO VALDIVIESO"" OAXAC</v>
          </cell>
        </row>
        <row r="4997">
          <cell r="A4997" t="str">
            <v>MESL6605293U0</v>
          </cell>
          <cell r="B4997" t="str">
            <v>MENDEZ SALVADOR LUCIA</v>
          </cell>
          <cell r="C4997" t="str">
            <v>I00241611301 M020682000400042</v>
          </cell>
          <cell r="D4997" t="str">
            <v>TECNICO EN ATENCION PRIMARIA A LA SALUD</v>
          </cell>
          <cell r="E4997">
            <v>19930201</v>
          </cell>
          <cell r="F4997">
            <v>19930201</v>
          </cell>
          <cell r="G4997">
            <v>2014873680</v>
          </cell>
          <cell r="H4997" t="str">
            <v>CSR-1NB SAN MIGUEL TLANICHICO</v>
          </cell>
        </row>
        <row r="4998">
          <cell r="A4998" t="str">
            <v>MESS740315CR5</v>
          </cell>
          <cell r="B4998" t="str">
            <v>MENDOZA SANCHEZ SALVADOR JOSE</v>
          </cell>
          <cell r="C4998" t="str">
            <v>I00241611301 M021052000400997</v>
          </cell>
          <cell r="D4998" t="str">
            <v>ENFERMERA GENERAL TITULADA C</v>
          </cell>
          <cell r="E4998">
            <v>19950516</v>
          </cell>
          <cell r="F4998">
            <v>19950516</v>
          </cell>
          <cell r="G4998">
            <v>2014873580</v>
          </cell>
          <cell r="H4998" t="str">
            <v>HG PINOTEPA PEDRO ESPINOZA RUEDA</v>
          </cell>
        </row>
        <row r="4999">
          <cell r="A4999" t="str">
            <v>MESZ961023QW3</v>
          </cell>
          <cell r="B4999" t="str">
            <v>MENDOZA SOLANO ZAIRA JOSEFINA</v>
          </cell>
          <cell r="C4999" t="str">
            <v>E01061044106EP985710901900511</v>
          </cell>
          <cell r="D4999" t="str">
            <v>PASANTE EN SERVICIO SOCIAL EN ENFERMERIA CC</v>
          </cell>
          <cell r="E4999">
            <v>20210801</v>
          </cell>
          <cell r="F4999">
            <v>20210801</v>
          </cell>
          <cell r="G4999">
            <v>2033110480</v>
          </cell>
          <cell r="H4999" t="str">
            <v>"HOSPITAL GENERAL ""DR. AURELIO VALDIVIESO"" OAXAC</v>
          </cell>
        </row>
        <row r="5000">
          <cell r="A5000" t="str">
            <v>METJ640714FL0</v>
          </cell>
          <cell r="B5000" t="str">
            <v>MENDEZ TORRES JAIME FELIX</v>
          </cell>
          <cell r="C5000" t="str">
            <v>I00241611301 M010042000400127</v>
          </cell>
          <cell r="D5000" t="str">
            <v>MEDICO ESPECIALISTA A</v>
          </cell>
          <cell r="E5000">
            <v>19940616</v>
          </cell>
          <cell r="F5000">
            <v>19940616</v>
          </cell>
          <cell r="G5000">
            <v>2014870140</v>
          </cell>
          <cell r="H5000" t="str">
            <v>HG JUCHITAN DR. MACEDONIO BENITEZ FUENTES</v>
          </cell>
        </row>
        <row r="5001">
          <cell r="A5001" t="str">
            <v>METM750929MW3</v>
          </cell>
          <cell r="B5001" t="str">
            <v>MERINO TORRES MICAELA</v>
          </cell>
          <cell r="C5001" t="str">
            <v>I00241611301 M020352000400480</v>
          </cell>
          <cell r="D5001" t="str">
            <v>ENFERMERA GENERAL TITULADA A</v>
          </cell>
          <cell r="E5001">
            <v>20000101</v>
          </cell>
          <cell r="F5001">
            <v>20000101</v>
          </cell>
          <cell r="G5001">
            <v>2014879740</v>
          </cell>
          <cell r="H5001" t="str">
            <v>UM 01 SANTIAGO PINOTEPA NACIONAL</v>
          </cell>
        </row>
        <row r="5002">
          <cell r="A5002" t="str">
            <v>METM830718QU9</v>
          </cell>
          <cell r="B5002" t="str">
            <v>MERINO TORRES MANUEL</v>
          </cell>
          <cell r="C5002" t="str">
            <v>I00241611301 M021052000401042</v>
          </cell>
          <cell r="D5002" t="str">
            <v>ENFERMERA GENERAL TITULADA C</v>
          </cell>
          <cell r="E5002">
            <v>20090416</v>
          </cell>
          <cell r="F5002">
            <v>20090416</v>
          </cell>
          <cell r="G5002">
            <v>2014875280</v>
          </cell>
          <cell r="H5002" t="str">
            <v>CSR-1NB STA MA CHICOMETEPEC (LA BOQUILLA)</v>
          </cell>
        </row>
        <row r="5003">
          <cell r="A5003" t="str">
            <v>MEVA6304087T1</v>
          </cell>
          <cell r="B5003" t="str">
            <v>MENDOZA VALLE ALBERTO</v>
          </cell>
          <cell r="C5003" t="str">
            <v>I00241611301 M030112000400022</v>
          </cell>
          <cell r="D5003" t="str">
            <v>LAVANDERA EN HOSPITAL</v>
          </cell>
          <cell r="E5003">
            <v>19920916</v>
          </cell>
          <cell r="F5003">
            <v>19920916</v>
          </cell>
          <cell r="G5003">
            <v>2014870270</v>
          </cell>
          <cell r="H5003" t="str">
            <v>HG POCHUTLA</v>
          </cell>
        </row>
        <row r="5004">
          <cell r="A5004" t="str">
            <v>MEVA730924CP5</v>
          </cell>
          <cell r="B5004" t="str">
            <v>MENDOZA VELASCO ANA LILIA</v>
          </cell>
          <cell r="C5004" t="str">
            <v>I00241611301 M021052000400373</v>
          </cell>
          <cell r="D5004" t="str">
            <v>ENFERMERA GENERAL TITULADA C</v>
          </cell>
          <cell r="E5004">
            <v>20000101</v>
          </cell>
          <cell r="F5004">
            <v>20000101</v>
          </cell>
          <cell r="G5004">
            <v>2014870570</v>
          </cell>
          <cell r="H5004" t="str">
            <v>CSU-05 EJUTLA DE CRESPO</v>
          </cell>
        </row>
        <row r="5005">
          <cell r="A5005" t="str">
            <v>MEVA9910065UA</v>
          </cell>
          <cell r="B5005" t="str">
            <v>MENDEZ VASQUEZ ANALLANCY YOHALI</v>
          </cell>
          <cell r="C5005" t="str">
            <v>E01061044106EP985720901903039</v>
          </cell>
          <cell r="D5005" t="str">
            <v>ENFERMERA PASANTE C</v>
          </cell>
          <cell r="E5005">
            <v>20210801</v>
          </cell>
          <cell r="F5005">
            <v>20210801</v>
          </cell>
          <cell r="G5005">
            <v>2033110480</v>
          </cell>
          <cell r="H5005" t="str">
            <v>"HOSPITAL GENERAL ""DR. AURELIO VALDIVIESO"" OAXAC</v>
          </cell>
        </row>
        <row r="5006">
          <cell r="A5006" t="str">
            <v>MEVE610410QF7</v>
          </cell>
          <cell r="B5006" t="str">
            <v>MEDINA VELASCO EZEQUIEL</v>
          </cell>
          <cell r="C5006" t="str">
            <v>I00241611301 M010042000400128</v>
          </cell>
          <cell r="D5006" t="str">
            <v>MEDICO ESPECIALISTA A</v>
          </cell>
          <cell r="E5006">
            <v>19970116</v>
          </cell>
          <cell r="F5006">
            <v>19970116</v>
          </cell>
          <cell r="G5006">
            <v>2014875440</v>
          </cell>
          <cell r="H5006" t="str">
            <v>HG MARIA LOMBARDO DE CASO</v>
          </cell>
        </row>
        <row r="5007">
          <cell r="A5007" t="str">
            <v>MEVE630801V72</v>
          </cell>
          <cell r="B5007" t="str">
            <v>MENDEZ VELASCO ESPERANZA</v>
          </cell>
          <cell r="C5007" t="str">
            <v>I00241611301 M030052000400089</v>
          </cell>
          <cell r="D5007" t="str">
            <v>AFANADORA</v>
          </cell>
          <cell r="E5007">
            <v>19970801</v>
          </cell>
          <cell r="F5007">
            <v>19970801</v>
          </cell>
          <cell r="G5007">
            <v>2014874850</v>
          </cell>
          <cell r="H5007" t="str">
            <v>LABORATORIO ESTATAL</v>
          </cell>
        </row>
        <row r="5008">
          <cell r="A5008" t="str">
            <v>MEVE751223549</v>
          </cell>
          <cell r="B5008" t="str">
            <v>MELCHOR VASQUEZ EDUARDO</v>
          </cell>
          <cell r="C5008" t="str">
            <v>I00241611301 M020552000400052</v>
          </cell>
          <cell r="D5008" t="str">
            <v>JEFE DE SECTOR EN PROGRAMAS DE SALUD</v>
          </cell>
          <cell r="E5008">
            <v>19980616</v>
          </cell>
          <cell r="F5008">
            <v>19980616</v>
          </cell>
          <cell r="G5008">
            <v>2014872220</v>
          </cell>
          <cell r="H5008" t="str">
            <v>UNIDAD EPIDEMIOLOGICA TLALIXTAC DE CABRERA</v>
          </cell>
        </row>
        <row r="5009">
          <cell r="A5009" t="str">
            <v>MEVE7604235TA</v>
          </cell>
          <cell r="B5009" t="str">
            <v>MENDEZ VEGA ELENA ROSARIO</v>
          </cell>
          <cell r="C5009" t="str">
            <v>I00241611301 M020312000400029</v>
          </cell>
          <cell r="D5009" t="str">
            <v>ENFERMERA JEFE DE SERVICIO</v>
          </cell>
          <cell r="E5009">
            <v>20071001</v>
          </cell>
          <cell r="F5009">
            <v>20071001</v>
          </cell>
          <cell r="G5009">
            <v>2014871270</v>
          </cell>
          <cell r="H5009" t="str">
            <v>JURISDICCION SANITARIA NO. 6 SIERRA</v>
          </cell>
        </row>
        <row r="5010">
          <cell r="A5010" t="str">
            <v>MEVJ9507142D9</v>
          </cell>
          <cell r="B5010" t="str">
            <v>MEDINA VALERIANO JESSICA PAMELA</v>
          </cell>
          <cell r="C5010" t="str">
            <v>E01061044106OP985420901901346</v>
          </cell>
          <cell r="D5010" t="str">
            <v>ODONTOLOGO PASANTE C</v>
          </cell>
          <cell r="E5010">
            <v>20210801</v>
          </cell>
          <cell r="F5010">
            <v>20210801</v>
          </cell>
          <cell r="G5010">
            <v>2033110480</v>
          </cell>
          <cell r="H5010" t="str">
            <v>"HOSPITAL GENERAL ""DR. AURELIO VALDIVIESO"" OAXAC</v>
          </cell>
        </row>
        <row r="5011">
          <cell r="A5011" t="str">
            <v>MEVN720616UF6</v>
          </cell>
          <cell r="B5011" t="str">
            <v>MENDEZ VALERA NORA</v>
          </cell>
          <cell r="C5011" t="str">
            <v>I00241611301 M020492000400006</v>
          </cell>
          <cell r="D5011" t="str">
            <v>NUTRICIONISTA</v>
          </cell>
          <cell r="E5011">
            <v>20000101</v>
          </cell>
          <cell r="F5011">
            <v>20000101</v>
          </cell>
          <cell r="G5011">
            <v>2014871240</v>
          </cell>
          <cell r="H5011" t="str">
            <v>JURISDICCION SANITARIA NO. 3 TUXTEPEC</v>
          </cell>
        </row>
        <row r="5012">
          <cell r="A5012" t="str">
            <v>MEVR680925IX9</v>
          </cell>
          <cell r="B5012" t="str">
            <v>MENDOZA VASQUEZ REYNA GLORIA</v>
          </cell>
          <cell r="C5012" t="str">
            <v>I00241611301 M021052000400626</v>
          </cell>
          <cell r="D5012" t="str">
            <v>ENFERMERA GENERAL TITULADA C</v>
          </cell>
          <cell r="E5012">
            <v>19981116</v>
          </cell>
          <cell r="F5012">
            <v>19981116</v>
          </cell>
          <cell r="G5012">
            <v>2014877740</v>
          </cell>
          <cell r="H5012" t="str">
            <v>HG TEHUANTEPEC</v>
          </cell>
        </row>
        <row r="5013">
          <cell r="A5013" t="str">
            <v>MEVS690116EJ5</v>
          </cell>
          <cell r="B5013" t="str">
            <v>MENDEZ VIRGEN SONIA</v>
          </cell>
          <cell r="C5013" t="str">
            <v>I00241611301 M030182000400026</v>
          </cell>
          <cell r="D5013" t="str">
            <v>APOYO ADMINISTRATIVO EN SALUD - A8</v>
          </cell>
          <cell r="E5013">
            <v>19960516</v>
          </cell>
          <cell r="F5013">
            <v>19960516</v>
          </cell>
          <cell r="G5013">
            <v>2014870000</v>
          </cell>
          <cell r="H5013" t="str">
            <v>CSU-6NB COLONIA ESTRELLA</v>
          </cell>
        </row>
        <row r="5014">
          <cell r="A5014" t="str">
            <v>MEVS970117R59</v>
          </cell>
          <cell r="B5014" t="str">
            <v>MERINO VICTORIA SELENA</v>
          </cell>
          <cell r="C5014" t="str">
            <v>E01061044106EP985720901903044</v>
          </cell>
          <cell r="D5014" t="str">
            <v>ENFERMERA PASANTE C</v>
          </cell>
          <cell r="E5014">
            <v>20210801</v>
          </cell>
          <cell r="F5014">
            <v>20210801</v>
          </cell>
          <cell r="G5014">
            <v>2033110480</v>
          </cell>
          <cell r="H5014" t="str">
            <v>"HOSPITAL GENERAL ""DR. AURELIO VALDIVIESO"" OAXAC</v>
          </cell>
        </row>
        <row r="5015">
          <cell r="A5015" t="str">
            <v>MEZA750323C20</v>
          </cell>
          <cell r="B5015" t="str">
            <v>MENDEZ ZAVALETA ANA LAURA</v>
          </cell>
          <cell r="C5015" t="str">
            <v>I00241611301 M030222000400169</v>
          </cell>
          <cell r="D5015" t="str">
            <v>APOYO ADMINISTRATIVO EN SALUD-A4</v>
          </cell>
          <cell r="E5015">
            <v>19961201</v>
          </cell>
          <cell r="F5015">
            <v>19961201</v>
          </cell>
          <cell r="G5015">
            <v>2014870340</v>
          </cell>
          <cell r="H5015" t="str">
            <v>HG OAXACA DR. AURELIO VALDIVIESO</v>
          </cell>
        </row>
        <row r="5016">
          <cell r="A5016" t="str">
            <v>MEZJ620315JJ6</v>
          </cell>
          <cell r="B5016" t="str">
            <v>MENDEZ ZARATE JULIETA DEL CARMEN</v>
          </cell>
          <cell r="C5016" t="str">
            <v>I00241611301 M020452000400010</v>
          </cell>
          <cell r="D5016" t="str">
            <v>DIETISTA</v>
          </cell>
          <cell r="E5016">
            <v>19930201</v>
          </cell>
          <cell r="F5016">
            <v>19930201</v>
          </cell>
          <cell r="G5016">
            <v>2014870270</v>
          </cell>
          <cell r="H5016" t="str">
            <v>HG POCHUTLA</v>
          </cell>
        </row>
        <row r="5017">
          <cell r="A5017" t="str">
            <v>MEZR990829CH5</v>
          </cell>
          <cell r="B5017" t="str">
            <v>MENA ZABALA ROSA LHAO LHIN</v>
          </cell>
          <cell r="C5017" t="str">
            <v>E01061044106EP985720901903038</v>
          </cell>
          <cell r="D5017" t="str">
            <v>ENFERMERA PASANTE C</v>
          </cell>
          <cell r="E5017">
            <v>20210801</v>
          </cell>
          <cell r="F5017">
            <v>20210801</v>
          </cell>
          <cell r="G5017">
            <v>2033110480</v>
          </cell>
          <cell r="H5017" t="str">
            <v>"HOSPITAL GENERAL ""DR. AURELIO VALDIVIESO"" OAXAC</v>
          </cell>
        </row>
        <row r="5018">
          <cell r="A5018" t="str">
            <v>MIAC910822QP3</v>
          </cell>
          <cell r="B5018" t="str">
            <v>MIRANDA ANGELES CELICA</v>
          </cell>
          <cell r="C5018" t="str">
            <v>E01061044106OP985420901901350</v>
          </cell>
          <cell r="D5018" t="str">
            <v>ODONTOLOGO PASANTE C</v>
          </cell>
          <cell r="E5018">
            <v>20210801</v>
          </cell>
          <cell r="F5018">
            <v>20210801</v>
          </cell>
          <cell r="G5018">
            <v>2033110480</v>
          </cell>
          <cell r="H5018" t="str">
            <v>"HOSPITAL GENERAL ""DR. AURELIO VALDIVIESO"" OAXAC</v>
          </cell>
        </row>
        <row r="5019">
          <cell r="A5019" t="str">
            <v>MICA980815BK9</v>
          </cell>
          <cell r="B5019" t="str">
            <v>MIGUEL CRUZ ANA LINE</v>
          </cell>
          <cell r="C5019" t="str">
            <v>E01061044106AM985720901902974</v>
          </cell>
          <cell r="D5019" t="str">
            <v>PASANTE C EN AREA DE ATENCION MEDICA</v>
          </cell>
          <cell r="E5019">
            <v>20210801</v>
          </cell>
          <cell r="F5019">
            <v>20210801</v>
          </cell>
          <cell r="G5019">
            <v>2033110480</v>
          </cell>
          <cell r="H5019" t="str">
            <v>"HOSPITAL GENERAL ""DR. AURELIO VALDIVIESO"" OAXAC</v>
          </cell>
        </row>
        <row r="5020">
          <cell r="A5020" t="str">
            <v>MICG661012SV0</v>
          </cell>
          <cell r="B5020" t="str">
            <v>MINO CORTEZ GUADALUPE</v>
          </cell>
          <cell r="C5020" t="str">
            <v>I00241611301 M010042000400129</v>
          </cell>
          <cell r="D5020" t="str">
            <v>MEDICO ESPECIALISTA A</v>
          </cell>
          <cell r="E5020">
            <v>19970901</v>
          </cell>
          <cell r="F5020">
            <v>19970901</v>
          </cell>
          <cell r="G5020">
            <v>2014874810</v>
          </cell>
          <cell r="H5020" t="str">
            <v>HG CUICATLAN DR. ALBERTO VARGAS MERINO</v>
          </cell>
        </row>
        <row r="5021">
          <cell r="A5021" t="str">
            <v>MICP780207316</v>
          </cell>
          <cell r="B5021" t="str">
            <v>MIMIAGA CRUZ PAOLA</v>
          </cell>
          <cell r="C5021" t="str">
            <v>I00241611301 M030212000400036</v>
          </cell>
          <cell r="D5021" t="str">
            <v>APOYO ADMINISTRATIVO EN SALUD-A5</v>
          </cell>
          <cell r="E5021">
            <v>20091101</v>
          </cell>
          <cell r="F5021">
            <v>20091101</v>
          </cell>
          <cell r="G5021">
            <v>2014878140</v>
          </cell>
          <cell r="H5021" t="str">
            <v>UNIDAD DE REC. MAT. Y SERV. GRALES.</v>
          </cell>
        </row>
        <row r="5022">
          <cell r="A5022" t="str">
            <v>MICX800822KQ6</v>
          </cell>
          <cell r="B5022" t="str">
            <v>MIGUEL CANTON XOCHILT</v>
          </cell>
          <cell r="C5022" t="str">
            <v>I00241611301 M030232000400123</v>
          </cell>
          <cell r="D5022" t="str">
            <v>APOYO ADMINISTRATIVO EN SALUD-A3</v>
          </cell>
          <cell r="E5022">
            <v>19980816</v>
          </cell>
          <cell r="F5022">
            <v>19980816</v>
          </cell>
          <cell r="G5022">
            <v>2014871220</v>
          </cell>
          <cell r="H5022" t="str">
            <v>JURISDICCION SANITARIA No. 1 VALLES CENTRALES</v>
          </cell>
        </row>
        <row r="5023">
          <cell r="A5023" t="str">
            <v>MIDO830306JY6</v>
          </cell>
          <cell r="B5023" t="str">
            <v>MIGUEL DIAZ OMAR</v>
          </cell>
          <cell r="C5023" t="str">
            <v>I00241611301 M021052000400872</v>
          </cell>
          <cell r="D5023" t="str">
            <v>ENFERMERA GENERAL TITULADA C</v>
          </cell>
          <cell r="E5023">
            <v>20151201</v>
          </cell>
          <cell r="F5023">
            <v>20151201</v>
          </cell>
          <cell r="G5023">
            <v>2014875980</v>
          </cell>
          <cell r="H5023" t="str">
            <v>MODULO LACHIVIA</v>
          </cell>
        </row>
        <row r="5024">
          <cell r="A5024" t="str">
            <v>MIEE6109127V2</v>
          </cell>
          <cell r="B5024" t="str">
            <v>MIJANGOS ESPINOSA ELEAZAR</v>
          </cell>
          <cell r="C5024" t="str">
            <v>I00241611301 M010062000400292</v>
          </cell>
          <cell r="D5024" t="str">
            <v>MEDICO GENERAL A</v>
          </cell>
          <cell r="E5024">
            <v>19901201</v>
          </cell>
          <cell r="F5024">
            <v>19901201</v>
          </cell>
          <cell r="G5024">
            <v>2014872460</v>
          </cell>
          <cell r="H5024" t="str">
            <v>CSR-1NB MORELOS</v>
          </cell>
        </row>
        <row r="5025">
          <cell r="A5025" t="str">
            <v>MIGD7112097G3</v>
          </cell>
          <cell r="B5025" t="str">
            <v>MIGUEL GREGORIO DIEGO</v>
          </cell>
          <cell r="C5025" t="str">
            <v>I00241611301CF342632000400014</v>
          </cell>
          <cell r="D5025" t="str">
            <v>JEFE DE DEPARTAMENTO ESTATAL</v>
          </cell>
          <cell r="E5025">
            <v>20110316</v>
          </cell>
          <cell r="F5025">
            <v>20110316</v>
          </cell>
          <cell r="G5025">
            <v>2014876640</v>
          </cell>
          <cell r="H5025" t="str">
            <v>DEPTO. DE LO CONTENCIOSO Y ADMVO.(DIR. A JURIDICOS</v>
          </cell>
        </row>
        <row r="5026">
          <cell r="A5026" t="str">
            <v>MIGG720102FH2</v>
          </cell>
          <cell r="B5026" t="str">
            <v>MIGUEL GARCIA GERARDO</v>
          </cell>
          <cell r="C5026" t="str">
            <v>I00241611301 M010062000400542</v>
          </cell>
          <cell r="D5026" t="str">
            <v>MEDICO GENERAL A</v>
          </cell>
          <cell r="E5026">
            <v>20000101</v>
          </cell>
          <cell r="F5026">
            <v>20000101</v>
          </cell>
          <cell r="G5026">
            <v>2014874510</v>
          </cell>
          <cell r="H5026" t="str">
            <v>SNTSA SECCION NO.35</v>
          </cell>
        </row>
        <row r="5027">
          <cell r="A5027" t="str">
            <v>MIGJ8310313B2</v>
          </cell>
          <cell r="B5027" t="str">
            <v>MIRON GARCIA JASMIN</v>
          </cell>
          <cell r="C5027" t="str">
            <v>I00241611301 M021052000400715</v>
          </cell>
          <cell r="D5027" t="str">
            <v>ENFERMERA GENERAL TITULADA C</v>
          </cell>
          <cell r="E5027">
            <v>20130501</v>
          </cell>
          <cell r="F5027">
            <v>20130501</v>
          </cell>
          <cell r="G5027">
            <v>2014876150</v>
          </cell>
          <cell r="H5027" t="str">
            <v>R 02 SAN JERONIMO YAHUICHE</v>
          </cell>
        </row>
        <row r="5028">
          <cell r="A5028" t="str">
            <v>MIGJ861114MP4</v>
          </cell>
          <cell r="B5028" t="str">
            <v>MIRANDA GOMEZ JOSEFINA</v>
          </cell>
          <cell r="C5028" t="str">
            <v>I00241611301 M020352000400593</v>
          </cell>
          <cell r="D5028" t="str">
            <v>ENFERMERA GENERAL TITULADA A</v>
          </cell>
          <cell r="E5028">
            <v>20161001</v>
          </cell>
          <cell r="F5028">
            <v>20161001</v>
          </cell>
          <cell r="G5028">
            <v>2014875110</v>
          </cell>
          <cell r="H5028" t="str">
            <v>CSR-1NB EL MAMEY</v>
          </cell>
        </row>
        <row r="5029">
          <cell r="A5029" t="str">
            <v>MIGR030524CV6</v>
          </cell>
          <cell r="B5029" t="str">
            <v>MIGUEL GONZALEZ ROCIO</v>
          </cell>
          <cell r="C5029" t="str">
            <v>E01061044106EP985920901901111</v>
          </cell>
          <cell r="D5029" t="str">
            <v>ENFERMERA PASANTE A</v>
          </cell>
          <cell r="E5029">
            <v>20210801</v>
          </cell>
          <cell r="F5029">
            <v>20210801</v>
          </cell>
          <cell r="G5029">
            <v>2033110480</v>
          </cell>
          <cell r="H5029" t="str">
            <v>"HOSPITAL GENERAL ""DR. AURELIO VALDIVIESO"" OAXAC</v>
          </cell>
        </row>
        <row r="5030">
          <cell r="A5030" t="str">
            <v>MIGR6908063M1</v>
          </cell>
          <cell r="B5030" t="str">
            <v>MIJANGOS GUZMAN RUBEN EDUARDO</v>
          </cell>
          <cell r="C5030" t="str">
            <v>I00241611301 M010062000400293</v>
          </cell>
          <cell r="D5030" t="str">
            <v>MEDICO GENERAL A</v>
          </cell>
          <cell r="E5030">
            <v>19970816</v>
          </cell>
          <cell r="F5030">
            <v>19970816</v>
          </cell>
          <cell r="G5030">
            <v>2014872890</v>
          </cell>
          <cell r="H5030" t="str">
            <v>CSR-1NB LA CORREGIDORA TIERRA COLORADA</v>
          </cell>
        </row>
        <row r="5031">
          <cell r="A5031" t="str">
            <v>MIJD700612LM7</v>
          </cell>
          <cell r="B5031" t="str">
            <v>MIGUEL JIMENEZ DOMITILA JUANA</v>
          </cell>
          <cell r="C5031" t="str">
            <v>I00241611301 M020312000400010</v>
          </cell>
          <cell r="D5031" t="str">
            <v>ENFERMERA JEFE DE SERVICIO</v>
          </cell>
          <cell r="E5031">
            <v>19921001</v>
          </cell>
          <cell r="F5031">
            <v>19921001</v>
          </cell>
          <cell r="G5031">
            <v>2014870300</v>
          </cell>
          <cell r="H5031" t="str">
            <v>HG PUTLA AMIGO DEL NI&amp;O Y DE LA MADRE</v>
          </cell>
        </row>
        <row r="5032">
          <cell r="A5032" t="str">
            <v>MIJJ790911BV3</v>
          </cell>
          <cell r="B5032" t="str">
            <v>MIGUEL JIMENEZ JOCABET ADRIANA</v>
          </cell>
          <cell r="C5032" t="str">
            <v>I00241611301 M021052000400174</v>
          </cell>
          <cell r="D5032" t="str">
            <v>ENFERMERA GENERAL TITULADA C</v>
          </cell>
          <cell r="E5032">
            <v>20040816</v>
          </cell>
          <cell r="F5032">
            <v>20040816</v>
          </cell>
          <cell r="G5032">
            <v>2014870410</v>
          </cell>
          <cell r="H5032" t="str">
            <v>UM 10 VILLA DE SOLA DE VEGA</v>
          </cell>
        </row>
        <row r="5033">
          <cell r="A5033" t="str">
            <v>MILG781211J22</v>
          </cell>
          <cell r="B5033" t="str">
            <v>MIGUEL LOPEZ GABRIELA</v>
          </cell>
          <cell r="C5033" t="str">
            <v>I00241611301 M020032000400008</v>
          </cell>
          <cell r="D5033" t="str">
            <v>TECNICO LABORATORISTA A</v>
          </cell>
          <cell r="E5033">
            <v>19970716</v>
          </cell>
          <cell r="F5033">
            <v>19970716</v>
          </cell>
          <cell r="G5033">
            <v>2014874850</v>
          </cell>
          <cell r="H5033" t="str">
            <v>LABORATORIO ESTATAL</v>
          </cell>
        </row>
        <row r="5034">
          <cell r="A5034" t="str">
            <v>MILH740412U99</v>
          </cell>
          <cell r="B5034" t="str">
            <v>MIGUEL LURIA HECTOR VALERIANO</v>
          </cell>
          <cell r="C5034" t="str">
            <v>I00241611301 M030042000400069</v>
          </cell>
          <cell r="D5034" t="str">
            <v>PROMOTOR EN SALUD</v>
          </cell>
          <cell r="E5034">
            <v>20000101</v>
          </cell>
          <cell r="F5034">
            <v>20000101</v>
          </cell>
          <cell r="G5034">
            <v>2014871270</v>
          </cell>
          <cell r="H5034" t="str">
            <v>JURISDICCION SANITARIA NO. 6 SIERRA</v>
          </cell>
        </row>
        <row r="5035">
          <cell r="A5035" t="str">
            <v>MILJ740529M22</v>
          </cell>
          <cell r="B5035" t="str">
            <v>MIGUEL LOPEZ JEZABETH</v>
          </cell>
          <cell r="C5035" t="str">
            <v>I00241611301 M021052000400488</v>
          </cell>
          <cell r="D5035" t="str">
            <v>ENFERMERA GENERAL TITULADA C</v>
          </cell>
          <cell r="E5035">
            <v>19970416</v>
          </cell>
          <cell r="F5035">
            <v>19970416</v>
          </cell>
          <cell r="G5035">
            <v>2014872180</v>
          </cell>
          <cell r="H5035" t="str">
            <v>CESSA NOCHIXTLAN</v>
          </cell>
        </row>
        <row r="5036">
          <cell r="A5036" t="str">
            <v>MILM770923P30</v>
          </cell>
          <cell r="B5036" t="str">
            <v>MIGUEL LUIS MERCEDES SARA</v>
          </cell>
          <cell r="C5036" t="str">
            <v>I00241611301 M020352000400085</v>
          </cell>
          <cell r="D5036" t="str">
            <v>ENFERMERA GENERAL TITULADA A</v>
          </cell>
          <cell r="E5036">
            <v>20080501</v>
          </cell>
          <cell r="F5036">
            <v>20080501</v>
          </cell>
          <cell r="G5036">
            <v>2014870340</v>
          </cell>
          <cell r="H5036" t="str">
            <v>HG OAXACA DR. AURELIO VALDIVIESO</v>
          </cell>
        </row>
        <row r="5037">
          <cell r="A5037" t="str">
            <v>MIMA980317B48</v>
          </cell>
          <cell r="B5037" t="str">
            <v>MIGUEL MENDEZ ADRIANA</v>
          </cell>
          <cell r="C5037" t="str">
            <v>E01061044106EP985720901903045</v>
          </cell>
          <cell r="D5037" t="str">
            <v>ENFERMERA PASANTE C</v>
          </cell>
          <cell r="E5037">
            <v>20210801</v>
          </cell>
          <cell r="F5037">
            <v>20210801</v>
          </cell>
          <cell r="G5037">
            <v>2033110480</v>
          </cell>
          <cell r="H5037" t="str">
            <v>"HOSPITAL GENERAL ""DR. AURELIO VALDIVIESO"" OAXAC</v>
          </cell>
        </row>
        <row r="5038">
          <cell r="A5038" t="str">
            <v>MIMB540106GW3</v>
          </cell>
          <cell r="B5038" t="str">
            <v>MIJANGOS MARTINEZ BALTAZAR</v>
          </cell>
          <cell r="C5038" t="str">
            <v>I00241611301 M030202000400151</v>
          </cell>
          <cell r="D5038" t="str">
            <v>APOYO ADMINISTRATIVO EN SALUD-A6</v>
          </cell>
          <cell r="E5038">
            <v>19850101</v>
          </cell>
          <cell r="F5038">
            <v>19980901</v>
          </cell>
          <cell r="G5038">
            <v>2014870570</v>
          </cell>
          <cell r="H5038" t="str">
            <v>CSU-05 EJUTLA DE CRESPO</v>
          </cell>
        </row>
        <row r="5039">
          <cell r="A5039" t="str">
            <v>MIMK990513MG1</v>
          </cell>
          <cell r="B5039" t="str">
            <v>MICHI MARTINEZ KATYA GABRIELA</v>
          </cell>
          <cell r="C5039" t="str">
            <v>I00241611301 M020542000400025</v>
          </cell>
          <cell r="D5039" t="str">
            <v>JEFE DE BRIGADA EN PROGRAMAS DE SALUD</v>
          </cell>
          <cell r="E5039">
            <v>20210116</v>
          </cell>
          <cell r="F5039">
            <v>20210116</v>
          </cell>
          <cell r="G5039">
            <v>2014871085</v>
          </cell>
          <cell r="H5039" t="str">
            <v>CLINICA DE LA MUJER</v>
          </cell>
        </row>
        <row r="5040">
          <cell r="A5040" t="str">
            <v>MIMM780626FU8</v>
          </cell>
          <cell r="B5040" t="str">
            <v>MIJANGOS MARQUEZ MARCO ANTONIO</v>
          </cell>
          <cell r="C5040" t="str">
            <v>I00241611301 M030052000400011</v>
          </cell>
          <cell r="D5040" t="str">
            <v>AFANADORA</v>
          </cell>
          <cell r="E5040">
            <v>20190716</v>
          </cell>
          <cell r="F5040">
            <v>20190716</v>
          </cell>
          <cell r="G5040">
            <v>2014870340</v>
          </cell>
          <cell r="H5040" t="str">
            <v>HG OAXACA DR. AURELIO VALDIVIESO</v>
          </cell>
        </row>
        <row r="5041">
          <cell r="A5041" t="str">
            <v>MIMS741101QS2</v>
          </cell>
          <cell r="B5041" t="str">
            <v>MIGUEL MARTINEZ SUSANA</v>
          </cell>
          <cell r="C5041" t="str">
            <v>I00241611301 M021052000400737</v>
          </cell>
          <cell r="D5041" t="str">
            <v>ENFERMERA GENERAL TITULADA C</v>
          </cell>
          <cell r="E5041">
            <v>19970716</v>
          </cell>
          <cell r="F5041">
            <v>19970716</v>
          </cell>
          <cell r="G5041">
            <v>2014870340</v>
          </cell>
          <cell r="H5041" t="str">
            <v>HG OAXACA DR. AURELIO VALDIVIESO</v>
          </cell>
        </row>
        <row r="5042">
          <cell r="A5042" t="str">
            <v>MIOA941007BX7</v>
          </cell>
          <cell r="B5042" t="str">
            <v>MIGUEL ORTIZ ANTONIO</v>
          </cell>
          <cell r="C5042" t="str">
            <v>E01061044106MP985120901902330</v>
          </cell>
          <cell r="D5042" t="str">
            <v>MEDICO PASANTE C</v>
          </cell>
          <cell r="E5042">
            <v>20200701</v>
          </cell>
          <cell r="F5042">
            <v>20200701</v>
          </cell>
          <cell r="G5042">
            <v>2033110480</v>
          </cell>
          <cell r="H5042" t="str">
            <v>"HOSPITAL GENERAL ""DR. AURELIO VALDIVIESO"" OAXAC</v>
          </cell>
        </row>
        <row r="5043">
          <cell r="A5043" t="str">
            <v>MIPP950720Q74</v>
          </cell>
          <cell r="B5043" t="str">
            <v>MIGUEL PACHECO PAOLA</v>
          </cell>
          <cell r="C5043" t="str">
            <v>E01061044106OP985420901901349</v>
          </cell>
          <cell r="D5043" t="str">
            <v>ODONTOLOGO PASANTE C</v>
          </cell>
          <cell r="E5043">
            <v>20210801</v>
          </cell>
          <cell r="F5043">
            <v>20210801</v>
          </cell>
          <cell r="G5043">
            <v>2033110480</v>
          </cell>
          <cell r="H5043" t="str">
            <v>"HOSPITAL GENERAL ""DR. AURELIO VALDIVIESO"" OAXAC</v>
          </cell>
        </row>
        <row r="5044">
          <cell r="A5044" t="str">
            <v>MIRB610810KH4</v>
          </cell>
          <cell r="B5044" t="str">
            <v>MIGUEL REYES BEATRIZ LORENZA</v>
          </cell>
          <cell r="C5044" t="str">
            <v>I00241611301 M020352000400483</v>
          </cell>
          <cell r="D5044" t="str">
            <v>ENFERMERA GENERAL TITULADA A</v>
          </cell>
          <cell r="E5044">
            <v>19780901</v>
          </cell>
          <cell r="F5044">
            <v>19780901</v>
          </cell>
          <cell r="G5044">
            <v>2014874510</v>
          </cell>
          <cell r="H5044" t="str">
            <v>SNTSA SECCION NO.35</v>
          </cell>
        </row>
        <row r="5045">
          <cell r="A5045" t="str">
            <v>MIRC700521UV5</v>
          </cell>
          <cell r="B5045" t="str">
            <v>MICHI RAMOS CARLOS MARIO</v>
          </cell>
          <cell r="C5045" t="str">
            <v>I00241611301 M010062000400294</v>
          </cell>
          <cell r="D5045" t="str">
            <v>MEDICO GENERAL A</v>
          </cell>
          <cell r="E5045">
            <v>19961101</v>
          </cell>
          <cell r="F5045">
            <v>19961101</v>
          </cell>
          <cell r="G5045">
            <v>2014874510</v>
          </cell>
          <cell r="H5045" t="str">
            <v>SNTSA SECCION NO.35</v>
          </cell>
        </row>
        <row r="5046">
          <cell r="A5046" t="str">
            <v>MIRE760710BL5</v>
          </cell>
          <cell r="B5046" t="str">
            <v>MIGUEL ROSAS EFRAIN</v>
          </cell>
          <cell r="C5046" t="str">
            <v>I00241611301 M020352000400484</v>
          </cell>
          <cell r="D5046" t="str">
            <v>ENFERMERA GENERAL TITULADA A</v>
          </cell>
          <cell r="E5046">
            <v>20000101</v>
          </cell>
          <cell r="F5046">
            <v>20000101</v>
          </cell>
          <cell r="G5046">
            <v>2014876090</v>
          </cell>
          <cell r="H5046" t="str">
            <v>CSR-1NB TIERRA BLANCA</v>
          </cell>
        </row>
        <row r="5047">
          <cell r="A5047" t="str">
            <v>MIRI5912287H9</v>
          </cell>
          <cell r="B5047" t="str">
            <v>MIRANDA REYNA INOCENCIO</v>
          </cell>
          <cell r="C5047" t="str">
            <v>I00241611301 M010062000400295</v>
          </cell>
          <cell r="D5047" t="str">
            <v>MEDICO GENERAL A</v>
          </cell>
          <cell r="E5047">
            <v>19950916</v>
          </cell>
          <cell r="F5047">
            <v>19950916</v>
          </cell>
          <cell r="G5047">
            <v>2014870140</v>
          </cell>
          <cell r="H5047" t="str">
            <v>HG JUCHITAN DR. MACEDONIO BENITEZ FUENTES</v>
          </cell>
        </row>
        <row r="5048">
          <cell r="A5048" t="str">
            <v>MIRJ9804297B7</v>
          </cell>
          <cell r="B5048" t="str">
            <v>MIJANGOS REYES JAIME DE JESUS</v>
          </cell>
          <cell r="C5048" t="str">
            <v>E01061044106EP985720901903047</v>
          </cell>
          <cell r="D5048" t="str">
            <v>ENFERMERA PASANTE C</v>
          </cell>
          <cell r="E5048">
            <v>20210801</v>
          </cell>
          <cell r="F5048">
            <v>20210801</v>
          </cell>
          <cell r="G5048">
            <v>2033110480</v>
          </cell>
          <cell r="H5048" t="str">
            <v>"HOSPITAL GENERAL ""DR. AURELIO VALDIVIESO"" OAXAC</v>
          </cell>
        </row>
        <row r="5049">
          <cell r="A5049" t="str">
            <v>MIRM950831AS3</v>
          </cell>
          <cell r="B5049" t="str">
            <v>MIRELES RAMIREZ MIROSLAVA NATHANIEL</v>
          </cell>
          <cell r="C5049" t="str">
            <v>E01061044106MP985120901902231</v>
          </cell>
          <cell r="D5049" t="str">
            <v>MEDICO PASANTE C</v>
          </cell>
          <cell r="E5049">
            <v>20210201</v>
          </cell>
          <cell r="F5049">
            <v>20210201</v>
          </cell>
          <cell r="G5049">
            <v>2033110480</v>
          </cell>
          <cell r="H5049" t="str">
            <v>"HOSPITAL GENERAL ""DR. AURELIO VALDIVIESO"" OAXAC</v>
          </cell>
        </row>
        <row r="5050">
          <cell r="A5050" t="str">
            <v>MISI990918U8A</v>
          </cell>
          <cell r="B5050" t="str">
            <v>MIGUEL SIBAJA IVETTE</v>
          </cell>
          <cell r="C5050" t="str">
            <v>E01061044106EP985720901903046</v>
          </cell>
          <cell r="D5050" t="str">
            <v>ENFERMERA PASANTE C</v>
          </cell>
          <cell r="E5050">
            <v>20210801</v>
          </cell>
          <cell r="F5050">
            <v>20210801</v>
          </cell>
          <cell r="G5050">
            <v>2033110480</v>
          </cell>
          <cell r="H5050" t="str">
            <v>"HOSPITAL GENERAL ""DR. AURELIO VALDIVIESO"" OAXAC</v>
          </cell>
        </row>
        <row r="5051">
          <cell r="A5051" t="str">
            <v>MISJ721224599</v>
          </cell>
          <cell r="B5051" t="str">
            <v>MIGUEL SANTIAGO JESUS</v>
          </cell>
          <cell r="C5051" t="str">
            <v>I00241611301 M010062000400122</v>
          </cell>
          <cell r="D5051" t="str">
            <v>MEDICO GENERAL A</v>
          </cell>
          <cell r="E5051">
            <v>20080501</v>
          </cell>
          <cell r="F5051">
            <v>20080501</v>
          </cell>
          <cell r="G5051">
            <v>2014875850</v>
          </cell>
          <cell r="H5051" t="str">
            <v>UM 15 MESONES HIDALGO</v>
          </cell>
        </row>
        <row r="5052">
          <cell r="A5052" t="str">
            <v>MISL790828IP2</v>
          </cell>
          <cell r="B5052" t="str">
            <v>MIGUEL SANCHEZ MARIA LOURDES</v>
          </cell>
          <cell r="C5052" t="str">
            <v>I00241611301 M021052000400901</v>
          </cell>
          <cell r="D5052" t="str">
            <v>ENFERMERA GENERAL TITULADA C</v>
          </cell>
          <cell r="E5052">
            <v>20000101</v>
          </cell>
          <cell r="F5052">
            <v>20000101</v>
          </cell>
          <cell r="G5052">
            <v>2014873800</v>
          </cell>
          <cell r="H5052" t="str">
            <v>CSR-1NB SAN MIGUEL COATLAN</v>
          </cell>
        </row>
        <row r="5053">
          <cell r="A5053" t="str">
            <v>MISM770720JZ1</v>
          </cell>
          <cell r="B5053" t="str">
            <v>MIGUEL SANTOS MARGARITA SOLEDAD</v>
          </cell>
          <cell r="C5053" t="str">
            <v>I00241611301CF410152000400025</v>
          </cell>
          <cell r="D5053" t="str">
            <v>COORD. MEDICO EN AREA NORMATIVA A</v>
          </cell>
          <cell r="E5053">
            <v>20010801</v>
          </cell>
          <cell r="F5053">
            <v>20010801</v>
          </cell>
          <cell r="G5053">
            <v>2014871270</v>
          </cell>
          <cell r="H5053" t="str">
            <v>JURISDICCION SANITARIA NO. 6 SIERRA</v>
          </cell>
        </row>
        <row r="5054">
          <cell r="A5054" t="str">
            <v>MISN651103QV5</v>
          </cell>
          <cell r="B5054" t="str">
            <v>MIJANGOS SOSA NORA</v>
          </cell>
          <cell r="C5054" t="str">
            <v>I00241611301 M020352000400365</v>
          </cell>
          <cell r="D5054" t="str">
            <v>ENFERMERA GENERAL TITULADA A</v>
          </cell>
          <cell r="E5054">
            <v>20080501</v>
          </cell>
          <cell r="F5054">
            <v>20080501</v>
          </cell>
          <cell r="G5054">
            <v>2014870340</v>
          </cell>
          <cell r="H5054" t="str">
            <v>HG OAXACA DR. AURELIO VALDIVIESO</v>
          </cell>
        </row>
        <row r="5055">
          <cell r="A5055" t="str">
            <v>MISO750126QW3</v>
          </cell>
          <cell r="B5055" t="str">
            <v>MIGUEL SIBAJA OMERO</v>
          </cell>
          <cell r="C5055" t="str">
            <v>I00241611301 M020582000400076</v>
          </cell>
          <cell r="D5055" t="str">
            <v>TECNICO EN ESTADISTICA EN AREA MEDICA</v>
          </cell>
          <cell r="E5055">
            <v>20080501</v>
          </cell>
          <cell r="F5055">
            <v>20080501</v>
          </cell>
          <cell r="G5055">
            <v>2014878190</v>
          </cell>
          <cell r="H5055" t="str">
            <v>DEPTO. DE OPERACION Y PAGOS</v>
          </cell>
        </row>
        <row r="5056">
          <cell r="A5056" t="str">
            <v>MIUF921004U47</v>
          </cell>
          <cell r="B5056" t="str">
            <v>MIJANGOS URRUTIA FRANCISCO JAVIER</v>
          </cell>
          <cell r="C5056" t="str">
            <v>E01061012301 M040010901900519</v>
          </cell>
          <cell r="D5056" t="str">
            <v>MEDICO RESIDENTE 1ER GRADO</v>
          </cell>
          <cell r="E5056">
            <v>20160701</v>
          </cell>
          <cell r="F5056">
            <v>20160701</v>
          </cell>
          <cell r="G5056">
            <v>2033110480</v>
          </cell>
          <cell r="H5056" t="str">
            <v>"HOSPITAL GENERAL ""DR. AURELIO VALDIVIESO"" OAXAC</v>
          </cell>
        </row>
        <row r="5057">
          <cell r="A5057" t="str">
            <v>MIWB8312267F2</v>
          </cell>
          <cell r="B5057" t="str">
            <v>MINGO WEBER BRENDA ROXANA</v>
          </cell>
          <cell r="C5057" t="str">
            <v>I00241611301 M020492000400010</v>
          </cell>
          <cell r="D5057" t="str">
            <v>NUTRICIONISTA</v>
          </cell>
          <cell r="E5057">
            <v>20150201</v>
          </cell>
          <cell r="F5057">
            <v>20150201</v>
          </cell>
          <cell r="G5057">
            <v>2014876180</v>
          </cell>
          <cell r="H5057" t="str">
            <v>DEPTO.DE AT'N. A LA INF. Y ADOLESC.(U. SALUD PUB.)</v>
          </cell>
        </row>
        <row r="5058">
          <cell r="A5058" t="str">
            <v>MIZE7511077U0</v>
          </cell>
          <cell r="B5058" t="str">
            <v>MIGUEL ZAVALETA ERIC DARIO</v>
          </cell>
          <cell r="C5058" t="str">
            <v>I00241611301 M020582000400042</v>
          </cell>
          <cell r="D5058" t="str">
            <v>TECNICO EN ESTADISTICA EN AREA MEDICA</v>
          </cell>
          <cell r="E5058">
            <v>20000101</v>
          </cell>
          <cell r="F5058">
            <v>20000101</v>
          </cell>
          <cell r="G5058">
            <v>2014874510</v>
          </cell>
          <cell r="H5058" t="str">
            <v>SNTSA SECCION NO.35</v>
          </cell>
        </row>
        <row r="5059">
          <cell r="A5059" t="str">
            <v>MIZR630701317</v>
          </cell>
          <cell r="B5059" t="str">
            <v>MIGUEL ZAVALETA REYNALDO</v>
          </cell>
          <cell r="C5059" t="str">
            <v>I00241611301 M010062000400296</v>
          </cell>
          <cell r="D5059" t="str">
            <v>MEDICO GENERAL A</v>
          </cell>
          <cell r="E5059">
            <v>19890301</v>
          </cell>
          <cell r="F5059">
            <v>19890301</v>
          </cell>
          <cell r="G5059">
            <v>2014870340</v>
          </cell>
          <cell r="H5059" t="str">
            <v>HG OAXACA DR. AURELIO VALDIVIESO</v>
          </cell>
        </row>
        <row r="5060">
          <cell r="A5060" t="str">
            <v>MOAC550925QXA</v>
          </cell>
          <cell r="B5060" t="str">
            <v>MORALES ACEVEDO CELIA</v>
          </cell>
          <cell r="C5060" t="str">
            <v>I00241611301 M020472000400036</v>
          </cell>
          <cell r="D5060" t="str">
            <v>COCINERO EN HOSPITAL</v>
          </cell>
          <cell r="E5060">
            <v>19940416</v>
          </cell>
          <cell r="F5060">
            <v>19940416</v>
          </cell>
          <cell r="G5060">
            <v>2014871210</v>
          </cell>
          <cell r="H5060" t="str">
            <v>H PSIQUIATRICO GRANJA CRUZ DEL SUR</v>
          </cell>
        </row>
        <row r="5061">
          <cell r="A5061" t="str">
            <v>MOAC980506DM2</v>
          </cell>
          <cell r="B5061" t="str">
            <v>MORENO AVENDA&amp;O CARLOS</v>
          </cell>
          <cell r="C5061" t="str">
            <v>E01061044106 R120330901901487</v>
          </cell>
          <cell r="D5061" t="str">
            <v>INTERNO DE PREGRADO</v>
          </cell>
          <cell r="E5061">
            <v>20210701</v>
          </cell>
          <cell r="F5061">
            <v>20210701</v>
          </cell>
          <cell r="G5061">
            <v>2033110480</v>
          </cell>
          <cell r="H5061" t="str">
            <v>"HOSPITAL GENERAL ""DR. AURELIO VALDIVIESO"" OAXAC</v>
          </cell>
        </row>
        <row r="5062">
          <cell r="A5062" t="str">
            <v>MOAD730814HI9</v>
          </cell>
          <cell r="B5062" t="str">
            <v>MORENO ACOSTA DEMETRIA</v>
          </cell>
          <cell r="C5062" t="str">
            <v>I00241611301 M021052000400114</v>
          </cell>
          <cell r="D5062" t="str">
            <v>ENFERMERA GENERAL TITULADA C</v>
          </cell>
          <cell r="E5062">
            <v>20000101</v>
          </cell>
          <cell r="F5062">
            <v>20000101</v>
          </cell>
          <cell r="G5062">
            <v>2014879980</v>
          </cell>
          <cell r="H5062" t="str">
            <v>UM 06 RIO GRANDE O PIEDRA PARADA</v>
          </cell>
        </row>
        <row r="5063">
          <cell r="A5063" t="str">
            <v>MOAE660903S25</v>
          </cell>
          <cell r="B5063" t="str">
            <v>MORALES A&amp;ORVE ELPIDIO</v>
          </cell>
          <cell r="C5063" t="str">
            <v>I00241611301 M030112000400023</v>
          </cell>
          <cell r="D5063" t="str">
            <v>LAVANDERA EN HOSPITAL</v>
          </cell>
          <cell r="E5063">
            <v>19941001</v>
          </cell>
          <cell r="F5063">
            <v>19941001</v>
          </cell>
          <cell r="G5063">
            <v>2014873580</v>
          </cell>
          <cell r="H5063" t="str">
            <v>HG PINOTEPA PEDRO ESPINOZA RUEDA</v>
          </cell>
        </row>
        <row r="5064">
          <cell r="A5064" t="str">
            <v>MOAG7801319G0</v>
          </cell>
          <cell r="B5064" t="str">
            <v>MOZO APARICIO GAFI</v>
          </cell>
          <cell r="C5064" t="str">
            <v>I00241611301 M021052000400461</v>
          </cell>
          <cell r="D5064" t="str">
            <v>ENFERMERA GENERAL TITULADA C</v>
          </cell>
          <cell r="E5064">
            <v>20000101</v>
          </cell>
          <cell r="F5064">
            <v>20000101</v>
          </cell>
          <cell r="G5064">
            <v>2014875830</v>
          </cell>
          <cell r="H5064" t="str">
            <v>UM 21 PUTLA VILLA DE GUERRERO</v>
          </cell>
        </row>
        <row r="5065">
          <cell r="A5065" t="str">
            <v>MOAI800604M1A</v>
          </cell>
          <cell r="B5065" t="str">
            <v>MORA ALARCON IDI DIDIERE</v>
          </cell>
          <cell r="C5065" t="str">
            <v>I00241611301 M010062000400519</v>
          </cell>
          <cell r="D5065" t="str">
            <v>MEDICO GENERAL A</v>
          </cell>
          <cell r="E5065">
            <v>20131116</v>
          </cell>
          <cell r="F5065">
            <v>20131116</v>
          </cell>
          <cell r="G5065">
            <v>2014874890</v>
          </cell>
          <cell r="H5065" t="str">
            <v>HC VILLA SOLA DE VEGA</v>
          </cell>
        </row>
        <row r="5066">
          <cell r="A5066" t="str">
            <v>MOAJ7406191L8</v>
          </cell>
          <cell r="B5066" t="str">
            <v>MORGA ALVARADO JULIANA</v>
          </cell>
          <cell r="C5066" t="str">
            <v>I00241611301 M021052000400409</v>
          </cell>
          <cell r="D5066" t="str">
            <v>ENFERMERA GENERAL TITULADA C</v>
          </cell>
          <cell r="E5066">
            <v>20000101</v>
          </cell>
          <cell r="F5066">
            <v>20000101</v>
          </cell>
          <cell r="G5066">
            <v>2014871066</v>
          </cell>
          <cell r="H5066" t="str">
            <v>UM 02 SANTIAGO PINOTEPA NACIONAL</v>
          </cell>
        </row>
        <row r="5067">
          <cell r="A5067" t="str">
            <v>MOAJ930905MY9</v>
          </cell>
          <cell r="B5067" t="str">
            <v>MOLINA ALVAREZ JAZMIN</v>
          </cell>
          <cell r="C5067" t="str">
            <v>E01061012301 M040010901900530</v>
          </cell>
          <cell r="D5067" t="str">
            <v>MEDICO RESIDENTE 1ER GRADO</v>
          </cell>
          <cell r="E5067">
            <v>20210301</v>
          </cell>
          <cell r="F5067">
            <v>20210301</v>
          </cell>
          <cell r="G5067">
            <v>2033110480</v>
          </cell>
          <cell r="H5067" t="str">
            <v>"HOSPITAL GENERAL ""DR. AURELIO VALDIVIESO"" OAXAC</v>
          </cell>
        </row>
        <row r="5068">
          <cell r="A5068" t="str">
            <v>MOAJ990225UC1</v>
          </cell>
          <cell r="B5068" t="str">
            <v>MORALES AMAYA JOCELIN</v>
          </cell>
          <cell r="C5068" t="str">
            <v>E01061044106OP985420901901352</v>
          </cell>
          <cell r="D5068" t="str">
            <v>ODONTOLOGO PASANTE C</v>
          </cell>
          <cell r="E5068">
            <v>20210801</v>
          </cell>
          <cell r="F5068">
            <v>20210801</v>
          </cell>
          <cell r="G5068">
            <v>2033110480</v>
          </cell>
          <cell r="H5068" t="str">
            <v>"HOSPITAL GENERAL ""DR. AURELIO VALDIVIESO"" OAXAC</v>
          </cell>
        </row>
        <row r="5069">
          <cell r="A5069" t="str">
            <v>MOAL970128MC7</v>
          </cell>
          <cell r="B5069" t="str">
            <v>MORALES ANTONIO LIZETTE GUADALUPE</v>
          </cell>
          <cell r="C5069" t="str">
            <v>E01061044106 R120330901901486</v>
          </cell>
          <cell r="D5069" t="str">
            <v>INTERNO DE PREGRADO</v>
          </cell>
          <cell r="E5069">
            <v>20210701</v>
          </cell>
          <cell r="F5069">
            <v>20210701</v>
          </cell>
          <cell r="G5069">
            <v>2033110480</v>
          </cell>
          <cell r="H5069" t="str">
            <v>"HOSPITAL GENERAL ""DR. AURELIO VALDIVIESO"" OAXAC</v>
          </cell>
        </row>
        <row r="5070">
          <cell r="A5070" t="str">
            <v>MOAM6211293Q3</v>
          </cell>
          <cell r="B5070" t="str">
            <v>MONTALVO ASPRON MOISES</v>
          </cell>
          <cell r="C5070" t="str">
            <v>I00241611301CF342602000400011</v>
          </cell>
          <cell r="D5070" t="str">
            <v>SUBJEFE DE SERVICIOS ESTATALES</v>
          </cell>
          <cell r="E5070">
            <v>19910901</v>
          </cell>
          <cell r="F5070">
            <v>19910901</v>
          </cell>
          <cell r="G5070">
            <v>2014878040</v>
          </cell>
          <cell r="H5070" t="str">
            <v>COORDINACION GENERAL DE JURISDICCIONES SANITARIAS</v>
          </cell>
        </row>
        <row r="5071">
          <cell r="A5071" t="str">
            <v>MOAX531129RL8</v>
          </cell>
          <cell r="B5071" t="str">
            <v>MORENO ALBARRAN XAVIER</v>
          </cell>
          <cell r="C5071" t="str">
            <v>I00241611301 M010082000400048</v>
          </cell>
          <cell r="D5071" t="str">
            <v>MEDICO GENERAL B</v>
          </cell>
          <cell r="E5071">
            <v>19930701</v>
          </cell>
          <cell r="F5071">
            <v>19941001</v>
          </cell>
          <cell r="G5071">
            <v>2014871920</v>
          </cell>
          <cell r="H5071" t="str">
            <v>CSR-2NB VILLA TALEA DE CASTRO</v>
          </cell>
        </row>
        <row r="5072">
          <cell r="A5072" t="str">
            <v>MOBA830216BP5</v>
          </cell>
          <cell r="B5072" t="str">
            <v>MORALES BASILIO ALMA DELIA</v>
          </cell>
          <cell r="C5072" t="str">
            <v>I00241611301 M021052000401043</v>
          </cell>
          <cell r="D5072" t="str">
            <v>ENFERMERA GENERAL TITULADA C</v>
          </cell>
          <cell r="E5072">
            <v>20110101</v>
          </cell>
          <cell r="F5072">
            <v>20110101</v>
          </cell>
          <cell r="G5072">
            <v>2014875020</v>
          </cell>
          <cell r="H5072" t="str">
            <v>R 02 RIO CHIQUITO</v>
          </cell>
        </row>
        <row r="5073">
          <cell r="A5073" t="str">
            <v>MOBC490724A1A</v>
          </cell>
          <cell r="B5073" t="str">
            <v>MORALES BAUTISTA CRISTINA ARACELY</v>
          </cell>
          <cell r="C5073" t="str">
            <v>I00241611301 M020292000400025</v>
          </cell>
          <cell r="D5073" t="str">
            <v>PARAMEDICO EN AREA NORMATIVA</v>
          </cell>
          <cell r="E5073">
            <v>19790916</v>
          </cell>
          <cell r="F5073">
            <v>19790916</v>
          </cell>
          <cell r="G5073">
            <v>2014876510</v>
          </cell>
          <cell r="H5073" t="str">
            <v>DEPTO.DE EQUIDAD DE GENERO Y SAL.REPROD.(DIR.PREV)</v>
          </cell>
        </row>
        <row r="5074">
          <cell r="A5074" t="str">
            <v>MOBE9312113NA</v>
          </cell>
          <cell r="B5074" t="str">
            <v>MOLINA BENDE JOSE ELDIN</v>
          </cell>
          <cell r="C5074" t="str">
            <v>E01061012301 M040020901900427</v>
          </cell>
          <cell r="D5074" t="str">
            <v>MEDICO RESIDENTE SEGUNDO GRADO</v>
          </cell>
          <cell r="E5074">
            <v>20170701</v>
          </cell>
          <cell r="F5074">
            <v>20170701</v>
          </cell>
          <cell r="G5074">
            <v>2033110480</v>
          </cell>
          <cell r="H5074" t="str">
            <v>"HOSPITAL GENERAL ""DR. AURELIO VALDIVIESO"" OAXAC</v>
          </cell>
        </row>
        <row r="5075">
          <cell r="A5075" t="str">
            <v>MOBH7706278KA</v>
          </cell>
          <cell r="B5075" t="str">
            <v>MORALES BRAVO HERIBERTO</v>
          </cell>
          <cell r="C5075" t="str">
            <v>I00241611301 M020352000400516</v>
          </cell>
          <cell r="D5075" t="str">
            <v>ENFERMERA GENERAL TITULADA A</v>
          </cell>
          <cell r="E5075">
            <v>20090316</v>
          </cell>
          <cell r="F5075">
            <v>20090316</v>
          </cell>
          <cell r="G5075">
            <v>2014870130</v>
          </cell>
          <cell r="H5075" t="str">
            <v>CSU-4NB CIUDAD IXTEPEC</v>
          </cell>
        </row>
        <row r="5076">
          <cell r="A5076" t="str">
            <v>MOBZ83031847A</v>
          </cell>
          <cell r="B5076" t="str">
            <v>MORALES BLAS ZURIZADAY</v>
          </cell>
          <cell r="C5076" t="str">
            <v>I00241611301 M021052000400887</v>
          </cell>
          <cell r="D5076" t="str">
            <v>ENFERMERA GENERAL TITULADA C</v>
          </cell>
          <cell r="E5076">
            <v>20160816</v>
          </cell>
          <cell r="F5076">
            <v>20160816</v>
          </cell>
          <cell r="G5076">
            <v>2014870340</v>
          </cell>
          <cell r="H5076" t="str">
            <v>HG OAXACA DR. AURELIO VALDIVIESO</v>
          </cell>
        </row>
        <row r="5077">
          <cell r="A5077" t="str">
            <v>MOCA651215435</v>
          </cell>
          <cell r="B5077" t="str">
            <v>MORALES CRUZ ARTURO</v>
          </cell>
          <cell r="C5077" t="str">
            <v>I00241611301 M020552000400057</v>
          </cell>
          <cell r="D5077" t="str">
            <v>JEFE DE SECTOR EN PROGRAMAS DE SALUD</v>
          </cell>
          <cell r="E5077">
            <v>19920616</v>
          </cell>
          <cell r="F5077">
            <v>19920616</v>
          </cell>
          <cell r="G5077">
            <v>2014872310</v>
          </cell>
          <cell r="H5077" t="str">
            <v>UNIDAD EPIDEMIOLOGICA SAN JUAN BAUTISTA TUXTEPEC</v>
          </cell>
        </row>
        <row r="5078">
          <cell r="A5078" t="str">
            <v>MOCA801020ER7</v>
          </cell>
          <cell r="B5078" t="str">
            <v>MORENO CHAVEZ ARACELI</v>
          </cell>
          <cell r="C5078" t="str">
            <v>I00241611301 M030202000400095</v>
          </cell>
          <cell r="D5078" t="str">
            <v>APOYO ADMINISTRATIVO EN SALUD-A6</v>
          </cell>
          <cell r="E5078">
            <v>20000101</v>
          </cell>
          <cell r="F5078">
            <v>20000101</v>
          </cell>
          <cell r="G5078">
            <v>2014875940</v>
          </cell>
          <cell r="H5078" t="str">
            <v>UNIDAD DE SALUD PUBLICA (DIRECCION PREVENCION)</v>
          </cell>
        </row>
        <row r="5079">
          <cell r="A5079" t="str">
            <v>MOCA9204032X9</v>
          </cell>
          <cell r="B5079" t="str">
            <v>MONROY CABRERA ANGELINA</v>
          </cell>
          <cell r="C5079" t="str">
            <v>E01061044106EP985920901900953</v>
          </cell>
          <cell r="D5079" t="str">
            <v>ENFERMERA PASANTE A</v>
          </cell>
          <cell r="E5079">
            <v>20210201</v>
          </cell>
          <cell r="F5079">
            <v>20210201</v>
          </cell>
          <cell r="G5079">
            <v>2033110480</v>
          </cell>
          <cell r="H5079" t="str">
            <v>"HOSPITAL GENERAL ""DR. AURELIO VALDIVIESO"" OAXAC</v>
          </cell>
        </row>
        <row r="5080">
          <cell r="A5080" t="str">
            <v>MOCB830421421</v>
          </cell>
          <cell r="B5080" t="str">
            <v>MORQUECHO CRUZ BLANCA ESTHER</v>
          </cell>
          <cell r="C5080" t="str">
            <v>E01061044106AM985720901902867</v>
          </cell>
          <cell r="D5080" t="str">
            <v>PASANTE C EN AREA DE ATENCION MEDICA</v>
          </cell>
          <cell r="E5080">
            <v>20210201</v>
          </cell>
          <cell r="F5080">
            <v>20210201</v>
          </cell>
          <cell r="G5080">
            <v>2033110480</v>
          </cell>
          <cell r="H5080" t="str">
            <v>"HOSPITAL GENERAL ""DR. AURELIO VALDIVIESO"" OAXAC</v>
          </cell>
        </row>
        <row r="5081">
          <cell r="A5081" t="str">
            <v>MOCC7109185LA</v>
          </cell>
          <cell r="B5081" t="str">
            <v>MORALES CRUZ JOSE CARLOS</v>
          </cell>
          <cell r="C5081" t="str">
            <v>I00241611301 M020552000400021</v>
          </cell>
          <cell r="D5081" t="str">
            <v>JEFE DE SECTOR EN PROGRAMAS DE SALUD</v>
          </cell>
          <cell r="E5081">
            <v>19960901</v>
          </cell>
          <cell r="F5081">
            <v>19960901</v>
          </cell>
          <cell r="G5081">
            <v>2014872310</v>
          </cell>
          <cell r="H5081" t="str">
            <v>UNIDAD EPIDEMIOLOGICA SAN JUAN BAUTISTA TUXTEPEC</v>
          </cell>
        </row>
        <row r="5082">
          <cell r="A5082" t="str">
            <v>MOCC740823AM1</v>
          </cell>
          <cell r="B5082" t="str">
            <v>MONTALVO CORTES CRUZ LUCERO</v>
          </cell>
          <cell r="C5082" t="str">
            <v>I00241611301 M020582000400043</v>
          </cell>
          <cell r="D5082" t="str">
            <v>TECNICO EN ESTADISTICA EN AREA MEDICA</v>
          </cell>
          <cell r="E5082">
            <v>20000316</v>
          </cell>
          <cell r="F5082">
            <v>20000316</v>
          </cell>
          <cell r="G5082">
            <v>2014871220</v>
          </cell>
          <cell r="H5082" t="str">
            <v>JURISDICCION SANITARIA No. 1 VALLES CENTRALES</v>
          </cell>
        </row>
        <row r="5083">
          <cell r="A5083" t="str">
            <v>MOCG671216475</v>
          </cell>
          <cell r="B5083" t="str">
            <v>MORENO CIRIACO GUILLERMINA</v>
          </cell>
          <cell r="C5083" t="str">
            <v>I00241611301 M020842000400002</v>
          </cell>
          <cell r="D5083" t="str">
            <v>SUPERVISORA DE TRABAJO SOCIAL EN AREA MEDICA B</v>
          </cell>
          <cell r="E5083">
            <v>19920916</v>
          </cell>
          <cell r="F5083">
            <v>19920916</v>
          </cell>
          <cell r="G5083">
            <v>2014872130</v>
          </cell>
          <cell r="H5083" t="str">
            <v>CSU 03 SAN MARTIN MEXICAPAM</v>
          </cell>
        </row>
        <row r="5084">
          <cell r="A5084" t="str">
            <v>MOCJ950529SJ2</v>
          </cell>
          <cell r="B5084" t="str">
            <v>MONJARDIN CAMARILLO JULIAN</v>
          </cell>
          <cell r="C5084" t="str">
            <v>E01061044106 R120330901901484</v>
          </cell>
          <cell r="D5084" t="str">
            <v>INTERNO DE PREGRADO</v>
          </cell>
          <cell r="E5084">
            <v>20210701</v>
          </cell>
          <cell r="F5084">
            <v>20210701</v>
          </cell>
          <cell r="G5084">
            <v>2033110480</v>
          </cell>
          <cell r="H5084" t="str">
            <v>"HOSPITAL GENERAL ""DR. AURELIO VALDIVIESO"" OAXAC</v>
          </cell>
        </row>
        <row r="5085">
          <cell r="A5085" t="str">
            <v>MOCJ980726489</v>
          </cell>
          <cell r="B5085" t="str">
            <v>MONTES CORTES JULIO CESAR</v>
          </cell>
          <cell r="C5085" t="str">
            <v>E01061044106 R120330901901485</v>
          </cell>
          <cell r="D5085" t="str">
            <v>INTERNO DE PREGRADO</v>
          </cell>
          <cell r="E5085">
            <v>20210701</v>
          </cell>
          <cell r="F5085">
            <v>20210701</v>
          </cell>
          <cell r="G5085">
            <v>2033110480</v>
          </cell>
          <cell r="H5085" t="str">
            <v>"HOSPITAL GENERAL ""DR. AURELIO VALDIVIESO"" OAXAC</v>
          </cell>
        </row>
        <row r="5086">
          <cell r="A5086" t="str">
            <v>MOCM630722KQ9</v>
          </cell>
          <cell r="B5086" t="str">
            <v>MONTERO CRUZ MARIA MAGDALENA</v>
          </cell>
          <cell r="C5086" t="str">
            <v>I00241611301 M021052000400342</v>
          </cell>
          <cell r="D5086" t="str">
            <v>ENFERMERA GENERAL TITULADA C</v>
          </cell>
          <cell r="E5086">
            <v>19910901</v>
          </cell>
          <cell r="F5086">
            <v>19910901</v>
          </cell>
          <cell r="G5086">
            <v>2014870340</v>
          </cell>
          <cell r="H5086" t="str">
            <v>HG OAXACA DR. AURELIO VALDIVIESO</v>
          </cell>
        </row>
        <row r="5087">
          <cell r="A5087" t="str">
            <v>MOCM770722I65</v>
          </cell>
          <cell r="B5087" t="str">
            <v>MORALES CORDERO MAGDA GRACIELA</v>
          </cell>
          <cell r="C5087" t="str">
            <v>I00241611301 M010072000400017</v>
          </cell>
          <cell r="D5087" t="str">
            <v>CIRUJANO DENTISTA A</v>
          </cell>
          <cell r="E5087">
            <v>20020901</v>
          </cell>
          <cell r="F5087">
            <v>20020901</v>
          </cell>
          <cell r="G5087">
            <v>2014870370</v>
          </cell>
          <cell r="H5087" t="str">
            <v>CSR-1NB SANTA MARIA COYOTEPEC</v>
          </cell>
        </row>
        <row r="5088">
          <cell r="A5088" t="str">
            <v>MOCN770803A33</v>
          </cell>
          <cell r="B5088" t="str">
            <v>MONTES CELIS NARCEDALIA</v>
          </cell>
          <cell r="C5088" t="str">
            <v>I00241611301 M030242000400138</v>
          </cell>
          <cell r="D5088" t="str">
            <v>APOYO ADMINISTRATIVO EN SALUD-A2</v>
          </cell>
          <cell r="E5088">
            <v>20101016</v>
          </cell>
          <cell r="F5088">
            <v>20101016</v>
          </cell>
          <cell r="G5088">
            <v>2014870690</v>
          </cell>
          <cell r="H5088" t="str">
            <v>R 02 SANTIAGO YOLOMECATL</v>
          </cell>
        </row>
        <row r="5089">
          <cell r="A5089" t="str">
            <v>MOCN820325BM5</v>
          </cell>
          <cell r="B5089" t="str">
            <v>MORALES CANSECO NASHIELI</v>
          </cell>
          <cell r="C5089" t="str">
            <v>I00241611301 M030232000400181</v>
          </cell>
          <cell r="D5089" t="str">
            <v>APOYO ADMINISTRATIVO EN SALUD-A3</v>
          </cell>
          <cell r="E5089">
            <v>20151201</v>
          </cell>
          <cell r="F5089">
            <v>20151201</v>
          </cell>
          <cell r="G5089">
            <v>2014878190</v>
          </cell>
          <cell r="H5089" t="str">
            <v>DEPTO. DE OPERACION Y PAGOS</v>
          </cell>
        </row>
        <row r="5090">
          <cell r="A5090" t="str">
            <v>MOCN970919EX8</v>
          </cell>
          <cell r="B5090" t="str">
            <v>MOLINA COLMENARES NANCY CORAL</v>
          </cell>
          <cell r="C5090" t="str">
            <v>E01061044106EP985820901901380</v>
          </cell>
          <cell r="D5090" t="str">
            <v>ENFERMERA PASANTE B</v>
          </cell>
          <cell r="E5090">
            <v>20210801</v>
          </cell>
          <cell r="F5090">
            <v>20210801</v>
          </cell>
          <cell r="G5090">
            <v>2033110480</v>
          </cell>
          <cell r="H5090" t="str">
            <v>"HOSPITAL GENERAL ""DR. AURELIO VALDIVIESO"" OAXAC</v>
          </cell>
        </row>
        <row r="5091">
          <cell r="A5091" t="str">
            <v>MOCR750921A78</v>
          </cell>
          <cell r="B5091" t="str">
            <v>MORALES CRUZ ROSIVEL</v>
          </cell>
          <cell r="C5091" t="str">
            <v>I00241611301 M021052000400621</v>
          </cell>
          <cell r="D5091" t="str">
            <v>ENFERMERA GENERAL TITULADA C</v>
          </cell>
          <cell r="E5091">
            <v>19970701</v>
          </cell>
          <cell r="F5091">
            <v>19970701</v>
          </cell>
          <cell r="G5091">
            <v>2014875690</v>
          </cell>
          <cell r="H5091" t="str">
            <v>R 01 LA TRINIDAD</v>
          </cell>
        </row>
        <row r="5092">
          <cell r="A5092" t="str">
            <v>MOCS700322V90</v>
          </cell>
          <cell r="B5092" t="str">
            <v>MOLANO CHONTECO SALVADOR SERGIO</v>
          </cell>
          <cell r="C5092" t="str">
            <v>I00241611301 M010062000400554</v>
          </cell>
          <cell r="D5092" t="str">
            <v>MEDICO GENERAL A</v>
          </cell>
          <cell r="E5092">
            <v>20000101</v>
          </cell>
          <cell r="F5092">
            <v>20000101</v>
          </cell>
          <cell r="G5092">
            <v>2014875950</v>
          </cell>
          <cell r="H5092" t="str">
            <v>ESI CHILAR SANTA MARIA TLAHUITOLTEPEC</v>
          </cell>
        </row>
        <row r="5093">
          <cell r="A5093" t="str">
            <v>MOCX851021EJ5</v>
          </cell>
          <cell r="B5093" t="str">
            <v>MOLINA CASTRO ORLANDO</v>
          </cell>
          <cell r="C5093" t="str">
            <v>I00241611301 M020732000400185</v>
          </cell>
          <cell r="D5093" t="str">
            <v>TECNICO EN PROGRAMAS DE SALUD</v>
          </cell>
          <cell r="E5093">
            <v>20091101</v>
          </cell>
          <cell r="F5093">
            <v>20091101</v>
          </cell>
          <cell r="G5093">
            <v>2014871240</v>
          </cell>
          <cell r="H5093" t="str">
            <v>JURISDICCION SANITARIA NO. 3 TUXTEPEC</v>
          </cell>
        </row>
        <row r="5094">
          <cell r="A5094" t="str">
            <v>MOCY960927RM2</v>
          </cell>
          <cell r="B5094" t="str">
            <v>MORALES CHI&amp;AS YAEL</v>
          </cell>
          <cell r="C5094" t="str">
            <v>E01061044106OP985520901900074</v>
          </cell>
          <cell r="D5094" t="str">
            <v>ODONTOGOLO PSANTE B</v>
          </cell>
          <cell r="E5094">
            <v>20210801</v>
          </cell>
          <cell r="F5094">
            <v>20210801</v>
          </cell>
          <cell r="G5094">
            <v>2033110480</v>
          </cell>
          <cell r="H5094" t="str">
            <v>"HOSPITAL GENERAL ""DR. AURELIO VALDIVIESO"" OAXAC</v>
          </cell>
        </row>
        <row r="5095">
          <cell r="A5095" t="str">
            <v>MODA560117DT7</v>
          </cell>
          <cell r="B5095" t="str">
            <v>MOTA DIAZ JOSE ANTONIO</v>
          </cell>
          <cell r="C5095" t="str">
            <v>I00241611301 M010042000400130</v>
          </cell>
          <cell r="D5095" t="str">
            <v>MEDICO ESPECIALISTA A</v>
          </cell>
          <cell r="E5095">
            <v>19970301</v>
          </cell>
          <cell r="F5095">
            <v>19970301</v>
          </cell>
          <cell r="G5095">
            <v>2014874810</v>
          </cell>
          <cell r="H5095" t="str">
            <v>HG CUICATLAN DR. ALBERTO VARGAS MERINO</v>
          </cell>
        </row>
        <row r="5096">
          <cell r="A5096" t="str">
            <v>MODB740309KR7</v>
          </cell>
          <cell r="B5096" t="str">
            <v>MORALES DIAZ BLANCA NIEVES</v>
          </cell>
          <cell r="C5096" t="str">
            <v>I00241611301 M020362000400390</v>
          </cell>
          <cell r="D5096" t="str">
            <v>AUXILIAR DE ENFERMERIA A</v>
          </cell>
          <cell r="E5096">
            <v>20000101</v>
          </cell>
          <cell r="F5096">
            <v>20000101</v>
          </cell>
          <cell r="G5096">
            <v>2014873440</v>
          </cell>
          <cell r="H5096" t="str">
            <v>CSR-1NB EL CAPULIN (LA NUEVA POCHOTA)</v>
          </cell>
        </row>
        <row r="5097">
          <cell r="A5097" t="str">
            <v>MODF950830EM6</v>
          </cell>
          <cell r="B5097" t="str">
            <v>MORALES DIAZ FIDENCIO</v>
          </cell>
          <cell r="C5097" t="str">
            <v>E01061044106OP985420901901263</v>
          </cell>
          <cell r="D5097" t="str">
            <v>ODONTOLOGO PASANTE C</v>
          </cell>
          <cell r="E5097">
            <v>20190801</v>
          </cell>
          <cell r="F5097">
            <v>20190801</v>
          </cell>
          <cell r="G5097">
            <v>2033110480</v>
          </cell>
          <cell r="H5097" t="str">
            <v>"HOSPITAL GENERAL ""DR. AURELIO VALDIVIESO"" OAXAC</v>
          </cell>
        </row>
        <row r="5098">
          <cell r="A5098" t="str">
            <v>MODL980817I53</v>
          </cell>
          <cell r="B5098" t="str">
            <v>MORALES DIAZ LEOPOLDO</v>
          </cell>
          <cell r="C5098" t="str">
            <v>E01061044106OP985420901901353</v>
          </cell>
          <cell r="D5098" t="str">
            <v>ODONTOLOGO PASANTE C</v>
          </cell>
          <cell r="E5098">
            <v>20210801</v>
          </cell>
          <cell r="F5098">
            <v>20210801</v>
          </cell>
          <cell r="G5098">
            <v>2033110480</v>
          </cell>
          <cell r="H5098" t="str">
            <v>"HOSPITAL GENERAL ""DR. AURELIO VALDIVIESO"" OAXAC</v>
          </cell>
        </row>
        <row r="5099">
          <cell r="A5099" t="str">
            <v>MOEA861130KW8</v>
          </cell>
          <cell r="B5099" t="str">
            <v>MORALES ELORZA ANDREA</v>
          </cell>
          <cell r="C5099" t="str">
            <v>I00241611301 M020352000400445</v>
          </cell>
          <cell r="D5099" t="str">
            <v>ENFERMERA GENERAL TITULADA A</v>
          </cell>
          <cell r="E5099">
            <v>20040801</v>
          </cell>
          <cell r="F5099">
            <v>20040801</v>
          </cell>
          <cell r="G5099">
            <v>2014874860</v>
          </cell>
          <cell r="H5099" t="str">
            <v>CSU-5NB LA JOYA SAN MARTIN MEXICAPAM</v>
          </cell>
        </row>
        <row r="5100">
          <cell r="A5100" t="str">
            <v>MOEE970601IC9</v>
          </cell>
          <cell r="B5100" t="str">
            <v>MORALES ESPINOZA ELVIA EMMA</v>
          </cell>
          <cell r="C5100" t="str">
            <v>E01061044106EP985720901903050</v>
          </cell>
          <cell r="D5100" t="str">
            <v>ENFERMERA PASANTE C</v>
          </cell>
          <cell r="E5100">
            <v>20210801</v>
          </cell>
          <cell r="F5100">
            <v>20210801</v>
          </cell>
          <cell r="G5100">
            <v>2033110480</v>
          </cell>
          <cell r="H5100" t="str">
            <v>"HOSPITAL GENERAL ""DR. AURELIO VALDIVIESO"" OAXAC</v>
          </cell>
        </row>
        <row r="5101">
          <cell r="A5101" t="str">
            <v>MOEG650428I16</v>
          </cell>
          <cell r="B5101" t="str">
            <v>MORENO ESTRADA GABRIELA</v>
          </cell>
          <cell r="C5101" t="str">
            <v>I00241611301 M020312000400161</v>
          </cell>
          <cell r="D5101" t="str">
            <v>ENFERMERA JEFE DE SERVICIO</v>
          </cell>
          <cell r="E5101">
            <v>19881116</v>
          </cell>
          <cell r="F5101">
            <v>19881116</v>
          </cell>
          <cell r="G5101">
            <v>2014870340</v>
          </cell>
          <cell r="H5101" t="str">
            <v>HG OAXACA DR. AURELIO VALDIVIESO</v>
          </cell>
        </row>
        <row r="5102">
          <cell r="A5102" t="str">
            <v>MOEM790724LD2</v>
          </cell>
          <cell r="B5102" t="str">
            <v>MORALES ENRIQUEZ MAYLET</v>
          </cell>
          <cell r="C5102" t="str">
            <v>I00241611301 M021072000400078</v>
          </cell>
          <cell r="D5102" t="str">
            <v>ENFERMERA ESPECIALISTA C</v>
          </cell>
          <cell r="E5102">
            <v>19981116</v>
          </cell>
          <cell r="F5102">
            <v>19981116</v>
          </cell>
          <cell r="G5102">
            <v>2014870130</v>
          </cell>
          <cell r="H5102" t="str">
            <v>CSU-4NB CIUDAD IXTEPEC</v>
          </cell>
        </row>
        <row r="5103">
          <cell r="A5103" t="str">
            <v>MOEP690311DG8</v>
          </cell>
          <cell r="B5103" t="str">
            <v>MONTES ESPINOSA PATRICIA GABRIELA</v>
          </cell>
          <cell r="C5103" t="str">
            <v>I00241611301 M020352000400490</v>
          </cell>
          <cell r="D5103" t="str">
            <v>ENFERMERA GENERAL TITULADA A</v>
          </cell>
          <cell r="E5103">
            <v>19920901</v>
          </cell>
          <cell r="F5103">
            <v>19920901</v>
          </cell>
          <cell r="G5103">
            <v>2014870340</v>
          </cell>
          <cell r="H5103" t="str">
            <v>HG OAXACA DR. AURELIO VALDIVIESO</v>
          </cell>
        </row>
        <row r="5104">
          <cell r="A5104" t="str">
            <v>MOEY030805HX8</v>
          </cell>
          <cell r="B5104" t="str">
            <v>MORENO ESTEBAN YULIANA</v>
          </cell>
          <cell r="C5104" t="str">
            <v>E01061044106EP985720901903178</v>
          </cell>
          <cell r="D5104" t="str">
            <v>ENFERMERA PASANTE C</v>
          </cell>
          <cell r="E5104">
            <v>20210801</v>
          </cell>
          <cell r="F5104">
            <v>20210801</v>
          </cell>
          <cell r="G5104">
            <v>2033110480</v>
          </cell>
          <cell r="H5104" t="str">
            <v>"HOSPITAL GENERAL ""DR. AURELIO VALDIVIESO"" OAXAC</v>
          </cell>
        </row>
        <row r="5105">
          <cell r="A5105" t="str">
            <v>MOFB80052074A</v>
          </cell>
          <cell r="B5105" t="str">
            <v>MORALES FLORES BLANQUITA</v>
          </cell>
          <cell r="C5105" t="str">
            <v>I00241611301 M030242000400146</v>
          </cell>
          <cell r="D5105" t="str">
            <v>APOYO ADMINISTRATIVO EN SALUD-A2</v>
          </cell>
          <cell r="E5105">
            <v>20011101</v>
          </cell>
          <cell r="F5105">
            <v>20011101</v>
          </cell>
          <cell r="G5105">
            <v>2014874560</v>
          </cell>
          <cell r="H5105" t="str">
            <v>DEPTO.DE ALMACENAJE Y DISTRIBUCION</v>
          </cell>
        </row>
        <row r="5106">
          <cell r="A5106" t="str">
            <v>MOFH7701014C3</v>
          </cell>
          <cell r="B5106" t="str">
            <v>MOJICA FLORES HUGO</v>
          </cell>
          <cell r="C5106" t="str">
            <v>I00241611301 M020542000400165</v>
          </cell>
          <cell r="D5106" t="str">
            <v>JEFE DE BRIGADA EN PROGRAMAS DE SALUD</v>
          </cell>
          <cell r="E5106">
            <v>20070516</v>
          </cell>
          <cell r="F5106">
            <v>20070516</v>
          </cell>
          <cell r="G5106">
            <v>2014872310</v>
          </cell>
          <cell r="H5106" t="str">
            <v>UNIDAD EPIDEMIOLOGICA SAN JUAN BAUTISTA TUXTEPEC</v>
          </cell>
        </row>
        <row r="5107">
          <cell r="A5107" t="str">
            <v>MOFR641007A57</v>
          </cell>
          <cell r="B5107" t="str">
            <v>MORALES FLORES ROSARIO</v>
          </cell>
          <cell r="C5107" t="str">
            <v>I00241611301 M020362000400391</v>
          </cell>
          <cell r="D5107" t="str">
            <v>AUXILIAR DE ENFERMERIA A</v>
          </cell>
          <cell r="E5107">
            <v>20000101</v>
          </cell>
          <cell r="F5107">
            <v>20000101</v>
          </cell>
          <cell r="G5107">
            <v>2014876090</v>
          </cell>
          <cell r="H5107" t="str">
            <v>CSR-1NB TIERRA BLANCA</v>
          </cell>
        </row>
        <row r="5108">
          <cell r="A5108" t="str">
            <v>MOFR990324SJ0</v>
          </cell>
          <cell r="B5108" t="str">
            <v>MONTERO FUENTES ROSA</v>
          </cell>
          <cell r="C5108" t="str">
            <v>E01061044106EP985720901903048</v>
          </cell>
          <cell r="D5108" t="str">
            <v>ENFERMERA PASANTE C</v>
          </cell>
          <cell r="E5108">
            <v>20210801</v>
          </cell>
          <cell r="F5108">
            <v>20210801</v>
          </cell>
          <cell r="G5108">
            <v>2033110480</v>
          </cell>
          <cell r="H5108" t="str">
            <v>"HOSPITAL GENERAL ""DR. AURELIO VALDIVIESO"" OAXAC</v>
          </cell>
        </row>
        <row r="5109">
          <cell r="A5109" t="str">
            <v>MOFZ7302096A3</v>
          </cell>
          <cell r="B5109" t="str">
            <v>MORALES FLORES ZOILA MARCELINA</v>
          </cell>
          <cell r="C5109" t="str">
            <v>I00241611301 M020362000400392</v>
          </cell>
          <cell r="D5109" t="str">
            <v>AUXILIAR DE ENFERMERIA A</v>
          </cell>
          <cell r="E5109">
            <v>19951001</v>
          </cell>
          <cell r="F5109">
            <v>19951001</v>
          </cell>
          <cell r="G5109">
            <v>2014877080</v>
          </cell>
          <cell r="H5109" t="str">
            <v>CSR-3NB SANTA MARIA ATZOMPA</v>
          </cell>
        </row>
        <row r="5110">
          <cell r="A5110" t="str">
            <v>MOGA6111151R2</v>
          </cell>
          <cell r="B5110" t="str">
            <v>MORALES GUTIERREZ ALBERTO</v>
          </cell>
          <cell r="C5110" t="str">
            <v>I00241611301 M010062000400298</v>
          </cell>
          <cell r="D5110" t="str">
            <v>MEDICO GENERAL A</v>
          </cell>
          <cell r="E5110">
            <v>20000601</v>
          </cell>
          <cell r="F5110">
            <v>20000601</v>
          </cell>
          <cell r="G5110">
            <v>2014876140</v>
          </cell>
          <cell r="H5110" t="str">
            <v>ESI UNI0N JUAREZ SAN PEDRO QUIATONI</v>
          </cell>
        </row>
        <row r="5111">
          <cell r="A5111" t="str">
            <v>MOGA740425MY8</v>
          </cell>
          <cell r="B5111" t="str">
            <v>MORALES GARCIA ANTONIETA</v>
          </cell>
          <cell r="C5111" t="str">
            <v>I00241611301 M020362000400760</v>
          </cell>
          <cell r="D5111" t="str">
            <v>AUXILIAR DE ENFERMERIA A</v>
          </cell>
          <cell r="E5111">
            <v>20071001</v>
          </cell>
          <cell r="F5111">
            <v>20071001</v>
          </cell>
          <cell r="G5111">
            <v>2014877080</v>
          </cell>
          <cell r="H5111" t="str">
            <v>CSR-3NB SANTA MARIA ATZOMPA</v>
          </cell>
        </row>
        <row r="5112">
          <cell r="A5112" t="str">
            <v>MOGA920606FZ8</v>
          </cell>
          <cell r="B5112" t="str">
            <v>MONTES DE OCA GARCIA ADRIAN</v>
          </cell>
          <cell r="C5112" t="str">
            <v>E01061012301 M040020901900435</v>
          </cell>
          <cell r="D5112" t="str">
            <v>MEDICO RESIDENTE SEGUNDO GRADO</v>
          </cell>
          <cell r="E5112">
            <v>20200301</v>
          </cell>
          <cell r="F5112">
            <v>20200301</v>
          </cell>
          <cell r="G5112">
            <v>2033110480</v>
          </cell>
          <cell r="H5112" t="str">
            <v>"HOSPITAL GENERAL ""DR. AURELIO VALDIVIESO"" OAXAC</v>
          </cell>
        </row>
        <row r="5113">
          <cell r="A5113" t="str">
            <v>MOGB7710122L8</v>
          </cell>
          <cell r="B5113" t="str">
            <v>MORALES GARCIA BRENDA</v>
          </cell>
          <cell r="C5113" t="str">
            <v>I00241611301 M010062000400229</v>
          </cell>
          <cell r="D5113" t="str">
            <v>MEDICO GENERAL A</v>
          </cell>
          <cell r="E5113">
            <v>20020701</v>
          </cell>
          <cell r="F5113">
            <v>20020701</v>
          </cell>
          <cell r="G5113">
            <v>2014871070</v>
          </cell>
          <cell r="H5113" t="str">
            <v>CESSA SAN FRANCISCO IXHUATAN</v>
          </cell>
        </row>
        <row r="5114">
          <cell r="A5114" t="str">
            <v>MOGC730303FS9</v>
          </cell>
          <cell r="B5114" t="str">
            <v>MOCTEZUMA GARCIA CRUZ RUFINA</v>
          </cell>
          <cell r="C5114" t="str">
            <v>I00241611301 M020822000400026</v>
          </cell>
          <cell r="D5114" t="str">
            <v>AUXILIAR DE ENFERMERIA B</v>
          </cell>
          <cell r="E5114">
            <v>19970616</v>
          </cell>
          <cell r="F5114">
            <v>19970616</v>
          </cell>
          <cell r="G5114">
            <v>2014871210</v>
          </cell>
          <cell r="H5114" t="str">
            <v>H PSIQUIATRICO GRANJA CRUZ DEL SUR</v>
          </cell>
        </row>
        <row r="5115">
          <cell r="A5115" t="str">
            <v>MOGD810930LR6</v>
          </cell>
          <cell r="B5115" t="str">
            <v>MONTESINOS GALLARDO JOSE DANIEL</v>
          </cell>
          <cell r="C5115" t="str">
            <v>I00241611301 M030062000400017</v>
          </cell>
          <cell r="D5115" t="str">
            <v>CAMILLERO</v>
          </cell>
          <cell r="E5115">
            <v>20010801</v>
          </cell>
          <cell r="F5115">
            <v>20010801</v>
          </cell>
          <cell r="G5115">
            <v>2014870340</v>
          </cell>
          <cell r="H5115" t="str">
            <v>HG OAXACA DR. AURELIO VALDIVIESO</v>
          </cell>
        </row>
        <row r="5116">
          <cell r="A5116" t="str">
            <v>MOGD830715KY3</v>
          </cell>
          <cell r="B5116" t="str">
            <v>MORALES GUERRERO DAVID FERNANDO</v>
          </cell>
          <cell r="C5116" t="str">
            <v>I00241611301 M030112000400014</v>
          </cell>
          <cell r="D5116" t="str">
            <v>LAVANDERA EN HOSPITAL</v>
          </cell>
          <cell r="E5116">
            <v>20080501</v>
          </cell>
          <cell r="F5116">
            <v>20080501</v>
          </cell>
          <cell r="G5116">
            <v>2014871210</v>
          </cell>
          <cell r="H5116" t="str">
            <v>H PSIQUIATRICO GRANJA CRUZ DEL SUR</v>
          </cell>
        </row>
        <row r="5117">
          <cell r="A5117" t="str">
            <v>MOGE850812FN0</v>
          </cell>
          <cell r="B5117" t="str">
            <v>MOLANO GOMEZ EZAIT</v>
          </cell>
          <cell r="C5117" t="str">
            <v>I00241611301 M021052000400929</v>
          </cell>
          <cell r="D5117" t="str">
            <v>ENFERMERA GENERAL TITULADA C</v>
          </cell>
          <cell r="E5117">
            <v>20090701</v>
          </cell>
          <cell r="F5117">
            <v>20090701</v>
          </cell>
          <cell r="G5117">
            <v>2014870440</v>
          </cell>
          <cell r="H5117" t="str">
            <v>CSU-4NB ZIMATLAN DE ALVAREZ</v>
          </cell>
        </row>
        <row r="5118">
          <cell r="A5118" t="str">
            <v>MOGE880925TW9</v>
          </cell>
          <cell r="B5118" t="str">
            <v>MONTES GOMEZ ESAU</v>
          </cell>
          <cell r="C5118" t="str">
            <v>I00241611301 M020732000400137</v>
          </cell>
          <cell r="D5118" t="str">
            <v>TECNICO EN PROGRAMAS DE SALUD</v>
          </cell>
          <cell r="E5118">
            <v>20100601</v>
          </cell>
          <cell r="F5118">
            <v>20100601</v>
          </cell>
          <cell r="G5118">
            <v>2014878160</v>
          </cell>
          <cell r="H5118" t="str">
            <v>DEPARTAMENTO DE CONSERVACION Y MANTENIMIENTO</v>
          </cell>
        </row>
        <row r="5119">
          <cell r="A5119" t="str">
            <v>MOGG670824KN9</v>
          </cell>
          <cell r="B5119" t="str">
            <v>MORA GUZMAN GERARDO</v>
          </cell>
          <cell r="C5119" t="str">
            <v>I00241611301 M010082000400049</v>
          </cell>
          <cell r="D5119" t="str">
            <v>MEDICO GENERAL B</v>
          </cell>
          <cell r="E5119">
            <v>19950216</v>
          </cell>
          <cell r="F5119">
            <v>19950216</v>
          </cell>
          <cell r="G5119">
            <v>2014873480</v>
          </cell>
          <cell r="H5119" t="str">
            <v>CSR-1NB SAN MARTIN ZACATEPEC</v>
          </cell>
        </row>
        <row r="5120">
          <cell r="A5120" t="str">
            <v>MOGG751109L90</v>
          </cell>
          <cell r="B5120" t="str">
            <v>MORALES GALLEGOS GENARO</v>
          </cell>
          <cell r="C5120" t="str">
            <v>I00241611301 M030042000400070</v>
          </cell>
          <cell r="D5120" t="str">
            <v>PROMOTOR EN SALUD</v>
          </cell>
          <cell r="E5120">
            <v>20000101</v>
          </cell>
          <cell r="F5120">
            <v>20000101</v>
          </cell>
          <cell r="G5120">
            <v>2014873350</v>
          </cell>
          <cell r="H5120" t="str">
            <v>CSR-1NB HUANACASTAL</v>
          </cell>
        </row>
        <row r="5121">
          <cell r="A5121" t="str">
            <v>MOGJ761030CK5</v>
          </cell>
          <cell r="B5121" t="str">
            <v>MOLINA GARRIDO MARIA DE JESUS</v>
          </cell>
          <cell r="C5121" t="str">
            <v>I00241611301 M030222000400136</v>
          </cell>
          <cell r="D5121" t="str">
            <v>APOYO ADMINISTRATIVO EN SALUD-A4</v>
          </cell>
          <cell r="E5121">
            <v>19981116</v>
          </cell>
          <cell r="F5121">
            <v>19981116</v>
          </cell>
          <cell r="G5121">
            <v>2014875440</v>
          </cell>
          <cell r="H5121" t="str">
            <v>HG MARIA LOMBARDO DE CASO</v>
          </cell>
        </row>
        <row r="5122">
          <cell r="A5122" t="str">
            <v>MOGK980212JH9</v>
          </cell>
          <cell r="B5122" t="str">
            <v>MONTERO GONZALEZ KAREN IRLANDA</v>
          </cell>
          <cell r="C5122" t="str">
            <v>E01061044106EP985720901903049</v>
          </cell>
          <cell r="D5122" t="str">
            <v>ENFERMERA PASANTE C</v>
          </cell>
          <cell r="E5122">
            <v>20210801</v>
          </cell>
          <cell r="F5122">
            <v>20210801</v>
          </cell>
          <cell r="G5122">
            <v>2033110480</v>
          </cell>
          <cell r="H5122" t="str">
            <v>"HOSPITAL GENERAL ""DR. AURELIO VALDIVIESO"" OAXAC</v>
          </cell>
        </row>
        <row r="5123">
          <cell r="A5123" t="str">
            <v>MOGL791010C19</v>
          </cell>
          <cell r="B5123" t="str">
            <v>MORALES GONZALEZ LORENA IVETTE</v>
          </cell>
          <cell r="C5123" t="str">
            <v>I00241611301 M020292000400036</v>
          </cell>
          <cell r="D5123" t="str">
            <v>PARAMEDICO EN AREA NORMATIVA</v>
          </cell>
          <cell r="E5123">
            <v>20031001</v>
          </cell>
          <cell r="F5123">
            <v>20031001</v>
          </cell>
          <cell r="G5123">
            <v>2014876590</v>
          </cell>
          <cell r="H5123" t="str">
            <v>DEPARTAMENTO DE CANCER (DIR.PREV.)</v>
          </cell>
        </row>
        <row r="5124">
          <cell r="A5124" t="str">
            <v>MOGL800119939</v>
          </cell>
          <cell r="B5124" t="str">
            <v>MORALES GARCIA LILIANA ALEJANDRA</v>
          </cell>
          <cell r="C5124" t="str">
            <v>I00241611301CF410382000400014</v>
          </cell>
          <cell r="D5124" t="str">
            <v>SUPERV. DE ACCION COMUNITARIA DE P.A.P.A.</v>
          </cell>
          <cell r="E5124">
            <v>20050516</v>
          </cell>
          <cell r="F5124">
            <v>20050516</v>
          </cell>
          <cell r="G5124">
            <v>2014871240</v>
          </cell>
          <cell r="H5124" t="str">
            <v>JURISDICCION SANITARIA NO. 3 TUXTEPEC</v>
          </cell>
        </row>
        <row r="5125">
          <cell r="A5125" t="str">
            <v>MOGM840704TI6</v>
          </cell>
          <cell r="B5125" t="str">
            <v>MONTEJO GARRIDO MAYKOL</v>
          </cell>
          <cell r="C5125" t="str">
            <v>I00241611301CF410142000400020</v>
          </cell>
          <cell r="D5125" t="str">
            <v>JEFE DE UNIDAD EN HOSPITAL</v>
          </cell>
          <cell r="E5125">
            <v>20210701</v>
          </cell>
          <cell r="F5125">
            <v>20210701</v>
          </cell>
          <cell r="G5125">
            <v>2014870040</v>
          </cell>
          <cell r="H5125" t="str">
            <v>HG SALINA CRUZ</v>
          </cell>
        </row>
        <row r="5126">
          <cell r="A5126" t="str">
            <v>MOGR730520PH6</v>
          </cell>
          <cell r="B5126" t="str">
            <v>MONTERRUBIO GARCIA ROBERTINA</v>
          </cell>
          <cell r="C5126" t="str">
            <v>I00241611301 M021052000400261</v>
          </cell>
          <cell r="D5126" t="str">
            <v>ENFERMERA GENERAL TITULADA C</v>
          </cell>
          <cell r="E5126">
            <v>20011201</v>
          </cell>
          <cell r="F5126">
            <v>20011201</v>
          </cell>
          <cell r="G5126">
            <v>2014871010</v>
          </cell>
          <cell r="H5126" t="str">
            <v>CSR-3NB SAN FELIPE JALAPA DE DIAZ</v>
          </cell>
        </row>
        <row r="5127">
          <cell r="A5127" t="str">
            <v>MOGR7708319F2</v>
          </cell>
          <cell r="B5127" t="str">
            <v>MOJICA GUTIERREZ ROSA</v>
          </cell>
          <cell r="C5127" t="str">
            <v>I00241611301 M021052000400113</v>
          </cell>
          <cell r="D5127" t="str">
            <v>ENFERMERA GENERAL TITULADA C</v>
          </cell>
          <cell r="E5127">
            <v>20000101</v>
          </cell>
          <cell r="F5127">
            <v>20000101</v>
          </cell>
          <cell r="G5127">
            <v>2014870220</v>
          </cell>
          <cell r="H5127" t="str">
            <v>CESSA SAN PEDRO MIXTEPEC</v>
          </cell>
        </row>
        <row r="5128">
          <cell r="A5128" t="str">
            <v>MOGW890424T42</v>
          </cell>
          <cell r="B5128" t="str">
            <v>MORALES GOMEZ WOLFGANG</v>
          </cell>
          <cell r="C5128" t="str">
            <v>E01061012301 M040040901900191</v>
          </cell>
          <cell r="D5128" t="str">
            <v>MEDICO RESIDENTE CUARTO GRADO</v>
          </cell>
          <cell r="E5128">
            <v>20130701</v>
          </cell>
          <cell r="F5128">
            <v>20130701</v>
          </cell>
          <cell r="G5128">
            <v>2033110480</v>
          </cell>
          <cell r="H5128" t="str">
            <v>"HOSPITAL GENERAL ""DR. AURELIO VALDIVIESO"" OAXAC</v>
          </cell>
        </row>
        <row r="5129">
          <cell r="A5129" t="str">
            <v>MOHC490528PR3</v>
          </cell>
          <cell r="B5129" t="str">
            <v>MORA HUERTA CESAR LUIS</v>
          </cell>
          <cell r="C5129" t="str">
            <v>I00241611301 M030182000400019</v>
          </cell>
          <cell r="D5129" t="str">
            <v>APOYO ADMINISTRATIVO EN SALUD - A8</v>
          </cell>
          <cell r="E5129">
            <v>20010216</v>
          </cell>
          <cell r="F5129">
            <v>20010216</v>
          </cell>
          <cell r="G5129">
            <v>2014878170</v>
          </cell>
          <cell r="H5129" t="str">
            <v>DEPTO. DE RECURSOS HUMANOS</v>
          </cell>
        </row>
        <row r="5130">
          <cell r="A5130" t="str">
            <v>MOHD770906AT9</v>
          </cell>
          <cell r="B5130" t="str">
            <v>MONTOR HERNANDEZ DONACIA</v>
          </cell>
          <cell r="C5130" t="str">
            <v>I00241611301 M021072000400122</v>
          </cell>
          <cell r="D5130" t="str">
            <v>ENFERMERA ESPECIALISTA C</v>
          </cell>
          <cell r="E5130">
            <v>19961016</v>
          </cell>
          <cell r="F5130">
            <v>19961016</v>
          </cell>
          <cell r="G5130">
            <v>2014870890</v>
          </cell>
          <cell r="H5130" t="str">
            <v>HG TUXTEPEC</v>
          </cell>
        </row>
        <row r="5131">
          <cell r="A5131" t="str">
            <v>MOHF65020521A</v>
          </cell>
          <cell r="B5131" t="str">
            <v>MORALES HERNANDEZ FELIPE DE JESUS HUMBER</v>
          </cell>
          <cell r="C5131" t="str">
            <v>I00241611301 M010042000400132</v>
          </cell>
          <cell r="D5131" t="str">
            <v>MEDICO ESPECIALISTA A</v>
          </cell>
          <cell r="E5131">
            <v>19980301</v>
          </cell>
          <cell r="F5131">
            <v>19980301</v>
          </cell>
          <cell r="G5131">
            <v>2014874810</v>
          </cell>
          <cell r="H5131" t="str">
            <v>HG CUICATLAN DR. ALBERTO VARGAS MERINO</v>
          </cell>
        </row>
        <row r="5132">
          <cell r="A5132" t="str">
            <v>MOHG8609128Z5</v>
          </cell>
          <cell r="B5132" t="str">
            <v>MORALES HERNANDEZ GLORIA MARIA</v>
          </cell>
          <cell r="C5132" t="str">
            <v>I00241611301CF410752000400009</v>
          </cell>
          <cell r="D5132" t="str">
            <v>COORD. PARAMEDICO EN AREA NORMATIVA A</v>
          </cell>
          <cell r="E5132">
            <v>20140201</v>
          </cell>
          <cell r="F5132">
            <v>20140201</v>
          </cell>
          <cell r="G5132">
            <v>2014871270</v>
          </cell>
          <cell r="H5132" t="str">
            <v>JURISDICCION SANITARIA NO. 6 SIERRA</v>
          </cell>
        </row>
        <row r="5133">
          <cell r="A5133" t="str">
            <v>MOHJ931115GG2</v>
          </cell>
          <cell r="B5133" t="str">
            <v>MOHAR HERNANDEZ JOSHUA AHLAI</v>
          </cell>
          <cell r="C5133" t="str">
            <v>E01061012301 M040010901900496</v>
          </cell>
          <cell r="D5133" t="str">
            <v>MEDICO RESIDENTE 1ER GRADO</v>
          </cell>
          <cell r="E5133">
            <v>20170701</v>
          </cell>
          <cell r="F5133">
            <v>20170701</v>
          </cell>
          <cell r="G5133">
            <v>2033110480</v>
          </cell>
          <cell r="H5133" t="str">
            <v>"HOSPITAL GENERAL ""DR. AURELIO VALDIVIESO"" OAXAC</v>
          </cell>
        </row>
        <row r="5134">
          <cell r="A5134" t="str">
            <v>MOHR661029BX0</v>
          </cell>
          <cell r="B5134" t="str">
            <v>MORENO HERRERA ROCIO</v>
          </cell>
          <cell r="C5134" t="str">
            <v>I00241611301 M020352000400107</v>
          </cell>
          <cell r="D5134" t="str">
            <v>ENFERMERA GENERAL TITULADA A</v>
          </cell>
          <cell r="E5134">
            <v>19910501</v>
          </cell>
          <cell r="F5134">
            <v>19910501</v>
          </cell>
          <cell r="G5134">
            <v>2014870340</v>
          </cell>
          <cell r="H5134" t="str">
            <v>HG OAXACA DR. AURELIO VALDIVIESO</v>
          </cell>
        </row>
        <row r="5135">
          <cell r="A5135" t="str">
            <v>MOHU800729T17</v>
          </cell>
          <cell r="B5135" t="str">
            <v>MONTES HERNANDEZ URIEL JESUS</v>
          </cell>
          <cell r="C5135" t="str">
            <v>I00241611301CF410142000400027</v>
          </cell>
          <cell r="D5135" t="str">
            <v>JEFE DE UNIDAD EN HOSPITAL</v>
          </cell>
          <cell r="E5135">
            <v>20120701</v>
          </cell>
          <cell r="F5135">
            <v>20120701</v>
          </cell>
          <cell r="G5135">
            <v>2014874810</v>
          </cell>
          <cell r="H5135" t="str">
            <v>HG CUICATLAN DR. ALBERTO VARGAS MERINO</v>
          </cell>
        </row>
        <row r="5136">
          <cell r="A5136" t="str">
            <v>MOJM760321BK1</v>
          </cell>
          <cell r="B5136" t="str">
            <v>MORALES JUAREZ MAURO MANUEL</v>
          </cell>
          <cell r="C5136" t="str">
            <v>I00241611301 M030232000400120</v>
          </cell>
          <cell r="D5136" t="str">
            <v>APOYO ADMINISTRATIVO EN SALUD-A3</v>
          </cell>
          <cell r="E5136">
            <v>19991201</v>
          </cell>
          <cell r="F5136">
            <v>19991201</v>
          </cell>
          <cell r="G5136">
            <v>2014874560</v>
          </cell>
          <cell r="H5136" t="str">
            <v>DEPTO.DE ALMACENAJE Y DISTRIBUCION</v>
          </cell>
        </row>
        <row r="5137">
          <cell r="A5137" t="str">
            <v>MOJM990613NZ2</v>
          </cell>
          <cell r="B5137" t="str">
            <v>MORALES JIMENEZ MARIA MERCEDES</v>
          </cell>
          <cell r="C5137" t="str">
            <v>E01061044106EP985720901903051</v>
          </cell>
          <cell r="D5137" t="str">
            <v>ENFERMERA PASANTE C</v>
          </cell>
          <cell r="E5137">
            <v>20210801</v>
          </cell>
          <cell r="F5137">
            <v>20210801</v>
          </cell>
          <cell r="G5137">
            <v>2033110480</v>
          </cell>
          <cell r="H5137" t="str">
            <v>"HOSPITAL GENERAL ""DR. AURELIO VALDIVIESO"" OAXAC</v>
          </cell>
        </row>
        <row r="5138">
          <cell r="A5138" t="str">
            <v>MOJR550928P67</v>
          </cell>
          <cell r="B5138" t="str">
            <v>MORALES JIMENEZ ROSALBA</v>
          </cell>
          <cell r="C5138" t="str">
            <v>I00241611301 M030202000400152</v>
          </cell>
          <cell r="D5138" t="str">
            <v>APOYO ADMINISTRATIVO EN SALUD-A6</v>
          </cell>
          <cell r="E5138">
            <v>19920501</v>
          </cell>
          <cell r="F5138">
            <v>19920501</v>
          </cell>
          <cell r="G5138">
            <v>2014870340</v>
          </cell>
          <cell r="H5138" t="str">
            <v>HG OAXACA DR. AURELIO VALDIVIESO</v>
          </cell>
        </row>
        <row r="5139">
          <cell r="A5139" t="str">
            <v>MOLA631002HH5</v>
          </cell>
          <cell r="B5139" t="str">
            <v>MORALES LOPEZ ANGELA TEREZA</v>
          </cell>
          <cell r="C5139" t="str">
            <v>I00241611301 M020032000400060</v>
          </cell>
          <cell r="D5139" t="str">
            <v>TECNICO LABORATORISTA A</v>
          </cell>
          <cell r="E5139">
            <v>20090701</v>
          </cell>
          <cell r="F5139">
            <v>20090701</v>
          </cell>
          <cell r="G5139">
            <v>2014870340</v>
          </cell>
          <cell r="H5139" t="str">
            <v>HG OAXACA DR. AURELIO VALDIVIESO</v>
          </cell>
        </row>
        <row r="5140">
          <cell r="A5140" t="str">
            <v>MOLB770304TM7</v>
          </cell>
          <cell r="B5140" t="str">
            <v>MORALES LUCAS BLANCA MARGARITA</v>
          </cell>
          <cell r="C5140" t="str">
            <v>I00241611301 M021052000400668</v>
          </cell>
          <cell r="D5140" t="str">
            <v>ENFERMERA GENERAL TITULADA C</v>
          </cell>
          <cell r="E5140">
            <v>19950916</v>
          </cell>
          <cell r="F5140">
            <v>19950916</v>
          </cell>
          <cell r="G5140">
            <v>2014871140</v>
          </cell>
          <cell r="H5140" t="str">
            <v>CSU-3NB SAN FELIPE USILA</v>
          </cell>
        </row>
        <row r="5141">
          <cell r="A5141" t="str">
            <v>MOLC541127541</v>
          </cell>
          <cell r="B5141" t="str">
            <v>MONTES LOPEZ CATALINA JOSEFA</v>
          </cell>
          <cell r="C5141" t="str">
            <v>I00241611301 M020352000400493</v>
          </cell>
          <cell r="D5141" t="str">
            <v>ENFERMERA GENERAL TITULADA A</v>
          </cell>
          <cell r="E5141">
            <v>19790816</v>
          </cell>
          <cell r="F5141">
            <v>19790816</v>
          </cell>
          <cell r="G5141">
            <v>2014873870</v>
          </cell>
          <cell r="H5141" t="str">
            <v>HG HUAJUAPAN ENF. MA. DEL PILAR SANCHEZ V.</v>
          </cell>
        </row>
        <row r="5142">
          <cell r="A5142" t="str">
            <v>MOLC731019IS4</v>
          </cell>
          <cell r="B5142" t="str">
            <v>MORALES LOPEZ CARLOS</v>
          </cell>
          <cell r="C5142" t="str">
            <v>I00241611301 M010032000400012</v>
          </cell>
          <cell r="D5142" t="str">
            <v>MEDICO GENERAL EN AREA NORMATIVA</v>
          </cell>
          <cell r="E5142">
            <v>20060716</v>
          </cell>
          <cell r="F5142">
            <v>20060716</v>
          </cell>
          <cell r="G5142">
            <v>2014871270</v>
          </cell>
          <cell r="H5142" t="str">
            <v>JURISDICCION SANITARIA NO. 6 SIERRA</v>
          </cell>
        </row>
        <row r="5143">
          <cell r="A5143" t="str">
            <v>MOLE9204283Y0</v>
          </cell>
          <cell r="B5143" t="str">
            <v>MORALES LOPEZ ENRIQUE FLEUVIER</v>
          </cell>
          <cell r="C5143" t="str">
            <v>E01061012301 M040040901900187</v>
          </cell>
          <cell r="D5143" t="str">
            <v>MEDICO RESIDENTE CUARTO GRADO</v>
          </cell>
          <cell r="E5143">
            <v>20150701</v>
          </cell>
          <cell r="F5143">
            <v>20150701</v>
          </cell>
          <cell r="G5143">
            <v>2033110480</v>
          </cell>
          <cell r="H5143" t="str">
            <v>"HOSPITAL GENERAL ""DR. AURELIO VALDIVIESO"" OAXAC</v>
          </cell>
        </row>
        <row r="5144">
          <cell r="A5144" t="str">
            <v>MOLL610228UH6</v>
          </cell>
          <cell r="B5144" t="str">
            <v>MODESTO LUNA LEONILA</v>
          </cell>
          <cell r="C5144" t="str">
            <v>I00241611301 M021052000400246</v>
          </cell>
          <cell r="D5144" t="str">
            <v>ENFERMERA GENERAL TITULADA C</v>
          </cell>
          <cell r="E5144">
            <v>19820601</v>
          </cell>
          <cell r="F5144">
            <v>19820601</v>
          </cell>
          <cell r="G5144">
            <v>2014870340</v>
          </cell>
          <cell r="H5144" t="str">
            <v>HG OAXACA DR. AURELIO VALDIVIESO</v>
          </cell>
        </row>
        <row r="5145">
          <cell r="A5145" t="str">
            <v>MOLM720512M82</v>
          </cell>
          <cell r="B5145" t="str">
            <v>MORALES LOPEZ MARIANO</v>
          </cell>
          <cell r="C5145" t="str">
            <v>I00241611301 M030112000400031</v>
          </cell>
          <cell r="D5145" t="str">
            <v>LAVANDERA EN HOSPITAL</v>
          </cell>
          <cell r="E5145">
            <v>20080501</v>
          </cell>
          <cell r="F5145">
            <v>20080501</v>
          </cell>
          <cell r="G5145">
            <v>2014870140</v>
          </cell>
          <cell r="H5145" t="str">
            <v>HG JUCHITAN DR. MACEDONIO BENITEZ FUENTES</v>
          </cell>
        </row>
        <row r="5146">
          <cell r="A5146" t="str">
            <v>MOLN960913QQ4</v>
          </cell>
          <cell r="B5146" t="str">
            <v>MONJARAZ LOPEZ NAYELI</v>
          </cell>
          <cell r="C5146" t="str">
            <v>E01061044106EP985920901900962</v>
          </cell>
          <cell r="D5146" t="str">
            <v>ENFERMERA PASANTE A</v>
          </cell>
          <cell r="E5146">
            <v>20210801</v>
          </cell>
          <cell r="F5146">
            <v>20210801</v>
          </cell>
          <cell r="G5146">
            <v>2033110480</v>
          </cell>
          <cell r="H5146" t="str">
            <v>"HOSPITAL GENERAL ""DR. AURELIO VALDIVIESO"" OAXAC</v>
          </cell>
        </row>
        <row r="5147">
          <cell r="A5147" t="str">
            <v>MOLR6005136I2</v>
          </cell>
          <cell r="B5147" t="str">
            <v>MONTES LOPEZ ROBERTO</v>
          </cell>
          <cell r="C5147" t="str">
            <v>I00241611301 M010102000400036</v>
          </cell>
          <cell r="D5147" t="str">
            <v>MEDICO ESPECIALISTA B</v>
          </cell>
          <cell r="E5147">
            <v>19821016</v>
          </cell>
          <cell r="F5147">
            <v>19821016</v>
          </cell>
          <cell r="G5147">
            <v>2014873870</v>
          </cell>
          <cell r="H5147" t="str">
            <v>HG HUAJUAPAN ENF. MA. DEL PILAR SANCHEZ V.</v>
          </cell>
        </row>
        <row r="5148">
          <cell r="A5148" t="str">
            <v>MOLS720719937</v>
          </cell>
          <cell r="B5148" t="str">
            <v>MORALES LOPEZ SOCORRO</v>
          </cell>
          <cell r="C5148" t="str">
            <v>I00241611301 M020462000400007</v>
          </cell>
          <cell r="D5148" t="str">
            <v>COCINERO JEFE DE HOSPITAL</v>
          </cell>
          <cell r="E5148">
            <v>19900916</v>
          </cell>
          <cell r="F5148">
            <v>19900916</v>
          </cell>
          <cell r="G5148">
            <v>2014871210</v>
          </cell>
          <cell r="H5148" t="str">
            <v>H PSIQUIATRICO GRANJA CRUZ DEL SUR</v>
          </cell>
        </row>
        <row r="5149">
          <cell r="A5149" t="str">
            <v>MOLV710325BN7</v>
          </cell>
          <cell r="B5149" t="str">
            <v>MOGUEL LOPEZ VIRGINIA</v>
          </cell>
          <cell r="C5149" t="str">
            <v>I00241611301 M020352000400494</v>
          </cell>
          <cell r="D5149" t="str">
            <v>ENFERMERA GENERAL TITULADA A</v>
          </cell>
          <cell r="E5149">
            <v>19941001</v>
          </cell>
          <cell r="F5149">
            <v>19941001</v>
          </cell>
          <cell r="G5149">
            <v>2014870090</v>
          </cell>
          <cell r="H5149" t="str">
            <v>CESSA TEHUANTEPEC</v>
          </cell>
        </row>
        <row r="5150">
          <cell r="A5150" t="str">
            <v>MOMA6307137S0</v>
          </cell>
          <cell r="B5150" t="str">
            <v>MORALES MENDEZ ANITA</v>
          </cell>
          <cell r="C5150" t="str">
            <v>I00241611301 M021052000400850</v>
          </cell>
          <cell r="D5150" t="str">
            <v>ENFERMERA GENERAL TITULADA C</v>
          </cell>
          <cell r="E5150">
            <v>19910116</v>
          </cell>
          <cell r="F5150">
            <v>19910116</v>
          </cell>
          <cell r="G5150">
            <v>2014873000</v>
          </cell>
          <cell r="H5150" t="str">
            <v>CSU 04 FRACCIONAMIENTO EL ROSARIO</v>
          </cell>
        </row>
        <row r="5151">
          <cell r="A5151" t="str">
            <v>MOMA710601QN0</v>
          </cell>
          <cell r="B5151" t="str">
            <v>MONTESINOS MONTESINOS ABIGAIL TRINIDAD</v>
          </cell>
          <cell r="C5151" t="str">
            <v>I00241611301 M021052000400619</v>
          </cell>
          <cell r="D5151" t="str">
            <v>ENFERMERA GENERAL TITULADA C</v>
          </cell>
          <cell r="E5151">
            <v>19920816</v>
          </cell>
          <cell r="F5151">
            <v>19960301</v>
          </cell>
          <cell r="G5151">
            <v>2014873870</v>
          </cell>
          <cell r="H5151" t="str">
            <v>HG HUAJUAPAN ENF. MA. DEL PILAR SANCHEZ V.</v>
          </cell>
        </row>
        <row r="5152">
          <cell r="A5152" t="str">
            <v>MOMA750227T22</v>
          </cell>
          <cell r="B5152" t="str">
            <v>MORA MARTINEZ ARGELIA</v>
          </cell>
          <cell r="C5152" t="str">
            <v>I00241611301 M021052000400595</v>
          </cell>
          <cell r="D5152" t="str">
            <v>ENFERMERA GENERAL TITULADA C</v>
          </cell>
          <cell r="E5152">
            <v>19950116</v>
          </cell>
          <cell r="F5152">
            <v>19950116</v>
          </cell>
          <cell r="G5152">
            <v>2014874530</v>
          </cell>
          <cell r="H5152" t="str">
            <v>CSU-10NB SAN JUAN BAUTISTA TUXTEPEC</v>
          </cell>
        </row>
        <row r="5153">
          <cell r="A5153" t="str">
            <v>MOMA780424367</v>
          </cell>
          <cell r="B5153" t="str">
            <v>MORALES MARTINEZ MARIA ALEJANDRA</v>
          </cell>
          <cell r="C5153" t="str">
            <v>I00241611301 M021052000400063</v>
          </cell>
          <cell r="D5153" t="str">
            <v>ENFERMERA GENERAL TITULADA C</v>
          </cell>
          <cell r="E5153">
            <v>19981116</v>
          </cell>
          <cell r="F5153">
            <v>19981116</v>
          </cell>
          <cell r="G5153">
            <v>2014875440</v>
          </cell>
          <cell r="H5153" t="str">
            <v>HG MARIA LOMBARDO DE CASO</v>
          </cell>
        </row>
        <row r="5154">
          <cell r="A5154" t="str">
            <v>MOMA800626I5A</v>
          </cell>
          <cell r="B5154" t="str">
            <v>MONTES MORALES ALFREDO NEFTALI</v>
          </cell>
          <cell r="C5154" t="str">
            <v>I00241611301 M030122000400018</v>
          </cell>
          <cell r="D5154" t="str">
            <v>OPERADOR DE CALDERAS EN HOSPITAL</v>
          </cell>
          <cell r="E5154">
            <v>20051101</v>
          </cell>
          <cell r="F5154">
            <v>20051101</v>
          </cell>
          <cell r="G5154">
            <v>2014874810</v>
          </cell>
          <cell r="H5154" t="str">
            <v>HG CUICATLAN DR. ALBERTO VARGAS MERINO</v>
          </cell>
        </row>
        <row r="5155">
          <cell r="A5155" t="str">
            <v>MOMB720720TJ2</v>
          </cell>
          <cell r="B5155" t="str">
            <v>MONTA&amp;O MARTINEZ BENAMAR</v>
          </cell>
          <cell r="C5155" t="str">
            <v>I00241611301 M030042000400071</v>
          </cell>
          <cell r="D5155" t="str">
            <v>PROMOTOR EN SALUD</v>
          </cell>
          <cell r="E5155">
            <v>19911116</v>
          </cell>
          <cell r="F5155">
            <v>19911116</v>
          </cell>
          <cell r="G5155">
            <v>2014876420</v>
          </cell>
          <cell r="H5155" t="str">
            <v>UM 05 SAN PABLO</v>
          </cell>
        </row>
        <row r="5156">
          <cell r="A5156" t="str">
            <v>MOMC680724FQA</v>
          </cell>
          <cell r="B5156" t="str">
            <v>MORA MARTINEZ CRISTINA</v>
          </cell>
          <cell r="C5156" t="str">
            <v>I00241611301 M020362000400110</v>
          </cell>
          <cell r="D5156" t="str">
            <v>AUXILIAR DE ENFERMERIA A</v>
          </cell>
          <cell r="E5156">
            <v>19960701</v>
          </cell>
          <cell r="F5156">
            <v>19960701</v>
          </cell>
          <cell r="G5156">
            <v>2014874540</v>
          </cell>
          <cell r="H5156" t="str">
            <v>CSU-5NB HUAJUAPAN DE LEON</v>
          </cell>
        </row>
        <row r="5157">
          <cell r="A5157" t="str">
            <v>MOMD0306197GA</v>
          </cell>
          <cell r="B5157" t="str">
            <v>MORALES MENDEZ DEYRA BELEN</v>
          </cell>
          <cell r="C5157" t="str">
            <v>E01061044106EP985820901901460</v>
          </cell>
          <cell r="D5157" t="str">
            <v>ENFERMERA PASANTE B</v>
          </cell>
          <cell r="E5157">
            <v>20210801</v>
          </cell>
          <cell r="F5157">
            <v>20210801</v>
          </cell>
          <cell r="G5157">
            <v>2033110480</v>
          </cell>
          <cell r="H5157" t="str">
            <v>"HOSPITAL GENERAL ""DR. AURELIO VALDIVIESO"" OAXAC</v>
          </cell>
        </row>
        <row r="5158">
          <cell r="A5158" t="str">
            <v>MOMD520312HC8</v>
          </cell>
          <cell r="B5158" t="str">
            <v>MONTES MONTA&amp;O DELFINO</v>
          </cell>
          <cell r="C5158" t="str">
            <v>I00241611301 M010062000400300</v>
          </cell>
          <cell r="D5158" t="str">
            <v>MEDICO GENERAL A</v>
          </cell>
          <cell r="E5158">
            <v>19950601</v>
          </cell>
          <cell r="F5158">
            <v>19950601</v>
          </cell>
          <cell r="G5158">
            <v>2014870030</v>
          </cell>
          <cell r="H5158" t="str">
            <v>CSU-12NB SALINA CRUZ</v>
          </cell>
        </row>
        <row r="5159">
          <cell r="A5159" t="str">
            <v>MOMF970805ET2</v>
          </cell>
          <cell r="B5159" t="str">
            <v>MORALES MORALES FABIOLA</v>
          </cell>
          <cell r="C5159" t="str">
            <v>E01061044106OP985420901901356</v>
          </cell>
          <cell r="D5159" t="str">
            <v>ODONTOLOGO PASANTE C</v>
          </cell>
          <cell r="E5159">
            <v>20210801</v>
          </cell>
          <cell r="F5159">
            <v>20210801</v>
          </cell>
          <cell r="G5159">
            <v>2033110480</v>
          </cell>
          <cell r="H5159" t="str">
            <v>"HOSPITAL GENERAL ""DR. AURELIO VALDIVIESO"" OAXAC</v>
          </cell>
        </row>
        <row r="5160">
          <cell r="A5160" t="str">
            <v>MOMG490203CE4</v>
          </cell>
          <cell r="B5160" t="str">
            <v>MORALES MEDINA GLORIA ARACELI</v>
          </cell>
          <cell r="C5160" t="str">
            <v>I00241611301 M010112000400026</v>
          </cell>
          <cell r="D5160" t="str">
            <v>MEDICO ESPECIALISTA C</v>
          </cell>
          <cell r="E5160">
            <v>19760216</v>
          </cell>
          <cell r="F5160">
            <v>19760216</v>
          </cell>
          <cell r="G5160">
            <v>2014870340</v>
          </cell>
          <cell r="H5160" t="str">
            <v>HG OAXACA DR. AURELIO VALDIVIESO</v>
          </cell>
        </row>
        <row r="5161">
          <cell r="A5161" t="str">
            <v>MOMG700126GV7</v>
          </cell>
          <cell r="B5161" t="str">
            <v>MONTES MENDEZ GABRIELA</v>
          </cell>
          <cell r="C5161" t="str">
            <v>I00241611301 M021052000400947</v>
          </cell>
          <cell r="D5161" t="str">
            <v>ENFERMERA GENERAL TITULADA C</v>
          </cell>
          <cell r="E5161">
            <v>19910216</v>
          </cell>
          <cell r="F5161">
            <v>19910216</v>
          </cell>
          <cell r="G5161">
            <v>2014873040</v>
          </cell>
          <cell r="H5161" t="str">
            <v>CESSA SAN JACINTO AMILPAS</v>
          </cell>
        </row>
        <row r="5162">
          <cell r="A5162" t="str">
            <v>MOMH640114MY7</v>
          </cell>
          <cell r="B5162" t="str">
            <v>MORA MARTINEZ HORTENCIA</v>
          </cell>
          <cell r="C5162" t="str">
            <v>I00241611301 M020732000400147</v>
          </cell>
          <cell r="D5162" t="str">
            <v>TECNICO EN PROGRAMAS DE SALUD</v>
          </cell>
          <cell r="E5162">
            <v>20040701</v>
          </cell>
          <cell r="F5162">
            <v>20040701</v>
          </cell>
          <cell r="G5162">
            <v>2014873000</v>
          </cell>
          <cell r="H5162" t="str">
            <v>CSU 04 FRACCIONAMIENTO EL ROSARIO</v>
          </cell>
        </row>
        <row r="5163">
          <cell r="A5163" t="str">
            <v>MOMH760826MK1</v>
          </cell>
          <cell r="B5163" t="str">
            <v>MONTES MEDINA HERVIN</v>
          </cell>
          <cell r="C5163" t="str">
            <v>I00241611301 M020542000400145</v>
          </cell>
          <cell r="D5163" t="str">
            <v>JEFE DE BRIGADA EN PROGRAMAS DE SALUD</v>
          </cell>
          <cell r="E5163">
            <v>20070216</v>
          </cell>
          <cell r="F5163">
            <v>20070216</v>
          </cell>
          <cell r="G5163">
            <v>2014872210</v>
          </cell>
          <cell r="H5163" t="str">
            <v>U. E. SAN MIGUEL SOLA DE VEGA</v>
          </cell>
        </row>
        <row r="5164">
          <cell r="A5164" t="str">
            <v>MOMI610802GN1</v>
          </cell>
          <cell r="B5164" t="str">
            <v>MONTALVO  MIREYA BEATRIZ</v>
          </cell>
          <cell r="C5164" t="str">
            <v>I00241611301 M010062000400301</v>
          </cell>
          <cell r="D5164" t="str">
            <v>MEDICO GENERAL A</v>
          </cell>
          <cell r="E5164">
            <v>19970301</v>
          </cell>
          <cell r="F5164">
            <v>19970301</v>
          </cell>
          <cell r="G5164">
            <v>2014874620</v>
          </cell>
          <cell r="H5164" t="str">
            <v>CSR-1NB SANTIAGO HUAXOLOTIPAC</v>
          </cell>
        </row>
        <row r="5165">
          <cell r="A5165" t="str">
            <v>MOMJ730128444</v>
          </cell>
          <cell r="B5165" t="str">
            <v>MOGOLLAN MARTINEZ JULIAN</v>
          </cell>
          <cell r="C5165" t="str">
            <v>I00241611301 M030242000400150</v>
          </cell>
          <cell r="D5165" t="str">
            <v>APOYO ADMINISTRATIVO EN SALUD-A2</v>
          </cell>
          <cell r="E5165">
            <v>19930516</v>
          </cell>
          <cell r="F5165">
            <v>19930516</v>
          </cell>
          <cell r="G5165">
            <v>2014871960</v>
          </cell>
          <cell r="H5165" t="str">
            <v>CSR-2NB EL CAMARON</v>
          </cell>
        </row>
        <row r="5166">
          <cell r="A5166" t="str">
            <v>MOMJ97091097A</v>
          </cell>
          <cell r="B5166" t="str">
            <v>MONTA&amp;O MARCOS JUAN DE JESUS</v>
          </cell>
          <cell r="C5166" t="str">
            <v>E01061044106OP985420901901351</v>
          </cell>
          <cell r="D5166" t="str">
            <v>ODONTOLOGO PASANTE C</v>
          </cell>
          <cell r="E5166">
            <v>20210801</v>
          </cell>
          <cell r="F5166">
            <v>20210801</v>
          </cell>
          <cell r="G5166">
            <v>2033110480</v>
          </cell>
          <cell r="H5166" t="str">
            <v>"HOSPITAL GENERAL ""DR. AURELIO VALDIVIESO"" OAXAC</v>
          </cell>
        </row>
        <row r="5167">
          <cell r="A5167" t="str">
            <v>MOML620315JH1</v>
          </cell>
          <cell r="B5167" t="str">
            <v>MORALES MARTINEZ JOSE LUIS</v>
          </cell>
          <cell r="C5167" t="str">
            <v>I00241611301 M030112000400024</v>
          </cell>
          <cell r="D5167" t="str">
            <v>LAVANDERA EN HOSPITAL</v>
          </cell>
          <cell r="E5167">
            <v>19981116</v>
          </cell>
          <cell r="F5167">
            <v>19981116</v>
          </cell>
          <cell r="G5167">
            <v>2014870140</v>
          </cell>
          <cell r="H5167" t="str">
            <v>HG JUCHITAN DR. MACEDONIO BENITEZ FUENTES</v>
          </cell>
        </row>
        <row r="5168">
          <cell r="A5168" t="str">
            <v>MOMM730311BM4</v>
          </cell>
          <cell r="B5168" t="str">
            <v>MORALES MARTINEZ MARICELA</v>
          </cell>
          <cell r="C5168" t="str">
            <v>I00241611301 M020352000400829</v>
          </cell>
          <cell r="D5168" t="str">
            <v>ENFERMERA GENERAL TITULADA A</v>
          </cell>
          <cell r="E5168">
            <v>20000101</v>
          </cell>
          <cell r="F5168">
            <v>20000101</v>
          </cell>
          <cell r="G5168">
            <v>2014871900</v>
          </cell>
          <cell r="H5168" t="str">
            <v>CSR-1NB ZARAGOZA</v>
          </cell>
        </row>
        <row r="5169">
          <cell r="A5169" t="str">
            <v>MOMM981018EB8</v>
          </cell>
          <cell r="B5169" t="str">
            <v>MORALES MENDEZ MARLEN</v>
          </cell>
          <cell r="C5169" t="str">
            <v>E01061044106OP985420901901355</v>
          </cell>
          <cell r="D5169" t="str">
            <v>ODONTOLOGO PASANTE C</v>
          </cell>
          <cell r="E5169">
            <v>20210801</v>
          </cell>
          <cell r="F5169">
            <v>20210801</v>
          </cell>
          <cell r="G5169">
            <v>2033110480</v>
          </cell>
          <cell r="H5169" t="str">
            <v>"HOSPITAL GENERAL ""DR. AURELIO VALDIVIESO"" OAXAC</v>
          </cell>
        </row>
        <row r="5170">
          <cell r="A5170" t="str">
            <v>MOMN990616NU1</v>
          </cell>
          <cell r="B5170" t="str">
            <v>MORALES MARTINEZ NEREIDA OYUKI</v>
          </cell>
          <cell r="C5170" t="str">
            <v>E01061044106OP985420901901354</v>
          </cell>
          <cell r="D5170" t="str">
            <v>ODONTOLOGO PASANTE C</v>
          </cell>
          <cell r="E5170">
            <v>20210801</v>
          </cell>
          <cell r="F5170">
            <v>20210801</v>
          </cell>
          <cell r="G5170">
            <v>2033110480</v>
          </cell>
          <cell r="H5170" t="str">
            <v>"HOSPITAL GENERAL ""DR. AURELIO VALDIVIESO"" OAXAC</v>
          </cell>
        </row>
        <row r="5171">
          <cell r="A5171" t="str">
            <v>MOMR980323F8A</v>
          </cell>
          <cell r="B5171" t="str">
            <v>MORENO MIGUEL RUBI</v>
          </cell>
          <cell r="C5171" t="str">
            <v>E01061044106EP985920901901060</v>
          </cell>
          <cell r="D5171" t="str">
            <v>ENFERMERA PASANTE A</v>
          </cell>
          <cell r="E5171">
            <v>20210801</v>
          </cell>
          <cell r="F5171">
            <v>20210801</v>
          </cell>
          <cell r="G5171">
            <v>2033110480</v>
          </cell>
          <cell r="H5171" t="str">
            <v>"HOSPITAL GENERAL ""DR. AURELIO VALDIVIESO"" OAXAC</v>
          </cell>
        </row>
        <row r="5172">
          <cell r="A5172" t="str">
            <v>MOMS760405LX4</v>
          </cell>
          <cell r="B5172" t="str">
            <v>MORA MARTINEZ SHADYA</v>
          </cell>
          <cell r="C5172" t="str">
            <v>I00241611301 M021052000400535</v>
          </cell>
          <cell r="D5172" t="str">
            <v>ENFERMERA GENERAL TITULADA C</v>
          </cell>
          <cell r="E5172">
            <v>20060116</v>
          </cell>
          <cell r="F5172">
            <v>20060116</v>
          </cell>
          <cell r="G5172">
            <v>2014876700</v>
          </cell>
          <cell r="H5172" t="str">
            <v>ESI ARROYO PLATANO SAN JUAN LALANA</v>
          </cell>
        </row>
        <row r="5173">
          <cell r="A5173" t="str">
            <v>MOMS780918JS1</v>
          </cell>
          <cell r="B5173" t="str">
            <v>MORALES MEJIA SOFIA</v>
          </cell>
          <cell r="C5173" t="str">
            <v>I00241611301 M021052000401044</v>
          </cell>
          <cell r="D5173" t="str">
            <v>ENFERMERA GENERAL TITULADA C</v>
          </cell>
          <cell r="E5173">
            <v>20071001</v>
          </cell>
          <cell r="F5173">
            <v>20071001</v>
          </cell>
          <cell r="G5173">
            <v>2014879090</v>
          </cell>
          <cell r="H5173" t="str">
            <v>CSU-4NB SAN PABLO HUIXTEPEC</v>
          </cell>
        </row>
        <row r="5174">
          <cell r="A5174" t="str">
            <v>MOND560401UU9</v>
          </cell>
          <cell r="B5174" t="str">
            <v>MORENO NANDAYAPA DONACIANO</v>
          </cell>
          <cell r="C5174" t="str">
            <v>I00241611301CF410402000400023</v>
          </cell>
          <cell r="D5174" t="str">
            <v>SUPERV. MEDICO EN AREA NORMATIVA</v>
          </cell>
          <cell r="E5174">
            <v>19900616</v>
          </cell>
          <cell r="F5174">
            <v>19900616</v>
          </cell>
          <cell r="G5174">
            <v>2014871220</v>
          </cell>
          <cell r="H5174" t="str">
            <v>JURISDICCION SANITARIA No. 1 VALLES CENTRALES</v>
          </cell>
        </row>
        <row r="5175">
          <cell r="A5175" t="str">
            <v>MONF970307G44</v>
          </cell>
          <cell r="B5175" t="str">
            <v>MORALES NU&amp;EZ MARIA FERNANDA</v>
          </cell>
          <cell r="C5175" t="str">
            <v>E01061044106OP985420901901357</v>
          </cell>
          <cell r="D5175" t="str">
            <v>ODONTOLOGO PASANTE C</v>
          </cell>
          <cell r="E5175">
            <v>20210801</v>
          </cell>
          <cell r="F5175">
            <v>20210801</v>
          </cell>
          <cell r="G5175">
            <v>2033110480</v>
          </cell>
          <cell r="H5175" t="str">
            <v>"HOSPITAL GENERAL ""DR. AURELIO VALDIVIESO"" OAXAC</v>
          </cell>
        </row>
        <row r="5176">
          <cell r="A5176" t="str">
            <v>MONL791231F33</v>
          </cell>
          <cell r="B5176" t="str">
            <v>MORALES NU&amp;EZ LILIANA</v>
          </cell>
          <cell r="C5176" t="str">
            <v>I00241611301 M030042000400072</v>
          </cell>
          <cell r="D5176" t="str">
            <v>PROMOTOR EN SALUD</v>
          </cell>
          <cell r="E5176">
            <v>20000616</v>
          </cell>
          <cell r="F5176">
            <v>20000616</v>
          </cell>
          <cell r="G5176">
            <v>2014870130</v>
          </cell>
          <cell r="H5176" t="str">
            <v>CSU-4NB CIUDAD IXTEPEC</v>
          </cell>
        </row>
        <row r="5177">
          <cell r="A5177" t="str">
            <v>MOOA720514KTA</v>
          </cell>
          <cell r="B5177" t="str">
            <v>MONTERO OLIVERA AURELIO</v>
          </cell>
          <cell r="C5177" t="str">
            <v>I00241611301 M010062000400302</v>
          </cell>
          <cell r="D5177" t="str">
            <v>MEDICO GENERAL A</v>
          </cell>
          <cell r="E5177">
            <v>20000416</v>
          </cell>
          <cell r="F5177">
            <v>20000416</v>
          </cell>
          <cell r="G5177">
            <v>2014871450</v>
          </cell>
          <cell r="H5177" t="str">
            <v>R 02 EL ESPINAL</v>
          </cell>
        </row>
        <row r="5178">
          <cell r="A5178" t="str">
            <v>MOOC9610305U1</v>
          </cell>
          <cell r="B5178" t="str">
            <v>MOLINA ONOFRE CUAUHTEMOC</v>
          </cell>
          <cell r="C5178" t="str">
            <v>E01061044106EP985820901901287</v>
          </cell>
          <cell r="D5178" t="str">
            <v>ENFERMERA PASANTE B</v>
          </cell>
          <cell r="E5178">
            <v>20150801</v>
          </cell>
          <cell r="F5178">
            <v>20150801</v>
          </cell>
          <cell r="G5178">
            <v>2033110480</v>
          </cell>
          <cell r="H5178" t="str">
            <v>"HOSPITAL GENERAL ""DR. AURELIO VALDIVIESO"" OAXAC</v>
          </cell>
        </row>
        <row r="5179">
          <cell r="A5179" t="str">
            <v>MOOM981025AL7</v>
          </cell>
          <cell r="B5179" t="str">
            <v>MOLINA OGARRIO MELINA LIZETH</v>
          </cell>
          <cell r="C5179" t="str">
            <v>E01061044106AM985720901902975</v>
          </cell>
          <cell r="D5179" t="str">
            <v>PASANTE C EN AREA DE ATENCION MEDICA</v>
          </cell>
          <cell r="E5179">
            <v>20210801</v>
          </cell>
          <cell r="F5179">
            <v>20210801</v>
          </cell>
          <cell r="G5179">
            <v>2033110480</v>
          </cell>
          <cell r="H5179" t="str">
            <v>"HOSPITAL GENERAL ""DR. AURELIO VALDIVIESO"" OAXAC</v>
          </cell>
        </row>
        <row r="5180">
          <cell r="A5180" t="str">
            <v>MOOO900329SR9</v>
          </cell>
          <cell r="B5180" t="str">
            <v>MONTERROZA ORTIZ OMAR DAVID</v>
          </cell>
          <cell r="C5180" t="str">
            <v>I00241611301 M021052000400936</v>
          </cell>
          <cell r="D5180" t="str">
            <v>ENFERMERA GENERAL TITULADA C</v>
          </cell>
          <cell r="E5180">
            <v>20110116</v>
          </cell>
          <cell r="F5180">
            <v>20110116</v>
          </cell>
          <cell r="G5180">
            <v>2014871210</v>
          </cell>
          <cell r="H5180" t="str">
            <v>H PSIQUIATRICO GRANJA CRUZ DEL SUR</v>
          </cell>
        </row>
        <row r="5181">
          <cell r="A5181" t="str">
            <v>MOPA640802RS9</v>
          </cell>
          <cell r="B5181" t="str">
            <v>MORGA PEREZ ANGEL ESTEBAN</v>
          </cell>
          <cell r="C5181" t="str">
            <v>I00241611301CF410572000400005</v>
          </cell>
          <cell r="D5181" t="str">
            <v>TEC. EN VERIF.</v>
          </cell>
          <cell r="E5181">
            <v>19820501</v>
          </cell>
          <cell r="F5181">
            <v>19900716</v>
          </cell>
          <cell r="G5181">
            <v>2014877780</v>
          </cell>
          <cell r="H5181" t="str">
            <v>HC NOCHIXTLAN</v>
          </cell>
        </row>
        <row r="5182">
          <cell r="A5182" t="str">
            <v>MOPA700514IJA</v>
          </cell>
          <cell r="B5182" t="str">
            <v>MORALES PEREZ ALMA DELIA</v>
          </cell>
          <cell r="C5182" t="str">
            <v>I00241611301 M020572000400023</v>
          </cell>
          <cell r="D5182" t="str">
            <v>JEFE DE ESTADISTICA Y ARCHIVO CLINICO</v>
          </cell>
          <cell r="E5182">
            <v>19900801</v>
          </cell>
          <cell r="F5182">
            <v>19900801</v>
          </cell>
          <cell r="G5182">
            <v>2014878170</v>
          </cell>
          <cell r="H5182" t="str">
            <v>DEPTO. DE RECURSOS HUMANOS</v>
          </cell>
        </row>
        <row r="5183">
          <cell r="A5183" t="str">
            <v>MOPA7207287L1</v>
          </cell>
          <cell r="B5183" t="str">
            <v>MORALES PEREZ ARTURO</v>
          </cell>
          <cell r="C5183" t="str">
            <v>I00241611301 M030222000400063</v>
          </cell>
          <cell r="D5183" t="str">
            <v>APOYO ADMINISTRATIVO EN SALUD-A4</v>
          </cell>
          <cell r="E5183">
            <v>19920401</v>
          </cell>
          <cell r="F5183">
            <v>19920401</v>
          </cell>
          <cell r="G5183">
            <v>2014870340</v>
          </cell>
          <cell r="H5183" t="str">
            <v>HG OAXACA DR. AURELIO VALDIVIESO</v>
          </cell>
        </row>
        <row r="5184">
          <cell r="A5184" t="str">
            <v>MOPC730916DN7</v>
          </cell>
          <cell r="B5184" t="str">
            <v>MORALES PEREZ CLAUDIA</v>
          </cell>
          <cell r="C5184" t="str">
            <v>I00241611301 M020292000400012</v>
          </cell>
          <cell r="D5184" t="str">
            <v>PARAMEDICO EN AREA NORMATIVA</v>
          </cell>
          <cell r="E5184">
            <v>19910901</v>
          </cell>
          <cell r="F5184">
            <v>19910901</v>
          </cell>
          <cell r="G5184">
            <v>2014878190</v>
          </cell>
          <cell r="H5184" t="str">
            <v>DEPTO. DE OPERACION Y PAGOS</v>
          </cell>
        </row>
        <row r="5185">
          <cell r="A5185" t="str">
            <v>MOPE621016EQ7</v>
          </cell>
          <cell r="B5185" t="str">
            <v>DEL MORAL PE&amp;A EMILIO GALO</v>
          </cell>
          <cell r="C5185" t="str">
            <v>I00241611301 M010072000400039</v>
          </cell>
          <cell r="D5185" t="str">
            <v>CIRUJANO DENTISTA A</v>
          </cell>
          <cell r="E5185">
            <v>19920916</v>
          </cell>
          <cell r="F5185">
            <v>19920916</v>
          </cell>
          <cell r="G5185">
            <v>2014870270</v>
          </cell>
          <cell r="H5185" t="str">
            <v>HG POCHUTLA</v>
          </cell>
        </row>
        <row r="5186">
          <cell r="A5186" t="str">
            <v>MOPE721120QW4</v>
          </cell>
          <cell r="B5186" t="str">
            <v>MONTERO PELAEZ ERNESTINO</v>
          </cell>
          <cell r="C5186" t="str">
            <v>I00241611301 M030042000400132</v>
          </cell>
          <cell r="D5186" t="str">
            <v>PROMOTOR EN SALUD</v>
          </cell>
          <cell r="E5186">
            <v>20000101</v>
          </cell>
          <cell r="F5186">
            <v>20000101</v>
          </cell>
          <cell r="G5186">
            <v>2014870220</v>
          </cell>
          <cell r="H5186" t="str">
            <v>CESSA SAN PEDRO MIXTEPEC</v>
          </cell>
        </row>
        <row r="5187">
          <cell r="A5187" t="str">
            <v>MOPH8408302S3</v>
          </cell>
          <cell r="B5187" t="str">
            <v>MORALES PACHECO HEBER GAMALIEL</v>
          </cell>
          <cell r="C5187" t="str">
            <v>I00241611301 M030242000400178</v>
          </cell>
          <cell r="D5187" t="str">
            <v>APOYO ADMINISTRATIVO EN SALUD-A2</v>
          </cell>
          <cell r="E5187">
            <v>20141116</v>
          </cell>
          <cell r="F5187">
            <v>20141116</v>
          </cell>
          <cell r="G5187">
            <v>2014874810</v>
          </cell>
          <cell r="H5187" t="str">
            <v>HG CUICATLAN DR. ALBERTO VARGAS MERINO</v>
          </cell>
        </row>
        <row r="5188">
          <cell r="A5188" t="str">
            <v>MOPR670106RQ0</v>
          </cell>
          <cell r="B5188" t="str">
            <v>MORALES PEREZ REYNA</v>
          </cell>
          <cell r="C5188" t="str">
            <v>I00241611301 M030052000400092</v>
          </cell>
          <cell r="D5188" t="str">
            <v>AFANADORA</v>
          </cell>
          <cell r="E5188">
            <v>19940301</v>
          </cell>
          <cell r="F5188">
            <v>19940301</v>
          </cell>
          <cell r="G5188">
            <v>2014870930</v>
          </cell>
          <cell r="H5188" t="str">
            <v>CENTRO DE SALUD CON HOSPITALIZACION LOMA BONITA</v>
          </cell>
        </row>
        <row r="5189">
          <cell r="A5189" t="str">
            <v>MOPR7006151N6</v>
          </cell>
          <cell r="B5189" t="str">
            <v>MORALES PE&amp;A RICARDO</v>
          </cell>
          <cell r="C5189" t="str">
            <v>I00241611301 M030232000400104</v>
          </cell>
          <cell r="D5189" t="str">
            <v>APOYO ADMINISTRATIVO EN SALUD-A3</v>
          </cell>
          <cell r="E5189">
            <v>20000101</v>
          </cell>
          <cell r="F5189">
            <v>20000101</v>
          </cell>
          <cell r="G5189">
            <v>2014871240</v>
          </cell>
          <cell r="H5189" t="str">
            <v>JURISDICCION SANITARIA NO. 3 TUXTEPEC</v>
          </cell>
        </row>
        <row r="5190">
          <cell r="A5190" t="str">
            <v>MORE440906148</v>
          </cell>
          <cell r="B5190" t="str">
            <v>MONTES RAMOS ELVIA</v>
          </cell>
          <cell r="C5190" t="str">
            <v>I00241611301 M010112000400027</v>
          </cell>
          <cell r="D5190" t="str">
            <v>MEDICO ESPECIALISTA C</v>
          </cell>
          <cell r="E5190">
            <v>19760616</v>
          </cell>
          <cell r="F5190">
            <v>19760616</v>
          </cell>
          <cell r="G5190">
            <v>2014870000</v>
          </cell>
          <cell r="H5190" t="str">
            <v>CSU-6NB COLONIA ESTRELLA</v>
          </cell>
        </row>
        <row r="5191">
          <cell r="A5191" t="str">
            <v>MORE590515UG0</v>
          </cell>
          <cell r="B5191" t="str">
            <v>MORENO RUBIN DE CELIS EDGAR GONZALO</v>
          </cell>
          <cell r="C5191" t="str">
            <v>I00241611301 M010042000400190</v>
          </cell>
          <cell r="D5191" t="str">
            <v>MEDICO ESPECIALISTA A</v>
          </cell>
          <cell r="E5191">
            <v>19910501</v>
          </cell>
          <cell r="F5191">
            <v>19910501</v>
          </cell>
          <cell r="G5191">
            <v>2014870040</v>
          </cell>
          <cell r="H5191" t="str">
            <v>HG SALINA CRUZ</v>
          </cell>
        </row>
        <row r="5192">
          <cell r="A5192" t="str">
            <v>MORE910205BA2</v>
          </cell>
          <cell r="B5192" t="str">
            <v>MONJARAZ RAMIREZ EZEQUIEL</v>
          </cell>
          <cell r="C5192" t="str">
            <v>I00241611301 M020732000400125</v>
          </cell>
          <cell r="D5192" t="str">
            <v>TECNICO EN PROGRAMAS DE SALUD</v>
          </cell>
          <cell r="E5192">
            <v>20210401</v>
          </cell>
          <cell r="F5192">
            <v>20210401</v>
          </cell>
          <cell r="G5192">
            <v>2014872070</v>
          </cell>
          <cell r="H5192" t="str">
            <v>UNIDAD EPIDEMIOLOGICA SANTA MARIA TONAMECA</v>
          </cell>
        </row>
        <row r="5193">
          <cell r="A5193" t="str">
            <v>MORJ6506285J0</v>
          </cell>
          <cell r="B5193" t="str">
            <v>MORALES REYES JORGE CESAR</v>
          </cell>
          <cell r="C5193" t="str">
            <v>I00241611301CF342632000400004</v>
          </cell>
          <cell r="D5193" t="str">
            <v>JEFE DE DEPARTAMENTO ESTATAL</v>
          </cell>
          <cell r="E5193">
            <v>20090216</v>
          </cell>
          <cell r="F5193">
            <v>20090216</v>
          </cell>
          <cell r="G5193">
            <v>2014876830</v>
          </cell>
          <cell r="H5193" t="str">
            <v>DEPTO. DE EXTENSION DE COBERTURA (DIR. AT'N MED.)</v>
          </cell>
        </row>
        <row r="5194">
          <cell r="A5194" t="str">
            <v>MORJ7510173M7</v>
          </cell>
          <cell r="B5194" t="str">
            <v>MORALES REYES JUAN MIGUEL</v>
          </cell>
          <cell r="C5194" t="str">
            <v>I00241611301 M030232000400129</v>
          </cell>
          <cell r="D5194" t="str">
            <v>APOYO ADMINISTRATIVO EN SALUD-A3</v>
          </cell>
          <cell r="E5194">
            <v>19940601</v>
          </cell>
          <cell r="F5194">
            <v>19940601</v>
          </cell>
          <cell r="G5194">
            <v>2014870930</v>
          </cell>
          <cell r="H5194" t="str">
            <v>CENTRO DE SALUD CON HOSPITALIZACION LOMA BONITA</v>
          </cell>
        </row>
        <row r="5195">
          <cell r="A5195" t="str">
            <v>MORL630107HF1</v>
          </cell>
          <cell r="B5195" t="str">
            <v>MORENO RIVERA LUZ CRISPINA</v>
          </cell>
          <cell r="C5195" t="str">
            <v>I00241611301 M020292000400027</v>
          </cell>
          <cell r="D5195" t="str">
            <v>PARAMEDICO EN AREA NORMATIVA</v>
          </cell>
          <cell r="E5195">
            <v>19911001</v>
          </cell>
          <cell r="F5195">
            <v>19911001</v>
          </cell>
          <cell r="G5195">
            <v>2014871220</v>
          </cell>
          <cell r="H5195" t="str">
            <v>JURISDICCION SANITARIA No. 1 VALLES CENTRALES</v>
          </cell>
        </row>
        <row r="5196">
          <cell r="A5196" t="str">
            <v>MORL680226BLA</v>
          </cell>
          <cell r="B5196" t="str">
            <v>MOTA REYES JOSE LUIS</v>
          </cell>
          <cell r="C5196" t="str">
            <v>I00241611301 M030242000400153</v>
          </cell>
          <cell r="D5196" t="str">
            <v>APOYO ADMINISTRATIVO EN SALUD-A2</v>
          </cell>
          <cell r="E5196">
            <v>19930816</v>
          </cell>
          <cell r="F5196">
            <v>19930816</v>
          </cell>
          <cell r="G5196">
            <v>2014874560</v>
          </cell>
          <cell r="H5196" t="str">
            <v>DEPTO.DE ALMACENAJE Y DISTRIBUCION</v>
          </cell>
        </row>
        <row r="5197">
          <cell r="A5197" t="str">
            <v>MORL741031I83</v>
          </cell>
          <cell r="B5197" t="str">
            <v>MORALES RANGEL LUIS EUGENIO</v>
          </cell>
          <cell r="C5197" t="str">
            <v>I00241611301 M021072000400047</v>
          </cell>
          <cell r="D5197" t="str">
            <v>ENFERMERA ESPECIALISTA C</v>
          </cell>
          <cell r="E5197">
            <v>19981201</v>
          </cell>
          <cell r="F5197">
            <v>19981201</v>
          </cell>
          <cell r="G5197">
            <v>2014870890</v>
          </cell>
          <cell r="H5197" t="str">
            <v>HG TUXTEPEC</v>
          </cell>
        </row>
        <row r="5198">
          <cell r="A5198" t="str">
            <v>MORM6805045G6</v>
          </cell>
          <cell r="B5198" t="str">
            <v>MONTENEGRO RUIZ MONICA CELERINA</v>
          </cell>
          <cell r="C5198" t="str">
            <v>I00241611301 M020682000400068</v>
          </cell>
          <cell r="D5198" t="str">
            <v>TECNICO EN ATENCION PRIMARIA A LA SALUD</v>
          </cell>
          <cell r="E5198">
            <v>19920801</v>
          </cell>
          <cell r="F5198">
            <v>19920801</v>
          </cell>
          <cell r="G5198">
            <v>2014873750</v>
          </cell>
          <cell r="H5198" t="str">
            <v>CSR-1NB SANTA MARIA LACHIXIO</v>
          </cell>
        </row>
        <row r="5199">
          <cell r="A5199" t="str">
            <v>MORR4905017EA</v>
          </cell>
          <cell r="B5199" t="str">
            <v>MORALES REYES RAUL</v>
          </cell>
          <cell r="C5199" t="str">
            <v>I00241611301 M010092000400021</v>
          </cell>
          <cell r="D5199" t="str">
            <v>MEDICO GENERAL C</v>
          </cell>
          <cell r="E5199">
            <v>19770201</v>
          </cell>
          <cell r="F5199">
            <v>19770201</v>
          </cell>
          <cell r="G5199">
            <v>2014872710</v>
          </cell>
          <cell r="H5199" t="str">
            <v>HG SAN PABLO HUIXTEPEC DR. MANUEL VELASCO SUAREZ</v>
          </cell>
        </row>
        <row r="5200">
          <cell r="A5200" t="str">
            <v>MORR730917LT3</v>
          </cell>
          <cell r="B5200" t="str">
            <v>MORENO RUIZ RAFAEL</v>
          </cell>
          <cell r="C5200" t="str">
            <v>I00241611301 M020352000400272</v>
          </cell>
          <cell r="D5200" t="str">
            <v>ENFERMERA GENERAL TITULADA A</v>
          </cell>
          <cell r="E5200">
            <v>19940416</v>
          </cell>
          <cell r="F5200">
            <v>19940416</v>
          </cell>
          <cell r="G5200">
            <v>2014878950</v>
          </cell>
          <cell r="H5200" t="str">
            <v>HC LOMA BONITA</v>
          </cell>
        </row>
        <row r="5201">
          <cell r="A5201" t="str">
            <v>MORT581101930</v>
          </cell>
          <cell r="B5201" t="str">
            <v>MORALES RAMIREZ TERESA ELPIDIA</v>
          </cell>
          <cell r="C5201" t="str">
            <v>I00241611301 M010042000400072</v>
          </cell>
          <cell r="D5201" t="str">
            <v>MEDICO ESPECIALISTA A</v>
          </cell>
          <cell r="E5201">
            <v>19910601</v>
          </cell>
          <cell r="F5201">
            <v>19910601</v>
          </cell>
          <cell r="G5201">
            <v>2014870330</v>
          </cell>
          <cell r="H5201" t="str">
            <v>CSU-12NB OAXACA DE JUAREZ URBANO 1</v>
          </cell>
        </row>
        <row r="5202">
          <cell r="A5202" t="str">
            <v>MORT721210CJ4</v>
          </cell>
          <cell r="B5202" t="str">
            <v>MORALES RODRIGUEZ TANIA</v>
          </cell>
          <cell r="C5202" t="str">
            <v>I00241611301 M010062000400303</v>
          </cell>
          <cell r="D5202" t="str">
            <v>MEDICO GENERAL A</v>
          </cell>
          <cell r="E5202">
            <v>19970901</v>
          </cell>
          <cell r="F5202">
            <v>19970901</v>
          </cell>
          <cell r="G5202">
            <v>2014877500</v>
          </cell>
          <cell r="H5202" t="str">
            <v>CSU 04 SAN BARTOLO</v>
          </cell>
        </row>
        <row r="5203">
          <cell r="A5203" t="str">
            <v>MORV9805078X9</v>
          </cell>
          <cell r="B5203" t="str">
            <v>MORENO RAMOS VANESSA</v>
          </cell>
          <cell r="C5203" t="str">
            <v>E01061044106AM985720901902898</v>
          </cell>
          <cell r="D5203" t="str">
            <v>PASANTE C EN AREA DE ATENCION MEDICA</v>
          </cell>
          <cell r="E5203">
            <v>20210201</v>
          </cell>
          <cell r="F5203">
            <v>20210201</v>
          </cell>
          <cell r="G5203">
            <v>2033110480</v>
          </cell>
          <cell r="H5203" t="str">
            <v>"HOSPITAL GENERAL ""DR. AURELIO VALDIVIESO"" OAXAC</v>
          </cell>
        </row>
        <row r="5204">
          <cell r="A5204" t="str">
            <v>MOSA690416977</v>
          </cell>
          <cell r="B5204" t="str">
            <v>MORAN SEVILLA JOSE ARTURO</v>
          </cell>
          <cell r="C5204" t="str">
            <v>I00241611301 M010062000400304</v>
          </cell>
          <cell r="D5204" t="str">
            <v>MEDICO GENERAL A</v>
          </cell>
          <cell r="E5204">
            <v>20030901</v>
          </cell>
          <cell r="F5204">
            <v>20030901</v>
          </cell>
          <cell r="G5204">
            <v>2014871083</v>
          </cell>
          <cell r="H5204" t="str">
            <v>R 01 DOLORES</v>
          </cell>
        </row>
        <row r="5205">
          <cell r="A5205" t="str">
            <v>MOSA740927465</v>
          </cell>
          <cell r="B5205" t="str">
            <v>MORALES SOLORZA ANA LILIA</v>
          </cell>
          <cell r="C5205" t="str">
            <v>I00241611301 M021052000400402</v>
          </cell>
          <cell r="D5205" t="str">
            <v>ENFERMERA GENERAL TITULADA C</v>
          </cell>
          <cell r="E5205">
            <v>19951001</v>
          </cell>
          <cell r="F5205">
            <v>19951001</v>
          </cell>
          <cell r="G5205">
            <v>2014871530</v>
          </cell>
          <cell r="H5205" t="str">
            <v>CSR-2NB ASUNCION IXTALTEPEC</v>
          </cell>
        </row>
        <row r="5206">
          <cell r="A5206" t="str">
            <v>MOSB970331KS2</v>
          </cell>
          <cell r="B5206" t="str">
            <v>MONTERO SANTIAGO BALBINA</v>
          </cell>
          <cell r="C5206" t="str">
            <v>E01061044106AM985720901903120</v>
          </cell>
          <cell r="D5206" t="str">
            <v>PASANTE C EN AREA DE ATENCION MEDICA</v>
          </cell>
          <cell r="E5206">
            <v>20210801</v>
          </cell>
          <cell r="F5206">
            <v>20210801</v>
          </cell>
          <cell r="G5206">
            <v>2033110480</v>
          </cell>
          <cell r="H5206" t="str">
            <v>"HOSPITAL GENERAL ""DR. AURELIO VALDIVIESO"" OAXAC</v>
          </cell>
        </row>
        <row r="5207">
          <cell r="A5207" t="str">
            <v>MOSC7905038B6</v>
          </cell>
          <cell r="B5207" t="str">
            <v>MORALES SANCHEZ JOSE CRUZ</v>
          </cell>
          <cell r="C5207" t="str">
            <v>I00241611301 M030242000400011</v>
          </cell>
          <cell r="D5207" t="str">
            <v>APOYO ADMINISTRATIVO EN SALUD-A2</v>
          </cell>
          <cell r="E5207">
            <v>20110101</v>
          </cell>
          <cell r="F5207">
            <v>20110101</v>
          </cell>
          <cell r="G5207">
            <v>2014871230</v>
          </cell>
          <cell r="H5207" t="str">
            <v>JURISDICCION SANITARIA NO. 2 ISTMO</v>
          </cell>
        </row>
        <row r="5208">
          <cell r="A5208" t="str">
            <v>MOSD591025PM9</v>
          </cell>
          <cell r="B5208" t="str">
            <v>MORALES SOSA DARIO</v>
          </cell>
          <cell r="C5208" t="str">
            <v>I00241611301 M030052000400093</v>
          </cell>
          <cell r="D5208" t="str">
            <v>AFANADORA</v>
          </cell>
          <cell r="E5208">
            <v>19920101</v>
          </cell>
          <cell r="F5208">
            <v>19920101</v>
          </cell>
          <cell r="G5208">
            <v>2014871440</v>
          </cell>
          <cell r="H5208" t="str">
            <v>CSR-1NB SAN MATEO YOLOXOCHITLAN</v>
          </cell>
        </row>
        <row r="5209">
          <cell r="A5209" t="str">
            <v>MOSE730306H74</v>
          </cell>
          <cell r="B5209" t="str">
            <v>MORALES SILVA MARIA ELENA</v>
          </cell>
          <cell r="C5209" t="str">
            <v>I00241611301 M030202000400153</v>
          </cell>
          <cell r="D5209" t="str">
            <v>APOYO ADMINISTRATIVO EN SALUD-A6</v>
          </cell>
          <cell r="E5209">
            <v>19980316</v>
          </cell>
          <cell r="F5209">
            <v>19980316</v>
          </cell>
          <cell r="G5209">
            <v>2014871250</v>
          </cell>
          <cell r="H5209" t="str">
            <v>JURISDICCION SANITARIA NO. 4 COSTA</v>
          </cell>
        </row>
        <row r="5210">
          <cell r="A5210" t="str">
            <v>MOSE790202UU9</v>
          </cell>
          <cell r="B5210" t="str">
            <v>MORALES SAAVEDRA EDGAR</v>
          </cell>
          <cell r="C5210" t="str">
            <v>I00241611301 M021052000400738</v>
          </cell>
          <cell r="D5210" t="str">
            <v>ENFERMERA GENERAL TITULADA C</v>
          </cell>
          <cell r="E5210">
            <v>20080501</v>
          </cell>
          <cell r="F5210">
            <v>20080501</v>
          </cell>
          <cell r="G5210">
            <v>2014870340</v>
          </cell>
          <cell r="H5210" t="str">
            <v>HG OAXACA DR. AURELIO VALDIVIESO</v>
          </cell>
        </row>
        <row r="5211">
          <cell r="A5211" t="str">
            <v>MOSJ9301254X4</v>
          </cell>
          <cell r="B5211" t="str">
            <v>MOAR DE LOS SANTOS JESUS</v>
          </cell>
          <cell r="C5211" t="str">
            <v>E01061044106 R120330901901483</v>
          </cell>
          <cell r="D5211" t="str">
            <v>INTERNO DE PREGRADO</v>
          </cell>
          <cell r="E5211">
            <v>20210701</v>
          </cell>
          <cell r="F5211">
            <v>20210701</v>
          </cell>
          <cell r="G5211">
            <v>2033110480</v>
          </cell>
          <cell r="H5211" t="str">
            <v>"HOSPITAL GENERAL ""DR. AURELIO VALDIVIESO"" OAXAC</v>
          </cell>
        </row>
        <row r="5212">
          <cell r="A5212" t="str">
            <v>MOSJ9904011AA</v>
          </cell>
          <cell r="B5212" t="str">
            <v>MONTERREY SANTIAGO JOSSELIN</v>
          </cell>
          <cell r="C5212" t="str">
            <v>E01061044106EP985920901901059</v>
          </cell>
          <cell r="D5212" t="str">
            <v>ENFERMERA PASANTE A</v>
          </cell>
          <cell r="E5212">
            <v>20210801</v>
          </cell>
          <cell r="F5212">
            <v>20210801</v>
          </cell>
          <cell r="G5212">
            <v>2033110480</v>
          </cell>
          <cell r="H5212" t="str">
            <v>"HOSPITAL GENERAL ""DR. AURELIO VALDIVIESO"" OAXAC</v>
          </cell>
        </row>
        <row r="5213">
          <cell r="A5213" t="str">
            <v>MOSK971226KY5</v>
          </cell>
          <cell r="B5213" t="str">
            <v>MORALES SORIANO KARINA</v>
          </cell>
          <cell r="C5213" t="str">
            <v>E01061044106EP985720901903052</v>
          </cell>
          <cell r="D5213" t="str">
            <v>ENFERMERA PASANTE C</v>
          </cell>
          <cell r="E5213">
            <v>20210801</v>
          </cell>
          <cell r="F5213">
            <v>20210801</v>
          </cell>
          <cell r="G5213">
            <v>2033110480</v>
          </cell>
          <cell r="H5213" t="str">
            <v>"HOSPITAL GENERAL ""DR. AURELIO VALDIVIESO"" OAXAC</v>
          </cell>
        </row>
        <row r="5214">
          <cell r="A5214" t="str">
            <v>MOSL6009096A1</v>
          </cell>
          <cell r="B5214" t="str">
            <v>MONTALVO SANTIAGO JOSE LUIS</v>
          </cell>
          <cell r="C5214" t="str">
            <v>I00241611301 M030232000400152</v>
          </cell>
          <cell r="D5214" t="str">
            <v>APOYO ADMINISTRATIVO EN SALUD-A3</v>
          </cell>
          <cell r="E5214">
            <v>19940701</v>
          </cell>
          <cell r="F5214">
            <v>19940701</v>
          </cell>
          <cell r="G5214">
            <v>2014870340</v>
          </cell>
          <cell r="H5214" t="str">
            <v>HG OAXACA DR. AURELIO VALDIVIESO</v>
          </cell>
        </row>
        <row r="5215">
          <cell r="A5215" t="str">
            <v>MOSM4010236Z7</v>
          </cell>
          <cell r="B5215" t="str">
            <v>MOLINA SEGURA MARGARITA CRUZ</v>
          </cell>
          <cell r="C5215" t="str">
            <v>I00241611301 M010062000400305</v>
          </cell>
          <cell r="D5215" t="str">
            <v>MEDICO GENERAL A</v>
          </cell>
          <cell r="E5215">
            <v>19930101</v>
          </cell>
          <cell r="F5215">
            <v>19930101</v>
          </cell>
          <cell r="G5215">
            <v>2014873010</v>
          </cell>
          <cell r="H5215" t="str">
            <v>CSU-6NB COLONIA VOLCANES.</v>
          </cell>
        </row>
        <row r="5216">
          <cell r="A5216" t="str">
            <v>MOSM960127GN5</v>
          </cell>
          <cell r="B5216" t="str">
            <v>MONTES SOLANO JOSE MANUEL</v>
          </cell>
          <cell r="C5216" t="str">
            <v>E01061044106MP985120901902448</v>
          </cell>
          <cell r="D5216" t="str">
            <v>MEDICO PASANTE C</v>
          </cell>
          <cell r="E5216">
            <v>20210801</v>
          </cell>
          <cell r="F5216">
            <v>20210801</v>
          </cell>
          <cell r="G5216">
            <v>2033110480</v>
          </cell>
          <cell r="H5216" t="str">
            <v>"HOSPITAL GENERAL ""DR. AURELIO VALDIVIESO"" OAXAC</v>
          </cell>
        </row>
        <row r="5217">
          <cell r="A5217" t="str">
            <v>MOSM971216C58</v>
          </cell>
          <cell r="B5217" t="str">
            <v>MONTA&amp;O SANTIAGO MARISELA SARAI</v>
          </cell>
          <cell r="C5217" t="str">
            <v>E01061044106MP985120901902331</v>
          </cell>
          <cell r="D5217" t="str">
            <v>MEDICO PASANTE C</v>
          </cell>
          <cell r="E5217">
            <v>20200701</v>
          </cell>
          <cell r="F5217">
            <v>20200701</v>
          </cell>
          <cell r="G5217">
            <v>2033110480</v>
          </cell>
          <cell r="H5217" t="str">
            <v>"HOSPITAL GENERAL ""DR. AURELIO VALDIVIESO"" OAXAC</v>
          </cell>
        </row>
        <row r="5218">
          <cell r="A5218" t="str">
            <v>MOSN691110A43</v>
          </cell>
          <cell r="B5218" t="str">
            <v>MORALES SANCHEZ NORA PERLA</v>
          </cell>
          <cell r="C5218" t="str">
            <v>I00241611301 M010062000400306</v>
          </cell>
          <cell r="D5218" t="str">
            <v>MEDICO GENERAL A</v>
          </cell>
          <cell r="E5218">
            <v>19950201</v>
          </cell>
          <cell r="F5218">
            <v>19950201</v>
          </cell>
          <cell r="G5218">
            <v>2014877870</v>
          </cell>
          <cell r="H5218" t="str">
            <v>CSU 07 SAN ANTONIO DE LA CAL</v>
          </cell>
        </row>
        <row r="5219">
          <cell r="A5219" t="str">
            <v>MOSS661220V67</v>
          </cell>
          <cell r="B5219" t="str">
            <v>MONTES SALAZAR SOLEDAD</v>
          </cell>
          <cell r="C5219" t="str">
            <v>I00241611301 M010062000400307</v>
          </cell>
          <cell r="D5219" t="str">
            <v>MEDICO GENERAL A</v>
          </cell>
          <cell r="E5219">
            <v>19950216</v>
          </cell>
          <cell r="F5219">
            <v>19950216</v>
          </cell>
          <cell r="G5219">
            <v>2014874510</v>
          </cell>
          <cell r="H5219" t="str">
            <v>SNTSA SECCION NO.35</v>
          </cell>
        </row>
        <row r="5220">
          <cell r="A5220" t="str">
            <v>MOSX980720HU7</v>
          </cell>
          <cell r="B5220" t="str">
            <v>MONTENEGRO SANTAELLA XOCHITL JANETH</v>
          </cell>
          <cell r="C5220" t="str">
            <v>E01061044106AM985720901903032</v>
          </cell>
          <cell r="D5220" t="str">
            <v>PASANTE C EN AREA DE ATENCION MEDICA</v>
          </cell>
          <cell r="E5220">
            <v>20210801</v>
          </cell>
          <cell r="F5220">
            <v>20210801</v>
          </cell>
          <cell r="G5220">
            <v>2033110480</v>
          </cell>
          <cell r="H5220" t="str">
            <v>"HOSPITAL GENERAL ""DR. AURELIO VALDIVIESO"" OAXAC</v>
          </cell>
        </row>
        <row r="5221">
          <cell r="A5221" t="str">
            <v>MOTA851014EU5</v>
          </cell>
          <cell r="B5221" t="str">
            <v>MONTERO TOLEDO ARELI</v>
          </cell>
          <cell r="C5221" t="str">
            <v>I00241611301 M020012000400019</v>
          </cell>
          <cell r="D5221" t="str">
            <v>QUIMICO A</v>
          </cell>
          <cell r="E5221">
            <v>20081116</v>
          </cell>
          <cell r="F5221">
            <v>20081116</v>
          </cell>
          <cell r="G5221">
            <v>2014874850</v>
          </cell>
          <cell r="H5221" t="str">
            <v>LABORATORIO ESTATAL</v>
          </cell>
        </row>
        <row r="5222">
          <cell r="A5222" t="str">
            <v>MOTI880819271</v>
          </cell>
          <cell r="B5222" t="str">
            <v>MONTERO TOLEDO IRIS DEL CORAL</v>
          </cell>
          <cell r="C5222" t="str">
            <v>I00241611301 M020052000400009</v>
          </cell>
          <cell r="D5222" t="str">
            <v>AUX. DE LABORATORIO Y/O BIOTERIO A</v>
          </cell>
          <cell r="E5222">
            <v>20120501</v>
          </cell>
          <cell r="F5222">
            <v>20120501</v>
          </cell>
          <cell r="G5222">
            <v>2014872710</v>
          </cell>
          <cell r="H5222" t="str">
            <v>HG SAN PABLO HUIXTEPEC DR. MANUEL VELASCO SUAREZ</v>
          </cell>
        </row>
        <row r="5223">
          <cell r="A5223" t="str">
            <v>MOVA750602UQA</v>
          </cell>
          <cell r="B5223" t="str">
            <v>MORALES VICTORIA ANA MARIA</v>
          </cell>
          <cell r="C5223" t="str">
            <v>I00241611301 M020032000400041</v>
          </cell>
          <cell r="D5223" t="str">
            <v>TECNICO LABORATORISTA A</v>
          </cell>
          <cell r="E5223">
            <v>19970716</v>
          </cell>
          <cell r="F5223">
            <v>19970716</v>
          </cell>
          <cell r="G5223">
            <v>2014874850</v>
          </cell>
          <cell r="H5223" t="str">
            <v>LABORATORIO ESTATAL</v>
          </cell>
        </row>
        <row r="5224">
          <cell r="A5224" t="str">
            <v>MOVD450302JF8</v>
          </cell>
          <cell r="B5224" t="str">
            <v>MOLINA VALENCIA DULCE MARIA</v>
          </cell>
          <cell r="C5224" t="str">
            <v>I00241611301 M020322000400001</v>
          </cell>
          <cell r="D5224" t="str">
            <v>COORD. DE ENSE?ANZA DE ENFERMERIA</v>
          </cell>
          <cell r="E5224">
            <v>19780301</v>
          </cell>
          <cell r="F5224">
            <v>19780301</v>
          </cell>
          <cell r="G5224">
            <v>2014870330</v>
          </cell>
          <cell r="H5224" t="str">
            <v>CSU-12NB OAXACA DE JUAREZ URBANO 1</v>
          </cell>
        </row>
        <row r="5225">
          <cell r="A5225" t="str">
            <v>MOVE7401253R2</v>
          </cell>
          <cell r="B5225" t="str">
            <v>MORALEZ VELAZCO ELVIRA</v>
          </cell>
          <cell r="C5225" t="str">
            <v>I00241611301 M020352000400830</v>
          </cell>
          <cell r="D5225" t="str">
            <v>ENFERMERA GENERAL TITULADA A</v>
          </cell>
          <cell r="E5225">
            <v>20000716</v>
          </cell>
          <cell r="F5225">
            <v>20000716</v>
          </cell>
          <cell r="G5225">
            <v>2014879720</v>
          </cell>
          <cell r="H5225" t="str">
            <v>CSR-1NB SAN MARTIN HUAMELULPAM</v>
          </cell>
        </row>
        <row r="5226">
          <cell r="A5226" t="str">
            <v>MOVH621216M49</v>
          </cell>
          <cell r="B5226" t="str">
            <v>MOLINA VENTURA HILARIA ADELAIDA</v>
          </cell>
          <cell r="C5226" t="str">
            <v>I00241611301 M010062000400308</v>
          </cell>
          <cell r="D5226" t="str">
            <v>MEDICO GENERAL A</v>
          </cell>
          <cell r="E5226">
            <v>19911201</v>
          </cell>
          <cell r="F5226">
            <v>19911201</v>
          </cell>
          <cell r="G5226">
            <v>2014873080</v>
          </cell>
          <cell r="H5226" t="str">
            <v>R 02 MACUILXOCHITL DE ARTIGAS CARRANZA</v>
          </cell>
        </row>
        <row r="5227">
          <cell r="A5227" t="str">
            <v>MOVH680724HI5</v>
          </cell>
          <cell r="B5227" t="str">
            <v>MOLINA VENTURA HECTOR DOMITILO</v>
          </cell>
          <cell r="C5227" t="str">
            <v>I00241611301 M020482000400034</v>
          </cell>
          <cell r="D5227" t="str">
            <v>AUX. DE COCINA EN HOSPITAL</v>
          </cell>
          <cell r="E5227">
            <v>20040701</v>
          </cell>
          <cell r="F5227">
            <v>20040701</v>
          </cell>
          <cell r="G5227">
            <v>2014870340</v>
          </cell>
          <cell r="H5227" t="str">
            <v>HG OAXACA DR. AURELIO VALDIVIESO</v>
          </cell>
        </row>
        <row r="5228">
          <cell r="A5228" t="str">
            <v>MOVH691230EK3</v>
          </cell>
          <cell r="B5228" t="str">
            <v>MORALES VERA HEBERTO</v>
          </cell>
          <cell r="C5228" t="str">
            <v>I00241611301 M020482000400026</v>
          </cell>
          <cell r="D5228" t="str">
            <v>AUX. DE COCINA EN HOSPITAL</v>
          </cell>
          <cell r="E5228">
            <v>20011016</v>
          </cell>
          <cell r="F5228">
            <v>20011016</v>
          </cell>
          <cell r="G5228">
            <v>2014870140</v>
          </cell>
          <cell r="H5228" t="str">
            <v>HG JUCHITAN DR. MACEDONIO BENITEZ FUENTES</v>
          </cell>
        </row>
        <row r="5229">
          <cell r="A5229" t="str">
            <v>MOVI710520NC9</v>
          </cell>
          <cell r="B5229" t="str">
            <v>MORALES VAZQUEZ IVONNE COLUMBA</v>
          </cell>
          <cell r="C5229" t="str">
            <v>I00241611301 M021072000400124</v>
          </cell>
          <cell r="D5229" t="str">
            <v>ENFERMERA ESPECIALISTA C</v>
          </cell>
          <cell r="E5229">
            <v>19910816</v>
          </cell>
          <cell r="F5229">
            <v>19910816</v>
          </cell>
          <cell r="G5229">
            <v>2014871530</v>
          </cell>
          <cell r="H5229" t="str">
            <v>CSR-2NB ASUNCION IXTALTEPEC</v>
          </cell>
        </row>
        <row r="5230">
          <cell r="A5230" t="str">
            <v>MOVJ660525PY3</v>
          </cell>
          <cell r="B5230" t="str">
            <v>MORALES VELASCO JULIA</v>
          </cell>
          <cell r="C5230" t="str">
            <v>I00241611301 M030232000400067</v>
          </cell>
          <cell r="D5230" t="str">
            <v>APOYO ADMINISTRATIVO EN SALUD-A3</v>
          </cell>
          <cell r="E5230">
            <v>20010401</v>
          </cell>
          <cell r="F5230">
            <v>20010401</v>
          </cell>
          <cell r="G5230">
            <v>2014870330</v>
          </cell>
          <cell r="H5230" t="str">
            <v>CSU-12NB OAXACA DE JUAREZ URBANO 1</v>
          </cell>
        </row>
        <row r="5231">
          <cell r="A5231" t="str">
            <v>MOVJ720519PJ3</v>
          </cell>
          <cell r="B5231" t="str">
            <v>MOCTEZUMA VELAZQUEZ JORGE ISAAC</v>
          </cell>
          <cell r="C5231" t="str">
            <v>I00241611301 M030202000400154</v>
          </cell>
          <cell r="D5231" t="str">
            <v>APOYO ADMINISTRATIVO EN SALUD-A6</v>
          </cell>
          <cell r="E5231">
            <v>19931001</v>
          </cell>
          <cell r="F5231">
            <v>19931001</v>
          </cell>
          <cell r="G5231">
            <v>2014870340</v>
          </cell>
          <cell r="H5231" t="str">
            <v>HG OAXACA DR. AURELIO VALDIVIESO</v>
          </cell>
        </row>
        <row r="5232">
          <cell r="A5232" t="str">
            <v>MOVM8303168Q7</v>
          </cell>
          <cell r="B5232" t="str">
            <v>MORALES VAZQUEZ MONSERRAT</v>
          </cell>
          <cell r="C5232" t="str">
            <v>I00241611301 M030232000400176</v>
          </cell>
          <cell r="D5232" t="str">
            <v>APOYO ADMINISTRATIVO EN SALUD-A3</v>
          </cell>
          <cell r="E5232">
            <v>20160516</v>
          </cell>
          <cell r="F5232">
            <v>20160516</v>
          </cell>
          <cell r="G5232">
            <v>2014877580</v>
          </cell>
          <cell r="H5232" t="str">
            <v>CSU-2NB SAN FELIPE DEL AGUA</v>
          </cell>
        </row>
        <row r="5233">
          <cell r="A5233" t="str">
            <v>MOVP990531MR7</v>
          </cell>
          <cell r="B5233" t="str">
            <v>MORALES VASQUEZ PERLA SHALOM</v>
          </cell>
          <cell r="C5233" t="str">
            <v>E01061044106EP985720901903053</v>
          </cell>
          <cell r="D5233" t="str">
            <v>ENFERMERA PASANTE C</v>
          </cell>
          <cell r="E5233">
            <v>20210801</v>
          </cell>
          <cell r="F5233">
            <v>20210801</v>
          </cell>
          <cell r="G5233">
            <v>2033110480</v>
          </cell>
          <cell r="H5233" t="str">
            <v>"HOSPITAL GENERAL ""DR. AURELIO VALDIVIESO"" OAXAC</v>
          </cell>
        </row>
        <row r="5234">
          <cell r="A5234" t="str">
            <v>MOVS8105139P7</v>
          </cell>
          <cell r="B5234" t="str">
            <v>MONTES VELAZQUEZ SUSANA YALINA</v>
          </cell>
          <cell r="C5234" t="str">
            <v>E01061044106MP985120901902332</v>
          </cell>
          <cell r="D5234" t="str">
            <v>MEDICO PASANTE C</v>
          </cell>
          <cell r="E5234">
            <v>20200701</v>
          </cell>
          <cell r="F5234">
            <v>20200701</v>
          </cell>
          <cell r="G5234">
            <v>2033110480</v>
          </cell>
          <cell r="H5234" t="str">
            <v>"HOSPITAL GENERAL ""DR. AURELIO VALDIVIESO"" OAXAC</v>
          </cell>
        </row>
        <row r="5235">
          <cell r="A5235" t="str">
            <v>MOZF710208CK8</v>
          </cell>
          <cell r="B5235" t="str">
            <v>MORALES ZAMUDIO FRANCISCO</v>
          </cell>
          <cell r="C5235" t="str">
            <v>I00241611301 M030232000400106</v>
          </cell>
          <cell r="D5235" t="str">
            <v>APOYO ADMINISTRATIVO EN SALUD-A3</v>
          </cell>
          <cell r="E5235">
            <v>19930816</v>
          </cell>
          <cell r="F5235">
            <v>19930816</v>
          </cell>
          <cell r="G5235">
            <v>2014871240</v>
          </cell>
          <cell r="H5235" t="str">
            <v>JURISDICCION SANITARIA NO. 3 TUXTEPEC</v>
          </cell>
        </row>
        <row r="5236">
          <cell r="A5236" t="str">
            <v>MOZN740819338</v>
          </cell>
          <cell r="B5236" t="str">
            <v>MONTES ZUVIZAR NEPTALIP</v>
          </cell>
          <cell r="C5236" t="str">
            <v>I00241611301 M020542000400155</v>
          </cell>
          <cell r="D5236" t="str">
            <v>JEFE DE BRIGADA EN PROGRAMAS DE SALUD</v>
          </cell>
          <cell r="E5236">
            <v>19980416</v>
          </cell>
          <cell r="F5236">
            <v>19980416</v>
          </cell>
          <cell r="G5236">
            <v>2014870340</v>
          </cell>
          <cell r="H5236" t="str">
            <v>HG OAXACA DR. AURELIO VALDIVIESO</v>
          </cell>
        </row>
        <row r="5237">
          <cell r="A5237" t="str">
            <v>MUCI640617326</v>
          </cell>
          <cell r="B5237" t="str">
            <v>MU&amp;OZ CORTES ISMAELA ZOYLA</v>
          </cell>
          <cell r="C5237" t="str">
            <v>I00241611301 M030222000400140</v>
          </cell>
          <cell r="D5237" t="str">
            <v>APOYO ADMINISTRATIVO EN SALUD-A4</v>
          </cell>
          <cell r="E5237">
            <v>19910501</v>
          </cell>
          <cell r="F5237">
            <v>19910501</v>
          </cell>
          <cell r="G5237">
            <v>2014872710</v>
          </cell>
          <cell r="H5237" t="str">
            <v>HG SAN PABLO HUIXTEPEC DR. MANUEL VELASCO SUAREZ</v>
          </cell>
        </row>
        <row r="5238">
          <cell r="A5238" t="str">
            <v>MUDM740924FW2</v>
          </cell>
          <cell r="B5238" t="str">
            <v>MU&amp;OZ DIAZ MERCED TERESITA</v>
          </cell>
          <cell r="C5238" t="str">
            <v>I00241611301 M030042000400014</v>
          </cell>
          <cell r="D5238" t="str">
            <v>PROMOTOR EN SALUD</v>
          </cell>
          <cell r="E5238">
            <v>19930216</v>
          </cell>
          <cell r="F5238">
            <v>19930216</v>
          </cell>
          <cell r="G5238">
            <v>2014870020</v>
          </cell>
          <cell r="H5238" t="str">
            <v>DIRECCION DE PREVENCION Y PROMOCION DE LA SALUD</v>
          </cell>
        </row>
        <row r="5239">
          <cell r="A5239" t="str">
            <v>MUEY9009167C4</v>
          </cell>
          <cell r="B5239" t="str">
            <v>MUJICA ESCALONA YULIANA</v>
          </cell>
          <cell r="C5239" t="str">
            <v>E01061012301 M040030901900375</v>
          </cell>
          <cell r="D5239" t="str">
            <v>MEDICO RESIDENTE TERCER GRADO</v>
          </cell>
          <cell r="E5239">
            <v>20130701</v>
          </cell>
          <cell r="F5239">
            <v>20130701</v>
          </cell>
          <cell r="G5239">
            <v>2033110480</v>
          </cell>
          <cell r="H5239" t="str">
            <v>"HOSPITAL GENERAL ""DR. AURELIO VALDIVIESO"" OAXAC</v>
          </cell>
        </row>
        <row r="5240">
          <cell r="A5240" t="str">
            <v>MUGO771202RV8</v>
          </cell>
          <cell r="B5240" t="str">
            <v>MU&amp;OZ GARCIA OMAR</v>
          </cell>
          <cell r="C5240" t="str">
            <v>I00241611301 M020542000400182</v>
          </cell>
          <cell r="D5240" t="str">
            <v>JEFE DE BRIGADA EN PROGRAMAS DE SALUD</v>
          </cell>
          <cell r="E5240">
            <v>20080401</v>
          </cell>
          <cell r="F5240">
            <v>20080401</v>
          </cell>
          <cell r="G5240">
            <v>2014872310</v>
          </cell>
          <cell r="H5240" t="str">
            <v>UNIDAD EPIDEMIOLOGICA SAN JUAN BAUTISTA TUXTEPEC</v>
          </cell>
        </row>
        <row r="5241">
          <cell r="A5241" t="str">
            <v>MUHS601126TV7</v>
          </cell>
          <cell r="B5241" t="str">
            <v>MU&amp;OZ HERNANDEZ SILVESTRE DELFINO</v>
          </cell>
          <cell r="C5241" t="str">
            <v>I00241611301 M030042000400073</v>
          </cell>
          <cell r="D5241" t="str">
            <v>PROMOTOR EN SALUD</v>
          </cell>
          <cell r="E5241">
            <v>20000101</v>
          </cell>
          <cell r="F5241">
            <v>20000101</v>
          </cell>
          <cell r="G5241">
            <v>2014871007</v>
          </cell>
          <cell r="H5241" t="str">
            <v>UM 16 TEPELMEME VILLA DE MORELOS</v>
          </cell>
        </row>
        <row r="5242">
          <cell r="A5242" t="str">
            <v>MUJM690802CH3</v>
          </cell>
          <cell r="B5242" t="str">
            <v>MU&amp;OZ JIMENEZ MIGUEL ANGEL</v>
          </cell>
          <cell r="C5242" t="str">
            <v>I00241611301 M010062000400309</v>
          </cell>
          <cell r="D5242" t="str">
            <v>MEDICO GENERAL A</v>
          </cell>
          <cell r="E5242">
            <v>20000101</v>
          </cell>
          <cell r="F5242">
            <v>20000101</v>
          </cell>
          <cell r="G5242">
            <v>2014873330</v>
          </cell>
          <cell r="H5242" t="str">
            <v>UM 08 SANTOS REYES NOPALA</v>
          </cell>
        </row>
        <row r="5243">
          <cell r="A5243" t="str">
            <v>MUJO701220GX6</v>
          </cell>
          <cell r="B5243" t="str">
            <v>MU&amp;OZ JIMAREZ OSCAR</v>
          </cell>
          <cell r="C5243" t="str">
            <v>I00241611301 M030192000400136</v>
          </cell>
          <cell r="D5243" t="str">
            <v>APOYO ADMINISTRATIVO EN SALUD-A7</v>
          </cell>
          <cell r="E5243">
            <v>20080301</v>
          </cell>
          <cell r="F5243">
            <v>20080301</v>
          </cell>
          <cell r="G5243">
            <v>2014873600</v>
          </cell>
          <cell r="H5243" t="str">
            <v>UNIDAD DE FINANZAS (OF. CENTRAL)</v>
          </cell>
        </row>
        <row r="5244">
          <cell r="A5244" t="str">
            <v>MULX961211FBA</v>
          </cell>
          <cell r="B5244" t="str">
            <v>MU&amp;OZ LOPEZ ANA KAREN</v>
          </cell>
          <cell r="C5244" t="str">
            <v>I00241611301CF410242000400001</v>
          </cell>
          <cell r="D5244" t="str">
            <v>JEFE DE ENFERMERAS A</v>
          </cell>
          <cell r="E5244">
            <v>20210516</v>
          </cell>
          <cell r="F5244">
            <v>20210516</v>
          </cell>
          <cell r="G5244">
            <v>2014877740</v>
          </cell>
          <cell r="H5244" t="str">
            <v>HG TEHUANTEPEC</v>
          </cell>
        </row>
        <row r="5245">
          <cell r="A5245" t="str">
            <v>MULX971117JEA</v>
          </cell>
          <cell r="B5245" t="str">
            <v>MU&amp;OZ LOPEZ ARIAGNA</v>
          </cell>
          <cell r="C5245" t="str">
            <v>E01061044106 R120330901901488</v>
          </cell>
          <cell r="D5245" t="str">
            <v>INTERNO DE PREGRADO</v>
          </cell>
          <cell r="E5245">
            <v>20210701</v>
          </cell>
          <cell r="F5245">
            <v>20210701</v>
          </cell>
          <cell r="G5245">
            <v>2033110480</v>
          </cell>
          <cell r="H5245" t="str">
            <v>"HOSPITAL GENERAL ""DR. AURELIO VALDIVIESO"" OAXAC</v>
          </cell>
        </row>
        <row r="5246">
          <cell r="A5246" t="str">
            <v>MUMK950220VE8</v>
          </cell>
          <cell r="B5246" t="str">
            <v>MU&amp;OZ MARTINEZ KEYLA SOREC</v>
          </cell>
          <cell r="C5246" t="str">
            <v>E01061044106OP985420901901358</v>
          </cell>
          <cell r="D5246" t="str">
            <v>ODONTOLOGO PASANTE C</v>
          </cell>
          <cell r="E5246">
            <v>20210801</v>
          </cell>
          <cell r="F5246">
            <v>20210801</v>
          </cell>
          <cell r="G5246">
            <v>2033110480</v>
          </cell>
          <cell r="H5246" t="str">
            <v>"HOSPITAL GENERAL ""DR. AURELIO VALDIVIESO"" OAXAC</v>
          </cell>
        </row>
        <row r="5247">
          <cell r="A5247" t="str">
            <v>MUNA730613R16</v>
          </cell>
          <cell r="B5247" t="str">
            <v>MU&amp;OZ NARANJO ANTONIO FELIPE</v>
          </cell>
          <cell r="C5247" t="str">
            <v>I00241611301 M020032000400042</v>
          </cell>
          <cell r="D5247" t="str">
            <v>TECNICO LABORATORISTA A</v>
          </cell>
          <cell r="E5247">
            <v>20041016</v>
          </cell>
          <cell r="F5247">
            <v>20041016</v>
          </cell>
          <cell r="G5247">
            <v>2014870340</v>
          </cell>
          <cell r="H5247" t="str">
            <v>HG OAXACA DR. AURELIO VALDIVIESO</v>
          </cell>
        </row>
        <row r="5248">
          <cell r="A5248" t="str">
            <v>MUPA9908104J9</v>
          </cell>
          <cell r="B5248" t="str">
            <v>MU&amp;OZ PEREZ MARIA DE LOS ANGELES</v>
          </cell>
          <cell r="C5248" t="str">
            <v>E01061044106EP985820901901381</v>
          </cell>
          <cell r="D5248" t="str">
            <v>ENFERMERA PASANTE B</v>
          </cell>
          <cell r="E5248">
            <v>20210801</v>
          </cell>
          <cell r="F5248">
            <v>20210801</v>
          </cell>
          <cell r="G5248">
            <v>2033110480</v>
          </cell>
          <cell r="H5248" t="str">
            <v>"HOSPITAL GENERAL ""DR. AURELIO VALDIVIESO"" OAXAC</v>
          </cell>
        </row>
        <row r="5249">
          <cell r="A5249" t="str">
            <v>MUPJ681013RE9</v>
          </cell>
          <cell r="B5249" t="str">
            <v>MUMENTHEY PACHECO JOSE JUAN</v>
          </cell>
          <cell r="C5249" t="str">
            <v>I00241611301 M010062000400310</v>
          </cell>
          <cell r="D5249" t="str">
            <v>MEDICO GENERAL A</v>
          </cell>
          <cell r="E5249">
            <v>19970201</v>
          </cell>
          <cell r="F5249">
            <v>19970201</v>
          </cell>
          <cell r="G5249">
            <v>2014872060</v>
          </cell>
          <cell r="H5249" t="str">
            <v>CSR-1NB SAN PEDRO NOPALA</v>
          </cell>
        </row>
        <row r="5250">
          <cell r="A5250" t="str">
            <v>MUQA960314NE0</v>
          </cell>
          <cell r="B5250" t="str">
            <v>MU&amp;OZ QUERO ANA LUIS</v>
          </cell>
          <cell r="C5250" t="str">
            <v>E01061044106MP985120901902449</v>
          </cell>
          <cell r="D5250" t="str">
            <v>MEDICO PASANTE C</v>
          </cell>
          <cell r="E5250">
            <v>20210801</v>
          </cell>
          <cell r="F5250">
            <v>20210801</v>
          </cell>
          <cell r="G5250">
            <v>2033110480</v>
          </cell>
          <cell r="H5250" t="str">
            <v>"HOSPITAL GENERAL ""DR. AURELIO VALDIVIESO"" OAXAC</v>
          </cell>
        </row>
        <row r="5251">
          <cell r="A5251" t="str">
            <v>MURI921127314</v>
          </cell>
          <cell r="B5251" t="str">
            <v>MURILLO RAMIREZ ISLA</v>
          </cell>
          <cell r="C5251" t="str">
            <v>E01061044106EP985920901901061</v>
          </cell>
          <cell r="D5251" t="str">
            <v>ENFERMERA PASANTE A</v>
          </cell>
          <cell r="E5251">
            <v>20210801</v>
          </cell>
          <cell r="F5251">
            <v>20210801</v>
          </cell>
          <cell r="G5251">
            <v>2033110480</v>
          </cell>
          <cell r="H5251" t="str">
            <v>"HOSPITAL GENERAL ""DR. AURELIO VALDIVIESO"" OAXAC</v>
          </cell>
        </row>
        <row r="5252">
          <cell r="A5252" t="str">
            <v>MURM551229421</v>
          </cell>
          <cell r="B5252" t="str">
            <v>MURCIA RODRIGUEZ JOSE MANUEL</v>
          </cell>
          <cell r="C5252" t="str">
            <v>I00241611301 M010062000400531</v>
          </cell>
          <cell r="D5252" t="str">
            <v>MEDICO GENERAL A</v>
          </cell>
          <cell r="E5252">
            <v>19990301</v>
          </cell>
          <cell r="F5252">
            <v>19990301</v>
          </cell>
          <cell r="G5252">
            <v>2014878950</v>
          </cell>
          <cell r="H5252" t="str">
            <v>HC LOMA BONITA</v>
          </cell>
        </row>
        <row r="5253">
          <cell r="A5253" t="str">
            <v>MUTE540604I84</v>
          </cell>
          <cell r="B5253" t="str">
            <v>MU&amp;OZ TOTO EMMA</v>
          </cell>
          <cell r="C5253" t="str">
            <v>I00241611301 M020982000400015</v>
          </cell>
          <cell r="D5253" t="str">
            <v>MICROSCOPISTA DX. PALUDISMO</v>
          </cell>
          <cell r="E5253">
            <v>19800901</v>
          </cell>
          <cell r="F5253">
            <v>19800901</v>
          </cell>
          <cell r="G5253">
            <v>2014872250</v>
          </cell>
          <cell r="H5253" t="str">
            <v>U. E. SANTO DOMINGO TEHUANTEPEC</v>
          </cell>
        </row>
        <row r="5254">
          <cell r="A5254" t="str">
            <v>MUTF971205QK6</v>
          </cell>
          <cell r="B5254" t="str">
            <v>MURCIA TRINKER MARIA FERNANDA</v>
          </cell>
          <cell r="C5254" t="str">
            <v>E01061044106OP985420901901359</v>
          </cell>
          <cell r="D5254" t="str">
            <v>ODONTOLOGO PASANTE C</v>
          </cell>
          <cell r="E5254">
            <v>20210801</v>
          </cell>
          <cell r="F5254">
            <v>20210801</v>
          </cell>
          <cell r="G5254">
            <v>2033110480</v>
          </cell>
          <cell r="H5254" t="str">
            <v>"HOSPITAL GENERAL ""DR. AURELIO VALDIVIESO"" OAXAC</v>
          </cell>
        </row>
        <row r="5255">
          <cell r="A5255" t="str">
            <v>MUVM610524UHA</v>
          </cell>
          <cell r="B5255" t="str">
            <v>MU&amp;OZ VARGAS MARIA</v>
          </cell>
          <cell r="C5255" t="str">
            <v>I00241611301 M020312000400077</v>
          </cell>
          <cell r="D5255" t="str">
            <v>ENFERMERA JEFE DE SERVICIO</v>
          </cell>
          <cell r="E5255">
            <v>19800516</v>
          </cell>
          <cell r="F5255">
            <v>19800516</v>
          </cell>
          <cell r="G5255">
            <v>2014871260</v>
          </cell>
          <cell r="H5255" t="str">
            <v>JURISDICCION SANITARIA NO. 5 MIXTECA</v>
          </cell>
        </row>
        <row r="5256">
          <cell r="A5256" t="str">
            <v>NABS590317AY2</v>
          </cell>
          <cell r="B5256" t="str">
            <v>NARVAEZ BERNAL JOSE SANTIAGO</v>
          </cell>
          <cell r="C5256" t="str">
            <v>I00241611301 M030042000400074</v>
          </cell>
          <cell r="D5256" t="str">
            <v>PROMOTOR EN SALUD</v>
          </cell>
          <cell r="E5256">
            <v>19850316</v>
          </cell>
          <cell r="F5256">
            <v>20000101</v>
          </cell>
          <cell r="G5256">
            <v>2014879740</v>
          </cell>
          <cell r="H5256" t="str">
            <v>UM 01 SANTIAGO PINOTEPA NACIONAL</v>
          </cell>
        </row>
        <row r="5257">
          <cell r="A5257" t="str">
            <v>NACA750429E62</v>
          </cell>
          <cell r="B5257" t="str">
            <v>NAVARRETE CRUZ ANEL</v>
          </cell>
          <cell r="C5257" t="str">
            <v>I00241611301 M020362000400402</v>
          </cell>
          <cell r="D5257" t="str">
            <v>AUXILIAR DE ENFERMERIA A</v>
          </cell>
          <cell r="E5257">
            <v>20000101</v>
          </cell>
          <cell r="F5257">
            <v>20000101</v>
          </cell>
          <cell r="G5257">
            <v>2014871260</v>
          </cell>
          <cell r="H5257" t="str">
            <v>JURISDICCION SANITARIA NO. 5 MIXTECA</v>
          </cell>
        </row>
        <row r="5258">
          <cell r="A5258" t="str">
            <v>NACJ840303RD5</v>
          </cell>
          <cell r="B5258" t="str">
            <v>NARVAEZ CRUZ JAVIER</v>
          </cell>
          <cell r="C5258" t="str">
            <v>I00241611301 M030042000400075</v>
          </cell>
          <cell r="D5258" t="str">
            <v>PROMOTOR EN SALUD</v>
          </cell>
          <cell r="E5258">
            <v>20030916</v>
          </cell>
          <cell r="F5258">
            <v>20030916</v>
          </cell>
          <cell r="G5258">
            <v>2014872080</v>
          </cell>
          <cell r="H5258" t="str">
            <v>U. E. SAN PEDRO POCHUTLA</v>
          </cell>
        </row>
        <row r="5259">
          <cell r="A5259" t="str">
            <v>NACR83110236A</v>
          </cell>
          <cell r="B5259" t="str">
            <v>NAVA CRUZ ROXANA</v>
          </cell>
          <cell r="C5259" t="str">
            <v>I00241611301 M021052000400046</v>
          </cell>
          <cell r="D5259" t="str">
            <v>ENFERMERA GENERAL TITULADA C</v>
          </cell>
          <cell r="E5259">
            <v>20080501</v>
          </cell>
          <cell r="F5259">
            <v>20080501</v>
          </cell>
          <cell r="G5259">
            <v>2014870340</v>
          </cell>
          <cell r="H5259" t="str">
            <v>HG OAXACA DR. AURELIO VALDIVIESO</v>
          </cell>
        </row>
        <row r="5260">
          <cell r="A5260" t="str">
            <v>NADM771007V88</v>
          </cell>
          <cell r="B5260" t="str">
            <v>NAVARRETE DOMINGUEZ MADELEY</v>
          </cell>
          <cell r="C5260" t="str">
            <v>I00241611301 M021052000400115</v>
          </cell>
          <cell r="D5260" t="str">
            <v>ENFERMERA GENERAL TITULADA C</v>
          </cell>
          <cell r="E5260">
            <v>20000301</v>
          </cell>
          <cell r="F5260">
            <v>20000301</v>
          </cell>
          <cell r="G5260">
            <v>2014870260</v>
          </cell>
          <cell r="H5260" t="str">
            <v>CSR-2NB SANTA MARIA COLOTEPEC</v>
          </cell>
        </row>
        <row r="5261">
          <cell r="A5261" t="str">
            <v>NAEE781214KQ7</v>
          </cell>
          <cell r="B5261" t="str">
            <v>NAVARRETE ESCOBAR ELOY</v>
          </cell>
          <cell r="C5261" t="str">
            <v>I00241611301 M020542000400157</v>
          </cell>
          <cell r="D5261" t="str">
            <v>JEFE DE BRIGADA EN PROGRAMAS DE SALUD</v>
          </cell>
          <cell r="E5261">
            <v>20070516</v>
          </cell>
          <cell r="F5261">
            <v>20070516</v>
          </cell>
          <cell r="G5261">
            <v>2014872330</v>
          </cell>
          <cell r="H5261" t="str">
            <v>U. E. NUEVO SOYALTEPEC</v>
          </cell>
        </row>
        <row r="5262">
          <cell r="A5262" t="str">
            <v>NAER6709296LA</v>
          </cell>
          <cell r="B5262" t="str">
            <v>NAGAYA ESCOBAR RICARDO</v>
          </cell>
          <cell r="C5262" t="str">
            <v>I00241611301 M010042000400113</v>
          </cell>
          <cell r="D5262" t="str">
            <v>MEDICO ESPECIALISTA A</v>
          </cell>
          <cell r="E5262">
            <v>19930516</v>
          </cell>
          <cell r="F5262">
            <v>19930516</v>
          </cell>
          <cell r="G5262">
            <v>2014871230</v>
          </cell>
          <cell r="H5262" t="str">
            <v>JURISDICCION SANITARIA NO. 2 ISTMO</v>
          </cell>
        </row>
        <row r="5263">
          <cell r="A5263" t="str">
            <v>NAEY7507183I5</v>
          </cell>
          <cell r="B5263" t="str">
            <v>NAGAYA ESCOBAR YUKI-KO</v>
          </cell>
          <cell r="C5263" t="str">
            <v>I00241611301 M010032000400014</v>
          </cell>
          <cell r="D5263" t="str">
            <v>MEDICO GENERAL EN AREA NORMATIVA</v>
          </cell>
          <cell r="E5263">
            <v>20001016</v>
          </cell>
          <cell r="F5263">
            <v>20001016</v>
          </cell>
          <cell r="G5263">
            <v>2014878080</v>
          </cell>
          <cell r="H5263" t="str">
            <v>DIRECCION DE ENSE&amp;ANZA Y CALIDAD</v>
          </cell>
        </row>
        <row r="5264">
          <cell r="A5264" t="str">
            <v>NALA721110MF3</v>
          </cell>
          <cell r="B5264" t="str">
            <v>NAVA LOPEZ ADRIANA</v>
          </cell>
          <cell r="C5264" t="str">
            <v>I00241611301 M010062000400312</v>
          </cell>
          <cell r="D5264" t="str">
            <v>MEDICO GENERAL A</v>
          </cell>
          <cell r="E5264">
            <v>20000101</v>
          </cell>
          <cell r="F5264">
            <v>20000101</v>
          </cell>
          <cell r="G5264">
            <v>2014871730</v>
          </cell>
          <cell r="H5264" t="str">
            <v>CSR-1NB SAN FRANCISCO COZOALTEPEC</v>
          </cell>
        </row>
        <row r="5265">
          <cell r="A5265" t="str">
            <v>NALM5204096X1</v>
          </cell>
          <cell r="B5265" t="str">
            <v>NAKAMURA LOPEZ MIGUEL ANGEL</v>
          </cell>
          <cell r="C5265" t="str">
            <v>I00241611301 M010062000400458</v>
          </cell>
          <cell r="D5265" t="str">
            <v>MEDICO GENERAL A</v>
          </cell>
          <cell r="E5265">
            <v>19770301</v>
          </cell>
          <cell r="F5265">
            <v>19770301</v>
          </cell>
          <cell r="G5265">
            <v>2014870020</v>
          </cell>
          <cell r="H5265" t="str">
            <v>DIRECCION DE PREVENCION Y PROMOCION DE LA SALUD</v>
          </cell>
        </row>
        <row r="5266">
          <cell r="A5266" t="str">
            <v>NALM700907EH9</v>
          </cell>
          <cell r="B5266" t="str">
            <v>NAVARRO LOPEZ MARCOS ISAAC</v>
          </cell>
          <cell r="C5266" t="str">
            <v>I00241611301 M030042000400076</v>
          </cell>
          <cell r="D5266" t="str">
            <v>PROMOTOR EN SALUD</v>
          </cell>
          <cell r="E5266">
            <v>20000101</v>
          </cell>
          <cell r="F5266">
            <v>20000101</v>
          </cell>
          <cell r="G5266">
            <v>2014874950</v>
          </cell>
          <cell r="H5266" t="str">
            <v>CSR-1NB RIO HUMO</v>
          </cell>
        </row>
        <row r="5267">
          <cell r="A5267" t="str">
            <v>NALY810208D46</v>
          </cell>
          <cell r="B5267" t="str">
            <v>NAKAMURA LOPEZ YUKO</v>
          </cell>
          <cell r="C5267" t="str">
            <v>I00241611301CF342612000400004</v>
          </cell>
          <cell r="D5267" t="str">
            <v>SUBDIRECTOR ESTATAL</v>
          </cell>
          <cell r="E5267">
            <v>20201101</v>
          </cell>
          <cell r="F5267">
            <v>20201101</v>
          </cell>
          <cell r="G5267">
            <v>2014876670</v>
          </cell>
          <cell r="H5267" t="str">
            <v>UNIDAD DE EPIDEMIOLOGIA (DIR. PREV.)</v>
          </cell>
        </row>
        <row r="5268">
          <cell r="A5268" t="str">
            <v>NAMA540112H13</v>
          </cell>
          <cell r="B5268" t="str">
            <v>NAJERA MEJIA ALFREDO</v>
          </cell>
          <cell r="C5268" t="str">
            <v>I00241611301 M020062000400030</v>
          </cell>
          <cell r="D5268" t="str">
            <v>TECNICO RADIOLOGO O EN RADIOTERAPIA</v>
          </cell>
          <cell r="E5268">
            <v>19710501</v>
          </cell>
          <cell r="F5268">
            <v>19750101</v>
          </cell>
          <cell r="G5268">
            <v>2014870340</v>
          </cell>
          <cell r="H5268" t="str">
            <v>HG OAXACA DR. AURELIO VALDIVIESO</v>
          </cell>
        </row>
        <row r="5269">
          <cell r="A5269" t="str">
            <v>NAMA670819IB9</v>
          </cell>
          <cell r="B5269" t="str">
            <v>NARANJO  MARIBEL CAROLINA</v>
          </cell>
          <cell r="C5269" t="str">
            <v>I00241611301CF410622000400016</v>
          </cell>
          <cell r="D5269" t="str">
            <v>VERIF. O DICTAMINADOR ESPECIALIZADO A</v>
          </cell>
          <cell r="E5269">
            <v>19930816</v>
          </cell>
          <cell r="F5269">
            <v>19930816</v>
          </cell>
          <cell r="G5269">
            <v>2014870450</v>
          </cell>
          <cell r="H5269" t="str">
            <v>DIRECCION DE REGULACION Y FOMENTO SANITARIO</v>
          </cell>
        </row>
        <row r="5270">
          <cell r="A5270" t="str">
            <v>NAME6603184H8</v>
          </cell>
          <cell r="B5270" t="str">
            <v>NAVARRO MARTINEZ EDUARDO OCTAVIANO</v>
          </cell>
          <cell r="C5270" t="str">
            <v>I00241611301 M010042000400121</v>
          </cell>
          <cell r="D5270" t="str">
            <v>MEDICO ESPECIALISTA A</v>
          </cell>
          <cell r="E5270">
            <v>19930916</v>
          </cell>
          <cell r="F5270">
            <v>19930916</v>
          </cell>
          <cell r="G5270">
            <v>2014870340</v>
          </cell>
          <cell r="H5270" t="str">
            <v>HG OAXACA DR. AURELIO VALDIVIESO</v>
          </cell>
        </row>
        <row r="5271">
          <cell r="A5271" t="str">
            <v>NAMH700917DS0</v>
          </cell>
          <cell r="B5271" t="str">
            <v>NARCISO MORALES HUMBERTO</v>
          </cell>
          <cell r="C5271" t="str">
            <v>I00241611301 M020582000400044</v>
          </cell>
          <cell r="D5271" t="str">
            <v>TECNICO EN ESTADISTICA EN AREA MEDICA</v>
          </cell>
          <cell r="E5271">
            <v>19911116</v>
          </cell>
          <cell r="F5271">
            <v>19911116</v>
          </cell>
          <cell r="G5271">
            <v>2014871010</v>
          </cell>
          <cell r="H5271" t="str">
            <v>CSR-3NB SAN FELIPE JALAPA DE DIAZ</v>
          </cell>
        </row>
        <row r="5272">
          <cell r="A5272" t="str">
            <v>NAMR6906114B9</v>
          </cell>
          <cell r="B5272" t="str">
            <v>NARCISO MORALES ROSAURA</v>
          </cell>
          <cell r="C5272" t="str">
            <v>I00241611301 M020582000400053</v>
          </cell>
          <cell r="D5272" t="str">
            <v>TECNICO EN ESTADISTICA EN AREA MEDICA</v>
          </cell>
          <cell r="E5272">
            <v>19930516</v>
          </cell>
          <cell r="F5272">
            <v>19930516</v>
          </cell>
          <cell r="G5272">
            <v>2014871240</v>
          </cell>
          <cell r="H5272" t="str">
            <v>JURISDICCION SANITARIA NO. 3 TUXTEPEC</v>
          </cell>
        </row>
        <row r="5273">
          <cell r="A5273" t="str">
            <v>NAPA991225JYA</v>
          </cell>
          <cell r="B5273" t="str">
            <v>NAKAMURA PINEDA AMANDA</v>
          </cell>
          <cell r="C5273" t="str">
            <v>E01061044106EP985720901903054</v>
          </cell>
          <cell r="D5273" t="str">
            <v>ENFERMERA PASANTE C</v>
          </cell>
          <cell r="E5273">
            <v>20210801</v>
          </cell>
          <cell r="F5273">
            <v>20210801</v>
          </cell>
          <cell r="G5273">
            <v>2033110480</v>
          </cell>
          <cell r="H5273" t="str">
            <v>"HOSPITAL GENERAL ""DR. AURELIO VALDIVIESO"" OAXAC</v>
          </cell>
        </row>
        <row r="5274">
          <cell r="A5274" t="str">
            <v>NAPS711104TT9</v>
          </cell>
          <cell r="B5274" t="str">
            <v>NAVARRO PORRAS SERGIO JOSE</v>
          </cell>
          <cell r="C5274" t="str">
            <v>I00241611301 M030042000400077</v>
          </cell>
          <cell r="D5274" t="str">
            <v>PROMOTOR EN SALUD</v>
          </cell>
          <cell r="E5274">
            <v>20000101</v>
          </cell>
          <cell r="F5274">
            <v>20000101</v>
          </cell>
          <cell r="G5274">
            <v>2014873200</v>
          </cell>
          <cell r="H5274" t="str">
            <v>CSR-1NB SAN MATEO TEPANTEPEC</v>
          </cell>
        </row>
        <row r="5275">
          <cell r="A5275" t="str">
            <v>NAPS760527VA8</v>
          </cell>
          <cell r="B5275" t="str">
            <v>NAKAMURA PEREZ SARA</v>
          </cell>
          <cell r="C5275" t="str">
            <v>I00241611301 M030192000400061</v>
          </cell>
          <cell r="D5275" t="str">
            <v>APOYO ADMINISTRATIVO EN SALUD-A7</v>
          </cell>
          <cell r="E5275">
            <v>20090701</v>
          </cell>
          <cell r="F5275">
            <v>20090701</v>
          </cell>
          <cell r="G5275">
            <v>2014871210</v>
          </cell>
          <cell r="H5275" t="str">
            <v>H PSIQUIATRICO GRANJA CRUZ DEL SUR</v>
          </cell>
        </row>
        <row r="5276">
          <cell r="A5276" t="str">
            <v>NAQC751222MH2</v>
          </cell>
          <cell r="B5276" t="str">
            <v>NAVARRO QUINTANA CLAUDIA ELIZABETH</v>
          </cell>
          <cell r="C5276" t="str">
            <v>I00241611301 M030242000400161</v>
          </cell>
          <cell r="D5276" t="str">
            <v>APOYO ADMINISTRATIVO EN SALUD-A2</v>
          </cell>
          <cell r="E5276">
            <v>20101116</v>
          </cell>
          <cell r="F5276">
            <v>20101116</v>
          </cell>
          <cell r="G5276">
            <v>2014873010</v>
          </cell>
          <cell r="H5276" t="str">
            <v>CSU-6NB COLONIA VOLCANES.</v>
          </cell>
        </row>
        <row r="5277">
          <cell r="A5277" t="str">
            <v>NAQD821229649</v>
          </cell>
          <cell r="B5277" t="str">
            <v>NAVARRO QUINTANA DAVID ALEJANDRO</v>
          </cell>
          <cell r="C5277" t="str">
            <v>I00241611301 M030232000400119</v>
          </cell>
          <cell r="D5277" t="str">
            <v>APOYO ADMINISTRATIVO EN SALUD-A3</v>
          </cell>
          <cell r="E5277">
            <v>20100916</v>
          </cell>
          <cell r="F5277">
            <v>20100916</v>
          </cell>
          <cell r="G5277">
            <v>2014870340</v>
          </cell>
          <cell r="H5277" t="str">
            <v>HG OAXACA DR. AURELIO VALDIVIESO</v>
          </cell>
        </row>
        <row r="5278">
          <cell r="A5278" t="str">
            <v>NARZ970606M70</v>
          </cell>
          <cell r="B5278" t="str">
            <v>NAVARRO RUIZ ZAIDA SINAI</v>
          </cell>
          <cell r="C5278" t="str">
            <v>E01061044106MP985120901902450</v>
          </cell>
          <cell r="D5278" t="str">
            <v>MEDICO PASANTE C</v>
          </cell>
          <cell r="E5278">
            <v>20210801</v>
          </cell>
          <cell r="F5278">
            <v>20210801</v>
          </cell>
          <cell r="G5278">
            <v>2033110480</v>
          </cell>
          <cell r="H5278" t="str">
            <v>"HOSPITAL GENERAL ""DR. AURELIO VALDIVIESO"" OAXAC</v>
          </cell>
        </row>
        <row r="5279">
          <cell r="A5279" t="str">
            <v>NASA650520AK3</v>
          </cell>
          <cell r="B5279" t="str">
            <v>NAJERA SUAREZ ANGELA ELIA</v>
          </cell>
          <cell r="C5279" t="str">
            <v>I00241611301 M021052000400990</v>
          </cell>
          <cell r="D5279" t="str">
            <v>ENFERMERA GENERAL TITULADA C</v>
          </cell>
          <cell r="E5279">
            <v>19870101</v>
          </cell>
          <cell r="F5279">
            <v>19870101</v>
          </cell>
          <cell r="G5279">
            <v>2014870890</v>
          </cell>
          <cell r="H5279" t="str">
            <v>HG TUXTEPEC</v>
          </cell>
        </row>
        <row r="5280">
          <cell r="A5280" t="str">
            <v>NASE700527GU3</v>
          </cell>
          <cell r="B5280" t="str">
            <v>NAJERA SUAREZ ELIZABETH CRISTINA</v>
          </cell>
          <cell r="C5280" t="str">
            <v>I00241611301 M030192000400124</v>
          </cell>
          <cell r="D5280" t="str">
            <v>APOYO ADMINISTRATIVO EN SALUD-A7</v>
          </cell>
          <cell r="E5280">
            <v>19921116</v>
          </cell>
          <cell r="F5280">
            <v>19921116</v>
          </cell>
          <cell r="G5280">
            <v>2014870890</v>
          </cell>
          <cell r="H5280" t="str">
            <v>HG TUXTEPEC</v>
          </cell>
        </row>
        <row r="5281">
          <cell r="A5281" t="str">
            <v>NASI700806DM8</v>
          </cell>
          <cell r="B5281" t="str">
            <v>NARBAES SALINAS ICELA</v>
          </cell>
          <cell r="C5281" t="str">
            <v>I00241611301 M030222000400143</v>
          </cell>
          <cell r="D5281" t="str">
            <v>APOYO ADMINISTRATIVO EN SALUD-A4</v>
          </cell>
          <cell r="E5281">
            <v>19920916</v>
          </cell>
          <cell r="F5281">
            <v>19920916</v>
          </cell>
          <cell r="G5281">
            <v>2014870270</v>
          </cell>
          <cell r="H5281" t="str">
            <v>HG POCHUTLA</v>
          </cell>
        </row>
        <row r="5282">
          <cell r="A5282" t="str">
            <v>NASL631115216</v>
          </cell>
          <cell r="B5282" t="str">
            <v>NARVAEZ SALINAS LEOPOLDO</v>
          </cell>
          <cell r="C5282" t="str">
            <v>I00241611301 M030192000400109</v>
          </cell>
          <cell r="D5282" t="str">
            <v>APOYO ADMINISTRATIVO EN SALUD-A7</v>
          </cell>
          <cell r="E5282">
            <v>19920916</v>
          </cell>
          <cell r="F5282">
            <v>19920916</v>
          </cell>
          <cell r="G5282">
            <v>2014870270</v>
          </cell>
          <cell r="H5282" t="str">
            <v>HG POCHUTLA</v>
          </cell>
        </row>
        <row r="5283">
          <cell r="A5283" t="str">
            <v>NASM840913LA5</v>
          </cell>
          <cell r="B5283" t="str">
            <v>NAVARRETE SOLIS MONICA NARMI</v>
          </cell>
          <cell r="C5283" t="str">
            <v>I00241611301 M030202000400173</v>
          </cell>
          <cell r="D5283" t="str">
            <v>APOYO ADMINISTRATIVO EN SALUD-A6</v>
          </cell>
          <cell r="E5283">
            <v>20060316</v>
          </cell>
          <cell r="F5283">
            <v>20060316</v>
          </cell>
          <cell r="G5283">
            <v>2014870860</v>
          </cell>
          <cell r="H5283" t="str">
            <v>CSR-2NB MARISCALA DE JUAREZ</v>
          </cell>
        </row>
        <row r="5284">
          <cell r="A5284" t="str">
            <v>NAUM8201208K7</v>
          </cell>
          <cell r="B5284" t="str">
            <v>NAVA UNDIANO MAURICIO</v>
          </cell>
          <cell r="C5284" t="str">
            <v>I00241611301 M030222000400238</v>
          </cell>
          <cell r="D5284" t="str">
            <v>APOYO ADMINISTRATIVO EN SALUD-A4</v>
          </cell>
          <cell r="E5284">
            <v>20160516</v>
          </cell>
          <cell r="F5284">
            <v>20160516</v>
          </cell>
          <cell r="G5284">
            <v>2014879010</v>
          </cell>
          <cell r="H5284" t="str">
            <v>DEPARTAMENTO DE CAPACITACION (DIR. ADMVA)</v>
          </cell>
        </row>
        <row r="5285">
          <cell r="A5285" t="str">
            <v>NAVJ6809284T7</v>
          </cell>
          <cell r="B5285" t="str">
            <v>NAVA VALENZUELA JESUS</v>
          </cell>
          <cell r="C5285" t="str">
            <v>I00241611301 M010062000400313</v>
          </cell>
          <cell r="D5285" t="str">
            <v>MEDICO GENERAL A</v>
          </cell>
          <cell r="E5285">
            <v>19950201</v>
          </cell>
          <cell r="F5285">
            <v>19950201</v>
          </cell>
          <cell r="G5285">
            <v>2014870380</v>
          </cell>
          <cell r="H5285" t="str">
            <v>CESSA SAN FRANCISCO TELIXTLAHUACA</v>
          </cell>
        </row>
        <row r="5286">
          <cell r="A5286" t="str">
            <v>NAVS660602QU3</v>
          </cell>
          <cell r="B5286" t="str">
            <v>NAVARRO VILLAFA&amp;E SYLVIA LUCILA</v>
          </cell>
          <cell r="C5286" t="str">
            <v>I00241611301 M020312000400099</v>
          </cell>
          <cell r="D5286" t="str">
            <v>ENFERMERA JEFE DE SERVICIO</v>
          </cell>
          <cell r="E5286">
            <v>19871001</v>
          </cell>
          <cell r="F5286">
            <v>19871001</v>
          </cell>
          <cell r="G5286">
            <v>2014874510</v>
          </cell>
          <cell r="H5286" t="str">
            <v>SNTSA SECCION NO.35</v>
          </cell>
        </row>
        <row r="5287">
          <cell r="A5287" t="str">
            <v>NAZJ680522GV4</v>
          </cell>
          <cell r="B5287" t="str">
            <v>NAVARRO ZARATE JULIO JAVIER</v>
          </cell>
          <cell r="C5287" t="str">
            <v>I00241611301 M030232000400107</v>
          </cell>
          <cell r="D5287" t="str">
            <v>APOYO ADMINISTRATIVO EN SALUD-A3</v>
          </cell>
          <cell r="E5287">
            <v>20071001</v>
          </cell>
          <cell r="F5287">
            <v>20071001</v>
          </cell>
          <cell r="G5287">
            <v>2014870340</v>
          </cell>
          <cell r="H5287" t="str">
            <v>HG OAXACA DR. AURELIO VALDIVIESO</v>
          </cell>
        </row>
        <row r="5288">
          <cell r="A5288" t="str">
            <v>NAZM7206104Y6</v>
          </cell>
          <cell r="B5288" t="str">
            <v>NAVARRO ZARATE MARGARITA SANDRA</v>
          </cell>
          <cell r="C5288" t="str">
            <v>I00241611301 M030202000400206</v>
          </cell>
          <cell r="D5288" t="str">
            <v>APOYO ADMINISTRATIVO EN SALUD-A6</v>
          </cell>
          <cell r="E5288">
            <v>19900801</v>
          </cell>
          <cell r="F5288">
            <v>19900801</v>
          </cell>
          <cell r="G5288">
            <v>2014870340</v>
          </cell>
          <cell r="H5288" t="str">
            <v>HG OAXACA DR. AURELIO VALDIVIESO</v>
          </cell>
        </row>
        <row r="5289">
          <cell r="A5289" t="str">
            <v>NAZM990623J73</v>
          </cell>
          <cell r="B5289" t="str">
            <v>NARANJO ZAGUILAN MONICA</v>
          </cell>
          <cell r="C5289" t="str">
            <v>E01061044106EP985720901903055</v>
          </cell>
          <cell r="D5289" t="str">
            <v>ENFERMERA PASANTE C</v>
          </cell>
          <cell r="E5289">
            <v>20210801</v>
          </cell>
          <cell r="F5289">
            <v>20210801</v>
          </cell>
          <cell r="G5289">
            <v>2033110480</v>
          </cell>
          <cell r="H5289" t="str">
            <v>"HOSPITAL GENERAL ""DR. AURELIO VALDIVIESO"" OAXAC</v>
          </cell>
        </row>
        <row r="5290">
          <cell r="A5290" t="str">
            <v>NEAA7306212T0</v>
          </cell>
          <cell r="B5290" t="str">
            <v>NEGRETE ALVAREZ ALEJANDRO</v>
          </cell>
          <cell r="C5290" t="str">
            <v>I00241611301CF342602000400004</v>
          </cell>
          <cell r="D5290" t="str">
            <v>SUBJEFE DE SERVICIOS ESTATALES</v>
          </cell>
          <cell r="E5290">
            <v>20210616</v>
          </cell>
          <cell r="F5290">
            <v>20210616</v>
          </cell>
          <cell r="G5290">
            <v>2014878200</v>
          </cell>
          <cell r="H5290" t="str">
            <v>SUBDIRECCION GENERAL DE ADMINISTRACION Y FINANZAS</v>
          </cell>
        </row>
        <row r="5291">
          <cell r="A5291" t="str">
            <v>NIAK9910096P9</v>
          </cell>
          <cell r="B5291" t="str">
            <v>NILA AMBROCIO KARLA STEFHANY</v>
          </cell>
          <cell r="C5291" t="str">
            <v>E01061044106EP985920901901063</v>
          </cell>
          <cell r="D5291" t="str">
            <v>ENFERMERA PASANTE A</v>
          </cell>
          <cell r="E5291">
            <v>20210801</v>
          </cell>
          <cell r="F5291">
            <v>20210801</v>
          </cell>
          <cell r="G5291">
            <v>2033110480</v>
          </cell>
          <cell r="H5291" t="str">
            <v>"HOSPITAL GENERAL ""DR. AURELIO VALDIVIESO"" OAXAC</v>
          </cell>
        </row>
        <row r="5292">
          <cell r="A5292" t="str">
            <v>NIAM651010NX1</v>
          </cell>
          <cell r="B5292" t="str">
            <v>NICOLAS ANAYA MARTHA</v>
          </cell>
          <cell r="C5292" t="str">
            <v>I00241611301 M010112000400019</v>
          </cell>
          <cell r="D5292" t="str">
            <v>MEDICO ESPECIALISTA C</v>
          </cell>
          <cell r="E5292">
            <v>19980401</v>
          </cell>
          <cell r="F5292">
            <v>19980401</v>
          </cell>
          <cell r="G5292">
            <v>2014870340</v>
          </cell>
          <cell r="H5292" t="str">
            <v>HG OAXACA DR. AURELIO VALDIVIESO</v>
          </cell>
        </row>
        <row r="5293">
          <cell r="A5293" t="str">
            <v>NICG97010486A</v>
          </cell>
          <cell r="B5293" t="str">
            <v>NICOLAS CARRO GUADALUPE REMEDIOS</v>
          </cell>
          <cell r="C5293" t="str">
            <v>E01061044106EP985720901903056</v>
          </cell>
          <cell r="D5293" t="str">
            <v>ENFERMERA PASANTE C</v>
          </cell>
          <cell r="E5293">
            <v>20210801</v>
          </cell>
          <cell r="F5293">
            <v>20210801</v>
          </cell>
          <cell r="G5293">
            <v>2033110480</v>
          </cell>
          <cell r="H5293" t="str">
            <v>"HOSPITAL GENERAL ""DR. AURELIO VALDIVIESO"" OAXAC</v>
          </cell>
        </row>
        <row r="5294">
          <cell r="A5294" t="str">
            <v>NICM980228CZ3</v>
          </cell>
          <cell r="B5294" t="str">
            <v>NICOLAS CUEVAS MIREYA</v>
          </cell>
          <cell r="C5294" t="str">
            <v>E01061044106EP985920901901062</v>
          </cell>
          <cell r="D5294" t="str">
            <v>ENFERMERA PASANTE A</v>
          </cell>
          <cell r="E5294">
            <v>20210801</v>
          </cell>
          <cell r="F5294">
            <v>20210801</v>
          </cell>
          <cell r="G5294">
            <v>2033110480</v>
          </cell>
          <cell r="H5294" t="str">
            <v>"HOSPITAL GENERAL ""DR. AURELIO VALDIVIESO"" OAXAC</v>
          </cell>
        </row>
        <row r="5295">
          <cell r="A5295" t="str">
            <v>NIDV680316I61</v>
          </cell>
          <cell r="B5295" t="str">
            <v>NIETO DELGADO VICTORIA</v>
          </cell>
          <cell r="C5295" t="str">
            <v>I00241611301 M021052000400274</v>
          </cell>
          <cell r="D5295" t="str">
            <v>ENFERMERA GENERAL TITULADA C</v>
          </cell>
          <cell r="E5295">
            <v>19940601</v>
          </cell>
          <cell r="F5295">
            <v>19940601</v>
          </cell>
          <cell r="G5295">
            <v>2014871070</v>
          </cell>
          <cell r="H5295" t="str">
            <v>CESSA SAN FRANCISCO IXHUATAN</v>
          </cell>
        </row>
        <row r="5296">
          <cell r="A5296" t="str">
            <v>NIFL570411RU7</v>
          </cell>
          <cell r="B5296" t="str">
            <v>NICOLAS FU JOSE LUIS</v>
          </cell>
          <cell r="C5296" t="str">
            <v>I00241611301 M030192000400110</v>
          </cell>
          <cell r="D5296" t="str">
            <v>APOYO ADMINISTRATIVO EN SALUD-A7</v>
          </cell>
          <cell r="E5296">
            <v>20000801</v>
          </cell>
          <cell r="F5296">
            <v>20000801</v>
          </cell>
          <cell r="G5296">
            <v>2014879060</v>
          </cell>
          <cell r="H5296" t="str">
            <v>DEPTO.DE SUPERVISION DE OBRAS(U.OBRAS CONS.Y MTTO)</v>
          </cell>
        </row>
        <row r="5297">
          <cell r="A5297" t="str">
            <v>NIGE6404043Z7</v>
          </cell>
          <cell r="B5297" t="str">
            <v>NI&amp;O GOMEZ EDITH</v>
          </cell>
          <cell r="C5297" t="str">
            <v>I00241611301 M020362000400645</v>
          </cell>
          <cell r="D5297" t="str">
            <v>AUXILIAR DE ENFERMERIA A</v>
          </cell>
          <cell r="E5297">
            <v>20170401</v>
          </cell>
          <cell r="F5297">
            <v>20170401</v>
          </cell>
          <cell r="G5297">
            <v>2014877890</v>
          </cell>
          <cell r="H5297" t="str">
            <v>CSR-2NB REYES ETLA</v>
          </cell>
        </row>
        <row r="5298">
          <cell r="A5298" t="str">
            <v>NIGI6307125F7</v>
          </cell>
          <cell r="B5298" t="str">
            <v>NIETO GUERRA MARIA ISABEL</v>
          </cell>
          <cell r="C5298" t="str">
            <v>I00241611301 M030242000400256</v>
          </cell>
          <cell r="D5298" t="str">
            <v>APOYO ADMINISTRATIVO EN SALUD-A2</v>
          </cell>
          <cell r="E5298">
            <v>20211201</v>
          </cell>
          <cell r="F5298">
            <v>20211201</v>
          </cell>
          <cell r="G5298">
            <v>2014871230</v>
          </cell>
          <cell r="H5298" t="str">
            <v>JURISDICCION SANITARIA NO. 2 ISTMO</v>
          </cell>
        </row>
        <row r="5299">
          <cell r="A5299" t="str">
            <v>NIGR780719AR9</v>
          </cell>
          <cell r="B5299" t="str">
            <v>NICOLAS GARCIA RICARDO</v>
          </cell>
          <cell r="C5299" t="str">
            <v>I00241611301 M020542000400043</v>
          </cell>
          <cell r="D5299" t="str">
            <v>JEFE DE BRIGADA EN PROGRAMAS DE SALUD</v>
          </cell>
          <cell r="E5299">
            <v>20100216</v>
          </cell>
          <cell r="F5299">
            <v>20100216</v>
          </cell>
          <cell r="G5299">
            <v>2014872360</v>
          </cell>
          <cell r="H5299" t="str">
            <v>U. E. PINOTEPA NACIONAL</v>
          </cell>
        </row>
        <row r="5300">
          <cell r="A5300" t="str">
            <v>NIGR9909262N1</v>
          </cell>
          <cell r="B5300" t="str">
            <v>NICOLAS GARCIA REYNA ISABEL</v>
          </cell>
          <cell r="C5300" t="str">
            <v>E01061044106AM985720901902976</v>
          </cell>
          <cell r="D5300" t="str">
            <v>PASANTE C EN AREA DE ATENCION MEDICA</v>
          </cell>
          <cell r="E5300">
            <v>20210801</v>
          </cell>
          <cell r="F5300">
            <v>20210801</v>
          </cell>
          <cell r="G5300">
            <v>2033110480</v>
          </cell>
          <cell r="H5300" t="str">
            <v>"HOSPITAL GENERAL ""DR. AURELIO VALDIVIESO"" OAXAC</v>
          </cell>
        </row>
        <row r="5301">
          <cell r="A5301" t="str">
            <v>NIGS6004039V4</v>
          </cell>
          <cell r="B5301" t="str">
            <v>NICOLAS GARCIA SIXTO</v>
          </cell>
          <cell r="C5301" t="str">
            <v>I00241611301 M030182000400052</v>
          </cell>
          <cell r="D5301" t="str">
            <v>APOYO ADMINISTRATIVO EN SALUD - A8</v>
          </cell>
          <cell r="E5301">
            <v>19970901</v>
          </cell>
          <cell r="F5301">
            <v>19970901</v>
          </cell>
          <cell r="G5301">
            <v>2014878160</v>
          </cell>
          <cell r="H5301" t="str">
            <v>DEPARTAMENTO DE CONSERVACION Y MANTENIMIENTO</v>
          </cell>
        </row>
        <row r="5302">
          <cell r="A5302" t="str">
            <v>NILA750114NZ5</v>
          </cell>
          <cell r="B5302" t="str">
            <v>NICOLAS LARA ANNA LUZ</v>
          </cell>
          <cell r="C5302" t="str">
            <v>I00241611301 M030222000400110</v>
          </cell>
          <cell r="D5302" t="str">
            <v>APOYO ADMINISTRATIVO EN SALUD-A4</v>
          </cell>
          <cell r="E5302">
            <v>20090216</v>
          </cell>
          <cell r="F5302">
            <v>20090216</v>
          </cell>
          <cell r="G5302">
            <v>2014878200</v>
          </cell>
          <cell r="H5302" t="str">
            <v>SUBDIRECCION GENERAL DE ADMINISTRACION Y FINANZAS</v>
          </cell>
        </row>
        <row r="5303">
          <cell r="A5303" t="str">
            <v>NILG850416TV7</v>
          </cell>
          <cell r="B5303" t="str">
            <v>NI&amp;O DE RIVERA LEYVA GABRIELA</v>
          </cell>
          <cell r="C5303" t="str">
            <v>I00241611301 M010062000400500</v>
          </cell>
          <cell r="D5303" t="str">
            <v>MEDICO GENERAL A</v>
          </cell>
          <cell r="E5303">
            <v>20101016</v>
          </cell>
          <cell r="F5303">
            <v>20101016</v>
          </cell>
          <cell r="G5303">
            <v>2014873870</v>
          </cell>
          <cell r="H5303" t="str">
            <v>HG HUAJUAPAN ENF. MA. DEL PILAR SANCHEZ V.</v>
          </cell>
        </row>
        <row r="5304">
          <cell r="A5304" t="str">
            <v>NILJ731008LN6</v>
          </cell>
          <cell r="B5304" t="str">
            <v>NICOLAS LOPEZ JUAN</v>
          </cell>
          <cell r="C5304" t="str">
            <v>I00241611301 M021052000400803</v>
          </cell>
          <cell r="D5304" t="str">
            <v>ENFERMERA GENERAL TITULADA C</v>
          </cell>
          <cell r="E5304">
            <v>19921001</v>
          </cell>
          <cell r="F5304">
            <v>19921001</v>
          </cell>
          <cell r="G5304">
            <v>2014877780</v>
          </cell>
          <cell r="H5304" t="str">
            <v>HC NOCHIXTLAN</v>
          </cell>
        </row>
        <row r="5305">
          <cell r="A5305" t="str">
            <v>NILJ851112HC6</v>
          </cell>
          <cell r="B5305" t="str">
            <v>NICOLAS LARA JAVIER</v>
          </cell>
          <cell r="C5305" t="str">
            <v>I00241611301 M030222000400065</v>
          </cell>
          <cell r="D5305" t="str">
            <v>APOYO ADMINISTRATIVO EN SALUD-A4</v>
          </cell>
          <cell r="E5305">
            <v>20090801</v>
          </cell>
          <cell r="F5305">
            <v>20090801</v>
          </cell>
          <cell r="G5305">
            <v>2014874860</v>
          </cell>
          <cell r="H5305" t="str">
            <v>CSU-5NB LA JOYA SAN MARTIN MEXICAPAM</v>
          </cell>
        </row>
        <row r="5306">
          <cell r="A5306" t="str">
            <v>NILM690228GU9</v>
          </cell>
          <cell r="B5306" t="str">
            <v>NICOLAS LOPEZ MARCO ANTONIO</v>
          </cell>
          <cell r="C5306" t="str">
            <v>I00241611301CF410382000400004</v>
          </cell>
          <cell r="D5306" t="str">
            <v>SUPERV. DE ACCION COMUNITARIA DE P.A.P.A.</v>
          </cell>
          <cell r="E5306">
            <v>19890916</v>
          </cell>
          <cell r="F5306">
            <v>19890916</v>
          </cell>
          <cell r="G5306">
            <v>2014871250</v>
          </cell>
          <cell r="H5306" t="str">
            <v>JURISDICCION SANITARIA NO. 4 COSTA</v>
          </cell>
        </row>
        <row r="5307">
          <cell r="A5307" t="str">
            <v>NIMG580411GA6</v>
          </cell>
          <cell r="B5307" t="str">
            <v>NICOLAS MARTINEZ GEMA</v>
          </cell>
          <cell r="C5307" t="str">
            <v>I00241611301 M020312000400101</v>
          </cell>
          <cell r="D5307" t="str">
            <v>ENFERMERA JEFE DE SERVICIO</v>
          </cell>
          <cell r="E5307">
            <v>19820401</v>
          </cell>
          <cell r="F5307">
            <v>19820401</v>
          </cell>
          <cell r="G5307">
            <v>2014871240</v>
          </cell>
          <cell r="H5307" t="str">
            <v>JURISDICCION SANITARIA NO. 3 TUXTEPEC</v>
          </cell>
        </row>
        <row r="5308">
          <cell r="A5308" t="str">
            <v>NINC801220M60</v>
          </cell>
          <cell r="B5308" t="str">
            <v>NI&amp;O NARANJO CLAUDIA ADRIANA</v>
          </cell>
          <cell r="C5308" t="str">
            <v>I00241611301 M020032000400016</v>
          </cell>
          <cell r="D5308" t="str">
            <v>TECNICO LABORATORISTA A</v>
          </cell>
          <cell r="E5308">
            <v>20210901</v>
          </cell>
          <cell r="F5308">
            <v>20210901</v>
          </cell>
          <cell r="G5308">
            <v>2014870340</v>
          </cell>
          <cell r="H5308" t="str">
            <v>HG OAXACA DR. AURELIO VALDIVIESO</v>
          </cell>
        </row>
        <row r="5309">
          <cell r="A5309" t="str">
            <v>NIPB781127MP3</v>
          </cell>
          <cell r="B5309" t="str">
            <v>NICOLAS PEREZ BETOVEN</v>
          </cell>
          <cell r="C5309" t="str">
            <v>I00241611301 M030222000400211</v>
          </cell>
          <cell r="D5309" t="str">
            <v>APOYO ADMINISTRATIVO EN SALUD-A4</v>
          </cell>
          <cell r="E5309">
            <v>20211201</v>
          </cell>
          <cell r="F5309">
            <v>20211201</v>
          </cell>
          <cell r="G5309">
            <v>2014872990</v>
          </cell>
          <cell r="H5309" t="str">
            <v>CENTRO ESTATAL DE TRANSFUSION SANGUINEA OAXACA</v>
          </cell>
        </row>
        <row r="5310">
          <cell r="A5310" t="str">
            <v>NIPG840203V62</v>
          </cell>
          <cell r="B5310" t="str">
            <v>NI&amp;O PALMA GLADIS ANABEL</v>
          </cell>
          <cell r="C5310" t="str">
            <v>I00241611301 M030242000400088</v>
          </cell>
          <cell r="D5310" t="str">
            <v>APOYO ADMINISTRATIVO EN SALUD-A2</v>
          </cell>
          <cell r="E5310">
            <v>20100601</v>
          </cell>
          <cell r="F5310">
            <v>20100601</v>
          </cell>
          <cell r="G5310">
            <v>2014873870</v>
          </cell>
          <cell r="H5310" t="str">
            <v>HG HUAJUAPAN ENF. MA. DEL PILAR SANCHEZ V.</v>
          </cell>
        </row>
        <row r="5311">
          <cell r="A5311" t="str">
            <v>NIPR970829172</v>
          </cell>
          <cell r="B5311" t="str">
            <v>NIETO PELAEZ ROSA FABIOLA</v>
          </cell>
          <cell r="C5311" t="str">
            <v>E01061044106EP985920901900954</v>
          </cell>
          <cell r="D5311" t="str">
            <v>ENFERMERA PASANTE A</v>
          </cell>
          <cell r="E5311">
            <v>20210201</v>
          </cell>
          <cell r="F5311">
            <v>20210201</v>
          </cell>
          <cell r="G5311">
            <v>2033110480</v>
          </cell>
          <cell r="H5311" t="str">
            <v>"HOSPITAL GENERAL ""DR. AURELIO VALDIVIESO"" OAXAC</v>
          </cell>
        </row>
        <row r="5312">
          <cell r="A5312" t="str">
            <v>NIRV670728MN3</v>
          </cell>
          <cell r="B5312" t="str">
            <v>NICOLAS RUIZ VICTOR VILIULFO</v>
          </cell>
          <cell r="C5312" t="str">
            <v>I00241611301 M030232000400108</v>
          </cell>
          <cell r="D5312" t="str">
            <v>APOYO ADMINISTRATIVO EN SALUD-A3</v>
          </cell>
          <cell r="E5312">
            <v>20010801</v>
          </cell>
          <cell r="F5312">
            <v>20010801</v>
          </cell>
          <cell r="G5312">
            <v>2014874790</v>
          </cell>
          <cell r="H5312" t="str">
            <v>HC CHALCATONGO</v>
          </cell>
        </row>
        <row r="5313">
          <cell r="A5313" t="str">
            <v>NISA650621SA3</v>
          </cell>
          <cell r="B5313" t="str">
            <v>NI&amp;O SERNA ARNOLDO</v>
          </cell>
          <cell r="C5313" t="str">
            <v>I00241611301 M010062000400314</v>
          </cell>
          <cell r="D5313" t="str">
            <v>MEDICO GENERAL A</v>
          </cell>
          <cell r="E5313">
            <v>19920916</v>
          </cell>
          <cell r="F5313">
            <v>19920916</v>
          </cell>
          <cell r="G5313">
            <v>2014872050</v>
          </cell>
          <cell r="H5313" t="str">
            <v>CSR-1NB GUADALUPE DE RAMIREZ</v>
          </cell>
        </row>
        <row r="5314">
          <cell r="A5314" t="str">
            <v>NISL710425HP4</v>
          </cell>
          <cell r="B5314" t="str">
            <v>NI&amp;O DE RIVERA SANCHEZ LUIS MANUEL</v>
          </cell>
          <cell r="C5314" t="str">
            <v>I00241611301 M020682000400069</v>
          </cell>
          <cell r="D5314" t="str">
            <v>TECNICO EN ATENCION PRIMARIA A LA SALUD</v>
          </cell>
          <cell r="E5314">
            <v>19920801</v>
          </cell>
          <cell r="F5314">
            <v>19920801</v>
          </cell>
          <cell r="G5314">
            <v>2014873450</v>
          </cell>
          <cell r="H5314" t="str">
            <v>CSR-1NB CHUPARROSA</v>
          </cell>
        </row>
        <row r="5315">
          <cell r="A5315" t="str">
            <v>NITV770201CW6</v>
          </cell>
          <cell r="B5315" t="str">
            <v>NICOLAS TAPIA VERONICA</v>
          </cell>
          <cell r="C5315" t="str">
            <v>I00241611301 M020362000400728</v>
          </cell>
          <cell r="D5315" t="str">
            <v>AUXILIAR DE ENFERMERIA A</v>
          </cell>
          <cell r="E5315">
            <v>20000101</v>
          </cell>
          <cell r="F5315">
            <v>20000101</v>
          </cell>
          <cell r="G5315">
            <v>2014871770</v>
          </cell>
          <cell r="H5315" t="str">
            <v>CSU 02 SAN ANDRES HUAXPALTEPEC</v>
          </cell>
        </row>
        <row r="5316">
          <cell r="A5316" t="str">
            <v>NIVB95032820H</v>
          </cell>
          <cell r="B5316" t="str">
            <v>NIETO VILLANUEVA BARDO DANIEL</v>
          </cell>
          <cell r="C5316" t="str">
            <v>E01061044106AM985720901902815</v>
          </cell>
          <cell r="D5316" t="str">
            <v>PASANTE C EN AREA DE ATENCION MEDICA</v>
          </cell>
          <cell r="E5316">
            <v>20210201</v>
          </cell>
          <cell r="F5316">
            <v>20210201</v>
          </cell>
          <cell r="G5316">
            <v>2033110480</v>
          </cell>
          <cell r="H5316" t="str">
            <v>"HOSPITAL GENERAL ""DR. AURELIO VALDIVIESO"" OAXAC</v>
          </cell>
        </row>
        <row r="5317">
          <cell r="A5317" t="str">
            <v>NOEA760712GZ5</v>
          </cell>
          <cell r="B5317" t="str">
            <v>NOLASCO ESPINOSA ADRIANA VANESSA</v>
          </cell>
          <cell r="C5317" t="str">
            <v>I00241611301 M010062000400003</v>
          </cell>
          <cell r="D5317" t="str">
            <v>MEDICO GENERAL A</v>
          </cell>
          <cell r="E5317">
            <v>20211201</v>
          </cell>
          <cell r="F5317">
            <v>20211201</v>
          </cell>
          <cell r="G5317">
            <v>2014870000</v>
          </cell>
          <cell r="H5317" t="str">
            <v>CSU-6NB COLONIA ESTRELLA</v>
          </cell>
        </row>
        <row r="5318">
          <cell r="A5318" t="str">
            <v>NOGG630922IS2</v>
          </cell>
          <cell r="B5318" t="str">
            <v>NOVALES GARRIDO GUADALUPE AIDA</v>
          </cell>
          <cell r="C5318" t="str">
            <v>I00241611301 M020362000400404</v>
          </cell>
          <cell r="D5318" t="str">
            <v>AUXILIAR DE ENFERMERIA A</v>
          </cell>
          <cell r="E5318">
            <v>19930416</v>
          </cell>
          <cell r="F5318">
            <v>19930416</v>
          </cell>
          <cell r="G5318">
            <v>2014874640</v>
          </cell>
          <cell r="H5318" t="str">
            <v>CSR-1NB SANTA MARIA (SANTA MARIA HUAMELULA)</v>
          </cell>
        </row>
        <row r="5319">
          <cell r="A5319" t="str">
            <v>NOJG3901156D2</v>
          </cell>
          <cell r="B5319" t="str">
            <v>NORIEGA JIMENEZ GRACIELA</v>
          </cell>
          <cell r="C5319" t="str">
            <v>I00241611301 M020312000400020</v>
          </cell>
          <cell r="D5319" t="str">
            <v>ENFERMERA JEFE DE SERVICIO</v>
          </cell>
          <cell r="E5319">
            <v>19630916</v>
          </cell>
          <cell r="F5319">
            <v>19630916</v>
          </cell>
          <cell r="G5319">
            <v>2014870330</v>
          </cell>
          <cell r="H5319" t="str">
            <v>CSU-12NB OAXACA DE JUAREZ URBANO 1</v>
          </cell>
        </row>
        <row r="5320">
          <cell r="A5320" t="str">
            <v>NOJM921206R88</v>
          </cell>
          <cell r="B5320" t="str">
            <v>NOCEDAL JAVIER MARIANO RENE</v>
          </cell>
          <cell r="C5320" t="str">
            <v>I00241611301 M030202000400105</v>
          </cell>
          <cell r="D5320" t="str">
            <v>APOYO ADMINISTRATIVO EN SALUD-A6</v>
          </cell>
          <cell r="E5320">
            <v>20120301</v>
          </cell>
          <cell r="F5320">
            <v>20120301</v>
          </cell>
          <cell r="G5320">
            <v>2014877780</v>
          </cell>
          <cell r="H5320" t="str">
            <v>HC NOCHIXTLAN</v>
          </cell>
        </row>
        <row r="5321">
          <cell r="A5321" t="str">
            <v>NOMM6401302I0</v>
          </cell>
          <cell r="B5321" t="str">
            <v>NOLASCO MARTINEZ MARTHA</v>
          </cell>
          <cell r="C5321" t="str">
            <v>I00241611301 M020362000400729</v>
          </cell>
          <cell r="D5321" t="str">
            <v>AUXILIAR DE ENFERMERIA A</v>
          </cell>
          <cell r="E5321">
            <v>20000616</v>
          </cell>
          <cell r="F5321">
            <v>20000616</v>
          </cell>
          <cell r="G5321">
            <v>2014872750</v>
          </cell>
          <cell r="H5321" t="str">
            <v>CSR-1NB GRAL. FELIPE ANGELES</v>
          </cell>
        </row>
        <row r="5322">
          <cell r="A5322" t="str">
            <v>NOMR740611GG1</v>
          </cell>
          <cell r="B5322" t="str">
            <v>NOLASCO MARTINEZ ROSALINA</v>
          </cell>
          <cell r="C5322" t="str">
            <v>I00241611301 M021052000400694</v>
          </cell>
          <cell r="D5322" t="str">
            <v>ENFERMERA GENERAL TITULADA C</v>
          </cell>
          <cell r="E5322">
            <v>20000101</v>
          </cell>
          <cell r="F5322">
            <v>20000101</v>
          </cell>
          <cell r="G5322">
            <v>2014874770</v>
          </cell>
          <cell r="H5322" t="str">
            <v>CSR-1NB HIDALGO</v>
          </cell>
        </row>
        <row r="5323">
          <cell r="A5323" t="str">
            <v>NOPM981014R7A</v>
          </cell>
          <cell r="B5323" t="str">
            <v>NORIEGA PEREZ MAYRA</v>
          </cell>
          <cell r="C5323" t="str">
            <v>E01061044106EP985710901900512</v>
          </cell>
          <cell r="D5323" t="str">
            <v>PASANTE EN SERVICIO SOCIAL EN ENFERMERIA CC</v>
          </cell>
          <cell r="E5323">
            <v>20210801</v>
          </cell>
          <cell r="F5323">
            <v>20210801</v>
          </cell>
          <cell r="G5323">
            <v>2033110480</v>
          </cell>
          <cell r="H5323" t="str">
            <v>"HOSPITAL GENERAL ""DR. AURELIO VALDIVIESO"" OAXAC</v>
          </cell>
        </row>
        <row r="5324">
          <cell r="A5324" t="str">
            <v>NORA671020LR1</v>
          </cell>
          <cell r="B5324" t="str">
            <v>NOYOLA ROJAS AIDA</v>
          </cell>
          <cell r="C5324" t="str">
            <v>I00241611301 M021052000400206</v>
          </cell>
          <cell r="D5324" t="str">
            <v>ENFERMERA GENERAL TITULADA C</v>
          </cell>
          <cell r="E5324">
            <v>19940601</v>
          </cell>
          <cell r="F5324">
            <v>19940601</v>
          </cell>
          <cell r="G5324">
            <v>2014873580</v>
          </cell>
          <cell r="H5324" t="str">
            <v>HG PINOTEPA PEDRO ESPINOZA RUEDA</v>
          </cell>
        </row>
        <row r="5325">
          <cell r="A5325" t="str">
            <v>NUCG540312EY5</v>
          </cell>
          <cell r="B5325" t="str">
            <v>NU&amp;EZ CERNAS GREGORIA GUADALUPE</v>
          </cell>
          <cell r="C5325" t="str">
            <v>I00241611301 M020812000400059</v>
          </cell>
          <cell r="D5325" t="str">
            <v>ENFERMERA GENERAL TITULADA B</v>
          </cell>
          <cell r="E5325">
            <v>19780701</v>
          </cell>
          <cell r="F5325">
            <v>19780701</v>
          </cell>
          <cell r="G5325">
            <v>2014870330</v>
          </cell>
          <cell r="H5325" t="str">
            <v>CSU-12NB OAXACA DE JUAREZ URBANO 1</v>
          </cell>
        </row>
        <row r="5326">
          <cell r="A5326" t="str">
            <v>NUCM770514EVA</v>
          </cell>
          <cell r="B5326" t="str">
            <v>NU&amp;EZ CASTELLANOS MIGUEL ANGEL</v>
          </cell>
          <cell r="C5326" t="str">
            <v>I00241611301 M030222000400157</v>
          </cell>
          <cell r="D5326" t="str">
            <v>APOYO ADMINISTRATIVO EN SALUD-A4</v>
          </cell>
          <cell r="E5326">
            <v>20040816</v>
          </cell>
          <cell r="F5326">
            <v>20040816</v>
          </cell>
          <cell r="G5326">
            <v>2014871220</v>
          </cell>
          <cell r="H5326" t="str">
            <v>JURISDICCION SANITARIA No. 1 VALLES CENTRALES</v>
          </cell>
        </row>
        <row r="5327">
          <cell r="A5327" t="str">
            <v>NUCP760824QZ7</v>
          </cell>
          <cell r="B5327" t="str">
            <v>NU&amp;EZ CASTELLANOS PATRICIA AUREA</v>
          </cell>
          <cell r="C5327" t="str">
            <v>I00241611301 M021052000400603</v>
          </cell>
          <cell r="D5327" t="str">
            <v>ENFERMERA GENERAL TITULADA C</v>
          </cell>
          <cell r="E5327">
            <v>20000101</v>
          </cell>
          <cell r="F5327">
            <v>20000101</v>
          </cell>
          <cell r="G5327">
            <v>2014875600</v>
          </cell>
          <cell r="H5327" t="str">
            <v>CSR-1NB SAN MIGUEL HUAUTLA</v>
          </cell>
        </row>
        <row r="5328">
          <cell r="A5328" t="str">
            <v>NUCR660120DQ4</v>
          </cell>
          <cell r="B5328" t="str">
            <v>NU&amp;EZ CERNAS ROBERTO FABIAN</v>
          </cell>
          <cell r="C5328" t="str">
            <v>I00241611301 M030062000400053</v>
          </cell>
          <cell r="D5328" t="str">
            <v>CAMILLERO</v>
          </cell>
          <cell r="E5328">
            <v>19920116</v>
          </cell>
          <cell r="F5328">
            <v>19920116</v>
          </cell>
          <cell r="G5328">
            <v>2014870340</v>
          </cell>
          <cell r="H5328" t="str">
            <v>HG OAXACA DR. AURELIO VALDIVIESO</v>
          </cell>
        </row>
        <row r="5329">
          <cell r="A5329" t="str">
            <v>NUGA840122739</v>
          </cell>
          <cell r="B5329" t="str">
            <v>NU&amp;EZ GARCIA ALONDRA FABIOLA</v>
          </cell>
          <cell r="C5329" t="str">
            <v>E01061044106MP985120901902451</v>
          </cell>
          <cell r="D5329" t="str">
            <v>MEDICO PASANTE C</v>
          </cell>
          <cell r="E5329">
            <v>20210801</v>
          </cell>
          <cell r="F5329">
            <v>20210801</v>
          </cell>
          <cell r="G5329">
            <v>2033110480</v>
          </cell>
          <cell r="H5329" t="str">
            <v>"HOSPITAL GENERAL ""DR. AURELIO VALDIVIESO"" OAXAC</v>
          </cell>
        </row>
        <row r="5330">
          <cell r="A5330" t="str">
            <v>NULI8103262H0</v>
          </cell>
          <cell r="B5330" t="str">
            <v>NU&amp;EZ LOPEZ IRVIN</v>
          </cell>
          <cell r="C5330" t="str">
            <v>I00241611301CF410242000400008</v>
          </cell>
          <cell r="D5330" t="str">
            <v>JEFE DE ENFERMERAS A</v>
          </cell>
          <cell r="E5330">
            <v>20210316</v>
          </cell>
          <cell r="F5330">
            <v>20210316</v>
          </cell>
          <cell r="G5330">
            <v>2014874860</v>
          </cell>
          <cell r="H5330" t="str">
            <v>CSU-5NB LA JOYA SAN MARTIN MEXICAPAM</v>
          </cell>
        </row>
        <row r="5331">
          <cell r="A5331" t="str">
            <v>NUML6401072I2</v>
          </cell>
          <cell r="B5331" t="str">
            <v>NU&amp;EZ MARTINEZ LUCIANA</v>
          </cell>
          <cell r="C5331" t="str">
            <v>I00241611301 M021072000400183</v>
          </cell>
          <cell r="D5331" t="str">
            <v>ENFERMERA ESPECIALISTA C</v>
          </cell>
          <cell r="E5331">
            <v>19940516</v>
          </cell>
          <cell r="F5331">
            <v>19940516</v>
          </cell>
          <cell r="G5331">
            <v>2014870030</v>
          </cell>
          <cell r="H5331" t="str">
            <v>CSU-12NB SALINA CRUZ</v>
          </cell>
        </row>
        <row r="5332">
          <cell r="A5332" t="str">
            <v>NUMP6611245J8</v>
          </cell>
          <cell r="B5332" t="str">
            <v>NU&amp;EZ MEDINA PATRICIA MINERVA</v>
          </cell>
          <cell r="C5332" t="str">
            <v>I00241611301 M030202000400157</v>
          </cell>
          <cell r="D5332" t="str">
            <v>APOYO ADMINISTRATIVO EN SALUD-A6</v>
          </cell>
          <cell r="E5332">
            <v>19940401</v>
          </cell>
          <cell r="F5332">
            <v>19940401</v>
          </cell>
          <cell r="G5332">
            <v>2014874000</v>
          </cell>
          <cell r="H5332" t="str">
            <v>DEPARTAMENTO DE ADQUISICIONES(U.DE REC.MATERIALES)</v>
          </cell>
        </row>
        <row r="5333">
          <cell r="A5333" t="str">
            <v>NUNE750517N69</v>
          </cell>
          <cell r="B5333" t="str">
            <v>NU&amp;EZ NORIEGA ERICK EDUARDO</v>
          </cell>
          <cell r="C5333" t="str">
            <v>I00241611301 M020362000400630</v>
          </cell>
          <cell r="D5333" t="str">
            <v>AUXILIAR DE ENFERMERIA A</v>
          </cell>
          <cell r="E5333">
            <v>20000101</v>
          </cell>
          <cell r="F5333">
            <v>20000101</v>
          </cell>
          <cell r="G5333">
            <v>2014877740</v>
          </cell>
          <cell r="H5333" t="str">
            <v>HG TEHUANTEPEC</v>
          </cell>
        </row>
        <row r="5334">
          <cell r="A5334" t="str">
            <v>NUQA980513EH6</v>
          </cell>
          <cell r="B5334" t="str">
            <v>NU&amp;EZ QUIROZ ANGEL JOVANNY</v>
          </cell>
          <cell r="C5334" t="str">
            <v>E01061044106OP985420901901360</v>
          </cell>
          <cell r="D5334" t="str">
            <v>ODONTOLOGO PASANTE C</v>
          </cell>
          <cell r="E5334">
            <v>20210801</v>
          </cell>
          <cell r="F5334">
            <v>20210801</v>
          </cell>
          <cell r="G5334">
            <v>2033110480</v>
          </cell>
          <cell r="H5334" t="str">
            <v>"HOSPITAL GENERAL ""DR. AURELIO VALDIVIESO"" OAXAC</v>
          </cell>
        </row>
        <row r="5335">
          <cell r="A5335" t="str">
            <v>NURA6005312Q1</v>
          </cell>
          <cell r="B5335" t="str">
            <v>NU&amp;EZ RUBIO ARTURO</v>
          </cell>
          <cell r="C5335" t="str">
            <v>I00241611301 M010082000400052</v>
          </cell>
          <cell r="D5335" t="str">
            <v>MEDICO GENERAL B</v>
          </cell>
          <cell r="E5335">
            <v>19881116</v>
          </cell>
          <cell r="F5335">
            <v>19881116</v>
          </cell>
          <cell r="G5335">
            <v>2014870330</v>
          </cell>
          <cell r="H5335" t="str">
            <v>CSU-12NB OAXACA DE JUAREZ URBANO 1</v>
          </cell>
        </row>
        <row r="5336">
          <cell r="A5336" t="str">
            <v>NUSI670221FZ7</v>
          </cell>
          <cell r="B5336" t="str">
            <v>NU&amp;EZ SANCHEZ IRENE</v>
          </cell>
          <cell r="C5336" t="str">
            <v>I00241611301 M010062000400316</v>
          </cell>
          <cell r="D5336" t="str">
            <v>MEDICO GENERAL A</v>
          </cell>
          <cell r="E5336">
            <v>19940816</v>
          </cell>
          <cell r="F5336">
            <v>19940816</v>
          </cell>
          <cell r="G5336">
            <v>2014873010</v>
          </cell>
          <cell r="H5336" t="str">
            <v>CSU-6NB COLONIA VOLCANES.</v>
          </cell>
        </row>
        <row r="5337">
          <cell r="A5337" t="str">
            <v>NUTC950705PK8</v>
          </cell>
          <cell r="B5337" t="str">
            <v>NU&amp;EZ TORRES CARLOS MARX</v>
          </cell>
          <cell r="C5337" t="str">
            <v>I00241611301 M030242000400089</v>
          </cell>
          <cell r="D5337" t="str">
            <v>APOYO ADMINISTRATIVO EN SALUD-A2</v>
          </cell>
          <cell r="E5337">
            <v>20140601</v>
          </cell>
          <cell r="F5337">
            <v>20140601</v>
          </cell>
          <cell r="G5337">
            <v>2014870270</v>
          </cell>
          <cell r="H5337" t="str">
            <v>HG POCHUTLA</v>
          </cell>
        </row>
        <row r="5338">
          <cell r="A5338" t="str">
            <v>NUVJ940226DD4</v>
          </cell>
          <cell r="B5338" t="str">
            <v>NU&amp;EZ VELAZQUEZ JESUS JEOVANI</v>
          </cell>
          <cell r="C5338" t="str">
            <v>I00241611301CF410242000400014</v>
          </cell>
          <cell r="D5338" t="str">
            <v>JEFE DE ENFERMERAS A</v>
          </cell>
          <cell r="E5338">
            <v>20160801</v>
          </cell>
          <cell r="F5338">
            <v>20160801</v>
          </cell>
          <cell r="G5338">
            <v>2014871070</v>
          </cell>
          <cell r="H5338" t="str">
            <v>CESSA SAN FRANCISCO IXHUATAN</v>
          </cell>
        </row>
        <row r="5339">
          <cell r="A5339" t="str">
            <v>OAAJ741203DX1</v>
          </cell>
          <cell r="B5339" t="str">
            <v>OCA&amp;A ARTEAGA JAVIER</v>
          </cell>
          <cell r="C5339" t="str">
            <v>I00241611301 M030212000400101</v>
          </cell>
          <cell r="D5339" t="str">
            <v>APOYO ADMINISTRATIVO EN SALUD-A5</v>
          </cell>
          <cell r="E5339">
            <v>19981101</v>
          </cell>
          <cell r="F5339">
            <v>19981101</v>
          </cell>
          <cell r="G5339">
            <v>2014870140</v>
          </cell>
          <cell r="H5339" t="str">
            <v>HG JUCHITAN DR. MACEDONIO BENITEZ FUENTES</v>
          </cell>
        </row>
        <row r="5340">
          <cell r="A5340" t="str">
            <v>OAAL970820HXA</v>
          </cell>
          <cell r="B5340" t="str">
            <v>ORDAZ  ALONDRA ERYN</v>
          </cell>
          <cell r="C5340" t="str">
            <v>E01061044106AM985720901902977</v>
          </cell>
          <cell r="D5340" t="str">
            <v>PASANTE C EN AREA DE ATENCION MEDICA</v>
          </cell>
          <cell r="E5340">
            <v>20210801</v>
          </cell>
          <cell r="F5340">
            <v>20210801</v>
          </cell>
          <cell r="G5340">
            <v>2033110480</v>
          </cell>
          <cell r="H5340" t="str">
            <v>"HOSPITAL GENERAL ""DR. AURELIO VALDIVIESO"" OAXAC</v>
          </cell>
        </row>
        <row r="5341">
          <cell r="A5341" t="str">
            <v>OACM031021TV5</v>
          </cell>
          <cell r="B5341" t="str">
            <v>OVANDO CARRILLO MICHELLE</v>
          </cell>
          <cell r="C5341" t="str">
            <v>E01061044106EP985720901903179</v>
          </cell>
          <cell r="D5341" t="str">
            <v>ENFERMERA PASANTE C</v>
          </cell>
          <cell r="E5341">
            <v>20210801</v>
          </cell>
          <cell r="F5341">
            <v>20210801</v>
          </cell>
          <cell r="G5341">
            <v>2033110480</v>
          </cell>
          <cell r="H5341" t="str">
            <v>"HOSPITAL GENERAL ""DR. AURELIO VALDIVIESO"" OAXAC</v>
          </cell>
        </row>
        <row r="5342">
          <cell r="A5342" t="str">
            <v>OACN630404LH1</v>
          </cell>
          <cell r="B5342" t="str">
            <v>ORDAZ CARRILLO NERI</v>
          </cell>
          <cell r="C5342" t="str">
            <v>I00241611301 M030222000400144</v>
          </cell>
          <cell r="D5342" t="str">
            <v>APOYO ADMINISTRATIVO EN SALUD-A4</v>
          </cell>
          <cell r="E5342">
            <v>19920916</v>
          </cell>
          <cell r="F5342">
            <v>19920916</v>
          </cell>
          <cell r="G5342">
            <v>2014870270</v>
          </cell>
          <cell r="H5342" t="str">
            <v>HG POCHUTLA</v>
          </cell>
        </row>
        <row r="5343">
          <cell r="A5343" t="str">
            <v>OAEL630125MU5</v>
          </cell>
          <cell r="B5343" t="str">
            <v>OGARRIO  ELVIRA MARGARITA</v>
          </cell>
          <cell r="C5343" t="str">
            <v>I00241611301 M020682000400070</v>
          </cell>
          <cell r="D5343" t="str">
            <v>TECNICO EN ATENCION PRIMARIA A LA SALUD</v>
          </cell>
          <cell r="E5343">
            <v>19920801</v>
          </cell>
          <cell r="F5343">
            <v>19920801</v>
          </cell>
          <cell r="G5343">
            <v>2014877870</v>
          </cell>
          <cell r="H5343" t="str">
            <v>CSU 07 SAN ANTONIO DE LA CAL</v>
          </cell>
        </row>
        <row r="5344">
          <cell r="A5344" t="str">
            <v>OAHJ671125J53</v>
          </cell>
          <cell r="B5344" t="str">
            <v>ORTA HERNANDEZ JESUS</v>
          </cell>
          <cell r="C5344" t="str">
            <v>I00241611301 M020542000400033</v>
          </cell>
          <cell r="D5344" t="str">
            <v>JEFE DE BRIGADA EN PROGRAMAS DE SALUD</v>
          </cell>
          <cell r="E5344">
            <v>19980401</v>
          </cell>
          <cell r="F5344">
            <v>19980401</v>
          </cell>
          <cell r="G5344">
            <v>2014872080</v>
          </cell>
          <cell r="H5344" t="str">
            <v>U. E. SAN PEDRO POCHUTLA</v>
          </cell>
        </row>
        <row r="5345">
          <cell r="A5345" t="str">
            <v>OAHN830822HYA</v>
          </cell>
          <cell r="B5345" t="str">
            <v>ORDAZ HERNANDEZ NIRVANA</v>
          </cell>
          <cell r="C5345" t="str">
            <v>I00241611301 M020362000400629</v>
          </cell>
          <cell r="D5345" t="str">
            <v>AUXILIAR DE ENFERMERIA A</v>
          </cell>
          <cell r="E5345">
            <v>20191116</v>
          </cell>
          <cell r="F5345">
            <v>20191116</v>
          </cell>
          <cell r="G5345">
            <v>2014870020</v>
          </cell>
          <cell r="H5345" t="str">
            <v>DIRECCION DE PREVENCION Y PROMOCION DE LA SALUD</v>
          </cell>
        </row>
        <row r="5346">
          <cell r="A5346" t="str">
            <v>OALA620112KL1</v>
          </cell>
          <cell r="B5346" t="str">
            <v>OTAMENDI LOPEZ ALFREDO</v>
          </cell>
          <cell r="C5346" t="str">
            <v>I00241611301 M010092000400022</v>
          </cell>
          <cell r="D5346" t="str">
            <v>MEDICO GENERAL C</v>
          </cell>
          <cell r="E5346">
            <v>19890301</v>
          </cell>
          <cell r="F5346">
            <v>19890301</v>
          </cell>
          <cell r="G5346">
            <v>2014871250</v>
          </cell>
          <cell r="H5346" t="str">
            <v>JURISDICCION SANITARIA NO. 4 COSTA</v>
          </cell>
        </row>
        <row r="5347">
          <cell r="A5347" t="str">
            <v>OAMA651218D2A</v>
          </cell>
          <cell r="B5347" t="str">
            <v>OCAMPO MESINO AGRACIANA</v>
          </cell>
          <cell r="C5347" t="str">
            <v>I00241611301 M020312000400096</v>
          </cell>
          <cell r="D5347" t="str">
            <v>ENFERMERA JEFE DE SERVICIO</v>
          </cell>
          <cell r="E5347">
            <v>19870801</v>
          </cell>
          <cell r="F5347">
            <v>19870801</v>
          </cell>
          <cell r="G5347">
            <v>2014874510</v>
          </cell>
          <cell r="H5347" t="str">
            <v>SNTSA SECCION NO.35</v>
          </cell>
        </row>
        <row r="5348">
          <cell r="A5348" t="str">
            <v>OAMG760512AW3</v>
          </cell>
          <cell r="B5348" t="str">
            <v>ORDAZ MUMENTHEY GRACIELA</v>
          </cell>
          <cell r="C5348" t="str">
            <v>I00241611301 M021052000400840</v>
          </cell>
          <cell r="D5348" t="str">
            <v>ENFERMERA GENERAL TITULADA C</v>
          </cell>
          <cell r="E5348">
            <v>20000101</v>
          </cell>
          <cell r="F5348">
            <v>20000101</v>
          </cell>
          <cell r="G5348">
            <v>2014871520</v>
          </cell>
          <cell r="H5348" t="str">
            <v>CSR-1NB CUAUHTEMOC (COL.AGRICOLA GANADERA)</v>
          </cell>
        </row>
        <row r="5349">
          <cell r="A5349" t="str">
            <v>OAMM810909KC5</v>
          </cell>
          <cell r="B5349" t="str">
            <v>OCAMPO MENDOZA MA. DE LA LUZ</v>
          </cell>
          <cell r="C5349" t="str">
            <v>I00241611301 M020362000400275</v>
          </cell>
          <cell r="D5349" t="str">
            <v>AUXILIAR DE ENFERMERIA A</v>
          </cell>
          <cell r="E5349">
            <v>20080501</v>
          </cell>
          <cell r="F5349">
            <v>20080501</v>
          </cell>
          <cell r="G5349">
            <v>2014870340</v>
          </cell>
          <cell r="H5349" t="str">
            <v>HG OAXACA DR. AURELIO VALDIVIESO</v>
          </cell>
        </row>
        <row r="5350">
          <cell r="A5350" t="str">
            <v>OAPJ6112277C4</v>
          </cell>
          <cell r="B5350" t="str">
            <v>ORDAZ PETO JUAN LUIS</v>
          </cell>
          <cell r="C5350" t="str">
            <v>I00241611301 M030192000400112</v>
          </cell>
          <cell r="D5350" t="str">
            <v>APOYO ADMINISTRATIVO EN SALUD-A7</v>
          </cell>
          <cell r="E5350">
            <v>19861201</v>
          </cell>
          <cell r="F5350">
            <v>19861201</v>
          </cell>
          <cell r="G5350">
            <v>2014870030</v>
          </cell>
          <cell r="H5350" t="str">
            <v>CSU-12NB SALINA CRUZ</v>
          </cell>
        </row>
        <row r="5351">
          <cell r="A5351" t="str">
            <v>OAPL9001155I7</v>
          </cell>
          <cell r="B5351" t="str">
            <v>ORDAZ PINEDA LUIS FELIPE</v>
          </cell>
          <cell r="C5351" t="str">
            <v>E01061044106MP985120901902334</v>
          </cell>
          <cell r="D5351" t="str">
            <v>MEDICO PASANTE C</v>
          </cell>
          <cell r="E5351">
            <v>20200701</v>
          </cell>
          <cell r="F5351">
            <v>20200701</v>
          </cell>
          <cell r="G5351">
            <v>2033110480</v>
          </cell>
          <cell r="H5351" t="str">
            <v>"HOSPITAL GENERAL ""DR. AURELIO VALDIVIESO"" OAXAC</v>
          </cell>
        </row>
        <row r="5352">
          <cell r="A5352" t="str">
            <v>OARC7410228UA</v>
          </cell>
          <cell r="B5352" t="str">
            <v>ORDAZ ROSAS MARIA DEL CARMEN</v>
          </cell>
          <cell r="C5352" t="str">
            <v>I00241611301 M021052000400302</v>
          </cell>
          <cell r="D5352" t="str">
            <v>ENFERMERA GENERAL TITULADA C</v>
          </cell>
          <cell r="E5352">
            <v>20000101</v>
          </cell>
          <cell r="F5352">
            <v>20000101</v>
          </cell>
          <cell r="G5352">
            <v>2014873440</v>
          </cell>
          <cell r="H5352" t="str">
            <v>CSR-1NB EL CAPULIN (LA NUEVA POCHOTA)</v>
          </cell>
        </row>
        <row r="5353">
          <cell r="A5353" t="str">
            <v>OARX960410EL7</v>
          </cell>
          <cell r="B5353" t="str">
            <v>OCAMPO RUIZ XOCHITL ITZEL</v>
          </cell>
          <cell r="C5353" t="str">
            <v>E01061044106MP985120901902333</v>
          </cell>
          <cell r="D5353" t="str">
            <v>MEDICO PASANTE C</v>
          </cell>
          <cell r="E5353">
            <v>20200701</v>
          </cell>
          <cell r="F5353">
            <v>20200701</v>
          </cell>
          <cell r="G5353">
            <v>2033110480</v>
          </cell>
          <cell r="H5353" t="str">
            <v>"HOSPITAL GENERAL ""DR. AURELIO VALDIVIESO"" OAXAC</v>
          </cell>
        </row>
        <row r="5354">
          <cell r="A5354" t="str">
            <v>OASD910316JT8</v>
          </cell>
          <cell r="B5354" t="str">
            <v>OCA&amp;AS SYMOR DAFNE IRAIS</v>
          </cell>
          <cell r="C5354" t="str">
            <v>E01061012301 M040010901900482</v>
          </cell>
          <cell r="D5354" t="str">
            <v>MEDICO RESIDENTE 1ER GRADO</v>
          </cell>
          <cell r="E5354">
            <v>20210301</v>
          </cell>
          <cell r="F5354">
            <v>20210301</v>
          </cell>
          <cell r="G5354">
            <v>2033110480</v>
          </cell>
          <cell r="H5354" t="str">
            <v>"HOSPITAL GENERAL ""DR. AURELIO VALDIVIESO"" OAXAC</v>
          </cell>
        </row>
        <row r="5355">
          <cell r="A5355" t="str">
            <v>OEAD8204051E6</v>
          </cell>
          <cell r="B5355" t="str">
            <v>OLEA AUDELO DALILA</v>
          </cell>
          <cell r="C5355" t="str">
            <v>I00241611301 M020482000400027</v>
          </cell>
          <cell r="D5355" t="str">
            <v>AUX. DE COCINA EN HOSPITAL</v>
          </cell>
          <cell r="E5355">
            <v>20000516</v>
          </cell>
          <cell r="F5355">
            <v>20000516</v>
          </cell>
          <cell r="G5355">
            <v>2014870270</v>
          </cell>
          <cell r="H5355" t="str">
            <v>HG POCHUTLA</v>
          </cell>
        </row>
        <row r="5356">
          <cell r="A5356" t="str">
            <v>OEAJ820702PF6</v>
          </cell>
          <cell r="B5356" t="str">
            <v>ORTEGA ARRAZOLA MARIA DE JESUS</v>
          </cell>
          <cell r="C5356" t="str">
            <v>I00241611301 M030242000400012</v>
          </cell>
          <cell r="D5356" t="str">
            <v>APOYO ADMINISTRATIVO EN SALUD-A2</v>
          </cell>
          <cell r="E5356">
            <v>20211201</v>
          </cell>
          <cell r="F5356">
            <v>20211201</v>
          </cell>
          <cell r="G5356">
            <v>2014878110</v>
          </cell>
          <cell r="H5356" t="str">
            <v>UNIDAD DE SERVICIOS DE PERSONAL (DIR. DE ADMON.)</v>
          </cell>
        </row>
        <row r="5357">
          <cell r="A5357" t="str">
            <v>OEAM680526414</v>
          </cell>
          <cell r="B5357" t="str">
            <v>ORTEGA ARRAZOLA MANUEL FELIPE</v>
          </cell>
          <cell r="C5357" t="str">
            <v>I00241611301 M010062000400317</v>
          </cell>
          <cell r="D5357" t="str">
            <v>MEDICO GENERAL A</v>
          </cell>
          <cell r="E5357">
            <v>19950101</v>
          </cell>
          <cell r="F5357">
            <v>19950101</v>
          </cell>
          <cell r="G5357">
            <v>2014871680</v>
          </cell>
          <cell r="H5357" t="str">
            <v>CSR-1NB SAN FRANCISCO SALSIPUEDES</v>
          </cell>
        </row>
        <row r="5358">
          <cell r="A5358" t="str">
            <v>OECA910513GN2</v>
          </cell>
          <cell r="B5358" t="str">
            <v>OLMEDO CRUZ ALAN</v>
          </cell>
          <cell r="C5358" t="str">
            <v>I00241611301 M020732000400217</v>
          </cell>
          <cell r="D5358" t="str">
            <v>TECNICO EN PROGRAMAS DE SALUD</v>
          </cell>
          <cell r="E5358">
            <v>20200116</v>
          </cell>
          <cell r="F5358">
            <v>20200116</v>
          </cell>
          <cell r="G5358">
            <v>2014872070</v>
          </cell>
          <cell r="H5358" t="str">
            <v>UNIDAD EPIDEMIOLOGICA SANTA MARIA TONAMECA</v>
          </cell>
        </row>
        <row r="5359">
          <cell r="A5359" t="str">
            <v>OECC730520SB9</v>
          </cell>
          <cell r="B5359" t="str">
            <v>ORTEGA CASTELLANOS CLAUDIA SIRINA</v>
          </cell>
          <cell r="C5359" t="str">
            <v>I00241611301 M030222000400145</v>
          </cell>
          <cell r="D5359" t="str">
            <v>APOYO ADMINISTRATIVO EN SALUD-A4</v>
          </cell>
          <cell r="E5359">
            <v>19910901</v>
          </cell>
          <cell r="F5359">
            <v>19910901</v>
          </cell>
          <cell r="G5359">
            <v>2014872710</v>
          </cell>
          <cell r="H5359" t="str">
            <v>HG SAN PABLO HUIXTEPEC DR. MANUEL VELASCO SUAREZ</v>
          </cell>
        </row>
        <row r="5360">
          <cell r="A5360" t="str">
            <v>OECJ5706247SA</v>
          </cell>
          <cell r="B5360" t="str">
            <v>ORTEGA DE LA CRUZ JUAN</v>
          </cell>
          <cell r="C5360" t="str">
            <v>I00241611301 M020682000400093</v>
          </cell>
          <cell r="D5360" t="str">
            <v>TECNICO EN ATENCION PRIMARIA A LA SALUD</v>
          </cell>
          <cell r="E5360">
            <v>19990316</v>
          </cell>
          <cell r="F5360">
            <v>19990316</v>
          </cell>
          <cell r="G5360">
            <v>2014873600</v>
          </cell>
          <cell r="H5360" t="str">
            <v>UNIDAD DE FINANZAS (OF. CENTRAL)</v>
          </cell>
        </row>
        <row r="5361">
          <cell r="A5361" t="str">
            <v>OECJ980604EQ3</v>
          </cell>
          <cell r="B5361" t="str">
            <v>OJEDA CHAVEZ JACQUELINE NEFERTITI</v>
          </cell>
          <cell r="C5361" t="str">
            <v>E01061044106EP985920901901064</v>
          </cell>
          <cell r="D5361" t="str">
            <v>ENFERMERA PASANTE A</v>
          </cell>
          <cell r="E5361">
            <v>20210801</v>
          </cell>
          <cell r="F5361">
            <v>20210801</v>
          </cell>
          <cell r="G5361">
            <v>2033110480</v>
          </cell>
          <cell r="H5361" t="str">
            <v>"HOSPITAL GENERAL ""DR. AURELIO VALDIVIESO"" OAXAC</v>
          </cell>
        </row>
        <row r="5362">
          <cell r="A5362" t="str">
            <v>OECM810405G57</v>
          </cell>
          <cell r="B5362" t="str">
            <v>ORTEGA COBOS MARISOL</v>
          </cell>
          <cell r="C5362" t="str">
            <v>I00241611301 M020982000400007</v>
          </cell>
          <cell r="D5362" t="str">
            <v>MICROSCOPISTA DX. PALUDISMO</v>
          </cell>
          <cell r="E5362">
            <v>20100501</v>
          </cell>
          <cell r="F5362">
            <v>20100501</v>
          </cell>
          <cell r="G5362">
            <v>2014872310</v>
          </cell>
          <cell r="H5362" t="str">
            <v>UNIDAD EPIDEMIOLOGICA SAN JUAN BAUTISTA TUXTEPEC</v>
          </cell>
        </row>
        <row r="5363">
          <cell r="A5363" t="str">
            <v>OEDJ780926IS2</v>
          </cell>
          <cell r="B5363" t="str">
            <v>ORTEGA DOMINGUEZ JUSTINA</v>
          </cell>
          <cell r="C5363" t="str">
            <v>I00241611301 M020032000400043</v>
          </cell>
          <cell r="D5363" t="str">
            <v>TECNICO LABORATORISTA A</v>
          </cell>
          <cell r="E5363">
            <v>20041101</v>
          </cell>
          <cell r="F5363">
            <v>20041101</v>
          </cell>
          <cell r="G5363">
            <v>2014874850</v>
          </cell>
          <cell r="H5363" t="str">
            <v>LABORATORIO ESTATAL</v>
          </cell>
        </row>
        <row r="5364">
          <cell r="A5364" t="str">
            <v>OEDJ961007EK6</v>
          </cell>
          <cell r="B5364" t="str">
            <v>OJEDA DIAZ JUAN ROBERTO</v>
          </cell>
          <cell r="C5364" t="str">
            <v>E01061044106 R120330901901489</v>
          </cell>
          <cell r="D5364" t="str">
            <v>INTERNO DE PREGRADO</v>
          </cell>
          <cell r="E5364">
            <v>20210701</v>
          </cell>
          <cell r="F5364">
            <v>20210701</v>
          </cell>
          <cell r="G5364">
            <v>2033110480</v>
          </cell>
          <cell r="H5364" t="str">
            <v>"HOSPITAL GENERAL ""DR. AURELIO VALDIVIESO"" OAXAC</v>
          </cell>
        </row>
        <row r="5365">
          <cell r="A5365" t="str">
            <v>OEFA810303CA0</v>
          </cell>
          <cell r="B5365" t="str">
            <v>ORTEGA FONZ ALEJANDRA DE JESUS</v>
          </cell>
          <cell r="C5365" t="str">
            <v>I00241611301 M030212000400061</v>
          </cell>
          <cell r="D5365" t="str">
            <v>APOYO ADMINISTRATIVO EN SALUD-A5</v>
          </cell>
          <cell r="E5365">
            <v>20180916</v>
          </cell>
          <cell r="F5365">
            <v>20180916</v>
          </cell>
          <cell r="G5365">
            <v>2014871210</v>
          </cell>
          <cell r="H5365" t="str">
            <v>H PSIQUIATRICO GRANJA CRUZ DEL SUR</v>
          </cell>
        </row>
        <row r="5366">
          <cell r="A5366" t="str">
            <v>OEFA9607034X2</v>
          </cell>
          <cell r="B5366" t="str">
            <v>OJEDA FLORES ALEJANDRO</v>
          </cell>
          <cell r="C5366" t="str">
            <v>E01061044106MP985120901902452</v>
          </cell>
          <cell r="D5366" t="str">
            <v>MEDICO PASANTE C</v>
          </cell>
          <cell r="E5366">
            <v>20210801</v>
          </cell>
          <cell r="F5366">
            <v>20210801</v>
          </cell>
          <cell r="G5366">
            <v>2033110480</v>
          </cell>
          <cell r="H5366" t="str">
            <v>"HOSPITAL GENERAL ""DR. AURELIO VALDIVIESO"" OAXAC</v>
          </cell>
        </row>
        <row r="5367">
          <cell r="A5367" t="str">
            <v>OEGA900515FR6</v>
          </cell>
          <cell r="B5367" t="str">
            <v>ORTEGA GARCIA ALEJANDRO</v>
          </cell>
          <cell r="C5367" t="str">
            <v>I00241611301 M020732000400114</v>
          </cell>
          <cell r="D5367" t="str">
            <v>TECNICO EN PROGRAMAS DE SALUD</v>
          </cell>
          <cell r="E5367">
            <v>20190701</v>
          </cell>
          <cell r="F5367">
            <v>20190701</v>
          </cell>
          <cell r="G5367">
            <v>2014872330</v>
          </cell>
          <cell r="H5367" t="str">
            <v>U. E. NUEVO SOYALTEPEC</v>
          </cell>
        </row>
        <row r="5368">
          <cell r="A5368" t="str">
            <v>OEGC5602185B0</v>
          </cell>
          <cell r="B5368" t="str">
            <v>OJEDA GUTIERREZ CLAUDIO</v>
          </cell>
          <cell r="C5368" t="str">
            <v>I00241611301 M010062000400318</v>
          </cell>
          <cell r="D5368" t="str">
            <v>MEDICO GENERAL A</v>
          </cell>
          <cell r="E5368">
            <v>19910701</v>
          </cell>
          <cell r="F5368">
            <v>19910701</v>
          </cell>
          <cell r="G5368">
            <v>2014875260</v>
          </cell>
          <cell r="H5368" t="str">
            <v>CSR-1NB PUENTE COPALITA (BARRA COPALITA)</v>
          </cell>
        </row>
        <row r="5369">
          <cell r="A5369" t="str">
            <v>OEGR9109019Z4</v>
          </cell>
          <cell r="B5369" t="str">
            <v>ORTEGA GARCIA RICARDO JESUS</v>
          </cell>
          <cell r="C5369" t="str">
            <v>E01061012301 M040010901900546</v>
          </cell>
          <cell r="D5369" t="str">
            <v>MEDICO RESIDENTE 1ER GRADO</v>
          </cell>
          <cell r="E5369">
            <v>20210401</v>
          </cell>
          <cell r="F5369">
            <v>20210401</v>
          </cell>
          <cell r="G5369">
            <v>2033110480</v>
          </cell>
          <cell r="H5369" t="str">
            <v>"HOSPITAL GENERAL ""DR. AURELIO VALDIVIESO"" OAXAC</v>
          </cell>
        </row>
        <row r="5370">
          <cell r="A5370" t="str">
            <v>OELA810801A63</v>
          </cell>
          <cell r="B5370" t="str">
            <v>OJEDA LOPEZ MARIA DE LOS ANGELES</v>
          </cell>
          <cell r="C5370" t="str">
            <v>I00241611301 M030242000400039</v>
          </cell>
          <cell r="D5370" t="str">
            <v>APOYO ADMINISTRATIVO EN SALUD-A2</v>
          </cell>
          <cell r="E5370">
            <v>20080501</v>
          </cell>
          <cell r="F5370">
            <v>20080501</v>
          </cell>
          <cell r="G5370">
            <v>2014874860</v>
          </cell>
          <cell r="H5370" t="str">
            <v>CSU-5NB LA JOYA SAN MARTIN MEXICAPAM</v>
          </cell>
        </row>
        <row r="5371">
          <cell r="A5371" t="str">
            <v>OELI6002061N2</v>
          </cell>
          <cell r="B5371" t="str">
            <v>ORTEGA LAVAIRO IXCOATL</v>
          </cell>
          <cell r="C5371" t="str">
            <v>I00241611301 M020152000400008</v>
          </cell>
          <cell r="D5371" t="str">
            <v>PSICOLOGO CLINICO</v>
          </cell>
          <cell r="E5371">
            <v>19890616</v>
          </cell>
          <cell r="F5371">
            <v>19890701</v>
          </cell>
          <cell r="G5371">
            <v>2014870030</v>
          </cell>
          <cell r="H5371" t="str">
            <v>CSU-12NB SALINA CRUZ</v>
          </cell>
        </row>
        <row r="5372">
          <cell r="A5372" t="str">
            <v>OELM711219KE3</v>
          </cell>
          <cell r="B5372" t="str">
            <v>ORTEGA LOPEZ MINERVA MARLENY</v>
          </cell>
          <cell r="C5372" t="str">
            <v>I00241611301CF410312000400005</v>
          </cell>
          <cell r="D5372" t="str">
            <v>JEFE DE FARMACIA</v>
          </cell>
          <cell r="E5372">
            <v>19940901</v>
          </cell>
          <cell r="F5372">
            <v>19940901</v>
          </cell>
          <cell r="G5372">
            <v>2014870270</v>
          </cell>
          <cell r="H5372" t="str">
            <v>HG POCHUTLA</v>
          </cell>
        </row>
        <row r="5373">
          <cell r="A5373" t="str">
            <v>OELU960222SE1</v>
          </cell>
          <cell r="B5373" t="str">
            <v>OLMEDO LOPEZ UZIEL SAUL</v>
          </cell>
          <cell r="C5373" t="str">
            <v>E01061044106 R120330901901491</v>
          </cell>
          <cell r="D5373" t="str">
            <v>INTERNO DE PREGRADO</v>
          </cell>
          <cell r="E5373">
            <v>20210701</v>
          </cell>
          <cell r="F5373">
            <v>20210701</v>
          </cell>
          <cell r="G5373">
            <v>2033110480</v>
          </cell>
          <cell r="H5373" t="str">
            <v>"HOSPITAL GENERAL ""DR. AURELIO VALDIVIESO"" OAXAC</v>
          </cell>
        </row>
        <row r="5374">
          <cell r="A5374" t="str">
            <v>OEMA9709214Q5</v>
          </cell>
          <cell r="B5374" t="str">
            <v>OJEDA MIGUEL ADELA</v>
          </cell>
          <cell r="C5374" t="str">
            <v>E01061044106EP985820901901382</v>
          </cell>
          <cell r="D5374" t="str">
            <v>ENFERMERA PASANTE B</v>
          </cell>
          <cell r="E5374">
            <v>20210801</v>
          </cell>
          <cell r="F5374">
            <v>20210801</v>
          </cell>
          <cell r="G5374">
            <v>2033110480</v>
          </cell>
          <cell r="H5374" t="str">
            <v>"HOSPITAL GENERAL ""DR. AURELIO VALDIVIESO"" OAXAC</v>
          </cell>
        </row>
        <row r="5375">
          <cell r="A5375" t="str">
            <v>OEMG4901066I2</v>
          </cell>
          <cell r="B5375" t="str">
            <v>OJEDA MATUS GASPAR JAVIER</v>
          </cell>
          <cell r="C5375" t="str">
            <v>I00241611301 M010072000400040</v>
          </cell>
          <cell r="D5375" t="str">
            <v>CIRUJANO DENTISTA A</v>
          </cell>
          <cell r="E5375">
            <v>19940701</v>
          </cell>
          <cell r="F5375">
            <v>19940701</v>
          </cell>
          <cell r="G5375">
            <v>2014871270</v>
          </cell>
          <cell r="H5375" t="str">
            <v>JURISDICCION SANITARIA NO. 6 SIERRA</v>
          </cell>
        </row>
        <row r="5376">
          <cell r="A5376" t="str">
            <v>OEMG711218FRA</v>
          </cell>
          <cell r="B5376" t="str">
            <v>ORTEGA MORA GUADALUPE</v>
          </cell>
          <cell r="C5376" t="str">
            <v>I00241611301 M010062000400319</v>
          </cell>
          <cell r="D5376" t="str">
            <v>MEDICO GENERAL A</v>
          </cell>
          <cell r="E5376">
            <v>19980701</v>
          </cell>
          <cell r="F5376">
            <v>19980701</v>
          </cell>
          <cell r="G5376">
            <v>2014877870</v>
          </cell>
          <cell r="H5376" t="str">
            <v>CSU 07 SAN ANTONIO DE LA CAL</v>
          </cell>
        </row>
        <row r="5377">
          <cell r="A5377" t="str">
            <v>OEML730820QI3</v>
          </cell>
          <cell r="B5377" t="str">
            <v>ORTEGA MERLIN LEOVIGILDO ELISEO</v>
          </cell>
          <cell r="C5377" t="str">
            <v>I00241611301 M020552000400004</v>
          </cell>
          <cell r="D5377" t="str">
            <v>JEFE DE SECTOR EN PROGRAMAS DE SALUD</v>
          </cell>
          <cell r="E5377">
            <v>19980616</v>
          </cell>
          <cell r="F5377">
            <v>19980616</v>
          </cell>
          <cell r="G5377">
            <v>2014872220</v>
          </cell>
          <cell r="H5377" t="str">
            <v>UNIDAD EPIDEMIOLOGICA TLALIXTAC DE CABRERA</v>
          </cell>
        </row>
        <row r="5378">
          <cell r="A5378" t="str">
            <v>OEML780310BK9</v>
          </cell>
          <cell r="B5378" t="str">
            <v>OLEA MORALES LUZ MARIA</v>
          </cell>
          <cell r="C5378" t="str">
            <v>I00241611301 M030222000400146</v>
          </cell>
          <cell r="D5378" t="str">
            <v>APOYO ADMINISTRATIVO EN SALUD-A4</v>
          </cell>
          <cell r="E5378">
            <v>19980201</v>
          </cell>
          <cell r="F5378">
            <v>19980201</v>
          </cell>
          <cell r="G5378">
            <v>2014873580</v>
          </cell>
          <cell r="H5378" t="str">
            <v>HG PINOTEPA PEDRO ESPINOZA RUEDA</v>
          </cell>
        </row>
        <row r="5379">
          <cell r="A5379" t="str">
            <v>OEMR660207NZ0</v>
          </cell>
          <cell r="B5379" t="str">
            <v>OLMEDO MENDOZA RICARDO</v>
          </cell>
          <cell r="C5379" t="str">
            <v>I00241611301 M020812000400020</v>
          </cell>
          <cell r="D5379" t="str">
            <v>ENFERMERA GENERAL TITULADA B</v>
          </cell>
          <cell r="E5379">
            <v>19890301</v>
          </cell>
          <cell r="F5379">
            <v>19890301</v>
          </cell>
          <cell r="G5379">
            <v>2014870330</v>
          </cell>
          <cell r="H5379" t="str">
            <v>CSU-12NB OAXACA DE JUAREZ URBANO 1</v>
          </cell>
        </row>
        <row r="5380">
          <cell r="A5380" t="str">
            <v>OEMR790529CM3</v>
          </cell>
          <cell r="B5380" t="str">
            <v>OLEDO MARTINEZ ROSA LAURA</v>
          </cell>
          <cell r="C5380" t="str">
            <v>I00241611301 M021052000400677</v>
          </cell>
          <cell r="D5380" t="str">
            <v>ENFERMERA GENERAL TITULADA C</v>
          </cell>
          <cell r="E5380">
            <v>20000101</v>
          </cell>
          <cell r="F5380">
            <v>20000101</v>
          </cell>
          <cell r="G5380">
            <v>2014871890</v>
          </cell>
          <cell r="H5380" t="str">
            <v>CSR-1NB SANTA CRUZ ITUNDUJIA</v>
          </cell>
        </row>
        <row r="5381">
          <cell r="A5381" t="str">
            <v>OEOE830328JXA</v>
          </cell>
          <cell r="B5381" t="str">
            <v>OJEDA OJEDA ESMERALDA RAQUEL</v>
          </cell>
          <cell r="C5381" t="str">
            <v>I00241611301 M030242000400269</v>
          </cell>
          <cell r="D5381" t="str">
            <v>APOYO ADMINISTRATIVO EN SALUD-A2</v>
          </cell>
          <cell r="E5381">
            <v>20211201</v>
          </cell>
          <cell r="F5381">
            <v>20211201</v>
          </cell>
          <cell r="G5381">
            <v>2014879040</v>
          </cell>
          <cell r="H5381" t="str">
            <v>DEPARTAMENTO DE CONTABILIDAD (U. FINANCIERA)</v>
          </cell>
        </row>
        <row r="5382">
          <cell r="A5382" t="str">
            <v>OEOP760126SZ4</v>
          </cell>
          <cell r="B5382" t="str">
            <v>OJEDA OJEDA PEDRO CESAR</v>
          </cell>
          <cell r="C5382" t="str">
            <v>I00241611301 M030042000400133</v>
          </cell>
          <cell r="D5382" t="str">
            <v>PROMOTOR EN SALUD</v>
          </cell>
          <cell r="E5382">
            <v>20000101</v>
          </cell>
          <cell r="F5382">
            <v>20000101</v>
          </cell>
          <cell r="G5382">
            <v>2014870950</v>
          </cell>
          <cell r="H5382" t="str">
            <v>CSR-1NB SAN JERONIMO TECOATL</v>
          </cell>
        </row>
        <row r="5383">
          <cell r="A5383" t="str">
            <v>OEPL670314JS1</v>
          </cell>
          <cell r="B5383" t="str">
            <v>OLEA PEREZ LAURA</v>
          </cell>
          <cell r="C5383" t="str">
            <v>I00241611301 M021052000400714</v>
          </cell>
          <cell r="D5383" t="str">
            <v>ENFERMERA GENERAL TITULADA C</v>
          </cell>
          <cell r="E5383">
            <v>19890801</v>
          </cell>
          <cell r="F5383">
            <v>19890801</v>
          </cell>
          <cell r="G5383">
            <v>2014877730</v>
          </cell>
          <cell r="H5383" t="str">
            <v>CSR-1NB ROJAS DE CUAUHTEMOC</v>
          </cell>
        </row>
        <row r="5384">
          <cell r="A5384" t="str">
            <v>OERP640110JM6</v>
          </cell>
          <cell r="B5384" t="str">
            <v>ORTEGA RAMIREZ PEDRO JUAN</v>
          </cell>
          <cell r="C5384" t="str">
            <v>I00241611301 M030222000400147</v>
          </cell>
          <cell r="D5384" t="str">
            <v>APOYO ADMINISTRATIVO EN SALUD-A4</v>
          </cell>
          <cell r="E5384">
            <v>19911016</v>
          </cell>
          <cell r="F5384">
            <v>19911016</v>
          </cell>
          <cell r="G5384">
            <v>2014871260</v>
          </cell>
          <cell r="H5384" t="str">
            <v>JURISDICCION SANITARIA NO. 5 MIXTECA</v>
          </cell>
        </row>
        <row r="5385">
          <cell r="A5385" t="str">
            <v>OESM700102MJ8</v>
          </cell>
          <cell r="B5385" t="str">
            <v>ORTEGA SOSA MACARIA</v>
          </cell>
          <cell r="C5385" t="str">
            <v>I00241611301 M021052000400883</v>
          </cell>
          <cell r="D5385" t="str">
            <v>ENFERMERA GENERAL TITULADA C</v>
          </cell>
          <cell r="E5385">
            <v>19920916</v>
          </cell>
          <cell r="F5385">
            <v>19920916</v>
          </cell>
          <cell r="G5385">
            <v>2014870270</v>
          </cell>
          <cell r="H5385" t="str">
            <v>HG POCHUTLA</v>
          </cell>
        </row>
        <row r="5386">
          <cell r="A5386" t="str">
            <v>OESR6407094AA</v>
          </cell>
          <cell r="B5386" t="str">
            <v>ORTEGA SILVA RAMON</v>
          </cell>
          <cell r="C5386" t="str">
            <v>I00241611301 M030042000400134</v>
          </cell>
          <cell r="D5386" t="str">
            <v>PROMOTOR EN SALUD</v>
          </cell>
          <cell r="E5386">
            <v>20000101</v>
          </cell>
          <cell r="F5386">
            <v>20000101</v>
          </cell>
          <cell r="G5386">
            <v>2014871660</v>
          </cell>
          <cell r="H5386" t="str">
            <v>CSR-1NB BARBASCO</v>
          </cell>
        </row>
        <row r="5387">
          <cell r="A5387" t="str">
            <v>OEVA641110NC2</v>
          </cell>
          <cell r="B5387" t="str">
            <v>OLMEDO VIRUEL ANDRES SALVADOR</v>
          </cell>
          <cell r="C5387" t="str">
            <v>I00241611301 M020552000400044</v>
          </cell>
          <cell r="D5387" t="str">
            <v>JEFE DE SECTOR EN PROGRAMAS DE SALUD</v>
          </cell>
          <cell r="E5387">
            <v>19980516</v>
          </cell>
          <cell r="F5387">
            <v>19980516</v>
          </cell>
          <cell r="G5387">
            <v>2014872660</v>
          </cell>
          <cell r="H5387" t="str">
            <v>UNIDAD EPIDEMIOLOGICA SAN ANDRES HUAXPALTEPEC JAM</v>
          </cell>
        </row>
        <row r="5388">
          <cell r="A5388" t="str">
            <v>OEVC590301P49</v>
          </cell>
          <cell r="B5388" t="str">
            <v>OCEGUERA VISTA CONSUELO ESPERANZA</v>
          </cell>
          <cell r="C5388" t="str">
            <v>I00241611301 M030202000400072</v>
          </cell>
          <cell r="D5388" t="str">
            <v>APOYO ADMINISTRATIVO EN SALUD-A6</v>
          </cell>
          <cell r="E5388">
            <v>19890601</v>
          </cell>
          <cell r="F5388">
            <v>19980901</v>
          </cell>
          <cell r="G5388">
            <v>2014871240</v>
          </cell>
          <cell r="H5388" t="str">
            <v>JURISDICCION SANITARIA NO. 3 TUXTEPEC</v>
          </cell>
        </row>
        <row r="5389">
          <cell r="A5389" t="str">
            <v>OEVH640305RGA</v>
          </cell>
          <cell r="B5389" t="str">
            <v>OLMEDO VAZQUEZ HUMBERTO</v>
          </cell>
          <cell r="C5389" t="str">
            <v>I00241611301 M030052000400069</v>
          </cell>
          <cell r="D5389" t="str">
            <v>AFANADORA</v>
          </cell>
          <cell r="E5389">
            <v>19920916</v>
          </cell>
          <cell r="F5389">
            <v>19920916</v>
          </cell>
          <cell r="G5389">
            <v>2014870040</v>
          </cell>
          <cell r="H5389" t="str">
            <v>HG SALINA CRUZ</v>
          </cell>
        </row>
        <row r="5390">
          <cell r="A5390" t="str">
            <v>OEVJ590423GD4</v>
          </cell>
          <cell r="B5390" t="str">
            <v>OLEA VAZQUEZ JORGE</v>
          </cell>
          <cell r="C5390" t="str">
            <v>I00241611301 M010042000400135</v>
          </cell>
          <cell r="D5390" t="str">
            <v>MEDICO ESPECIALISTA A</v>
          </cell>
          <cell r="E5390">
            <v>19930601</v>
          </cell>
          <cell r="F5390">
            <v>19930601</v>
          </cell>
          <cell r="G5390">
            <v>2014873870</v>
          </cell>
          <cell r="H5390" t="str">
            <v>HG HUAJUAPAN ENF. MA. DEL PILAR SANCHEZ V.</v>
          </cell>
        </row>
        <row r="5391">
          <cell r="A5391" t="str">
            <v>OEVM640924GI5</v>
          </cell>
          <cell r="B5391" t="str">
            <v>OJEDA VELAZQUEZ MARINA</v>
          </cell>
          <cell r="C5391" t="str">
            <v>I00241611301 M020312000400102</v>
          </cell>
          <cell r="D5391" t="str">
            <v>ENFERMERA JEFE DE SERVICIO</v>
          </cell>
          <cell r="E5391">
            <v>19931001</v>
          </cell>
          <cell r="F5391">
            <v>19931001</v>
          </cell>
          <cell r="G5391">
            <v>2014870240</v>
          </cell>
          <cell r="H5391" t="str">
            <v>CSU 06 PUERTO ESCONDIDO</v>
          </cell>
        </row>
        <row r="5392">
          <cell r="A5392" t="str">
            <v>OEVZ7702064R2</v>
          </cell>
          <cell r="B5392" t="str">
            <v>OLEA VALLE ZOILA MARIA</v>
          </cell>
          <cell r="C5392" t="str">
            <v>I00241611301 M030202000400158</v>
          </cell>
          <cell r="D5392" t="str">
            <v>APOYO ADMINISTRATIVO EN SALUD-A6</v>
          </cell>
          <cell r="E5392">
            <v>19950101</v>
          </cell>
          <cell r="F5392">
            <v>19950101</v>
          </cell>
          <cell r="G5392">
            <v>2014873580</v>
          </cell>
          <cell r="H5392" t="str">
            <v>HG PINOTEPA PEDRO ESPINOZA RUEDA</v>
          </cell>
        </row>
        <row r="5393">
          <cell r="A5393" t="str">
            <v>OEZL651114UC9</v>
          </cell>
          <cell r="B5393" t="str">
            <v>ORTEGA ZURITA LAURENZO</v>
          </cell>
          <cell r="C5393" t="str">
            <v>I00241611301 M020552000400007</v>
          </cell>
          <cell r="D5393" t="str">
            <v>JEFE DE SECTOR EN PROGRAMAS DE SALUD</v>
          </cell>
          <cell r="E5393">
            <v>19900616</v>
          </cell>
          <cell r="F5393">
            <v>19900616</v>
          </cell>
          <cell r="G5393">
            <v>2014872080</v>
          </cell>
          <cell r="H5393" t="str">
            <v>U. E. SAN PEDRO POCHUTLA</v>
          </cell>
        </row>
        <row r="5394">
          <cell r="A5394" t="str">
            <v>OIAA680204SS3</v>
          </cell>
          <cell r="B5394" t="str">
            <v>OLIVERA ARELLANES ADRIANA</v>
          </cell>
          <cell r="C5394" t="str">
            <v>I00241611301 M030182000400069</v>
          </cell>
          <cell r="D5394" t="str">
            <v>APOYO ADMINISTRATIVO EN SALUD - A8</v>
          </cell>
          <cell r="E5394">
            <v>19900101</v>
          </cell>
          <cell r="F5394">
            <v>19900101</v>
          </cell>
          <cell r="G5394">
            <v>2014878190</v>
          </cell>
          <cell r="H5394" t="str">
            <v>DEPTO. DE OPERACION Y PAGOS</v>
          </cell>
        </row>
        <row r="5395">
          <cell r="A5395" t="str">
            <v>OIAF8408305FA</v>
          </cell>
          <cell r="B5395" t="str">
            <v>OLIVERA ALVAREZ FIACRO</v>
          </cell>
          <cell r="C5395" t="str">
            <v>I00241611301 M020542000400026</v>
          </cell>
          <cell r="D5395" t="str">
            <v>JEFE DE BRIGADA EN PROGRAMAS DE SALUD</v>
          </cell>
          <cell r="E5395">
            <v>20030601</v>
          </cell>
          <cell r="F5395">
            <v>20030601</v>
          </cell>
          <cell r="G5395">
            <v>2014870300</v>
          </cell>
          <cell r="H5395" t="str">
            <v>HG PUTLA AMIGO DEL NI&amp;O Y DE LA MADRE</v>
          </cell>
        </row>
        <row r="5396">
          <cell r="A5396" t="str">
            <v>OIAJ610324B34</v>
          </cell>
          <cell r="B5396" t="str">
            <v>OLIVERA ARELLANES JOAQUIN</v>
          </cell>
          <cell r="C5396" t="str">
            <v>I00241611301 M030202000400023</v>
          </cell>
          <cell r="D5396" t="str">
            <v>APOYO ADMINISTRATIVO EN SALUD-A6</v>
          </cell>
          <cell r="E5396">
            <v>19940616</v>
          </cell>
          <cell r="F5396">
            <v>19940616</v>
          </cell>
          <cell r="G5396">
            <v>2014873000</v>
          </cell>
          <cell r="H5396" t="str">
            <v>CSU 04 FRACCIONAMIENTO EL ROSARIO</v>
          </cell>
        </row>
        <row r="5397">
          <cell r="A5397" t="str">
            <v>OIAJ671028F94</v>
          </cell>
          <cell r="B5397" t="str">
            <v>ORTIZ AVENDA&amp;O JOSEFA</v>
          </cell>
          <cell r="C5397" t="str">
            <v>I00241611301 M021072000400034</v>
          </cell>
          <cell r="D5397" t="str">
            <v>ENFERMERA ESPECIALISTA C</v>
          </cell>
          <cell r="E5397">
            <v>19880801</v>
          </cell>
          <cell r="F5397">
            <v>19880801</v>
          </cell>
          <cell r="G5397">
            <v>2014871000</v>
          </cell>
          <cell r="H5397" t="str">
            <v>HC VALLE NACIONAL</v>
          </cell>
        </row>
        <row r="5398">
          <cell r="A5398" t="str">
            <v>OIAL520724T5A</v>
          </cell>
          <cell r="B5398" t="str">
            <v>ORTIZ ALFALLO JOSE LUIS</v>
          </cell>
          <cell r="C5398" t="str">
            <v>I00241611301 M010062000400555</v>
          </cell>
          <cell r="D5398" t="str">
            <v>MEDICO GENERAL A</v>
          </cell>
          <cell r="E5398">
            <v>19980801</v>
          </cell>
          <cell r="F5398">
            <v>19980801</v>
          </cell>
          <cell r="G5398">
            <v>2014871017</v>
          </cell>
          <cell r="H5398" t="str">
            <v>UM 14 SAN JUAN BAUTISTA VALLE NACIONAL</v>
          </cell>
        </row>
        <row r="5399">
          <cell r="A5399" t="str">
            <v>OIAL831226RL8</v>
          </cell>
          <cell r="B5399" t="str">
            <v>ORTIZ APARICIO LUZ MARIA</v>
          </cell>
          <cell r="C5399" t="str">
            <v>I00241611301 M020352000400247</v>
          </cell>
          <cell r="D5399" t="str">
            <v>ENFERMERA GENERAL TITULADA A</v>
          </cell>
          <cell r="E5399">
            <v>20080501</v>
          </cell>
          <cell r="F5399">
            <v>20080501</v>
          </cell>
          <cell r="G5399">
            <v>2014872710</v>
          </cell>
          <cell r="H5399" t="str">
            <v>HG SAN PABLO HUIXTEPEC DR. MANUEL VELASCO SUAREZ</v>
          </cell>
        </row>
        <row r="5400">
          <cell r="A5400" t="str">
            <v>OIAM720419EF2</v>
          </cell>
          <cell r="B5400" t="str">
            <v>OLIVERA ARELLANES MARTHA JUANA</v>
          </cell>
          <cell r="C5400" t="str">
            <v>I00241611301 M020582000400040</v>
          </cell>
          <cell r="D5400" t="str">
            <v>TECNICO EN ESTADISTICA EN AREA MEDICA</v>
          </cell>
          <cell r="E5400">
            <v>19910901</v>
          </cell>
          <cell r="F5400">
            <v>19910901</v>
          </cell>
          <cell r="G5400">
            <v>2014872940</v>
          </cell>
          <cell r="H5400" t="str">
            <v>DEPARTAMENTO DE INFORMACION EN SALUD</v>
          </cell>
        </row>
        <row r="5401">
          <cell r="A5401" t="str">
            <v>OIBF731005QT0</v>
          </cell>
          <cell r="B5401" t="str">
            <v>OLIVERA BUENABAD FRANCISCA</v>
          </cell>
          <cell r="C5401" t="str">
            <v>I00241611301 M030232000400079</v>
          </cell>
          <cell r="D5401" t="str">
            <v>APOYO ADMINISTRATIVO EN SALUD-A3</v>
          </cell>
          <cell r="E5401">
            <v>19980316</v>
          </cell>
          <cell r="F5401">
            <v>19980316</v>
          </cell>
          <cell r="G5401">
            <v>2014871260</v>
          </cell>
          <cell r="H5401" t="str">
            <v>JURISDICCION SANITARIA NO. 5 MIXTECA</v>
          </cell>
        </row>
        <row r="5402">
          <cell r="A5402" t="str">
            <v>OIBM610522NA8</v>
          </cell>
          <cell r="B5402" t="str">
            <v>ORTIZ BARRAGAN MARIA MAGDALENA</v>
          </cell>
          <cell r="C5402" t="str">
            <v>I00241611301 M030212000400090</v>
          </cell>
          <cell r="D5402" t="str">
            <v>APOYO ADMINISTRATIVO EN SALUD-A5</v>
          </cell>
          <cell r="E5402">
            <v>19800201</v>
          </cell>
          <cell r="F5402">
            <v>19800201</v>
          </cell>
          <cell r="G5402">
            <v>2014870340</v>
          </cell>
          <cell r="H5402" t="str">
            <v>HG OAXACA DR. AURELIO VALDIVIESO</v>
          </cell>
        </row>
        <row r="5403">
          <cell r="A5403" t="str">
            <v>OIBR670907IA2</v>
          </cell>
          <cell r="B5403" t="str">
            <v>OLIVERA BUENABAD REGINA</v>
          </cell>
          <cell r="C5403" t="str">
            <v>I00241611301 M021052000400857</v>
          </cell>
          <cell r="D5403" t="str">
            <v>ENFERMERA GENERAL TITULADA C</v>
          </cell>
          <cell r="E5403">
            <v>19900901</v>
          </cell>
          <cell r="F5403">
            <v>19900901</v>
          </cell>
          <cell r="G5403">
            <v>2014873870</v>
          </cell>
          <cell r="H5403" t="str">
            <v>HG HUAJUAPAN ENF. MA. DEL PILAR SANCHEZ V.</v>
          </cell>
        </row>
        <row r="5404">
          <cell r="A5404" t="str">
            <v>OICB911104K74</v>
          </cell>
          <cell r="B5404" t="str">
            <v>OLIVARES CERVANTES BYRON JESUS</v>
          </cell>
          <cell r="C5404" t="str">
            <v>E01061012301 M040010901900540</v>
          </cell>
          <cell r="D5404" t="str">
            <v>MEDICO RESIDENTE 1ER GRADO</v>
          </cell>
          <cell r="E5404">
            <v>20150801</v>
          </cell>
          <cell r="F5404">
            <v>20150801</v>
          </cell>
          <cell r="G5404">
            <v>2033110480</v>
          </cell>
          <cell r="H5404" t="str">
            <v>"HOSPITAL GENERAL ""DR. AURELIO VALDIVIESO"" OAXAC</v>
          </cell>
        </row>
        <row r="5405">
          <cell r="A5405" t="str">
            <v>OICF980831J32</v>
          </cell>
          <cell r="B5405" t="str">
            <v>ORTIZ CONTRERAS FELIX MANUEL</v>
          </cell>
          <cell r="C5405" t="str">
            <v>E01061044106AM985720901903033</v>
          </cell>
          <cell r="D5405" t="str">
            <v>PASANTE C EN AREA DE ATENCION MEDICA</v>
          </cell>
          <cell r="E5405">
            <v>20210801</v>
          </cell>
          <cell r="F5405">
            <v>20210801</v>
          </cell>
          <cell r="G5405">
            <v>2033110480</v>
          </cell>
          <cell r="H5405" t="str">
            <v>"HOSPITAL GENERAL ""DR. AURELIO VALDIVIESO"" OAXAC</v>
          </cell>
        </row>
        <row r="5406">
          <cell r="A5406" t="str">
            <v>OICG911102Q50</v>
          </cell>
          <cell r="B5406" t="str">
            <v>ORTIZ CERVANTES GLORIA</v>
          </cell>
          <cell r="C5406" t="str">
            <v>I00241611301 M030242000400270</v>
          </cell>
          <cell r="D5406" t="str">
            <v>APOYO ADMINISTRATIVO EN SALUD-A2</v>
          </cell>
          <cell r="E5406">
            <v>20211201</v>
          </cell>
          <cell r="F5406">
            <v>20211201</v>
          </cell>
          <cell r="G5406">
            <v>2014870020</v>
          </cell>
          <cell r="H5406" t="str">
            <v>DIRECCION DE PREVENCION Y PROMOCION DE LA SALUD</v>
          </cell>
        </row>
        <row r="5407">
          <cell r="A5407" t="str">
            <v>OICL691017DV3</v>
          </cell>
          <cell r="B5407" t="str">
            <v>ORTIZ CRUZ LEONARDO</v>
          </cell>
          <cell r="C5407" t="str">
            <v>I00241611301 M030042000400084</v>
          </cell>
          <cell r="D5407" t="str">
            <v>PROMOTOR EN SALUD</v>
          </cell>
          <cell r="E5407">
            <v>19911016</v>
          </cell>
          <cell r="F5407">
            <v>19911016</v>
          </cell>
          <cell r="G5407">
            <v>2014870230</v>
          </cell>
          <cell r="H5407" t="str">
            <v>CSR-2NB BAJOS DE CHILA</v>
          </cell>
        </row>
        <row r="5408">
          <cell r="A5408" t="str">
            <v>OICO830919HL3</v>
          </cell>
          <cell r="B5408" t="str">
            <v>ORTIZ CABRERA OSMAN</v>
          </cell>
          <cell r="C5408" t="str">
            <v>I00241611301 M030212000400042</v>
          </cell>
          <cell r="D5408" t="str">
            <v>APOYO ADMINISTRATIVO EN SALUD-A5</v>
          </cell>
          <cell r="E5408">
            <v>20080501</v>
          </cell>
          <cell r="F5408">
            <v>20080501</v>
          </cell>
          <cell r="G5408">
            <v>2014874510</v>
          </cell>
          <cell r="H5408" t="str">
            <v>SNTSA SECCION NO.35</v>
          </cell>
        </row>
        <row r="5409">
          <cell r="A5409" t="str">
            <v>OICP980614BB9</v>
          </cell>
          <cell r="B5409" t="str">
            <v>ORTIZ CASTILLO PATRICIA</v>
          </cell>
          <cell r="C5409" t="str">
            <v>E01061044106AM985720901902899</v>
          </cell>
          <cell r="D5409" t="str">
            <v>PASANTE C EN AREA DE ATENCION MEDICA</v>
          </cell>
          <cell r="E5409">
            <v>20210201</v>
          </cell>
          <cell r="F5409">
            <v>20210201</v>
          </cell>
          <cell r="G5409">
            <v>2033110480</v>
          </cell>
          <cell r="H5409" t="str">
            <v>"HOSPITAL GENERAL ""DR. AURELIO VALDIVIESO"" OAXAC</v>
          </cell>
        </row>
        <row r="5410">
          <cell r="A5410" t="str">
            <v>OICS930622B27</v>
          </cell>
          <cell r="B5410" t="str">
            <v>ORTIZ CRUZ SERGIO</v>
          </cell>
          <cell r="C5410" t="str">
            <v>E01061044106MP985120901902335</v>
          </cell>
          <cell r="D5410" t="str">
            <v>MEDICO PASANTE C</v>
          </cell>
          <cell r="E5410">
            <v>20200701</v>
          </cell>
          <cell r="F5410">
            <v>20200701</v>
          </cell>
          <cell r="G5410">
            <v>2033110480</v>
          </cell>
          <cell r="H5410" t="str">
            <v>"HOSPITAL GENERAL ""DR. AURELIO VALDIVIESO"" OAXAC</v>
          </cell>
        </row>
        <row r="5411">
          <cell r="A5411" t="str">
            <v>OICW910718731</v>
          </cell>
          <cell r="B5411" t="str">
            <v>OLIVERA CRUZ WENCESLAO</v>
          </cell>
          <cell r="C5411" t="str">
            <v>I00241611301 M030202000400159</v>
          </cell>
          <cell r="D5411" t="str">
            <v>APOYO ADMINISTRATIVO EN SALUD-A6</v>
          </cell>
          <cell r="E5411">
            <v>20160516</v>
          </cell>
          <cell r="F5411">
            <v>20160516</v>
          </cell>
          <cell r="G5411">
            <v>2014878190</v>
          </cell>
          <cell r="H5411" t="str">
            <v>DEPTO. DE OPERACION Y PAGOS</v>
          </cell>
        </row>
        <row r="5412">
          <cell r="A5412" t="str">
            <v>OIEF961004UJ5</v>
          </cell>
          <cell r="B5412" t="str">
            <v>ORTIZ ESTRADA JOSE FRANCISCO</v>
          </cell>
          <cell r="C5412" t="str">
            <v>E01061044106MP985120901902336</v>
          </cell>
          <cell r="D5412" t="str">
            <v>MEDICO PASANTE C</v>
          </cell>
          <cell r="E5412">
            <v>20200701</v>
          </cell>
          <cell r="F5412">
            <v>20200701</v>
          </cell>
          <cell r="G5412">
            <v>2033110480</v>
          </cell>
          <cell r="H5412" t="str">
            <v>"HOSPITAL GENERAL ""DR. AURELIO VALDIVIESO"" OAXAC</v>
          </cell>
        </row>
        <row r="5413">
          <cell r="A5413" t="str">
            <v>OIEJ820922P34</v>
          </cell>
          <cell r="B5413" t="str">
            <v>OLIVERA ESPINOSA JOSE</v>
          </cell>
          <cell r="C5413" t="str">
            <v>I00241611301CF410242000400046</v>
          </cell>
          <cell r="D5413" t="str">
            <v>JEFE DE ENFERMERAS A</v>
          </cell>
          <cell r="E5413">
            <v>20000801</v>
          </cell>
          <cell r="F5413">
            <v>20000801</v>
          </cell>
          <cell r="G5413">
            <v>2014870160</v>
          </cell>
          <cell r="H5413" t="str">
            <v>CSU-8NB SANTIAGO PINOTEPA NACIONAL</v>
          </cell>
        </row>
        <row r="5414">
          <cell r="A5414" t="str">
            <v>OIEL7505165Z1</v>
          </cell>
          <cell r="B5414" t="str">
            <v>ORTIZ ESTEVE LILIANA DEL CARMEN</v>
          </cell>
          <cell r="C5414" t="str">
            <v>I00241611301 M030202000400161</v>
          </cell>
          <cell r="D5414" t="str">
            <v>APOYO ADMINISTRATIVO EN SALUD-A6</v>
          </cell>
          <cell r="E5414">
            <v>19940901</v>
          </cell>
          <cell r="F5414">
            <v>19940901</v>
          </cell>
          <cell r="G5414">
            <v>2014873600</v>
          </cell>
          <cell r="H5414" t="str">
            <v>UNIDAD DE FINANZAS (OF. CENTRAL)</v>
          </cell>
        </row>
        <row r="5415">
          <cell r="A5415" t="str">
            <v>OIEM690922BV0</v>
          </cell>
          <cell r="B5415" t="str">
            <v>OLIVERA ESCAMILLA MAURICIO</v>
          </cell>
          <cell r="C5415" t="str">
            <v>I00241611301 M030042000400079</v>
          </cell>
          <cell r="D5415" t="str">
            <v>PROMOTOR EN SALUD</v>
          </cell>
          <cell r="E5415">
            <v>20000101</v>
          </cell>
          <cell r="F5415">
            <v>20000101</v>
          </cell>
          <cell r="G5415">
            <v>2014876140</v>
          </cell>
          <cell r="H5415" t="str">
            <v>ESI UNI0N JUAREZ SAN PEDRO QUIATONI</v>
          </cell>
        </row>
        <row r="5416">
          <cell r="A5416" t="str">
            <v>OIEN980826IC2</v>
          </cell>
          <cell r="B5416" t="str">
            <v>OLIVERA ESPINOZA NOELIA</v>
          </cell>
          <cell r="C5416" t="str">
            <v>E01061044106 R120330901901490</v>
          </cell>
          <cell r="D5416" t="str">
            <v>INTERNO DE PREGRADO</v>
          </cell>
          <cell r="E5416">
            <v>20210701</v>
          </cell>
          <cell r="F5416">
            <v>20210701</v>
          </cell>
          <cell r="G5416">
            <v>2033110480</v>
          </cell>
          <cell r="H5416" t="str">
            <v>"HOSPITAL GENERAL ""DR. AURELIO VALDIVIESO"" OAXAC</v>
          </cell>
        </row>
        <row r="5417">
          <cell r="A5417" t="str">
            <v>OIFC791127K9A</v>
          </cell>
          <cell r="B5417" t="str">
            <v>OLIVERA FILIO CATALINA</v>
          </cell>
          <cell r="C5417" t="str">
            <v>I00241611301 M020362000400408</v>
          </cell>
          <cell r="D5417" t="str">
            <v>AUXILIAR DE ENFERMERIA A</v>
          </cell>
          <cell r="E5417">
            <v>20010216</v>
          </cell>
          <cell r="F5417">
            <v>20010216</v>
          </cell>
          <cell r="G5417">
            <v>2014877500</v>
          </cell>
          <cell r="H5417" t="str">
            <v>CSU 04 SAN BARTOLO</v>
          </cell>
        </row>
        <row r="5418">
          <cell r="A5418" t="str">
            <v>OIFF771013D31</v>
          </cell>
          <cell r="B5418" t="str">
            <v>OLIVERA FILIO FLORENCIA</v>
          </cell>
          <cell r="C5418" t="str">
            <v>I00241611301 M021052000400311</v>
          </cell>
          <cell r="D5418" t="str">
            <v>ENFERMERA GENERAL TITULADA C</v>
          </cell>
          <cell r="E5418">
            <v>20060116</v>
          </cell>
          <cell r="F5418">
            <v>20060116</v>
          </cell>
          <cell r="G5418">
            <v>2014870970</v>
          </cell>
          <cell r="H5418" t="str">
            <v>CSU 04 ACATLAN DE PEREZ FIGUEROA</v>
          </cell>
        </row>
        <row r="5419">
          <cell r="A5419" t="str">
            <v>OIGB850301PE0</v>
          </cell>
          <cell r="B5419" t="str">
            <v>ORTIZ GUERRA BEATRIZ ADRIANA</v>
          </cell>
          <cell r="C5419" t="str">
            <v>I00241611301 M020542000400158</v>
          </cell>
          <cell r="D5419" t="str">
            <v>JEFE DE BRIGADA EN PROGRAMAS DE SALUD</v>
          </cell>
          <cell r="E5419">
            <v>20080516</v>
          </cell>
          <cell r="F5419">
            <v>20080516</v>
          </cell>
          <cell r="G5419">
            <v>2014872250</v>
          </cell>
          <cell r="H5419" t="str">
            <v>U. E. SANTO DOMINGO TEHUANTEPEC</v>
          </cell>
        </row>
        <row r="5420">
          <cell r="A5420" t="str">
            <v>OIGE910824QI7</v>
          </cell>
          <cell r="B5420" t="str">
            <v>OLIVERA GONZALEZ EMMANUEL</v>
          </cell>
          <cell r="C5420" t="str">
            <v>I00241611301 M020732000400149</v>
          </cell>
          <cell r="D5420" t="str">
            <v>TECNICO EN PROGRAMAS DE SALUD</v>
          </cell>
          <cell r="E5420">
            <v>20171101</v>
          </cell>
          <cell r="F5420">
            <v>20171101</v>
          </cell>
          <cell r="G5420">
            <v>2014872100</v>
          </cell>
          <cell r="H5420" t="str">
            <v>U. E. PUTLA DE GUERRERO</v>
          </cell>
        </row>
        <row r="5421">
          <cell r="A5421" t="str">
            <v>OIGF6103087CA</v>
          </cell>
          <cell r="B5421" t="str">
            <v>ORTIZ GONZALEZ FRANCISCA</v>
          </cell>
          <cell r="C5421" t="str">
            <v>I00241611301 M020362000400409</v>
          </cell>
          <cell r="D5421" t="str">
            <v>AUXILIAR DE ENFERMERIA A</v>
          </cell>
          <cell r="E5421">
            <v>20010901</v>
          </cell>
          <cell r="F5421">
            <v>20010901</v>
          </cell>
          <cell r="G5421">
            <v>2014870000</v>
          </cell>
          <cell r="H5421" t="str">
            <v>CSU-6NB COLONIA ESTRELLA</v>
          </cell>
        </row>
        <row r="5422">
          <cell r="A5422" t="str">
            <v>OIGJ5601097B4</v>
          </cell>
          <cell r="B5422" t="str">
            <v>ORTIZ GARCIA JESUS PRAXEDIS</v>
          </cell>
          <cell r="C5422" t="str">
            <v>I00241611301 M010112000400012</v>
          </cell>
          <cell r="D5422" t="str">
            <v>MEDICO ESPECIALISTA C</v>
          </cell>
          <cell r="E5422">
            <v>19930601</v>
          </cell>
          <cell r="F5422">
            <v>19930601</v>
          </cell>
          <cell r="G5422">
            <v>2014870340</v>
          </cell>
          <cell r="H5422" t="str">
            <v>HG OAXACA DR. AURELIO VALDIVIESO</v>
          </cell>
        </row>
        <row r="5423">
          <cell r="A5423" t="str">
            <v>OIGM640303SV6</v>
          </cell>
          <cell r="B5423" t="str">
            <v>ORTIZ GARCIA MARCO ANTONIO</v>
          </cell>
          <cell r="C5423" t="str">
            <v>I00241611301 M020062000400031</v>
          </cell>
          <cell r="D5423" t="str">
            <v>TECNICO RADIOLOGO O EN RADIOTERAPIA</v>
          </cell>
          <cell r="E5423">
            <v>19820516</v>
          </cell>
          <cell r="F5423">
            <v>19820516</v>
          </cell>
          <cell r="G5423">
            <v>2014870340</v>
          </cell>
          <cell r="H5423" t="str">
            <v>HG OAXACA DR. AURELIO VALDIVIESO</v>
          </cell>
        </row>
        <row r="5424">
          <cell r="A5424" t="str">
            <v>OIGP9508136H6</v>
          </cell>
          <cell r="B5424" t="str">
            <v>ORTIZ GIL PATY</v>
          </cell>
          <cell r="C5424" t="str">
            <v>E01061044106AM985720901902978</v>
          </cell>
          <cell r="D5424" t="str">
            <v>PASANTE C EN AREA DE ATENCION MEDICA</v>
          </cell>
          <cell r="E5424">
            <v>20210801</v>
          </cell>
          <cell r="F5424">
            <v>20210801</v>
          </cell>
          <cell r="G5424">
            <v>2033110480</v>
          </cell>
          <cell r="H5424" t="str">
            <v>"HOSPITAL GENERAL ""DR. AURELIO VALDIVIESO"" OAXAC</v>
          </cell>
        </row>
        <row r="5425">
          <cell r="A5425" t="str">
            <v>OIHE691107645</v>
          </cell>
          <cell r="B5425" t="str">
            <v>ORTIZ HERNANDEZ ERNESTO</v>
          </cell>
          <cell r="C5425" t="str">
            <v>I00241611301 M030062000400007</v>
          </cell>
          <cell r="D5425" t="str">
            <v>CAMILLERO</v>
          </cell>
          <cell r="E5425">
            <v>20180416</v>
          </cell>
          <cell r="F5425">
            <v>20180416</v>
          </cell>
          <cell r="G5425">
            <v>2014870890</v>
          </cell>
          <cell r="H5425" t="str">
            <v>HG TUXTEPEC</v>
          </cell>
        </row>
        <row r="5426">
          <cell r="A5426" t="str">
            <v>OIHI8709096V2</v>
          </cell>
          <cell r="B5426" t="str">
            <v>ORIHUELA HERNANDEZ IRAIS AMALINALLI</v>
          </cell>
          <cell r="C5426" t="str">
            <v>I00241611301 M030242000400037</v>
          </cell>
          <cell r="D5426" t="str">
            <v>APOYO ADMINISTRATIVO EN SALUD-A2</v>
          </cell>
          <cell r="E5426">
            <v>20201116</v>
          </cell>
          <cell r="F5426">
            <v>20201116</v>
          </cell>
          <cell r="G5426">
            <v>2014878170</v>
          </cell>
          <cell r="H5426" t="str">
            <v>DEPTO. DE RECURSOS HUMANOS</v>
          </cell>
        </row>
        <row r="5427">
          <cell r="A5427" t="str">
            <v>OIHJ8601206J1</v>
          </cell>
          <cell r="B5427" t="str">
            <v>ORTIZ HERNANDEZ JOEL</v>
          </cell>
          <cell r="C5427" t="str">
            <v>I00241611301 M020352000400810</v>
          </cell>
          <cell r="D5427" t="str">
            <v>ENFERMERA GENERAL TITULADA A</v>
          </cell>
          <cell r="E5427">
            <v>20080501</v>
          </cell>
          <cell r="F5427">
            <v>20080501</v>
          </cell>
          <cell r="G5427">
            <v>2014870930</v>
          </cell>
          <cell r="H5427" t="str">
            <v>CENTRO DE SALUD CON HOSPITALIZACION LOMA BONITA</v>
          </cell>
        </row>
        <row r="5428">
          <cell r="A5428" t="str">
            <v>OIHP710109LJ8</v>
          </cell>
          <cell r="B5428" t="str">
            <v>ORTIZ HERNANDEZ PETRA</v>
          </cell>
          <cell r="C5428" t="str">
            <v>I00241611301 M020362000400410</v>
          </cell>
          <cell r="D5428" t="str">
            <v>AUXILIAR DE ENFERMERIA A</v>
          </cell>
          <cell r="E5428">
            <v>19951101</v>
          </cell>
          <cell r="F5428">
            <v>19951101</v>
          </cell>
          <cell r="G5428">
            <v>2014870270</v>
          </cell>
          <cell r="H5428" t="str">
            <v>HG POCHUTLA</v>
          </cell>
        </row>
        <row r="5429">
          <cell r="A5429" t="str">
            <v>OIJA6208183T4</v>
          </cell>
          <cell r="B5429" t="str">
            <v>ORTIZ JIMENEZ AGUSTIN CRISPO</v>
          </cell>
          <cell r="C5429" t="str">
            <v>I00241611301 M010062000400320</v>
          </cell>
          <cell r="D5429" t="str">
            <v>MEDICO GENERAL A</v>
          </cell>
          <cell r="E5429">
            <v>19931116</v>
          </cell>
          <cell r="F5429">
            <v>19931116</v>
          </cell>
          <cell r="G5429">
            <v>2014874530</v>
          </cell>
          <cell r="H5429" t="str">
            <v>CSU-10NB SAN JUAN BAUTISTA TUXTEPEC</v>
          </cell>
        </row>
        <row r="5430">
          <cell r="A5430" t="str">
            <v>OIJL940919FD4</v>
          </cell>
          <cell r="B5430" t="str">
            <v>ORTIZ JIMENEZ LIZBETH AIMEE</v>
          </cell>
          <cell r="C5430" t="str">
            <v>E01061044106EP985720901903058</v>
          </cell>
          <cell r="D5430" t="str">
            <v>ENFERMERA PASANTE C</v>
          </cell>
          <cell r="E5430">
            <v>20210801</v>
          </cell>
          <cell r="F5430">
            <v>20210801</v>
          </cell>
          <cell r="G5430">
            <v>2033110480</v>
          </cell>
          <cell r="H5430" t="str">
            <v>"HOSPITAL GENERAL ""DR. AURELIO VALDIVIESO"" OAXAC</v>
          </cell>
        </row>
        <row r="5431">
          <cell r="A5431" t="str">
            <v>OIJR5911282K6</v>
          </cell>
          <cell r="B5431" t="str">
            <v>ORTIZ JIMENEZ RUFINA ADELA</v>
          </cell>
          <cell r="C5431" t="str">
            <v>I00241611301 M020312000400005</v>
          </cell>
          <cell r="D5431" t="str">
            <v>ENFERMERA JEFE DE SERVICIO</v>
          </cell>
          <cell r="E5431">
            <v>19830901</v>
          </cell>
          <cell r="F5431">
            <v>19830901</v>
          </cell>
          <cell r="G5431">
            <v>2014870340</v>
          </cell>
          <cell r="H5431" t="str">
            <v>HG OAXACA DR. AURELIO VALDIVIESO</v>
          </cell>
        </row>
        <row r="5432">
          <cell r="A5432" t="str">
            <v>OILA971011114</v>
          </cell>
          <cell r="B5432" t="str">
            <v>ORTIZ LOPEZ ANA KAREN</v>
          </cell>
          <cell r="C5432" t="str">
            <v>E01061044106AM985720901902868</v>
          </cell>
          <cell r="D5432" t="str">
            <v>PASANTE C EN AREA DE ATENCION MEDICA</v>
          </cell>
          <cell r="E5432">
            <v>20210201</v>
          </cell>
          <cell r="F5432">
            <v>20210201</v>
          </cell>
          <cell r="G5432">
            <v>2033110480</v>
          </cell>
          <cell r="H5432" t="str">
            <v>"HOSPITAL GENERAL ""DR. AURELIO VALDIVIESO"" OAXAC</v>
          </cell>
        </row>
        <row r="5433">
          <cell r="A5433" t="str">
            <v>OILG971223J69</v>
          </cell>
          <cell r="B5433" t="str">
            <v>OLIVERA LOPEZ GALEK SHARON</v>
          </cell>
          <cell r="C5433" t="str">
            <v>E01061044106OP985420901901361</v>
          </cell>
          <cell r="D5433" t="str">
            <v>ODONTOLOGO PASANTE C</v>
          </cell>
          <cell r="E5433">
            <v>20210801</v>
          </cell>
          <cell r="F5433">
            <v>20210801</v>
          </cell>
          <cell r="G5433">
            <v>2033110480</v>
          </cell>
          <cell r="H5433" t="str">
            <v>"HOSPITAL GENERAL ""DR. AURELIO VALDIVIESO"" OAXAC</v>
          </cell>
        </row>
        <row r="5434">
          <cell r="A5434" t="str">
            <v>OILI610617L5A</v>
          </cell>
          <cell r="B5434" t="str">
            <v>ORTIZ LEZAMA ISMAEL</v>
          </cell>
          <cell r="C5434" t="str">
            <v>I00241611301 M010042000400136</v>
          </cell>
          <cell r="D5434" t="str">
            <v>MEDICO ESPECIALISTA A</v>
          </cell>
          <cell r="E5434">
            <v>19940816</v>
          </cell>
          <cell r="F5434">
            <v>19940816</v>
          </cell>
          <cell r="G5434">
            <v>2014873580</v>
          </cell>
          <cell r="H5434" t="str">
            <v>HG PINOTEPA PEDRO ESPINOZA RUEDA</v>
          </cell>
        </row>
        <row r="5435">
          <cell r="A5435" t="str">
            <v>OILI711224UF8</v>
          </cell>
          <cell r="B5435" t="str">
            <v>ORTIZ LOPEZ IRMA</v>
          </cell>
          <cell r="C5435" t="str">
            <v>I00241611301 M020352000400432</v>
          </cell>
          <cell r="D5435" t="str">
            <v>ENFERMERA GENERAL TITULADA A</v>
          </cell>
          <cell r="E5435">
            <v>19990416</v>
          </cell>
          <cell r="F5435">
            <v>19990416</v>
          </cell>
          <cell r="G5435">
            <v>2014875090</v>
          </cell>
          <cell r="H5435" t="str">
            <v>CSR-1NB SANTA MARIA TEPOSLANTONGO</v>
          </cell>
        </row>
        <row r="5436">
          <cell r="A5436" t="str">
            <v>OILJ780312IF6</v>
          </cell>
          <cell r="B5436" t="str">
            <v>ORTIZ LUCAS JOSEFINA</v>
          </cell>
          <cell r="C5436" t="str">
            <v>I00241611301 M021052000400149</v>
          </cell>
          <cell r="D5436" t="str">
            <v>ENFERMERA GENERAL TITULADA C</v>
          </cell>
          <cell r="E5436">
            <v>20000101</v>
          </cell>
          <cell r="F5436">
            <v>20000101</v>
          </cell>
          <cell r="G5436">
            <v>2014874530</v>
          </cell>
          <cell r="H5436" t="str">
            <v>CSU-10NB SAN JUAN BAUTISTA TUXTEPEC</v>
          </cell>
        </row>
        <row r="5437">
          <cell r="A5437" t="str">
            <v>OILJ970122F16</v>
          </cell>
          <cell r="B5437" t="str">
            <v>ORTIZ LEDEZMA JUAN CARLOS</v>
          </cell>
          <cell r="C5437" t="str">
            <v>E01061044106OP985420901901363</v>
          </cell>
          <cell r="D5437" t="str">
            <v>ODONTOLOGO PASANTE C</v>
          </cell>
          <cell r="E5437">
            <v>20210801</v>
          </cell>
          <cell r="F5437">
            <v>20210801</v>
          </cell>
          <cell r="G5437">
            <v>2033110480</v>
          </cell>
          <cell r="H5437" t="str">
            <v>"HOSPITAL GENERAL ""DR. AURELIO VALDIVIESO"" OAXAC</v>
          </cell>
        </row>
        <row r="5438">
          <cell r="A5438" t="str">
            <v>OILM800803NM6</v>
          </cell>
          <cell r="B5438" t="str">
            <v>ORTIZ LOPEZ MARIA MAGDALENA</v>
          </cell>
          <cell r="C5438" t="str">
            <v>I00241611301 M021052000400906</v>
          </cell>
          <cell r="D5438" t="str">
            <v>ENFERMERA GENERAL TITULADA C</v>
          </cell>
          <cell r="E5438">
            <v>20080501</v>
          </cell>
          <cell r="F5438">
            <v>20080501</v>
          </cell>
          <cell r="G5438">
            <v>2014871320</v>
          </cell>
          <cell r="H5438" t="str">
            <v>CSR-2NB SANTIAGO SUCHILQUITONGO</v>
          </cell>
        </row>
        <row r="5439">
          <cell r="A5439" t="str">
            <v>OILV690704M78</v>
          </cell>
          <cell r="B5439" t="str">
            <v>ORTIZ LOPEZ VICTORIA</v>
          </cell>
          <cell r="C5439" t="str">
            <v>I00241611301 M021052000400681</v>
          </cell>
          <cell r="D5439" t="str">
            <v>ENFERMERA GENERAL TITULADA C</v>
          </cell>
          <cell r="E5439">
            <v>19920901</v>
          </cell>
          <cell r="F5439">
            <v>19920901</v>
          </cell>
          <cell r="G5439">
            <v>2014879200</v>
          </cell>
          <cell r="H5439" t="str">
            <v>CSR-1NB CARRIZAL</v>
          </cell>
        </row>
        <row r="5440">
          <cell r="A5440" t="str">
            <v>OIMA960505LW8</v>
          </cell>
          <cell r="B5440" t="str">
            <v>ORTIZ MARTINEZ ALBA MARIA</v>
          </cell>
          <cell r="C5440" t="str">
            <v>E01061044106 R120330901901492</v>
          </cell>
          <cell r="D5440" t="str">
            <v>INTERNO DE PREGRADO</v>
          </cell>
          <cell r="E5440">
            <v>20210701</v>
          </cell>
          <cell r="F5440">
            <v>20210701</v>
          </cell>
          <cell r="G5440">
            <v>2033110480</v>
          </cell>
          <cell r="H5440" t="str">
            <v>"HOSPITAL GENERAL ""DR. AURELIO VALDIVIESO"" OAXAC</v>
          </cell>
        </row>
        <row r="5441">
          <cell r="A5441" t="str">
            <v>OIMC6612168K5</v>
          </cell>
          <cell r="B5441" t="str">
            <v>OLIVE MENDOZA CARLOS ARTURO</v>
          </cell>
          <cell r="C5441" t="str">
            <v>I00241611301 M030222000400148</v>
          </cell>
          <cell r="D5441" t="str">
            <v>APOYO ADMINISTRATIVO EN SALUD-A4</v>
          </cell>
          <cell r="E5441">
            <v>19960816</v>
          </cell>
          <cell r="F5441">
            <v>19960816</v>
          </cell>
          <cell r="G5441">
            <v>2014871210</v>
          </cell>
          <cell r="H5441" t="str">
            <v>H PSIQUIATRICO GRANJA CRUZ DEL SUR</v>
          </cell>
        </row>
        <row r="5442">
          <cell r="A5442" t="str">
            <v>OIME641202BF1</v>
          </cell>
          <cell r="B5442" t="str">
            <v>OLIVERA MONTA&amp;O EVA AURELIA</v>
          </cell>
          <cell r="C5442" t="str">
            <v>I00241611301 M021072000400032</v>
          </cell>
          <cell r="D5442" t="str">
            <v>ENFERMERA ESPECIALISTA C</v>
          </cell>
          <cell r="E5442">
            <v>19910816</v>
          </cell>
          <cell r="F5442">
            <v>19910816</v>
          </cell>
          <cell r="G5442">
            <v>2014873870</v>
          </cell>
          <cell r="H5442" t="str">
            <v>HG HUAJUAPAN ENF. MA. DEL PILAR SANCHEZ V.</v>
          </cell>
        </row>
        <row r="5443">
          <cell r="A5443" t="str">
            <v>OIMF680224K73</v>
          </cell>
          <cell r="B5443" t="str">
            <v>ORTIZ MORALES FRANCISCO</v>
          </cell>
          <cell r="C5443" t="str">
            <v>I00241611301CF410312000400006</v>
          </cell>
          <cell r="D5443" t="str">
            <v>JEFE DE FARMACIA</v>
          </cell>
          <cell r="E5443">
            <v>19911016</v>
          </cell>
          <cell r="F5443">
            <v>19911016</v>
          </cell>
          <cell r="G5443">
            <v>2014870140</v>
          </cell>
          <cell r="H5443" t="str">
            <v>HG JUCHITAN DR. MACEDONIO BENITEZ FUENTES</v>
          </cell>
        </row>
        <row r="5444">
          <cell r="A5444" t="str">
            <v>OIMF730101586</v>
          </cell>
          <cell r="B5444" t="str">
            <v>ORTIZ MATEO FULGENCIO</v>
          </cell>
          <cell r="C5444" t="str">
            <v>I00241611301 M020122000400001</v>
          </cell>
          <cell r="D5444" t="str">
            <v>TERAPISTA</v>
          </cell>
          <cell r="E5444">
            <v>19920916</v>
          </cell>
          <cell r="F5444">
            <v>20010701</v>
          </cell>
          <cell r="G5444">
            <v>2014871210</v>
          </cell>
          <cell r="H5444" t="str">
            <v>H PSIQUIATRICO GRANJA CRUZ DEL SUR</v>
          </cell>
        </row>
        <row r="5445">
          <cell r="A5445" t="str">
            <v>OIMG970120GG1</v>
          </cell>
          <cell r="B5445" t="str">
            <v>ORTIZ MENDOZA GLADIS BERENICE</v>
          </cell>
          <cell r="C5445" t="str">
            <v>E01061044106MP985120901902337</v>
          </cell>
          <cell r="D5445" t="str">
            <v>MEDICO PASANTE C</v>
          </cell>
          <cell r="E5445">
            <v>20200701</v>
          </cell>
          <cell r="F5445">
            <v>20200701</v>
          </cell>
          <cell r="G5445">
            <v>2033110480</v>
          </cell>
          <cell r="H5445" t="str">
            <v>"HOSPITAL GENERAL ""DR. AURELIO VALDIVIESO"" OAXAC</v>
          </cell>
        </row>
        <row r="5446">
          <cell r="A5446" t="str">
            <v>OIMI610603JC1</v>
          </cell>
          <cell r="B5446" t="str">
            <v>ORTIZ MORALES ISAAC</v>
          </cell>
          <cell r="C5446" t="str">
            <v>I00241611301 M020552000400106</v>
          </cell>
          <cell r="D5446" t="str">
            <v>JEFE DE SECTOR EN PROGRAMAS DE SALUD</v>
          </cell>
          <cell r="E5446">
            <v>19910701</v>
          </cell>
          <cell r="F5446">
            <v>19910701</v>
          </cell>
          <cell r="G5446">
            <v>2014870580</v>
          </cell>
          <cell r="H5446" t="str">
            <v>U.E. MIAHUATLAN DE PORFIRIO DIAZ</v>
          </cell>
        </row>
        <row r="5447">
          <cell r="A5447" t="str">
            <v>OIMJ6710153Z3</v>
          </cell>
          <cell r="B5447" t="str">
            <v>OLIVO MATUS JORGE TERESO</v>
          </cell>
          <cell r="C5447" t="str">
            <v>I00241611301 M030232000400126</v>
          </cell>
          <cell r="D5447" t="str">
            <v>APOYO ADMINISTRATIVO EN SALUD-A3</v>
          </cell>
          <cell r="E5447">
            <v>20000801</v>
          </cell>
          <cell r="F5447">
            <v>20000801</v>
          </cell>
          <cell r="G5447">
            <v>2014870140</v>
          </cell>
          <cell r="H5447" t="str">
            <v>HG JUCHITAN DR. MACEDONIO BENITEZ FUENTES</v>
          </cell>
        </row>
        <row r="5448">
          <cell r="A5448" t="str">
            <v>OIMJ700214CL8</v>
          </cell>
          <cell r="B5448" t="str">
            <v>ORTIZ MALDONADO JOSE JULIO</v>
          </cell>
          <cell r="C5448" t="str">
            <v>I00241611301 M010042000400054</v>
          </cell>
          <cell r="D5448" t="str">
            <v>MEDICO ESPECIALISTA A</v>
          </cell>
          <cell r="E5448">
            <v>20010916</v>
          </cell>
          <cell r="F5448">
            <v>20010916</v>
          </cell>
          <cell r="G5448">
            <v>2014870890</v>
          </cell>
          <cell r="H5448" t="str">
            <v>HG TUXTEPEC</v>
          </cell>
        </row>
        <row r="5449">
          <cell r="A5449" t="str">
            <v>OIMJ780318736</v>
          </cell>
          <cell r="B5449" t="str">
            <v>OBIL MARTINEZ JOSE</v>
          </cell>
          <cell r="C5449" t="str">
            <v>I00241611301 M020542000400104</v>
          </cell>
          <cell r="D5449" t="str">
            <v>JEFE DE BRIGADA EN PROGRAMAS DE SALUD</v>
          </cell>
          <cell r="E5449">
            <v>20060116</v>
          </cell>
          <cell r="F5449">
            <v>20060116</v>
          </cell>
          <cell r="G5449">
            <v>2014872310</v>
          </cell>
          <cell r="H5449" t="str">
            <v>UNIDAD EPIDEMIOLOGICA SAN JUAN BAUTISTA TUXTEPEC</v>
          </cell>
        </row>
        <row r="5450">
          <cell r="A5450" t="str">
            <v>OIMJ9712096B5</v>
          </cell>
          <cell r="B5450" t="str">
            <v>ORTIZ MARTINEZ JUANA</v>
          </cell>
          <cell r="C5450" t="str">
            <v>E01061044106EP985920901901065</v>
          </cell>
          <cell r="D5450" t="str">
            <v>ENFERMERA PASANTE A</v>
          </cell>
          <cell r="E5450">
            <v>20210801</v>
          </cell>
          <cell r="F5450">
            <v>20210801</v>
          </cell>
          <cell r="G5450">
            <v>2033110480</v>
          </cell>
          <cell r="H5450" t="str">
            <v>"HOSPITAL GENERAL ""DR. AURELIO VALDIVIESO"" OAXAC</v>
          </cell>
        </row>
        <row r="5451">
          <cell r="A5451" t="str">
            <v>OIMM780908G95</v>
          </cell>
          <cell r="B5451" t="str">
            <v>ORTIZ MARTINEZ MARIA</v>
          </cell>
          <cell r="C5451" t="str">
            <v>I00241611301 M020362000400411</v>
          </cell>
          <cell r="D5451" t="str">
            <v>AUXILIAR DE ENFERMERIA A</v>
          </cell>
          <cell r="E5451">
            <v>20000101</v>
          </cell>
          <cell r="F5451">
            <v>20000101</v>
          </cell>
          <cell r="G5451">
            <v>2014875990</v>
          </cell>
          <cell r="H5451" t="str">
            <v>MODOLO EL HUAJAL SAN PEDRO QUIATONI</v>
          </cell>
        </row>
        <row r="5452">
          <cell r="A5452" t="str">
            <v>OIMM8502013D0</v>
          </cell>
          <cell r="B5452" t="str">
            <v>OLIVER MORALES MIRIAM CITLALI</v>
          </cell>
          <cell r="C5452" t="str">
            <v>I00241611301 M030232000400011</v>
          </cell>
          <cell r="D5452" t="str">
            <v>APOYO ADMINISTRATIVO EN SALUD-A3</v>
          </cell>
          <cell r="E5452">
            <v>20100901</v>
          </cell>
          <cell r="F5452">
            <v>20100901</v>
          </cell>
          <cell r="G5452">
            <v>2014870450</v>
          </cell>
          <cell r="H5452" t="str">
            <v>DIRECCION DE REGULACION Y FOMENTO SANITARIO</v>
          </cell>
        </row>
        <row r="5453">
          <cell r="A5453" t="str">
            <v>OIMS830301UI0</v>
          </cell>
          <cell r="B5453" t="str">
            <v>ORTIZ MENDOZA JOSE SALVADOR</v>
          </cell>
          <cell r="C5453" t="str">
            <v>I00241611301 M030212000400114</v>
          </cell>
          <cell r="D5453" t="str">
            <v>APOYO ADMINISTRATIVO EN SALUD-A5</v>
          </cell>
          <cell r="E5453">
            <v>20090601</v>
          </cell>
          <cell r="F5453">
            <v>20090601</v>
          </cell>
          <cell r="G5453">
            <v>2014872940</v>
          </cell>
          <cell r="H5453" t="str">
            <v>DEPARTAMENTO DE INFORMACION EN SALUD</v>
          </cell>
        </row>
        <row r="5454">
          <cell r="A5454" t="str">
            <v>OIMU770726TC6</v>
          </cell>
          <cell r="B5454" t="str">
            <v>OLIVA MARTINEZ ULVIA</v>
          </cell>
          <cell r="C5454" t="str">
            <v>I00241611301 M021052000400169</v>
          </cell>
          <cell r="D5454" t="str">
            <v>ENFERMERA GENERAL TITULADA C</v>
          </cell>
          <cell r="E5454">
            <v>20000101</v>
          </cell>
          <cell r="F5454">
            <v>20000101</v>
          </cell>
          <cell r="G5454">
            <v>2014870260</v>
          </cell>
          <cell r="H5454" t="str">
            <v>CSR-2NB SANTA MARIA COLOTEPEC</v>
          </cell>
        </row>
        <row r="5455">
          <cell r="A5455" t="str">
            <v>OIMY8204293J4</v>
          </cell>
          <cell r="B5455" t="str">
            <v>OLIVA MARTINEZ YENIRELID</v>
          </cell>
          <cell r="C5455" t="str">
            <v>I00241611301 M021052000401045</v>
          </cell>
          <cell r="D5455" t="str">
            <v>ENFERMERA GENERAL TITULADA C</v>
          </cell>
          <cell r="E5455">
            <v>20110101</v>
          </cell>
          <cell r="F5455">
            <v>20110101</v>
          </cell>
          <cell r="G5455">
            <v>2014871710</v>
          </cell>
          <cell r="H5455" t="str">
            <v>CSR-2NB SANTA MARIA HUAZOLOTITLAN</v>
          </cell>
        </row>
        <row r="5456">
          <cell r="A5456" t="str">
            <v>OIOA970814NC6</v>
          </cell>
          <cell r="B5456" t="str">
            <v>OLIVERA ORTEGA ALFONSO DAVID</v>
          </cell>
          <cell r="C5456" t="str">
            <v>E01061044106EP985820901901268</v>
          </cell>
          <cell r="D5456" t="str">
            <v>ENFERMERA PASANTE B</v>
          </cell>
          <cell r="E5456">
            <v>20210201</v>
          </cell>
          <cell r="F5456">
            <v>20210201</v>
          </cell>
          <cell r="G5456">
            <v>2033110480</v>
          </cell>
          <cell r="H5456" t="str">
            <v>"HOSPITAL GENERAL ""DR. AURELIO VALDIVIESO"" OAXAC</v>
          </cell>
        </row>
        <row r="5457">
          <cell r="A5457" t="str">
            <v>OIOE731204PS7</v>
          </cell>
          <cell r="B5457" t="str">
            <v>ORTIZ OJEDA ERICA MINERVA</v>
          </cell>
          <cell r="C5457" t="str">
            <v>I00241611301 M030222000400149</v>
          </cell>
          <cell r="D5457" t="str">
            <v>APOYO ADMINISTRATIVO EN SALUD-A4</v>
          </cell>
          <cell r="E5457">
            <v>20001016</v>
          </cell>
          <cell r="F5457">
            <v>20001016</v>
          </cell>
          <cell r="G5457">
            <v>2014870270</v>
          </cell>
          <cell r="H5457" t="str">
            <v>HG POCHUTLA</v>
          </cell>
        </row>
        <row r="5458">
          <cell r="A5458" t="str">
            <v>OIPA7209117K3</v>
          </cell>
          <cell r="B5458" t="str">
            <v>ORTIZ PASCUAL ANGEL</v>
          </cell>
          <cell r="C5458" t="str">
            <v>I00241611301 M010062000400322</v>
          </cell>
          <cell r="D5458" t="str">
            <v>MEDICO GENERAL A</v>
          </cell>
          <cell r="E5458">
            <v>19980516</v>
          </cell>
          <cell r="F5458">
            <v>19980516</v>
          </cell>
          <cell r="G5458">
            <v>2014877720</v>
          </cell>
          <cell r="H5458" t="str">
            <v>CSR-2NB SAN AGUSTIN DE LAS JUNTAS</v>
          </cell>
        </row>
        <row r="5459">
          <cell r="A5459" t="str">
            <v>OIPA970309KD6</v>
          </cell>
          <cell r="B5459" t="str">
            <v>ORTIZ PANO ALBERTO</v>
          </cell>
          <cell r="C5459" t="str">
            <v>E01061044106 R120330901901493</v>
          </cell>
          <cell r="D5459" t="str">
            <v>INTERNO DE PREGRADO</v>
          </cell>
          <cell r="E5459">
            <v>20210701</v>
          </cell>
          <cell r="F5459">
            <v>20210701</v>
          </cell>
          <cell r="G5459">
            <v>2033110480</v>
          </cell>
          <cell r="H5459" t="str">
            <v>"HOSPITAL GENERAL ""DR. AURELIO VALDIVIESO"" OAXAC</v>
          </cell>
        </row>
        <row r="5460">
          <cell r="A5460" t="str">
            <v>OIPE620605783</v>
          </cell>
          <cell r="B5460" t="str">
            <v>ORTIZ PEREZ ELOISA</v>
          </cell>
          <cell r="C5460" t="str">
            <v>I00241611301 M030202000400164</v>
          </cell>
          <cell r="D5460" t="str">
            <v>APOYO ADMINISTRATIVO EN SALUD-A6</v>
          </cell>
          <cell r="E5460">
            <v>19880916</v>
          </cell>
          <cell r="F5460">
            <v>19880916</v>
          </cell>
          <cell r="G5460">
            <v>2014870300</v>
          </cell>
          <cell r="H5460" t="str">
            <v>HG PUTLA AMIGO DEL NI&amp;O Y DE LA MADRE</v>
          </cell>
        </row>
        <row r="5461">
          <cell r="A5461" t="str">
            <v>OIPE800124K88</v>
          </cell>
          <cell r="B5461" t="str">
            <v>OLIVERA PEREZ EVI ARELY</v>
          </cell>
          <cell r="C5461" t="str">
            <v>I00241611301 M021072000400104</v>
          </cell>
          <cell r="D5461" t="str">
            <v>ENFERMERA ESPECIALISTA C</v>
          </cell>
          <cell r="E5461">
            <v>19981116</v>
          </cell>
          <cell r="F5461">
            <v>19981116</v>
          </cell>
          <cell r="G5461">
            <v>2014875440</v>
          </cell>
          <cell r="H5461" t="str">
            <v>HG MARIA LOMBARDO DE CASO</v>
          </cell>
        </row>
        <row r="5462">
          <cell r="A5462" t="str">
            <v>OIPG790604GBA</v>
          </cell>
          <cell r="B5462" t="str">
            <v>OLIVERA PEREZ GRISELDA</v>
          </cell>
          <cell r="C5462" t="str">
            <v>I00241611301 M020362000400414</v>
          </cell>
          <cell r="D5462" t="str">
            <v>AUXILIAR DE ENFERMERIA A</v>
          </cell>
          <cell r="E5462">
            <v>20000101</v>
          </cell>
          <cell r="F5462">
            <v>20000101</v>
          </cell>
          <cell r="G5462">
            <v>2014872740</v>
          </cell>
          <cell r="H5462" t="str">
            <v>CSR-2NB MAZATLAN VILLA DE FLORES</v>
          </cell>
        </row>
        <row r="5463">
          <cell r="A5463" t="str">
            <v>OIPI850920D34</v>
          </cell>
          <cell r="B5463" t="str">
            <v>ORTIZ PADILLA ISI ABIGAIL</v>
          </cell>
          <cell r="C5463" t="str">
            <v>I00241611301 M020732000400033</v>
          </cell>
          <cell r="D5463" t="str">
            <v>TECNICO EN PROGRAMAS DE SALUD</v>
          </cell>
          <cell r="E5463">
            <v>20100301</v>
          </cell>
          <cell r="F5463">
            <v>20100301</v>
          </cell>
          <cell r="G5463">
            <v>2014872330</v>
          </cell>
          <cell r="H5463" t="str">
            <v>U. E. NUEVO SOYALTEPEC</v>
          </cell>
        </row>
        <row r="5464">
          <cell r="A5464" t="str">
            <v>OIPJ540625RI7</v>
          </cell>
          <cell r="B5464" t="str">
            <v>ORTIZ PEREZ JESUS</v>
          </cell>
          <cell r="C5464" t="str">
            <v>I00241611301 M020292000400028</v>
          </cell>
          <cell r="D5464" t="str">
            <v>PARAMEDICO EN AREA NORMATIVA</v>
          </cell>
          <cell r="E5464">
            <v>19800101</v>
          </cell>
          <cell r="F5464">
            <v>19800101</v>
          </cell>
          <cell r="G5464">
            <v>2014870020</v>
          </cell>
          <cell r="H5464" t="str">
            <v>DIRECCION DE PREVENCION Y PROMOCION DE LA SALUD</v>
          </cell>
        </row>
        <row r="5465">
          <cell r="A5465" t="str">
            <v>OIPJ790508ILA</v>
          </cell>
          <cell r="B5465" t="str">
            <v>ORTIZ PEREZ JUANA</v>
          </cell>
          <cell r="C5465" t="str">
            <v>I00241611301 M030242000400162</v>
          </cell>
          <cell r="D5465" t="str">
            <v>APOYO ADMINISTRATIVO EN SALUD-A2</v>
          </cell>
          <cell r="E5465">
            <v>19981016</v>
          </cell>
          <cell r="F5465">
            <v>19981016</v>
          </cell>
          <cell r="G5465">
            <v>2014870300</v>
          </cell>
          <cell r="H5465" t="str">
            <v>HG PUTLA AMIGO DEL NI&amp;O Y DE LA MADRE</v>
          </cell>
        </row>
        <row r="5466">
          <cell r="A5466" t="str">
            <v>OIPS990301SW7</v>
          </cell>
          <cell r="B5466" t="str">
            <v>ORTIZ PEREZ SAMUEL</v>
          </cell>
          <cell r="C5466" t="str">
            <v>E01061044106EP985710901900513</v>
          </cell>
          <cell r="D5466" t="str">
            <v>PASANTE EN SERVICIO SOCIAL EN ENFERMERIA CC</v>
          </cell>
          <cell r="E5466">
            <v>20210801</v>
          </cell>
          <cell r="F5466">
            <v>20210801</v>
          </cell>
          <cell r="G5466">
            <v>2033110480</v>
          </cell>
          <cell r="H5466" t="str">
            <v>"HOSPITAL GENERAL ""DR. AURELIO VALDIVIESO"" OAXAC</v>
          </cell>
        </row>
        <row r="5467">
          <cell r="A5467" t="str">
            <v>OIRA900925RH0</v>
          </cell>
          <cell r="B5467" t="str">
            <v>ORTIZ REYES ARELI</v>
          </cell>
          <cell r="C5467" t="str">
            <v>E01061044106EP985820901901383</v>
          </cell>
          <cell r="D5467" t="str">
            <v>ENFERMERA PASANTE B</v>
          </cell>
          <cell r="E5467">
            <v>20210801</v>
          </cell>
          <cell r="F5467">
            <v>20210801</v>
          </cell>
          <cell r="G5467">
            <v>2033110480</v>
          </cell>
          <cell r="H5467" t="str">
            <v>"HOSPITAL GENERAL ""DR. AURELIO VALDIVIESO"" OAXAC</v>
          </cell>
        </row>
        <row r="5468">
          <cell r="A5468" t="str">
            <v>OIRB6102139A3</v>
          </cell>
          <cell r="B5468" t="str">
            <v>ORTIZ RODRIGUEZ BENIGNO RAUL</v>
          </cell>
          <cell r="C5468" t="str">
            <v>I00241611301 M010062000400323</v>
          </cell>
          <cell r="D5468" t="str">
            <v>MEDICO GENERAL A</v>
          </cell>
          <cell r="E5468">
            <v>19911001</v>
          </cell>
          <cell r="F5468">
            <v>19911001</v>
          </cell>
          <cell r="G5468">
            <v>2014874670</v>
          </cell>
          <cell r="H5468" t="str">
            <v>R 01 SAN NICOLAS QUIALANA</v>
          </cell>
        </row>
        <row r="5469">
          <cell r="A5469" t="str">
            <v>OIRD760813PK3</v>
          </cell>
          <cell r="B5469" t="str">
            <v>OLIVERA RIOS DORALI</v>
          </cell>
          <cell r="C5469" t="str">
            <v>I00241611301 M021052000400760</v>
          </cell>
          <cell r="D5469" t="str">
            <v>ENFERMERA GENERAL TITULADA C</v>
          </cell>
          <cell r="E5469">
            <v>20000101</v>
          </cell>
          <cell r="F5469">
            <v>20000101</v>
          </cell>
          <cell r="G5469">
            <v>2014871510</v>
          </cell>
          <cell r="H5469" t="str">
            <v>R 03 PALOMARES</v>
          </cell>
        </row>
        <row r="5470">
          <cell r="A5470" t="str">
            <v>OIRL6207184XA</v>
          </cell>
          <cell r="B5470" t="str">
            <v>ORTIZ RUEDA MARIA DE LOURDES</v>
          </cell>
          <cell r="C5470" t="str">
            <v>I00241611301 M021052000400125</v>
          </cell>
          <cell r="D5470" t="str">
            <v>ENFERMERA GENERAL TITULADA C</v>
          </cell>
          <cell r="E5470">
            <v>19920101</v>
          </cell>
          <cell r="F5470">
            <v>19920101</v>
          </cell>
          <cell r="G5470">
            <v>2014871210</v>
          </cell>
          <cell r="H5470" t="str">
            <v>H PSIQUIATRICO GRANJA CRUZ DEL SUR</v>
          </cell>
        </row>
        <row r="5471">
          <cell r="A5471" t="str">
            <v>OIRM580924MPA</v>
          </cell>
          <cell r="B5471" t="str">
            <v>ORTIZ RAMIREZ MERCED BLANCA ROSARIO</v>
          </cell>
          <cell r="C5471" t="str">
            <v>I00241611301 M030232000400080</v>
          </cell>
          <cell r="D5471" t="str">
            <v>APOYO ADMINISTRATIVO EN SALUD-A3</v>
          </cell>
          <cell r="E5471">
            <v>19920901</v>
          </cell>
          <cell r="F5471">
            <v>19920901</v>
          </cell>
          <cell r="G5471">
            <v>2014870420</v>
          </cell>
          <cell r="H5471" t="str">
            <v>CESSA DE TLALIXTAC DE CABRERA</v>
          </cell>
        </row>
        <row r="5472">
          <cell r="A5472" t="str">
            <v>OIRN700909FH9</v>
          </cell>
          <cell r="B5472" t="str">
            <v>ORTIZ REYES NICANDRO</v>
          </cell>
          <cell r="C5472" t="str">
            <v>I00241611301 M010062000400556</v>
          </cell>
          <cell r="D5472" t="str">
            <v>MEDICO GENERAL A</v>
          </cell>
          <cell r="E5472">
            <v>20000101</v>
          </cell>
          <cell r="F5472">
            <v>20000101</v>
          </cell>
          <cell r="G5472">
            <v>2014873800</v>
          </cell>
          <cell r="H5472" t="str">
            <v>CSR-1NB SAN MIGUEL COATLAN</v>
          </cell>
        </row>
        <row r="5473">
          <cell r="A5473" t="str">
            <v>OIRS6705253SA</v>
          </cell>
          <cell r="B5473" t="str">
            <v>ORTIZ RUIZ SANJUANA</v>
          </cell>
          <cell r="C5473" t="str">
            <v>I00241611301CF410592000400002</v>
          </cell>
          <cell r="D5473" t="str">
            <v>VERIF. O DICTAMINADOR SANITARIO A</v>
          </cell>
          <cell r="E5473">
            <v>20130801</v>
          </cell>
          <cell r="F5473">
            <v>20130801</v>
          </cell>
          <cell r="G5473">
            <v>2014870450</v>
          </cell>
          <cell r="H5473" t="str">
            <v>DIRECCION DE REGULACION Y FOMENTO SANITARIO</v>
          </cell>
        </row>
        <row r="5474">
          <cell r="A5474" t="str">
            <v>OIRS681217655</v>
          </cell>
          <cell r="B5474" t="str">
            <v>ORTIZ RAMIREZ MARIA SOLEDAD</v>
          </cell>
          <cell r="C5474" t="str">
            <v>I00241611301 M030242000400164</v>
          </cell>
          <cell r="D5474" t="str">
            <v>APOYO ADMINISTRATIVO EN SALUD-A2</v>
          </cell>
          <cell r="E5474">
            <v>19940616</v>
          </cell>
          <cell r="F5474">
            <v>19940616</v>
          </cell>
          <cell r="G5474">
            <v>2014873000</v>
          </cell>
          <cell r="H5474" t="str">
            <v>CSU 04 FRACCIONAMIENTO EL ROSARIO</v>
          </cell>
        </row>
        <row r="5475">
          <cell r="A5475" t="str">
            <v>OIRS840229LN9</v>
          </cell>
          <cell r="B5475" t="str">
            <v>ORTIZ REYES SARAI</v>
          </cell>
          <cell r="C5475" t="str">
            <v>I00241611301 M021052000401046</v>
          </cell>
          <cell r="D5475" t="str">
            <v>ENFERMERA GENERAL TITULADA C</v>
          </cell>
          <cell r="E5475">
            <v>20071001</v>
          </cell>
          <cell r="F5475">
            <v>20071001</v>
          </cell>
          <cell r="G5475">
            <v>2014873780</v>
          </cell>
          <cell r="H5475" t="str">
            <v>CSR-1NB SAN SEBASTIAN RIO HONDO</v>
          </cell>
        </row>
        <row r="5476">
          <cell r="A5476" t="str">
            <v>OISA7408028T4</v>
          </cell>
          <cell r="B5476" t="str">
            <v>ORTIZ SAMPABLO ANGELICA BEATRIZ</v>
          </cell>
          <cell r="C5476" t="str">
            <v>I00241611301 M030202000400229</v>
          </cell>
          <cell r="D5476" t="str">
            <v>APOYO ADMINISTRATIVO EN SALUD-A6</v>
          </cell>
          <cell r="E5476">
            <v>20161001</v>
          </cell>
          <cell r="F5476">
            <v>20161001</v>
          </cell>
          <cell r="G5476">
            <v>2014878190</v>
          </cell>
          <cell r="H5476" t="str">
            <v>DEPTO. DE OPERACION Y PAGOS</v>
          </cell>
        </row>
        <row r="5477">
          <cell r="A5477" t="str">
            <v>OISA970213KX0</v>
          </cell>
          <cell r="B5477" t="str">
            <v>ORTIZ SANTOS ALINE SORAYA</v>
          </cell>
          <cell r="C5477" t="str">
            <v>E01061044106EP985920901900963</v>
          </cell>
          <cell r="D5477" t="str">
            <v>ENFERMERA PASANTE A</v>
          </cell>
          <cell r="E5477">
            <v>20210801</v>
          </cell>
          <cell r="F5477">
            <v>20210801</v>
          </cell>
          <cell r="G5477">
            <v>2033110480</v>
          </cell>
          <cell r="H5477" t="str">
            <v>"HOSPITAL GENERAL ""DR. AURELIO VALDIVIESO"" OAXAC</v>
          </cell>
        </row>
        <row r="5478">
          <cell r="A5478" t="str">
            <v>OISB921026DF0</v>
          </cell>
          <cell r="B5478" t="str">
            <v>ORTIZ SAAVEDRA BRISIA CRISTEL</v>
          </cell>
          <cell r="C5478" t="str">
            <v>E01061012301 M040040901900193</v>
          </cell>
          <cell r="D5478" t="str">
            <v>MEDICO RESIDENTE CUARTO GRADO</v>
          </cell>
          <cell r="E5478">
            <v>20180301</v>
          </cell>
          <cell r="F5478">
            <v>20180301</v>
          </cell>
          <cell r="G5478">
            <v>2033110480</v>
          </cell>
          <cell r="H5478" t="str">
            <v>"HOSPITAL GENERAL ""DR. AURELIO VALDIVIESO"" OAXAC</v>
          </cell>
        </row>
        <row r="5479">
          <cell r="A5479" t="str">
            <v>OISE840904N35</v>
          </cell>
          <cell r="B5479" t="str">
            <v>OLIVERA SANCHEZ ELIUD</v>
          </cell>
          <cell r="C5479" t="str">
            <v>I00241611301 M020732000400038</v>
          </cell>
          <cell r="D5479" t="str">
            <v>TECNICO EN PROGRAMAS DE SALUD</v>
          </cell>
          <cell r="E5479">
            <v>20160416</v>
          </cell>
          <cell r="F5479">
            <v>20160416</v>
          </cell>
          <cell r="G5479">
            <v>2014872100</v>
          </cell>
          <cell r="H5479" t="str">
            <v>U. E. PUTLA DE GUERRERO</v>
          </cell>
        </row>
        <row r="5480">
          <cell r="A5480" t="str">
            <v>OISG650814JP6</v>
          </cell>
          <cell r="B5480" t="str">
            <v>ORTIZ SORIANO GENARO EUSEBIO</v>
          </cell>
          <cell r="C5480" t="str">
            <v>I00241611301 M010062000400324</v>
          </cell>
          <cell r="D5480" t="str">
            <v>MEDICO GENERAL A</v>
          </cell>
          <cell r="E5480">
            <v>19921116</v>
          </cell>
          <cell r="F5480">
            <v>19921116</v>
          </cell>
          <cell r="G5480">
            <v>2014870610</v>
          </cell>
          <cell r="H5480" t="str">
            <v>CSR-2NB SAN PEDRO APOSTOL</v>
          </cell>
        </row>
        <row r="5481">
          <cell r="A5481" t="str">
            <v>OISI670530NZ6</v>
          </cell>
          <cell r="B5481" t="str">
            <v>OLIVARES SANCHEZ ISABEL</v>
          </cell>
          <cell r="C5481" t="str">
            <v>I00241611301 M020352000400711</v>
          </cell>
          <cell r="D5481" t="str">
            <v>ENFERMERA GENERAL TITULADA A</v>
          </cell>
          <cell r="E5481">
            <v>19981001</v>
          </cell>
          <cell r="F5481">
            <v>19981001</v>
          </cell>
          <cell r="G5481">
            <v>2014870890</v>
          </cell>
          <cell r="H5481" t="str">
            <v>HG TUXTEPEC</v>
          </cell>
        </row>
        <row r="5482">
          <cell r="A5482" t="str">
            <v>OISV770516AH8</v>
          </cell>
          <cell r="B5482" t="str">
            <v>ORTIZ SANCHEZ VENANCIO</v>
          </cell>
          <cell r="C5482" t="str">
            <v>I00241611301 M020542000400091</v>
          </cell>
          <cell r="D5482" t="str">
            <v>JEFE DE BRIGADA EN PROGRAMAS DE SALUD</v>
          </cell>
          <cell r="E5482">
            <v>20050316</v>
          </cell>
          <cell r="F5482">
            <v>20050316</v>
          </cell>
          <cell r="G5482">
            <v>2014872310</v>
          </cell>
          <cell r="H5482" t="str">
            <v>UNIDAD EPIDEMIOLOGICA SAN JUAN BAUTISTA TUXTEPEC</v>
          </cell>
        </row>
        <row r="5483">
          <cell r="A5483" t="str">
            <v>OISY9201029A7</v>
          </cell>
          <cell r="B5483" t="str">
            <v>ORTIZ SANCHEZ YESENIA</v>
          </cell>
          <cell r="C5483" t="str">
            <v>E01061012301 M040020901900424</v>
          </cell>
          <cell r="D5483" t="str">
            <v>MEDICO RESIDENTE SEGUNDO GRADO</v>
          </cell>
          <cell r="E5483">
            <v>20150701</v>
          </cell>
          <cell r="F5483">
            <v>20150701</v>
          </cell>
          <cell r="G5483">
            <v>2033110480</v>
          </cell>
          <cell r="H5483" t="str">
            <v>"HOSPITAL GENERAL ""DR. AURELIO VALDIVIESO"" OAXAC</v>
          </cell>
        </row>
        <row r="5484">
          <cell r="A5484" t="str">
            <v>OITG581010PN0</v>
          </cell>
          <cell r="B5484" t="str">
            <v>OLIVIER TENORIO GUSTAVO</v>
          </cell>
          <cell r="C5484" t="str">
            <v>I00241611301 M010062000400325</v>
          </cell>
          <cell r="D5484" t="str">
            <v>MEDICO GENERAL A</v>
          </cell>
          <cell r="E5484">
            <v>19930401</v>
          </cell>
          <cell r="F5484">
            <v>19930401</v>
          </cell>
          <cell r="G5484">
            <v>2014871960</v>
          </cell>
          <cell r="H5484" t="str">
            <v>CSR-2NB EL CAMARON</v>
          </cell>
        </row>
        <row r="5485">
          <cell r="A5485" t="str">
            <v>OIVE880702ETA</v>
          </cell>
          <cell r="B5485" t="str">
            <v>ORTIZ VASQUEZ EMMANUEL JONATAN</v>
          </cell>
          <cell r="C5485" t="str">
            <v>I00241611301 M030242000400160</v>
          </cell>
          <cell r="D5485" t="str">
            <v>APOYO ADMINISTRATIVO EN SALUD-A2</v>
          </cell>
          <cell r="E5485">
            <v>20131116</v>
          </cell>
          <cell r="F5485">
            <v>20131116</v>
          </cell>
          <cell r="G5485">
            <v>2014871220</v>
          </cell>
          <cell r="H5485" t="str">
            <v>JURISDICCION SANITARIA No. 1 VALLES CENTRALES</v>
          </cell>
        </row>
        <row r="5486">
          <cell r="A5486" t="str">
            <v>OIVM690713R8A</v>
          </cell>
          <cell r="B5486" t="str">
            <v>ORTIZ VENEGAS MARTHA</v>
          </cell>
          <cell r="C5486" t="str">
            <v>I00241611301 M020822000400055</v>
          </cell>
          <cell r="D5486" t="str">
            <v>AUXILIAR DE ENFERMERIA B</v>
          </cell>
          <cell r="E5486">
            <v>19890701</v>
          </cell>
          <cell r="F5486">
            <v>19890701</v>
          </cell>
          <cell r="G5486">
            <v>2014870340</v>
          </cell>
          <cell r="H5486" t="str">
            <v>HG OAXACA DR. AURELIO VALDIVIESO</v>
          </cell>
        </row>
        <row r="5487">
          <cell r="A5487" t="str">
            <v>OIVN951021RA6</v>
          </cell>
          <cell r="B5487" t="str">
            <v>ORTIZ VALDIVIEZO NARDA MELISSA</v>
          </cell>
          <cell r="C5487" t="str">
            <v>I00241611301CF410752000400019</v>
          </cell>
          <cell r="D5487" t="str">
            <v>COORD. PARAMEDICO EN AREA NORMATIVA A</v>
          </cell>
          <cell r="E5487">
            <v>20180801</v>
          </cell>
          <cell r="F5487">
            <v>20180801</v>
          </cell>
          <cell r="G5487">
            <v>2014879060</v>
          </cell>
          <cell r="H5487" t="str">
            <v>DEPTO.DE SUPERVISION DE OBRAS(U.OBRAS CONS.Y MTTO)</v>
          </cell>
        </row>
        <row r="5488">
          <cell r="A5488" t="str">
            <v>OLJO740821U44</v>
          </cell>
          <cell r="B5488" t="str">
            <v>DE LA O LLAMAS JORGE VALENTE</v>
          </cell>
          <cell r="C5488" t="str">
            <v>I00241611301 M010062000400326</v>
          </cell>
          <cell r="D5488" t="str">
            <v>MEDICO GENERAL A</v>
          </cell>
          <cell r="E5488">
            <v>20000101</v>
          </cell>
          <cell r="F5488">
            <v>20000101</v>
          </cell>
          <cell r="G5488">
            <v>2014879980</v>
          </cell>
          <cell r="H5488" t="str">
            <v>UM 06 RIO GRANDE O PIEDRA PARADA</v>
          </cell>
        </row>
        <row r="5489">
          <cell r="A5489" t="str">
            <v>OOAA980127FF1</v>
          </cell>
          <cell r="B5489" t="str">
            <v>OROCIO APOLONIO ALEXIS</v>
          </cell>
          <cell r="C5489" t="str">
            <v>E01061044106OP985420901901362</v>
          </cell>
          <cell r="D5489" t="str">
            <v>ODONTOLOGO PASANTE C</v>
          </cell>
          <cell r="E5489">
            <v>20210801</v>
          </cell>
          <cell r="F5489">
            <v>20210801</v>
          </cell>
          <cell r="G5489">
            <v>2033110480</v>
          </cell>
          <cell r="H5489" t="str">
            <v>"HOSPITAL GENERAL ""DR. AURELIO VALDIVIESO"" OAXAC</v>
          </cell>
        </row>
        <row r="5490">
          <cell r="A5490" t="str">
            <v>OOAP631123HPA</v>
          </cell>
          <cell r="B5490" t="str">
            <v>OSORIO ALCALA PIEDAD ESTELA</v>
          </cell>
          <cell r="C5490" t="str">
            <v>I00241611301CF410382000400015</v>
          </cell>
          <cell r="D5490" t="str">
            <v>SUPERV. DE ACCION COMUNITARIA DE P.A.P.A.</v>
          </cell>
          <cell r="E5490">
            <v>20020201</v>
          </cell>
          <cell r="F5490">
            <v>20020201</v>
          </cell>
          <cell r="G5490">
            <v>2014871220</v>
          </cell>
          <cell r="H5490" t="str">
            <v>JURISDICCION SANITARIA No. 1 VALLES CENTRALES</v>
          </cell>
        </row>
        <row r="5491">
          <cell r="A5491" t="str">
            <v>OOAR7406149C3</v>
          </cell>
          <cell r="B5491" t="str">
            <v>OROZCO AGUILAR MARIA ROMELIA</v>
          </cell>
          <cell r="C5491" t="str">
            <v>I00241611301 M021052000400486</v>
          </cell>
          <cell r="D5491" t="str">
            <v>ENFERMERA GENERAL TITULADA C</v>
          </cell>
          <cell r="E5491">
            <v>20001016</v>
          </cell>
          <cell r="F5491">
            <v>20001016</v>
          </cell>
          <cell r="G5491">
            <v>2014870140</v>
          </cell>
          <cell r="H5491" t="str">
            <v>HG JUCHITAN DR. MACEDONIO BENITEZ FUENTES</v>
          </cell>
        </row>
        <row r="5492">
          <cell r="A5492" t="str">
            <v>OOAY620225AF8</v>
          </cell>
          <cell r="B5492" t="str">
            <v>OSORIO ALCALA YOLANDA ALBA</v>
          </cell>
          <cell r="C5492" t="str">
            <v>I00241611301 M010102000400048</v>
          </cell>
          <cell r="D5492" t="str">
            <v>MEDICO ESPECIALISTA B</v>
          </cell>
          <cell r="E5492">
            <v>19910816</v>
          </cell>
          <cell r="F5492">
            <v>19910816</v>
          </cell>
          <cell r="G5492">
            <v>2014870340</v>
          </cell>
          <cell r="H5492" t="str">
            <v>HG OAXACA DR. AURELIO VALDIVIESO</v>
          </cell>
        </row>
        <row r="5493">
          <cell r="A5493" t="str">
            <v>OOBA730924HW3</v>
          </cell>
          <cell r="B5493" t="str">
            <v>OROSCO BAUTISTA ADELINA</v>
          </cell>
          <cell r="C5493" t="str">
            <v>I00241611301 M010062000400128</v>
          </cell>
          <cell r="D5493" t="str">
            <v>MEDICO GENERAL A</v>
          </cell>
          <cell r="E5493">
            <v>20080501</v>
          </cell>
          <cell r="F5493">
            <v>20080501</v>
          </cell>
          <cell r="G5493">
            <v>2014877770</v>
          </cell>
          <cell r="H5493" t="str">
            <v>HC TAMAZOLA</v>
          </cell>
        </row>
        <row r="5494">
          <cell r="A5494" t="str">
            <v>OOCJ530421HD2</v>
          </cell>
          <cell r="B5494" t="str">
            <v>OCHOA CANALES JAVIER</v>
          </cell>
          <cell r="C5494" t="str">
            <v>I00241611301 M010112000400040</v>
          </cell>
          <cell r="D5494" t="str">
            <v>MEDICO ESPECIALISTA C</v>
          </cell>
          <cell r="E5494">
            <v>19790301</v>
          </cell>
          <cell r="F5494">
            <v>19831201</v>
          </cell>
          <cell r="G5494">
            <v>2014872980</v>
          </cell>
          <cell r="H5494" t="str">
            <v>CENTRO DE ONCOLOGIA Y RADIOTERAPIA DE OAXACA S.S.O</v>
          </cell>
        </row>
        <row r="5495">
          <cell r="A5495" t="str">
            <v>OOCM63091089A</v>
          </cell>
          <cell r="B5495" t="str">
            <v>OLMOS CHAVEZ MARIBEL</v>
          </cell>
          <cell r="C5495" t="str">
            <v>I00241611301 M021052000400814</v>
          </cell>
          <cell r="D5495" t="str">
            <v>ENFERMERA GENERAL TITULADA C</v>
          </cell>
          <cell r="E5495">
            <v>19920916</v>
          </cell>
          <cell r="F5495">
            <v>19920916</v>
          </cell>
          <cell r="G5495">
            <v>2014870270</v>
          </cell>
          <cell r="H5495" t="str">
            <v>HG POCHUTLA</v>
          </cell>
        </row>
        <row r="5496">
          <cell r="A5496" t="str">
            <v>OOCN960916L89</v>
          </cell>
          <cell r="B5496" t="str">
            <v>OROZCO CERON NIDIA</v>
          </cell>
          <cell r="C5496" t="str">
            <v>E01061012301 M040010901900548</v>
          </cell>
          <cell r="D5496" t="str">
            <v>MEDICO RESIDENTE 1ER GRADO</v>
          </cell>
          <cell r="E5496">
            <v>20210401</v>
          </cell>
          <cell r="F5496">
            <v>20210401</v>
          </cell>
          <cell r="G5496">
            <v>2033110480</v>
          </cell>
          <cell r="H5496" t="str">
            <v>"HOSPITAL GENERAL ""DR. AURELIO VALDIVIESO"" OAXAC</v>
          </cell>
        </row>
        <row r="5497">
          <cell r="A5497" t="str">
            <v>OOCV720323HK0</v>
          </cell>
          <cell r="B5497" t="str">
            <v>OSORIO CRUZ VICTORIA</v>
          </cell>
          <cell r="C5497" t="str">
            <v>I00241611301 M021122000400008</v>
          </cell>
          <cell r="D5497" t="str">
            <v>SUPERVISORA PROFESIONAL EN TRABAJO SOCIAL EN ?REA</v>
          </cell>
          <cell r="E5497">
            <v>20160901</v>
          </cell>
          <cell r="F5497">
            <v>20160901</v>
          </cell>
          <cell r="G5497">
            <v>2014870340</v>
          </cell>
          <cell r="H5497" t="str">
            <v>HG OAXACA DR. AURELIO VALDIVIESO</v>
          </cell>
        </row>
        <row r="5498">
          <cell r="A5498" t="str">
            <v>OODB620324NX4</v>
          </cell>
          <cell r="B5498" t="str">
            <v>OROZCO DIAZ BRIGIDA</v>
          </cell>
          <cell r="C5498" t="str">
            <v>I00241611301 M021052000400320</v>
          </cell>
          <cell r="D5498" t="str">
            <v>ENFERMERA GENERAL TITULADA C</v>
          </cell>
          <cell r="E5498">
            <v>19910816</v>
          </cell>
          <cell r="F5498">
            <v>19910816</v>
          </cell>
          <cell r="G5498">
            <v>2014870040</v>
          </cell>
          <cell r="H5498" t="str">
            <v>HG SALINA CRUZ</v>
          </cell>
        </row>
        <row r="5499">
          <cell r="A5499" t="str">
            <v>OOEA750305NL2</v>
          </cell>
          <cell r="B5499" t="str">
            <v>OROZCO ESCOBAR ANA HILDA</v>
          </cell>
          <cell r="C5499" t="str">
            <v>I00241611301 M020312000400159</v>
          </cell>
          <cell r="D5499" t="str">
            <v>ENFERMERA JEFE DE SERVICIO</v>
          </cell>
          <cell r="E5499">
            <v>19950101</v>
          </cell>
          <cell r="F5499">
            <v>19950101</v>
          </cell>
          <cell r="G5499">
            <v>2014870340</v>
          </cell>
          <cell r="H5499" t="str">
            <v>HG OAXACA DR. AURELIO VALDIVIESO</v>
          </cell>
        </row>
        <row r="5500">
          <cell r="A5500" t="str">
            <v>OOEE750918HY9</v>
          </cell>
          <cell r="B5500" t="str">
            <v>OSORIO ESTRADA ERIKA</v>
          </cell>
          <cell r="C5500" t="str">
            <v>I00241611301 M030222000400151</v>
          </cell>
          <cell r="D5500" t="str">
            <v>APOYO ADMINISTRATIVO EN SALUD-A4</v>
          </cell>
          <cell r="E5500">
            <v>19980501</v>
          </cell>
          <cell r="F5500">
            <v>19980501</v>
          </cell>
          <cell r="G5500">
            <v>2014871098</v>
          </cell>
          <cell r="H5500"/>
        </row>
        <row r="5501">
          <cell r="A5501" t="str">
            <v>OOEJ750719AU7</v>
          </cell>
          <cell r="B5501" t="str">
            <v>OCHOA ESTRADA JUAN CARLOS</v>
          </cell>
          <cell r="C5501" t="str">
            <v>I00241611301 M020552000400099</v>
          </cell>
          <cell r="D5501" t="str">
            <v>JEFE DE SECTOR EN PROGRAMAS DE SALUD</v>
          </cell>
          <cell r="E5501">
            <v>19980316</v>
          </cell>
          <cell r="F5501">
            <v>19980316</v>
          </cell>
          <cell r="G5501">
            <v>2014872310</v>
          </cell>
          <cell r="H5501" t="str">
            <v>UNIDAD EPIDEMIOLOGICA SAN JUAN BAUTISTA TUXTEPEC</v>
          </cell>
        </row>
        <row r="5502">
          <cell r="A5502" t="str">
            <v>OOEM710731V64</v>
          </cell>
          <cell r="B5502" t="str">
            <v>OCHOA ESTRADA MARLENE</v>
          </cell>
          <cell r="C5502" t="str">
            <v>I00241611301 M020732000400238</v>
          </cell>
          <cell r="D5502" t="str">
            <v>TECNICO EN PROGRAMAS DE SALUD</v>
          </cell>
          <cell r="E5502">
            <v>20090616</v>
          </cell>
          <cell r="F5502">
            <v>20090616</v>
          </cell>
          <cell r="G5502">
            <v>2014872690</v>
          </cell>
          <cell r="H5502" t="str">
            <v>UNIDAD EPIDEMIOLOGICA ACATLAN DE PEREZ FIGUEROA</v>
          </cell>
        </row>
        <row r="5503">
          <cell r="A5503" t="str">
            <v>OOFL7807281D3</v>
          </cell>
          <cell r="B5503" t="str">
            <v>ONOFRE  FLORANGEL</v>
          </cell>
          <cell r="C5503" t="str">
            <v>I00241611301 M020362000400417</v>
          </cell>
          <cell r="D5503" t="str">
            <v>AUXILIAR DE ENFERMERIA A</v>
          </cell>
          <cell r="E5503">
            <v>20000101</v>
          </cell>
          <cell r="F5503">
            <v>20000101</v>
          </cell>
          <cell r="G5503">
            <v>2014876350</v>
          </cell>
          <cell r="H5503" t="str">
            <v>CSR-1NB SAN LUIS AMATLAN</v>
          </cell>
        </row>
        <row r="5504">
          <cell r="A5504" t="str">
            <v>OOFS6607249C8</v>
          </cell>
          <cell r="B5504" t="str">
            <v>OSORIO FIGUEROA SANTIAGO ANGEL</v>
          </cell>
          <cell r="C5504" t="str">
            <v>I00241611301CF410582000400007</v>
          </cell>
          <cell r="D5504" t="str">
            <v>TEC. EN VERIF.</v>
          </cell>
          <cell r="E5504">
            <v>19901116</v>
          </cell>
          <cell r="F5504">
            <v>19901116</v>
          </cell>
          <cell r="G5504">
            <v>2014870090</v>
          </cell>
          <cell r="H5504" t="str">
            <v>CESSA TEHUANTEPEC</v>
          </cell>
        </row>
        <row r="5505">
          <cell r="A5505" t="str">
            <v>OOGA560826T86</v>
          </cell>
          <cell r="B5505" t="str">
            <v>OROZCO GAYTAN ALVARO</v>
          </cell>
          <cell r="C5505" t="str">
            <v>I00241611301 M010062000400327</v>
          </cell>
          <cell r="D5505" t="str">
            <v>MEDICO GENERAL A</v>
          </cell>
          <cell r="E5505">
            <v>19920301</v>
          </cell>
          <cell r="F5505">
            <v>19920301</v>
          </cell>
          <cell r="G5505">
            <v>2014870240</v>
          </cell>
          <cell r="H5505" t="str">
            <v>CSU 06 PUERTO ESCONDIDO</v>
          </cell>
        </row>
        <row r="5506">
          <cell r="A5506" t="str">
            <v>OOGA870829BBA</v>
          </cell>
          <cell r="B5506" t="str">
            <v>OROPEZA GARCIA JOSE ADOLFO</v>
          </cell>
          <cell r="C5506" t="str">
            <v>I00241611301 M030242000400092</v>
          </cell>
          <cell r="D5506" t="str">
            <v>APOYO ADMINISTRATIVO EN SALUD-A2</v>
          </cell>
          <cell r="E5506">
            <v>20090416</v>
          </cell>
          <cell r="F5506">
            <v>20090416</v>
          </cell>
          <cell r="G5506">
            <v>2014871020</v>
          </cell>
          <cell r="H5506" t="str">
            <v>CSU 05 COSOLAPA</v>
          </cell>
        </row>
        <row r="5507">
          <cell r="A5507" t="str">
            <v>OOGC800921G7A</v>
          </cell>
          <cell r="B5507" t="str">
            <v>OSORIO GARCIA CECILIA</v>
          </cell>
          <cell r="C5507" t="str">
            <v>I00241611301 M020362000400418</v>
          </cell>
          <cell r="D5507" t="str">
            <v>AUXILIAR DE ENFERMERIA A</v>
          </cell>
          <cell r="E5507">
            <v>20000101</v>
          </cell>
          <cell r="F5507">
            <v>20000101</v>
          </cell>
          <cell r="G5507">
            <v>2014870810</v>
          </cell>
          <cell r="H5507" t="str">
            <v>UM 19 CHALCATONGO DE HIDALGO</v>
          </cell>
        </row>
        <row r="5508">
          <cell r="A5508" t="str">
            <v>OOGE720122GS5</v>
          </cell>
          <cell r="B5508" t="str">
            <v>OSORIO GUERRERO EGRICELDA</v>
          </cell>
          <cell r="C5508" t="str">
            <v>I00241611301 M030202000400166</v>
          </cell>
          <cell r="D5508" t="str">
            <v>APOYO ADMINISTRATIVO EN SALUD-A6</v>
          </cell>
          <cell r="E5508">
            <v>19900516</v>
          </cell>
          <cell r="F5508">
            <v>20010901</v>
          </cell>
          <cell r="G5508">
            <v>2014870300</v>
          </cell>
          <cell r="H5508" t="str">
            <v>HG PUTLA AMIGO DEL NI&amp;O Y DE LA MADRE</v>
          </cell>
        </row>
        <row r="5509">
          <cell r="A5509" t="str">
            <v>OOGR7111212G4</v>
          </cell>
          <cell r="B5509" t="str">
            <v>OLMOS GOMEZ ROSARIO</v>
          </cell>
          <cell r="C5509" t="str">
            <v>I00241611301 M030042000400080</v>
          </cell>
          <cell r="D5509" t="str">
            <v>PROMOTOR EN SALUD</v>
          </cell>
          <cell r="E5509">
            <v>19940416</v>
          </cell>
          <cell r="F5509">
            <v>19940416</v>
          </cell>
          <cell r="G5509">
            <v>2014871220</v>
          </cell>
          <cell r="H5509" t="str">
            <v>JURISDICCION SANITARIA No. 1 VALLES CENTRALES</v>
          </cell>
        </row>
        <row r="5510">
          <cell r="A5510" t="str">
            <v>OOGR780522ES8</v>
          </cell>
          <cell r="B5510" t="str">
            <v>OSORIO GARCIA RITA</v>
          </cell>
          <cell r="C5510" t="str">
            <v>I00241611301 M021072000400099</v>
          </cell>
          <cell r="D5510" t="str">
            <v>ENFERMERA ESPECIALISTA C</v>
          </cell>
          <cell r="E5510">
            <v>19980116</v>
          </cell>
          <cell r="F5510">
            <v>19980116</v>
          </cell>
          <cell r="G5510">
            <v>2014871017</v>
          </cell>
          <cell r="H5510" t="str">
            <v>UM 14 SAN JUAN BAUTISTA VALLE NACIONAL</v>
          </cell>
        </row>
        <row r="5511">
          <cell r="A5511" t="str">
            <v>OOJA990215P75</v>
          </cell>
          <cell r="B5511" t="str">
            <v>OSORIO JIMENEZ ANGEL RUBEN</v>
          </cell>
          <cell r="C5511" t="str">
            <v>E01061044106EP985820901901384</v>
          </cell>
          <cell r="D5511" t="str">
            <v>ENFERMERA PASANTE B</v>
          </cell>
          <cell r="E5511">
            <v>20210801</v>
          </cell>
          <cell r="F5511">
            <v>20210801</v>
          </cell>
          <cell r="G5511">
            <v>2033110480</v>
          </cell>
          <cell r="H5511" t="str">
            <v>"HOSPITAL GENERAL ""DR. AURELIO VALDIVIESO"" OAXAC</v>
          </cell>
        </row>
        <row r="5512">
          <cell r="A5512" t="str">
            <v>OOJN510221FD7</v>
          </cell>
          <cell r="B5512" t="str">
            <v>OROZCO JIMENEZ NEYRA</v>
          </cell>
          <cell r="C5512" t="str">
            <v>I00241611301 M020352000400523</v>
          </cell>
          <cell r="D5512" t="str">
            <v>ENFERMERA GENERAL TITULADA A</v>
          </cell>
          <cell r="E5512">
            <v>19760201</v>
          </cell>
          <cell r="F5512">
            <v>19760201</v>
          </cell>
          <cell r="G5512">
            <v>2014871490</v>
          </cell>
          <cell r="H5512" t="str">
            <v>CSR-3NB UNION HIDALGO</v>
          </cell>
        </row>
        <row r="5513">
          <cell r="A5513" t="str">
            <v>OOLD6007215D7</v>
          </cell>
          <cell r="B5513" t="str">
            <v>OCHOA LARA DANIEL</v>
          </cell>
          <cell r="C5513" t="str">
            <v>I00241611301 M030192000400063</v>
          </cell>
          <cell r="D5513" t="str">
            <v>APOYO ADMINISTRATIVO EN SALUD-A7</v>
          </cell>
          <cell r="E5513">
            <v>19881116</v>
          </cell>
          <cell r="F5513">
            <v>19881116</v>
          </cell>
          <cell r="G5513">
            <v>2014871220</v>
          </cell>
          <cell r="H5513" t="str">
            <v>JURISDICCION SANITARIA No. 1 VALLES CENTRALES</v>
          </cell>
        </row>
        <row r="5514">
          <cell r="A5514" t="str">
            <v>OOLI6201087V3</v>
          </cell>
          <cell r="B5514" t="str">
            <v>ORDO&amp;EZ LEON ISMAEL</v>
          </cell>
          <cell r="C5514" t="str">
            <v>I00241611301 M010042000400139</v>
          </cell>
          <cell r="D5514" t="str">
            <v>MEDICO ESPECIALISTA A</v>
          </cell>
          <cell r="E5514">
            <v>19950901</v>
          </cell>
          <cell r="F5514">
            <v>19950901</v>
          </cell>
          <cell r="G5514">
            <v>2014870040</v>
          </cell>
          <cell r="H5514" t="str">
            <v>HG SALINA CRUZ</v>
          </cell>
        </row>
        <row r="5515">
          <cell r="A5515" t="str">
            <v>OOLO670422LU3</v>
          </cell>
          <cell r="B5515" t="str">
            <v>OROPEZA LOPEZ OLGA DE JESUS</v>
          </cell>
          <cell r="C5515" t="str">
            <v>I00241611301 M021052000400546</v>
          </cell>
          <cell r="D5515" t="str">
            <v>ENFERMERA GENERAL TITULADA C</v>
          </cell>
          <cell r="E5515">
            <v>19881116</v>
          </cell>
          <cell r="F5515">
            <v>19881116</v>
          </cell>
          <cell r="G5515">
            <v>2014873870</v>
          </cell>
          <cell r="H5515" t="str">
            <v>HG HUAJUAPAN ENF. MA. DEL PILAR SANCHEZ V.</v>
          </cell>
        </row>
        <row r="5516">
          <cell r="A5516" t="str">
            <v>OOLP541204EJ1</v>
          </cell>
          <cell r="B5516" t="str">
            <v>OCHOA LARA PEDRO</v>
          </cell>
          <cell r="C5516" t="str">
            <v>I00241611301 M010062000400328</v>
          </cell>
          <cell r="D5516" t="str">
            <v>MEDICO GENERAL A</v>
          </cell>
          <cell r="E5516">
            <v>19770716</v>
          </cell>
          <cell r="F5516">
            <v>19770716</v>
          </cell>
          <cell r="G5516">
            <v>2014871210</v>
          </cell>
          <cell r="H5516" t="str">
            <v>H PSIQUIATRICO GRANJA CRUZ DEL SUR</v>
          </cell>
        </row>
        <row r="5517">
          <cell r="A5517" t="str">
            <v>OOLR640403457</v>
          </cell>
          <cell r="B5517" t="str">
            <v>OCHOA LARA ROSARIO</v>
          </cell>
          <cell r="C5517" t="str">
            <v>I00241611301 M030042000400081</v>
          </cell>
          <cell r="D5517" t="str">
            <v>PROMOTOR EN SALUD</v>
          </cell>
          <cell r="E5517">
            <v>19871001</v>
          </cell>
          <cell r="F5517">
            <v>19871001</v>
          </cell>
          <cell r="G5517">
            <v>2014870000</v>
          </cell>
          <cell r="H5517" t="str">
            <v>CSU-6NB COLONIA ESTRELLA</v>
          </cell>
        </row>
        <row r="5518">
          <cell r="A5518" t="str">
            <v>OOMB950706UU1</v>
          </cell>
          <cell r="B5518" t="str">
            <v>OTHON MORALES BLADIMIR GABRIEL</v>
          </cell>
          <cell r="C5518" t="str">
            <v>E01061044106 R120330901901494</v>
          </cell>
          <cell r="D5518" t="str">
            <v>INTERNO DE PREGRADO</v>
          </cell>
          <cell r="E5518">
            <v>20210701</v>
          </cell>
          <cell r="F5518">
            <v>20210701</v>
          </cell>
          <cell r="G5518">
            <v>2033110480</v>
          </cell>
          <cell r="H5518" t="str">
            <v>"HOSPITAL GENERAL ""DR. AURELIO VALDIVIESO"" OAXAC</v>
          </cell>
        </row>
        <row r="5519">
          <cell r="A5519" t="str">
            <v>OOMC640202KE7</v>
          </cell>
          <cell r="B5519" t="str">
            <v>DE OLMOS MARTINEZ CANDIDO EPIFANIO</v>
          </cell>
          <cell r="C5519" t="str">
            <v>I00241611301CF410572000400008</v>
          </cell>
          <cell r="D5519" t="str">
            <v>TEC. EN VERIF.</v>
          </cell>
          <cell r="E5519">
            <v>19870701</v>
          </cell>
          <cell r="F5519">
            <v>19870701</v>
          </cell>
          <cell r="G5519">
            <v>2014870160</v>
          </cell>
          <cell r="H5519" t="str">
            <v>CSU-8NB SANTIAGO PINOTEPA NACIONAL</v>
          </cell>
        </row>
        <row r="5520">
          <cell r="A5520" t="str">
            <v>OOME770812IW2</v>
          </cell>
          <cell r="B5520" t="str">
            <v>OROZCO MARIN EDSON</v>
          </cell>
          <cell r="C5520" t="str">
            <v>I00241611301 M020732000400167</v>
          </cell>
          <cell r="D5520" t="str">
            <v>TECNICO EN PROGRAMAS DE SALUD</v>
          </cell>
          <cell r="E5520">
            <v>19980616</v>
          </cell>
          <cell r="F5520">
            <v>19980616</v>
          </cell>
          <cell r="G5520">
            <v>2014870580</v>
          </cell>
          <cell r="H5520" t="str">
            <v>U.E. MIAHUATLAN DE PORFIRIO DIAZ</v>
          </cell>
        </row>
        <row r="5521">
          <cell r="A5521" t="str">
            <v>OOMG891021HI8</v>
          </cell>
          <cell r="B5521" t="str">
            <v>OCHOA MOTA GUILLERMO</v>
          </cell>
          <cell r="C5521" t="str">
            <v>E01061012301 M040030901900383</v>
          </cell>
          <cell r="D5521" t="str">
            <v>MEDICO RESIDENTE TERCER GRADO</v>
          </cell>
          <cell r="E5521">
            <v>20130701</v>
          </cell>
          <cell r="F5521">
            <v>20130701</v>
          </cell>
          <cell r="G5521">
            <v>2033110480</v>
          </cell>
          <cell r="H5521" t="str">
            <v>"HOSPITAL GENERAL ""DR. AURELIO VALDIVIESO"" OAXAC</v>
          </cell>
        </row>
        <row r="5522">
          <cell r="A5522" t="str">
            <v>OOMJ680511FP9</v>
          </cell>
          <cell r="B5522" t="str">
            <v>OCHOA MENDEZ JUAN CARLOS</v>
          </cell>
          <cell r="C5522" t="str">
            <v>I00241611301CF342452000400023</v>
          </cell>
          <cell r="D5522" t="str">
            <v>DIRECTOR DE HOSPITAL ESTATAL</v>
          </cell>
          <cell r="E5522">
            <v>20210901</v>
          </cell>
          <cell r="F5522">
            <v>20210901</v>
          </cell>
          <cell r="G5522">
            <v>2014877980</v>
          </cell>
          <cell r="H5522" t="str">
            <v>HG CIUDAD IXTEPEC</v>
          </cell>
        </row>
        <row r="5523">
          <cell r="A5523" t="str">
            <v>OOML730610E15</v>
          </cell>
          <cell r="B5523" t="str">
            <v>OCHOA MIGUEL LOURDES</v>
          </cell>
          <cell r="C5523" t="str">
            <v>I00241611301 M020822000400070</v>
          </cell>
          <cell r="D5523" t="str">
            <v>AUXILIAR DE ENFERMERIA B</v>
          </cell>
          <cell r="E5523">
            <v>20000101</v>
          </cell>
          <cell r="F5523">
            <v>20000101</v>
          </cell>
          <cell r="G5523">
            <v>2014876400</v>
          </cell>
          <cell r="H5523" t="str">
            <v>CSR-2NB COL. LAZARO CARDENAS</v>
          </cell>
        </row>
        <row r="5524">
          <cell r="A5524" t="str">
            <v>OOMN720218LY6</v>
          </cell>
          <cell r="B5524" t="str">
            <v>OSORIO MARTINEZ NIDIA DEL CARMEN</v>
          </cell>
          <cell r="C5524" t="str">
            <v>I00241611301 M010062000400146</v>
          </cell>
          <cell r="D5524" t="str">
            <v>MEDICO GENERAL A</v>
          </cell>
          <cell r="E5524">
            <v>19980701</v>
          </cell>
          <cell r="F5524">
            <v>19980701</v>
          </cell>
          <cell r="G5524">
            <v>2014874160</v>
          </cell>
          <cell r="H5524" t="str">
            <v>CSR-1NB LA REFORMA</v>
          </cell>
        </row>
        <row r="5525">
          <cell r="A5525" t="str">
            <v>OOMT7406258W1</v>
          </cell>
          <cell r="B5525" t="str">
            <v>OROZCO MARIN TERESITA DE JESUS</v>
          </cell>
          <cell r="C5525" t="str">
            <v>I00241611301 M030242000400149</v>
          </cell>
          <cell r="D5525" t="str">
            <v>APOYO ADMINISTRATIVO EN SALUD-A2</v>
          </cell>
          <cell r="E5525">
            <v>20160416</v>
          </cell>
          <cell r="F5525">
            <v>20160416</v>
          </cell>
          <cell r="G5525">
            <v>2014870920</v>
          </cell>
          <cell r="H5525" t="str">
            <v>UNIDAD DE CALIDAD SANITARIA (DIR.REG.SANITARIA)</v>
          </cell>
        </row>
        <row r="5526">
          <cell r="A5526" t="str">
            <v>OOOA9711164F0</v>
          </cell>
          <cell r="B5526" t="str">
            <v>OROZCO OROZCO ABRAHAM AZURY</v>
          </cell>
          <cell r="C5526" t="str">
            <v>E01061044106EP985720901903057</v>
          </cell>
          <cell r="D5526" t="str">
            <v>ENFERMERA PASANTE C</v>
          </cell>
          <cell r="E5526">
            <v>20210801</v>
          </cell>
          <cell r="F5526">
            <v>20210801</v>
          </cell>
          <cell r="G5526">
            <v>2033110480</v>
          </cell>
          <cell r="H5526" t="str">
            <v>"HOSPITAL GENERAL ""DR. AURELIO VALDIVIESO"" OAXAC</v>
          </cell>
        </row>
        <row r="5527">
          <cell r="A5527" t="str">
            <v>OOOJ960703PZ7</v>
          </cell>
          <cell r="B5527" t="str">
            <v>OSORIO OSORIO JOCELYN ITZEL</v>
          </cell>
          <cell r="C5527" t="str">
            <v>E01061044106MP985120901902453</v>
          </cell>
          <cell r="D5527" t="str">
            <v>MEDICO PASANTE C</v>
          </cell>
          <cell r="E5527">
            <v>20210801</v>
          </cell>
          <cell r="F5527">
            <v>20210801</v>
          </cell>
          <cell r="G5527">
            <v>2033110480</v>
          </cell>
          <cell r="H5527" t="str">
            <v>"HOSPITAL GENERAL ""DR. AURELIO VALDIVIESO"" OAXAC</v>
          </cell>
        </row>
        <row r="5528">
          <cell r="A5528" t="str">
            <v>OOOM730614A71</v>
          </cell>
          <cell r="B5528" t="str">
            <v>ONOFRE OCAMPO MARIBEL MARTA</v>
          </cell>
          <cell r="C5528" t="str">
            <v>I00241611301 M020352000400526</v>
          </cell>
          <cell r="D5528" t="str">
            <v>ENFERMERA GENERAL TITULADA A</v>
          </cell>
          <cell r="E5528">
            <v>19990216</v>
          </cell>
          <cell r="F5528">
            <v>19990216</v>
          </cell>
          <cell r="G5528">
            <v>2014871200</v>
          </cell>
          <cell r="H5528" t="str">
            <v>CSR-1NB SAN JUAN MIXTEPEC</v>
          </cell>
        </row>
        <row r="5529">
          <cell r="A5529" t="str">
            <v>OOPM730216DQ1</v>
          </cell>
          <cell r="B5529" t="str">
            <v>OROZCO PINEDA MINERVA</v>
          </cell>
          <cell r="C5529" t="str">
            <v>I00241611301 M020312000400093</v>
          </cell>
          <cell r="D5529" t="str">
            <v>ENFERMERA JEFE DE SERVICIO</v>
          </cell>
          <cell r="E5529">
            <v>20080501</v>
          </cell>
          <cell r="F5529">
            <v>20080501</v>
          </cell>
          <cell r="G5529">
            <v>2014870360</v>
          </cell>
          <cell r="H5529" t="str">
            <v>DEPARTAMENTO DE ENFERMERIA ASISTENCIAL</v>
          </cell>
        </row>
        <row r="5530">
          <cell r="A5530" t="str">
            <v>OORA691015NA7</v>
          </cell>
          <cell r="B5530" t="str">
            <v>OROPEZA ROSARIO ANGELICA</v>
          </cell>
          <cell r="C5530" t="str">
            <v>I00241611301 M021052000400268</v>
          </cell>
          <cell r="D5530" t="str">
            <v>ENFERMERA GENERAL TITULADA C</v>
          </cell>
          <cell r="E5530">
            <v>19910816</v>
          </cell>
          <cell r="F5530">
            <v>19910816</v>
          </cell>
          <cell r="G5530">
            <v>2014872880</v>
          </cell>
          <cell r="H5530" t="str">
            <v>CSR-1NB MAGDALENA TETALTEPEC</v>
          </cell>
        </row>
        <row r="5531">
          <cell r="A5531" t="str">
            <v>OORG571102995</v>
          </cell>
          <cell r="B5531" t="str">
            <v>OSORIO REYES GUILLERMINA</v>
          </cell>
          <cell r="C5531" t="str">
            <v>I00241611301 M030192000400116</v>
          </cell>
          <cell r="D5531" t="str">
            <v>APOYO ADMINISTRATIVO EN SALUD-A7</v>
          </cell>
          <cell r="E5531">
            <v>19930616</v>
          </cell>
          <cell r="F5531">
            <v>19930616</v>
          </cell>
          <cell r="G5531">
            <v>2014871230</v>
          </cell>
          <cell r="H5531" t="str">
            <v>JURISDICCION SANITARIA NO. 2 ISTMO</v>
          </cell>
        </row>
        <row r="5532">
          <cell r="A5532" t="str">
            <v>OORI641210QP8</v>
          </cell>
          <cell r="B5532" t="str">
            <v>ORDO&amp;EZ RUEDA IGNACIO</v>
          </cell>
          <cell r="C5532" t="str">
            <v>I00241611301CF410142000400010</v>
          </cell>
          <cell r="D5532" t="str">
            <v>JEFE DE UNIDAD EN HOSPITAL</v>
          </cell>
          <cell r="E5532">
            <v>19990316</v>
          </cell>
          <cell r="F5532">
            <v>19990316</v>
          </cell>
          <cell r="G5532">
            <v>2014870040</v>
          </cell>
          <cell r="H5532" t="str">
            <v>HG SALINA CRUZ</v>
          </cell>
        </row>
        <row r="5533">
          <cell r="A5533" t="str">
            <v>OORJ730119F66</v>
          </cell>
          <cell r="B5533" t="str">
            <v>OROZCO REGALADO JULIO CESAR</v>
          </cell>
          <cell r="C5533" t="str">
            <v>I00241611301 M020552000400064</v>
          </cell>
          <cell r="D5533" t="str">
            <v>JEFE DE SECTOR EN PROGRAMAS DE SALUD</v>
          </cell>
          <cell r="E5533">
            <v>20030601</v>
          </cell>
          <cell r="F5533">
            <v>20030601</v>
          </cell>
          <cell r="G5533">
            <v>2014872270</v>
          </cell>
          <cell r="H5533" t="str">
            <v>U. E. JUCHITAN DE ZARAGOZA</v>
          </cell>
        </row>
        <row r="5534">
          <cell r="A5534" t="str">
            <v>OORJ981121836</v>
          </cell>
          <cell r="B5534" t="str">
            <v>OSORIO RUIZ JORGE EDUARDO</v>
          </cell>
          <cell r="C5534" t="str">
            <v>E01061044106OP985420901901364</v>
          </cell>
          <cell r="D5534" t="str">
            <v>ODONTOLOGO PASANTE C</v>
          </cell>
          <cell r="E5534">
            <v>20210801</v>
          </cell>
          <cell r="F5534">
            <v>20210801</v>
          </cell>
          <cell r="G5534">
            <v>2033110480</v>
          </cell>
          <cell r="H5534" t="str">
            <v>"HOSPITAL GENERAL ""DR. AURELIO VALDIVIESO"" OAXAC</v>
          </cell>
        </row>
        <row r="5535">
          <cell r="A5535" t="str">
            <v>OOSA6903301Q5</v>
          </cell>
          <cell r="B5535" t="str">
            <v>ORDO&amp;EZ SANTIAGO JOSE ANTONIO</v>
          </cell>
          <cell r="C5535" t="str">
            <v>I00241611301 M030052000400096</v>
          </cell>
          <cell r="D5535" t="str">
            <v>AFANADORA</v>
          </cell>
          <cell r="E5535">
            <v>19940201</v>
          </cell>
          <cell r="F5535">
            <v>19940201</v>
          </cell>
          <cell r="G5535">
            <v>2014870140</v>
          </cell>
          <cell r="H5535" t="str">
            <v>HG JUCHITAN DR. MACEDONIO BENITEZ FUENTES</v>
          </cell>
        </row>
        <row r="5536">
          <cell r="A5536" t="str">
            <v>OOSG7906303U3</v>
          </cell>
          <cell r="B5536" t="str">
            <v>OROBIO SANTIAGO GABRIELA ESTHER</v>
          </cell>
          <cell r="C5536" t="str">
            <v>I00241611301CF410242000400045</v>
          </cell>
          <cell r="D5536" t="str">
            <v>JEFE DE ENFERMERAS A</v>
          </cell>
          <cell r="E5536">
            <v>20210916</v>
          </cell>
          <cell r="F5536">
            <v>20210916</v>
          </cell>
          <cell r="G5536">
            <v>2014870420</v>
          </cell>
          <cell r="H5536" t="str">
            <v>CESSA DE TLALIXTAC DE CABRERA</v>
          </cell>
        </row>
        <row r="5537">
          <cell r="A5537" t="str">
            <v>OOSI700707PV9</v>
          </cell>
          <cell r="B5537" t="str">
            <v>OROZCO SANCHEZ ISABEL</v>
          </cell>
          <cell r="C5537" t="str">
            <v>I00241611301 M020362000400420</v>
          </cell>
          <cell r="D5537" t="str">
            <v>AUXILIAR DE ENFERMERIA A</v>
          </cell>
          <cell r="E5537">
            <v>19950601</v>
          </cell>
          <cell r="F5537">
            <v>19950601</v>
          </cell>
          <cell r="G5537">
            <v>2014871620</v>
          </cell>
          <cell r="H5537" t="str">
            <v>CSR-1NB SANTO DOMINGO CHIHUITAN</v>
          </cell>
        </row>
        <row r="5538">
          <cell r="A5538" t="str">
            <v>OOSK9807174Q0</v>
          </cell>
          <cell r="B5538" t="str">
            <v>OSORIO SILVA KARLA MARIANA</v>
          </cell>
          <cell r="C5538" t="str">
            <v>E01061044106AM985720901903034</v>
          </cell>
          <cell r="D5538" t="str">
            <v>PASANTE C EN AREA DE ATENCION MEDICA</v>
          </cell>
          <cell r="E5538">
            <v>20210801</v>
          </cell>
          <cell r="F5538">
            <v>20210801</v>
          </cell>
          <cell r="G5538">
            <v>2033110480</v>
          </cell>
          <cell r="H5538" t="str">
            <v>"HOSPITAL GENERAL ""DR. AURELIO VALDIVIESO"" OAXAC</v>
          </cell>
        </row>
        <row r="5539">
          <cell r="A5539" t="str">
            <v>OOTM5306014M2</v>
          </cell>
          <cell r="B5539" t="str">
            <v>OROZCO TORRES MARIA</v>
          </cell>
          <cell r="C5539" t="str">
            <v>I00241611301 M021052000400367</v>
          </cell>
          <cell r="D5539" t="str">
            <v>ENFERMERA GENERAL TITULADA C</v>
          </cell>
          <cell r="E5539">
            <v>19770101</v>
          </cell>
          <cell r="F5539">
            <v>19770101</v>
          </cell>
          <cell r="G5539">
            <v>2014870340</v>
          </cell>
          <cell r="H5539" t="str">
            <v>HG OAXACA DR. AURELIO VALDIVIESO</v>
          </cell>
        </row>
        <row r="5540">
          <cell r="A5540" t="str">
            <v>OOVJ750306LD7</v>
          </cell>
          <cell r="B5540" t="str">
            <v>OROZCO VALDIVIESO JAIRO</v>
          </cell>
          <cell r="C5540" t="str">
            <v>I00241611301 M021052000400331</v>
          </cell>
          <cell r="D5540" t="str">
            <v>ENFERMERA GENERAL TITULADA C</v>
          </cell>
          <cell r="E5540">
            <v>19981116</v>
          </cell>
          <cell r="F5540">
            <v>19981116</v>
          </cell>
          <cell r="G5540">
            <v>2014870140</v>
          </cell>
          <cell r="H5540" t="str">
            <v>HG JUCHITAN DR. MACEDONIO BENITEZ FUENTES</v>
          </cell>
        </row>
        <row r="5541">
          <cell r="A5541" t="str">
            <v>OOVL710406F37</v>
          </cell>
          <cell r="B5541" t="str">
            <v>OROZCO VARGAS LILIANA GEORGINA</v>
          </cell>
          <cell r="C5541" t="str">
            <v>I00241611301 M020772000400005</v>
          </cell>
          <cell r="D5541" t="str">
            <v>QUIMICO JEFE DE SECC. DE LAB. DE ANALISIS CLINICOS</v>
          </cell>
          <cell r="E5541">
            <v>19970716</v>
          </cell>
          <cell r="F5541">
            <v>19970716</v>
          </cell>
          <cell r="G5541">
            <v>2014870020</v>
          </cell>
          <cell r="H5541" t="str">
            <v>DIRECCION DE PREVENCION Y PROMOCION DE LA SALUD</v>
          </cell>
        </row>
        <row r="5542">
          <cell r="A5542" t="str">
            <v>OOVS580401P46</v>
          </cell>
          <cell r="B5542" t="str">
            <v>OSORIO VELASCO SYLVIA</v>
          </cell>
          <cell r="C5542" t="str">
            <v>I00241611301 M021052000400031</v>
          </cell>
          <cell r="D5542" t="str">
            <v>ENFERMERA GENERAL TITULADA C</v>
          </cell>
          <cell r="E5542">
            <v>19790701</v>
          </cell>
          <cell r="F5542">
            <v>19790701</v>
          </cell>
          <cell r="G5542">
            <v>2014878950</v>
          </cell>
          <cell r="H5542" t="str">
            <v>HC LOMA BONITA</v>
          </cell>
        </row>
        <row r="5543">
          <cell r="A5543" t="str">
            <v>OOVZ620220MM1</v>
          </cell>
          <cell r="B5543" t="str">
            <v>OSORIO VELASCO ZOILA</v>
          </cell>
          <cell r="C5543" t="str">
            <v>I00241611301 M010042000400158</v>
          </cell>
          <cell r="D5543" t="str">
            <v>MEDICO ESPECIALISTA A</v>
          </cell>
          <cell r="E5543">
            <v>19900301</v>
          </cell>
          <cell r="F5543">
            <v>19900301</v>
          </cell>
          <cell r="G5543">
            <v>2014872710</v>
          </cell>
          <cell r="H5543" t="str">
            <v>HG SAN PABLO HUIXTEPEC DR. MANUEL VELASCO SUAREZ</v>
          </cell>
        </row>
        <row r="5544">
          <cell r="A5544" t="str">
            <v>OOZK930323ERA</v>
          </cell>
          <cell r="B5544" t="str">
            <v>DE OLMOS ZARATE KAREN MARISOL</v>
          </cell>
          <cell r="C5544" t="str">
            <v>I00241611301 M020352000400777</v>
          </cell>
          <cell r="D5544" t="str">
            <v>ENFERMERA GENERAL TITULADA A</v>
          </cell>
          <cell r="E5544">
            <v>20150801</v>
          </cell>
          <cell r="F5544">
            <v>20150801</v>
          </cell>
          <cell r="G5544">
            <v>2014870160</v>
          </cell>
          <cell r="H5544" t="str">
            <v>CSU-8NB SANTIAGO PINOTEPA NACIONAL</v>
          </cell>
        </row>
        <row r="5545">
          <cell r="A5545" t="str">
            <v>OUBO710322G41</v>
          </cell>
          <cell r="B5545" t="str">
            <v>OZUNA BECERRA OSMAR GAMALIEL</v>
          </cell>
          <cell r="C5545" t="str">
            <v>I00241611301 M030242000400195</v>
          </cell>
          <cell r="D5545" t="str">
            <v>APOYO ADMINISTRATIVO EN SALUD-A2</v>
          </cell>
          <cell r="E5545">
            <v>20011101</v>
          </cell>
          <cell r="F5545">
            <v>20011101</v>
          </cell>
          <cell r="G5545">
            <v>2014870340</v>
          </cell>
          <cell r="H5545" t="str">
            <v>HG OAXACA DR. AURELIO VALDIVIESO</v>
          </cell>
        </row>
        <row r="5546">
          <cell r="A5546" t="str">
            <v>OUHJ9205097I4</v>
          </cell>
          <cell r="B5546" t="str">
            <v>OLGUIN HERNANDEZ JEMILY ABISAG</v>
          </cell>
          <cell r="C5546" t="str">
            <v>E01061012301 M040010901900479</v>
          </cell>
          <cell r="D5546" t="str">
            <v>MEDICO RESIDENTE 1ER GRADO</v>
          </cell>
          <cell r="E5546">
            <v>20210301</v>
          </cell>
          <cell r="F5546">
            <v>20210301</v>
          </cell>
          <cell r="G5546">
            <v>2033110480</v>
          </cell>
          <cell r="H5546" t="str">
            <v>"HOSPITAL GENERAL ""DR. AURELIO VALDIVIESO"" OAXAC</v>
          </cell>
        </row>
        <row r="5547">
          <cell r="A5547" t="str">
            <v>OUME7307069Y2</v>
          </cell>
          <cell r="B5547" t="str">
            <v>OLGUIN MENDEZ ELIZABETH</v>
          </cell>
          <cell r="C5547" t="str">
            <v>I00241611301 M021072000400142</v>
          </cell>
          <cell r="D5547" t="str">
            <v>ENFERMERA ESPECIALISTA C</v>
          </cell>
          <cell r="E5547">
            <v>19981116</v>
          </cell>
          <cell r="F5547">
            <v>19981116</v>
          </cell>
          <cell r="G5547">
            <v>2014870890</v>
          </cell>
          <cell r="H5547" t="str">
            <v>HG TUXTEPEC</v>
          </cell>
        </row>
        <row r="5548">
          <cell r="A5548" t="str">
            <v>OURE8203115J7</v>
          </cell>
          <cell r="B5548" t="str">
            <v>ORDU&amp;A RUIZ ERNESTO</v>
          </cell>
          <cell r="C5548" t="str">
            <v>I00241611301CF410152000400012</v>
          </cell>
          <cell r="D5548" t="str">
            <v>COORD. MEDICO EN AREA NORMATIVA A</v>
          </cell>
          <cell r="E5548">
            <v>20080116</v>
          </cell>
          <cell r="F5548">
            <v>20080116</v>
          </cell>
          <cell r="G5548">
            <v>2014871260</v>
          </cell>
          <cell r="H5548" t="str">
            <v>JURISDICCION SANITARIA NO. 5 MIXTECA</v>
          </cell>
        </row>
        <row r="5549">
          <cell r="A5549" t="str">
            <v>OUSS711005195</v>
          </cell>
          <cell r="B5549" t="str">
            <v>ORDU&amp;A SALAZAR SONIA</v>
          </cell>
          <cell r="C5549" t="str">
            <v>I00241611301 M020352000400225</v>
          </cell>
          <cell r="D5549" t="str">
            <v>ENFERMERA GENERAL TITULADA A</v>
          </cell>
          <cell r="E5549">
            <v>19980301</v>
          </cell>
          <cell r="F5549">
            <v>19980301</v>
          </cell>
          <cell r="G5549">
            <v>2014879720</v>
          </cell>
          <cell r="H5549" t="str">
            <v>CSR-1NB SAN MARTIN HUAMELULPAM</v>
          </cell>
        </row>
        <row r="5550">
          <cell r="A5550" t="str">
            <v>PAAA750329QC6</v>
          </cell>
          <cell r="B5550" t="str">
            <v>PALMA ABASCAL JOSE ABEL</v>
          </cell>
          <cell r="C5550" t="str">
            <v>I00241611301 M030042000400135</v>
          </cell>
          <cell r="D5550" t="str">
            <v>PROMOTOR EN SALUD</v>
          </cell>
          <cell r="E5550">
            <v>20000101</v>
          </cell>
          <cell r="F5550">
            <v>20000101</v>
          </cell>
          <cell r="G5550">
            <v>2014871017</v>
          </cell>
          <cell r="H5550" t="str">
            <v>UM 14 SAN JUAN BAUTISTA VALLE NACIONAL</v>
          </cell>
        </row>
        <row r="5551">
          <cell r="A5551" t="str">
            <v>PAAC730701KI7</v>
          </cell>
          <cell r="B5551" t="str">
            <v>PALMA ABASCAL CLAUDIA DE JESUS</v>
          </cell>
          <cell r="C5551" t="str">
            <v>I00241611301 M030192000400117</v>
          </cell>
          <cell r="D5551" t="str">
            <v>APOYO ADMINISTRATIVO EN SALUD-A7</v>
          </cell>
          <cell r="E5551">
            <v>19960516</v>
          </cell>
          <cell r="F5551">
            <v>19960516</v>
          </cell>
          <cell r="G5551">
            <v>2014871240</v>
          </cell>
          <cell r="H5551" t="str">
            <v>JURISDICCION SANITARIA NO. 3 TUXTEPEC</v>
          </cell>
        </row>
        <row r="5552">
          <cell r="A5552" t="str">
            <v>PAAG770113GR5</v>
          </cell>
          <cell r="B5552" t="str">
            <v>PACHECO AQUINO GABRIEL</v>
          </cell>
          <cell r="C5552" t="str">
            <v>I00241611301 M030042000400082</v>
          </cell>
          <cell r="D5552" t="str">
            <v>PROMOTOR EN SALUD</v>
          </cell>
          <cell r="E5552">
            <v>20000101</v>
          </cell>
          <cell r="F5552">
            <v>20000101</v>
          </cell>
          <cell r="G5552">
            <v>2014875650</v>
          </cell>
          <cell r="H5552" t="str">
            <v>HC IXTLAN DE JUAREZ</v>
          </cell>
        </row>
        <row r="5553">
          <cell r="A5553" t="str">
            <v>PAAM941024559</v>
          </cell>
          <cell r="B5553" t="str">
            <v>PACHECO ARVIZU MONTSERRAT</v>
          </cell>
          <cell r="C5553" t="str">
            <v>E01061012301 M040030901900389</v>
          </cell>
          <cell r="D5553" t="str">
            <v>MEDICO RESIDENTE TERCER GRADO</v>
          </cell>
          <cell r="E5553">
            <v>20190301</v>
          </cell>
          <cell r="F5553">
            <v>20190301</v>
          </cell>
          <cell r="G5553">
            <v>2033110480</v>
          </cell>
          <cell r="H5553" t="str">
            <v>"HOSPITAL GENERAL ""DR. AURELIO VALDIVIESO"" OAXAC</v>
          </cell>
        </row>
        <row r="5554">
          <cell r="A5554" t="str">
            <v>PABA710901839</v>
          </cell>
          <cell r="B5554" t="str">
            <v>PADILLA BOJORGES AIDE ROSALIA</v>
          </cell>
          <cell r="C5554" t="str">
            <v>I00241611301 M020312000400069</v>
          </cell>
          <cell r="D5554" t="str">
            <v>ENFERMERA JEFE DE SERVICIO</v>
          </cell>
          <cell r="E5554">
            <v>19931201</v>
          </cell>
          <cell r="F5554">
            <v>19931201</v>
          </cell>
          <cell r="G5554">
            <v>2014870340</v>
          </cell>
          <cell r="H5554" t="str">
            <v>HG OAXACA DR. AURELIO VALDIVIESO</v>
          </cell>
        </row>
        <row r="5555">
          <cell r="A5555" t="str">
            <v>PABB530709FF2</v>
          </cell>
          <cell r="B5555" t="str">
            <v>PALACIOS BONILLA BLANCA DELIA</v>
          </cell>
          <cell r="C5555" t="str">
            <v>I00241611301 M010062000400331</v>
          </cell>
          <cell r="D5555" t="str">
            <v>MEDICO GENERAL A</v>
          </cell>
          <cell r="E5555">
            <v>19991216</v>
          </cell>
          <cell r="F5555">
            <v>19991216</v>
          </cell>
          <cell r="G5555">
            <v>2014877310</v>
          </cell>
          <cell r="H5555" t="str">
            <v>HE DE LA NI&amp;EZ OAXAQUE&amp;A</v>
          </cell>
        </row>
        <row r="5556">
          <cell r="A5556" t="str">
            <v>PABL960320SK5</v>
          </cell>
          <cell r="B5556" t="str">
            <v>PACHECO BLAS LUIS RAYMUNDO</v>
          </cell>
          <cell r="C5556" t="str">
            <v>I00241611301 M030192000400165</v>
          </cell>
          <cell r="D5556" t="str">
            <v>APOYO ADMINISTRATIVO EN SALUD-A7</v>
          </cell>
          <cell r="E5556">
            <v>20200316</v>
          </cell>
          <cell r="F5556">
            <v>20200316</v>
          </cell>
          <cell r="G5556">
            <v>2014878100</v>
          </cell>
          <cell r="H5556" t="str">
            <v>DIRECCION DE ADMINISTRACION</v>
          </cell>
        </row>
        <row r="5557">
          <cell r="A5557" t="str">
            <v>PACA650623SP9</v>
          </cell>
          <cell r="B5557" t="str">
            <v>PABLO CASTELLANOS AGRIPINA</v>
          </cell>
          <cell r="C5557" t="str">
            <v>I00241611301 M020352000400530</v>
          </cell>
          <cell r="D5557" t="str">
            <v>ENFERMERA GENERAL TITULADA A</v>
          </cell>
          <cell r="E5557">
            <v>19900401</v>
          </cell>
          <cell r="F5557">
            <v>19900401</v>
          </cell>
          <cell r="G5557">
            <v>2014872710</v>
          </cell>
          <cell r="H5557" t="str">
            <v>HG SAN PABLO HUIXTEPEC DR. MANUEL VELASCO SUAREZ</v>
          </cell>
        </row>
        <row r="5558">
          <cell r="A5558" t="str">
            <v>PACC790512739</v>
          </cell>
          <cell r="B5558" t="str">
            <v>PACHECO CELAYA CARLOS ENRIQUEZ</v>
          </cell>
          <cell r="C5558" t="str">
            <v>I00241611301 M020542000400007</v>
          </cell>
          <cell r="D5558" t="str">
            <v>JEFE DE BRIGADA EN PROGRAMAS DE SALUD</v>
          </cell>
          <cell r="E5558">
            <v>20060801</v>
          </cell>
          <cell r="F5558">
            <v>20060801</v>
          </cell>
          <cell r="G5558">
            <v>2014872270</v>
          </cell>
          <cell r="H5558" t="str">
            <v>U. E. JUCHITAN DE ZARAGOZA</v>
          </cell>
        </row>
        <row r="5559">
          <cell r="A5559" t="str">
            <v>PACC960430681</v>
          </cell>
          <cell r="B5559" t="str">
            <v>PARADA CRUZ CESAR ANTONIO</v>
          </cell>
          <cell r="C5559" t="str">
            <v>E01061044106EP985720901903062</v>
          </cell>
          <cell r="D5559" t="str">
            <v>ENFERMERA PASANTE C</v>
          </cell>
          <cell r="E5559">
            <v>20210801</v>
          </cell>
          <cell r="F5559">
            <v>20210801</v>
          </cell>
          <cell r="G5559">
            <v>2033110480</v>
          </cell>
          <cell r="H5559" t="str">
            <v>"HOSPITAL GENERAL ""DR. AURELIO VALDIVIESO"" OAXAC</v>
          </cell>
        </row>
        <row r="5560">
          <cell r="A5560" t="str">
            <v>PACE670713EU9</v>
          </cell>
          <cell r="B5560" t="str">
            <v>PAZ CORTES EUGENIA ANA</v>
          </cell>
          <cell r="C5560" t="str">
            <v>I00241611301 M021052000400231</v>
          </cell>
          <cell r="D5560" t="str">
            <v>ENFERMERA GENERAL TITULADA C</v>
          </cell>
          <cell r="E5560">
            <v>19900716</v>
          </cell>
          <cell r="F5560">
            <v>19900716</v>
          </cell>
          <cell r="G5560">
            <v>2014870300</v>
          </cell>
          <cell r="H5560" t="str">
            <v>HG PUTLA AMIGO DEL NI&amp;O Y DE LA MADRE</v>
          </cell>
        </row>
        <row r="5561">
          <cell r="A5561" t="str">
            <v>PACE690828ER1</v>
          </cell>
          <cell r="B5561" t="str">
            <v>PAVON CORTES ENRIQUE OCTAVIO</v>
          </cell>
          <cell r="C5561" t="str">
            <v>I00241611301 M021052000400739</v>
          </cell>
          <cell r="D5561" t="str">
            <v>ENFERMERA GENERAL TITULADA C</v>
          </cell>
          <cell r="E5561">
            <v>20140901</v>
          </cell>
          <cell r="F5561">
            <v>20140901</v>
          </cell>
          <cell r="G5561">
            <v>2014870340</v>
          </cell>
          <cell r="H5561" t="str">
            <v>HG OAXACA DR. AURELIO VALDIVIESO</v>
          </cell>
        </row>
        <row r="5562">
          <cell r="A5562" t="str">
            <v>PACF7010253L0</v>
          </cell>
          <cell r="B5562" t="str">
            <v>PAZ CLAVEL FANEY LUZ</v>
          </cell>
          <cell r="C5562" t="str">
            <v>I00241611301 M020352000400531</v>
          </cell>
          <cell r="D5562" t="str">
            <v>ENFERMERA GENERAL TITULADA A</v>
          </cell>
          <cell r="E5562">
            <v>19961101</v>
          </cell>
          <cell r="F5562">
            <v>19961101</v>
          </cell>
          <cell r="G5562">
            <v>2014870270</v>
          </cell>
          <cell r="H5562" t="str">
            <v>HG POCHUTLA</v>
          </cell>
        </row>
        <row r="5563">
          <cell r="A5563" t="str">
            <v>PACH971220KN2</v>
          </cell>
          <cell r="B5563" t="str">
            <v>PACHECO CERVANTES HANNIA</v>
          </cell>
          <cell r="C5563" t="str">
            <v>E01061044106EP985820901901385</v>
          </cell>
          <cell r="D5563" t="str">
            <v>ENFERMERA PASANTE B</v>
          </cell>
          <cell r="E5563">
            <v>20210801</v>
          </cell>
          <cell r="F5563">
            <v>20210801</v>
          </cell>
          <cell r="G5563">
            <v>2033110480</v>
          </cell>
          <cell r="H5563" t="str">
            <v>"HOSPITAL GENERAL ""DR. AURELIO VALDIVIESO"" OAXAC</v>
          </cell>
        </row>
        <row r="5564">
          <cell r="A5564" t="str">
            <v>PACI7405153L8</v>
          </cell>
          <cell r="B5564" t="str">
            <v>PALMA CORTES ISIDRO CUTBERTO</v>
          </cell>
          <cell r="C5564" t="str">
            <v>I00241611301 M030232000400020</v>
          </cell>
          <cell r="D5564" t="str">
            <v>APOYO ADMINISTRATIVO EN SALUD-A3</v>
          </cell>
          <cell r="E5564">
            <v>19940516</v>
          </cell>
          <cell r="F5564">
            <v>19940516</v>
          </cell>
          <cell r="G5564">
            <v>2014873040</v>
          </cell>
          <cell r="H5564" t="str">
            <v>CESSA SAN JACINTO AMILPAS</v>
          </cell>
        </row>
        <row r="5565">
          <cell r="A5565" t="str">
            <v>PACM600605DT4</v>
          </cell>
          <cell r="B5565" t="str">
            <v>PAULINO CRUZ MARIA</v>
          </cell>
          <cell r="C5565" t="str">
            <v>I00241611301 M021052000400244</v>
          </cell>
          <cell r="D5565" t="str">
            <v>ENFERMERA GENERAL TITULADA C</v>
          </cell>
          <cell r="E5565">
            <v>19960816</v>
          </cell>
          <cell r="F5565">
            <v>19960816</v>
          </cell>
          <cell r="G5565">
            <v>2014870340</v>
          </cell>
          <cell r="H5565" t="str">
            <v>HG OAXACA DR. AURELIO VALDIVIESO</v>
          </cell>
        </row>
        <row r="5566">
          <cell r="A5566" t="str">
            <v>PACM7406029U7</v>
          </cell>
          <cell r="B5566" t="str">
            <v>PALACIOS CHAVEZ MARCELA</v>
          </cell>
          <cell r="C5566" t="str">
            <v>I00241611301 M030202000400168</v>
          </cell>
          <cell r="D5566" t="str">
            <v>APOYO ADMINISTRATIVO EN SALUD-A6</v>
          </cell>
          <cell r="E5566">
            <v>19930201</v>
          </cell>
          <cell r="F5566">
            <v>19930201</v>
          </cell>
          <cell r="G5566">
            <v>2014870450</v>
          </cell>
          <cell r="H5566" t="str">
            <v>DIRECCION DE REGULACION Y FOMENTO SANITARIO</v>
          </cell>
        </row>
        <row r="5567">
          <cell r="A5567" t="str">
            <v>PACM7702274A1</v>
          </cell>
          <cell r="B5567" t="str">
            <v>PACHECO CRUZ MANUEL</v>
          </cell>
          <cell r="C5567" t="str">
            <v>I00241611301 M020732000400222</v>
          </cell>
          <cell r="D5567" t="str">
            <v>TECNICO EN PROGRAMAS DE SALUD</v>
          </cell>
          <cell r="E5567">
            <v>20090416</v>
          </cell>
          <cell r="F5567">
            <v>20090416</v>
          </cell>
          <cell r="G5567">
            <v>2014872370</v>
          </cell>
          <cell r="H5567" t="str">
            <v>UNIDAD EPIDEMIOLOGICA RIO GRANDE JUQUILA</v>
          </cell>
        </row>
        <row r="5568">
          <cell r="A5568" t="str">
            <v>PACM820429U14</v>
          </cell>
          <cell r="B5568" t="str">
            <v>PARRA CARBALLO MANUEL</v>
          </cell>
          <cell r="C5568" t="str">
            <v>E025X0011301 M020150901500005</v>
          </cell>
          <cell r="D5568" t="str">
            <v>PSICOLOGO CLINICO</v>
          </cell>
          <cell r="E5568">
            <v>20090801</v>
          </cell>
          <cell r="F5568">
            <v>20090801</v>
          </cell>
          <cell r="G5568">
            <v>2014878540</v>
          </cell>
          <cell r="H5568" t="str">
            <v>CENTRO NUEVA VIDA TEHUANTEPEC</v>
          </cell>
        </row>
        <row r="5569">
          <cell r="A5569" t="str">
            <v>PACN750425EV6</v>
          </cell>
          <cell r="B5569" t="str">
            <v>PACHECO CARRIZOSA NORMA ROSALBA</v>
          </cell>
          <cell r="C5569" t="str">
            <v>I00241611301 M030202000400163</v>
          </cell>
          <cell r="D5569" t="str">
            <v>APOYO ADMINISTRATIVO EN SALUD-A6</v>
          </cell>
          <cell r="E5569">
            <v>20000101</v>
          </cell>
          <cell r="F5569">
            <v>20000101</v>
          </cell>
          <cell r="G5569">
            <v>2014871260</v>
          </cell>
          <cell r="H5569" t="str">
            <v>JURISDICCION SANITARIA NO. 5 MIXTECA</v>
          </cell>
        </row>
        <row r="5570">
          <cell r="A5570" t="str">
            <v>PACR960220NP2</v>
          </cell>
          <cell r="B5570" t="str">
            <v>PALACIOS CRUZ RICARDO MANUEL</v>
          </cell>
          <cell r="C5570" t="str">
            <v>E01061044106MP985120901902338</v>
          </cell>
          <cell r="D5570" t="str">
            <v>MEDICO PASANTE C</v>
          </cell>
          <cell r="E5570">
            <v>20200701</v>
          </cell>
          <cell r="F5570">
            <v>20200701</v>
          </cell>
          <cell r="G5570">
            <v>2033110480</v>
          </cell>
          <cell r="H5570" t="str">
            <v>"HOSPITAL GENERAL ""DR. AURELIO VALDIVIESO"" OAXAC</v>
          </cell>
        </row>
        <row r="5571">
          <cell r="A5571" t="str">
            <v>PACZ4110152G3</v>
          </cell>
          <cell r="B5571" t="str">
            <v>PAZ CHAVEZ ZOILA</v>
          </cell>
          <cell r="C5571" t="str">
            <v>I00241611301 M020312000400103</v>
          </cell>
          <cell r="D5571" t="str">
            <v>ENFERMERA JEFE DE SERVICIO</v>
          </cell>
          <cell r="E5571">
            <v>19670801</v>
          </cell>
          <cell r="F5571">
            <v>19710101</v>
          </cell>
          <cell r="G5571">
            <v>2014870330</v>
          </cell>
          <cell r="H5571" t="str">
            <v>CSU-12NB OAXACA DE JUAREZ URBANO 1</v>
          </cell>
        </row>
        <row r="5572">
          <cell r="A5572" t="str">
            <v>PADS740918HH4</v>
          </cell>
          <cell r="B5572" t="str">
            <v>PALACIOS DOMINGUEZ SILVIA</v>
          </cell>
          <cell r="C5572" t="str">
            <v>I00241611301 M021052000400795</v>
          </cell>
          <cell r="D5572" t="str">
            <v>ENFERMERA GENERAL TITULADA C</v>
          </cell>
          <cell r="E5572">
            <v>20000101</v>
          </cell>
          <cell r="F5572">
            <v>20000101</v>
          </cell>
          <cell r="G5572">
            <v>2014875840</v>
          </cell>
          <cell r="H5572" t="str">
            <v>UM 06 SANTIAGO TILANTONGO</v>
          </cell>
        </row>
        <row r="5573">
          <cell r="A5573" t="str">
            <v>PAEA960828518</v>
          </cell>
          <cell r="B5573" t="str">
            <v>PACHECO ESTEVA ARLETTE</v>
          </cell>
          <cell r="C5573" t="str">
            <v>E01061044106EP985720901902853</v>
          </cell>
          <cell r="D5573" t="str">
            <v>ENFERMERA PASANTE C</v>
          </cell>
          <cell r="E5573">
            <v>20210201</v>
          </cell>
          <cell r="F5573">
            <v>20210201</v>
          </cell>
          <cell r="G5573">
            <v>2033110480</v>
          </cell>
          <cell r="H5573" t="str">
            <v>"HOSPITAL GENERAL ""DR. AURELIO VALDIVIESO"" OAXAC</v>
          </cell>
        </row>
        <row r="5574">
          <cell r="A5574" t="str">
            <v>PAEE980308MY6</v>
          </cell>
          <cell r="B5574" t="str">
            <v>PACHECO ESPINOZA JOSE EMMANUEL</v>
          </cell>
          <cell r="C5574" t="str">
            <v>E01061044106AM985720901902979</v>
          </cell>
          <cell r="D5574" t="str">
            <v>PASANTE C EN AREA DE ATENCION MEDICA</v>
          </cell>
          <cell r="E5574">
            <v>20210801</v>
          </cell>
          <cell r="F5574">
            <v>20210801</v>
          </cell>
          <cell r="G5574">
            <v>2033110480</v>
          </cell>
          <cell r="H5574" t="str">
            <v>"HOSPITAL GENERAL ""DR. AURELIO VALDIVIESO"" OAXAC</v>
          </cell>
        </row>
        <row r="5575">
          <cell r="A5575" t="str">
            <v>PAFC9810092L0</v>
          </cell>
          <cell r="B5575" t="str">
            <v>PABLO FLOREAN MARIA DEL CARMEN</v>
          </cell>
          <cell r="C5575" t="str">
            <v>E01061044106EP985720901903059</v>
          </cell>
          <cell r="D5575" t="str">
            <v>ENFERMERA PASANTE C</v>
          </cell>
          <cell r="E5575">
            <v>20210801</v>
          </cell>
          <cell r="F5575">
            <v>20210801</v>
          </cell>
          <cell r="G5575">
            <v>2033110480</v>
          </cell>
          <cell r="H5575" t="str">
            <v>"HOSPITAL GENERAL ""DR. AURELIO VALDIVIESO"" OAXAC</v>
          </cell>
        </row>
        <row r="5576">
          <cell r="A5576" t="str">
            <v>PAFL710509K55</v>
          </cell>
          <cell r="B5576" t="str">
            <v>PACHECO  FLORENCIA</v>
          </cell>
          <cell r="C5576" t="str">
            <v>I00241611301 M030202000400169</v>
          </cell>
          <cell r="D5576" t="str">
            <v>APOYO ADMINISTRATIVO EN SALUD-A6</v>
          </cell>
          <cell r="E5576">
            <v>19970816</v>
          </cell>
          <cell r="F5576">
            <v>19970816</v>
          </cell>
          <cell r="G5576">
            <v>2014876440</v>
          </cell>
          <cell r="H5576" t="str">
            <v>DEPTO.DE PROMOCION DE LA SALUD (U. SALUD PUB.)</v>
          </cell>
        </row>
        <row r="5577">
          <cell r="A5577" t="str">
            <v>PAGA500209Q21</v>
          </cell>
          <cell r="B5577" t="str">
            <v>PALMA GARCIA ABEL</v>
          </cell>
          <cell r="C5577" t="str">
            <v>I00241611301CF410622000400018</v>
          </cell>
          <cell r="D5577" t="str">
            <v>VERIF. O DICTAMINADOR ESPECIALIZADO A</v>
          </cell>
          <cell r="E5577">
            <v>19720601</v>
          </cell>
          <cell r="F5577">
            <v>19720601</v>
          </cell>
          <cell r="G5577">
            <v>2014871240</v>
          </cell>
          <cell r="H5577" t="str">
            <v>JURISDICCION SANITARIA NO. 3 TUXTEPEC</v>
          </cell>
        </row>
        <row r="5578">
          <cell r="A5578" t="str">
            <v>PAGG600712PB9</v>
          </cell>
          <cell r="B5578" t="str">
            <v>PALACIOS GONZALEZ GLORIA REYNA</v>
          </cell>
          <cell r="C5578" t="str">
            <v>I00241611301 M010062000400332</v>
          </cell>
          <cell r="D5578" t="str">
            <v>MEDICO GENERAL A</v>
          </cell>
          <cell r="E5578">
            <v>19990316</v>
          </cell>
          <cell r="F5578">
            <v>19990316</v>
          </cell>
          <cell r="G5578">
            <v>2014870960</v>
          </cell>
          <cell r="H5578" t="str">
            <v>CSR-2NB SAN JUAN BAUTISTA CUICATLAN</v>
          </cell>
        </row>
        <row r="5579">
          <cell r="A5579" t="str">
            <v>PAGG700821R68</v>
          </cell>
          <cell r="B5579" t="str">
            <v>PASCUAL GARCIA GELASIO</v>
          </cell>
          <cell r="C5579" t="str">
            <v>I00241611301 M010062000400333</v>
          </cell>
          <cell r="D5579" t="str">
            <v>MEDICO GENERAL A</v>
          </cell>
          <cell r="E5579">
            <v>20000216</v>
          </cell>
          <cell r="F5579">
            <v>20000216</v>
          </cell>
          <cell r="G5579">
            <v>2014870300</v>
          </cell>
          <cell r="H5579" t="str">
            <v>HG PUTLA AMIGO DEL NI&amp;O Y DE LA MADRE</v>
          </cell>
        </row>
        <row r="5580">
          <cell r="A5580" t="str">
            <v>PAGG7706254S7</v>
          </cell>
          <cell r="B5580" t="str">
            <v>PLATAS GONZALEZ GUILLERMINA</v>
          </cell>
          <cell r="C5580" t="str">
            <v>I00241611301 M030202000400085</v>
          </cell>
          <cell r="D5580" t="str">
            <v>APOYO ADMINISTRATIVO EN SALUD-A6</v>
          </cell>
          <cell r="E5580">
            <v>20071101</v>
          </cell>
          <cell r="F5580">
            <v>20071101</v>
          </cell>
          <cell r="G5580">
            <v>2014878190</v>
          </cell>
          <cell r="H5580" t="str">
            <v>DEPTO. DE OPERACION Y PAGOS</v>
          </cell>
        </row>
        <row r="5581">
          <cell r="A5581" t="str">
            <v>PAGG850213II9</v>
          </cell>
          <cell r="B5581" t="str">
            <v>PLAZA GARCIA GEORGINA</v>
          </cell>
          <cell r="C5581" t="str">
            <v>I00241611301CF410242000400044</v>
          </cell>
          <cell r="D5581" t="str">
            <v>JEFE DE ENFERMERAS A</v>
          </cell>
          <cell r="E5581">
            <v>20201001</v>
          </cell>
          <cell r="F5581">
            <v>20201001</v>
          </cell>
          <cell r="G5581">
            <v>2014870240</v>
          </cell>
          <cell r="H5581" t="str">
            <v>CSU 06 PUERTO ESCONDIDO</v>
          </cell>
        </row>
        <row r="5582">
          <cell r="A5582" t="str">
            <v>PAGH830421RD8</v>
          </cell>
          <cell r="B5582" t="str">
            <v>PAVON GUZMAN JOSE HAMLET</v>
          </cell>
          <cell r="C5582" t="str">
            <v>E01061044106MP985120901902455</v>
          </cell>
          <cell r="D5582" t="str">
            <v>MEDICO PASANTE C</v>
          </cell>
          <cell r="E5582">
            <v>20210801</v>
          </cell>
          <cell r="F5582">
            <v>20210801</v>
          </cell>
          <cell r="G5582">
            <v>2033110480</v>
          </cell>
          <cell r="H5582" t="str">
            <v>"HOSPITAL GENERAL ""DR. AURELIO VALDIVIESO"" OAXAC</v>
          </cell>
        </row>
        <row r="5583">
          <cell r="A5583" t="str">
            <v>PAGL750921DR1</v>
          </cell>
          <cell r="B5583" t="str">
            <v>PASTRANA GARCIA LUIS FERNANDO</v>
          </cell>
          <cell r="C5583" t="str">
            <v>I00241611301 M020582000400045</v>
          </cell>
          <cell r="D5583" t="str">
            <v>TECNICO EN ESTADISTICA EN AREA MEDICA</v>
          </cell>
          <cell r="E5583">
            <v>19920916</v>
          </cell>
          <cell r="F5583">
            <v>19920916</v>
          </cell>
          <cell r="G5583">
            <v>2014871220</v>
          </cell>
          <cell r="H5583" t="str">
            <v>JURISDICCION SANITARIA No. 1 VALLES CENTRALES</v>
          </cell>
        </row>
        <row r="5584">
          <cell r="A5584" t="str">
            <v>PAGL800506DE8</v>
          </cell>
          <cell r="B5584" t="str">
            <v>PAZ GUILLERMO LUCIA</v>
          </cell>
          <cell r="C5584" t="str">
            <v>I00241611301 M021052000400407</v>
          </cell>
          <cell r="D5584" t="str">
            <v>ENFERMERA GENERAL TITULADA C</v>
          </cell>
          <cell r="E5584">
            <v>20050316</v>
          </cell>
          <cell r="F5584">
            <v>20050316</v>
          </cell>
          <cell r="G5584">
            <v>2014871240</v>
          </cell>
          <cell r="H5584" t="str">
            <v>JURISDICCION SANITARIA NO. 3 TUXTEPEC</v>
          </cell>
        </row>
        <row r="5585">
          <cell r="A5585" t="str">
            <v>PAGM660116FP1</v>
          </cell>
          <cell r="B5585" t="str">
            <v>PATI&amp;O GOMEZ MARTHA</v>
          </cell>
          <cell r="C5585" t="str">
            <v>I00241611301 M020312000400135</v>
          </cell>
          <cell r="D5585" t="str">
            <v>ENFERMERA JEFE DE SERVICIO</v>
          </cell>
          <cell r="E5585">
            <v>19900116</v>
          </cell>
          <cell r="F5585">
            <v>19900116</v>
          </cell>
          <cell r="G5585">
            <v>2014870340</v>
          </cell>
          <cell r="H5585" t="str">
            <v>HG OAXACA DR. AURELIO VALDIVIESO</v>
          </cell>
        </row>
        <row r="5586">
          <cell r="A5586" t="str">
            <v>PAGR610108LXA</v>
          </cell>
          <cell r="B5586" t="str">
            <v>PALMA GUZMAN RAUL</v>
          </cell>
          <cell r="C5586" t="str">
            <v>I00241611301 M010042000400141</v>
          </cell>
          <cell r="D5586" t="str">
            <v>MEDICO ESPECIALISTA A</v>
          </cell>
          <cell r="E5586">
            <v>19930416</v>
          </cell>
          <cell r="F5586">
            <v>19930416</v>
          </cell>
          <cell r="G5586">
            <v>2014873870</v>
          </cell>
          <cell r="H5586" t="str">
            <v>HG HUAJUAPAN ENF. MA. DEL PILAR SANCHEZ V.</v>
          </cell>
        </row>
        <row r="5587">
          <cell r="A5587" t="str">
            <v>PAGT711117528</v>
          </cell>
          <cell r="B5587" t="str">
            <v>PALMA GUTIERREZ TERESA</v>
          </cell>
          <cell r="C5587" t="str">
            <v>I00241611301 M021052000400967</v>
          </cell>
          <cell r="D5587" t="str">
            <v>ENFERMERA GENERAL TITULADA C</v>
          </cell>
          <cell r="E5587">
            <v>20000816</v>
          </cell>
          <cell r="F5587">
            <v>20000816</v>
          </cell>
          <cell r="G5587">
            <v>2014878230</v>
          </cell>
          <cell r="H5587" t="str">
            <v>R 02 CAMELIA ROJA</v>
          </cell>
        </row>
        <row r="5588">
          <cell r="A5588" t="str">
            <v>PAGT760318S44</v>
          </cell>
          <cell r="B5588" t="str">
            <v>PACHECO GARCIA TERESA</v>
          </cell>
          <cell r="C5588" t="str">
            <v>I00241611301 M030222000400153</v>
          </cell>
          <cell r="D5588" t="str">
            <v>APOYO ADMINISTRATIVO EN SALUD-A4</v>
          </cell>
          <cell r="E5588">
            <v>19940916</v>
          </cell>
          <cell r="F5588">
            <v>19940916</v>
          </cell>
          <cell r="G5588">
            <v>2014877410</v>
          </cell>
          <cell r="H5588" t="str">
            <v>DEPTO. DE EDUCACION MEDICA CONTINUA (U.DE ENSE&amp;ANZ</v>
          </cell>
        </row>
        <row r="5589">
          <cell r="A5589" t="str">
            <v>PAGV5412134Z4</v>
          </cell>
          <cell r="B5589" t="str">
            <v>PACHECO GOMEZ VICTORIA NIEVES</v>
          </cell>
          <cell r="C5589" t="str">
            <v>I00241611301 M020582000400049</v>
          </cell>
          <cell r="D5589" t="str">
            <v>TECNICO EN ESTADISTICA EN AREA MEDICA</v>
          </cell>
          <cell r="E5589">
            <v>19820101</v>
          </cell>
          <cell r="F5589">
            <v>19980901</v>
          </cell>
          <cell r="G5589">
            <v>2014878180</v>
          </cell>
          <cell r="H5589" t="str">
            <v>DEPTO. DE RELACIONES LABORALES</v>
          </cell>
        </row>
        <row r="5590">
          <cell r="A5590" t="str">
            <v>PAGV7010183S5</v>
          </cell>
          <cell r="B5590" t="str">
            <v>PADILLA GARCIA VERONICA LUCAS</v>
          </cell>
          <cell r="C5590" t="str">
            <v>I00241611301CF410152000400024</v>
          </cell>
          <cell r="D5590" t="str">
            <v>COORD. MEDICO EN AREA NORMATIVA A</v>
          </cell>
          <cell r="E5590">
            <v>20160401</v>
          </cell>
          <cell r="F5590">
            <v>20160401</v>
          </cell>
          <cell r="G5590">
            <v>2014871250</v>
          </cell>
          <cell r="H5590" t="str">
            <v>JURISDICCION SANITARIA NO. 4 COSTA</v>
          </cell>
        </row>
        <row r="5591">
          <cell r="A5591" t="str">
            <v>PAHE700123CW1</v>
          </cell>
          <cell r="B5591" t="str">
            <v>PALACIOS HERNANDEZ EUGENIA</v>
          </cell>
          <cell r="C5591" t="str">
            <v>I00241611301 M010062000400334</v>
          </cell>
          <cell r="D5591" t="str">
            <v>MEDICO GENERAL A</v>
          </cell>
          <cell r="E5591">
            <v>19990701</v>
          </cell>
          <cell r="F5591">
            <v>19990701</v>
          </cell>
          <cell r="G5591">
            <v>2014877080</v>
          </cell>
          <cell r="H5591" t="str">
            <v>CSR-3NB SANTA MARIA ATZOMPA</v>
          </cell>
        </row>
        <row r="5592">
          <cell r="A5592" t="str">
            <v>PAHL731025CP0</v>
          </cell>
          <cell r="B5592" t="str">
            <v>PALMA HERRERA LETICIA</v>
          </cell>
          <cell r="C5592" t="str">
            <v>I00241611301 M020362000400424</v>
          </cell>
          <cell r="D5592" t="str">
            <v>AUXILIAR DE ENFERMERIA A</v>
          </cell>
          <cell r="E5592">
            <v>19980401</v>
          </cell>
          <cell r="F5592">
            <v>19980401</v>
          </cell>
          <cell r="G5592">
            <v>2014874730</v>
          </cell>
          <cell r="H5592" t="str">
            <v>CSR-1NB YUCU&amp;UTI DE JUAREZ</v>
          </cell>
        </row>
        <row r="5593">
          <cell r="A5593" t="str">
            <v>PAIL950807LW7</v>
          </cell>
          <cell r="B5593" t="str">
            <v>PASTELIN ISIDORO LUIS DAVID</v>
          </cell>
          <cell r="C5593" t="str">
            <v>E01061044106MP985120901902340</v>
          </cell>
          <cell r="D5593" t="str">
            <v>MEDICO PASANTE C</v>
          </cell>
          <cell r="E5593">
            <v>20200701</v>
          </cell>
          <cell r="F5593">
            <v>20200701</v>
          </cell>
          <cell r="G5593">
            <v>2033110480</v>
          </cell>
          <cell r="H5593" t="str">
            <v>"HOSPITAL GENERAL ""DR. AURELIO VALDIVIESO"" OAXAC</v>
          </cell>
        </row>
        <row r="5594">
          <cell r="A5594" t="str">
            <v>PAJJ730309RG8</v>
          </cell>
          <cell r="B5594" t="str">
            <v>PAZ JIMENEZ JESUS</v>
          </cell>
          <cell r="C5594" t="str">
            <v>I00241611301 M010062000400335</v>
          </cell>
          <cell r="D5594" t="str">
            <v>MEDICO GENERAL A</v>
          </cell>
          <cell r="E5594">
            <v>19960701</v>
          </cell>
          <cell r="F5594">
            <v>19960701</v>
          </cell>
          <cell r="G5594">
            <v>2014877780</v>
          </cell>
          <cell r="H5594" t="str">
            <v>HC NOCHIXTLAN</v>
          </cell>
        </row>
        <row r="5595">
          <cell r="A5595" t="str">
            <v>PAJR830217TWA</v>
          </cell>
          <cell r="B5595" t="str">
            <v>PAZ JUAREZ ROSALBA</v>
          </cell>
          <cell r="C5595" t="str">
            <v>I00241611301 M020362000400762</v>
          </cell>
          <cell r="D5595" t="str">
            <v>AUXILIAR DE ENFERMERIA A</v>
          </cell>
          <cell r="E5595">
            <v>20071001</v>
          </cell>
          <cell r="F5595">
            <v>20071001</v>
          </cell>
          <cell r="G5595">
            <v>2014873070</v>
          </cell>
          <cell r="H5595" t="str">
            <v>CSR-2NB SANTA GERTRUDIS</v>
          </cell>
        </row>
        <row r="5596">
          <cell r="A5596" t="str">
            <v>PAJX860125DE2</v>
          </cell>
          <cell r="B5596" t="str">
            <v>PACHECO JUAREZ XOCHIQUETZALLI</v>
          </cell>
          <cell r="C5596" t="str">
            <v>I00241611301 M030222000400183</v>
          </cell>
          <cell r="D5596" t="str">
            <v>APOYO ADMINISTRATIVO EN SALUD-A4</v>
          </cell>
          <cell r="E5596">
            <v>20211116</v>
          </cell>
          <cell r="F5596">
            <v>20211116</v>
          </cell>
          <cell r="G5596">
            <v>2014878000</v>
          </cell>
          <cell r="H5596" t="str">
            <v>UNIDAD DE ATENCION CIUDADANA</v>
          </cell>
        </row>
        <row r="5597">
          <cell r="A5597" t="str">
            <v>PALA980207G79</v>
          </cell>
          <cell r="B5597" t="str">
            <v>PALACIOS LOPEZ ADRIANA</v>
          </cell>
          <cell r="C5597" t="str">
            <v>E01061044106AM985720901903035</v>
          </cell>
          <cell r="D5597" t="str">
            <v>PASANTE C EN AREA DE ATENCION MEDICA</v>
          </cell>
          <cell r="E5597">
            <v>20210801</v>
          </cell>
          <cell r="F5597">
            <v>20210801</v>
          </cell>
          <cell r="G5597">
            <v>2033110480</v>
          </cell>
          <cell r="H5597" t="str">
            <v>"HOSPITAL GENERAL ""DR. AURELIO VALDIVIESO"" OAXAC</v>
          </cell>
        </row>
        <row r="5598">
          <cell r="A5598" t="str">
            <v>PALC970921BT4</v>
          </cell>
          <cell r="B5598" t="str">
            <v>PACHECO LOPEZ MARIA DEL CARMEN</v>
          </cell>
          <cell r="C5598" t="str">
            <v>E01061044106 R120330901901495</v>
          </cell>
          <cell r="D5598" t="str">
            <v>INTERNO DE PREGRADO</v>
          </cell>
          <cell r="E5598">
            <v>20210701</v>
          </cell>
          <cell r="F5598">
            <v>20210701</v>
          </cell>
          <cell r="G5598">
            <v>2033110480</v>
          </cell>
          <cell r="H5598" t="str">
            <v>"HOSPITAL GENERAL ""DR. AURELIO VALDIVIESO"" OAXAC</v>
          </cell>
        </row>
        <row r="5599">
          <cell r="A5599" t="str">
            <v>PALE8009146N5</v>
          </cell>
          <cell r="B5599" t="str">
            <v>PADILLA LOPEZ EDITH</v>
          </cell>
          <cell r="C5599" t="str">
            <v>I00241611301 M021052000400504</v>
          </cell>
          <cell r="D5599" t="str">
            <v>ENFERMERA GENERAL TITULADA C</v>
          </cell>
          <cell r="E5599">
            <v>20000101</v>
          </cell>
          <cell r="F5599">
            <v>20000101</v>
          </cell>
          <cell r="G5599">
            <v>2014877870</v>
          </cell>
          <cell r="H5599" t="str">
            <v>CSU 07 SAN ANTONIO DE LA CAL</v>
          </cell>
        </row>
        <row r="5600">
          <cell r="A5600" t="str">
            <v>PALE8203112Y3</v>
          </cell>
          <cell r="B5600" t="str">
            <v>PACHECO LOPEZ ETHEL</v>
          </cell>
          <cell r="C5600" t="str">
            <v>I00241611301 M020362000400761</v>
          </cell>
          <cell r="D5600" t="str">
            <v>AUXILIAR DE ENFERMERIA A</v>
          </cell>
          <cell r="E5600">
            <v>20130816</v>
          </cell>
          <cell r="F5600">
            <v>20130816</v>
          </cell>
          <cell r="G5600">
            <v>2014877110</v>
          </cell>
          <cell r="H5600" t="str">
            <v>CSR-1NB SANTIAGO SOCHILTEPEC</v>
          </cell>
        </row>
        <row r="5601">
          <cell r="A5601" t="str">
            <v>PALE971126GX4</v>
          </cell>
          <cell r="B5601" t="str">
            <v>PARRA LOPEZ EDUARDO</v>
          </cell>
          <cell r="C5601" t="str">
            <v>E01061044106EP985720901903063</v>
          </cell>
          <cell r="D5601" t="str">
            <v>ENFERMERA PASANTE C</v>
          </cell>
          <cell r="E5601">
            <v>20210801</v>
          </cell>
          <cell r="F5601">
            <v>20210801</v>
          </cell>
          <cell r="G5601">
            <v>2033110480</v>
          </cell>
          <cell r="H5601" t="str">
            <v>"HOSPITAL GENERAL ""DR. AURELIO VALDIVIESO"" OAXAC</v>
          </cell>
        </row>
        <row r="5602">
          <cell r="A5602" t="str">
            <v>PALF830301QW7</v>
          </cell>
          <cell r="B5602" t="str">
            <v>PASTOR LOPEZ FEDERICO</v>
          </cell>
          <cell r="C5602" t="str">
            <v>I00241611301 M020732000400028</v>
          </cell>
          <cell r="D5602" t="str">
            <v>TECNICO EN PROGRAMAS DE SALUD</v>
          </cell>
          <cell r="E5602">
            <v>20170616</v>
          </cell>
          <cell r="F5602">
            <v>20170616</v>
          </cell>
          <cell r="G5602">
            <v>2014872070</v>
          </cell>
          <cell r="H5602" t="str">
            <v>UNIDAD EPIDEMIOLOGICA SANTA MARIA TONAMECA</v>
          </cell>
        </row>
        <row r="5603">
          <cell r="A5603" t="str">
            <v>PALF8408211C2</v>
          </cell>
          <cell r="B5603" t="str">
            <v>PASCUAL LEON FRANCELY</v>
          </cell>
          <cell r="C5603" t="str">
            <v>I00241611301 M030242000400263</v>
          </cell>
          <cell r="D5603" t="str">
            <v>APOYO ADMINISTRATIVO EN SALUD-A2</v>
          </cell>
          <cell r="E5603">
            <v>20200901</v>
          </cell>
          <cell r="F5603">
            <v>20200901</v>
          </cell>
          <cell r="G5603">
            <v>2014873000</v>
          </cell>
          <cell r="H5603" t="str">
            <v>CSU 04 FRACCIONAMIENTO EL ROSARIO</v>
          </cell>
        </row>
        <row r="5604">
          <cell r="A5604" t="str">
            <v>PALJ9411132F9</v>
          </cell>
          <cell r="B5604" t="str">
            <v>PACHECO LARA JANET</v>
          </cell>
          <cell r="C5604" t="str">
            <v>E01061044106EP985720901903060</v>
          </cell>
          <cell r="D5604" t="str">
            <v>ENFERMERA PASANTE C</v>
          </cell>
          <cell r="E5604">
            <v>20210801</v>
          </cell>
          <cell r="F5604">
            <v>20210801</v>
          </cell>
          <cell r="G5604">
            <v>2033110480</v>
          </cell>
          <cell r="H5604" t="str">
            <v>"HOSPITAL GENERAL ""DR. AURELIO VALDIVIESO"" OAXAC</v>
          </cell>
        </row>
        <row r="5605">
          <cell r="A5605" t="str">
            <v>PALM741101576</v>
          </cell>
          <cell r="B5605" t="str">
            <v>PRADO LEAL MARIA</v>
          </cell>
          <cell r="C5605" t="str">
            <v>I00241611301 M021072000400086</v>
          </cell>
          <cell r="D5605" t="str">
            <v>ENFERMERA ESPECIALISTA C</v>
          </cell>
          <cell r="E5605">
            <v>19981116</v>
          </cell>
          <cell r="F5605">
            <v>19981116</v>
          </cell>
          <cell r="G5605">
            <v>2014870890</v>
          </cell>
          <cell r="H5605" t="str">
            <v>HG TUXTEPEC</v>
          </cell>
        </row>
        <row r="5606">
          <cell r="A5606" t="str">
            <v>PALM970219RY1</v>
          </cell>
          <cell r="B5606" t="str">
            <v>PALMA LOPEZ MARCOS</v>
          </cell>
          <cell r="C5606" t="str">
            <v>E01061044106MP985120901902454</v>
          </cell>
          <cell r="D5606" t="str">
            <v>MEDICO PASANTE C</v>
          </cell>
          <cell r="E5606">
            <v>20210801</v>
          </cell>
          <cell r="F5606">
            <v>20210801</v>
          </cell>
          <cell r="G5606">
            <v>2033110480</v>
          </cell>
          <cell r="H5606" t="str">
            <v>"HOSPITAL GENERAL ""DR. AURELIO VALDIVIESO"" OAXAC</v>
          </cell>
        </row>
        <row r="5607">
          <cell r="A5607" t="str">
            <v>PALR790619G97</v>
          </cell>
          <cell r="B5607" t="str">
            <v>PAEZ LOPEZ RICARDO JAVIER</v>
          </cell>
          <cell r="C5607" t="str">
            <v>I00241611301CF342602000400002</v>
          </cell>
          <cell r="D5607" t="str">
            <v>SUBJEFE DE SERVICIOS ESTATALES</v>
          </cell>
          <cell r="E5607">
            <v>20210222</v>
          </cell>
          <cell r="F5607">
            <v>20210222</v>
          </cell>
          <cell r="G5607">
            <v>2014878130</v>
          </cell>
          <cell r="H5607" t="str">
            <v>DIR. DE INFRAESTRUCTURA MANTTO. Y SERV. GRALES.</v>
          </cell>
        </row>
        <row r="5608">
          <cell r="A5608" t="str">
            <v>PALR8310022YA</v>
          </cell>
          <cell r="B5608" t="str">
            <v>PASCUAL LEON RUSBELTH</v>
          </cell>
          <cell r="C5608" t="str">
            <v>I00241611301 M020582000400052</v>
          </cell>
          <cell r="D5608" t="str">
            <v>TECNICO EN ESTADISTICA EN AREA MEDICA</v>
          </cell>
          <cell r="E5608">
            <v>20080501</v>
          </cell>
          <cell r="F5608">
            <v>20080501</v>
          </cell>
          <cell r="G5608">
            <v>2014871270</v>
          </cell>
          <cell r="H5608" t="str">
            <v>JURISDICCION SANITARIA NO. 6 SIERRA</v>
          </cell>
        </row>
        <row r="5609">
          <cell r="A5609" t="str">
            <v>PAMA650601J93</v>
          </cell>
          <cell r="B5609" t="str">
            <v>PACHECO MARTINEZ ANGELA</v>
          </cell>
          <cell r="C5609" t="str">
            <v>I00241611301 M021052000400904</v>
          </cell>
          <cell r="D5609" t="str">
            <v>ENFERMERA GENERAL TITULADA C</v>
          </cell>
          <cell r="E5609">
            <v>19910816</v>
          </cell>
          <cell r="F5609">
            <v>19910816</v>
          </cell>
          <cell r="G5609">
            <v>2014877080</v>
          </cell>
          <cell r="H5609" t="str">
            <v>CSR-3NB SANTA MARIA ATZOMPA</v>
          </cell>
        </row>
        <row r="5610">
          <cell r="A5610" t="str">
            <v>PAMA7109116R4</v>
          </cell>
          <cell r="B5610" t="str">
            <v>PAEZ MARTINEZ AZMINDA</v>
          </cell>
          <cell r="C5610" t="str">
            <v>I00241611301 M021052000400032</v>
          </cell>
          <cell r="D5610" t="str">
            <v>ENFERMERA GENERAL TITULADA C</v>
          </cell>
          <cell r="E5610">
            <v>19901201</v>
          </cell>
          <cell r="F5610">
            <v>19901201</v>
          </cell>
          <cell r="G5610">
            <v>2014870040</v>
          </cell>
          <cell r="H5610" t="str">
            <v>HG SALINA CRUZ</v>
          </cell>
        </row>
        <row r="5611">
          <cell r="A5611" t="str">
            <v>PAMC650809FT8</v>
          </cell>
          <cell r="B5611" t="str">
            <v>PACHECO MARQUEZ CUAUHTEMOC</v>
          </cell>
          <cell r="C5611" t="str">
            <v>I00241611301 M010062000400336</v>
          </cell>
          <cell r="D5611" t="str">
            <v>MEDICO GENERAL A</v>
          </cell>
          <cell r="E5611">
            <v>19920916</v>
          </cell>
          <cell r="F5611">
            <v>19920916</v>
          </cell>
          <cell r="G5611">
            <v>2014879660</v>
          </cell>
          <cell r="H5611" t="str">
            <v>CSR-1NB RANCHO VIEJO</v>
          </cell>
        </row>
        <row r="5612">
          <cell r="A5612" t="str">
            <v>PAMC750527NT2</v>
          </cell>
          <cell r="B5612" t="str">
            <v>PAZ MONTES CARLOS ENRIQUE</v>
          </cell>
          <cell r="C5612" t="str">
            <v>I00241611301 M010062000400438</v>
          </cell>
          <cell r="D5612" t="str">
            <v>MEDICO GENERAL A</v>
          </cell>
          <cell r="E5612">
            <v>19920901</v>
          </cell>
          <cell r="F5612">
            <v>19920901</v>
          </cell>
          <cell r="G5612">
            <v>2014874510</v>
          </cell>
          <cell r="H5612" t="str">
            <v>SNTSA SECCION NO.35</v>
          </cell>
        </row>
        <row r="5613">
          <cell r="A5613" t="str">
            <v>PAME7608075T9</v>
          </cell>
          <cell r="B5613" t="str">
            <v>PABLO MARQUEZ EGLA ESTHER</v>
          </cell>
          <cell r="C5613" t="str">
            <v>I00241611301 M020542000400099</v>
          </cell>
          <cell r="D5613" t="str">
            <v>JEFE DE BRIGADA EN PROGRAMAS DE SALUD</v>
          </cell>
          <cell r="E5613">
            <v>20030201</v>
          </cell>
          <cell r="F5613">
            <v>20041001</v>
          </cell>
          <cell r="G5613">
            <v>2014870020</v>
          </cell>
          <cell r="H5613" t="str">
            <v>DIRECCION DE PREVENCION Y PROMOCION DE LA SALUD</v>
          </cell>
        </row>
        <row r="5614">
          <cell r="A5614" t="str">
            <v>PAME980926SN4</v>
          </cell>
          <cell r="B5614" t="str">
            <v>PACHECO MATEOS MARIA EUGENIA</v>
          </cell>
          <cell r="C5614" t="str">
            <v>E01061044106EP985820901901386</v>
          </cell>
          <cell r="D5614" t="str">
            <v>ENFERMERA PASANTE B</v>
          </cell>
          <cell r="E5614">
            <v>20210801</v>
          </cell>
          <cell r="F5614">
            <v>20210801</v>
          </cell>
          <cell r="G5614">
            <v>2033110480</v>
          </cell>
          <cell r="H5614" t="str">
            <v>"HOSPITAL GENERAL ""DR. AURELIO VALDIVIESO"" OAXAC</v>
          </cell>
        </row>
        <row r="5615">
          <cell r="A5615" t="str">
            <v>PAMG971225V7A</v>
          </cell>
          <cell r="B5615" t="str">
            <v>PALMAR MARTINEZ GRACIELA DE JESUS</v>
          </cell>
          <cell r="C5615" t="str">
            <v>E01061044106MP985120901902339</v>
          </cell>
          <cell r="D5615" t="str">
            <v>MEDICO PASANTE C</v>
          </cell>
          <cell r="E5615">
            <v>20200701</v>
          </cell>
          <cell r="F5615">
            <v>20200701</v>
          </cell>
          <cell r="G5615">
            <v>2033110480</v>
          </cell>
          <cell r="H5615" t="str">
            <v>"HOSPITAL GENERAL ""DR. AURELIO VALDIVIESO"" OAXAC</v>
          </cell>
        </row>
        <row r="5616">
          <cell r="A5616" t="str">
            <v>PAMJ720912P67</v>
          </cell>
          <cell r="B5616" t="str">
            <v>PAZ MONTES JORGE</v>
          </cell>
          <cell r="C5616" t="str">
            <v>I00241611301 M020062000400033</v>
          </cell>
          <cell r="D5616" t="str">
            <v>TECNICO RADIOLOGO O EN RADIOTERAPIA</v>
          </cell>
          <cell r="E5616">
            <v>19911101</v>
          </cell>
          <cell r="F5616">
            <v>19911101</v>
          </cell>
          <cell r="G5616">
            <v>2014870340</v>
          </cell>
          <cell r="H5616" t="str">
            <v>HG OAXACA DR. AURELIO VALDIVIESO</v>
          </cell>
        </row>
        <row r="5617">
          <cell r="A5617" t="str">
            <v>PAMM730920996</v>
          </cell>
          <cell r="B5617" t="str">
            <v>PAZ MONTES JOSE MANUEL</v>
          </cell>
          <cell r="C5617" t="str">
            <v>I00241611301 M020572000400044</v>
          </cell>
          <cell r="D5617" t="str">
            <v>JEFE DE ESTADISTICA Y ARCHIVO CLINICO</v>
          </cell>
          <cell r="E5617">
            <v>19980401</v>
          </cell>
          <cell r="F5617">
            <v>19980401</v>
          </cell>
          <cell r="G5617">
            <v>2014873600</v>
          </cell>
          <cell r="H5617" t="str">
            <v>UNIDAD DE FINANZAS (OF. CENTRAL)</v>
          </cell>
        </row>
        <row r="5618">
          <cell r="A5618" t="str">
            <v>PAMM750130MXA</v>
          </cell>
          <cell r="B5618" t="str">
            <v>PACHECO MATIAS MARTHA</v>
          </cell>
          <cell r="C5618" t="str">
            <v>I00241611301 M020352000400832</v>
          </cell>
          <cell r="D5618" t="str">
            <v>ENFERMERA GENERAL TITULADA A</v>
          </cell>
          <cell r="E5618">
            <v>20000101</v>
          </cell>
          <cell r="F5618">
            <v>20000101</v>
          </cell>
          <cell r="G5618">
            <v>2014873740</v>
          </cell>
          <cell r="H5618" t="str">
            <v>CSR-1NB SAN FRANCISCO HUEHUETLAN</v>
          </cell>
        </row>
        <row r="5619">
          <cell r="A5619" t="str">
            <v>PAMM770912MY1</v>
          </cell>
          <cell r="B5619" t="str">
            <v>PACHECO MORGA MAYRA ALICIA</v>
          </cell>
          <cell r="C5619" t="str">
            <v>I00241611301 M020362000400425</v>
          </cell>
          <cell r="D5619" t="str">
            <v>AUXILIAR DE ENFERMERIA A</v>
          </cell>
          <cell r="E5619">
            <v>19961016</v>
          </cell>
          <cell r="F5619">
            <v>19961016</v>
          </cell>
          <cell r="G5619">
            <v>2014870570</v>
          </cell>
          <cell r="H5619" t="str">
            <v>CSU-05 EJUTLA DE CRESPO</v>
          </cell>
        </row>
        <row r="5620">
          <cell r="A5620" t="str">
            <v>PAMM980313NZ2</v>
          </cell>
          <cell r="B5620" t="str">
            <v>PACHECO MORENO MARISOL</v>
          </cell>
          <cell r="C5620" t="str">
            <v>E01061044106AM985720901902980</v>
          </cell>
          <cell r="D5620" t="str">
            <v>PASANTE C EN AREA DE ATENCION MEDICA</v>
          </cell>
          <cell r="E5620">
            <v>20210801</v>
          </cell>
          <cell r="F5620">
            <v>20210801</v>
          </cell>
          <cell r="G5620">
            <v>2033110480</v>
          </cell>
          <cell r="H5620" t="str">
            <v>"HOSPITAL GENERAL ""DR. AURELIO VALDIVIESO"" OAXAC</v>
          </cell>
        </row>
        <row r="5621">
          <cell r="A5621" t="str">
            <v>PAMN990301TN2</v>
          </cell>
          <cell r="B5621" t="str">
            <v>PALACIOS MARTINEZ NAIAN MELISSA</v>
          </cell>
          <cell r="C5621" t="str">
            <v>E01061044106AM985720901903036</v>
          </cell>
          <cell r="D5621" t="str">
            <v>PASANTE C EN AREA DE ATENCION MEDICA</v>
          </cell>
          <cell r="E5621">
            <v>20210801</v>
          </cell>
          <cell r="F5621">
            <v>20210801</v>
          </cell>
          <cell r="G5621">
            <v>2033110480</v>
          </cell>
          <cell r="H5621" t="str">
            <v>"HOSPITAL GENERAL ""DR. AURELIO VALDIVIESO"" OAXAC</v>
          </cell>
        </row>
        <row r="5622">
          <cell r="A5622" t="str">
            <v>PAMR641112NA7</v>
          </cell>
          <cell r="B5622" t="str">
            <v>PARADA MALDONADO RENE</v>
          </cell>
          <cell r="C5622" t="str">
            <v>I00241611301 M010082000400053</v>
          </cell>
          <cell r="D5622" t="str">
            <v>MEDICO GENERAL B</v>
          </cell>
          <cell r="E5622">
            <v>19940616</v>
          </cell>
          <cell r="F5622">
            <v>19940616</v>
          </cell>
          <cell r="G5622">
            <v>2014870330</v>
          </cell>
          <cell r="H5622" t="str">
            <v>CSU-12NB OAXACA DE JUAREZ URBANO 1</v>
          </cell>
        </row>
        <row r="5623">
          <cell r="A5623" t="str">
            <v>PAMS730923894</v>
          </cell>
          <cell r="B5623" t="str">
            <v>PATI&amp;O MARTINEZ SARA GENOVEVA</v>
          </cell>
          <cell r="C5623" t="str">
            <v>I00241611301 M020542000400062</v>
          </cell>
          <cell r="D5623" t="str">
            <v>JEFE DE BRIGADA EN PROGRAMAS DE SALUD</v>
          </cell>
          <cell r="E5623">
            <v>20080116</v>
          </cell>
          <cell r="F5623">
            <v>20080116</v>
          </cell>
          <cell r="G5623">
            <v>2014870020</v>
          </cell>
          <cell r="H5623" t="str">
            <v>DIRECCION DE PREVENCION Y PROMOCION DE LA SALUD</v>
          </cell>
        </row>
        <row r="5624">
          <cell r="A5624" t="str">
            <v>PANE750917F89</v>
          </cell>
          <cell r="B5624" t="str">
            <v>PACHECO NAVARRETE ELIEL</v>
          </cell>
          <cell r="C5624" t="str">
            <v>I00241611301 M020542000400046</v>
          </cell>
          <cell r="D5624" t="str">
            <v>JEFE DE BRIGADA EN PROGRAMAS DE SALUD</v>
          </cell>
          <cell r="E5624">
            <v>19980416</v>
          </cell>
          <cell r="F5624">
            <v>19980416</v>
          </cell>
          <cell r="G5624">
            <v>2014872230</v>
          </cell>
          <cell r="H5624" t="str">
            <v>UNIDAD EPIDEMIOLOGICA SAN JUAN BAUTISTA CUICATLAN</v>
          </cell>
        </row>
        <row r="5625">
          <cell r="A5625" t="str">
            <v>PAOM611130CY6</v>
          </cell>
          <cell r="B5625" t="str">
            <v>PALACIOS ORTIZ MARCO VINICIO</v>
          </cell>
          <cell r="C5625" t="str">
            <v>I00241611301 M020782000400007</v>
          </cell>
          <cell r="D5625" t="str">
            <v>PROFESIONAL EN COMUNICACI?N HUMANA</v>
          </cell>
          <cell r="E5625">
            <v>20051101</v>
          </cell>
          <cell r="F5625">
            <v>20051101</v>
          </cell>
          <cell r="G5625">
            <v>2014878020</v>
          </cell>
          <cell r="H5625" t="str">
            <v>COORDINACION GRAL. DE SUPERVISION Y APOYO TECNICO</v>
          </cell>
        </row>
        <row r="5626">
          <cell r="A5626" t="str">
            <v>PAOR780304V81</v>
          </cell>
          <cell r="B5626" t="str">
            <v>PASCUAL ORTIZ RUFINA</v>
          </cell>
          <cell r="C5626" t="str">
            <v>I00241611301 M020362000400691</v>
          </cell>
          <cell r="D5626" t="str">
            <v>AUXILIAR DE ENFERMERIA A</v>
          </cell>
          <cell r="E5626">
            <v>20110601</v>
          </cell>
          <cell r="F5626">
            <v>20110601</v>
          </cell>
          <cell r="G5626">
            <v>2014870340</v>
          </cell>
          <cell r="H5626" t="str">
            <v>HG OAXACA DR. AURELIO VALDIVIESO</v>
          </cell>
        </row>
        <row r="5627">
          <cell r="A5627" t="str">
            <v>PAPA580227R10</v>
          </cell>
          <cell r="B5627" t="str">
            <v>PAZ PACHECO ALBERTO</v>
          </cell>
          <cell r="C5627" t="str">
            <v>I00241611301 M010102000400018</v>
          </cell>
          <cell r="D5627" t="str">
            <v>MEDICO ESPECIALISTA B</v>
          </cell>
          <cell r="E5627">
            <v>19920301</v>
          </cell>
          <cell r="F5627">
            <v>19920301</v>
          </cell>
          <cell r="G5627">
            <v>2014870340</v>
          </cell>
          <cell r="H5627" t="str">
            <v>HG OAXACA DR. AURELIO VALDIVIESO</v>
          </cell>
        </row>
        <row r="5628">
          <cell r="A5628" t="str">
            <v>PAPA8907281DA</v>
          </cell>
          <cell r="B5628" t="str">
            <v>PAZ PEREZ ALMA DELIA</v>
          </cell>
          <cell r="C5628" t="str">
            <v>I00241611301 M020362000400189</v>
          </cell>
          <cell r="D5628" t="str">
            <v>AUXILIAR DE ENFERMERIA A</v>
          </cell>
          <cell r="E5628">
            <v>20101101</v>
          </cell>
          <cell r="F5628">
            <v>20101101</v>
          </cell>
          <cell r="G5628">
            <v>2014873260</v>
          </cell>
          <cell r="H5628" t="str">
            <v>R 01 SAN MIGUEL ETLA(SAN MIGUEL GUELACHE ETLA)</v>
          </cell>
        </row>
        <row r="5629">
          <cell r="A5629" t="str">
            <v>PAPC740722BW4</v>
          </cell>
          <cell r="B5629" t="str">
            <v>PLAYAS PACHECO CESAR JESUS</v>
          </cell>
          <cell r="C5629" t="str">
            <v>I00241611301 M010062000400337</v>
          </cell>
          <cell r="D5629" t="str">
            <v>MEDICO GENERAL A</v>
          </cell>
          <cell r="E5629">
            <v>19970701</v>
          </cell>
          <cell r="F5629">
            <v>19970701</v>
          </cell>
          <cell r="G5629">
            <v>2014872600</v>
          </cell>
          <cell r="H5629" t="str">
            <v>DEPARTAMENTO DE PLANEACION Y PROGRAMACION</v>
          </cell>
        </row>
        <row r="5630">
          <cell r="A5630" t="str">
            <v>PAPE8105256M3</v>
          </cell>
          <cell r="B5630" t="str">
            <v>PACHECO PARADA ELSA</v>
          </cell>
          <cell r="C5630" t="str">
            <v>I00241611301 M021102000400005</v>
          </cell>
          <cell r="D5630" t="str">
            <v>PROFESIONAL EN TRABAJO SOCIAL EN ?REA M?DICA A</v>
          </cell>
          <cell r="E5630">
            <v>20001001</v>
          </cell>
          <cell r="F5630">
            <v>20001001</v>
          </cell>
          <cell r="G5630">
            <v>2014874860</v>
          </cell>
          <cell r="H5630" t="str">
            <v>CSU-5NB LA JOYA SAN MARTIN MEXICAPAM</v>
          </cell>
        </row>
        <row r="5631">
          <cell r="A5631" t="str">
            <v>PAPI670221S59</v>
          </cell>
          <cell r="B5631" t="str">
            <v>PARRA PABLO IRENE</v>
          </cell>
          <cell r="C5631" t="str">
            <v>I00241611301 M020362000400426</v>
          </cell>
          <cell r="D5631" t="str">
            <v>AUXILIAR DE ENFERMERIA A</v>
          </cell>
          <cell r="E5631">
            <v>19921116</v>
          </cell>
          <cell r="F5631">
            <v>19921116</v>
          </cell>
          <cell r="G5631">
            <v>2014873140</v>
          </cell>
          <cell r="H5631" t="str">
            <v>CSR-1NB SAN PABLO CUATRO VENADOS</v>
          </cell>
        </row>
        <row r="5632">
          <cell r="A5632" t="str">
            <v>PAPL690120PE8</v>
          </cell>
          <cell r="B5632" t="str">
            <v>PACHECO PACHECO LUIS</v>
          </cell>
          <cell r="C5632" t="str">
            <v>I00241611301 M030042000400083</v>
          </cell>
          <cell r="D5632" t="str">
            <v>PROMOTOR EN SALUD</v>
          </cell>
          <cell r="E5632">
            <v>20000101</v>
          </cell>
          <cell r="F5632">
            <v>20000101</v>
          </cell>
          <cell r="G5632">
            <v>2014879980</v>
          </cell>
          <cell r="H5632" t="str">
            <v>UM 06 RIO GRANDE O PIEDRA PARADA</v>
          </cell>
        </row>
        <row r="5633">
          <cell r="A5633" t="str">
            <v>PAPM600408NZ6</v>
          </cell>
          <cell r="B5633" t="str">
            <v>PAZ PACHECO MARICELA</v>
          </cell>
          <cell r="C5633" t="str">
            <v>I00241611301 M020352000400540</v>
          </cell>
          <cell r="D5633" t="str">
            <v>ENFERMERA GENERAL TITULADA A</v>
          </cell>
          <cell r="E5633">
            <v>19960101</v>
          </cell>
          <cell r="F5633">
            <v>19960101</v>
          </cell>
          <cell r="G5633">
            <v>2014870340</v>
          </cell>
          <cell r="H5633" t="str">
            <v>HG OAXACA DR. AURELIO VALDIVIESO</v>
          </cell>
        </row>
        <row r="5634">
          <cell r="A5634" t="str">
            <v>PAPR660518IM7</v>
          </cell>
          <cell r="B5634" t="str">
            <v>PATI&amp;O PATI&amp;O RAUL EDUARDO</v>
          </cell>
          <cell r="C5634" t="str">
            <v>I00241611301 M010042000400142</v>
          </cell>
          <cell r="D5634" t="str">
            <v>MEDICO ESPECIALISTA A</v>
          </cell>
          <cell r="E5634">
            <v>19921116</v>
          </cell>
          <cell r="F5634">
            <v>19921116</v>
          </cell>
          <cell r="G5634">
            <v>2014870300</v>
          </cell>
          <cell r="H5634" t="str">
            <v>HG PUTLA AMIGO DEL NI&amp;O Y DE LA MADRE</v>
          </cell>
        </row>
        <row r="5635">
          <cell r="A5635" t="str">
            <v>PAPS661218GI0</v>
          </cell>
          <cell r="B5635" t="str">
            <v>PAULO PETO MARIA DE LA SOLEDAD</v>
          </cell>
          <cell r="C5635" t="str">
            <v>I00241611301 M020352000400541</v>
          </cell>
          <cell r="D5635" t="str">
            <v>ENFERMERA GENERAL TITULADA A</v>
          </cell>
          <cell r="E5635">
            <v>19910316</v>
          </cell>
          <cell r="F5635">
            <v>19910316</v>
          </cell>
          <cell r="G5635">
            <v>2014870040</v>
          </cell>
          <cell r="H5635" t="str">
            <v>HG SALINA CRUZ</v>
          </cell>
        </row>
        <row r="5636">
          <cell r="A5636" t="str">
            <v>PAPW950705SW9</v>
          </cell>
          <cell r="B5636" t="str">
            <v>PASCUAL PACHECO WALDEMAR</v>
          </cell>
          <cell r="C5636" t="str">
            <v>E01061012301 M040010901900505</v>
          </cell>
          <cell r="D5636" t="str">
            <v>MEDICO RESIDENTE 1ER GRADO</v>
          </cell>
          <cell r="E5636">
            <v>20180701</v>
          </cell>
          <cell r="F5636">
            <v>20180701</v>
          </cell>
          <cell r="G5636">
            <v>2033110480</v>
          </cell>
          <cell r="H5636" t="str">
            <v>"HOSPITAL GENERAL ""DR. AURELIO VALDIVIESO"" OAXAC</v>
          </cell>
        </row>
        <row r="5637">
          <cell r="A5637" t="str">
            <v>PARA8107161L5</v>
          </cell>
          <cell r="B5637" t="str">
            <v>PASTRANA RODRIGUEZ ABEL</v>
          </cell>
          <cell r="C5637" t="str">
            <v>I00241611301 M020572000400049</v>
          </cell>
          <cell r="D5637" t="str">
            <v>JEFE DE ESTADISTICA Y ARCHIVO CLINICO</v>
          </cell>
          <cell r="E5637">
            <v>20080501</v>
          </cell>
          <cell r="F5637">
            <v>20080501</v>
          </cell>
          <cell r="G5637">
            <v>2014878110</v>
          </cell>
          <cell r="H5637" t="str">
            <v>UNIDAD DE SERVICIOS DE PERSONAL (DIR. DE ADMON.)</v>
          </cell>
        </row>
        <row r="5638">
          <cell r="A5638" t="str">
            <v>PARE7307157H7</v>
          </cell>
          <cell r="B5638" t="str">
            <v>PASTRANA RODRIGUEZ EDNA JUDITH</v>
          </cell>
          <cell r="C5638" t="str">
            <v>I00241611301 M030232000400178</v>
          </cell>
          <cell r="D5638" t="str">
            <v>APOYO ADMINISTRATIVO EN SALUD-A3</v>
          </cell>
          <cell r="E5638">
            <v>20160516</v>
          </cell>
          <cell r="F5638">
            <v>20160516</v>
          </cell>
          <cell r="G5638">
            <v>2014870010</v>
          </cell>
          <cell r="H5638" t="str">
            <v>DIRECCION GENERAL</v>
          </cell>
        </row>
        <row r="5639">
          <cell r="A5639" t="str">
            <v>PARE7801015S6</v>
          </cell>
          <cell r="B5639" t="str">
            <v>PACHECO RIOS ELOISA</v>
          </cell>
          <cell r="C5639" t="str">
            <v>I00241611301 M021072000400074</v>
          </cell>
          <cell r="D5639" t="str">
            <v>ENFERMERA ESPECIALISTA C</v>
          </cell>
          <cell r="E5639">
            <v>20000716</v>
          </cell>
          <cell r="F5639">
            <v>20000716</v>
          </cell>
          <cell r="G5639">
            <v>2014876150</v>
          </cell>
          <cell r="H5639" t="str">
            <v>R 02 SAN JERONIMO YAHUICHE</v>
          </cell>
        </row>
        <row r="5640">
          <cell r="A5640" t="str">
            <v>PARF601206GP9</v>
          </cell>
          <cell r="B5640" t="str">
            <v>PACHECO RAMIREZ FAUSTA</v>
          </cell>
          <cell r="C5640" t="str">
            <v>I00241611301 M030212000400084</v>
          </cell>
          <cell r="D5640" t="str">
            <v>APOYO ADMINISTRATIVO EN SALUD-A5</v>
          </cell>
          <cell r="E5640">
            <v>19900701</v>
          </cell>
          <cell r="F5640">
            <v>19900701</v>
          </cell>
          <cell r="G5640">
            <v>2014874560</v>
          </cell>
          <cell r="H5640" t="str">
            <v>DEPTO.DE ALMACENAJE Y DISTRIBUCION</v>
          </cell>
        </row>
        <row r="5641">
          <cell r="A5641" t="str">
            <v>PARI830406DI1</v>
          </cell>
          <cell r="B5641" t="str">
            <v>PALOMEC REYES IRENE</v>
          </cell>
          <cell r="C5641" t="str">
            <v>I00241611301 M020352000400410</v>
          </cell>
          <cell r="D5641" t="str">
            <v>ENFERMERA GENERAL TITULADA A</v>
          </cell>
          <cell r="E5641">
            <v>20080501</v>
          </cell>
          <cell r="F5641">
            <v>20080501</v>
          </cell>
          <cell r="G5641">
            <v>2014870240</v>
          </cell>
          <cell r="H5641" t="str">
            <v>CSU 06 PUERTO ESCONDIDO</v>
          </cell>
        </row>
        <row r="5642">
          <cell r="A5642" t="str">
            <v>PARJ6807076N2</v>
          </cell>
          <cell r="B5642" t="str">
            <v>PACHECO RODRIGUEZ MARIA DE JESUS</v>
          </cell>
          <cell r="C5642" t="str">
            <v>I00241611301 M021052000401003</v>
          </cell>
          <cell r="D5642" t="str">
            <v>ENFERMERA GENERAL TITULADA C</v>
          </cell>
          <cell r="E5642">
            <v>19980401</v>
          </cell>
          <cell r="F5642">
            <v>19980401</v>
          </cell>
          <cell r="G5642">
            <v>2014875650</v>
          </cell>
          <cell r="H5642" t="str">
            <v>HC IXTLAN DE JUAREZ</v>
          </cell>
        </row>
        <row r="5643">
          <cell r="A5643" t="str">
            <v>PARJ73102293A</v>
          </cell>
          <cell r="B5643" t="str">
            <v>PAZ RIVAS JUANA</v>
          </cell>
          <cell r="C5643" t="str">
            <v>I00241611301 M020682000400071</v>
          </cell>
          <cell r="D5643" t="str">
            <v>TECNICO EN ATENCION PRIMARIA A LA SALUD</v>
          </cell>
          <cell r="E5643">
            <v>19920801</v>
          </cell>
          <cell r="F5643">
            <v>19920801</v>
          </cell>
          <cell r="G5643">
            <v>2014871015</v>
          </cell>
          <cell r="H5643" t="str">
            <v>CSU 05 RIO GRANDE</v>
          </cell>
        </row>
        <row r="5644">
          <cell r="A5644" t="str">
            <v>PARJ791225APA</v>
          </cell>
          <cell r="B5644" t="str">
            <v>PABLO RAMOS MARIA DE JESUS</v>
          </cell>
          <cell r="C5644" t="str">
            <v>I00241611301 M021052000400745</v>
          </cell>
          <cell r="D5644" t="str">
            <v>ENFERMERA GENERAL TITULADA C</v>
          </cell>
          <cell r="E5644">
            <v>20010801</v>
          </cell>
          <cell r="F5644">
            <v>20010801</v>
          </cell>
          <cell r="G5644">
            <v>2014870430</v>
          </cell>
          <cell r="H5644" t="str">
            <v>CSR-3NB VILLA DE ZAACHILA</v>
          </cell>
        </row>
        <row r="5645">
          <cell r="A5645" t="str">
            <v>PARL690926MP1</v>
          </cell>
          <cell r="B5645" t="str">
            <v>PAVON REYES LUIS PAUL</v>
          </cell>
          <cell r="C5645" t="str">
            <v>I00241611301 M030192000400118</v>
          </cell>
          <cell r="D5645" t="str">
            <v>APOYO ADMINISTRATIVO EN SALUD-A7</v>
          </cell>
          <cell r="E5645">
            <v>19950401</v>
          </cell>
          <cell r="F5645">
            <v>19950401</v>
          </cell>
          <cell r="G5645">
            <v>2014871250</v>
          </cell>
          <cell r="H5645" t="str">
            <v>JURISDICCION SANITARIA NO. 4 COSTA</v>
          </cell>
        </row>
        <row r="5646">
          <cell r="A5646" t="str">
            <v>PARL720123KB1</v>
          </cell>
          <cell r="B5646" t="str">
            <v>PACHECO REYES JOSE LUIS</v>
          </cell>
          <cell r="C5646" t="str">
            <v>I00241611301 M030242000400167</v>
          </cell>
          <cell r="D5646" t="str">
            <v>APOYO ADMINISTRATIVO EN SALUD-A2</v>
          </cell>
          <cell r="E5646">
            <v>19940701</v>
          </cell>
          <cell r="F5646">
            <v>19940701</v>
          </cell>
          <cell r="G5646">
            <v>2014871010</v>
          </cell>
          <cell r="H5646" t="str">
            <v>CSR-3NB SAN FELIPE JALAPA DE DIAZ</v>
          </cell>
        </row>
        <row r="5647">
          <cell r="A5647" t="str">
            <v>PARL721019TW6</v>
          </cell>
          <cell r="B5647" t="str">
            <v>PACHECO REYNA LAURA</v>
          </cell>
          <cell r="C5647" t="str">
            <v>I00241611301 M020362000400429</v>
          </cell>
          <cell r="D5647" t="str">
            <v>AUXILIAR DE ENFERMERIA A</v>
          </cell>
          <cell r="E5647">
            <v>19970101</v>
          </cell>
          <cell r="F5647">
            <v>19970101</v>
          </cell>
          <cell r="G5647">
            <v>2014879110</v>
          </cell>
          <cell r="H5647" t="str">
            <v>CSR-1NB CRUZ BLANCA</v>
          </cell>
        </row>
        <row r="5648">
          <cell r="A5648" t="str">
            <v>PARO7707084L2</v>
          </cell>
          <cell r="B5648" t="str">
            <v>PAZ RAMIREZ OSCAR IVAN</v>
          </cell>
          <cell r="C5648" t="str">
            <v>I00241611301 M030202000400195</v>
          </cell>
          <cell r="D5648" t="str">
            <v>APOYO ADMINISTRATIVO EN SALUD-A6</v>
          </cell>
          <cell r="E5648">
            <v>20050516</v>
          </cell>
          <cell r="F5648">
            <v>20050516</v>
          </cell>
          <cell r="G5648">
            <v>2014870340</v>
          </cell>
          <cell r="H5648" t="str">
            <v>HG OAXACA DR. AURELIO VALDIVIESO</v>
          </cell>
        </row>
        <row r="5649">
          <cell r="A5649" t="str">
            <v>PARP640820SW8</v>
          </cell>
          <cell r="B5649" t="str">
            <v>PAVON REYES PABLO</v>
          </cell>
          <cell r="C5649" t="str">
            <v>I00241611301CF410582000400008</v>
          </cell>
          <cell r="D5649" t="str">
            <v>TEC. EN VERIF.</v>
          </cell>
          <cell r="E5649">
            <v>19910801</v>
          </cell>
          <cell r="F5649">
            <v>19910801</v>
          </cell>
          <cell r="G5649">
            <v>2014870090</v>
          </cell>
          <cell r="H5649" t="str">
            <v>CESSA TEHUANTEPEC</v>
          </cell>
        </row>
        <row r="5650">
          <cell r="A5650" t="str">
            <v>PARR800828TD7</v>
          </cell>
          <cell r="B5650" t="str">
            <v>PACHECO REYES ROSA MARIA</v>
          </cell>
          <cell r="C5650" t="str">
            <v>I00241611301 M020362000400430</v>
          </cell>
          <cell r="D5650" t="str">
            <v>AUXILIAR DE ENFERMERIA A</v>
          </cell>
          <cell r="E5650">
            <v>20000101</v>
          </cell>
          <cell r="F5650">
            <v>20000101</v>
          </cell>
          <cell r="G5650">
            <v>2014874730</v>
          </cell>
          <cell r="H5650" t="str">
            <v>CSR-1NB YUCU&amp;UTI DE JUAREZ</v>
          </cell>
        </row>
        <row r="5651">
          <cell r="A5651" t="str">
            <v>PARU8105248N5</v>
          </cell>
          <cell r="B5651" t="str">
            <v>PACHECO ROBLES ULISES</v>
          </cell>
          <cell r="C5651" t="str">
            <v>I00241611301CF410152000400014</v>
          </cell>
          <cell r="D5651" t="str">
            <v>COORD. MEDICO EN AREA NORMATIVA A</v>
          </cell>
          <cell r="E5651">
            <v>20161016</v>
          </cell>
          <cell r="F5651">
            <v>20161016</v>
          </cell>
          <cell r="G5651">
            <v>2014870020</v>
          </cell>
          <cell r="H5651" t="str">
            <v>DIRECCION DE PREVENCION Y PROMOCION DE LA SALUD</v>
          </cell>
        </row>
        <row r="5652">
          <cell r="A5652" t="str">
            <v>PARY8409263C1</v>
          </cell>
          <cell r="B5652" t="str">
            <v>PAZOS REYES YARENY</v>
          </cell>
          <cell r="C5652" t="str">
            <v>I00241611301 M030222000400122</v>
          </cell>
          <cell r="D5652" t="str">
            <v>APOYO ADMINISTRATIVO EN SALUD-A4</v>
          </cell>
          <cell r="E5652">
            <v>20090701</v>
          </cell>
          <cell r="F5652">
            <v>20090701</v>
          </cell>
          <cell r="G5652">
            <v>2014870340</v>
          </cell>
          <cell r="H5652" t="str">
            <v>HG OAXACA DR. AURELIO VALDIVIESO</v>
          </cell>
        </row>
        <row r="5653">
          <cell r="A5653" t="str">
            <v>PASA970802D96</v>
          </cell>
          <cell r="B5653" t="str">
            <v>PACHECO SANTIAGO JOSE ANGEL</v>
          </cell>
          <cell r="C5653" t="str">
            <v>E01061044106EP985920901901066</v>
          </cell>
          <cell r="D5653" t="str">
            <v>ENFERMERA PASANTE A</v>
          </cell>
          <cell r="E5653">
            <v>20210801</v>
          </cell>
          <cell r="F5653">
            <v>20210801</v>
          </cell>
          <cell r="G5653">
            <v>2033110480</v>
          </cell>
          <cell r="H5653" t="str">
            <v>"HOSPITAL GENERAL ""DR. AURELIO VALDIVIESO"" OAXAC</v>
          </cell>
        </row>
        <row r="5654">
          <cell r="A5654" t="str">
            <v>PASB720210PH5</v>
          </cell>
          <cell r="B5654" t="str">
            <v>PABLO SANTOS BENITO</v>
          </cell>
          <cell r="C5654" t="str">
            <v>I00241611301 M010062000400338</v>
          </cell>
          <cell r="D5654" t="str">
            <v>MEDICO GENERAL A</v>
          </cell>
          <cell r="E5654">
            <v>20000101</v>
          </cell>
          <cell r="F5654">
            <v>20000101</v>
          </cell>
          <cell r="G5654">
            <v>2014876700</v>
          </cell>
          <cell r="H5654" t="str">
            <v>ESI ARROYO PLATANO SAN JUAN LALANA</v>
          </cell>
        </row>
        <row r="5655">
          <cell r="A5655" t="str">
            <v>PASG720505J42</v>
          </cell>
          <cell r="B5655" t="str">
            <v>PALAFOX SANCHEZ GABRIELA</v>
          </cell>
          <cell r="C5655" t="str">
            <v>I00241611301 M010062000400538</v>
          </cell>
          <cell r="D5655" t="str">
            <v>MEDICO GENERAL A</v>
          </cell>
          <cell r="E5655">
            <v>20000101</v>
          </cell>
          <cell r="F5655">
            <v>20000101</v>
          </cell>
          <cell r="G5655">
            <v>2014873870</v>
          </cell>
          <cell r="H5655" t="str">
            <v>HG HUAJUAPAN ENF. MA. DEL PILAR SANCHEZ V.</v>
          </cell>
        </row>
        <row r="5656">
          <cell r="A5656" t="str">
            <v>PASI771117UUA</v>
          </cell>
          <cell r="B5656" t="str">
            <v>PALACIOS SALINAS ISABEL</v>
          </cell>
          <cell r="C5656" t="str">
            <v>I00241611301 M010082000400002</v>
          </cell>
          <cell r="D5656" t="str">
            <v>MEDICO GENERAL B</v>
          </cell>
          <cell r="E5656">
            <v>20020801</v>
          </cell>
          <cell r="F5656">
            <v>20020801</v>
          </cell>
          <cell r="G5656">
            <v>2014874780</v>
          </cell>
          <cell r="H5656" t="str">
            <v>HC SANTA CATARINA JUQUILA</v>
          </cell>
        </row>
        <row r="5657">
          <cell r="A5657" t="str">
            <v>PASJ640816E3A</v>
          </cell>
          <cell r="B5657" t="str">
            <v>PACHECO SANTOS JOAQUINA</v>
          </cell>
          <cell r="C5657" t="str">
            <v>I00241611301 M020032000400044</v>
          </cell>
          <cell r="D5657" t="str">
            <v>TECNICO LABORATORISTA A</v>
          </cell>
          <cell r="E5657">
            <v>19900716</v>
          </cell>
          <cell r="F5657">
            <v>19900716</v>
          </cell>
          <cell r="G5657">
            <v>2014870270</v>
          </cell>
          <cell r="H5657" t="str">
            <v>HG POCHUTLA</v>
          </cell>
        </row>
        <row r="5658">
          <cell r="A5658" t="str">
            <v>PASJ730821S15</v>
          </cell>
          <cell r="B5658" t="str">
            <v>PACHECO SANTOS JUANA FRANCISCA</v>
          </cell>
          <cell r="C5658" t="str">
            <v>I00241611301 M030202000400172</v>
          </cell>
          <cell r="D5658" t="str">
            <v>APOYO ADMINISTRATIVO EN SALUD-A6</v>
          </cell>
          <cell r="E5658">
            <v>19911016</v>
          </cell>
          <cell r="F5658">
            <v>19911016</v>
          </cell>
          <cell r="G5658">
            <v>2014878140</v>
          </cell>
          <cell r="H5658" t="str">
            <v>UNIDAD DE REC. MAT. Y SERV. GRALES.</v>
          </cell>
        </row>
        <row r="5659">
          <cell r="A5659" t="str">
            <v>PASL640327HC6</v>
          </cell>
          <cell r="B5659" t="str">
            <v>PALMA SOSA JOSE LUIS</v>
          </cell>
          <cell r="C5659" t="str">
            <v>I00241611301 M020032000400045</v>
          </cell>
          <cell r="D5659" t="str">
            <v>TECNICO LABORATORISTA A</v>
          </cell>
          <cell r="E5659">
            <v>19911001</v>
          </cell>
          <cell r="F5659">
            <v>19911001</v>
          </cell>
          <cell r="G5659">
            <v>2014873870</v>
          </cell>
          <cell r="H5659" t="str">
            <v>HG HUAJUAPAN ENF. MA. DEL PILAR SANCHEZ V.</v>
          </cell>
        </row>
        <row r="5660">
          <cell r="A5660" t="str">
            <v>PASM620124699</v>
          </cell>
          <cell r="B5660" t="str">
            <v>PALMA SOSA MARIBEL HORTENCIA</v>
          </cell>
          <cell r="C5660" t="str">
            <v>I00241611301 M020352000400807</v>
          </cell>
          <cell r="D5660" t="str">
            <v>ENFERMERA GENERAL TITULADA A</v>
          </cell>
          <cell r="E5660">
            <v>19870816</v>
          </cell>
          <cell r="F5660">
            <v>19870816</v>
          </cell>
          <cell r="G5660">
            <v>2014873870</v>
          </cell>
          <cell r="H5660" t="str">
            <v>HG HUAJUAPAN ENF. MA. DEL PILAR SANCHEZ V.</v>
          </cell>
        </row>
        <row r="5661">
          <cell r="A5661" t="str">
            <v>PASP7307129Z9</v>
          </cell>
          <cell r="B5661" t="str">
            <v>PALACIOS SALINAS PAULINA</v>
          </cell>
          <cell r="C5661" t="str">
            <v>I00241611301 M020682000400072</v>
          </cell>
          <cell r="D5661" t="str">
            <v>TECNICO EN ATENCION PRIMARIA A LA SALUD</v>
          </cell>
          <cell r="E5661">
            <v>19920801</v>
          </cell>
          <cell r="F5661">
            <v>19920801</v>
          </cell>
          <cell r="G5661">
            <v>2014874150</v>
          </cell>
          <cell r="H5661" t="str">
            <v>R02 SANTIAGO YAITEPEC</v>
          </cell>
        </row>
        <row r="5662">
          <cell r="A5662" t="str">
            <v>PASP991020KL0</v>
          </cell>
          <cell r="B5662" t="str">
            <v>PADILLA SANTIAGO PERLA MEZTLI</v>
          </cell>
          <cell r="C5662" t="str">
            <v>E01061044106AM985720901902816</v>
          </cell>
          <cell r="D5662" t="str">
            <v>PASANTE C EN AREA DE ATENCION MEDICA</v>
          </cell>
          <cell r="E5662">
            <v>20210201</v>
          </cell>
          <cell r="F5662">
            <v>20210201</v>
          </cell>
          <cell r="G5662">
            <v>2033110480</v>
          </cell>
          <cell r="H5662" t="str">
            <v>"HOSPITAL GENERAL ""DR. AURELIO VALDIVIESO"" OAXAC</v>
          </cell>
        </row>
        <row r="5663">
          <cell r="A5663" t="str">
            <v>PATA630714412</v>
          </cell>
          <cell r="B5663" t="str">
            <v>PACHECO TECILLO ALBERTO RAFAEL</v>
          </cell>
          <cell r="C5663" t="str">
            <v>I00241611301 M030182000400029</v>
          </cell>
          <cell r="D5663" t="str">
            <v>APOYO ADMINISTRATIVO EN SALUD - A8</v>
          </cell>
          <cell r="E5663">
            <v>19970801</v>
          </cell>
          <cell r="F5663">
            <v>19970801</v>
          </cell>
          <cell r="G5663">
            <v>2014874810</v>
          </cell>
          <cell r="H5663" t="str">
            <v>HG CUICATLAN DR. ALBERTO VARGAS MERINO</v>
          </cell>
        </row>
        <row r="5664">
          <cell r="A5664" t="str">
            <v>PATB731118UN3</v>
          </cell>
          <cell r="B5664" t="str">
            <v>PACHECO TORRES BLANCA</v>
          </cell>
          <cell r="C5664" t="str">
            <v>I00241611301 M020162000400012</v>
          </cell>
          <cell r="D5664" t="str">
            <v>CITOTECNOLOGO A</v>
          </cell>
          <cell r="E5664">
            <v>20080501</v>
          </cell>
          <cell r="F5664">
            <v>20080501</v>
          </cell>
          <cell r="G5664">
            <v>2014878460</v>
          </cell>
          <cell r="H5664" t="str">
            <v>CENTRO REGIONAL PARA EL DIAGNOSTICO DE CA CU</v>
          </cell>
        </row>
        <row r="5665">
          <cell r="A5665" t="str">
            <v>PATG6909188A1</v>
          </cell>
          <cell r="B5665" t="str">
            <v>PACHECO TORRES GUALBERTO</v>
          </cell>
          <cell r="C5665" t="str">
            <v>I00241611301 M030222000400156</v>
          </cell>
          <cell r="D5665" t="str">
            <v>APOYO ADMINISTRATIVO EN SALUD-A4</v>
          </cell>
          <cell r="E5665">
            <v>19930601</v>
          </cell>
          <cell r="F5665">
            <v>19930601</v>
          </cell>
          <cell r="G5665">
            <v>2014874560</v>
          </cell>
          <cell r="H5665" t="str">
            <v>DEPTO.DE ALMACENAJE Y DISTRIBUCION</v>
          </cell>
        </row>
        <row r="5666">
          <cell r="A5666" t="str">
            <v>PATJ980615438</v>
          </cell>
          <cell r="B5666" t="str">
            <v>PASTRANA TELLO JAVIER MIGUEL</v>
          </cell>
          <cell r="C5666" t="str">
            <v>E01061044106 R120330901901496</v>
          </cell>
          <cell r="D5666" t="str">
            <v>INTERNO DE PREGRADO</v>
          </cell>
          <cell r="E5666">
            <v>20210701</v>
          </cell>
          <cell r="F5666">
            <v>20210701</v>
          </cell>
          <cell r="G5666">
            <v>2033110480</v>
          </cell>
          <cell r="H5666" t="str">
            <v>"HOSPITAL GENERAL ""DR. AURELIO VALDIVIESO"" OAXAC</v>
          </cell>
        </row>
        <row r="5667">
          <cell r="A5667" t="str">
            <v>PATL930210UN6</v>
          </cell>
          <cell r="B5667" t="str">
            <v>PACHECO TREJO LUZ DIVINA</v>
          </cell>
          <cell r="C5667" t="str">
            <v>I00241611301 M020352000400716</v>
          </cell>
          <cell r="D5667" t="str">
            <v>ENFERMERA GENERAL TITULADA A</v>
          </cell>
          <cell r="E5667">
            <v>20180416</v>
          </cell>
          <cell r="F5667">
            <v>20180416</v>
          </cell>
          <cell r="G5667">
            <v>2014871000</v>
          </cell>
          <cell r="H5667" t="str">
            <v>HC VALLE NACIONAL</v>
          </cell>
        </row>
        <row r="5668">
          <cell r="A5668" t="str">
            <v>PATM660601TG4</v>
          </cell>
          <cell r="B5668" t="str">
            <v>PALACIOS TEJA MARINA ROCIO</v>
          </cell>
          <cell r="C5668" t="str">
            <v>I00241611301 M020682000400028</v>
          </cell>
          <cell r="D5668" t="str">
            <v>TECNICO EN ATENCION PRIMARIA A LA SALUD</v>
          </cell>
          <cell r="E5668">
            <v>19900701</v>
          </cell>
          <cell r="F5668">
            <v>19900701</v>
          </cell>
          <cell r="G5668">
            <v>2014871220</v>
          </cell>
          <cell r="H5668" t="str">
            <v>JURISDICCION SANITARIA No. 1 VALLES CENTRALES</v>
          </cell>
        </row>
        <row r="5669">
          <cell r="A5669" t="str">
            <v>PATR600723HD2</v>
          </cell>
          <cell r="B5669" t="str">
            <v>PACHECO TELLEZ MARIA ROSALINDA</v>
          </cell>
          <cell r="C5669" t="str">
            <v>I00241611301 M020812000400054</v>
          </cell>
          <cell r="D5669" t="str">
            <v>ENFERMERA GENERAL TITULADA B</v>
          </cell>
          <cell r="E5669">
            <v>19780916</v>
          </cell>
          <cell r="F5669">
            <v>19780916</v>
          </cell>
          <cell r="G5669">
            <v>2014870340</v>
          </cell>
          <cell r="H5669" t="str">
            <v>HG OAXACA DR. AURELIO VALDIVIESO</v>
          </cell>
        </row>
        <row r="5670">
          <cell r="A5670" t="str">
            <v>PAVA970214AD8</v>
          </cell>
          <cell r="B5670" t="str">
            <v>PACHECO VALENCIA AMAIRANI</v>
          </cell>
          <cell r="C5670" t="str">
            <v>E01061044106OP985420901901365</v>
          </cell>
          <cell r="D5670" t="str">
            <v>ODONTOLOGO PASANTE C</v>
          </cell>
          <cell r="E5670">
            <v>20210801</v>
          </cell>
          <cell r="F5670">
            <v>20210801</v>
          </cell>
          <cell r="G5670">
            <v>2033110480</v>
          </cell>
          <cell r="H5670" t="str">
            <v>"HOSPITAL GENERAL ""DR. AURELIO VALDIVIESO"" OAXAC</v>
          </cell>
        </row>
        <row r="5671">
          <cell r="A5671" t="str">
            <v>PAVC710616KE1</v>
          </cell>
          <cell r="B5671" t="str">
            <v>PACHECO VASQUEZ CIRO VALENTE</v>
          </cell>
          <cell r="C5671" t="str">
            <v>I00241611301 M030212000400088</v>
          </cell>
          <cell r="D5671" t="str">
            <v>APOYO ADMINISTRATIVO EN SALUD-A5</v>
          </cell>
          <cell r="E5671">
            <v>19931001</v>
          </cell>
          <cell r="F5671">
            <v>19931001</v>
          </cell>
          <cell r="G5671">
            <v>2014870340</v>
          </cell>
          <cell r="H5671" t="str">
            <v>HG OAXACA DR. AURELIO VALDIVIESO</v>
          </cell>
        </row>
        <row r="5672">
          <cell r="A5672" t="str">
            <v>PAVE720303GH3</v>
          </cell>
          <cell r="B5672" t="str">
            <v>PASTOR VASQUEZ ELIZABETH</v>
          </cell>
          <cell r="C5672" t="str">
            <v>I00241611301 M030062000400042</v>
          </cell>
          <cell r="D5672" t="str">
            <v>CAMILLERO</v>
          </cell>
          <cell r="E5672">
            <v>19940401</v>
          </cell>
          <cell r="F5672">
            <v>19940401</v>
          </cell>
          <cell r="G5672">
            <v>2014870270</v>
          </cell>
          <cell r="H5672" t="str">
            <v>HG POCHUTLA</v>
          </cell>
        </row>
        <row r="5673">
          <cell r="A5673" t="str">
            <v>PAVI800404HZ7</v>
          </cell>
          <cell r="B5673" t="str">
            <v>PASCUAL VELASCO ISABEL</v>
          </cell>
          <cell r="C5673" t="str">
            <v>I00241611301 M021052000400594</v>
          </cell>
          <cell r="D5673" t="str">
            <v>ENFERMERA GENERAL TITULADA C</v>
          </cell>
          <cell r="E5673">
            <v>20090301</v>
          </cell>
          <cell r="F5673">
            <v>20090301</v>
          </cell>
          <cell r="G5673">
            <v>2014874340</v>
          </cell>
          <cell r="H5673" t="str">
            <v>CSR-1NB SAN MIGUEL MONTEVERDE</v>
          </cell>
        </row>
        <row r="5674">
          <cell r="A5674" t="str">
            <v>PAVR681007G90</v>
          </cell>
          <cell r="B5674" t="str">
            <v>PACHECO VASQUEZ MARIA DEL ROSARIO</v>
          </cell>
          <cell r="C5674" t="str">
            <v>I00241611301 M020742000400020</v>
          </cell>
          <cell r="D5674" t="str">
            <v>LABORATORISTA A</v>
          </cell>
          <cell r="E5674">
            <v>19910101</v>
          </cell>
          <cell r="F5674">
            <v>19910101</v>
          </cell>
          <cell r="G5674">
            <v>2014873870</v>
          </cell>
          <cell r="H5674" t="str">
            <v>HG HUAJUAPAN ENF. MA. DEL PILAR SANCHEZ V.</v>
          </cell>
        </row>
        <row r="5675">
          <cell r="A5675" t="str">
            <v>PAYD6509154Y4</v>
          </cell>
          <cell r="B5675" t="str">
            <v>PALOMEQUE YESCAS DOLORES</v>
          </cell>
          <cell r="C5675" t="str">
            <v>I00241611301 M020362000400431</v>
          </cell>
          <cell r="D5675" t="str">
            <v>AUXILIAR DE ENFERMERIA A</v>
          </cell>
          <cell r="E5675">
            <v>19961201</v>
          </cell>
          <cell r="F5675">
            <v>19961201</v>
          </cell>
          <cell r="G5675">
            <v>2014872170</v>
          </cell>
          <cell r="H5675" t="str">
            <v>CSR-1NB SAN JUAN DEL RIO</v>
          </cell>
        </row>
        <row r="5676">
          <cell r="A5676" t="str">
            <v>PAZA970831R79</v>
          </cell>
          <cell r="B5676" t="str">
            <v>PACHECO ZARATE ARIADNA SOLEDAD</v>
          </cell>
          <cell r="C5676" t="str">
            <v>E01061044106EP985720901903061</v>
          </cell>
          <cell r="D5676" t="str">
            <v>ENFERMERA PASANTE C</v>
          </cell>
          <cell r="E5676">
            <v>20210801</v>
          </cell>
          <cell r="F5676">
            <v>20210801</v>
          </cell>
          <cell r="G5676">
            <v>2033110480</v>
          </cell>
          <cell r="H5676" t="str">
            <v>"HOSPITAL GENERAL ""DR. AURELIO VALDIVIESO"" OAXAC</v>
          </cell>
        </row>
        <row r="5677">
          <cell r="A5677" t="str">
            <v>PAZA991014HD9</v>
          </cell>
          <cell r="B5677" t="str">
            <v>PACHECO ZARATE ALEJANDRA XUNAASHI</v>
          </cell>
          <cell r="C5677" t="str">
            <v>E01061044106EP985920901901067</v>
          </cell>
          <cell r="D5677" t="str">
            <v>ENFERMERA PASANTE A</v>
          </cell>
          <cell r="E5677">
            <v>20210801</v>
          </cell>
          <cell r="F5677">
            <v>20210801</v>
          </cell>
          <cell r="G5677">
            <v>2033110480</v>
          </cell>
          <cell r="H5677" t="str">
            <v>"HOSPITAL GENERAL ""DR. AURELIO VALDIVIESO"" OAXAC</v>
          </cell>
        </row>
        <row r="5678">
          <cell r="A5678" t="str">
            <v>PEAD830427RM2</v>
          </cell>
          <cell r="B5678" t="str">
            <v>PEREZ ALLENDE DANIEL AMADOR</v>
          </cell>
          <cell r="C5678" t="str">
            <v>I00241611301 M020732000400112</v>
          </cell>
          <cell r="D5678" t="str">
            <v>TECNICO EN PROGRAMAS DE SALUD</v>
          </cell>
          <cell r="E5678">
            <v>20050416</v>
          </cell>
          <cell r="F5678">
            <v>20050416</v>
          </cell>
          <cell r="G5678">
            <v>2014872420</v>
          </cell>
          <cell r="H5678" t="str">
            <v>UNIDAD EPIDEMIOLOGICA DE VECTORES</v>
          </cell>
        </row>
        <row r="5679">
          <cell r="A5679" t="str">
            <v>PEAE781018T49</v>
          </cell>
          <cell r="B5679" t="str">
            <v>PEREZ AVENDA&amp;O ELVA</v>
          </cell>
          <cell r="C5679" t="str">
            <v>I00241611301 M020362000400432</v>
          </cell>
          <cell r="D5679" t="str">
            <v>AUXILIAR DE ENFERMERIA A</v>
          </cell>
          <cell r="E5679">
            <v>20011101</v>
          </cell>
          <cell r="F5679">
            <v>20011101</v>
          </cell>
          <cell r="G5679">
            <v>2014870270</v>
          </cell>
          <cell r="H5679" t="str">
            <v>HG POCHUTLA</v>
          </cell>
        </row>
        <row r="5680">
          <cell r="A5680" t="str">
            <v>PEAE860807GT7</v>
          </cell>
          <cell r="B5680" t="str">
            <v>PEREZ AVENDA&amp;O EFRAIN</v>
          </cell>
          <cell r="C5680" t="str">
            <v>I00241611301 M020732000400140</v>
          </cell>
          <cell r="D5680" t="str">
            <v>TECNICO EN PROGRAMAS DE SALUD</v>
          </cell>
          <cell r="E5680">
            <v>20090216</v>
          </cell>
          <cell r="F5680">
            <v>20090216</v>
          </cell>
          <cell r="G5680">
            <v>2014872220</v>
          </cell>
          <cell r="H5680" t="str">
            <v>UNIDAD EPIDEMIOLOGICA TLALIXTAC DE CABRERA</v>
          </cell>
        </row>
        <row r="5681">
          <cell r="A5681" t="str">
            <v>PEAL590220N19</v>
          </cell>
          <cell r="B5681" t="str">
            <v>PEREZ ALTAMIRANO LEVI</v>
          </cell>
          <cell r="C5681" t="str">
            <v>I00241611301 M010102000400040</v>
          </cell>
          <cell r="D5681" t="str">
            <v>MEDICO ESPECIALISTA B</v>
          </cell>
          <cell r="E5681">
            <v>19930201</v>
          </cell>
          <cell r="F5681">
            <v>19930201</v>
          </cell>
          <cell r="G5681">
            <v>2014870340</v>
          </cell>
          <cell r="H5681" t="str">
            <v>HG OAXACA DR. AURELIO VALDIVIESO</v>
          </cell>
        </row>
        <row r="5682">
          <cell r="A5682" t="str">
            <v>PEAL800121E59</v>
          </cell>
          <cell r="B5682" t="str">
            <v>PEREZ AVILA LILIANA LISSETH</v>
          </cell>
          <cell r="C5682" t="str">
            <v>I00241611301CF342632000400018</v>
          </cell>
          <cell r="D5682" t="str">
            <v>JEFE DE DEPARTAMENTO ESTATAL</v>
          </cell>
          <cell r="E5682">
            <v>20210416</v>
          </cell>
          <cell r="F5682">
            <v>20210416</v>
          </cell>
          <cell r="G5682">
            <v>2014876520</v>
          </cell>
          <cell r="H5682" t="str">
            <v>DEPTO. DE PREV. Y CONT. DE ENF. TRANSM. (DIR.PREV)</v>
          </cell>
        </row>
        <row r="5683">
          <cell r="A5683" t="str">
            <v>PEAM5603162W8</v>
          </cell>
          <cell r="B5683" t="str">
            <v>PEREZ ANTONIO MOISES</v>
          </cell>
          <cell r="C5683" t="str">
            <v>I00241611301 M010082000400011</v>
          </cell>
          <cell r="D5683" t="str">
            <v>MEDICO GENERAL B</v>
          </cell>
          <cell r="E5683">
            <v>19900516</v>
          </cell>
          <cell r="F5683">
            <v>19900516</v>
          </cell>
          <cell r="G5683">
            <v>2014872710</v>
          </cell>
          <cell r="H5683" t="str">
            <v>HG SAN PABLO HUIXTEPEC DR. MANUEL VELASCO SUAREZ</v>
          </cell>
        </row>
        <row r="5684">
          <cell r="A5684" t="str">
            <v>PEAM7003054P0</v>
          </cell>
          <cell r="B5684" t="str">
            <v>PEREZ AVENDA&amp;O MELIDA ADRIANA</v>
          </cell>
          <cell r="C5684" t="str">
            <v>I00241611301 M020492000400007</v>
          </cell>
          <cell r="D5684" t="str">
            <v>NUTRICIONISTA</v>
          </cell>
          <cell r="E5684">
            <v>20000101</v>
          </cell>
          <cell r="F5684">
            <v>20000101</v>
          </cell>
          <cell r="G5684">
            <v>2014871220</v>
          </cell>
          <cell r="H5684" t="str">
            <v>JURISDICCION SANITARIA No. 1 VALLES CENTRALES</v>
          </cell>
        </row>
        <row r="5685">
          <cell r="A5685" t="str">
            <v>PEAO750704TN3</v>
          </cell>
          <cell r="B5685" t="str">
            <v>PEREZ ACEVEDO OLGA</v>
          </cell>
          <cell r="C5685" t="str">
            <v>I00241611301CF410142000400026</v>
          </cell>
          <cell r="D5685" t="str">
            <v>JEFE DE UNIDAD EN HOSPITAL</v>
          </cell>
          <cell r="E5685">
            <v>20010301</v>
          </cell>
          <cell r="F5685">
            <v>20010301</v>
          </cell>
          <cell r="G5685">
            <v>2014874810</v>
          </cell>
          <cell r="H5685" t="str">
            <v>HG CUICATLAN DR. ALBERTO VARGAS MERINO</v>
          </cell>
        </row>
        <row r="5686">
          <cell r="A5686" t="str">
            <v>PEAO770104JJ9</v>
          </cell>
          <cell r="B5686" t="str">
            <v>PEREZ ANTONIO OSCAR</v>
          </cell>
          <cell r="C5686" t="str">
            <v>I00241611301 M020552000400078</v>
          </cell>
          <cell r="D5686" t="str">
            <v>JEFE DE SECTOR EN PROGRAMAS DE SALUD</v>
          </cell>
          <cell r="E5686">
            <v>19980116</v>
          </cell>
          <cell r="F5686">
            <v>19980116</v>
          </cell>
          <cell r="G5686">
            <v>2014870020</v>
          </cell>
          <cell r="H5686" t="str">
            <v>DIRECCION DE PREVENCION Y PROMOCION DE LA SALUD</v>
          </cell>
        </row>
        <row r="5687">
          <cell r="A5687" t="str">
            <v>PEAP741204EX6</v>
          </cell>
          <cell r="B5687" t="str">
            <v>PEREZ ANTONIO PABLO</v>
          </cell>
          <cell r="C5687" t="str">
            <v>I00241611301 M020542000400093</v>
          </cell>
          <cell r="D5687" t="str">
            <v>JEFE DE BRIGADA EN PROGRAMAS DE SALUD</v>
          </cell>
          <cell r="E5687">
            <v>20060801</v>
          </cell>
          <cell r="F5687">
            <v>20060801</v>
          </cell>
          <cell r="G5687">
            <v>2014870020</v>
          </cell>
          <cell r="H5687" t="str">
            <v>DIRECCION DE PREVENCION Y PROMOCION DE LA SALUD</v>
          </cell>
        </row>
        <row r="5688">
          <cell r="A5688" t="str">
            <v>PEAR610429S23</v>
          </cell>
          <cell r="B5688" t="str">
            <v>PEREZ AQUINO ROSARIO GLORIA</v>
          </cell>
          <cell r="C5688" t="str">
            <v>I00241611301 M021052000400878</v>
          </cell>
          <cell r="D5688" t="str">
            <v>ENFERMERA GENERAL TITULADA C</v>
          </cell>
          <cell r="E5688">
            <v>20080501</v>
          </cell>
          <cell r="F5688">
            <v>20080501</v>
          </cell>
          <cell r="G5688">
            <v>2014870000</v>
          </cell>
          <cell r="H5688" t="str">
            <v>CSU-6NB COLONIA ESTRELLA</v>
          </cell>
        </row>
        <row r="5689">
          <cell r="A5689" t="str">
            <v>PEAR6504119N4</v>
          </cell>
          <cell r="B5689" t="str">
            <v>PEREZ AMADOR RAMONA</v>
          </cell>
          <cell r="C5689" t="str">
            <v>I00241611301 M010062000400340</v>
          </cell>
          <cell r="D5689" t="str">
            <v>MEDICO GENERAL A</v>
          </cell>
          <cell r="E5689">
            <v>19980201</v>
          </cell>
          <cell r="F5689">
            <v>19980201</v>
          </cell>
          <cell r="G5689">
            <v>2014870380</v>
          </cell>
          <cell r="H5689" t="str">
            <v>CESSA SAN FRANCISCO TELIXTLAHUACA</v>
          </cell>
        </row>
        <row r="5690">
          <cell r="A5690" t="str">
            <v>PEAR650527JPA</v>
          </cell>
          <cell r="B5690" t="str">
            <v>PEREZ AGUILAR RANULFO ARTURO</v>
          </cell>
          <cell r="C5690" t="str">
            <v>I00241611301 M030242000400171</v>
          </cell>
          <cell r="D5690" t="str">
            <v>APOYO ADMINISTRATIVO EN SALUD-A2</v>
          </cell>
          <cell r="E5690">
            <v>19940601</v>
          </cell>
          <cell r="F5690">
            <v>19940601</v>
          </cell>
          <cell r="G5690">
            <v>2014870600</v>
          </cell>
          <cell r="H5690" t="str">
            <v>CSU 04 OCOTLAN DE MORELOS</v>
          </cell>
        </row>
        <row r="5691">
          <cell r="A5691" t="str">
            <v>PEAU810412PF4</v>
          </cell>
          <cell r="B5691" t="str">
            <v>PEREZ AGUILAR USSIEL ARMANDO</v>
          </cell>
          <cell r="C5691" t="str">
            <v>I00241611301CF400032000400003</v>
          </cell>
          <cell r="D5691" t="str">
            <v>SOPORTE ADMINISTRATIVO B</v>
          </cell>
          <cell r="E5691">
            <v>20210916</v>
          </cell>
          <cell r="F5691">
            <v>20210916</v>
          </cell>
          <cell r="G5691">
            <v>2014879040</v>
          </cell>
          <cell r="H5691" t="str">
            <v>DEPARTAMENTO DE CONTABILIDAD (U. FINANCIERA)</v>
          </cell>
        </row>
        <row r="5692">
          <cell r="A5692" t="str">
            <v>PEAZ960412TE5</v>
          </cell>
          <cell r="B5692" t="str">
            <v>PEREZ ALVARADO ZURIEL RAUL</v>
          </cell>
          <cell r="C5692" t="str">
            <v>E01061044106 R120330901901497</v>
          </cell>
          <cell r="D5692" t="str">
            <v>INTERNO DE PREGRADO</v>
          </cell>
          <cell r="E5692">
            <v>20210701</v>
          </cell>
          <cell r="F5692">
            <v>20210701</v>
          </cell>
          <cell r="G5692">
            <v>2033110480</v>
          </cell>
          <cell r="H5692" t="str">
            <v>"HOSPITAL GENERAL ""DR. AURELIO VALDIVIESO"" OAXAC</v>
          </cell>
        </row>
        <row r="5693">
          <cell r="A5693" t="str">
            <v>PEBA530701FTA</v>
          </cell>
          <cell r="B5693" t="str">
            <v>PEREZ BAUTISTA AARON</v>
          </cell>
          <cell r="C5693" t="str">
            <v>I00241611301 M010042000400211</v>
          </cell>
          <cell r="D5693" t="str">
            <v>MEDICO ESPECIALISTA A</v>
          </cell>
          <cell r="E5693">
            <v>19900216</v>
          </cell>
          <cell r="F5693">
            <v>19900216</v>
          </cell>
          <cell r="G5693">
            <v>2014877310</v>
          </cell>
          <cell r="H5693" t="str">
            <v>HE DE LA NI&amp;EZ OAXAQUE&amp;A</v>
          </cell>
        </row>
        <row r="5694">
          <cell r="A5694" t="str">
            <v>PEBA5604143S3</v>
          </cell>
          <cell r="B5694" t="str">
            <v>PEREZ BOLAS JOSE ARTURO ANDRES</v>
          </cell>
          <cell r="C5694" t="str">
            <v>I00241611301 M010102000400041</v>
          </cell>
          <cell r="D5694" t="str">
            <v>MEDICO ESPECIALISTA B</v>
          </cell>
          <cell r="E5694">
            <v>19930601</v>
          </cell>
          <cell r="F5694">
            <v>19930601</v>
          </cell>
          <cell r="G5694">
            <v>2014875650</v>
          </cell>
          <cell r="H5694" t="str">
            <v>HC IXTLAN DE JUAREZ</v>
          </cell>
        </row>
        <row r="5695">
          <cell r="A5695" t="str">
            <v>PEBA9211292IA</v>
          </cell>
          <cell r="B5695" t="str">
            <v>PEREZ BARRAGAN ANDREA JANET</v>
          </cell>
          <cell r="C5695" t="str">
            <v>I00241611301 M020732000400136</v>
          </cell>
          <cell r="D5695" t="str">
            <v>TECNICO EN PROGRAMAS DE SALUD</v>
          </cell>
          <cell r="E5695">
            <v>20210401</v>
          </cell>
          <cell r="F5695">
            <v>20210401</v>
          </cell>
          <cell r="G5695">
            <v>2014871250</v>
          </cell>
          <cell r="H5695" t="str">
            <v>JURISDICCION SANITARIA NO. 4 COSTA</v>
          </cell>
        </row>
        <row r="5696">
          <cell r="A5696" t="str">
            <v>PEBC680531SP3</v>
          </cell>
          <cell r="B5696" t="str">
            <v>PEREZ BAUTISTA CARLOS ALBERTO</v>
          </cell>
          <cell r="C5696" t="str">
            <v>I00241611301 M010082000400010</v>
          </cell>
          <cell r="D5696" t="str">
            <v>MEDICO GENERAL B</v>
          </cell>
          <cell r="E5696">
            <v>20011101</v>
          </cell>
          <cell r="F5696">
            <v>20011101</v>
          </cell>
          <cell r="G5696">
            <v>2014874510</v>
          </cell>
          <cell r="H5696" t="str">
            <v>SNTSA SECCION NO.35</v>
          </cell>
        </row>
        <row r="5697">
          <cell r="A5697" t="str">
            <v>PEBM650329K10</v>
          </cell>
          <cell r="B5697" t="str">
            <v>PE&amp;A BURON MARIELA</v>
          </cell>
          <cell r="C5697" t="str">
            <v>I00241611301CF410622000400020</v>
          </cell>
          <cell r="D5697" t="str">
            <v>VERIF. O DICTAMINADOR ESPECIALIZADO A</v>
          </cell>
          <cell r="E5697">
            <v>20000516</v>
          </cell>
          <cell r="F5697">
            <v>20000516</v>
          </cell>
          <cell r="G5697">
            <v>2014871220</v>
          </cell>
          <cell r="H5697" t="str">
            <v>JURISDICCION SANITARIA No. 1 VALLES CENTRALES</v>
          </cell>
        </row>
        <row r="5698">
          <cell r="A5698" t="str">
            <v>PEBS651129GY0</v>
          </cell>
          <cell r="B5698" t="str">
            <v>PEREZ BRINDIS MARIA SOLEDAD</v>
          </cell>
          <cell r="C5698" t="str">
            <v>I00241611301 M020032000400046</v>
          </cell>
          <cell r="D5698" t="str">
            <v>TECNICO LABORATORISTA A</v>
          </cell>
          <cell r="E5698">
            <v>19901201</v>
          </cell>
          <cell r="F5698">
            <v>19901201</v>
          </cell>
          <cell r="G5698">
            <v>2014870270</v>
          </cell>
          <cell r="H5698" t="str">
            <v>HG POCHUTLA</v>
          </cell>
        </row>
        <row r="5699">
          <cell r="A5699" t="str">
            <v>PEBT601015GE0</v>
          </cell>
          <cell r="B5699" t="str">
            <v>PEREZ BRINDIS TERESITA</v>
          </cell>
          <cell r="C5699" t="str">
            <v>I00241611301 M021052000400744</v>
          </cell>
          <cell r="D5699" t="str">
            <v>ENFERMERA GENERAL TITULADA C</v>
          </cell>
          <cell r="E5699">
            <v>19851201</v>
          </cell>
          <cell r="F5699">
            <v>19851201</v>
          </cell>
          <cell r="G5699">
            <v>2014870340</v>
          </cell>
          <cell r="H5699" t="str">
            <v>HG OAXACA DR. AURELIO VALDIVIESO</v>
          </cell>
        </row>
        <row r="5700">
          <cell r="A5700" t="str">
            <v>PEBV640728IL8</v>
          </cell>
          <cell r="B5700" t="str">
            <v>PERES BAUTISTA VICTOR FELIS</v>
          </cell>
          <cell r="C5700" t="str">
            <v>I00241611301 M030222000400209</v>
          </cell>
          <cell r="D5700" t="str">
            <v>APOYO ADMINISTRATIVO EN SALUD-A4</v>
          </cell>
          <cell r="E5700">
            <v>19930116</v>
          </cell>
          <cell r="F5700">
            <v>19930116</v>
          </cell>
          <cell r="G5700">
            <v>2014873990</v>
          </cell>
          <cell r="H5700" t="str">
            <v>DEPTO. DE INVENTARIOS Y SERV.GRALS(U.R.MATERIALES)</v>
          </cell>
        </row>
        <row r="5701">
          <cell r="A5701" t="str">
            <v>PECA6704084T3</v>
          </cell>
          <cell r="B5701" t="str">
            <v>PEREZ CHAVEZ ALEJANDRINA</v>
          </cell>
          <cell r="C5701" t="str">
            <v>I00241611301 M020362000400433</v>
          </cell>
          <cell r="D5701" t="str">
            <v>AUXILIAR DE ENFERMERIA A</v>
          </cell>
          <cell r="E5701">
            <v>19920601</v>
          </cell>
          <cell r="F5701">
            <v>19920601</v>
          </cell>
          <cell r="G5701">
            <v>2014870780</v>
          </cell>
          <cell r="H5701" t="str">
            <v>CSR-1NB SAN PEDRO TOPILTEPEC</v>
          </cell>
        </row>
        <row r="5702">
          <cell r="A5702" t="str">
            <v>PECA750213UI2</v>
          </cell>
          <cell r="B5702" t="str">
            <v>PEREZ CARRERA ARQUIMEDES</v>
          </cell>
          <cell r="C5702" t="str">
            <v>I00241611301CF410622000400021</v>
          </cell>
          <cell r="D5702" t="str">
            <v>VERIF. O DICTAMINADOR ESPECIALIZADO A</v>
          </cell>
          <cell r="E5702">
            <v>19980801</v>
          </cell>
          <cell r="F5702">
            <v>19980801</v>
          </cell>
          <cell r="G5702">
            <v>2014870450</v>
          </cell>
          <cell r="H5702" t="str">
            <v>DIRECCION DE REGULACION Y FOMENTO SANITARIO</v>
          </cell>
        </row>
        <row r="5703">
          <cell r="A5703" t="str">
            <v>PECA760417AJ5</v>
          </cell>
          <cell r="B5703" t="str">
            <v>PERALTA CASTILLO ANA MARIA</v>
          </cell>
          <cell r="C5703" t="str">
            <v>I00241611301 M021072000400016</v>
          </cell>
          <cell r="D5703" t="str">
            <v>ENFERMERA ESPECIALISTA C</v>
          </cell>
          <cell r="E5703">
            <v>19981116</v>
          </cell>
          <cell r="F5703">
            <v>19981116</v>
          </cell>
          <cell r="G5703">
            <v>2014878240</v>
          </cell>
          <cell r="H5703" t="str">
            <v>R 02 ARROYO CHOAPAN</v>
          </cell>
        </row>
        <row r="5704">
          <cell r="A5704" t="str">
            <v>PECA981118HV8</v>
          </cell>
          <cell r="B5704" t="str">
            <v>PEREZ CRUZ ANGELICA VANESSA</v>
          </cell>
          <cell r="C5704" t="str">
            <v>E01061044106EP985820901901387</v>
          </cell>
          <cell r="D5704" t="str">
            <v>ENFERMERA PASANTE B</v>
          </cell>
          <cell r="E5704">
            <v>20210801</v>
          </cell>
          <cell r="F5704">
            <v>20210801</v>
          </cell>
          <cell r="G5704">
            <v>2033110480</v>
          </cell>
          <cell r="H5704" t="str">
            <v>"HOSPITAL GENERAL ""DR. AURELIO VALDIVIESO"" OAXAC</v>
          </cell>
        </row>
        <row r="5705">
          <cell r="A5705" t="str">
            <v>PECB6707106A3</v>
          </cell>
          <cell r="B5705" t="str">
            <v>PEREZ CRISANTOS BENITO</v>
          </cell>
          <cell r="C5705" t="str">
            <v>I00241611301 M030232000400115</v>
          </cell>
          <cell r="D5705" t="str">
            <v>APOYO ADMINISTRATIVO EN SALUD-A3</v>
          </cell>
          <cell r="E5705">
            <v>20000116</v>
          </cell>
          <cell r="F5705">
            <v>20000116</v>
          </cell>
          <cell r="G5705">
            <v>2014874800</v>
          </cell>
          <cell r="H5705" t="str">
            <v>HC TAMAZULAPAM</v>
          </cell>
        </row>
        <row r="5706">
          <cell r="A5706" t="str">
            <v>PECC030503DC4</v>
          </cell>
          <cell r="B5706" t="str">
            <v>PEREZ COHETERO MARIA DE LA CRUZ</v>
          </cell>
          <cell r="C5706" t="str">
            <v>E01061044106EP985820901901461</v>
          </cell>
          <cell r="D5706" t="str">
            <v>ENFERMERA PASANTE B</v>
          </cell>
          <cell r="E5706">
            <v>20210801</v>
          </cell>
          <cell r="F5706">
            <v>20210801</v>
          </cell>
          <cell r="G5706">
            <v>2033110480</v>
          </cell>
          <cell r="H5706" t="str">
            <v>"HOSPITAL GENERAL ""DR. AURELIO VALDIVIESO"" OAXAC</v>
          </cell>
        </row>
        <row r="5707">
          <cell r="A5707" t="str">
            <v>PECC540610CV3</v>
          </cell>
          <cell r="B5707" t="str">
            <v>PEREZ CID CONSUELO GLADYS</v>
          </cell>
          <cell r="C5707" t="str">
            <v>I00241611301 M030202000400108</v>
          </cell>
          <cell r="D5707" t="str">
            <v>APOYO ADMINISTRATIVO EN SALUD-A6</v>
          </cell>
          <cell r="E5707">
            <v>19940401</v>
          </cell>
          <cell r="F5707">
            <v>19940401</v>
          </cell>
          <cell r="G5707">
            <v>2014879030</v>
          </cell>
          <cell r="H5707" t="str">
            <v>DEPARTAMENTO DE CONTROL PRESUPUESTAL (U.FINANZAS)</v>
          </cell>
        </row>
        <row r="5708">
          <cell r="A5708" t="str">
            <v>PECC560704S56</v>
          </cell>
          <cell r="B5708" t="str">
            <v>PEREZ CORREA MARIA CELESTINA</v>
          </cell>
          <cell r="C5708" t="str">
            <v>I00241611301 M021052000401009</v>
          </cell>
          <cell r="D5708" t="str">
            <v>ENFERMERA GENERAL TITULADA C</v>
          </cell>
          <cell r="E5708">
            <v>19900716</v>
          </cell>
          <cell r="F5708">
            <v>19900716</v>
          </cell>
          <cell r="G5708">
            <v>2014870300</v>
          </cell>
          <cell r="H5708" t="str">
            <v>HG PUTLA AMIGO DEL NI&amp;O Y DE LA MADRE</v>
          </cell>
        </row>
        <row r="5709">
          <cell r="A5709" t="str">
            <v>PECC570605I77</v>
          </cell>
          <cell r="B5709" t="str">
            <v>PE&amp;A CUEVAS CIRIA DE LA LUZ</v>
          </cell>
          <cell r="C5709" t="str">
            <v>I00241611301 M030192000400120</v>
          </cell>
          <cell r="D5709" t="str">
            <v>APOYO ADMINISTRATIVO EN SALUD-A7</v>
          </cell>
          <cell r="E5709">
            <v>19820601</v>
          </cell>
          <cell r="F5709">
            <v>19820601</v>
          </cell>
          <cell r="G5709">
            <v>2014872120</v>
          </cell>
          <cell r="H5709" t="str">
            <v>CSU-2NB SAN JUAN CHAPULTEPEC</v>
          </cell>
        </row>
        <row r="5710">
          <cell r="A5710" t="str">
            <v>PECD6909151I0</v>
          </cell>
          <cell r="B5710" t="str">
            <v>PEREZ CORTES MARIA DOLORES</v>
          </cell>
          <cell r="C5710" t="str">
            <v>I00241611301 M020312000400105</v>
          </cell>
          <cell r="D5710" t="str">
            <v>ENFERMERA JEFE DE SERVICIO</v>
          </cell>
          <cell r="E5710">
            <v>19910816</v>
          </cell>
          <cell r="F5710">
            <v>19910816</v>
          </cell>
          <cell r="G5710">
            <v>2014871250</v>
          </cell>
          <cell r="H5710" t="str">
            <v>JURISDICCION SANITARIA NO. 4 COSTA</v>
          </cell>
        </row>
        <row r="5711">
          <cell r="A5711" t="str">
            <v>PECD911114EQ3</v>
          </cell>
          <cell r="B5711" t="str">
            <v>PEDRO CARDOZO DELSI</v>
          </cell>
          <cell r="C5711" t="str">
            <v>E01061044106EP985920901900955</v>
          </cell>
          <cell r="D5711" t="str">
            <v>ENFERMERA PASANTE A</v>
          </cell>
          <cell r="E5711">
            <v>20210201</v>
          </cell>
          <cell r="F5711">
            <v>20210201</v>
          </cell>
          <cell r="G5711">
            <v>2033110480</v>
          </cell>
          <cell r="H5711" t="str">
            <v>"HOSPITAL GENERAL ""DR. AURELIO VALDIVIESO"" OAXAC</v>
          </cell>
        </row>
        <row r="5712">
          <cell r="A5712" t="str">
            <v>PECE850705A91</v>
          </cell>
          <cell r="B5712" t="str">
            <v>PEREZ CABRERA EVELYN MIREYA</v>
          </cell>
          <cell r="C5712" t="str">
            <v>I00241611301 M021052000400837</v>
          </cell>
          <cell r="D5712" t="str">
            <v>ENFERMERA GENERAL TITULADA C</v>
          </cell>
          <cell r="E5712">
            <v>20080501</v>
          </cell>
          <cell r="F5712">
            <v>20080501</v>
          </cell>
          <cell r="G5712">
            <v>2014871210</v>
          </cell>
          <cell r="H5712" t="str">
            <v>H PSIQUIATRICO GRANJA CRUZ DEL SUR</v>
          </cell>
        </row>
        <row r="5713">
          <cell r="A5713" t="str">
            <v>PECE910226U22</v>
          </cell>
          <cell r="B5713" t="str">
            <v>PEREZ CARTAS EVANGELINA</v>
          </cell>
          <cell r="C5713" t="str">
            <v>E01061044106EP985720901903067</v>
          </cell>
          <cell r="D5713" t="str">
            <v>ENFERMERA PASANTE C</v>
          </cell>
          <cell r="E5713">
            <v>20210801</v>
          </cell>
          <cell r="F5713">
            <v>20210801</v>
          </cell>
          <cell r="G5713">
            <v>2033110480</v>
          </cell>
          <cell r="H5713" t="str">
            <v>"HOSPITAL GENERAL ""DR. AURELIO VALDIVIESO"" OAXAC</v>
          </cell>
        </row>
        <row r="5714">
          <cell r="A5714" t="str">
            <v>PECE920817NH8</v>
          </cell>
          <cell r="B5714" t="str">
            <v>PEREZ CALVO EVERARDO</v>
          </cell>
          <cell r="C5714" t="str">
            <v>I00241611301 M020732000400067</v>
          </cell>
          <cell r="D5714" t="str">
            <v>TECNICO EN PROGRAMAS DE SALUD</v>
          </cell>
          <cell r="E5714">
            <v>20100301</v>
          </cell>
          <cell r="F5714">
            <v>20100301</v>
          </cell>
          <cell r="G5714">
            <v>2014872220</v>
          </cell>
          <cell r="H5714" t="str">
            <v>UNIDAD EPIDEMIOLOGICA TLALIXTAC DE CABRERA</v>
          </cell>
        </row>
        <row r="5715">
          <cell r="A5715" t="str">
            <v>PECF620822566</v>
          </cell>
          <cell r="B5715" t="str">
            <v>PE&amp;A CABALLERO FILIBERTO ARTURO</v>
          </cell>
          <cell r="C5715" t="str">
            <v>I00241611301 M020032000400052</v>
          </cell>
          <cell r="D5715" t="str">
            <v>TECNICO LABORATORISTA A</v>
          </cell>
          <cell r="E5715">
            <v>19970801</v>
          </cell>
          <cell r="F5715">
            <v>19970801</v>
          </cell>
          <cell r="G5715">
            <v>2014874850</v>
          </cell>
          <cell r="H5715" t="str">
            <v>LABORATORIO ESTATAL</v>
          </cell>
        </row>
        <row r="5716">
          <cell r="A5716" t="str">
            <v>PECI5009092I6</v>
          </cell>
          <cell r="B5716" t="str">
            <v>PEREZ CORONEL IRENE</v>
          </cell>
          <cell r="C5716" t="str">
            <v>I00241611301 M020812000400016</v>
          </cell>
          <cell r="D5716" t="str">
            <v>ENFERMERA GENERAL TITULADA B</v>
          </cell>
          <cell r="E5716">
            <v>19770201</v>
          </cell>
          <cell r="F5716">
            <v>19770201</v>
          </cell>
          <cell r="G5716">
            <v>2014870330</v>
          </cell>
          <cell r="H5716" t="str">
            <v>CSU-12NB OAXACA DE JUAREZ URBANO 1</v>
          </cell>
        </row>
        <row r="5717">
          <cell r="A5717" t="str">
            <v>PECI780121EU9</v>
          </cell>
          <cell r="B5717" t="str">
            <v>PEREZ CRUZ INES</v>
          </cell>
          <cell r="C5717" t="str">
            <v>I00241611301 M020362000400435</v>
          </cell>
          <cell r="D5717" t="str">
            <v>AUXILIAR DE ENFERMERIA A</v>
          </cell>
          <cell r="E5717">
            <v>20000816</v>
          </cell>
          <cell r="F5717">
            <v>20000816</v>
          </cell>
          <cell r="G5717">
            <v>2014871730</v>
          </cell>
          <cell r="H5717" t="str">
            <v>CSR-1NB SAN FRANCISCO COZOALTEPEC</v>
          </cell>
        </row>
        <row r="5718">
          <cell r="A5718" t="str">
            <v>PECJ770910EH7</v>
          </cell>
          <cell r="B5718" t="str">
            <v>PEREZ CARRASCO JUSTO</v>
          </cell>
          <cell r="C5718" t="str">
            <v>I00241611301CF410402000400017</v>
          </cell>
          <cell r="D5718" t="str">
            <v>SUPERV. MEDICO EN AREA NORMATIVA</v>
          </cell>
          <cell r="E5718">
            <v>20010701</v>
          </cell>
          <cell r="F5718">
            <v>20010701</v>
          </cell>
          <cell r="G5718">
            <v>2014871230</v>
          </cell>
          <cell r="H5718" t="str">
            <v>JURISDICCION SANITARIA NO. 2 ISTMO</v>
          </cell>
        </row>
        <row r="5719">
          <cell r="A5719" t="str">
            <v>PECJ980920S92</v>
          </cell>
          <cell r="B5719" t="str">
            <v>PEREZ CHAVEZ MARIA JOSE</v>
          </cell>
          <cell r="C5719" t="str">
            <v>E01061044106AM985720901903122</v>
          </cell>
          <cell r="D5719" t="str">
            <v>PASANTE C EN AREA DE ATENCION MEDICA</v>
          </cell>
          <cell r="E5719">
            <v>20210801</v>
          </cell>
          <cell r="F5719">
            <v>20210801</v>
          </cell>
          <cell r="G5719">
            <v>2033110480</v>
          </cell>
          <cell r="H5719" t="str">
            <v>"HOSPITAL GENERAL ""DR. AURELIO VALDIVIESO"" OAXAC</v>
          </cell>
        </row>
        <row r="5720">
          <cell r="A5720" t="str">
            <v>PECL550904MQA</v>
          </cell>
          <cell r="B5720" t="str">
            <v>PEREZ CRUZ LUIS VICENTE</v>
          </cell>
          <cell r="C5720" t="str">
            <v>I00241611301CF410142000400030</v>
          </cell>
          <cell r="D5720" t="str">
            <v>JEFE DE UNIDAD EN HOSPITAL</v>
          </cell>
          <cell r="E5720">
            <v>19940501</v>
          </cell>
          <cell r="F5720">
            <v>19940501</v>
          </cell>
          <cell r="G5720">
            <v>2014870890</v>
          </cell>
          <cell r="H5720" t="str">
            <v>HG TUXTEPEC</v>
          </cell>
        </row>
        <row r="5721">
          <cell r="A5721" t="str">
            <v>PECM7612036R4</v>
          </cell>
          <cell r="B5721" t="str">
            <v>PERES CHI&amp;AS MARTA</v>
          </cell>
          <cell r="C5721" t="str">
            <v>I00241611301 M021052000400505</v>
          </cell>
          <cell r="D5721" t="str">
            <v>ENFERMERA GENERAL TITULADA C</v>
          </cell>
          <cell r="E5721">
            <v>20000101</v>
          </cell>
          <cell r="F5721">
            <v>20000101</v>
          </cell>
          <cell r="G5721">
            <v>2014876870</v>
          </cell>
          <cell r="H5721" t="str">
            <v>UM 06 TORTUGUERO</v>
          </cell>
        </row>
        <row r="5722">
          <cell r="A5722" t="str">
            <v>PECO7607279C3</v>
          </cell>
          <cell r="B5722" t="str">
            <v>PERDOMO COLIN ODALIS CLAUDIA</v>
          </cell>
          <cell r="C5722" t="str">
            <v>I00241611301 M021072000400022</v>
          </cell>
          <cell r="D5722" t="str">
            <v>ENFERMERA ESPECIALISTA C</v>
          </cell>
          <cell r="E5722">
            <v>20000801</v>
          </cell>
          <cell r="F5722">
            <v>20000801</v>
          </cell>
          <cell r="G5722">
            <v>2014870140</v>
          </cell>
          <cell r="H5722" t="str">
            <v>HG JUCHITAN DR. MACEDONIO BENITEZ FUENTES</v>
          </cell>
        </row>
        <row r="5723">
          <cell r="A5723" t="str">
            <v>PECO981222377</v>
          </cell>
          <cell r="B5723" t="str">
            <v>PEREZ CRUZ OFELIA LIZETH</v>
          </cell>
          <cell r="C5723" t="str">
            <v>E01061044106EP985820901901388</v>
          </cell>
          <cell r="D5723" t="str">
            <v>ENFERMERA PASANTE B</v>
          </cell>
          <cell r="E5723">
            <v>20210801</v>
          </cell>
          <cell r="F5723">
            <v>20210801</v>
          </cell>
          <cell r="G5723">
            <v>2033110480</v>
          </cell>
          <cell r="H5723" t="str">
            <v>"HOSPITAL GENERAL ""DR. AURELIO VALDIVIESO"" OAXAC</v>
          </cell>
        </row>
        <row r="5724">
          <cell r="A5724" t="str">
            <v>PECR651022UR2</v>
          </cell>
          <cell r="B5724" t="str">
            <v>PEREZ CANSECO REYNA TRINIDAD</v>
          </cell>
          <cell r="C5724" t="str">
            <v>I00241611301 M030242000400151</v>
          </cell>
          <cell r="D5724" t="str">
            <v>APOYO ADMINISTRATIVO EN SALUD-A2</v>
          </cell>
          <cell r="E5724">
            <v>20151001</v>
          </cell>
          <cell r="F5724">
            <v>20151001</v>
          </cell>
          <cell r="G5724">
            <v>2014870340</v>
          </cell>
          <cell r="H5724" t="str">
            <v>HG OAXACA DR. AURELIO VALDIVIESO</v>
          </cell>
        </row>
        <row r="5725">
          <cell r="A5725" t="str">
            <v>PECR740727B15</v>
          </cell>
          <cell r="B5725" t="str">
            <v>PEREZ CUEVAS ROSALBA</v>
          </cell>
          <cell r="C5725" t="str">
            <v>I00241611301 M010062000400343</v>
          </cell>
          <cell r="D5725" t="str">
            <v>MEDICO GENERAL A</v>
          </cell>
          <cell r="E5725">
            <v>20000101</v>
          </cell>
          <cell r="F5725">
            <v>20000101</v>
          </cell>
          <cell r="G5725">
            <v>2014873040</v>
          </cell>
          <cell r="H5725" t="str">
            <v>CESSA SAN JACINTO AMILPAS</v>
          </cell>
        </row>
        <row r="5726">
          <cell r="A5726" t="str">
            <v>PECR7704194Y4</v>
          </cell>
          <cell r="B5726" t="str">
            <v>PEREZ  CRESCENCIANA</v>
          </cell>
          <cell r="C5726" t="str">
            <v>I00241611301 M021052000400394</v>
          </cell>
          <cell r="D5726" t="str">
            <v>ENFERMERA GENERAL TITULADA C</v>
          </cell>
          <cell r="E5726">
            <v>20000101</v>
          </cell>
          <cell r="F5726">
            <v>20000101</v>
          </cell>
          <cell r="G5726">
            <v>2014871190</v>
          </cell>
          <cell r="H5726" t="str">
            <v>CSR-1NB SAN MIGUEL SUCHIXTEPEC</v>
          </cell>
        </row>
        <row r="5727">
          <cell r="A5727" t="str">
            <v>PECR840208AH3</v>
          </cell>
          <cell r="B5727" t="str">
            <v>PEREZ CABERO REINA</v>
          </cell>
          <cell r="C5727" t="str">
            <v>I00241611301 M021052000400131</v>
          </cell>
          <cell r="D5727" t="str">
            <v>ENFERMERA GENERAL TITULADA C</v>
          </cell>
          <cell r="E5727">
            <v>20130501</v>
          </cell>
          <cell r="F5727">
            <v>20130501</v>
          </cell>
          <cell r="G5727">
            <v>2014871060</v>
          </cell>
          <cell r="H5727" t="str">
            <v>UM 07 SANTA CATARINA JUQUILA</v>
          </cell>
        </row>
        <row r="5728">
          <cell r="A5728" t="str">
            <v>PECS8206268H0</v>
          </cell>
          <cell r="B5728" t="str">
            <v>PEREZ CAMPOS SONIA</v>
          </cell>
          <cell r="C5728" t="str">
            <v>I00241611301 M020352000400488</v>
          </cell>
          <cell r="D5728" t="str">
            <v>ENFERMERA GENERAL TITULADA A</v>
          </cell>
          <cell r="E5728">
            <v>20070401</v>
          </cell>
          <cell r="F5728">
            <v>20070401</v>
          </cell>
          <cell r="G5728">
            <v>2014877780</v>
          </cell>
          <cell r="H5728" t="str">
            <v>HC NOCHIXTLAN</v>
          </cell>
        </row>
        <row r="5729">
          <cell r="A5729" t="str">
            <v>PECY7310203S7</v>
          </cell>
          <cell r="B5729" t="str">
            <v>PEREZ CUEVAS YADIRA AFRODITA</v>
          </cell>
          <cell r="C5729" t="str">
            <v>I00241611301 M021052000400287</v>
          </cell>
          <cell r="D5729" t="str">
            <v>ENFERMERA GENERAL TITULADA C</v>
          </cell>
          <cell r="E5729">
            <v>19980516</v>
          </cell>
          <cell r="F5729">
            <v>19980516</v>
          </cell>
          <cell r="G5729">
            <v>2014871160</v>
          </cell>
          <cell r="H5729" t="str">
            <v>CSR-1NB SAN MIGUEL EL GRANDE</v>
          </cell>
        </row>
        <row r="5730">
          <cell r="A5730" t="str">
            <v>PEDC730225QC9</v>
          </cell>
          <cell r="B5730" t="str">
            <v>PEREZ DIAZ CESAR</v>
          </cell>
          <cell r="C5730" t="str">
            <v>I00241611301 M030232000400116</v>
          </cell>
          <cell r="D5730" t="str">
            <v>APOYO ADMINISTRATIVO EN SALUD-A3</v>
          </cell>
          <cell r="E5730">
            <v>19981201</v>
          </cell>
          <cell r="F5730">
            <v>19981201</v>
          </cell>
          <cell r="G5730">
            <v>2014873870</v>
          </cell>
          <cell r="H5730" t="str">
            <v>HG HUAJUAPAN ENF. MA. DEL PILAR SANCHEZ V.</v>
          </cell>
        </row>
        <row r="5731">
          <cell r="A5731" t="str">
            <v>PEDL740114S42</v>
          </cell>
          <cell r="B5731" t="str">
            <v>PERALTA DIAZ LEONEL</v>
          </cell>
          <cell r="C5731" t="str">
            <v>I00241611301CF410602000400009</v>
          </cell>
          <cell r="D5731" t="str">
            <v>VERIF. O DICTAMINADOR SANITARIO B</v>
          </cell>
          <cell r="E5731">
            <v>19950816</v>
          </cell>
          <cell r="F5731">
            <v>19950816</v>
          </cell>
          <cell r="G5731">
            <v>2014871270</v>
          </cell>
          <cell r="H5731" t="str">
            <v>JURISDICCION SANITARIA NO. 6 SIERRA</v>
          </cell>
        </row>
        <row r="5732">
          <cell r="A5732" t="str">
            <v>PEDL920711K35</v>
          </cell>
          <cell r="B5732" t="str">
            <v>PEREZ DIONISIO LUIS ANTONIO</v>
          </cell>
          <cell r="C5732" t="str">
            <v>E01061044106MP985120901902253</v>
          </cell>
          <cell r="D5732" t="str">
            <v>MEDICO PASANTE C</v>
          </cell>
          <cell r="E5732">
            <v>20200801</v>
          </cell>
          <cell r="F5732">
            <v>20200801</v>
          </cell>
          <cell r="G5732">
            <v>2033110480</v>
          </cell>
          <cell r="H5732" t="str">
            <v>"HOSPITAL GENERAL ""DR. AURELIO VALDIVIESO"" OAXAC</v>
          </cell>
        </row>
        <row r="5733">
          <cell r="A5733" t="str">
            <v>PEEE690911L63</v>
          </cell>
          <cell r="B5733" t="str">
            <v>PEREZ ESTRADA ELVIRA</v>
          </cell>
          <cell r="C5733" t="str">
            <v>E025X0011301 M020860901500003</v>
          </cell>
          <cell r="D5733" t="str">
            <v>TECNICO EN TRABAJO SOCIAL EN AREA MEDICA B</v>
          </cell>
          <cell r="E5733">
            <v>20101116</v>
          </cell>
          <cell r="F5733">
            <v>20101116</v>
          </cell>
          <cell r="G5733">
            <v>2014878730</v>
          </cell>
          <cell r="H5733" t="str">
            <v>CENTRO NUEVA VIDA PUERTO ESCONDIDO</v>
          </cell>
        </row>
        <row r="5734">
          <cell r="A5734" t="str">
            <v>PEEG730121725</v>
          </cell>
          <cell r="B5734" t="str">
            <v>PEREZ ESPA&amp;A GABRIEL</v>
          </cell>
          <cell r="C5734" t="str">
            <v>I00241611301 M010062000400344</v>
          </cell>
          <cell r="D5734" t="str">
            <v>MEDICO GENERAL A</v>
          </cell>
          <cell r="E5734">
            <v>19990901</v>
          </cell>
          <cell r="F5734">
            <v>19990901</v>
          </cell>
          <cell r="G5734">
            <v>2014870300</v>
          </cell>
          <cell r="H5734" t="str">
            <v>HG PUTLA AMIGO DEL NI&amp;O Y DE LA MADRE</v>
          </cell>
        </row>
        <row r="5735">
          <cell r="A5735" t="str">
            <v>PEEJ911203QQ6</v>
          </cell>
          <cell r="B5735" t="str">
            <v>PEREZ ESCOBAR JENNIFER</v>
          </cell>
          <cell r="C5735" t="str">
            <v>E01061012301 M040030901900382</v>
          </cell>
          <cell r="D5735" t="str">
            <v>MEDICO RESIDENTE TERCER GRADO</v>
          </cell>
          <cell r="E5735">
            <v>20190301</v>
          </cell>
          <cell r="F5735">
            <v>20190301</v>
          </cell>
          <cell r="G5735">
            <v>2033110480</v>
          </cell>
          <cell r="H5735" t="str">
            <v>"HOSPITAL GENERAL ""DR. AURELIO VALDIVIESO"" OAXAC</v>
          </cell>
        </row>
        <row r="5736">
          <cell r="A5736" t="str">
            <v>PEES710818DI7</v>
          </cell>
          <cell r="B5736" t="str">
            <v>PEREZ ENRIQUEZ SOFIA ARACELI</v>
          </cell>
          <cell r="C5736" t="str">
            <v>I00241611301 M010062000400345</v>
          </cell>
          <cell r="D5736" t="str">
            <v>MEDICO GENERAL A</v>
          </cell>
          <cell r="E5736">
            <v>20000601</v>
          </cell>
          <cell r="F5736">
            <v>20000601</v>
          </cell>
          <cell r="G5736">
            <v>2014874800</v>
          </cell>
          <cell r="H5736" t="str">
            <v>HC TAMAZULAPAM</v>
          </cell>
        </row>
        <row r="5737">
          <cell r="A5737" t="str">
            <v>PEFA680521CMA</v>
          </cell>
          <cell r="B5737" t="str">
            <v>PEREZ FLORES MARIA ARACELI</v>
          </cell>
          <cell r="C5737" t="str">
            <v>I00241611301 M010062000400346</v>
          </cell>
          <cell r="D5737" t="str">
            <v>MEDICO GENERAL A</v>
          </cell>
          <cell r="E5737">
            <v>19981001</v>
          </cell>
          <cell r="F5737">
            <v>19981001</v>
          </cell>
          <cell r="G5737">
            <v>2014875230</v>
          </cell>
          <cell r="H5737" t="str">
            <v>CSR-1NB SAN PEDRO OZUMACIN</v>
          </cell>
        </row>
        <row r="5738">
          <cell r="A5738" t="str">
            <v>PEFA940515NR3</v>
          </cell>
          <cell r="B5738" t="str">
            <v>PEREZ FIGUEROA ALMA RAQUEL</v>
          </cell>
          <cell r="C5738" t="str">
            <v>E01061044106AM985720901902982</v>
          </cell>
          <cell r="D5738" t="str">
            <v>PASANTE C EN AREA DE ATENCION MEDICA</v>
          </cell>
          <cell r="E5738">
            <v>20210801</v>
          </cell>
          <cell r="F5738">
            <v>20210801</v>
          </cell>
          <cell r="G5738">
            <v>2033110480</v>
          </cell>
          <cell r="H5738" t="str">
            <v>"HOSPITAL GENERAL ""DR. AURELIO VALDIVIESO"" OAXAC</v>
          </cell>
        </row>
        <row r="5739">
          <cell r="A5739" t="str">
            <v>PEFE780722EY1</v>
          </cell>
          <cell r="B5739" t="str">
            <v>PEREZ FABIAN MARIA ELENA</v>
          </cell>
          <cell r="C5739" t="str">
            <v>I00241611301 M021052000401048</v>
          </cell>
          <cell r="D5739" t="str">
            <v>ENFERMERA GENERAL TITULADA C</v>
          </cell>
          <cell r="E5739">
            <v>20071001</v>
          </cell>
          <cell r="F5739">
            <v>20071001</v>
          </cell>
          <cell r="G5739">
            <v>2014879140</v>
          </cell>
          <cell r="H5739" t="str">
            <v>CSR-1NB MONJAS</v>
          </cell>
        </row>
        <row r="5740">
          <cell r="A5740" t="str">
            <v>PEFS6908112N3</v>
          </cell>
          <cell r="B5740" t="str">
            <v>PEREZ FERIA SUSANA</v>
          </cell>
          <cell r="C5740" t="str">
            <v>I00241611301 M030182000400077</v>
          </cell>
          <cell r="D5740" t="str">
            <v>APOYO ADMINISTRATIVO EN SALUD - A8</v>
          </cell>
          <cell r="E5740">
            <v>19910616</v>
          </cell>
          <cell r="F5740">
            <v>19910616</v>
          </cell>
          <cell r="G5740">
            <v>2014878190</v>
          </cell>
          <cell r="H5740" t="str">
            <v>DEPTO. DE OPERACION Y PAGOS</v>
          </cell>
        </row>
        <row r="5741">
          <cell r="A5741" t="str">
            <v>PEGA630103223</v>
          </cell>
          <cell r="B5741" t="str">
            <v>PEREZ GONZALEZ ANA MARIA GENOVEVA</v>
          </cell>
          <cell r="C5741" t="str">
            <v>I00241611301 M010072000400041</v>
          </cell>
          <cell r="D5741" t="str">
            <v>CIRUJANO DENTISTA A</v>
          </cell>
          <cell r="E5741">
            <v>19920501</v>
          </cell>
          <cell r="F5741">
            <v>19920501</v>
          </cell>
          <cell r="G5741">
            <v>2014873230</v>
          </cell>
          <cell r="H5741" t="str">
            <v>CSR-2NB SAN SEBASTIAN TUTLA</v>
          </cell>
        </row>
        <row r="5742">
          <cell r="A5742" t="str">
            <v>PEGA710305MG1</v>
          </cell>
          <cell r="B5742" t="str">
            <v>PEREZ GONZALEZ AURORA</v>
          </cell>
          <cell r="C5742" t="str">
            <v>I00241611301 M021052000400484</v>
          </cell>
          <cell r="D5742" t="str">
            <v>ENFERMERA GENERAL TITULADA C</v>
          </cell>
          <cell r="E5742">
            <v>20010916</v>
          </cell>
          <cell r="F5742">
            <v>20010916</v>
          </cell>
          <cell r="G5742">
            <v>2014877580</v>
          </cell>
          <cell r="H5742" t="str">
            <v>CSU-2NB SAN FELIPE DEL AGUA</v>
          </cell>
        </row>
        <row r="5743">
          <cell r="A5743" t="str">
            <v>PEGA711125GF5</v>
          </cell>
          <cell r="B5743" t="str">
            <v>PEREZ GARCIA ANA</v>
          </cell>
          <cell r="C5743" t="str">
            <v>I00241611301 M021052000400512</v>
          </cell>
          <cell r="D5743" t="str">
            <v>ENFERMERA GENERAL TITULADA C</v>
          </cell>
          <cell r="E5743">
            <v>19901201</v>
          </cell>
          <cell r="F5743">
            <v>19901201</v>
          </cell>
          <cell r="G5743">
            <v>2014870340</v>
          </cell>
          <cell r="H5743" t="str">
            <v>HG OAXACA DR. AURELIO VALDIVIESO</v>
          </cell>
        </row>
        <row r="5744">
          <cell r="A5744" t="str">
            <v>PEGC631107GA1</v>
          </cell>
          <cell r="B5744" t="str">
            <v>PEREZ GUZMAN CARMEN CRISTINA</v>
          </cell>
          <cell r="C5744" t="str">
            <v>I00241611301 M030052000400099</v>
          </cell>
          <cell r="D5744" t="str">
            <v>AFANADORA</v>
          </cell>
          <cell r="E5744">
            <v>19940601</v>
          </cell>
          <cell r="F5744">
            <v>19940601</v>
          </cell>
          <cell r="G5744">
            <v>2014873580</v>
          </cell>
          <cell r="H5744" t="str">
            <v>HG PINOTEPA PEDRO ESPINOZA RUEDA</v>
          </cell>
        </row>
        <row r="5745">
          <cell r="A5745" t="str">
            <v>PEGC651101T17</v>
          </cell>
          <cell r="B5745" t="str">
            <v>PEDRO GABRIEL CIRENIO</v>
          </cell>
          <cell r="C5745" t="str">
            <v>I00241611301 M020542000400175</v>
          </cell>
          <cell r="D5745" t="str">
            <v>JEFE DE BRIGADA EN PROGRAMAS DE SALUD</v>
          </cell>
          <cell r="E5745">
            <v>19980401</v>
          </cell>
          <cell r="F5745">
            <v>19980401</v>
          </cell>
          <cell r="G5745">
            <v>2014872070</v>
          </cell>
          <cell r="H5745" t="str">
            <v>UNIDAD EPIDEMIOLOGICA SANTA MARIA TONAMECA</v>
          </cell>
        </row>
        <row r="5746">
          <cell r="A5746" t="str">
            <v>PEGC750201J87</v>
          </cell>
          <cell r="B5746" t="str">
            <v>PEREZ GARCIA CANDELARIA</v>
          </cell>
          <cell r="C5746" t="str">
            <v>I00241611301 M021052000400034</v>
          </cell>
          <cell r="D5746" t="str">
            <v>ENFERMERA GENERAL TITULADA C</v>
          </cell>
          <cell r="E5746">
            <v>20000616</v>
          </cell>
          <cell r="F5746">
            <v>20000616</v>
          </cell>
          <cell r="G5746">
            <v>2014872180</v>
          </cell>
          <cell r="H5746" t="str">
            <v>CESSA NOCHIXTLAN</v>
          </cell>
        </row>
        <row r="5747">
          <cell r="A5747" t="str">
            <v>PEGD6003181V2</v>
          </cell>
          <cell r="B5747" t="str">
            <v>PEREZ GARCIA DOLORES CIRILA</v>
          </cell>
          <cell r="C5747" t="str">
            <v>I00241611301 M030202000400178</v>
          </cell>
          <cell r="D5747" t="str">
            <v>APOYO ADMINISTRATIVO EN SALUD-A6</v>
          </cell>
          <cell r="E5747">
            <v>19911001</v>
          </cell>
          <cell r="F5747">
            <v>19911001</v>
          </cell>
          <cell r="G5747">
            <v>2014874850</v>
          </cell>
          <cell r="H5747" t="str">
            <v>LABORATORIO ESTATAL</v>
          </cell>
        </row>
        <row r="5748">
          <cell r="A5748" t="str">
            <v>PEGD6010087N7</v>
          </cell>
          <cell r="B5748" t="str">
            <v>PEREZ GONZALEZ DEMETRIO GENARO</v>
          </cell>
          <cell r="C5748" t="str">
            <v>I00241611301 M010062000400347</v>
          </cell>
          <cell r="D5748" t="str">
            <v>MEDICO GENERAL A</v>
          </cell>
          <cell r="E5748">
            <v>20000601</v>
          </cell>
          <cell r="F5748">
            <v>20000601</v>
          </cell>
          <cell r="G5748">
            <v>2014876110</v>
          </cell>
          <cell r="H5748" t="str">
            <v>CSR-1NB CERRO MONEDA</v>
          </cell>
        </row>
        <row r="5749">
          <cell r="A5749" t="str">
            <v>PEGE820419ES3</v>
          </cell>
          <cell r="B5749" t="str">
            <v>PEGUERO GAYTAN ELFEGO OMAR</v>
          </cell>
          <cell r="C5749" t="str">
            <v>I00241611301 M030212000400111</v>
          </cell>
          <cell r="D5749" t="str">
            <v>APOYO ADMINISTRATIVO EN SALUD-A5</v>
          </cell>
          <cell r="E5749">
            <v>20050201</v>
          </cell>
          <cell r="F5749">
            <v>20050201</v>
          </cell>
          <cell r="G5749">
            <v>2014878190</v>
          </cell>
          <cell r="H5749" t="str">
            <v>DEPTO. DE OPERACION Y PAGOS</v>
          </cell>
        </row>
        <row r="5750">
          <cell r="A5750" t="str">
            <v>PEGE970928SD9</v>
          </cell>
          <cell r="B5750" t="str">
            <v>PERALES GARCIA ELIZABETH</v>
          </cell>
          <cell r="C5750" t="str">
            <v>E01061044106EP985720901903064</v>
          </cell>
          <cell r="D5750" t="str">
            <v>ENFERMERA PASANTE C</v>
          </cell>
          <cell r="E5750">
            <v>20210801</v>
          </cell>
          <cell r="F5750">
            <v>20210801</v>
          </cell>
          <cell r="G5750">
            <v>2033110480</v>
          </cell>
          <cell r="H5750" t="str">
            <v>"HOSPITAL GENERAL ""DR. AURELIO VALDIVIESO"" OAXAC</v>
          </cell>
        </row>
        <row r="5751">
          <cell r="A5751" t="str">
            <v>PEGF950121UCA</v>
          </cell>
          <cell r="B5751" t="str">
            <v>PEREZ GARCIA FRANCISCO JAVIER</v>
          </cell>
          <cell r="C5751" t="str">
            <v>E01061044106MP985120901902458</v>
          </cell>
          <cell r="D5751" t="str">
            <v>MEDICO PASANTE C</v>
          </cell>
          <cell r="E5751">
            <v>20210801</v>
          </cell>
          <cell r="F5751">
            <v>20210801</v>
          </cell>
          <cell r="G5751">
            <v>2033110480</v>
          </cell>
          <cell r="H5751" t="str">
            <v>"HOSPITAL GENERAL ""DR. AURELIO VALDIVIESO"" OAXAC</v>
          </cell>
        </row>
        <row r="5752">
          <cell r="A5752" t="str">
            <v>PEGI960512QQ8</v>
          </cell>
          <cell r="B5752" t="str">
            <v>PEREZ GARCIA ISIDRO</v>
          </cell>
          <cell r="C5752" t="str">
            <v>E01061044106EP985820901901389</v>
          </cell>
          <cell r="D5752" t="str">
            <v>ENFERMERA PASANTE B</v>
          </cell>
          <cell r="E5752">
            <v>20210801</v>
          </cell>
          <cell r="F5752">
            <v>20210801</v>
          </cell>
          <cell r="G5752">
            <v>2033110480</v>
          </cell>
          <cell r="H5752" t="str">
            <v>"HOSPITAL GENERAL ""DR. AURELIO VALDIVIESO"" OAXAC</v>
          </cell>
        </row>
        <row r="5753">
          <cell r="A5753" t="str">
            <v>PEGI990203KK5</v>
          </cell>
          <cell r="B5753" t="str">
            <v>PEREZ GERONIMO IVONNE HAYDE</v>
          </cell>
          <cell r="C5753" t="str">
            <v>E01061044106EP985920901901070</v>
          </cell>
          <cell r="D5753" t="str">
            <v>ENFERMERA PASANTE A</v>
          </cell>
          <cell r="E5753">
            <v>20210801</v>
          </cell>
          <cell r="F5753">
            <v>20210801</v>
          </cell>
          <cell r="G5753">
            <v>2033110480</v>
          </cell>
          <cell r="H5753" t="str">
            <v>"HOSPITAL GENERAL ""DR. AURELIO VALDIVIESO"" OAXAC</v>
          </cell>
        </row>
        <row r="5754">
          <cell r="A5754" t="str">
            <v>PEGJ7211296I3</v>
          </cell>
          <cell r="B5754" t="str">
            <v>PEGUERO GARCIA JULIO CESAR</v>
          </cell>
          <cell r="C5754" t="str">
            <v>I00241611301 M020552000400092</v>
          </cell>
          <cell r="D5754" t="str">
            <v>JEFE DE SECTOR EN PROGRAMAS DE SALUD</v>
          </cell>
          <cell r="E5754">
            <v>19980316</v>
          </cell>
          <cell r="F5754">
            <v>19980316</v>
          </cell>
          <cell r="G5754">
            <v>2014872310</v>
          </cell>
          <cell r="H5754" t="str">
            <v>UNIDAD EPIDEMIOLOGICA SAN JUAN BAUTISTA TUXTEPEC</v>
          </cell>
        </row>
        <row r="5755">
          <cell r="A5755" t="str">
            <v>PEGN7911169J1</v>
          </cell>
          <cell r="B5755" t="str">
            <v>PEREDA GUIZASOLA NARMI ALTAGRACIA</v>
          </cell>
          <cell r="C5755" t="str">
            <v>I00241611301 M021072000400140</v>
          </cell>
          <cell r="D5755" t="str">
            <v>ENFERMERA ESPECIALISTA C</v>
          </cell>
          <cell r="E5755">
            <v>20000101</v>
          </cell>
          <cell r="F5755">
            <v>20000101</v>
          </cell>
          <cell r="G5755">
            <v>2014870680</v>
          </cell>
          <cell r="H5755" t="str">
            <v>CSR-1NB SILACAYOAPAN</v>
          </cell>
        </row>
        <row r="5756">
          <cell r="A5756" t="str">
            <v>PEGN980715NB6</v>
          </cell>
          <cell r="B5756" t="str">
            <v>PERALTA GARCIA NOEL</v>
          </cell>
          <cell r="C5756" t="str">
            <v>E01061044106EP985720901903065</v>
          </cell>
          <cell r="D5756" t="str">
            <v>ENFERMERA PASANTE C</v>
          </cell>
          <cell r="E5756">
            <v>20210801</v>
          </cell>
          <cell r="F5756">
            <v>20210801</v>
          </cell>
          <cell r="G5756">
            <v>2033110480</v>
          </cell>
          <cell r="H5756" t="str">
            <v>"HOSPITAL GENERAL ""DR. AURELIO VALDIVIESO"" OAXAC</v>
          </cell>
        </row>
        <row r="5757">
          <cell r="A5757" t="str">
            <v>PEGO840724TF8</v>
          </cell>
          <cell r="B5757" t="str">
            <v>PEREZ GRIS OSVALDO AUGUSTO</v>
          </cell>
          <cell r="C5757" t="str">
            <v>I00241611301 M030222000400137</v>
          </cell>
          <cell r="D5757" t="str">
            <v>APOYO ADMINISTRATIVO EN SALUD-A4</v>
          </cell>
          <cell r="E5757">
            <v>20100416</v>
          </cell>
          <cell r="F5757">
            <v>20100416</v>
          </cell>
          <cell r="G5757">
            <v>2014879020</v>
          </cell>
          <cell r="H5757" t="str">
            <v>DEPARTAMENTO DE CONTROL DE INVERSION (U.FINANZAS)</v>
          </cell>
        </row>
        <row r="5758">
          <cell r="A5758" t="str">
            <v>PEGP8111181G4</v>
          </cell>
          <cell r="B5758" t="str">
            <v>PEREZ GONZALEZ PAULA</v>
          </cell>
          <cell r="C5758" t="str">
            <v>I00241611301 M020362000400005</v>
          </cell>
          <cell r="D5758" t="str">
            <v>AUXILIAR DE ENFERMERIA A</v>
          </cell>
          <cell r="E5758">
            <v>20080501</v>
          </cell>
          <cell r="F5758">
            <v>20080501</v>
          </cell>
          <cell r="G5758">
            <v>2014870270</v>
          </cell>
          <cell r="H5758" t="str">
            <v>HG POCHUTLA</v>
          </cell>
        </row>
        <row r="5759">
          <cell r="A5759" t="str">
            <v>PEGR630101F80</v>
          </cell>
          <cell r="B5759" t="str">
            <v>PEREZ GARCIA ROSA ELVIRA</v>
          </cell>
          <cell r="C5759" t="str">
            <v>I00241611301 M020362000400438</v>
          </cell>
          <cell r="D5759" t="str">
            <v>AUXILIAR DE ENFERMERIA A</v>
          </cell>
          <cell r="E5759">
            <v>19940316</v>
          </cell>
          <cell r="F5759">
            <v>19940316</v>
          </cell>
          <cell r="G5759">
            <v>2014872550</v>
          </cell>
          <cell r="H5759" t="str">
            <v>CSR-1NB CAPULALPAM DE MENDEZ</v>
          </cell>
        </row>
        <row r="5760">
          <cell r="A5760" t="str">
            <v>PEGR780205JH9</v>
          </cell>
          <cell r="B5760" t="str">
            <v>PEREA GAYOSSO REYNA</v>
          </cell>
          <cell r="C5760" t="str">
            <v>I00241611301 M021052000400673</v>
          </cell>
          <cell r="D5760" t="str">
            <v>ENFERMERA GENERAL TITULADA C</v>
          </cell>
          <cell r="E5760">
            <v>20000101</v>
          </cell>
          <cell r="F5760">
            <v>20000101</v>
          </cell>
          <cell r="G5760">
            <v>2014871630</v>
          </cell>
          <cell r="H5760" t="str">
            <v>R 02 SAN PEDRO IXCATLAN</v>
          </cell>
        </row>
        <row r="5761">
          <cell r="A5761" t="str">
            <v>PEGT930815VD5</v>
          </cell>
          <cell r="B5761" t="str">
            <v>PEREZ GONZALEZ TANIA ENELIDA</v>
          </cell>
          <cell r="C5761" t="str">
            <v>E01061044106EP985720901903068</v>
          </cell>
          <cell r="D5761" t="str">
            <v>ENFERMERA PASANTE C</v>
          </cell>
          <cell r="E5761">
            <v>20210801</v>
          </cell>
          <cell r="F5761">
            <v>20210801</v>
          </cell>
          <cell r="G5761">
            <v>2033110480</v>
          </cell>
          <cell r="H5761" t="str">
            <v>"HOSPITAL GENERAL ""DR. AURELIO VALDIVIESO"" OAXAC</v>
          </cell>
        </row>
        <row r="5762">
          <cell r="A5762" t="str">
            <v>PEGU711102MP8</v>
          </cell>
          <cell r="B5762" t="str">
            <v>PEREZ GOMEZ URIEL</v>
          </cell>
          <cell r="C5762" t="str">
            <v>I00241611301CF400032000400002</v>
          </cell>
          <cell r="D5762" t="str">
            <v>SOPORTE ADMINISTRATIVO B</v>
          </cell>
          <cell r="E5762">
            <v>19910816</v>
          </cell>
          <cell r="F5762">
            <v>19910816</v>
          </cell>
          <cell r="G5762">
            <v>2014873600</v>
          </cell>
          <cell r="H5762" t="str">
            <v>UNIDAD DE FINANZAS (OF. CENTRAL)</v>
          </cell>
        </row>
        <row r="5763">
          <cell r="A5763" t="str">
            <v>PEGV720825FF9</v>
          </cell>
          <cell r="B5763" t="str">
            <v>PEREZ GUTIERREZ VERONICA LUISA</v>
          </cell>
          <cell r="C5763" t="str">
            <v>I00241611301 M030232000400161</v>
          </cell>
          <cell r="D5763" t="str">
            <v>APOYO ADMINISTRATIVO EN SALUD-A3</v>
          </cell>
          <cell r="E5763">
            <v>20000701</v>
          </cell>
          <cell r="F5763">
            <v>20000701</v>
          </cell>
          <cell r="G5763">
            <v>2014870450</v>
          </cell>
          <cell r="H5763" t="str">
            <v>DIRECCION DE REGULACION Y FOMENTO SANITARIO</v>
          </cell>
        </row>
        <row r="5764">
          <cell r="A5764" t="str">
            <v>PEGV750609U81</v>
          </cell>
          <cell r="B5764" t="str">
            <v>PEREZ GARCIA VERONICA</v>
          </cell>
          <cell r="C5764" t="str">
            <v>I00241611301 M021072000400152</v>
          </cell>
          <cell r="D5764" t="str">
            <v>ENFERMERA ESPECIALISTA C</v>
          </cell>
          <cell r="E5764">
            <v>19990516</v>
          </cell>
          <cell r="F5764">
            <v>19990516</v>
          </cell>
          <cell r="G5764">
            <v>2014873180</v>
          </cell>
          <cell r="H5764" t="str">
            <v>CSR-1NB SAN RAYMUNDO JALPAN</v>
          </cell>
        </row>
        <row r="5765">
          <cell r="A5765" t="str">
            <v>PEHA560801C13</v>
          </cell>
          <cell r="B5765" t="str">
            <v>PERALTA HERNANDEZ ABEL</v>
          </cell>
          <cell r="C5765" t="str">
            <v>I00241611301 M010062000400348</v>
          </cell>
          <cell r="D5765" t="str">
            <v>MEDICO GENERAL A</v>
          </cell>
          <cell r="E5765">
            <v>19910216</v>
          </cell>
          <cell r="F5765">
            <v>19910216</v>
          </cell>
          <cell r="G5765">
            <v>2014870400</v>
          </cell>
          <cell r="H5765" t="str">
            <v>CSR-3NB VILLA DE ETLA</v>
          </cell>
        </row>
        <row r="5766">
          <cell r="A5766" t="str">
            <v>PEHA780726BF8</v>
          </cell>
          <cell r="B5766" t="str">
            <v>PEREZ HERNANDEZ ANA LILIA</v>
          </cell>
          <cell r="C5766" t="str">
            <v>I00241611301 M020742000400021</v>
          </cell>
          <cell r="D5766" t="str">
            <v>LABORATORISTA A</v>
          </cell>
          <cell r="E5766">
            <v>19970801</v>
          </cell>
          <cell r="F5766">
            <v>19970801</v>
          </cell>
          <cell r="G5766">
            <v>2014874850</v>
          </cell>
          <cell r="H5766" t="str">
            <v>LABORATORIO ESTATAL</v>
          </cell>
        </row>
        <row r="5767">
          <cell r="A5767" t="str">
            <v>PEHA8612047C8</v>
          </cell>
          <cell r="B5767" t="str">
            <v>PEREZ HERNANDEZ ALFONSO JESUS</v>
          </cell>
          <cell r="C5767" t="str">
            <v>I00241611301 M030202000400056</v>
          </cell>
          <cell r="D5767" t="str">
            <v>APOYO ADMINISTRATIVO EN SALUD-A6</v>
          </cell>
          <cell r="E5767">
            <v>20210401</v>
          </cell>
          <cell r="F5767">
            <v>20210401</v>
          </cell>
          <cell r="G5767">
            <v>2014870330</v>
          </cell>
          <cell r="H5767" t="str">
            <v>CSU-12NB OAXACA DE JUAREZ URBANO 1</v>
          </cell>
        </row>
        <row r="5768">
          <cell r="A5768" t="str">
            <v>PEHC5511307P2</v>
          </cell>
          <cell r="B5768" t="str">
            <v>PEREZ HERNANDEZ CATALINA</v>
          </cell>
          <cell r="C5768" t="str">
            <v>I00241611301 M020352000400556</v>
          </cell>
          <cell r="D5768" t="str">
            <v>ENFERMERA GENERAL TITULADA A</v>
          </cell>
          <cell r="E5768">
            <v>19751001</v>
          </cell>
          <cell r="F5768">
            <v>19751001</v>
          </cell>
          <cell r="G5768">
            <v>2014875650</v>
          </cell>
          <cell r="H5768" t="str">
            <v>HC IXTLAN DE JUAREZ</v>
          </cell>
        </row>
        <row r="5769">
          <cell r="A5769" t="str">
            <v>PEHD611126DE2</v>
          </cell>
          <cell r="B5769" t="str">
            <v>PEREZ HERNANDEZ DELFINA ODILIA</v>
          </cell>
          <cell r="C5769" t="str">
            <v>I00241611301 M010062000400349</v>
          </cell>
          <cell r="D5769" t="str">
            <v>MEDICO GENERAL A</v>
          </cell>
          <cell r="E5769">
            <v>19920901</v>
          </cell>
          <cell r="F5769">
            <v>19920901</v>
          </cell>
          <cell r="G5769">
            <v>2014870440</v>
          </cell>
          <cell r="H5769" t="str">
            <v>CSU-4NB ZIMATLAN DE ALVAREZ</v>
          </cell>
        </row>
        <row r="5770">
          <cell r="A5770" t="str">
            <v>PEHE730908F72</v>
          </cell>
          <cell r="B5770" t="str">
            <v>PEREZ HERNANDEZ ELIZA</v>
          </cell>
          <cell r="C5770" t="str">
            <v>I00241611301 M010032000400002</v>
          </cell>
          <cell r="D5770" t="str">
            <v>MEDICO GENERAL EN AREA NORMATIVA</v>
          </cell>
          <cell r="E5770">
            <v>20000101</v>
          </cell>
          <cell r="F5770">
            <v>20000101</v>
          </cell>
          <cell r="G5770">
            <v>2014876440</v>
          </cell>
          <cell r="H5770" t="str">
            <v>DEPTO.DE PROMOCION DE LA SALUD (U. SALUD PUB.)</v>
          </cell>
        </row>
        <row r="5771">
          <cell r="A5771" t="str">
            <v>PEHE8010136WA</v>
          </cell>
          <cell r="B5771" t="str">
            <v>PEREZ HERNANDEZ EVER</v>
          </cell>
          <cell r="C5771" t="str">
            <v>I00241611301 M010072000400007</v>
          </cell>
          <cell r="D5771" t="str">
            <v>CIRUJANO DENTISTA A</v>
          </cell>
          <cell r="E5771">
            <v>20210916</v>
          </cell>
          <cell r="F5771">
            <v>20210916</v>
          </cell>
          <cell r="G5771">
            <v>2014873010</v>
          </cell>
          <cell r="H5771" t="str">
            <v>CSU-6NB COLONIA VOLCANES.</v>
          </cell>
        </row>
        <row r="5772">
          <cell r="A5772" t="str">
            <v>PEHH720327QT5</v>
          </cell>
          <cell r="B5772" t="str">
            <v>PEREZ HERNANDEZ HORACIO</v>
          </cell>
          <cell r="C5772" t="str">
            <v>I00241611301 M030182000400073</v>
          </cell>
          <cell r="D5772" t="str">
            <v>APOYO ADMINISTRATIVO EN SALUD - A8</v>
          </cell>
          <cell r="E5772">
            <v>20080501</v>
          </cell>
          <cell r="F5772">
            <v>20080501</v>
          </cell>
          <cell r="G5772">
            <v>2014878190</v>
          </cell>
          <cell r="H5772" t="str">
            <v>DEPTO. DE OPERACION Y PAGOS</v>
          </cell>
        </row>
        <row r="5773">
          <cell r="A5773" t="str">
            <v>PEHM950307FC6</v>
          </cell>
          <cell r="B5773" t="str">
            <v>PERALTA HERNANDEZ MARIANO ALBERTO</v>
          </cell>
          <cell r="C5773" t="str">
            <v>E01061044106EP985720901903066</v>
          </cell>
          <cell r="D5773" t="str">
            <v>ENFERMERA PASANTE C</v>
          </cell>
          <cell r="E5773">
            <v>20210801</v>
          </cell>
          <cell r="F5773">
            <v>20210801</v>
          </cell>
          <cell r="G5773">
            <v>2033110480</v>
          </cell>
          <cell r="H5773" t="str">
            <v>"HOSPITAL GENERAL ""DR. AURELIO VALDIVIESO"" OAXAC</v>
          </cell>
        </row>
        <row r="5774">
          <cell r="A5774" t="str">
            <v>PEHO800322JP6</v>
          </cell>
          <cell r="B5774" t="str">
            <v>PEREZ HERNANDEZ ORLANDO</v>
          </cell>
          <cell r="C5774" t="str">
            <v>I00241611301 M020732000400254</v>
          </cell>
          <cell r="D5774" t="str">
            <v>TECNICO EN PROGRAMAS DE SALUD</v>
          </cell>
          <cell r="E5774">
            <v>20111016</v>
          </cell>
          <cell r="F5774">
            <v>20111016</v>
          </cell>
          <cell r="G5774">
            <v>2014872330</v>
          </cell>
          <cell r="H5774" t="str">
            <v>U. E. NUEVO SOYALTEPEC</v>
          </cell>
        </row>
        <row r="5775">
          <cell r="A5775" t="str">
            <v>PEJA990620GK9</v>
          </cell>
          <cell r="B5775" t="str">
            <v>PEREZ JUAREZ ADRIANA NOEMI</v>
          </cell>
          <cell r="C5775" t="str">
            <v>E01061044106EP985820901901390</v>
          </cell>
          <cell r="D5775" t="str">
            <v>ENFERMERA PASANTE B</v>
          </cell>
          <cell r="E5775">
            <v>20210801</v>
          </cell>
          <cell r="F5775">
            <v>20210801</v>
          </cell>
          <cell r="G5775">
            <v>2033110480</v>
          </cell>
          <cell r="H5775" t="str">
            <v>"HOSPITAL GENERAL ""DR. AURELIO VALDIVIESO"" OAXAC</v>
          </cell>
        </row>
        <row r="5776">
          <cell r="A5776" t="str">
            <v>PEJM750115IZ4</v>
          </cell>
          <cell r="B5776" t="str">
            <v>PEDRO JIMENEZ MAURO</v>
          </cell>
          <cell r="C5776" t="str">
            <v>I00241611301 M020032000400057</v>
          </cell>
          <cell r="D5776" t="str">
            <v>TECNICO LABORATORISTA A</v>
          </cell>
          <cell r="E5776">
            <v>19970716</v>
          </cell>
          <cell r="F5776">
            <v>19970716</v>
          </cell>
          <cell r="G5776">
            <v>2014874850</v>
          </cell>
          <cell r="H5776" t="str">
            <v>LABORATORIO ESTATAL</v>
          </cell>
        </row>
        <row r="5777">
          <cell r="A5777" t="str">
            <v>PEJY630810593</v>
          </cell>
          <cell r="B5777" t="str">
            <v>PE&amp;A JUAN YOLANDA</v>
          </cell>
          <cell r="C5777" t="str">
            <v>I00241611301 M030202000400180</v>
          </cell>
          <cell r="D5777" t="str">
            <v>APOYO ADMINISTRATIVO EN SALUD-A6</v>
          </cell>
          <cell r="E5777">
            <v>19810601</v>
          </cell>
          <cell r="F5777">
            <v>19810601</v>
          </cell>
          <cell r="G5777">
            <v>2014870340</v>
          </cell>
          <cell r="H5777" t="str">
            <v>HG OAXACA DR. AURELIO VALDIVIESO</v>
          </cell>
        </row>
        <row r="5778">
          <cell r="A5778" t="str">
            <v>PEJY680519PU3</v>
          </cell>
          <cell r="B5778" t="str">
            <v>PEREZ JIMENEZ YSABEL</v>
          </cell>
          <cell r="C5778" t="str">
            <v>I00241611301 M030242000400173</v>
          </cell>
          <cell r="D5778" t="str">
            <v>APOYO ADMINISTRATIVO EN SALUD-A2</v>
          </cell>
          <cell r="E5778">
            <v>20000101</v>
          </cell>
          <cell r="F5778">
            <v>20000101</v>
          </cell>
          <cell r="G5778">
            <v>2014871230</v>
          </cell>
          <cell r="H5778" t="str">
            <v>JURISDICCION SANITARIA NO. 2 ISTMO</v>
          </cell>
        </row>
        <row r="5779">
          <cell r="A5779" t="str">
            <v>PELB6704258K3</v>
          </cell>
          <cell r="B5779" t="str">
            <v>PERAL LUJAN BERNARDITO TAIS</v>
          </cell>
          <cell r="C5779" t="str">
            <v>I00241611301 M010062000400351</v>
          </cell>
          <cell r="D5779" t="str">
            <v>MEDICO GENERAL A</v>
          </cell>
          <cell r="E5779">
            <v>19940816</v>
          </cell>
          <cell r="F5779">
            <v>19960701</v>
          </cell>
          <cell r="G5779">
            <v>2014877380</v>
          </cell>
          <cell r="H5779" t="str">
            <v>CSU-3NB SANTA TERESA</v>
          </cell>
        </row>
        <row r="5780">
          <cell r="A5780" t="str">
            <v>PELD9602041D3</v>
          </cell>
          <cell r="B5780" t="str">
            <v>PEREZ LOPEZ DIANA LUZ</v>
          </cell>
          <cell r="C5780" t="str">
            <v>E01061044106MP985120901902459</v>
          </cell>
          <cell r="D5780" t="str">
            <v>MEDICO PASANTE C</v>
          </cell>
          <cell r="E5780">
            <v>20210801</v>
          </cell>
          <cell r="F5780">
            <v>20210801</v>
          </cell>
          <cell r="G5780">
            <v>2033110480</v>
          </cell>
          <cell r="H5780" t="str">
            <v>"HOSPITAL GENERAL ""DR. AURELIO VALDIVIESO"" OAXAC</v>
          </cell>
        </row>
        <row r="5781">
          <cell r="A5781" t="str">
            <v>PELE750611K55</v>
          </cell>
          <cell r="B5781" t="str">
            <v>PEREZ LOPEZ JOSE EMILIANO</v>
          </cell>
          <cell r="C5781" t="str">
            <v>I00241611301 M030192000400029</v>
          </cell>
          <cell r="D5781" t="str">
            <v>APOYO ADMINISTRATIVO EN SALUD-A7</v>
          </cell>
          <cell r="E5781">
            <v>20041116</v>
          </cell>
          <cell r="F5781">
            <v>20041116</v>
          </cell>
          <cell r="G5781">
            <v>2014878180</v>
          </cell>
          <cell r="H5781" t="str">
            <v>DEPTO. DE RELACIONES LABORALES</v>
          </cell>
        </row>
        <row r="5782">
          <cell r="A5782" t="str">
            <v>PELE760301H57</v>
          </cell>
          <cell r="B5782" t="str">
            <v>PEREZ LOPEZ ESPERANZA</v>
          </cell>
          <cell r="C5782" t="str">
            <v>I00241611301 M021072000400081</v>
          </cell>
          <cell r="D5782" t="str">
            <v>ENFERMERA ESPECIALISTA C</v>
          </cell>
          <cell r="E5782">
            <v>19981116</v>
          </cell>
          <cell r="F5782">
            <v>19981116</v>
          </cell>
          <cell r="G5782">
            <v>2014870140</v>
          </cell>
          <cell r="H5782" t="str">
            <v>HG JUCHITAN DR. MACEDONIO BENITEZ FUENTES</v>
          </cell>
        </row>
        <row r="5783">
          <cell r="A5783" t="str">
            <v>PELE7708264Y6</v>
          </cell>
          <cell r="B5783" t="str">
            <v>PEREZ LEON EYRA</v>
          </cell>
          <cell r="C5783" t="str">
            <v>I00241611301 M020582000400074</v>
          </cell>
          <cell r="D5783" t="str">
            <v>TECNICO EN ESTADISTICA EN AREA MEDICA</v>
          </cell>
          <cell r="E5783">
            <v>20070116</v>
          </cell>
          <cell r="F5783">
            <v>20070116</v>
          </cell>
          <cell r="G5783">
            <v>2014878110</v>
          </cell>
          <cell r="H5783" t="str">
            <v>UNIDAD DE SERVICIOS DE PERSONAL (DIR. DE ADMON.)</v>
          </cell>
        </row>
        <row r="5784">
          <cell r="A5784" t="str">
            <v>PELG610122MI4</v>
          </cell>
          <cell r="B5784" t="str">
            <v>PEREZ LESCAS GERARDO VICTOR</v>
          </cell>
          <cell r="C5784" t="str">
            <v>I00241611301 M010042000400206</v>
          </cell>
          <cell r="D5784" t="str">
            <v>MEDICO ESPECIALISTA A</v>
          </cell>
          <cell r="E5784">
            <v>19930401</v>
          </cell>
          <cell r="F5784">
            <v>19930401</v>
          </cell>
          <cell r="G5784">
            <v>2014870340</v>
          </cell>
          <cell r="H5784" t="str">
            <v>HG OAXACA DR. AURELIO VALDIVIESO</v>
          </cell>
        </row>
        <row r="5785">
          <cell r="A5785" t="str">
            <v>PELI890206QP2</v>
          </cell>
          <cell r="B5785" t="str">
            <v>PERALTA LUIS IVAN</v>
          </cell>
          <cell r="C5785" t="str">
            <v>I00241611301 M020732000400058</v>
          </cell>
          <cell r="D5785" t="str">
            <v>TECNICO EN PROGRAMAS DE SALUD</v>
          </cell>
          <cell r="E5785">
            <v>20150401</v>
          </cell>
          <cell r="F5785">
            <v>20150401</v>
          </cell>
          <cell r="G5785">
            <v>2014872220</v>
          </cell>
          <cell r="H5785" t="str">
            <v>UNIDAD EPIDEMIOLOGICA TLALIXTAC DE CABRERA</v>
          </cell>
        </row>
        <row r="5786">
          <cell r="A5786" t="str">
            <v>PELJ690714KB1</v>
          </cell>
          <cell r="B5786" t="str">
            <v>PEREZ LOPEZ JAVIER</v>
          </cell>
          <cell r="C5786" t="str">
            <v>I00241611301 M020362000400441</v>
          </cell>
          <cell r="D5786" t="str">
            <v>AUXILIAR DE ENFERMERIA A</v>
          </cell>
          <cell r="E5786">
            <v>20040816</v>
          </cell>
          <cell r="F5786">
            <v>20040816</v>
          </cell>
          <cell r="G5786">
            <v>2014870640</v>
          </cell>
          <cell r="H5786" t="str">
            <v>UM 13 SANTIAGO JUXTLAHUACA</v>
          </cell>
        </row>
        <row r="5787">
          <cell r="A5787" t="str">
            <v>PELL640621GG3</v>
          </cell>
          <cell r="B5787" t="str">
            <v>PE&amp;A LOPEZ MARIA LUISA</v>
          </cell>
          <cell r="C5787" t="str">
            <v>I00241611301 M021052000401047</v>
          </cell>
          <cell r="D5787" t="str">
            <v>ENFERMERA GENERAL TITULADA C</v>
          </cell>
          <cell r="E5787">
            <v>20071001</v>
          </cell>
          <cell r="F5787">
            <v>20071001</v>
          </cell>
          <cell r="G5787">
            <v>2014870090</v>
          </cell>
          <cell r="H5787" t="str">
            <v>CESSA TEHUANTEPEC</v>
          </cell>
        </row>
        <row r="5788">
          <cell r="A5788" t="str">
            <v>PELL7101084H9</v>
          </cell>
          <cell r="B5788" t="str">
            <v>PEREZ LUIS LUCIA NARCISA</v>
          </cell>
          <cell r="C5788" t="str">
            <v>I00241611301 M020362000400442</v>
          </cell>
          <cell r="D5788" t="str">
            <v>AUXILIAR DE ENFERMERIA A</v>
          </cell>
          <cell r="E5788">
            <v>19961201</v>
          </cell>
          <cell r="F5788">
            <v>19961201</v>
          </cell>
          <cell r="G5788">
            <v>2014870440</v>
          </cell>
          <cell r="H5788" t="str">
            <v>CSU-4NB ZIMATLAN DE ALVAREZ</v>
          </cell>
        </row>
        <row r="5789">
          <cell r="A5789" t="str">
            <v>PELL8912076MA</v>
          </cell>
          <cell r="B5789" t="str">
            <v>PEREZ LOPEZ LIZBETH</v>
          </cell>
          <cell r="C5789" t="str">
            <v>I00241611301 M030222000400208</v>
          </cell>
          <cell r="D5789" t="str">
            <v>APOYO ADMINISTRATIVO EN SALUD-A4</v>
          </cell>
          <cell r="E5789">
            <v>20110916</v>
          </cell>
          <cell r="F5789">
            <v>20110916</v>
          </cell>
          <cell r="G5789">
            <v>2014870450</v>
          </cell>
          <cell r="H5789" t="str">
            <v>DIRECCION DE REGULACION Y FOMENTO SANITARIO</v>
          </cell>
        </row>
        <row r="5790">
          <cell r="A5790" t="str">
            <v>PELM570610G75</v>
          </cell>
          <cell r="B5790" t="str">
            <v>PEREZ LOPEZ MARGARITO</v>
          </cell>
          <cell r="C5790" t="str">
            <v>I00241611301 M030202000400182</v>
          </cell>
          <cell r="D5790" t="str">
            <v>APOYO ADMINISTRATIVO EN SALUD-A6</v>
          </cell>
          <cell r="E5790">
            <v>19850601</v>
          </cell>
          <cell r="F5790">
            <v>19850601</v>
          </cell>
          <cell r="G5790">
            <v>2014873600</v>
          </cell>
          <cell r="H5790" t="str">
            <v>UNIDAD DE FINANZAS (OF. CENTRAL)</v>
          </cell>
        </row>
        <row r="5791">
          <cell r="A5791" t="str">
            <v>PELM7001312Q6</v>
          </cell>
          <cell r="B5791" t="str">
            <v>PELAEZ LUNA MYRNA</v>
          </cell>
          <cell r="C5791" t="str">
            <v>I00241611301 M021052000400562</v>
          </cell>
          <cell r="D5791" t="str">
            <v>ENFERMERA GENERAL TITULADA C</v>
          </cell>
          <cell r="E5791">
            <v>19930801</v>
          </cell>
          <cell r="F5791">
            <v>19930801</v>
          </cell>
          <cell r="G5791">
            <v>2014870320</v>
          </cell>
          <cell r="H5791" t="str">
            <v>CSU 02 SAN JUAN CACAHUATEPEC</v>
          </cell>
        </row>
        <row r="5792">
          <cell r="A5792" t="str">
            <v>PELM710309PR5</v>
          </cell>
          <cell r="B5792" t="str">
            <v>PETO LOPEZ MARTHA ELENA</v>
          </cell>
          <cell r="C5792" t="str">
            <v>I00241611301 M020582000400065</v>
          </cell>
          <cell r="D5792" t="str">
            <v>TECNICO EN ESTADISTICA EN AREA MEDICA</v>
          </cell>
          <cell r="E5792">
            <v>20000116</v>
          </cell>
          <cell r="F5792">
            <v>20000116</v>
          </cell>
          <cell r="G5792">
            <v>2014878100</v>
          </cell>
          <cell r="H5792" t="str">
            <v>DIRECCION DE ADMINISTRACION</v>
          </cell>
        </row>
        <row r="5793">
          <cell r="A5793" t="str">
            <v>PELM8505092S0</v>
          </cell>
          <cell r="B5793" t="str">
            <v>PE&amp;A LOPEZ MAURO ALBERTO</v>
          </cell>
          <cell r="C5793" t="str">
            <v>I00241611301 M030232000400038</v>
          </cell>
          <cell r="D5793" t="str">
            <v>APOYO ADMINISTRATIVO EN SALUD-A3</v>
          </cell>
          <cell r="E5793">
            <v>20160801</v>
          </cell>
          <cell r="F5793">
            <v>20160801</v>
          </cell>
          <cell r="G5793">
            <v>2014870340</v>
          </cell>
          <cell r="H5793" t="str">
            <v>HG OAXACA DR. AURELIO VALDIVIESO</v>
          </cell>
        </row>
        <row r="5794">
          <cell r="A5794" t="str">
            <v>PELM960901EH1</v>
          </cell>
          <cell r="B5794" t="str">
            <v>PEREZ LOPEZ MIGUEL ANGEL</v>
          </cell>
          <cell r="C5794" t="str">
            <v>E01061044106EP985820901901391</v>
          </cell>
          <cell r="D5794" t="str">
            <v>ENFERMERA PASANTE B</v>
          </cell>
          <cell r="E5794">
            <v>20210801</v>
          </cell>
          <cell r="F5794">
            <v>20210801</v>
          </cell>
          <cell r="G5794">
            <v>2033110480</v>
          </cell>
          <cell r="H5794" t="str">
            <v>"HOSPITAL GENERAL ""DR. AURELIO VALDIVIESO"" OAXAC</v>
          </cell>
        </row>
        <row r="5795">
          <cell r="A5795" t="str">
            <v>PELM990508U78</v>
          </cell>
          <cell r="B5795" t="str">
            <v>PERALTA LUIS MARIEL GALILEA</v>
          </cell>
          <cell r="C5795" t="str">
            <v>E01061044106AM985720901902981</v>
          </cell>
          <cell r="D5795" t="str">
            <v>PASANTE C EN AREA DE ATENCION MEDICA</v>
          </cell>
          <cell r="E5795">
            <v>20210801</v>
          </cell>
          <cell r="F5795">
            <v>20210801</v>
          </cell>
          <cell r="G5795">
            <v>2033110480</v>
          </cell>
          <cell r="H5795" t="str">
            <v>"HOSPITAL GENERAL ""DR. AURELIO VALDIVIESO"" OAXAC</v>
          </cell>
        </row>
        <row r="5796">
          <cell r="A5796" t="str">
            <v>PELO691003Q16</v>
          </cell>
          <cell r="B5796" t="str">
            <v>PERALTA LOZANO OLIVIA</v>
          </cell>
          <cell r="C5796" t="str">
            <v>I00241611301 M010042000400118</v>
          </cell>
          <cell r="D5796" t="str">
            <v>MEDICO ESPECIALISTA A</v>
          </cell>
          <cell r="E5796">
            <v>20010901</v>
          </cell>
          <cell r="F5796">
            <v>20010901</v>
          </cell>
          <cell r="G5796">
            <v>2014870090</v>
          </cell>
          <cell r="H5796" t="str">
            <v>CESSA TEHUANTEPEC</v>
          </cell>
        </row>
        <row r="5797">
          <cell r="A5797" t="str">
            <v>PELO980617E35</v>
          </cell>
          <cell r="B5797" t="str">
            <v>PEREZ LOPEZ OSCAR JOVANI</v>
          </cell>
          <cell r="C5797" t="str">
            <v>E01061044106EP985820901901392</v>
          </cell>
          <cell r="D5797" t="str">
            <v>ENFERMERA PASANTE B</v>
          </cell>
          <cell r="E5797">
            <v>20210801</v>
          </cell>
          <cell r="F5797">
            <v>20210801</v>
          </cell>
          <cell r="G5797">
            <v>2033110480</v>
          </cell>
          <cell r="H5797" t="str">
            <v>"HOSPITAL GENERAL ""DR. AURELIO VALDIVIESO"" OAXAC</v>
          </cell>
        </row>
        <row r="5798">
          <cell r="A5798" t="str">
            <v>PELR610505470</v>
          </cell>
          <cell r="B5798" t="str">
            <v>PE&amp;A LOPEZ REINALDO</v>
          </cell>
          <cell r="C5798" t="str">
            <v>I00241611301 M021052000400763</v>
          </cell>
          <cell r="D5798" t="str">
            <v>ENFERMERA GENERAL TITULADA C</v>
          </cell>
          <cell r="E5798">
            <v>20000101</v>
          </cell>
          <cell r="F5798">
            <v>20000101</v>
          </cell>
          <cell r="G5798">
            <v>2014872440</v>
          </cell>
          <cell r="H5798" t="str">
            <v>R 01 ZAPOTITLAN DEL RIO</v>
          </cell>
        </row>
        <row r="5799">
          <cell r="A5799" t="str">
            <v>PELS541215HF3</v>
          </cell>
          <cell r="B5799" t="str">
            <v>PEREZ LUNA MARIA SOLEDAD</v>
          </cell>
          <cell r="C5799" t="str">
            <v>I00241611301 M010092000400006</v>
          </cell>
          <cell r="D5799" t="str">
            <v>MEDICO GENERAL C</v>
          </cell>
          <cell r="E5799">
            <v>19881016</v>
          </cell>
          <cell r="F5799">
            <v>19970816</v>
          </cell>
          <cell r="G5799">
            <v>2014874860</v>
          </cell>
          <cell r="H5799" t="str">
            <v>CSU-5NB LA JOYA SAN MARTIN MEXICAPAM</v>
          </cell>
        </row>
        <row r="5800">
          <cell r="A5800" t="str">
            <v>PELS6008203FA</v>
          </cell>
          <cell r="B5800" t="str">
            <v>PEREZ LORENZO SAMUEL</v>
          </cell>
          <cell r="C5800" t="str">
            <v>I00241611301 M030112000400025</v>
          </cell>
          <cell r="D5800" t="str">
            <v>LAVANDERA EN HOSPITAL</v>
          </cell>
          <cell r="E5800">
            <v>19940701</v>
          </cell>
          <cell r="F5800">
            <v>19940701</v>
          </cell>
          <cell r="G5800">
            <v>2014875440</v>
          </cell>
          <cell r="H5800" t="str">
            <v>HG MARIA LOMBARDO DE CASO</v>
          </cell>
        </row>
        <row r="5801">
          <cell r="A5801" t="str">
            <v>PELS9702238Z4</v>
          </cell>
          <cell r="B5801" t="str">
            <v>PEREZ LOPEZ SAGRARIO</v>
          </cell>
          <cell r="C5801" t="str">
            <v>E01061044106EP985820901901393</v>
          </cell>
          <cell r="D5801" t="str">
            <v>ENFERMERA PASANTE B</v>
          </cell>
          <cell r="E5801">
            <v>20210801</v>
          </cell>
          <cell r="F5801">
            <v>20210801</v>
          </cell>
          <cell r="G5801">
            <v>2033110480</v>
          </cell>
          <cell r="H5801" t="str">
            <v>"HOSPITAL GENERAL ""DR. AURELIO VALDIVIESO"" OAXAC</v>
          </cell>
        </row>
        <row r="5802">
          <cell r="A5802" t="str">
            <v>PELT980805H40</v>
          </cell>
          <cell r="B5802" t="str">
            <v>PEREZ LOPEZ TERESA DE JESUS</v>
          </cell>
          <cell r="C5802" t="str">
            <v>E01061044106OP985420901901366</v>
          </cell>
          <cell r="D5802" t="str">
            <v>ODONTOLOGO PASANTE C</v>
          </cell>
          <cell r="E5802">
            <v>20210801</v>
          </cell>
          <cell r="F5802">
            <v>20210801</v>
          </cell>
          <cell r="G5802">
            <v>2033110480</v>
          </cell>
          <cell r="H5802" t="str">
            <v>"HOSPITAL GENERAL ""DR. AURELIO VALDIVIESO"" OAXAC</v>
          </cell>
        </row>
        <row r="5803">
          <cell r="A5803" t="str">
            <v>PELU7005043G2</v>
          </cell>
          <cell r="B5803" t="str">
            <v>PEREZ  MARIA DE LA LUZ ELISA</v>
          </cell>
          <cell r="C5803" t="str">
            <v>I00241611301 M020352000400558</v>
          </cell>
          <cell r="D5803" t="str">
            <v>ENFERMERA GENERAL TITULADA A</v>
          </cell>
          <cell r="E5803">
            <v>19911016</v>
          </cell>
          <cell r="F5803">
            <v>19911016</v>
          </cell>
          <cell r="G5803">
            <v>2014870340</v>
          </cell>
          <cell r="H5803" t="str">
            <v>HG OAXACA DR. AURELIO VALDIVIESO</v>
          </cell>
        </row>
        <row r="5804">
          <cell r="A5804" t="str">
            <v>PELV9702099U0</v>
          </cell>
          <cell r="B5804" t="str">
            <v>PEREZ LOPEZ VERONICA</v>
          </cell>
          <cell r="C5804" t="str">
            <v>E01061044106EP985820901901394</v>
          </cell>
          <cell r="D5804" t="str">
            <v>ENFERMERA PASANTE B</v>
          </cell>
          <cell r="E5804">
            <v>20210801</v>
          </cell>
          <cell r="F5804">
            <v>20210801</v>
          </cell>
          <cell r="G5804">
            <v>2033110480</v>
          </cell>
          <cell r="H5804" t="str">
            <v>"HOSPITAL GENERAL ""DR. AURELIO VALDIVIESO"" OAXAC</v>
          </cell>
        </row>
        <row r="5805">
          <cell r="A5805" t="str">
            <v>PEMA611209KGA</v>
          </cell>
          <cell r="B5805" t="str">
            <v>PEREZ HUERTA MARTINEZ ALBA MARGARITA</v>
          </cell>
          <cell r="C5805" t="str">
            <v>I00241611301 M010032000400015</v>
          </cell>
          <cell r="D5805" t="str">
            <v>MEDICO GENERAL EN AREA NORMATIVA</v>
          </cell>
          <cell r="E5805">
            <v>19920116</v>
          </cell>
          <cell r="F5805">
            <v>19920116</v>
          </cell>
          <cell r="G5805">
            <v>2014878220</v>
          </cell>
          <cell r="H5805" t="str">
            <v>SUBDIRECCION GRAL. DE INNOVACION Y CALIDAD</v>
          </cell>
        </row>
        <row r="5806">
          <cell r="A5806" t="str">
            <v>PEMA6910281U1</v>
          </cell>
          <cell r="B5806" t="str">
            <v>PEREZ MATUS ARACELI</v>
          </cell>
          <cell r="C5806" t="str">
            <v>I00241611301 M010062000400466</v>
          </cell>
          <cell r="D5806" t="str">
            <v>MEDICO GENERAL A</v>
          </cell>
          <cell r="E5806">
            <v>19990316</v>
          </cell>
          <cell r="F5806">
            <v>19990316</v>
          </cell>
          <cell r="G5806">
            <v>2014875540</v>
          </cell>
          <cell r="H5806" t="str">
            <v>CSU 05 JUCHITAN DE ZARAGOZA 5A SECCION</v>
          </cell>
        </row>
        <row r="5807">
          <cell r="A5807" t="str">
            <v>PEMA710424HF6</v>
          </cell>
          <cell r="B5807" t="str">
            <v>PERZABAL MU&amp;OZ ANABELL ALEJANDRA</v>
          </cell>
          <cell r="C5807" t="str">
            <v>I00241611301 M030232000400127</v>
          </cell>
          <cell r="D5807" t="str">
            <v>APOYO ADMINISTRATIVO EN SALUD-A3</v>
          </cell>
          <cell r="E5807">
            <v>19911116</v>
          </cell>
          <cell r="F5807">
            <v>19911116</v>
          </cell>
          <cell r="G5807">
            <v>2014870600</v>
          </cell>
          <cell r="H5807" t="str">
            <v>CSU 04 OCOTLAN DE MORELOS</v>
          </cell>
        </row>
        <row r="5808">
          <cell r="A5808" t="str">
            <v>PEMA7701283BA</v>
          </cell>
          <cell r="B5808" t="str">
            <v>PEREZ MARTINEZ ANABELL DELFINA</v>
          </cell>
          <cell r="C5808" t="str">
            <v>I00241611301 M020032000400049</v>
          </cell>
          <cell r="D5808" t="str">
            <v>TECNICO LABORATORISTA A</v>
          </cell>
          <cell r="E5808">
            <v>20061016</v>
          </cell>
          <cell r="F5808">
            <v>20061016</v>
          </cell>
          <cell r="G5808">
            <v>2014872990</v>
          </cell>
          <cell r="H5808" t="str">
            <v>CENTRO ESTATAL DE TRANSFUSION SANGUINEA OAXACA</v>
          </cell>
        </row>
        <row r="5809">
          <cell r="A5809" t="str">
            <v>PEMC980222IZ8</v>
          </cell>
          <cell r="B5809" t="str">
            <v>PERALTA MORALES CITLALLI</v>
          </cell>
          <cell r="C5809" t="str">
            <v>E01061044106EP985710901900515</v>
          </cell>
          <cell r="D5809" t="str">
            <v>PASANTE EN SERVICIO SOCIAL EN ENFERMERIA CC</v>
          </cell>
          <cell r="E5809">
            <v>20210801</v>
          </cell>
          <cell r="F5809">
            <v>20210801</v>
          </cell>
          <cell r="G5809">
            <v>2033110480</v>
          </cell>
          <cell r="H5809" t="str">
            <v>"HOSPITAL GENERAL ""DR. AURELIO VALDIVIESO"" OAXAC</v>
          </cell>
        </row>
        <row r="5810">
          <cell r="A5810" t="str">
            <v>PEMD7212115R0</v>
          </cell>
          <cell r="B5810" t="str">
            <v>PEREZ MARTINEZ DANIEL</v>
          </cell>
          <cell r="C5810" t="str">
            <v>I00241611301 M020542000400098</v>
          </cell>
          <cell r="D5810" t="str">
            <v>JEFE DE BRIGADA EN PROGRAMAS DE SALUD</v>
          </cell>
          <cell r="E5810">
            <v>19980616</v>
          </cell>
          <cell r="F5810">
            <v>19980616</v>
          </cell>
          <cell r="G5810">
            <v>2014870580</v>
          </cell>
          <cell r="H5810" t="str">
            <v>U.E. MIAHUATLAN DE PORFIRIO DIAZ</v>
          </cell>
        </row>
        <row r="5811">
          <cell r="A5811" t="str">
            <v>PEMD7803108K8</v>
          </cell>
          <cell r="B5811" t="str">
            <v>PEREZ MENDEZ DALILA</v>
          </cell>
          <cell r="C5811" t="str">
            <v>I00241611301 M021052000400894</v>
          </cell>
          <cell r="D5811" t="str">
            <v>ENFERMERA GENERAL TITULADA C</v>
          </cell>
          <cell r="E5811">
            <v>20000101</v>
          </cell>
          <cell r="F5811">
            <v>20000101</v>
          </cell>
          <cell r="G5811">
            <v>2014871440</v>
          </cell>
          <cell r="H5811" t="str">
            <v>CSR-1NB SAN MATEO YOLOXOCHITLAN</v>
          </cell>
        </row>
        <row r="5812">
          <cell r="A5812" t="str">
            <v>PEME411107DN9</v>
          </cell>
          <cell r="B5812" t="str">
            <v>PEREZ MATOS ERNESTO OSCAR</v>
          </cell>
          <cell r="C5812" t="str">
            <v>I00241611301CF342612000400007</v>
          </cell>
          <cell r="D5812" t="str">
            <v>SUBDIRECTOR ESTATAL</v>
          </cell>
          <cell r="E5812">
            <v>19760901</v>
          </cell>
          <cell r="F5812">
            <v>19921201</v>
          </cell>
          <cell r="G5812">
            <v>2014872990</v>
          </cell>
          <cell r="H5812" t="str">
            <v>CENTRO ESTATAL DE TRANSFUSION SANGUINEA OAXACA</v>
          </cell>
        </row>
        <row r="5813">
          <cell r="A5813" t="str">
            <v>PEME6906143P1</v>
          </cell>
          <cell r="B5813" t="str">
            <v>PEREZ MARCIAL ELIZABETH</v>
          </cell>
          <cell r="C5813" t="str">
            <v>I00241611301 M010062000400355</v>
          </cell>
          <cell r="D5813" t="str">
            <v>MEDICO GENERAL A</v>
          </cell>
          <cell r="E5813">
            <v>19990416</v>
          </cell>
          <cell r="F5813">
            <v>19990416</v>
          </cell>
          <cell r="G5813">
            <v>2014870030</v>
          </cell>
          <cell r="H5813" t="str">
            <v>CSU-12NB SALINA CRUZ</v>
          </cell>
        </row>
        <row r="5814">
          <cell r="A5814" t="str">
            <v>PEME7012057T7</v>
          </cell>
          <cell r="B5814" t="str">
            <v>PEDRO MATEO ELSA</v>
          </cell>
          <cell r="C5814" t="str">
            <v>I00241611301 M030202000400183</v>
          </cell>
          <cell r="D5814" t="str">
            <v>APOYO ADMINISTRATIVO EN SALUD-A6</v>
          </cell>
          <cell r="E5814">
            <v>19910901</v>
          </cell>
          <cell r="F5814">
            <v>19910901</v>
          </cell>
          <cell r="G5814">
            <v>2014878460</v>
          </cell>
          <cell r="H5814" t="str">
            <v>CENTRO REGIONAL PARA EL DIAGNOSTICO DE CA CU</v>
          </cell>
        </row>
        <row r="5815">
          <cell r="A5815" t="str">
            <v>PEME780202V37</v>
          </cell>
          <cell r="B5815" t="str">
            <v>PEREZ MARTINEZ ELENA</v>
          </cell>
          <cell r="C5815" t="str">
            <v>I00241611301 M021052000400462</v>
          </cell>
          <cell r="D5815" t="str">
            <v>ENFERMERA GENERAL TITULADA C</v>
          </cell>
          <cell r="E5815">
            <v>20000101</v>
          </cell>
          <cell r="F5815">
            <v>20000101</v>
          </cell>
          <cell r="G5815">
            <v>2014872900</v>
          </cell>
          <cell r="H5815" t="str">
            <v>CSR-1NB SANTO DOMINGO NUXAA</v>
          </cell>
        </row>
        <row r="5816">
          <cell r="A5816" t="str">
            <v>PEME790805GS2</v>
          </cell>
          <cell r="B5816" t="str">
            <v>PEREZ MARTINEZ ELEAZAR</v>
          </cell>
          <cell r="C5816" t="str">
            <v>I00241611301 M030052000400033</v>
          </cell>
          <cell r="D5816" t="str">
            <v>AFANADORA</v>
          </cell>
          <cell r="E5816">
            <v>20090801</v>
          </cell>
          <cell r="F5816">
            <v>20090801</v>
          </cell>
          <cell r="G5816">
            <v>2014871270</v>
          </cell>
          <cell r="H5816" t="str">
            <v>JURISDICCION SANITARIA NO. 6 SIERRA</v>
          </cell>
        </row>
        <row r="5817">
          <cell r="A5817" t="str">
            <v>PEME820708DG1</v>
          </cell>
          <cell r="B5817" t="str">
            <v>PEREZ MARTINEZ EUGENIA ISABEL</v>
          </cell>
          <cell r="C5817" t="str">
            <v>I00241611301 M021072000400189</v>
          </cell>
          <cell r="D5817" t="str">
            <v>ENFERMERA ESPECIALISTA C</v>
          </cell>
          <cell r="E5817">
            <v>20080501</v>
          </cell>
          <cell r="F5817">
            <v>20080501</v>
          </cell>
          <cell r="G5817">
            <v>2014870340</v>
          </cell>
          <cell r="H5817" t="str">
            <v>HG OAXACA DR. AURELIO VALDIVIESO</v>
          </cell>
        </row>
        <row r="5818">
          <cell r="A5818" t="str">
            <v>PEME820806G55</v>
          </cell>
          <cell r="B5818" t="str">
            <v>PEREZ MARTINEZ EDUARDO</v>
          </cell>
          <cell r="C5818" t="str">
            <v>I00241611301CF342632000400006</v>
          </cell>
          <cell r="D5818" t="str">
            <v>JEFE DE DEPARTAMENTO ESTATAL</v>
          </cell>
          <cell r="E5818">
            <v>20190201</v>
          </cell>
          <cell r="F5818">
            <v>20190201</v>
          </cell>
          <cell r="G5818">
            <v>2014876920</v>
          </cell>
          <cell r="H5818" t="str">
            <v>DEPTO.DE FORTALECIMIENTO EN UNIDADES MEDICAS</v>
          </cell>
        </row>
        <row r="5819">
          <cell r="A5819" t="str">
            <v>PEMF7302165X2</v>
          </cell>
          <cell r="B5819" t="str">
            <v>PEREZ MANZANO FERNANDO</v>
          </cell>
          <cell r="C5819" t="str">
            <v>I00241611301 M020492000400008</v>
          </cell>
          <cell r="D5819" t="str">
            <v>NUTRICIONISTA</v>
          </cell>
          <cell r="E5819">
            <v>20000101</v>
          </cell>
          <cell r="F5819">
            <v>20000101</v>
          </cell>
          <cell r="G5819">
            <v>2014871260</v>
          </cell>
          <cell r="H5819" t="str">
            <v>JURISDICCION SANITARIA NO. 5 MIXTECA</v>
          </cell>
        </row>
        <row r="5820">
          <cell r="A5820" t="str">
            <v>PEMG710324GE1</v>
          </cell>
          <cell r="B5820" t="str">
            <v>PEREDA MARTINEZ GRISELL</v>
          </cell>
          <cell r="C5820" t="str">
            <v>I00241611301 M020362000400445</v>
          </cell>
          <cell r="D5820" t="str">
            <v>AUXILIAR DE ENFERMERIA A</v>
          </cell>
          <cell r="E5820">
            <v>20000101</v>
          </cell>
          <cell r="F5820">
            <v>20000101</v>
          </cell>
          <cell r="G5820">
            <v>2014873790</v>
          </cell>
          <cell r="H5820" t="str">
            <v>CSR-1NB SANTA CRUZ ACATEPEC</v>
          </cell>
        </row>
        <row r="5821">
          <cell r="A5821" t="str">
            <v>PEMG750423MMA</v>
          </cell>
          <cell r="B5821" t="str">
            <v>PEREZ MARTINEZ GUADALUPE</v>
          </cell>
          <cell r="C5821" t="str">
            <v>I00241611301 M021052000401005</v>
          </cell>
          <cell r="D5821" t="str">
            <v>ENFERMERA GENERAL TITULADA C</v>
          </cell>
          <cell r="E5821">
            <v>19990416</v>
          </cell>
          <cell r="F5821">
            <v>19990416</v>
          </cell>
          <cell r="G5821">
            <v>2014877870</v>
          </cell>
          <cell r="H5821" t="str">
            <v>CSU 07 SAN ANTONIO DE LA CAL</v>
          </cell>
        </row>
        <row r="5822">
          <cell r="A5822" t="str">
            <v>PEMG791028KS0</v>
          </cell>
          <cell r="B5822" t="str">
            <v>PEREZ MORALES GUADALUPE ANGEL</v>
          </cell>
          <cell r="C5822" t="str">
            <v>I00241611301 M020732000400024</v>
          </cell>
          <cell r="D5822" t="str">
            <v>TECNICO EN PROGRAMAS DE SALUD</v>
          </cell>
          <cell r="E5822">
            <v>20150416</v>
          </cell>
          <cell r="F5822">
            <v>20150416</v>
          </cell>
          <cell r="G5822">
            <v>2014872210</v>
          </cell>
          <cell r="H5822" t="str">
            <v>U. E. SAN MIGUEL SOLA DE VEGA</v>
          </cell>
        </row>
        <row r="5823">
          <cell r="A5823" t="str">
            <v>PEMG811018MY9</v>
          </cell>
          <cell r="B5823" t="str">
            <v>PEREZ MENDEZ GLADYS</v>
          </cell>
          <cell r="C5823" t="str">
            <v>I00241611301 M020362000400447</v>
          </cell>
          <cell r="D5823" t="str">
            <v>AUXILIAR DE ENFERMERIA A</v>
          </cell>
          <cell r="E5823">
            <v>20000101</v>
          </cell>
          <cell r="F5823">
            <v>20000101</v>
          </cell>
          <cell r="G5823">
            <v>2014876000</v>
          </cell>
          <cell r="H5823" t="str">
            <v>MODULO SAN SEBASTIAN GUILOXI SANTIAGO LAXOPA</v>
          </cell>
        </row>
        <row r="5824">
          <cell r="A5824" t="str">
            <v>PEMG970116PD4</v>
          </cell>
          <cell r="B5824" t="str">
            <v>PERAL MARTINEZ GIOVANI SAID</v>
          </cell>
          <cell r="C5824" t="str">
            <v>E01061044106EP985710901900514</v>
          </cell>
          <cell r="D5824" t="str">
            <v>PASANTE EN SERVICIO SOCIAL EN ENFERMERIA CC</v>
          </cell>
          <cell r="E5824">
            <v>20210801</v>
          </cell>
          <cell r="F5824">
            <v>20210801</v>
          </cell>
          <cell r="G5824">
            <v>2033110480</v>
          </cell>
          <cell r="H5824" t="str">
            <v>"HOSPITAL GENERAL ""DR. AURELIO VALDIVIESO"" OAXAC</v>
          </cell>
        </row>
        <row r="5825">
          <cell r="A5825" t="str">
            <v>PEMJ720308U81</v>
          </cell>
          <cell r="B5825" t="str">
            <v>PEREZ MENDEZ JUAN</v>
          </cell>
          <cell r="C5825" t="str">
            <v>I00241611301 M020552000400024</v>
          </cell>
          <cell r="D5825" t="str">
            <v>JEFE DE SECTOR EN PROGRAMAS DE SALUD</v>
          </cell>
          <cell r="E5825">
            <v>19960801</v>
          </cell>
          <cell r="F5825">
            <v>19960801</v>
          </cell>
          <cell r="G5825">
            <v>2014870460</v>
          </cell>
          <cell r="H5825" t="str">
            <v>U.E. TLACOLULA DE MATAMOROS</v>
          </cell>
        </row>
        <row r="5826">
          <cell r="A5826" t="str">
            <v>PEMJ730423FZ0</v>
          </cell>
          <cell r="B5826" t="str">
            <v>PEREZ MARCIAL JORGE ALBERTO</v>
          </cell>
          <cell r="C5826" t="str">
            <v>I00241611301 M020732000400107</v>
          </cell>
          <cell r="D5826" t="str">
            <v>TECNICO EN PROGRAMAS DE SALUD</v>
          </cell>
          <cell r="E5826">
            <v>20121101</v>
          </cell>
          <cell r="F5826">
            <v>20121101</v>
          </cell>
          <cell r="G5826">
            <v>2014872270</v>
          </cell>
          <cell r="H5826" t="str">
            <v>U. E. JUCHITAN DE ZARAGOZA</v>
          </cell>
        </row>
        <row r="5827">
          <cell r="A5827" t="str">
            <v>PEMJ751120HU0</v>
          </cell>
          <cell r="B5827" t="str">
            <v>PEREZ MARTINEZ JADE</v>
          </cell>
          <cell r="C5827" t="str">
            <v>I00241611301 M021052000400790</v>
          </cell>
          <cell r="D5827" t="str">
            <v>ENFERMERA GENERAL TITULADA C</v>
          </cell>
          <cell r="E5827">
            <v>19990816</v>
          </cell>
          <cell r="F5827">
            <v>19990816</v>
          </cell>
          <cell r="G5827">
            <v>2014875380</v>
          </cell>
          <cell r="H5827" t="str">
            <v>CSR-1NB SAN ISIDRO ALOAPAM</v>
          </cell>
        </row>
        <row r="5828">
          <cell r="A5828" t="str">
            <v>PEML681215E20</v>
          </cell>
          <cell r="B5828" t="str">
            <v>PEREZ MENDEZ LUCILA</v>
          </cell>
          <cell r="C5828" t="str">
            <v>I00241611301 M030212000400030</v>
          </cell>
          <cell r="D5828" t="str">
            <v>APOYO ADMINISTRATIVO EN SALUD-A5</v>
          </cell>
          <cell r="E5828">
            <v>19900701</v>
          </cell>
          <cell r="F5828">
            <v>19900701</v>
          </cell>
          <cell r="G5828">
            <v>2014874560</v>
          </cell>
          <cell r="H5828" t="str">
            <v>DEPTO.DE ALMACENAJE Y DISTRIBUCION</v>
          </cell>
        </row>
        <row r="5829">
          <cell r="A5829" t="str">
            <v>PEML7705272F7</v>
          </cell>
          <cell r="B5829" t="str">
            <v>PEREZ MARTINEZ LIRA JANETTE</v>
          </cell>
          <cell r="C5829" t="str">
            <v>I00241611301 M020362000400726</v>
          </cell>
          <cell r="D5829" t="str">
            <v>AUXILIAR DE ENFERMERIA A</v>
          </cell>
          <cell r="E5829">
            <v>20000101</v>
          </cell>
          <cell r="F5829">
            <v>20000101</v>
          </cell>
          <cell r="G5829">
            <v>2014879610</v>
          </cell>
          <cell r="H5829" t="str">
            <v>CESSA CRUCESITA</v>
          </cell>
        </row>
        <row r="5830">
          <cell r="A5830" t="str">
            <v>PEML970618H37</v>
          </cell>
          <cell r="B5830" t="str">
            <v>PELAEZ MARTINEZ LUZ ELENA</v>
          </cell>
          <cell r="C5830" t="str">
            <v>E01061044106EP985720901902854</v>
          </cell>
          <cell r="D5830" t="str">
            <v>ENFERMERA PASANTE C</v>
          </cell>
          <cell r="E5830">
            <v>20210201</v>
          </cell>
          <cell r="F5830">
            <v>20210201</v>
          </cell>
          <cell r="G5830">
            <v>2033110480</v>
          </cell>
          <cell r="H5830" t="str">
            <v>"HOSPITAL GENERAL ""DR. AURELIO VALDIVIESO"" OAXAC</v>
          </cell>
        </row>
        <row r="5831">
          <cell r="A5831" t="str">
            <v>PEMM680130KN8</v>
          </cell>
          <cell r="B5831" t="str">
            <v>PEREZ MARTINEZ MARTIN</v>
          </cell>
          <cell r="C5831" t="str">
            <v>I00241611301 M030212000400005</v>
          </cell>
          <cell r="D5831" t="str">
            <v>APOYO ADMINISTRATIVO EN SALUD-A5</v>
          </cell>
          <cell r="E5831">
            <v>19910901</v>
          </cell>
          <cell r="F5831">
            <v>19910901</v>
          </cell>
          <cell r="G5831">
            <v>2014870340</v>
          </cell>
          <cell r="H5831" t="str">
            <v>HG OAXACA DR. AURELIO VALDIVIESO</v>
          </cell>
        </row>
        <row r="5832">
          <cell r="A5832" t="str">
            <v>PEMM6908052X7</v>
          </cell>
          <cell r="B5832" t="str">
            <v>PEREZ MATA MARISELA</v>
          </cell>
          <cell r="C5832" t="str">
            <v>I00241611301 M020362000400449</v>
          </cell>
          <cell r="D5832" t="str">
            <v>AUXILIAR DE ENFERMERIA A</v>
          </cell>
          <cell r="E5832">
            <v>19921116</v>
          </cell>
          <cell r="F5832">
            <v>19921116</v>
          </cell>
          <cell r="G5832">
            <v>2014870020</v>
          </cell>
          <cell r="H5832" t="str">
            <v>DIRECCION DE PREVENCION Y PROMOCION DE LA SALUD</v>
          </cell>
        </row>
        <row r="5833">
          <cell r="A5833" t="str">
            <v>PEMM730506U83</v>
          </cell>
          <cell r="B5833" t="str">
            <v>PERSABAL MU&amp;OZ MINERVA ISABEL</v>
          </cell>
          <cell r="C5833" t="str">
            <v>I00241611301 M030182000400075</v>
          </cell>
          <cell r="D5833" t="str">
            <v>APOYO ADMINISTRATIVO EN SALUD - A8</v>
          </cell>
          <cell r="E5833">
            <v>19910216</v>
          </cell>
          <cell r="F5833">
            <v>19910216</v>
          </cell>
          <cell r="G5833">
            <v>2014874510</v>
          </cell>
          <cell r="H5833" t="str">
            <v>SNTSA SECCION NO.35</v>
          </cell>
        </row>
        <row r="5834">
          <cell r="A5834" t="str">
            <v>PEMM760111BH5</v>
          </cell>
          <cell r="B5834" t="str">
            <v>PEREZ MARTINEZ MAUDIT</v>
          </cell>
          <cell r="C5834" t="str">
            <v>I00241611301 M021052000400783</v>
          </cell>
          <cell r="D5834" t="str">
            <v>ENFERMERA GENERAL TITULADA C</v>
          </cell>
          <cell r="E5834">
            <v>19960116</v>
          </cell>
          <cell r="F5834">
            <v>19960116</v>
          </cell>
          <cell r="G5834">
            <v>2014874480</v>
          </cell>
          <cell r="H5834" t="str">
            <v>CSR-1NB SAN SEBASTIAN ABASOLO</v>
          </cell>
        </row>
        <row r="5835">
          <cell r="A5835" t="str">
            <v>PEMO711011KX8</v>
          </cell>
          <cell r="B5835" t="str">
            <v>PEREZ MARCIAL OLIVIA</v>
          </cell>
          <cell r="C5835" t="str">
            <v>I00241611301 M020482000400030</v>
          </cell>
          <cell r="D5835" t="str">
            <v>AUX. DE COCINA EN HOSPITAL</v>
          </cell>
          <cell r="E5835">
            <v>19990701</v>
          </cell>
          <cell r="F5835">
            <v>19990701</v>
          </cell>
          <cell r="G5835">
            <v>2014870140</v>
          </cell>
          <cell r="H5835" t="str">
            <v>HG JUCHITAN DR. MACEDONIO BENITEZ FUENTES</v>
          </cell>
        </row>
        <row r="5836">
          <cell r="A5836" t="str">
            <v>PEMO730918HG6</v>
          </cell>
          <cell r="B5836" t="str">
            <v>PEREZ MORALES OFELIA</v>
          </cell>
          <cell r="C5836" t="str">
            <v>I00241611301 M010062000400356</v>
          </cell>
          <cell r="D5836" t="str">
            <v>MEDICO GENERAL A</v>
          </cell>
          <cell r="E5836">
            <v>20000101</v>
          </cell>
          <cell r="F5836">
            <v>20000101</v>
          </cell>
          <cell r="G5836">
            <v>2014871037</v>
          </cell>
          <cell r="H5836" t="str">
            <v>UM 28 ASUNCION NOCHIXTLAN</v>
          </cell>
        </row>
        <row r="5837">
          <cell r="A5837" t="str">
            <v>PEMR6111258K2</v>
          </cell>
          <cell r="B5837" t="str">
            <v>PE&amp;A MONTEALVO ROBERTO ALEJANDRO</v>
          </cell>
          <cell r="C5837" t="str">
            <v>I00241611301 M030042000400078</v>
          </cell>
          <cell r="D5837" t="str">
            <v>PROMOTOR EN SALUD</v>
          </cell>
          <cell r="E5837">
            <v>20000101</v>
          </cell>
          <cell r="F5837">
            <v>20000101</v>
          </cell>
          <cell r="G5837">
            <v>2014879740</v>
          </cell>
          <cell r="H5837" t="str">
            <v>UM 01 SANTIAGO PINOTEPA NACIONAL</v>
          </cell>
        </row>
        <row r="5838">
          <cell r="A5838" t="str">
            <v>PEMR7903101Z4</v>
          </cell>
          <cell r="B5838" t="str">
            <v>PEREZ MARTINEZ ROSA MARIA</v>
          </cell>
          <cell r="C5838" t="str">
            <v>I00241611301 M020352000400016</v>
          </cell>
          <cell r="D5838" t="str">
            <v>ENFERMERA GENERAL TITULADA A</v>
          </cell>
          <cell r="E5838">
            <v>19990701</v>
          </cell>
          <cell r="F5838">
            <v>19990701</v>
          </cell>
          <cell r="G5838">
            <v>2014873010</v>
          </cell>
          <cell r="H5838" t="str">
            <v>CSU-6NB COLONIA VOLCANES.</v>
          </cell>
        </row>
        <row r="5839">
          <cell r="A5839" t="str">
            <v>PEMS720513KN6</v>
          </cell>
          <cell r="B5839" t="str">
            <v>PEREZ MARTINEZ SERGIO</v>
          </cell>
          <cell r="C5839" t="str">
            <v>I00241611301 M030112000400013</v>
          </cell>
          <cell r="D5839" t="str">
            <v>LAVANDERA EN HOSPITAL</v>
          </cell>
          <cell r="E5839">
            <v>20010801</v>
          </cell>
          <cell r="F5839">
            <v>20010801</v>
          </cell>
          <cell r="G5839">
            <v>2014870340</v>
          </cell>
          <cell r="H5839" t="str">
            <v>HG OAXACA DR. AURELIO VALDIVIESO</v>
          </cell>
        </row>
        <row r="5840">
          <cell r="A5840" t="str">
            <v>PEMT6410152A7</v>
          </cell>
          <cell r="B5840" t="str">
            <v>PEREZ MENDEZ TERESITA DE JESUS</v>
          </cell>
          <cell r="C5840" t="str">
            <v>I00241611301 M020482000400031</v>
          </cell>
          <cell r="D5840" t="str">
            <v>AUX. DE COCINA EN HOSPITAL</v>
          </cell>
          <cell r="E5840">
            <v>19940216</v>
          </cell>
          <cell r="F5840">
            <v>19940216</v>
          </cell>
          <cell r="G5840">
            <v>2014873870</v>
          </cell>
          <cell r="H5840" t="str">
            <v>HG HUAJUAPAN ENF. MA. DEL PILAR SANCHEZ V.</v>
          </cell>
        </row>
        <row r="5841">
          <cell r="A5841" t="str">
            <v>PEMV960426EW1</v>
          </cell>
          <cell r="B5841" t="str">
            <v>PEREZ MENDOZA VERONICA</v>
          </cell>
          <cell r="C5841" t="str">
            <v>E01061044106EP985820901901395</v>
          </cell>
          <cell r="D5841" t="str">
            <v>ENFERMERA PASANTE B</v>
          </cell>
          <cell r="E5841">
            <v>20210801</v>
          </cell>
          <cell r="F5841">
            <v>20210801</v>
          </cell>
          <cell r="G5841">
            <v>2033110480</v>
          </cell>
          <cell r="H5841" t="str">
            <v>"HOSPITAL GENERAL ""DR. AURELIO VALDIVIESO"" OAXAC</v>
          </cell>
        </row>
        <row r="5842">
          <cell r="A5842" t="str">
            <v>PENJ6611011V9</v>
          </cell>
          <cell r="B5842" t="str">
            <v>PEREZ NU&amp;EZ JUANA</v>
          </cell>
          <cell r="C5842" t="str">
            <v>I00241611301 M021052000400660</v>
          </cell>
          <cell r="D5842" t="str">
            <v>ENFERMERA GENERAL TITULADA C</v>
          </cell>
          <cell r="E5842">
            <v>19910216</v>
          </cell>
          <cell r="F5842">
            <v>19910216</v>
          </cell>
          <cell r="G5842">
            <v>2014870890</v>
          </cell>
          <cell r="H5842" t="str">
            <v>HG TUXTEPEC</v>
          </cell>
        </row>
        <row r="5843">
          <cell r="A5843" t="str">
            <v>PEOD990125QX5</v>
          </cell>
          <cell r="B5843" t="str">
            <v>PEREZ ORDAZ DIOREL</v>
          </cell>
          <cell r="C5843" t="str">
            <v>E01061044106OP985520901900075</v>
          </cell>
          <cell r="D5843" t="str">
            <v>ODONTOGOLO PSANTE B</v>
          </cell>
          <cell r="E5843">
            <v>20210801</v>
          </cell>
          <cell r="F5843">
            <v>20210801</v>
          </cell>
          <cell r="G5843">
            <v>2033110480</v>
          </cell>
          <cell r="H5843" t="str">
            <v>"HOSPITAL GENERAL ""DR. AURELIO VALDIVIESO"" OAXAC</v>
          </cell>
        </row>
        <row r="5844">
          <cell r="A5844" t="str">
            <v>PEOL560702PT4</v>
          </cell>
          <cell r="B5844" t="str">
            <v>PEREZ OSORIO LIGIA</v>
          </cell>
          <cell r="C5844" t="str">
            <v>I00241611301 M020472000400010</v>
          </cell>
          <cell r="D5844" t="str">
            <v>COCINERO EN HOSPITAL</v>
          </cell>
          <cell r="E5844">
            <v>19850416</v>
          </cell>
          <cell r="F5844">
            <v>19850416</v>
          </cell>
          <cell r="G5844">
            <v>2014870340</v>
          </cell>
          <cell r="H5844" t="str">
            <v>HG OAXACA DR. AURELIO VALDIVIESO</v>
          </cell>
        </row>
        <row r="5845">
          <cell r="A5845" t="str">
            <v>PEOY9908184L7</v>
          </cell>
          <cell r="B5845" t="str">
            <v>PEREZ OLMEDO YURIDIA</v>
          </cell>
          <cell r="C5845" t="str">
            <v>E01061044106EP985720901903069</v>
          </cell>
          <cell r="D5845" t="str">
            <v>ENFERMERA PASANTE C</v>
          </cell>
          <cell r="E5845">
            <v>20210801</v>
          </cell>
          <cell r="F5845">
            <v>20210801</v>
          </cell>
          <cell r="G5845">
            <v>2033110480</v>
          </cell>
          <cell r="H5845" t="str">
            <v>"HOSPITAL GENERAL ""DR. AURELIO VALDIVIESO"" OAXAC</v>
          </cell>
        </row>
        <row r="5846">
          <cell r="A5846" t="str">
            <v>PEPA790930S56</v>
          </cell>
          <cell r="B5846" t="str">
            <v>PEREZ PEREZ ALBA VIRGINIA</v>
          </cell>
          <cell r="C5846" t="str">
            <v>I00241611301 M030052000400088</v>
          </cell>
          <cell r="D5846" t="str">
            <v>AFANADORA</v>
          </cell>
          <cell r="E5846">
            <v>20220116</v>
          </cell>
          <cell r="F5846">
            <v>20220116</v>
          </cell>
          <cell r="G5846">
            <v>2014874850</v>
          </cell>
          <cell r="H5846" t="str">
            <v>LABORATORIO ESTATAL</v>
          </cell>
        </row>
        <row r="5847">
          <cell r="A5847" t="str">
            <v>PEPA901016TNA</v>
          </cell>
          <cell r="B5847" t="str">
            <v>PEREZ POMPOSO ABRAHAM</v>
          </cell>
          <cell r="C5847" t="str">
            <v>I00241611301 M020732000400070</v>
          </cell>
          <cell r="D5847" t="str">
            <v>TECNICO EN PROGRAMAS DE SALUD</v>
          </cell>
          <cell r="E5847">
            <v>20120701</v>
          </cell>
          <cell r="F5847">
            <v>20120701</v>
          </cell>
          <cell r="G5847">
            <v>2014872240</v>
          </cell>
          <cell r="H5847" t="str">
            <v>UNIDAD EPIDEMIOLOGICA SALINA CRUZ OAXACA</v>
          </cell>
        </row>
        <row r="5848">
          <cell r="A5848" t="str">
            <v>PEPC780810HI9</v>
          </cell>
          <cell r="B5848" t="str">
            <v>PEREZ PEREZ CLAUDIA</v>
          </cell>
          <cell r="C5848" t="str">
            <v>I00241611301 M020362000400451</v>
          </cell>
          <cell r="D5848" t="str">
            <v>AUXILIAR DE ENFERMERIA A</v>
          </cell>
          <cell r="E5848">
            <v>20000101</v>
          </cell>
          <cell r="F5848">
            <v>20000101</v>
          </cell>
          <cell r="G5848">
            <v>2014876010</v>
          </cell>
          <cell r="H5848" t="str">
            <v>CSR-1NB SAN PEDRO YANERI</v>
          </cell>
        </row>
        <row r="5849">
          <cell r="A5849" t="str">
            <v>PEPC870615NJ2</v>
          </cell>
          <cell r="B5849" t="str">
            <v>PEREZ PORRAS CESAR EDUARDO</v>
          </cell>
          <cell r="C5849" t="str">
            <v>E01061044106EP985920901901071</v>
          </cell>
          <cell r="D5849" t="str">
            <v>ENFERMERA PASANTE A</v>
          </cell>
          <cell r="E5849">
            <v>20210801</v>
          </cell>
          <cell r="F5849">
            <v>20210801</v>
          </cell>
          <cell r="G5849">
            <v>2033110480</v>
          </cell>
          <cell r="H5849" t="str">
            <v>"HOSPITAL GENERAL ""DR. AURELIO VALDIVIESO"" OAXAC</v>
          </cell>
        </row>
        <row r="5850">
          <cell r="A5850" t="str">
            <v>PEPD941029PV2</v>
          </cell>
          <cell r="B5850" t="str">
            <v>PEREZ POMPOSO DAVID</v>
          </cell>
          <cell r="C5850" t="str">
            <v>I00241611301 M020732000400237</v>
          </cell>
          <cell r="D5850" t="str">
            <v>TECNICO EN PROGRAMAS DE SALUD</v>
          </cell>
          <cell r="E5850">
            <v>20181201</v>
          </cell>
          <cell r="F5850">
            <v>20181201</v>
          </cell>
          <cell r="G5850">
            <v>2014872280</v>
          </cell>
          <cell r="H5850" t="str">
            <v>UNIDAD EPIDEMIOLOGICA MATIAS ROMERO</v>
          </cell>
        </row>
        <row r="5851">
          <cell r="A5851" t="str">
            <v>PEPE75091074A</v>
          </cell>
          <cell r="B5851" t="str">
            <v>PEREZ PEREZ MARIA ELENA</v>
          </cell>
          <cell r="C5851" t="str">
            <v>I00241611301 M021052000400392</v>
          </cell>
          <cell r="D5851" t="str">
            <v>ENFERMERA GENERAL TITULADA C</v>
          </cell>
          <cell r="E5851">
            <v>19980816</v>
          </cell>
          <cell r="F5851">
            <v>19980816</v>
          </cell>
          <cell r="G5851">
            <v>2014871180</v>
          </cell>
          <cell r="H5851" t="str">
            <v>CSR-2NB SAN AGUSTIN LOXICHA</v>
          </cell>
        </row>
        <row r="5852">
          <cell r="A5852" t="str">
            <v>PEPF740501NX2</v>
          </cell>
          <cell r="B5852" t="str">
            <v>PEREZ PACHECO FEDERICO</v>
          </cell>
          <cell r="C5852" t="str">
            <v>I00241611301 M020542000400061</v>
          </cell>
          <cell r="D5852" t="str">
            <v>JEFE DE BRIGADA EN PROGRAMAS DE SALUD</v>
          </cell>
          <cell r="E5852">
            <v>19980401</v>
          </cell>
          <cell r="F5852">
            <v>19980401</v>
          </cell>
          <cell r="G5852">
            <v>2014872080</v>
          </cell>
          <cell r="H5852" t="str">
            <v>U. E. SAN PEDRO POCHUTLA</v>
          </cell>
        </row>
        <row r="5853">
          <cell r="A5853" t="str">
            <v>PEPG810813SK8</v>
          </cell>
          <cell r="B5853" t="str">
            <v>PEREZ PEREZ GABRIEL</v>
          </cell>
          <cell r="C5853" t="str">
            <v>I00241611301 M030242000400252</v>
          </cell>
          <cell r="D5853" t="str">
            <v>APOYO ADMINISTRATIVO EN SALUD-A2</v>
          </cell>
          <cell r="E5853">
            <v>20080501</v>
          </cell>
          <cell r="F5853">
            <v>20080501</v>
          </cell>
          <cell r="G5853">
            <v>2014870420</v>
          </cell>
          <cell r="H5853" t="str">
            <v>CESSA DE TLALIXTAC DE CABRERA</v>
          </cell>
        </row>
        <row r="5854">
          <cell r="A5854" t="str">
            <v>PEPI681107PB1</v>
          </cell>
          <cell r="B5854" t="str">
            <v>PEREZ PASTOR ISABEL ASUNCION</v>
          </cell>
          <cell r="C5854" t="str">
            <v>I00241611301 M030192000400123</v>
          </cell>
          <cell r="D5854" t="str">
            <v>APOYO ADMINISTRATIVO EN SALUD-A7</v>
          </cell>
          <cell r="E5854">
            <v>19961001</v>
          </cell>
          <cell r="F5854">
            <v>19961001</v>
          </cell>
          <cell r="G5854">
            <v>2014871260</v>
          </cell>
          <cell r="H5854" t="str">
            <v>JURISDICCION SANITARIA NO. 5 MIXTECA</v>
          </cell>
        </row>
        <row r="5855">
          <cell r="A5855" t="str">
            <v>PEPI690719L18</v>
          </cell>
          <cell r="B5855" t="str">
            <v>PEDRO PEREZ ISAIAS VICENTE</v>
          </cell>
          <cell r="C5855" t="str">
            <v>I00241611301 M020732000400180</v>
          </cell>
          <cell r="D5855" t="str">
            <v>TECNICO EN PROGRAMAS DE SALUD</v>
          </cell>
          <cell r="E5855">
            <v>19900516</v>
          </cell>
          <cell r="F5855">
            <v>19980901</v>
          </cell>
          <cell r="G5855">
            <v>2014872220</v>
          </cell>
          <cell r="H5855" t="str">
            <v>UNIDAD EPIDEMIOLOGICA TLALIXTAC DE CABRERA</v>
          </cell>
        </row>
        <row r="5856">
          <cell r="A5856" t="str">
            <v>PEPJ740812EN6</v>
          </cell>
          <cell r="B5856" t="str">
            <v>PEREZ PACHECO JANET BEATRIZ</v>
          </cell>
          <cell r="C5856" t="str">
            <v>I00241611301 M020352000400780</v>
          </cell>
          <cell r="D5856" t="str">
            <v>ENFERMERA GENERAL TITULADA A</v>
          </cell>
          <cell r="E5856">
            <v>19970601</v>
          </cell>
          <cell r="F5856">
            <v>19970601</v>
          </cell>
          <cell r="G5856">
            <v>2014870330</v>
          </cell>
          <cell r="H5856" t="str">
            <v>CSU-12NB OAXACA DE JUAREZ URBANO 1</v>
          </cell>
        </row>
        <row r="5857">
          <cell r="A5857" t="str">
            <v>PEPJ990212PS2</v>
          </cell>
          <cell r="B5857" t="str">
            <v>PEREZ PIMENTEL JESSICA</v>
          </cell>
          <cell r="C5857" t="str">
            <v>E01061044106EP985720901903071</v>
          </cell>
          <cell r="D5857" t="str">
            <v>ENFERMERA PASANTE C</v>
          </cell>
          <cell r="E5857">
            <v>20210801</v>
          </cell>
          <cell r="F5857">
            <v>20210801</v>
          </cell>
          <cell r="G5857">
            <v>2033110480</v>
          </cell>
          <cell r="H5857" t="str">
            <v>"HOSPITAL GENERAL ""DR. AURELIO VALDIVIESO"" OAXAC</v>
          </cell>
        </row>
        <row r="5858">
          <cell r="A5858" t="str">
            <v>PEPL6507288C4</v>
          </cell>
          <cell r="B5858" t="str">
            <v>PEREZ PEREZ LUCILINA LETICIA</v>
          </cell>
          <cell r="C5858" t="str">
            <v>I00241611301 M021052000400267</v>
          </cell>
          <cell r="D5858" t="str">
            <v>ENFERMERA GENERAL TITULADA C</v>
          </cell>
          <cell r="E5858">
            <v>19910501</v>
          </cell>
          <cell r="F5858">
            <v>19910501</v>
          </cell>
          <cell r="G5858">
            <v>2014872710</v>
          </cell>
          <cell r="H5858" t="str">
            <v>HG SAN PABLO HUIXTEPEC DR. MANUEL VELASCO SUAREZ</v>
          </cell>
        </row>
        <row r="5859">
          <cell r="A5859" t="str">
            <v>PEPL780806EN9</v>
          </cell>
          <cell r="B5859" t="str">
            <v>PEREZ PEREZ LUIS ENRIQUE</v>
          </cell>
          <cell r="C5859" t="str">
            <v>I00241611301 M010062000400577</v>
          </cell>
          <cell r="D5859" t="str">
            <v>MEDICO GENERAL A</v>
          </cell>
          <cell r="E5859">
            <v>20071001</v>
          </cell>
          <cell r="F5859">
            <v>20071001</v>
          </cell>
          <cell r="G5859">
            <v>2014870380</v>
          </cell>
          <cell r="H5859" t="str">
            <v>CESSA SAN FRANCISCO TELIXTLAHUACA</v>
          </cell>
        </row>
        <row r="5860">
          <cell r="A5860" t="str">
            <v>PEPL810927AJ1</v>
          </cell>
          <cell r="B5860" t="str">
            <v>PEREZ PAEZ LETICIA</v>
          </cell>
          <cell r="C5860" t="str">
            <v>I00241611301 M020362000400452</v>
          </cell>
          <cell r="D5860" t="str">
            <v>AUXILIAR DE ENFERMERIA A</v>
          </cell>
          <cell r="E5860">
            <v>20021001</v>
          </cell>
          <cell r="F5860">
            <v>20021001</v>
          </cell>
          <cell r="G5860">
            <v>2014870650</v>
          </cell>
          <cell r="H5860" t="str">
            <v>CSR-1NB SAN JUAN COPALA</v>
          </cell>
        </row>
        <row r="5861">
          <cell r="A5861" t="str">
            <v>PEPL950202F6A</v>
          </cell>
          <cell r="B5861" t="str">
            <v>PERALTA PINEDA LUIS ANTONIO</v>
          </cell>
          <cell r="C5861" t="str">
            <v>E01061044106MP985120901902457</v>
          </cell>
          <cell r="D5861" t="str">
            <v>MEDICO PASANTE C</v>
          </cell>
          <cell r="E5861">
            <v>20210801</v>
          </cell>
          <cell r="F5861">
            <v>20210801</v>
          </cell>
          <cell r="G5861">
            <v>2033110480</v>
          </cell>
          <cell r="H5861" t="str">
            <v>"HOSPITAL GENERAL ""DR. AURELIO VALDIVIESO"" OAXAC</v>
          </cell>
        </row>
        <row r="5862">
          <cell r="A5862" t="str">
            <v>PEPL970326G12</v>
          </cell>
          <cell r="B5862" t="str">
            <v>PEDRO PABLO LIDIA</v>
          </cell>
          <cell r="C5862" t="str">
            <v>E01061044106EP985920901901068</v>
          </cell>
          <cell r="D5862" t="str">
            <v>ENFERMERA PASANTE A</v>
          </cell>
          <cell r="E5862">
            <v>20210801</v>
          </cell>
          <cell r="F5862">
            <v>20210801</v>
          </cell>
          <cell r="G5862">
            <v>2033110480</v>
          </cell>
          <cell r="H5862" t="str">
            <v>"HOSPITAL GENERAL ""DR. AURELIO VALDIVIESO"" OAXAC</v>
          </cell>
        </row>
        <row r="5863">
          <cell r="A5863" t="str">
            <v>PEPL980314JX9</v>
          </cell>
          <cell r="B5863" t="str">
            <v>PEREZ PINEDA LUIS RICARDO</v>
          </cell>
          <cell r="C5863" t="str">
            <v>E01061044106EP985820901901396</v>
          </cell>
          <cell r="D5863" t="str">
            <v>ENFERMERA PASANTE B</v>
          </cell>
          <cell r="E5863">
            <v>20210801</v>
          </cell>
          <cell r="F5863">
            <v>20210801</v>
          </cell>
          <cell r="G5863">
            <v>2033110480</v>
          </cell>
          <cell r="H5863" t="str">
            <v>"HOSPITAL GENERAL ""DR. AURELIO VALDIVIESO"" OAXAC</v>
          </cell>
        </row>
        <row r="5864">
          <cell r="A5864" t="str">
            <v>PEPM6406115J3</v>
          </cell>
          <cell r="B5864" t="str">
            <v>PE&amp;ALOZA PEREZ MARGARITA ROSALINA</v>
          </cell>
          <cell r="C5864" t="str">
            <v>I00241611301 M021052000400033</v>
          </cell>
          <cell r="D5864" t="str">
            <v>ENFERMERA GENERAL TITULADA C</v>
          </cell>
          <cell r="E5864">
            <v>19920716</v>
          </cell>
          <cell r="F5864">
            <v>19920716</v>
          </cell>
          <cell r="G5864">
            <v>2014873580</v>
          </cell>
          <cell r="H5864" t="str">
            <v>HG PINOTEPA PEDRO ESPINOZA RUEDA</v>
          </cell>
        </row>
        <row r="5865">
          <cell r="A5865" t="str">
            <v>PEPO9908221F4</v>
          </cell>
          <cell r="B5865" t="str">
            <v>PEREZ PEREZ ODALIZ</v>
          </cell>
          <cell r="C5865" t="str">
            <v>E01061044106EP985720901903070</v>
          </cell>
          <cell r="D5865" t="str">
            <v>ENFERMERA PASANTE C</v>
          </cell>
          <cell r="E5865">
            <v>20210801</v>
          </cell>
          <cell r="F5865">
            <v>20210801</v>
          </cell>
          <cell r="G5865">
            <v>2033110480</v>
          </cell>
          <cell r="H5865" t="str">
            <v>"HOSPITAL GENERAL ""DR. AURELIO VALDIVIESO"" OAXAC</v>
          </cell>
        </row>
        <row r="5866">
          <cell r="A5866" t="str">
            <v>PEPR9510052M6</v>
          </cell>
          <cell r="B5866" t="str">
            <v>PERALTA PERALTA ROSARIO</v>
          </cell>
          <cell r="C5866" t="str">
            <v>E01061044106MP985120901902456</v>
          </cell>
          <cell r="D5866" t="str">
            <v>MEDICO PASANTE C</v>
          </cell>
          <cell r="E5866">
            <v>20210801</v>
          </cell>
          <cell r="F5866">
            <v>20210801</v>
          </cell>
          <cell r="G5866">
            <v>2033110480</v>
          </cell>
          <cell r="H5866" t="str">
            <v>"HOSPITAL GENERAL ""DR. AURELIO VALDIVIESO"" OAXAC</v>
          </cell>
        </row>
        <row r="5867">
          <cell r="A5867" t="str">
            <v>PEPR9802088X0</v>
          </cell>
          <cell r="B5867" t="str">
            <v>PEREZ POBLETE ROSARIO MAGDALENA</v>
          </cell>
          <cell r="C5867" t="str">
            <v>E01061044106EP985720901903072</v>
          </cell>
          <cell r="D5867" t="str">
            <v>ENFERMERA PASANTE C</v>
          </cell>
          <cell r="E5867">
            <v>20210801</v>
          </cell>
          <cell r="F5867">
            <v>20210801</v>
          </cell>
          <cell r="G5867">
            <v>2033110480</v>
          </cell>
          <cell r="H5867" t="str">
            <v>"HOSPITAL GENERAL ""DR. AURELIO VALDIVIESO"" OAXAC</v>
          </cell>
        </row>
        <row r="5868">
          <cell r="A5868" t="str">
            <v>PEPS8403298F5</v>
          </cell>
          <cell r="B5868" t="str">
            <v>PEREZ PEREZ SARA</v>
          </cell>
          <cell r="C5868" t="str">
            <v>I00241611301 M021052000400697</v>
          </cell>
          <cell r="D5868" t="str">
            <v>ENFERMERA GENERAL TITULADA C</v>
          </cell>
          <cell r="E5868">
            <v>20030801</v>
          </cell>
          <cell r="F5868">
            <v>20030801</v>
          </cell>
          <cell r="G5868">
            <v>2014874790</v>
          </cell>
          <cell r="H5868" t="str">
            <v>HC CHALCATONGO</v>
          </cell>
        </row>
        <row r="5869">
          <cell r="A5869" t="str">
            <v>PEPT550401PS1</v>
          </cell>
          <cell r="B5869" t="str">
            <v>PERALTA PINACHO TEODORA</v>
          </cell>
          <cell r="C5869" t="str">
            <v>I00241611301 M020352000400563</v>
          </cell>
          <cell r="D5869" t="str">
            <v>ENFERMERA GENERAL TITULADA A</v>
          </cell>
          <cell r="E5869">
            <v>19750716</v>
          </cell>
          <cell r="F5869">
            <v>19750716</v>
          </cell>
          <cell r="G5869">
            <v>2014870340</v>
          </cell>
          <cell r="H5869" t="str">
            <v>HG OAXACA DR. AURELIO VALDIVIESO</v>
          </cell>
        </row>
        <row r="5870">
          <cell r="A5870" t="str">
            <v>PEQA821101ID1</v>
          </cell>
          <cell r="B5870" t="str">
            <v>PEREZ QUIROZ ADRIANA ALEJANDRA</v>
          </cell>
          <cell r="C5870" t="str">
            <v>I00241611301 M030242000400113</v>
          </cell>
          <cell r="D5870" t="str">
            <v>APOYO ADMINISTRATIVO EN SALUD-A2</v>
          </cell>
          <cell r="E5870">
            <v>20120516</v>
          </cell>
          <cell r="F5870">
            <v>20120516</v>
          </cell>
          <cell r="G5870">
            <v>2014870330</v>
          </cell>
          <cell r="H5870" t="str">
            <v>CSU-12NB OAXACA DE JUAREZ URBANO 1</v>
          </cell>
        </row>
        <row r="5871">
          <cell r="A5871" t="str">
            <v>PERA750831BH4</v>
          </cell>
          <cell r="B5871" t="str">
            <v>PEREZ  RAMON</v>
          </cell>
          <cell r="C5871" t="str">
            <v>I00241611301 M020362000400455</v>
          </cell>
          <cell r="D5871" t="str">
            <v>AUXILIAR DE ENFERMERIA A</v>
          </cell>
          <cell r="E5871">
            <v>20000101</v>
          </cell>
          <cell r="F5871">
            <v>20000101</v>
          </cell>
          <cell r="G5871">
            <v>2014875900</v>
          </cell>
          <cell r="H5871" t="str">
            <v>UM 13 NEJAPA DE MADERO</v>
          </cell>
        </row>
        <row r="5872">
          <cell r="A5872" t="str">
            <v>PERA850902GZ2</v>
          </cell>
          <cell r="B5872" t="str">
            <v>PEREZ RAMIREZ ANTOLIN</v>
          </cell>
          <cell r="C5872" t="str">
            <v>I00241611301 M020542000400073</v>
          </cell>
          <cell r="D5872" t="str">
            <v>JEFE DE BRIGADA EN PROGRAMAS DE SALUD</v>
          </cell>
          <cell r="E5872">
            <v>20050301</v>
          </cell>
          <cell r="F5872">
            <v>20050301</v>
          </cell>
          <cell r="G5872">
            <v>2014872420</v>
          </cell>
          <cell r="H5872" t="str">
            <v>UNIDAD EPIDEMIOLOGICA DE VECTORES</v>
          </cell>
        </row>
        <row r="5873">
          <cell r="A5873" t="str">
            <v>PERA980507JE8</v>
          </cell>
          <cell r="B5873" t="str">
            <v>PEREZ RAMIREZ AMAYRANI</v>
          </cell>
          <cell r="C5873" t="str">
            <v>E01061044106AM985720901902983</v>
          </cell>
          <cell r="D5873" t="str">
            <v>PASANTE C EN AREA DE ATENCION MEDICA</v>
          </cell>
          <cell r="E5873">
            <v>20210801</v>
          </cell>
          <cell r="F5873">
            <v>20210801</v>
          </cell>
          <cell r="G5873">
            <v>2033110480</v>
          </cell>
          <cell r="H5873" t="str">
            <v>"HOSPITAL GENERAL ""DR. AURELIO VALDIVIESO"" OAXAC</v>
          </cell>
        </row>
        <row r="5874">
          <cell r="A5874" t="str">
            <v>PERB960129SE1</v>
          </cell>
          <cell r="B5874" t="str">
            <v>PEREZ DE LA ROSA BERENICE</v>
          </cell>
          <cell r="C5874" t="str">
            <v>E01061044106EP985920901901069</v>
          </cell>
          <cell r="D5874" t="str">
            <v>ENFERMERA PASANTE A</v>
          </cell>
          <cell r="E5874">
            <v>20210801</v>
          </cell>
          <cell r="F5874">
            <v>20210801</v>
          </cell>
          <cell r="G5874">
            <v>2033110480</v>
          </cell>
          <cell r="H5874" t="str">
            <v>"HOSPITAL GENERAL ""DR. AURELIO VALDIVIESO"" OAXAC</v>
          </cell>
        </row>
        <row r="5875">
          <cell r="A5875" t="str">
            <v>PERE641130SB0</v>
          </cell>
          <cell r="B5875" t="str">
            <v>PEREZ RIOS EDDA JUDITH</v>
          </cell>
          <cell r="C5875" t="str">
            <v>I00241611301 M020592000400007</v>
          </cell>
          <cell r="D5875" t="str">
            <v>AUX. DE ESTADISTICA Y ARCHIVO CLINICO</v>
          </cell>
          <cell r="E5875">
            <v>19850416</v>
          </cell>
          <cell r="F5875">
            <v>19850416</v>
          </cell>
          <cell r="G5875">
            <v>2014870340</v>
          </cell>
          <cell r="H5875" t="str">
            <v>HG OAXACA DR. AURELIO VALDIVIESO</v>
          </cell>
        </row>
        <row r="5876">
          <cell r="A5876" t="str">
            <v>PERF640923CU8</v>
          </cell>
          <cell r="B5876" t="str">
            <v>PEREZ RAMIREZ JOSE FRANCISCO</v>
          </cell>
          <cell r="C5876" t="str">
            <v>I00241611301 M030202000400186</v>
          </cell>
          <cell r="D5876" t="str">
            <v>APOYO ADMINISTRATIVO EN SALUD-A6</v>
          </cell>
          <cell r="E5876">
            <v>19831116</v>
          </cell>
          <cell r="F5876">
            <v>19831116</v>
          </cell>
          <cell r="G5876">
            <v>2014873990</v>
          </cell>
          <cell r="H5876" t="str">
            <v>DEPTO. DE INVENTARIOS Y SERV.GRALS(U.R.MATERIALES)</v>
          </cell>
        </row>
        <row r="5877">
          <cell r="A5877" t="str">
            <v>PERH580712LI7</v>
          </cell>
          <cell r="B5877" t="str">
            <v>PELAEZ ROJAS HUGO NAIN</v>
          </cell>
          <cell r="C5877" t="str">
            <v>I00241611301 M020292000400029</v>
          </cell>
          <cell r="D5877" t="str">
            <v>PARAMEDICO EN AREA NORMATIVA</v>
          </cell>
          <cell r="E5877">
            <v>19800301</v>
          </cell>
          <cell r="F5877">
            <v>19800301</v>
          </cell>
          <cell r="G5877">
            <v>2014872420</v>
          </cell>
          <cell r="H5877" t="str">
            <v>UNIDAD EPIDEMIOLOGICA DE VECTORES</v>
          </cell>
        </row>
        <row r="5878">
          <cell r="A5878" t="str">
            <v>PERJ640107LF4</v>
          </cell>
          <cell r="B5878" t="str">
            <v>PEREZ RAMIREZ JUAN CARLOS</v>
          </cell>
          <cell r="C5878" t="str">
            <v>I00241611301 M010062000400357</v>
          </cell>
          <cell r="D5878" t="str">
            <v>MEDICO GENERAL A</v>
          </cell>
          <cell r="E5878">
            <v>19911001</v>
          </cell>
          <cell r="F5878">
            <v>19911001</v>
          </cell>
          <cell r="G5878">
            <v>2014877310</v>
          </cell>
          <cell r="H5878" t="str">
            <v>HE DE LA NI&amp;EZ OAXAQUE&amp;A</v>
          </cell>
        </row>
        <row r="5879">
          <cell r="A5879" t="str">
            <v>PERJ6706022P5</v>
          </cell>
          <cell r="B5879" t="str">
            <v>PEREZ RAMIREZ JESUS ARMANDO</v>
          </cell>
          <cell r="C5879" t="str">
            <v>I00241611301 M030202000400187</v>
          </cell>
          <cell r="D5879" t="str">
            <v>APOYO ADMINISTRATIVO EN SALUD-A6</v>
          </cell>
          <cell r="E5879">
            <v>19930501</v>
          </cell>
          <cell r="F5879">
            <v>19930501</v>
          </cell>
          <cell r="G5879">
            <v>2014876730</v>
          </cell>
          <cell r="H5879" t="str">
            <v>UNIDAD DE EQUIDAD EN LA ATENCION MED.(DIR.AT'N.MED</v>
          </cell>
        </row>
        <row r="5880">
          <cell r="A5880" t="str">
            <v>PERJ690321Q78</v>
          </cell>
          <cell r="B5880" t="str">
            <v>PE&amp;A RAMIREZ JOSEFINA BERTHA</v>
          </cell>
          <cell r="C5880" t="str">
            <v>I00241611301 M030192000400085</v>
          </cell>
          <cell r="D5880" t="str">
            <v>APOYO ADMINISTRATIVO EN SALUD-A7</v>
          </cell>
          <cell r="E5880">
            <v>19900801</v>
          </cell>
          <cell r="F5880">
            <v>19900801</v>
          </cell>
          <cell r="G5880">
            <v>2014870450</v>
          </cell>
          <cell r="H5880" t="str">
            <v>DIRECCION DE REGULACION Y FOMENTO SANITARIO</v>
          </cell>
        </row>
        <row r="5881">
          <cell r="A5881" t="str">
            <v>PERJ781110E32</v>
          </cell>
          <cell r="B5881" t="str">
            <v>PEREZ ROSAS JORGE ARMANDO</v>
          </cell>
          <cell r="C5881" t="str">
            <v>I00241611301 M030242000400094</v>
          </cell>
          <cell r="D5881" t="str">
            <v>APOYO ADMINISTRATIVO EN SALUD-A2</v>
          </cell>
          <cell r="E5881">
            <v>20100501</v>
          </cell>
          <cell r="F5881">
            <v>20100501</v>
          </cell>
          <cell r="G5881">
            <v>2014871680</v>
          </cell>
          <cell r="H5881" t="str">
            <v>CSR-1NB SAN FRANCISCO SALSIPUEDES</v>
          </cell>
        </row>
        <row r="5882">
          <cell r="A5882" t="str">
            <v>PERJ930419GC8</v>
          </cell>
          <cell r="B5882" t="str">
            <v>PEREZ REYES JAZIBE MONSERRAT</v>
          </cell>
          <cell r="C5882" t="str">
            <v>E01061044106MP985120901902254</v>
          </cell>
          <cell r="D5882" t="str">
            <v>MEDICO PASANTE C</v>
          </cell>
          <cell r="E5882">
            <v>20180701</v>
          </cell>
          <cell r="F5882">
            <v>20180701</v>
          </cell>
          <cell r="G5882">
            <v>2033110480</v>
          </cell>
          <cell r="H5882" t="str">
            <v>"HOSPITAL GENERAL ""DR. AURELIO VALDIVIESO"" OAXAC</v>
          </cell>
        </row>
        <row r="5883">
          <cell r="A5883" t="str">
            <v>PERL610403RZ9</v>
          </cell>
          <cell r="B5883" t="str">
            <v>PEREZ RIOS LAURA ELENA</v>
          </cell>
          <cell r="C5883" t="str">
            <v>I00241611301 M021052000400035</v>
          </cell>
          <cell r="D5883" t="str">
            <v>ENFERMERA GENERAL TITULADA C</v>
          </cell>
          <cell r="E5883">
            <v>20000916</v>
          </cell>
          <cell r="F5883">
            <v>20000916</v>
          </cell>
          <cell r="G5883">
            <v>2014870000</v>
          </cell>
          <cell r="H5883" t="str">
            <v>CSU-6NB COLONIA ESTRELLA</v>
          </cell>
        </row>
        <row r="5884">
          <cell r="A5884" t="str">
            <v>PERL740625437</v>
          </cell>
          <cell r="B5884" t="str">
            <v>PERALTA REYES LUCIA</v>
          </cell>
          <cell r="C5884" t="str">
            <v>I00241611301 M021052000400771</v>
          </cell>
          <cell r="D5884" t="str">
            <v>ENFERMERA GENERAL TITULADA C</v>
          </cell>
          <cell r="E5884">
            <v>20000101</v>
          </cell>
          <cell r="F5884">
            <v>20000101</v>
          </cell>
          <cell r="G5884">
            <v>2014878440</v>
          </cell>
          <cell r="H5884" t="str">
            <v>CSR-1NB COL.GUILLERMO GONZALEZ GUARDADO</v>
          </cell>
        </row>
        <row r="5885">
          <cell r="A5885" t="str">
            <v>PERM621117Q95</v>
          </cell>
          <cell r="B5885" t="str">
            <v>PEREZ RUIZ MARIANA GREGORIA</v>
          </cell>
          <cell r="C5885" t="str">
            <v>I00241611301 M010042000400145</v>
          </cell>
          <cell r="D5885" t="str">
            <v>MEDICO ESPECIALISTA A</v>
          </cell>
          <cell r="E5885">
            <v>19900301</v>
          </cell>
          <cell r="F5885">
            <v>19900301</v>
          </cell>
          <cell r="G5885">
            <v>2014870240</v>
          </cell>
          <cell r="H5885" t="str">
            <v>CSU 06 PUERTO ESCONDIDO</v>
          </cell>
        </row>
        <row r="5886">
          <cell r="A5886" t="str">
            <v>PERM931102DL2</v>
          </cell>
          <cell r="B5886" t="str">
            <v>PEREZ RUIZ MONSERRATH GUADALUPE</v>
          </cell>
          <cell r="C5886" t="str">
            <v>E01061044106EP985820901901397</v>
          </cell>
          <cell r="D5886" t="str">
            <v>ENFERMERA PASANTE B</v>
          </cell>
          <cell r="E5886">
            <v>20210801</v>
          </cell>
          <cell r="F5886">
            <v>20210801</v>
          </cell>
          <cell r="G5886">
            <v>2033110480</v>
          </cell>
          <cell r="H5886" t="str">
            <v>"HOSPITAL GENERAL ""DR. AURELIO VALDIVIESO"" OAXAC</v>
          </cell>
        </row>
        <row r="5887">
          <cell r="A5887" t="str">
            <v>PERR8305078B4</v>
          </cell>
          <cell r="B5887" t="str">
            <v>PEREZ RUIZ ROXANA</v>
          </cell>
          <cell r="C5887" t="str">
            <v>I00241611301 M030242000400176</v>
          </cell>
          <cell r="D5887" t="str">
            <v>APOYO ADMINISTRATIVO EN SALUD-A2</v>
          </cell>
          <cell r="E5887">
            <v>20041116</v>
          </cell>
          <cell r="F5887">
            <v>20041116</v>
          </cell>
          <cell r="G5887">
            <v>2014873010</v>
          </cell>
          <cell r="H5887" t="str">
            <v>CSU-6NB COLONIA VOLCANES.</v>
          </cell>
        </row>
        <row r="5888">
          <cell r="A5888" t="str">
            <v>PERS770728QN7</v>
          </cell>
          <cell r="B5888" t="str">
            <v>PEREZ ROBLES SERGIO</v>
          </cell>
          <cell r="C5888" t="str">
            <v>I00241611301 M020362000400457</v>
          </cell>
          <cell r="D5888" t="str">
            <v>AUXILIAR DE ENFERMERIA A</v>
          </cell>
          <cell r="E5888">
            <v>20000301</v>
          </cell>
          <cell r="F5888">
            <v>20000301</v>
          </cell>
          <cell r="G5888">
            <v>2014872040</v>
          </cell>
          <cell r="H5888" t="str">
            <v>CSR-1NB JUQUILA DE LEON</v>
          </cell>
        </row>
        <row r="5889">
          <cell r="A5889" t="str">
            <v>PERS890826DQ7</v>
          </cell>
          <cell r="B5889" t="str">
            <v>PEREZ REYES SAMUEL</v>
          </cell>
          <cell r="C5889" t="str">
            <v>I00241611301 M020482000400006</v>
          </cell>
          <cell r="D5889" t="str">
            <v>AUX. DE COCINA EN HOSPITAL</v>
          </cell>
          <cell r="E5889">
            <v>20100816</v>
          </cell>
          <cell r="F5889">
            <v>20100816</v>
          </cell>
          <cell r="G5889">
            <v>2014870040</v>
          </cell>
          <cell r="H5889" t="str">
            <v>HG SALINA CRUZ</v>
          </cell>
        </row>
        <row r="5890">
          <cell r="A5890" t="str">
            <v>PERT750929PE7</v>
          </cell>
          <cell r="B5890" t="str">
            <v>PEREZ RAMIREZ TAIDE</v>
          </cell>
          <cell r="C5890" t="str">
            <v>I00241611301 M020362000400458</v>
          </cell>
          <cell r="D5890" t="str">
            <v>AUXILIAR DE ENFERMERIA A</v>
          </cell>
          <cell r="E5890">
            <v>19981101</v>
          </cell>
          <cell r="F5890">
            <v>19981101</v>
          </cell>
          <cell r="G5890">
            <v>2014875140</v>
          </cell>
          <cell r="H5890" t="str">
            <v>CSR-1NB SAN ANTONIO NANAHUATIPAN</v>
          </cell>
        </row>
        <row r="5891">
          <cell r="A5891" t="str">
            <v>PERY021115Q93</v>
          </cell>
          <cell r="B5891" t="str">
            <v>PEREZ RUIZ YAMILETH GUADALUPE</v>
          </cell>
          <cell r="C5891" t="str">
            <v>E01061044106EP985820901901462</v>
          </cell>
          <cell r="D5891" t="str">
            <v>ENFERMERA PASANTE B</v>
          </cell>
          <cell r="E5891">
            <v>20210801</v>
          </cell>
          <cell r="F5891">
            <v>20210801</v>
          </cell>
          <cell r="G5891">
            <v>2033110480</v>
          </cell>
          <cell r="H5891" t="str">
            <v>"HOSPITAL GENERAL ""DR. AURELIO VALDIVIESO"" OAXAC</v>
          </cell>
        </row>
        <row r="5892">
          <cell r="A5892" t="str">
            <v>PESA9411026W1</v>
          </cell>
          <cell r="B5892" t="str">
            <v>PETRIZ SUAREZ ANGHELO</v>
          </cell>
          <cell r="C5892" t="str">
            <v>E01061044106OP985420901901368</v>
          </cell>
          <cell r="D5892" t="str">
            <v>ODONTOLOGO PASANTE C</v>
          </cell>
          <cell r="E5892">
            <v>20210801</v>
          </cell>
          <cell r="F5892">
            <v>20210801</v>
          </cell>
          <cell r="G5892">
            <v>2033110480</v>
          </cell>
          <cell r="H5892" t="str">
            <v>"HOSPITAL GENERAL ""DR. AURELIO VALDIVIESO"" OAXAC</v>
          </cell>
        </row>
        <row r="5893">
          <cell r="A5893" t="str">
            <v>PESA970402LI6</v>
          </cell>
          <cell r="B5893" t="str">
            <v>PEREZ SANTIAGO AMURABI</v>
          </cell>
          <cell r="C5893" t="str">
            <v>E01061044106 R120330901901498</v>
          </cell>
          <cell r="D5893" t="str">
            <v>INTERNO DE PREGRADO</v>
          </cell>
          <cell r="E5893">
            <v>20210701</v>
          </cell>
          <cell r="F5893">
            <v>20210701</v>
          </cell>
          <cell r="G5893">
            <v>2033110480</v>
          </cell>
          <cell r="H5893" t="str">
            <v>"HOSPITAL GENERAL ""DR. AURELIO VALDIVIESO"" OAXAC</v>
          </cell>
        </row>
        <row r="5894">
          <cell r="A5894" t="str">
            <v>PESA9705299F4</v>
          </cell>
          <cell r="B5894" t="str">
            <v>PEREZ SOLANO ARELI MARLENE</v>
          </cell>
          <cell r="C5894" t="str">
            <v>E01061044106MP985120901902343</v>
          </cell>
          <cell r="D5894" t="str">
            <v>MEDICO PASANTE C</v>
          </cell>
          <cell r="E5894">
            <v>20200701</v>
          </cell>
          <cell r="F5894">
            <v>20200701</v>
          </cell>
          <cell r="G5894">
            <v>2033110480</v>
          </cell>
          <cell r="H5894" t="str">
            <v>"HOSPITAL GENERAL ""DR. AURELIO VALDIVIESO"" OAXAC</v>
          </cell>
        </row>
        <row r="5895">
          <cell r="A5895" t="str">
            <v>PESC951201QY3</v>
          </cell>
          <cell r="B5895" t="str">
            <v>PEREZ SANTIAGO CRUZ ELOY</v>
          </cell>
          <cell r="C5895" t="str">
            <v>E01061044106MP985120901902341</v>
          </cell>
          <cell r="D5895" t="str">
            <v>MEDICO PASANTE C</v>
          </cell>
          <cell r="E5895">
            <v>20200701</v>
          </cell>
          <cell r="F5895">
            <v>20200701</v>
          </cell>
          <cell r="G5895">
            <v>2033110480</v>
          </cell>
          <cell r="H5895" t="str">
            <v>"HOSPITAL GENERAL ""DR. AURELIO VALDIVIESO"" OAXAC</v>
          </cell>
        </row>
        <row r="5896">
          <cell r="A5896" t="str">
            <v>PESD960928TT1</v>
          </cell>
          <cell r="B5896" t="str">
            <v>PEREZ SANTIAGO DIANA LAURA</v>
          </cell>
          <cell r="C5896" t="str">
            <v>E01061044106MP985120901902342</v>
          </cell>
          <cell r="D5896" t="str">
            <v>MEDICO PASANTE C</v>
          </cell>
          <cell r="E5896">
            <v>20200701</v>
          </cell>
          <cell r="F5896">
            <v>20200701</v>
          </cell>
          <cell r="G5896">
            <v>2033110480</v>
          </cell>
          <cell r="H5896" t="str">
            <v>"HOSPITAL GENERAL ""DR. AURELIO VALDIVIESO"" OAXAC</v>
          </cell>
        </row>
        <row r="5897">
          <cell r="A5897" t="str">
            <v>PESE6707158L2</v>
          </cell>
          <cell r="B5897" t="str">
            <v>PEREA SANCHEZ ENRIQUETA</v>
          </cell>
          <cell r="C5897" t="str">
            <v>I00241611301 M021052000400197</v>
          </cell>
          <cell r="D5897" t="str">
            <v>ENFERMERA GENERAL TITULADA C</v>
          </cell>
          <cell r="E5897">
            <v>20000101</v>
          </cell>
          <cell r="F5897">
            <v>20000101</v>
          </cell>
          <cell r="G5897">
            <v>2014871660</v>
          </cell>
          <cell r="H5897" t="str">
            <v>CSR-1NB BARBASCO</v>
          </cell>
        </row>
        <row r="5898">
          <cell r="A5898" t="str">
            <v>PESE7804081A6</v>
          </cell>
          <cell r="B5898" t="str">
            <v>PEREZ SANCHEZ ELSA</v>
          </cell>
          <cell r="C5898" t="str">
            <v>I00241611301 M021052000400064</v>
          </cell>
          <cell r="D5898" t="str">
            <v>ENFERMERA GENERAL TITULADA C</v>
          </cell>
          <cell r="E5898">
            <v>19990101</v>
          </cell>
          <cell r="F5898">
            <v>19990101</v>
          </cell>
          <cell r="G5898">
            <v>2014870390</v>
          </cell>
          <cell r="H5898" t="str">
            <v>CSU 06 SANTA CRUZ XOXOCOTLAN</v>
          </cell>
        </row>
        <row r="5899">
          <cell r="A5899" t="str">
            <v>PESF790730PS6</v>
          </cell>
          <cell r="B5899" t="str">
            <v>PEREZ SANCHEZ FRANZ</v>
          </cell>
          <cell r="C5899" t="str">
            <v>I00241611301 M030242000400047</v>
          </cell>
          <cell r="D5899" t="str">
            <v>APOYO ADMINISTRATIVO EN SALUD-A2</v>
          </cell>
          <cell r="E5899">
            <v>20130916</v>
          </cell>
          <cell r="F5899">
            <v>20130916</v>
          </cell>
          <cell r="G5899">
            <v>2014872710</v>
          </cell>
          <cell r="H5899" t="str">
            <v>HG SAN PABLO HUIXTEPEC DR. MANUEL VELASCO SUAREZ</v>
          </cell>
        </row>
        <row r="5900">
          <cell r="A5900" t="str">
            <v>PESF7908275R9</v>
          </cell>
          <cell r="B5900" t="str">
            <v>PEREZ SIBAJA FERNANDO IVAN</v>
          </cell>
          <cell r="C5900" t="str">
            <v>I00241611301 M030202000400114</v>
          </cell>
          <cell r="D5900" t="str">
            <v>APOYO ADMINISTRATIVO EN SALUD-A6</v>
          </cell>
          <cell r="E5900">
            <v>20080501</v>
          </cell>
          <cell r="F5900">
            <v>20080501</v>
          </cell>
          <cell r="G5900">
            <v>2014873990</v>
          </cell>
          <cell r="H5900" t="str">
            <v>DEPTO. DE INVENTARIOS Y SERV.GRALS(U.R.MATERIALES)</v>
          </cell>
        </row>
        <row r="5901">
          <cell r="A5901" t="str">
            <v>PESG7001074F9</v>
          </cell>
          <cell r="B5901" t="str">
            <v>PEREZ SIERRA GUADALUPE</v>
          </cell>
          <cell r="C5901" t="str">
            <v>I00241611301 M010032000400004</v>
          </cell>
          <cell r="D5901" t="str">
            <v>MEDICO GENERAL EN AREA NORMATIVA</v>
          </cell>
          <cell r="E5901">
            <v>19940701</v>
          </cell>
          <cell r="F5901">
            <v>19940701</v>
          </cell>
          <cell r="G5901">
            <v>2014877400</v>
          </cell>
          <cell r="H5901" t="str">
            <v>DEPTO. DE ENSE&amp;ANZA (U. DE ENSE&amp;ANZA)</v>
          </cell>
        </row>
        <row r="5902">
          <cell r="A5902" t="str">
            <v>PESG7208301X1</v>
          </cell>
          <cell r="B5902" t="str">
            <v>PEREZ SANTIAGO GERARDO</v>
          </cell>
          <cell r="C5902" t="str">
            <v>I00241611301 M030042000400085</v>
          </cell>
          <cell r="D5902" t="str">
            <v>PROMOTOR EN SALUD</v>
          </cell>
          <cell r="E5902">
            <v>20000101</v>
          </cell>
          <cell r="F5902">
            <v>20000101</v>
          </cell>
          <cell r="G5902">
            <v>2014871037</v>
          </cell>
          <cell r="H5902" t="str">
            <v>UM 28 ASUNCION NOCHIXTLAN</v>
          </cell>
        </row>
        <row r="5903">
          <cell r="A5903" t="str">
            <v>PESI681201LP4</v>
          </cell>
          <cell r="B5903" t="str">
            <v>PEREZ SANCHEZ IRENE</v>
          </cell>
          <cell r="C5903" t="str">
            <v>I00241611301 M010072000400042</v>
          </cell>
          <cell r="D5903" t="str">
            <v>CIRUJANO DENTISTA A</v>
          </cell>
          <cell r="E5903">
            <v>20000101</v>
          </cell>
          <cell r="F5903">
            <v>20000101</v>
          </cell>
          <cell r="G5903">
            <v>2014870890</v>
          </cell>
          <cell r="H5903" t="str">
            <v>HG TUXTEPEC</v>
          </cell>
        </row>
        <row r="5904">
          <cell r="A5904" t="str">
            <v>PESI800817CU9</v>
          </cell>
          <cell r="B5904" t="str">
            <v>PEREZ SANCHEZ IVAN</v>
          </cell>
          <cell r="C5904" t="str">
            <v>I00241611301 M030062000400014</v>
          </cell>
          <cell r="D5904" t="str">
            <v>CAMILLERO</v>
          </cell>
          <cell r="E5904">
            <v>20080501</v>
          </cell>
          <cell r="F5904">
            <v>20080501</v>
          </cell>
          <cell r="G5904">
            <v>2014870340</v>
          </cell>
          <cell r="H5904" t="str">
            <v>HG OAXACA DR. AURELIO VALDIVIESO</v>
          </cell>
        </row>
        <row r="5905">
          <cell r="A5905" t="str">
            <v>PESJ710710HU8</v>
          </cell>
          <cell r="B5905" t="str">
            <v>PEREZ SANTIAGO JORGE</v>
          </cell>
          <cell r="C5905" t="str">
            <v>I00241611301 M010062000400557</v>
          </cell>
          <cell r="D5905" t="str">
            <v>MEDICO GENERAL A</v>
          </cell>
          <cell r="E5905">
            <v>20000101</v>
          </cell>
          <cell r="F5905">
            <v>20000101</v>
          </cell>
          <cell r="G5905">
            <v>2014871180</v>
          </cell>
          <cell r="H5905" t="str">
            <v>CSR-2NB SAN AGUSTIN LOXICHA</v>
          </cell>
        </row>
        <row r="5906">
          <cell r="A5906" t="str">
            <v>PESJ720205NE9</v>
          </cell>
          <cell r="B5906" t="str">
            <v>PEREZ SANTOS JORGE ANTONIO</v>
          </cell>
          <cell r="C5906" t="str">
            <v>I00241611301 M020032000400048</v>
          </cell>
          <cell r="D5906" t="str">
            <v>TECNICO LABORATORISTA A</v>
          </cell>
          <cell r="E5906">
            <v>19970801</v>
          </cell>
          <cell r="F5906">
            <v>19970801</v>
          </cell>
          <cell r="G5906">
            <v>2014877740</v>
          </cell>
          <cell r="H5906" t="str">
            <v>HG TEHUANTEPEC</v>
          </cell>
        </row>
        <row r="5907">
          <cell r="A5907" t="str">
            <v>PESJ971106S51</v>
          </cell>
          <cell r="B5907" t="str">
            <v>PEREZ SANTIAGO JEYDI ITZEL</v>
          </cell>
          <cell r="C5907" t="str">
            <v>E01061044106EP985720901902855</v>
          </cell>
          <cell r="D5907" t="str">
            <v>ENFERMERA PASANTE C</v>
          </cell>
          <cell r="E5907">
            <v>20210201</v>
          </cell>
          <cell r="F5907">
            <v>20210201</v>
          </cell>
          <cell r="G5907">
            <v>2033110480</v>
          </cell>
          <cell r="H5907" t="str">
            <v>"HOSPITAL GENERAL ""DR. AURELIO VALDIVIESO"" OAXAC</v>
          </cell>
        </row>
        <row r="5908">
          <cell r="A5908" t="str">
            <v>PESK990919JD8</v>
          </cell>
          <cell r="B5908" t="str">
            <v>PEREZ SANTIAGO KARINA</v>
          </cell>
          <cell r="C5908" t="str">
            <v>E01061044106EP985820901901398</v>
          </cell>
          <cell r="D5908" t="str">
            <v>ENFERMERA PASANTE B</v>
          </cell>
          <cell r="E5908">
            <v>20210801</v>
          </cell>
          <cell r="F5908">
            <v>20210801</v>
          </cell>
          <cell r="G5908">
            <v>2033110480</v>
          </cell>
          <cell r="H5908" t="str">
            <v>"HOSPITAL GENERAL ""DR. AURELIO VALDIVIESO"" OAXAC</v>
          </cell>
        </row>
        <row r="5909">
          <cell r="A5909" t="str">
            <v>PESL981012D39</v>
          </cell>
          <cell r="B5909" t="str">
            <v>PERALTA SILVA LEONEL JESE</v>
          </cell>
          <cell r="C5909" t="str">
            <v>E01061044106AM985720901903037</v>
          </cell>
          <cell r="D5909" t="str">
            <v>PASANTE C EN AREA DE ATENCION MEDICA</v>
          </cell>
          <cell r="E5909">
            <v>20210801</v>
          </cell>
          <cell r="F5909">
            <v>20210801</v>
          </cell>
          <cell r="G5909">
            <v>2033110480</v>
          </cell>
          <cell r="H5909" t="str">
            <v>"HOSPITAL GENERAL ""DR. AURELIO VALDIVIESO"" OAXAC</v>
          </cell>
        </row>
        <row r="5910">
          <cell r="A5910" t="str">
            <v>PESN850801F60</v>
          </cell>
          <cell r="B5910" t="str">
            <v>PELAEZ SANDOVAL NAIN BERNARDO</v>
          </cell>
          <cell r="C5910" t="str">
            <v>I00241611301 M020542000400150</v>
          </cell>
          <cell r="D5910" t="str">
            <v>JEFE DE BRIGADA EN PROGRAMAS DE SALUD</v>
          </cell>
          <cell r="E5910">
            <v>20030301</v>
          </cell>
          <cell r="F5910">
            <v>20030301</v>
          </cell>
          <cell r="G5910">
            <v>2014872420</v>
          </cell>
          <cell r="H5910" t="str">
            <v>UNIDAD EPIDEMIOLOGICA DE VECTORES</v>
          </cell>
        </row>
        <row r="5911">
          <cell r="A5911" t="str">
            <v>PESN861001G33</v>
          </cell>
          <cell r="B5911" t="str">
            <v>PELAEZ SANDOVAL NOE OMAR</v>
          </cell>
          <cell r="C5911" t="str">
            <v>I00241611301 M020732000400256</v>
          </cell>
          <cell r="D5911" t="str">
            <v>TECNICO EN PROGRAMAS DE SALUD</v>
          </cell>
          <cell r="E5911">
            <v>20060316</v>
          </cell>
          <cell r="F5911">
            <v>20060316</v>
          </cell>
          <cell r="G5911">
            <v>2014872420</v>
          </cell>
          <cell r="H5911" t="str">
            <v>UNIDAD EPIDEMIOLOGICA DE VECTORES</v>
          </cell>
        </row>
        <row r="5912">
          <cell r="A5912" t="str">
            <v>PESR760606N16</v>
          </cell>
          <cell r="B5912" t="str">
            <v>PEREZ SANCHEZ RICARDA</v>
          </cell>
          <cell r="C5912" t="str">
            <v>I00241611301 M021052000400978</v>
          </cell>
          <cell r="D5912" t="str">
            <v>ENFERMERA GENERAL TITULADA C</v>
          </cell>
          <cell r="E5912">
            <v>20080501</v>
          </cell>
          <cell r="F5912">
            <v>20080501</v>
          </cell>
          <cell r="G5912">
            <v>2014870140</v>
          </cell>
          <cell r="H5912" t="str">
            <v>HG JUCHITAN DR. MACEDONIO BENITEZ FUENTES</v>
          </cell>
        </row>
        <row r="5913">
          <cell r="A5913" t="str">
            <v>PESS790220QD7</v>
          </cell>
          <cell r="B5913" t="str">
            <v>PEREZ SANCHEZ SILVANO</v>
          </cell>
          <cell r="C5913" t="str">
            <v>I00241611301 M030202000400057</v>
          </cell>
          <cell r="D5913" t="str">
            <v>APOYO ADMINISTRATIVO EN SALUD-A6</v>
          </cell>
          <cell r="E5913">
            <v>20080501</v>
          </cell>
          <cell r="F5913">
            <v>20080501</v>
          </cell>
          <cell r="G5913">
            <v>2014878190</v>
          </cell>
          <cell r="H5913" t="str">
            <v>DEPTO. DE OPERACION Y PAGOS</v>
          </cell>
        </row>
        <row r="5914">
          <cell r="A5914" t="str">
            <v>PESW960306HL0</v>
          </cell>
          <cell r="B5914" t="str">
            <v>PEREZ SANCHEZ WILLIAM JESUS</v>
          </cell>
          <cell r="C5914" t="str">
            <v>E01061044106EP985710901900516</v>
          </cell>
          <cell r="D5914" t="str">
            <v>PASANTE EN SERVICIO SOCIAL EN ENFERMERIA CC</v>
          </cell>
          <cell r="E5914">
            <v>20210801</v>
          </cell>
          <cell r="F5914">
            <v>20210801</v>
          </cell>
          <cell r="G5914">
            <v>2033110480</v>
          </cell>
          <cell r="H5914" t="str">
            <v>"HOSPITAL GENERAL ""DR. AURELIO VALDIVIESO"" OAXAC</v>
          </cell>
        </row>
        <row r="5915">
          <cell r="A5915" t="str">
            <v>PETA8604191A0</v>
          </cell>
          <cell r="B5915" t="str">
            <v>PEREZ TAVAREZ ALAN MICHEL</v>
          </cell>
          <cell r="C5915" t="str">
            <v>I00241611301 M030242000400159</v>
          </cell>
          <cell r="D5915" t="str">
            <v>APOYO ADMINISTRATIVO EN SALUD-A2</v>
          </cell>
          <cell r="E5915">
            <v>20150816</v>
          </cell>
          <cell r="F5915">
            <v>20150816</v>
          </cell>
          <cell r="G5915">
            <v>2014871260</v>
          </cell>
          <cell r="H5915" t="str">
            <v>JURISDICCION SANITARIA NO. 5 MIXTECA</v>
          </cell>
        </row>
        <row r="5916">
          <cell r="A5916" t="str">
            <v>PETF700407QP9</v>
          </cell>
          <cell r="B5916" t="str">
            <v>PEREZ TORRES FRED OZCAR</v>
          </cell>
          <cell r="C5916" t="str">
            <v>I00241611301 M030212000400049</v>
          </cell>
          <cell r="D5916" t="str">
            <v>APOYO ADMINISTRATIVO EN SALUD-A5</v>
          </cell>
          <cell r="E5916">
            <v>19920801</v>
          </cell>
          <cell r="F5916">
            <v>19920801</v>
          </cell>
          <cell r="G5916">
            <v>2014870340</v>
          </cell>
          <cell r="H5916" t="str">
            <v>HG OAXACA DR. AURELIO VALDIVIESO</v>
          </cell>
        </row>
        <row r="5917">
          <cell r="A5917" t="str">
            <v>PETK790207646</v>
          </cell>
          <cell r="B5917" t="str">
            <v>PEREZ TAVAREZ KAROL EMMA</v>
          </cell>
          <cell r="C5917" t="str">
            <v>I00241611301 M030222000400163</v>
          </cell>
          <cell r="D5917" t="str">
            <v>APOYO ADMINISTRATIVO EN SALUD-A4</v>
          </cell>
          <cell r="E5917">
            <v>20030801</v>
          </cell>
          <cell r="F5917">
            <v>20030801</v>
          </cell>
          <cell r="G5917">
            <v>2014874540</v>
          </cell>
          <cell r="H5917" t="str">
            <v>CSU-5NB HUAJUAPAN DE LEON</v>
          </cell>
        </row>
        <row r="5918">
          <cell r="A5918" t="str">
            <v>PETM7205201BA</v>
          </cell>
          <cell r="B5918" t="str">
            <v>PEREZ TORRES MARIBEL</v>
          </cell>
          <cell r="C5918" t="str">
            <v>I00241611301 M030202000400259</v>
          </cell>
          <cell r="D5918" t="str">
            <v>APOYO ADMINISTRATIVO EN SALUD-A6</v>
          </cell>
          <cell r="E5918">
            <v>19960516</v>
          </cell>
          <cell r="F5918">
            <v>19960516</v>
          </cell>
          <cell r="G5918">
            <v>2014870340</v>
          </cell>
          <cell r="H5918" t="str">
            <v>HG OAXACA DR. AURELIO VALDIVIESO</v>
          </cell>
        </row>
        <row r="5919">
          <cell r="A5919" t="str">
            <v>PETT740617637</v>
          </cell>
          <cell r="B5919" t="str">
            <v>PEREZ TORRES TERESA REYNA</v>
          </cell>
          <cell r="C5919" t="str">
            <v>I00241611301 M020352000400564</v>
          </cell>
          <cell r="D5919" t="str">
            <v>ENFERMERA GENERAL TITULADA A</v>
          </cell>
          <cell r="E5919">
            <v>20000101</v>
          </cell>
          <cell r="F5919">
            <v>20000101</v>
          </cell>
          <cell r="G5919">
            <v>2014870470</v>
          </cell>
          <cell r="H5919" t="str">
            <v>CSR-1NB SAN JERONIMO TLACOCHAHUAYA</v>
          </cell>
        </row>
        <row r="5920">
          <cell r="A5920" t="str">
            <v>PEUR691025G71</v>
          </cell>
          <cell r="B5920" t="str">
            <v>PEREZ UTRERA RAFAEL</v>
          </cell>
          <cell r="C5920" t="str">
            <v>I00241611301 M020552000400039</v>
          </cell>
          <cell r="D5920" t="str">
            <v>JEFE DE SECTOR EN PROGRAMAS DE SALUD</v>
          </cell>
          <cell r="E5920">
            <v>19980316</v>
          </cell>
          <cell r="F5920">
            <v>19980316</v>
          </cell>
          <cell r="G5920">
            <v>2014872310</v>
          </cell>
          <cell r="H5920" t="str">
            <v>UNIDAD EPIDEMIOLOGICA SAN JUAN BAUTISTA TUXTEPEC</v>
          </cell>
        </row>
        <row r="5921">
          <cell r="A5921" t="str">
            <v>PEVA6205023G4</v>
          </cell>
          <cell r="B5921" t="str">
            <v>PEREZ VALENZUELA JOSE ALBERTO</v>
          </cell>
          <cell r="C5921" t="str">
            <v>I00241611301 M010102000400015</v>
          </cell>
          <cell r="D5921" t="str">
            <v>MEDICO ESPECIALISTA B</v>
          </cell>
          <cell r="E5921">
            <v>19930616</v>
          </cell>
          <cell r="F5921">
            <v>19930616</v>
          </cell>
          <cell r="G5921">
            <v>2014870270</v>
          </cell>
          <cell r="H5921" t="str">
            <v>HG POCHUTLA</v>
          </cell>
        </row>
        <row r="5922">
          <cell r="A5922" t="str">
            <v>PEVA8012251V9</v>
          </cell>
          <cell r="B5922" t="str">
            <v>PEREZ VELASCO ALICIA</v>
          </cell>
          <cell r="C5922" t="str">
            <v>I00241611301 M030222000400170</v>
          </cell>
          <cell r="D5922" t="str">
            <v>APOYO ADMINISTRATIVO EN SALUD-A4</v>
          </cell>
          <cell r="E5922">
            <v>20090401</v>
          </cell>
          <cell r="F5922">
            <v>20090401</v>
          </cell>
          <cell r="G5922">
            <v>2014876630</v>
          </cell>
          <cell r="H5922" t="str">
            <v>DEPTO. DE ASISTENCIA JURIDICA (DIR. A JURID.)</v>
          </cell>
        </row>
        <row r="5923">
          <cell r="A5923" t="str">
            <v>PEVG590113L19</v>
          </cell>
          <cell r="B5923" t="str">
            <v>PERALTA VASQUEZ GLAFIRA ORTENCIA</v>
          </cell>
          <cell r="C5923" t="str">
            <v>I00241611301 M021052000400348</v>
          </cell>
          <cell r="D5923" t="str">
            <v>ENFERMERA GENERAL TITULADA C</v>
          </cell>
          <cell r="E5923">
            <v>19920901</v>
          </cell>
          <cell r="F5923">
            <v>19920901</v>
          </cell>
          <cell r="G5923">
            <v>2014870340</v>
          </cell>
          <cell r="H5923" t="str">
            <v>HG OAXACA DR. AURELIO VALDIVIESO</v>
          </cell>
        </row>
        <row r="5924">
          <cell r="A5924" t="str">
            <v>PEVL680803IB9</v>
          </cell>
          <cell r="B5924" t="str">
            <v>PEREZ VELASCO LIDIA ILDA</v>
          </cell>
          <cell r="C5924" t="str">
            <v>I00241611301 M010062000400373</v>
          </cell>
          <cell r="D5924" t="str">
            <v>MEDICO GENERAL A</v>
          </cell>
          <cell r="E5924">
            <v>19910216</v>
          </cell>
          <cell r="F5924">
            <v>19910216</v>
          </cell>
          <cell r="G5924">
            <v>2014875650</v>
          </cell>
          <cell r="H5924" t="str">
            <v>HC IXTLAN DE JUAREZ</v>
          </cell>
        </row>
        <row r="5925">
          <cell r="A5925" t="str">
            <v>PEVS661007J27</v>
          </cell>
          <cell r="B5925" t="str">
            <v>PEREZ VELASQUEZ SERGIO</v>
          </cell>
          <cell r="C5925" t="str">
            <v>I00241611301 M020582000400066</v>
          </cell>
          <cell r="D5925" t="str">
            <v>TECNICO EN ESTADISTICA EN AREA MEDICA</v>
          </cell>
          <cell r="E5925">
            <v>19881116</v>
          </cell>
          <cell r="F5925">
            <v>19881116</v>
          </cell>
          <cell r="G5925">
            <v>2014871220</v>
          </cell>
          <cell r="H5925" t="str">
            <v>JURISDICCION SANITARIA No. 1 VALLES CENTRALES</v>
          </cell>
        </row>
        <row r="5926">
          <cell r="A5926" t="str">
            <v>PEVS971108FY7</v>
          </cell>
          <cell r="B5926" t="str">
            <v>PEREZ VILLAGOMEZ SAIMA GRISEL</v>
          </cell>
          <cell r="C5926" t="str">
            <v>E01061044106OP985420901901367</v>
          </cell>
          <cell r="D5926" t="str">
            <v>ODONTOLOGO PASANTE C</v>
          </cell>
          <cell r="E5926">
            <v>20210801</v>
          </cell>
          <cell r="F5926">
            <v>20210801</v>
          </cell>
          <cell r="G5926">
            <v>2033110480</v>
          </cell>
          <cell r="H5926" t="str">
            <v>"HOSPITAL GENERAL ""DR. AURELIO VALDIVIESO"" OAXAC</v>
          </cell>
        </row>
        <row r="5927">
          <cell r="A5927" t="str">
            <v>PEVY7306156F4</v>
          </cell>
          <cell r="B5927" t="str">
            <v>PEREZ VASQUEZ YOLANDA</v>
          </cell>
          <cell r="C5927" t="str">
            <v>I00241611301 M021052000400036</v>
          </cell>
          <cell r="D5927" t="str">
            <v>ENFERMERA GENERAL TITULADA C</v>
          </cell>
          <cell r="E5927">
            <v>20000901</v>
          </cell>
          <cell r="F5927">
            <v>20000901</v>
          </cell>
          <cell r="G5927">
            <v>2014870400</v>
          </cell>
          <cell r="H5927" t="str">
            <v>CSR-3NB VILLA DE ETLA</v>
          </cell>
        </row>
        <row r="5928">
          <cell r="A5928" t="str">
            <v>PEVY941009KUA</v>
          </cell>
          <cell r="B5928" t="str">
            <v>PEREZ VASQUEZ YOSELIN</v>
          </cell>
          <cell r="C5928" t="str">
            <v>E01061044106AM985720901903121</v>
          </cell>
          <cell r="D5928" t="str">
            <v>PASANTE C EN AREA DE ATENCION MEDICA</v>
          </cell>
          <cell r="E5928">
            <v>20210801</v>
          </cell>
          <cell r="F5928">
            <v>20210801</v>
          </cell>
          <cell r="G5928">
            <v>2033110480</v>
          </cell>
          <cell r="H5928" t="str">
            <v>"HOSPITAL GENERAL ""DR. AURELIO VALDIVIESO"" OAXAC</v>
          </cell>
        </row>
        <row r="5929">
          <cell r="A5929" t="str">
            <v>PEZA730811PAA</v>
          </cell>
          <cell r="B5929" t="str">
            <v>DE LA PE&amp;A ZURITA ALEJANDRO</v>
          </cell>
          <cell r="C5929" t="str">
            <v>I00241611301 M020292000400039</v>
          </cell>
          <cell r="D5929" t="str">
            <v>PARAMEDICO EN AREA NORMATIVA</v>
          </cell>
          <cell r="E5929">
            <v>19911016</v>
          </cell>
          <cell r="F5929">
            <v>19911016</v>
          </cell>
          <cell r="G5929">
            <v>2014876460</v>
          </cell>
          <cell r="H5929" t="str">
            <v>UNIDAD DE MEDICINA PREVENTIVA (DIR.PREV.)</v>
          </cell>
        </row>
        <row r="5930">
          <cell r="A5930" t="str">
            <v>PEZF601231UM6</v>
          </cell>
          <cell r="B5930" t="str">
            <v>PEREZ ZAINOS FELIPE</v>
          </cell>
          <cell r="C5930" t="str">
            <v>I00241611301 M010042000400203</v>
          </cell>
          <cell r="D5930" t="str">
            <v>MEDICO ESPECIALISTA A</v>
          </cell>
          <cell r="E5930">
            <v>19890301</v>
          </cell>
          <cell r="F5930">
            <v>19890301</v>
          </cell>
          <cell r="G5930">
            <v>2014870340</v>
          </cell>
          <cell r="H5930" t="str">
            <v>HG OAXACA DR. AURELIO VALDIVIESO</v>
          </cell>
        </row>
        <row r="5931">
          <cell r="A5931" t="str">
            <v>PIAA7203203B0</v>
          </cell>
          <cell r="B5931" t="str">
            <v>PINEDA AQUINO ANIBAL</v>
          </cell>
          <cell r="C5931" t="str">
            <v>I00241611301 M010062000400359</v>
          </cell>
          <cell r="D5931" t="str">
            <v>MEDICO GENERAL A</v>
          </cell>
          <cell r="E5931">
            <v>19980316</v>
          </cell>
          <cell r="F5931">
            <v>19980316</v>
          </cell>
          <cell r="G5931">
            <v>2014870140</v>
          </cell>
          <cell r="H5931" t="str">
            <v>HG JUCHITAN DR. MACEDONIO BENITEZ FUENTES</v>
          </cell>
        </row>
        <row r="5932">
          <cell r="A5932" t="str">
            <v>PIAC650301IH2</v>
          </cell>
          <cell r="B5932" t="str">
            <v>PINEDA AQUINO MARIA DEL CARMEN</v>
          </cell>
          <cell r="C5932" t="str">
            <v>I00241611301 M010082000400055</v>
          </cell>
          <cell r="D5932" t="str">
            <v>MEDICO GENERAL B</v>
          </cell>
          <cell r="E5932">
            <v>19990616</v>
          </cell>
          <cell r="F5932">
            <v>19990616</v>
          </cell>
          <cell r="G5932">
            <v>2014873840</v>
          </cell>
          <cell r="H5932" t="str">
            <v>CSR-1NB SANTO DOMINGO TOMALTEPEC</v>
          </cell>
        </row>
        <row r="5933">
          <cell r="A5933" t="str">
            <v>PIAC8609059C5</v>
          </cell>
          <cell r="B5933" t="str">
            <v>PINACHO ARAGON CELIA YADIRA</v>
          </cell>
          <cell r="C5933" t="str">
            <v>I00241611301 M020822000400004</v>
          </cell>
          <cell r="D5933" t="str">
            <v>AUXILIAR DE ENFERMERIA B</v>
          </cell>
          <cell r="E5933">
            <v>20211201</v>
          </cell>
          <cell r="F5933">
            <v>20211201</v>
          </cell>
          <cell r="G5933">
            <v>2014873550</v>
          </cell>
          <cell r="H5933" t="str">
            <v>HC NEJAPA DE MADERO</v>
          </cell>
        </row>
        <row r="5934">
          <cell r="A5934" t="str">
            <v>PIAN990514QU2</v>
          </cell>
          <cell r="B5934" t="str">
            <v>PICAZO ARZAMENDI NANCY DANIELA</v>
          </cell>
          <cell r="C5934" t="str">
            <v>E01061044106AM985720901902984</v>
          </cell>
          <cell r="D5934" t="str">
            <v>PASANTE C EN AREA DE ATENCION MEDICA</v>
          </cell>
          <cell r="E5934">
            <v>20210801</v>
          </cell>
          <cell r="F5934">
            <v>20210801</v>
          </cell>
          <cell r="G5934">
            <v>2033110480</v>
          </cell>
          <cell r="H5934" t="str">
            <v>"HOSPITAL GENERAL ""DR. AURELIO VALDIVIESO"" OAXAC</v>
          </cell>
        </row>
        <row r="5935">
          <cell r="A5935" t="str">
            <v>PIAR6303049Q7</v>
          </cell>
          <cell r="B5935" t="str">
            <v>PINA AGUILAR ROMEO</v>
          </cell>
          <cell r="C5935" t="str">
            <v>I00241611301 M020542000400050</v>
          </cell>
          <cell r="D5935" t="str">
            <v>JEFE DE BRIGADA EN PROGRAMAS DE SALUD</v>
          </cell>
          <cell r="E5935">
            <v>19980401</v>
          </cell>
          <cell r="F5935">
            <v>19980401</v>
          </cell>
          <cell r="G5935">
            <v>2014871250</v>
          </cell>
          <cell r="H5935" t="str">
            <v>JURISDICCION SANITARIA NO. 4 COSTA</v>
          </cell>
        </row>
        <row r="5936">
          <cell r="A5936" t="str">
            <v>PICA710610UR9</v>
          </cell>
          <cell r="B5936" t="str">
            <v>PRIETO CHAVEZ ABEL</v>
          </cell>
          <cell r="C5936" t="str">
            <v>I00241611301 M020062000400034</v>
          </cell>
          <cell r="D5936" t="str">
            <v>TECNICO RADIOLOGO O EN RADIOTERAPIA</v>
          </cell>
          <cell r="E5936">
            <v>19940801</v>
          </cell>
          <cell r="F5936">
            <v>19940801</v>
          </cell>
          <cell r="G5936">
            <v>2014870890</v>
          </cell>
          <cell r="H5936" t="str">
            <v>HG TUXTEPEC</v>
          </cell>
        </row>
        <row r="5937">
          <cell r="A5937" t="str">
            <v>PICC750810421</v>
          </cell>
          <cell r="B5937" t="str">
            <v>PINEDA CACHO CLAUDIA ELENA</v>
          </cell>
          <cell r="C5937" t="str">
            <v>I00241611301 M020352000400569</v>
          </cell>
          <cell r="D5937" t="str">
            <v>ENFERMERA GENERAL TITULADA A</v>
          </cell>
          <cell r="E5937">
            <v>19990401</v>
          </cell>
          <cell r="F5937">
            <v>19990401</v>
          </cell>
          <cell r="G5937">
            <v>2014870090</v>
          </cell>
          <cell r="H5937" t="str">
            <v>CESSA TEHUANTEPEC</v>
          </cell>
        </row>
        <row r="5938">
          <cell r="A5938" t="str">
            <v>PICM960322MT2</v>
          </cell>
          <cell r="B5938" t="str">
            <v>PINZON CAMACHO MELISSA</v>
          </cell>
          <cell r="C5938" t="str">
            <v>E01061044106EP985920901900956</v>
          </cell>
          <cell r="D5938" t="str">
            <v>ENFERMERA PASANTE A</v>
          </cell>
          <cell r="E5938">
            <v>20210201</v>
          </cell>
          <cell r="F5938">
            <v>20210201</v>
          </cell>
          <cell r="G5938">
            <v>2033110480</v>
          </cell>
          <cell r="H5938" t="str">
            <v>"HOSPITAL GENERAL ""DR. AURELIO VALDIVIESO"" OAXAC</v>
          </cell>
        </row>
        <row r="5939">
          <cell r="A5939" t="str">
            <v>PICN770717680</v>
          </cell>
          <cell r="B5939" t="str">
            <v>PIN CASTELLANOS NELLY</v>
          </cell>
          <cell r="C5939" t="str">
            <v>I00241611301CF342452000400001</v>
          </cell>
          <cell r="D5939" t="str">
            <v>DIRECTOR DE HOSPITAL ESTATAL</v>
          </cell>
          <cell r="E5939">
            <v>20030701</v>
          </cell>
          <cell r="F5939">
            <v>20030701</v>
          </cell>
          <cell r="G5939">
            <v>2014870300</v>
          </cell>
          <cell r="H5939" t="str">
            <v>HG PUTLA AMIGO DEL NI&amp;O Y DE LA MADRE</v>
          </cell>
        </row>
        <row r="5940">
          <cell r="A5940" t="str">
            <v>PICO590629JPA</v>
          </cell>
          <cell r="B5940" t="str">
            <v>PINEDA CASTILLO OVIDIO</v>
          </cell>
          <cell r="C5940" t="str">
            <v>I00241611301 M010042000400146</v>
          </cell>
          <cell r="D5940" t="str">
            <v>MEDICO ESPECIALISTA A</v>
          </cell>
          <cell r="E5940">
            <v>19911016</v>
          </cell>
          <cell r="F5940">
            <v>19911016</v>
          </cell>
          <cell r="G5940">
            <v>2014870140</v>
          </cell>
          <cell r="H5940" t="str">
            <v>HG JUCHITAN DR. MACEDONIO BENITEZ FUENTES</v>
          </cell>
        </row>
        <row r="5941">
          <cell r="A5941" t="str">
            <v>PICS800711Q91</v>
          </cell>
          <cell r="B5941" t="str">
            <v>PINACHO COLMENARES SAMUEL</v>
          </cell>
          <cell r="C5941" t="str">
            <v>I00241611301 M030222000400133</v>
          </cell>
          <cell r="D5941" t="str">
            <v>APOYO ADMINISTRATIVO EN SALUD-A4</v>
          </cell>
          <cell r="E5941">
            <v>20091101</v>
          </cell>
          <cell r="F5941">
            <v>20091101</v>
          </cell>
          <cell r="G5941">
            <v>2014879020</v>
          </cell>
          <cell r="H5941" t="str">
            <v>DEPARTAMENTO DE CONTROL DE INVERSION (U.FINANZAS)</v>
          </cell>
        </row>
        <row r="5942">
          <cell r="A5942" t="str">
            <v>PIDM6611098W8</v>
          </cell>
          <cell r="B5942" t="str">
            <v>PINEDA DIAZ MIREYA</v>
          </cell>
          <cell r="C5942" t="str">
            <v>I00241611301 M020362000400460</v>
          </cell>
          <cell r="D5942" t="str">
            <v>AUXILIAR DE ENFERMERIA A</v>
          </cell>
          <cell r="E5942">
            <v>19911101</v>
          </cell>
          <cell r="F5942">
            <v>19911101</v>
          </cell>
          <cell r="G5942">
            <v>2014878560</v>
          </cell>
          <cell r="H5942" t="str">
            <v>R 01 JUCHITAN DE ZARAGOZA 7A. SECCION</v>
          </cell>
        </row>
        <row r="5943">
          <cell r="A5943" t="str">
            <v>PIGA660507PJ5</v>
          </cell>
          <cell r="B5943" t="str">
            <v>PIN GUTIERREZ MARIA DE LOS ANGELES</v>
          </cell>
          <cell r="C5943" t="str">
            <v>I00241611301 M030222000400164</v>
          </cell>
          <cell r="D5943" t="str">
            <v>APOYO ADMINISTRATIVO EN SALUD-A4</v>
          </cell>
          <cell r="E5943">
            <v>19970816</v>
          </cell>
          <cell r="F5943">
            <v>19970816</v>
          </cell>
          <cell r="G5943">
            <v>2014874810</v>
          </cell>
          <cell r="H5943" t="str">
            <v>HG CUICATLAN DR. ALBERTO VARGAS MERINO</v>
          </cell>
        </row>
        <row r="5944">
          <cell r="A5944" t="str">
            <v>PIGE760106QZ2</v>
          </cell>
          <cell r="B5944" t="str">
            <v>PIN GUTIERREZ MARIA ELIZABETH</v>
          </cell>
          <cell r="C5944" t="str">
            <v>I00241611301 M020312000400015</v>
          </cell>
          <cell r="D5944" t="str">
            <v>ENFERMERA JEFE DE SERVICIO</v>
          </cell>
          <cell r="E5944">
            <v>19980101</v>
          </cell>
          <cell r="F5944">
            <v>19980101</v>
          </cell>
          <cell r="G5944">
            <v>2014870360</v>
          </cell>
          <cell r="H5944" t="str">
            <v>DEPARTAMENTO DE ENFERMERIA ASISTENCIAL</v>
          </cell>
        </row>
        <row r="5945">
          <cell r="A5945" t="str">
            <v>PIGG8004235B0</v>
          </cell>
          <cell r="B5945" t="str">
            <v>PINACHO GARCIA GENARO DAMIAN</v>
          </cell>
          <cell r="C5945" t="str">
            <v>I00241611301 M020732000400106</v>
          </cell>
          <cell r="D5945" t="str">
            <v>TECNICO EN PROGRAMAS DE SALUD</v>
          </cell>
          <cell r="E5945">
            <v>20160801</v>
          </cell>
          <cell r="F5945">
            <v>20160801</v>
          </cell>
          <cell r="G5945">
            <v>2014872070</v>
          </cell>
          <cell r="H5945" t="str">
            <v>UNIDAD EPIDEMIOLOGICA SANTA MARIA TONAMECA</v>
          </cell>
        </row>
        <row r="5946">
          <cell r="A5946" t="str">
            <v>PIHA730908MR8</v>
          </cell>
          <cell r="B5946" t="str">
            <v>PITALUA HERNANDEZ ADRIAN FRANCISCO</v>
          </cell>
          <cell r="C5946" t="str">
            <v>I00241611301 M020062000400035</v>
          </cell>
          <cell r="D5946" t="str">
            <v>TECNICO RADIOLOGO O EN RADIOTERAPIA</v>
          </cell>
          <cell r="E5946">
            <v>19940601</v>
          </cell>
          <cell r="F5946">
            <v>19940601</v>
          </cell>
          <cell r="G5946">
            <v>2014872710</v>
          </cell>
          <cell r="H5946" t="str">
            <v>HG SAN PABLO HUIXTEPEC DR. MANUEL VELASCO SUAREZ</v>
          </cell>
        </row>
        <row r="5947">
          <cell r="A5947" t="str">
            <v>PIHE7510164G3</v>
          </cell>
          <cell r="B5947" t="str">
            <v>PITALUA HERNANDEZ ERIKA</v>
          </cell>
          <cell r="C5947" t="str">
            <v>I00241611301 M030182000400047</v>
          </cell>
          <cell r="D5947" t="str">
            <v>APOYO ADMINISTRATIVO EN SALUD - A8</v>
          </cell>
          <cell r="E5947">
            <v>20101116</v>
          </cell>
          <cell r="F5947">
            <v>20101116</v>
          </cell>
          <cell r="G5947">
            <v>2014870890</v>
          </cell>
          <cell r="H5947" t="str">
            <v>HG TUXTEPEC</v>
          </cell>
        </row>
        <row r="5948">
          <cell r="A5948" t="str">
            <v>PIHJ990118B57</v>
          </cell>
          <cell r="B5948" t="str">
            <v>PIZARRO HERNANDEZ JOEL JAIR</v>
          </cell>
          <cell r="C5948" t="str">
            <v>I00241611301 M020732000400232</v>
          </cell>
          <cell r="D5948" t="str">
            <v>TECNICO EN PROGRAMAS DE SALUD</v>
          </cell>
          <cell r="E5948">
            <v>20171101</v>
          </cell>
          <cell r="F5948">
            <v>20171101</v>
          </cell>
          <cell r="G5948">
            <v>2014872330</v>
          </cell>
          <cell r="H5948" t="str">
            <v>U. E. NUEVO SOYALTEPEC</v>
          </cell>
        </row>
        <row r="5949">
          <cell r="A5949" t="str">
            <v>PIHK961218ME5</v>
          </cell>
          <cell r="B5949" t="str">
            <v>PINO HERNANDEZ KENDRA SAHAMARA</v>
          </cell>
          <cell r="C5949" t="str">
            <v>E01061044106 R120330901901499</v>
          </cell>
          <cell r="D5949" t="str">
            <v>INTERNO DE PREGRADO</v>
          </cell>
          <cell r="E5949">
            <v>20210701</v>
          </cell>
          <cell r="F5949">
            <v>20210701</v>
          </cell>
          <cell r="G5949">
            <v>2033110480</v>
          </cell>
          <cell r="H5949" t="str">
            <v>"HOSPITAL GENERAL ""DR. AURELIO VALDIVIESO"" OAXAC</v>
          </cell>
        </row>
        <row r="5950">
          <cell r="A5950" t="str">
            <v>PIJE980605H35</v>
          </cell>
          <cell r="B5950" t="str">
            <v>PINACHO JIMENEZ ERIC REY</v>
          </cell>
          <cell r="C5950" t="str">
            <v>E01061044106EP985820901901399</v>
          </cell>
          <cell r="D5950" t="str">
            <v>ENFERMERA PASANTE B</v>
          </cell>
          <cell r="E5950">
            <v>20210801</v>
          </cell>
          <cell r="F5950">
            <v>20210801</v>
          </cell>
          <cell r="G5950">
            <v>2033110480</v>
          </cell>
          <cell r="H5950" t="str">
            <v>"HOSPITAL GENERAL ""DR. AURELIO VALDIVIESO"" OAXAC</v>
          </cell>
        </row>
        <row r="5951">
          <cell r="A5951" t="str">
            <v>PILH711121FA4</v>
          </cell>
          <cell r="B5951" t="str">
            <v>PINEDA LOPEZ HECTOR</v>
          </cell>
          <cell r="C5951" t="str">
            <v>I00241611301 M010042000400045</v>
          </cell>
          <cell r="D5951" t="str">
            <v>MEDICO ESPECIALISTA A</v>
          </cell>
          <cell r="E5951">
            <v>19991101</v>
          </cell>
          <cell r="F5951">
            <v>19991101</v>
          </cell>
          <cell r="G5951">
            <v>2014870140</v>
          </cell>
          <cell r="H5951" t="str">
            <v>HG JUCHITAN DR. MACEDONIO BENITEZ FUENTES</v>
          </cell>
        </row>
        <row r="5952">
          <cell r="A5952" t="str">
            <v>PILM900823921</v>
          </cell>
          <cell r="B5952" t="str">
            <v>PINEDA LAGUNAS MILDRED</v>
          </cell>
          <cell r="C5952" t="str">
            <v>I00241611301CF410152000400021</v>
          </cell>
          <cell r="D5952" t="str">
            <v>COORD. MEDICO EN AREA NORMATIVA A</v>
          </cell>
          <cell r="E5952">
            <v>20211201</v>
          </cell>
          <cell r="F5952">
            <v>20211201</v>
          </cell>
          <cell r="G5952">
            <v>2014871230</v>
          </cell>
          <cell r="H5952" t="str">
            <v>JURISDICCION SANITARIA NO. 2 ISTMO</v>
          </cell>
        </row>
        <row r="5953">
          <cell r="A5953" t="str">
            <v>PILS780308R30</v>
          </cell>
          <cell r="B5953" t="str">
            <v>PIN LOPEZ SONIA</v>
          </cell>
          <cell r="C5953" t="str">
            <v>I00241611301 M021052000400743</v>
          </cell>
          <cell r="D5953" t="str">
            <v>ENFERMERA GENERAL TITULADA C</v>
          </cell>
          <cell r="E5953">
            <v>19980616</v>
          </cell>
          <cell r="F5953">
            <v>19980616</v>
          </cell>
          <cell r="G5953">
            <v>2014870340</v>
          </cell>
          <cell r="H5953" t="str">
            <v>HG OAXACA DR. AURELIO VALDIVIESO</v>
          </cell>
        </row>
        <row r="5954">
          <cell r="A5954" t="str">
            <v>PIMA7501095X9</v>
          </cell>
          <cell r="B5954" t="str">
            <v>PINEDA MENDEZ ANA LAURA</v>
          </cell>
          <cell r="C5954" t="str">
            <v>I00241611301 M030042000400086</v>
          </cell>
          <cell r="D5954" t="str">
            <v>PROMOTOR EN SALUD</v>
          </cell>
          <cell r="E5954">
            <v>20000816</v>
          </cell>
          <cell r="F5954">
            <v>20000816</v>
          </cell>
          <cell r="G5954">
            <v>2014871600</v>
          </cell>
          <cell r="H5954" t="str">
            <v>R 02 SANTA MARIA GUIENAGATI</v>
          </cell>
        </row>
        <row r="5955">
          <cell r="A5955" t="str">
            <v>PIMB990510JX2</v>
          </cell>
          <cell r="B5955" t="str">
            <v>PINEDA MORALES BLANCA XHUNAXHI</v>
          </cell>
          <cell r="C5955" t="str">
            <v>E01061044106EP985720901903073</v>
          </cell>
          <cell r="D5955" t="str">
            <v>ENFERMERA PASANTE C</v>
          </cell>
          <cell r="E5955">
            <v>20210801</v>
          </cell>
          <cell r="F5955">
            <v>20210801</v>
          </cell>
          <cell r="G5955">
            <v>2033110480</v>
          </cell>
          <cell r="H5955" t="str">
            <v>"HOSPITAL GENERAL ""DR. AURELIO VALDIVIESO"" OAXAC</v>
          </cell>
        </row>
        <row r="5956">
          <cell r="A5956" t="str">
            <v>PIMH790408CKA</v>
          </cell>
          <cell r="B5956" t="str">
            <v>PRIETO MARTINEZ HERENDIRA</v>
          </cell>
          <cell r="C5956" t="str">
            <v>I00241611301 M021052000400472</v>
          </cell>
          <cell r="D5956" t="str">
            <v>ENFERMERA GENERAL TITULADA C</v>
          </cell>
          <cell r="E5956">
            <v>20000101</v>
          </cell>
          <cell r="F5956">
            <v>20000101</v>
          </cell>
          <cell r="G5956">
            <v>2014876500</v>
          </cell>
          <cell r="H5956" t="str">
            <v>MODULO MONTE TINTA AYOTZINTEPEC</v>
          </cell>
        </row>
        <row r="5957">
          <cell r="A5957" t="str">
            <v>PIMM561024ES1</v>
          </cell>
          <cell r="B5957" t="str">
            <v>PI&amp;EYRO MARQUEZ MARIA MARGARITA</v>
          </cell>
          <cell r="C5957" t="str">
            <v>I00241611301 M010082000400009</v>
          </cell>
          <cell r="D5957" t="str">
            <v>MEDICO GENERAL B</v>
          </cell>
          <cell r="E5957">
            <v>19870616</v>
          </cell>
          <cell r="F5957">
            <v>19870616</v>
          </cell>
          <cell r="G5957">
            <v>2014870020</v>
          </cell>
          <cell r="H5957" t="str">
            <v>DIRECCION DE PREVENCION Y PROMOCION DE LA SALUD</v>
          </cell>
        </row>
        <row r="5958">
          <cell r="A5958" t="str">
            <v>PIMM640525L82</v>
          </cell>
          <cell r="B5958" t="str">
            <v>PINEDA MARTINEZ MARGARITA</v>
          </cell>
          <cell r="C5958" t="str">
            <v>I00241611301 M020312000400016</v>
          </cell>
          <cell r="D5958" t="str">
            <v>ENFERMERA JEFE DE SERVICIO</v>
          </cell>
          <cell r="E5958">
            <v>19940616</v>
          </cell>
          <cell r="F5958">
            <v>19940616</v>
          </cell>
          <cell r="G5958">
            <v>2014870330</v>
          </cell>
          <cell r="H5958" t="str">
            <v>CSU-12NB OAXACA DE JUAREZ URBANO 1</v>
          </cell>
        </row>
        <row r="5959">
          <cell r="A5959" t="str">
            <v>PIMX030227MRA</v>
          </cell>
          <cell r="B5959" t="str">
            <v>PIOQUINTO MARCIAL XIMENA YADARI</v>
          </cell>
          <cell r="C5959" t="str">
            <v>E01061044106EP985720901903181</v>
          </cell>
          <cell r="D5959" t="str">
            <v>ENFERMERA PASANTE C</v>
          </cell>
          <cell r="E5959">
            <v>20210801</v>
          </cell>
          <cell r="F5959">
            <v>20210801</v>
          </cell>
          <cell r="G5959">
            <v>2033110480</v>
          </cell>
          <cell r="H5959" t="str">
            <v>"HOSPITAL GENERAL ""DR. AURELIO VALDIVIESO"" OAXAC</v>
          </cell>
        </row>
        <row r="5960">
          <cell r="A5960" t="str">
            <v>PIPN9811069W8</v>
          </cell>
          <cell r="B5960" t="str">
            <v>PINACHO PINACHO NELLY LICET</v>
          </cell>
          <cell r="C5960" t="str">
            <v>E01061044106AM985720901903123</v>
          </cell>
          <cell r="D5960" t="str">
            <v>PASANTE C EN AREA DE ATENCION MEDICA</v>
          </cell>
          <cell r="E5960">
            <v>20210801</v>
          </cell>
          <cell r="F5960">
            <v>20210801</v>
          </cell>
          <cell r="G5960">
            <v>2033110480</v>
          </cell>
          <cell r="H5960" t="str">
            <v>"HOSPITAL GENERAL ""DR. AURELIO VALDIVIESO"" OAXAC</v>
          </cell>
        </row>
        <row r="5961">
          <cell r="A5961" t="str">
            <v>PIRD760114LV8</v>
          </cell>
          <cell r="B5961" t="str">
            <v>PINTADO RIVERA DORA</v>
          </cell>
          <cell r="C5961" t="str">
            <v>I00241611301 M030222000400165</v>
          </cell>
          <cell r="D5961" t="str">
            <v>APOYO ADMINISTRATIVO EN SALUD-A4</v>
          </cell>
          <cell r="E5961">
            <v>19960716</v>
          </cell>
          <cell r="F5961">
            <v>19960716</v>
          </cell>
          <cell r="G5961">
            <v>2014874530</v>
          </cell>
          <cell r="H5961" t="str">
            <v>CSU-10NB SAN JUAN BAUTISTA TUXTEPEC</v>
          </cell>
        </row>
        <row r="5962">
          <cell r="A5962" t="str">
            <v>PIRE510904SM9</v>
          </cell>
          <cell r="B5962" t="str">
            <v>PIMENTEL RODRIGUEZ ESTELA</v>
          </cell>
          <cell r="C5962" t="str">
            <v>I00241611301 M020352000400571</v>
          </cell>
          <cell r="D5962" t="str">
            <v>ENFERMERA GENERAL TITULADA A</v>
          </cell>
          <cell r="E5962">
            <v>19750901</v>
          </cell>
          <cell r="F5962">
            <v>19750901</v>
          </cell>
          <cell r="G5962">
            <v>2014870090</v>
          </cell>
          <cell r="H5962" t="str">
            <v>CESSA TEHUANTEPEC</v>
          </cell>
        </row>
        <row r="5963">
          <cell r="A5963" t="str">
            <v>PIRO630422MV2</v>
          </cell>
          <cell r="B5963" t="str">
            <v>PINEDA RUIZ OTHON</v>
          </cell>
          <cell r="C5963" t="str">
            <v>I00241611301 M030192000400126</v>
          </cell>
          <cell r="D5963" t="str">
            <v>APOYO ADMINISTRATIVO EN SALUD-A7</v>
          </cell>
          <cell r="E5963">
            <v>19911016</v>
          </cell>
          <cell r="F5963">
            <v>19911016</v>
          </cell>
          <cell r="G5963">
            <v>2014871230</v>
          </cell>
          <cell r="H5963" t="str">
            <v>JURISDICCION SANITARIA NO. 2 ISTMO</v>
          </cell>
        </row>
        <row r="5964">
          <cell r="A5964" t="str">
            <v>PIRS6804154Z5</v>
          </cell>
          <cell r="B5964" t="str">
            <v>PINAL RIOS SILVIA</v>
          </cell>
          <cell r="C5964" t="str">
            <v>I00241611301 M030202000400189</v>
          </cell>
          <cell r="D5964" t="str">
            <v>APOYO ADMINISTRATIVO EN SALUD-A6</v>
          </cell>
          <cell r="E5964">
            <v>19940501</v>
          </cell>
          <cell r="F5964">
            <v>19940501</v>
          </cell>
          <cell r="G5964">
            <v>2014870090</v>
          </cell>
          <cell r="H5964" t="str">
            <v>CESSA TEHUANTEPEC</v>
          </cell>
        </row>
        <row r="5965">
          <cell r="A5965" t="str">
            <v>PISA600308CX7</v>
          </cell>
          <cell r="B5965" t="str">
            <v>PINEDA SANTIAGO ALFREDO</v>
          </cell>
          <cell r="C5965" t="str">
            <v>I00241611301 M010102000400004</v>
          </cell>
          <cell r="D5965" t="str">
            <v>MEDICO ESPECIALISTA B</v>
          </cell>
          <cell r="E5965">
            <v>19911016</v>
          </cell>
          <cell r="F5965">
            <v>19911016</v>
          </cell>
          <cell r="G5965">
            <v>2014872710</v>
          </cell>
          <cell r="H5965" t="str">
            <v>HG SAN PABLO HUIXTEPEC DR. MANUEL VELASCO SUAREZ</v>
          </cell>
        </row>
        <row r="5966">
          <cell r="A5966" t="str">
            <v>PISG620826A22</v>
          </cell>
          <cell r="B5966" t="str">
            <v>PINTOR SILL GLORIA ELIZABETH</v>
          </cell>
          <cell r="C5966" t="str">
            <v>I00241611301 M020772000400006</v>
          </cell>
          <cell r="D5966" t="str">
            <v>QUIMICO JEFE DE SECC. DE LAB. DE ANALISIS CLINICOS</v>
          </cell>
          <cell r="E5966">
            <v>19950301</v>
          </cell>
          <cell r="F5966">
            <v>19950301</v>
          </cell>
          <cell r="G5966">
            <v>2014874850</v>
          </cell>
          <cell r="H5966" t="str">
            <v>LABORATORIO ESTATAL</v>
          </cell>
        </row>
        <row r="5967">
          <cell r="A5967" t="str">
            <v>PISJ530917592</v>
          </cell>
          <cell r="B5967" t="str">
            <v>PINEDA SERRANO JAIME</v>
          </cell>
          <cell r="C5967" t="str">
            <v>I00241611301 M010042000400147</v>
          </cell>
          <cell r="D5967" t="str">
            <v>MEDICO ESPECIALISTA A</v>
          </cell>
          <cell r="E5967">
            <v>19790901</v>
          </cell>
          <cell r="F5967">
            <v>19790901</v>
          </cell>
          <cell r="G5967">
            <v>2014870020</v>
          </cell>
          <cell r="H5967" t="str">
            <v>DIRECCION DE PREVENCION Y PROMOCION DE LA SALUD</v>
          </cell>
        </row>
        <row r="5968">
          <cell r="A5968" t="str">
            <v>PISR581229P70</v>
          </cell>
          <cell r="B5968" t="str">
            <v>PINTOR SILL JOSE RAMON</v>
          </cell>
          <cell r="C5968" t="str">
            <v>I00241611301 M010082000400056</v>
          </cell>
          <cell r="D5968" t="str">
            <v>MEDICO GENERAL B</v>
          </cell>
          <cell r="E5968">
            <v>19870701</v>
          </cell>
          <cell r="F5968">
            <v>19870701</v>
          </cell>
          <cell r="G5968">
            <v>2014870020</v>
          </cell>
          <cell r="H5968" t="str">
            <v>DIRECCION DE PREVENCION Y PROMOCION DE LA SALUD</v>
          </cell>
        </row>
        <row r="5969">
          <cell r="A5969" t="str">
            <v>PISR680714LP3</v>
          </cell>
          <cell r="B5969" t="str">
            <v>PLIEGO SALINAS ROCIO DEL CARMEN</v>
          </cell>
          <cell r="C5969" t="str">
            <v>I00241611301 M021052000400317</v>
          </cell>
          <cell r="D5969" t="str">
            <v>ENFERMERA GENERAL TITULADA C</v>
          </cell>
          <cell r="E5969">
            <v>19910301</v>
          </cell>
          <cell r="F5969">
            <v>19910301</v>
          </cell>
          <cell r="G5969">
            <v>2014870030</v>
          </cell>
          <cell r="H5969" t="str">
            <v>CSU-12NB SALINA CRUZ</v>
          </cell>
        </row>
        <row r="5970">
          <cell r="A5970" t="str">
            <v>PISS980127AI1</v>
          </cell>
          <cell r="B5970" t="str">
            <v>PICHARDO SOLIS SANDRA</v>
          </cell>
          <cell r="C5970" t="str">
            <v>E01061044106OP985420901901369</v>
          </cell>
          <cell r="D5970" t="str">
            <v>ODONTOLOGO PASANTE C</v>
          </cell>
          <cell r="E5970">
            <v>20210801</v>
          </cell>
          <cell r="F5970">
            <v>20210801</v>
          </cell>
          <cell r="G5970">
            <v>2033110480</v>
          </cell>
          <cell r="H5970" t="str">
            <v>"HOSPITAL GENERAL ""DR. AURELIO VALDIVIESO"" OAXAC</v>
          </cell>
        </row>
        <row r="5971">
          <cell r="A5971" t="str">
            <v>PITM5508054M7</v>
          </cell>
          <cell r="B5971" t="str">
            <v>PINEDA TRUJILLO MARISELA</v>
          </cell>
          <cell r="C5971" t="str">
            <v>I00241611301 M020312000400108</v>
          </cell>
          <cell r="D5971" t="str">
            <v>ENFERMERA JEFE DE SERVICIO</v>
          </cell>
          <cell r="E5971">
            <v>19910201</v>
          </cell>
          <cell r="F5971">
            <v>19910201</v>
          </cell>
          <cell r="G5971">
            <v>2014871230</v>
          </cell>
          <cell r="H5971" t="str">
            <v>JURISDICCION SANITARIA NO. 2 ISTMO</v>
          </cell>
        </row>
        <row r="5972">
          <cell r="A5972" t="str">
            <v>PIVL970304HDO</v>
          </cell>
          <cell r="B5972" t="str">
            <v>PINEDA VILLALOBOS LIZETH DEL CARMEN</v>
          </cell>
          <cell r="C5972" t="str">
            <v>E01061044106MP985120901902460</v>
          </cell>
          <cell r="D5972" t="str">
            <v>MEDICO PASANTE C</v>
          </cell>
          <cell r="E5972">
            <v>20210801</v>
          </cell>
          <cell r="F5972">
            <v>20210801</v>
          </cell>
          <cell r="G5972">
            <v>2033110480</v>
          </cell>
          <cell r="H5972" t="str">
            <v>"HOSPITAL GENERAL ""DR. AURELIO VALDIVIESO"" OAXAC</v>
          </cell>
        </row>
        <row r="5973">
          <cell r="A5973" t="str">
            <v>PIVM750222TP7</v>
          </cell>
          <cell r="B5973" t="str">
            <v>PINELO VALDEZ MARGARITA ARACELI</v>
          </cell>
          <cell r="C5973" t="str">
            <v>I00241611301 M030042000400087</v>
          </cell>
          <cell r="D5973" t="str">
            <v>PROMOTOR EN SALUD</v>
          </cell>
          <cell r="E5973">
            <v>19940401</v>
          </cell>
          <cell r="F5973">
            <v>19940401</v>
          </cell>
          <cell r="G5973">
            <v>2014870400</v>
          </cell>
          <cell r="H5973" t="str">
            <v>CSR-3NB VILLA DE ETLA</v>
          </cell>
        </row>
        <row r="5974">
          <cell r="A5974" t="str">
            <v>PIVY860307NQ6</v>
          </cell>
          <cell r="B5974" t="str">
            <v>PINACHO VENEGAS YANET FELICITAS</v>
          </cell>
          <cell r="C5974" t="str">
            <v>I00241611301 M020732000400154</v>
          </cell>
          <cell r="D5974" t="str">
            <v>TECNICO EN PROGRAMAS DE SALUD</v>
          </cell>
          <cell r="E5974">
            <v>20120201</v>
          </cell>
          <cell r="F5974">
            <v>20120201</v>
          </cell>
          <cell r="G5974">
            <v>2014870580</v>
          </cell>
          <cell r="H5974" t="str">
            <v>U.E. MIAHUATLAN DE PORFIRIO DIAZ</v>
          </cell>
        </row>
        <row r="5975">
          <cell r="A5975" t="str">
            <v>POCE6505265J1</v>
          </cell>
          <cell r="B5975" t="str">
            <v>POBLETE CARLOS ELODIA</v>
          </cell>
          <cell r="C5975" t="str">
            <v>I00241611301 M020812000400062</v>
          </cell>
          <cell r="D5975" t="str">
            <v>ENFERMERA GENERAL TITULADA B</v>
          </cell>
          <cell r="E5975">
            <v>19900716</v>
          </cell>
          <cell r="F5975">
            <v>19900716</v>
          </cell>
          <cell r="G5975">
            <v>2014873170</v>
          </cell>
          <cell r="H5975" t="str">
            <v>CSR-1NB GUELACE</v>
          </cell>
        </row>
        <row r="5976">
          <cell r="A5976" t="str">
            <v>POCL711031540</v>
          </cell>
          <cell r="B5976" t="str">
            <v>POBLETE CARLOS LUCILA</v>
          </cell>
          <cell r="C5976" t="str">
            <v>I00241611301 M020402000400030</v>
          </cell>
          <cell r="D5976" t="str">
            <v>TRABAJADORA SOCIAL EN AREA MEDICA A</v>
          </cell>
          <cell r="E5976">
            <v>19940201</v>
          </cell>
          <cell r="F5976">
            <v>19940201</v>
          </cell>
          <cell r="G5976">
            <v>2014872990</v>
          </cell>
          <cell r="H5976" t="str">
            <v>CENTRO ESTATAL DE TRANSFUSION SANGUINEA OAXACA</v>
          </cell>
        </row>
        <row r="5977">
          <cell r="A5977" t="str">
            <v>POCM611101GEA</v>
          </cell>
          <cell r="B5977" t="str">
            <v>POBLETE CALLEJA MARIA</v>
          </cell>
          <cell r="C5977" t="str">
            <v>I00241611301 M021052000400586</v>
          </cell>
          <cell r="D5977" t="str">
            <v>ENFERMERA GENERAL TITULADA C</v>
          </cell>
          <cell r="E5977">
            <v>19910101</v>
          </cell>
          <cell r="F5977">
            <v>19910101</v>
          </cell>
          <cell r="G5977">
            <v>2014872120</v>
          </cell>
          <cell r="H5977" t="str">
            <v>CSU-2NB SAN JUAN CHAPULTEPEC</v>
          </cell>
        </row>
        <row r="5978">
          <cell r="A5978" t="str">
            <v>POGA750609UZ0</v>
          </cell>
          <cell r="B5978" t="str">
            <v>PONCE GIL ALDO</v>
          </cell>
          <cell r="C5978" t="str">
            <v>I00241611301 M030232000400050</v>
          </cell>
          <cell r="D5978" t="str">
            <v>APOYO ADMINISTRATIVO EN SALUD-A3</v>
          </cell>
          <cell r="E5978">
            <v>19990801</v>
          </cell>
          <cell r="F5978">
            <v>19990801</v>
          </cell>
          <cell r="G5978">
            <v>2014874810</v>
          </cell>
          <cell r="H5978" t="str">
            <v>HG CUICATLAN DR. ALBERTO VARGAS MERINO</v>
          </cell>
        </row>
        <row r="5979">
          <cell r="A5979" t="str">
            <v>POGB731005VBA</v>
          </cell>
          <cell r="B5979" t="str">
            <v>POLICARPO GONZALEZ BERNABE</v>
          </cell>
          <cell r="C5979" t="str">
            <v>I00241611301 M030212000400091</v>
          </cell>
          <cell r="D5979" t="str">
            <v>APOYO ADMINISTRATIVO EN SALUD-A5</v>
          </cell>
          <cell r="E5979">
            <v>19960516</v>
          </cell>
          <cell r="F5979">
            <v>19960516</v>
          </cell>
          <cell r="G5979">
            <v>2014875440</v>
          </cell>
          <cell r="H5979" t="str">
            <v>HG MARIA LOMBARDO DE CASO</v>
          </cell>
        </row>
        <row r="5980">
          <cell r="A5980" t="str">
            <v>POGL650222783</v>
          </cell>
          <cell r="B5980" t="str">
            <v>PORRAS GOMEZ JOSE LUIS</v>
          </cell>
          <cell r="C5980" t="str">
            <v>I00241611301 M030042000400088</v>
          </cell>
          <cell r="D5980" t="str">
            <v>PROMOTOR EN SALUD</v>
          </cell>
          <cell r="E5980">
            <v>20000101</v>
          </cell>
          <cell r="F5980">
            <v>20000101</v>
          </cell>
          <cell r="G5980">
            <v>2014871180</v>
          </cell>
          <cell r="H5980" t="str">
            <v>CSR-2NB SAN AGUSTIN LOXICHA</v>
          </cell>
        </row>
        <row r="5981">
          <cell r="A5981" t="str">
            <v>POHD580107R49</v>
          </cell>
          <cell r="B5981" t="str">
            <v>PONCE HERRERA DAMARIS</v>
          </cell>
          <cell r="C5981" t="str">
            <v>I00241611301 M030222000400166</v>
          </cell>
          <cell r="D5981" t="str">
            <v>APOYO ADMINISTRATIVO EN SALUD-A4</v>
          </cell>
          <cell r="E5981">
            <v>19970801</v>
          </cell>
          <cell r="F5981">
            <v>19970801</v>
          </cell>
          <cell r="G5981">
            <v>2014874810</v>
          </cell>
          <cell r="H5981" t="str">
            <v>HG CUICATLAN DR. ALBERTO VARGAS MERINO</v>
          </cell>
        </row>
        <row r="5982">
          <cell r="A5982" t="str">
            <v>POHE640712B13</v>
          </cell>
          <cell r="B5982" t="str">
            <v>PONCE HERRERA ELIEZER</v>
          </cell>
          <cell r="C5982" t="str">
            <v>I00241611301 M010042000400148</v>
          </cell>
          <cell r="D5982" t="str">
            <v>MEDICO ESPECIALISTA A</v>
          </cell>
          <cell r="E5982">
            <v>19970716</v>
          </cell>
          <cell r="F5982">
            <v>19970716</v>
          </cell>
          <cell r="G5982">
            <v>2014874810</v>
          </cell>
          <cell r="H5982" t="str">
            <v>HG CUICATLAN DR. ALBERTO VARGAS MERINO</v>
          </cell>
        </row>
        <row r="5983">
          <cell r="A5983" t="str">
            <v>POHJ691129CN5</v>
          </cell>
          <cell r="B5983" t="str">
            <v>POZOS HERNANDEZ JUAN ANTONIO</v>
          </cell>
          <cell r="C5983" t="str">
            <v>I00241611301 M020362000400463</v>
          </cell>
          <cell r="D5983" t="str">
            <v>AUXILIAR DE ENFERMERIA A</v>
          </cell>
          <cell r="E5983">
            <v>19950601</v>
          </cell>
          <cell r="F5983">
            <v>19950601</v>
          </cell>
          <cell r="G5983">
            <v>2014877810</v>
          </cell>
          <cell r="H5983" t="str">
            <v>CSU-2NB LOMAS DE SAN JACINTO</v>
          </cell>
        </row>
        <row r="5984">
          <cell r="A5984" t="str">
            <v>POHJ720730M39</v>
          </cell>
          <cell r="B5984" t="str">
            <v>PORTADOR HERNANDEZ JOSAFAT</v>
          </cell>
          <cell r="C5984" t="str">
            <v>I00241611301 M010062000400558</v>
          </cell>
          <cell r="D5984" t="str">
            <v>MEDICO GENERAL A</v>
          </cell>
          <cell r="E5984">
            <v>20000101</v>
          </cell>
          <cell r="F5984">
            <v>20000101</v>
          </cell>
          <cell r="G5984">
            <v>2014876870</v>
          </cell>
          <cell r="H5984" t="str">
            <v>UM 06 TORTUGUERO</v>
          </cell>
        </row>
        <row r="5985">
          <cell r="A5985" t="str">
            <v>POLJ670510456</v>
          </cell>
          <cell r="B5985" t="str">
            <v>PORTILLO LUNA JUANA</v>
          </cell>
          <cell r="C5985" t="str">
            <v>I00241611301 M020822000400056</v>
          </cell>
          <cell r="D5985" t="str">
            <v>AUXILIAR DE ENFERMERIA B</v>
          </cell>
          <cell r="E5985">
            <v>19891016</v>
          </cell>
          <cell r="F5985">
            <v>19891016</v>
          </cell>
          <cell r="G5985">
            <v>2014870520</v>
          </cell>
          <cell r="H5985" t="str">
            <v>CSR-1NB SAN PEDRO YOLOX</v>
          </cell>
        </row>
        <row r="5986">
          <cell r="A5986" t="str">
            <v>POME810606DG1</v>
          </cell>
          <cell r="B5986" t="str">
            <v>PORTILLO MIJANGOS EDITH</v>
          </cell>
          <cell r="C5986" t="str">
            <v>I00241611301 M030202000400190</v>
          </cell>
          <cell r="D5986" t="str">
            <v>APOYO ADMINISTRATIVO EN SALUD-A6</v>
          </cell>
          <cell r="E5986">
            <v>20021001</v>
          </cell>
          <cell r="F5986">
            <v>20021001</v>
          </cell>
          <cell r="G5986">
            <v>2014879040</v>
          </cell>
          <cell r="H5986" t="str">
            <v>DEPARTAMENTO DE CONTABILIDAD (U. FINANCIERA)</v>
          </cell>
        </row>
        <row r="5987">
          <cell r="A5987" t="str">
            <v>POMF8806303I3</v>
          </cell>
          <cell r="B5987" t="str">
            <v>PONCE MONTES FABIOLA</v>
          </cell>
          <cell r="C5987" t="str">
            <v>I00241611301 M030242000400184</v>
          </cell>
          <cell r="D5987" t="str">
            <v>APOYO ADMINISTRATIVO EN SALUD-A2</v>
          </cell>
          <cell r="E5987">
            <v>20200916</v>
          </cell>
          <cell r="F5987">
            <v>20200916</v>
          </cell>
          <cell r="G5987">
            <v>2014877780</v>
          </cell>
          <cell r="H5987" t="str">
            <v>HC NOCHIXTLAN</v>
          </cell>
        </row>
        <row r="5988">
          <cell r="A5988" t="str">
            <v>POML721023796</v>
          </cell>
          <cell r="B5988" t="str">
            <v>PORTILLO MIJANGOS LAURA</v>
          </cell>
          <cell r="C5988" t="str">
            <v>I00241611301 M030242000400032</v>
          </cell>
          <cell r="D5988" t="str">
            <v>APOYO ADMINISTRATIVO EN SALUD-A2</v>
          </cell>
          <cell r="E5988">
            <v>20220101</v>
          </cell>
          <cell r="F5988">
            <v>20220101</v>
          </cell>
          <cell r="G5988">
            <v>2014876860</v>
          </cell>
          <cell r="H5988" t="str">
            <v>COORD ESTATAL DEL PROG DE FORT A LA ATENCION MED</v>
          </cell>
        </row>
        <row r="5989">
          <cell r="A5989" t="str">
            <v>POMM830502N81</v>
          </cell>
          <cell r="B5989" t="str">
            <v>PORTILLO MIJANGOS MARY CRUZ</v>
          </cell>
          <cell r="C5989" t="str">
            <v>I00241611301 M030192000400153</v>
          </cell>
          <cell r="D5989" t="str">
            <v>APOYO ADMINISTRATIVO EN SALUD-A7</v>
          </cell>
          <cell r="E5989">
            <v>20140316</v>
          </cell>
          <cell r="F5989">
            <v>20140316</v>
          </cell>
          <cell r="G5989">
            <v>2014878470</v>
          </cell>
          <cell r="H5989" t="str">
            <v>CENTRO NUEVA VIDA VIGUERA</v>
          </cell>
        </row>
        <row r="5990">
          <cell r="A5990" t="str">
            <v>PORD660711JS9</v>
          </cell>
          <cell r="B5990" t="str">
            <v>PORRAS RAMIREZ DOMINGA</v>
          </cell>
          <cell r="C5990" t="str">
            <v>I00241611301 M020312000400081</v>
          </cell>
          <cell r="D5990" t="str">
            <v>ENFERMERA JEFE DE SERVICIO</v>
          </cell>
          <cell r="E5990">
            <v>19870701</v>
          </cell>
          <cell r="F5990">
            <v>19870701</v>
          </cell>
          <cell r="G5990">
            <v>2014870340</v>
          </cell>
          <cell r="H5990" t="str">
            <v>HG OAXACA DR. AURELIO VALDIVIESO</v>
          </cell>
        </row>
        <row r="5991">
          <cell r="A5991" t="str">
            <v>PORR660907SV1</v>
          </cell>
          <cell r="B5991" t="str">
            <v>PONCE ROSARIO REMIGIA MARIA</v>
          </cell>
          <cell r="C5991" t="str">
            <v>I00241611301 M030202000400191</v>
          </cell>
          <cell r="D5991" t="str">
            <v>APOYO ADMINISTRATIVO EN SALUD-A6</v>
          </cell>
          <cell r="E5991">
            <v>19960701</v>
          </cell>
          <cell r="F5991">
            <v>19960701</v>
          </cell>
          <cell r="G5991">
            <v>2014871260</v>
          </cell>
          <cell r="H5991" t="str">
            <v>JURISDICCION SANITARIA NO. 5 MIXTECA</v>
          </cell>
        </row>
        <row r="5992">
          <cell r="A5992" t="str">
            <v>PORR820719IM1</v>
          </cell>
          <cell r="B5992" t="str">
            <v>POBLETE RAMIREZ RUFINO</v>
          </cell>
          <cell r="C5992" t="str">
            <v>I00241611301 M020732000400155</v>
          </cell>
          <cell r="D5992" t="str">
            <v>TECNICO EN PROGRAMAS DE SALUD</v>
          </cell>
          <cell r="E5992">
            <v>20090801</v>
          </cell>
          <cell r="F5992">
            <v>20090801</v>
          </cell>
          <cell r="G5992">
            <v>2014872310</v>
          </cell>
          <cell r="H5992" t="str">
            <v>UNIDAD EPIDEMIOLOGICA SAN JUAN BAUTISTA TUXTEPEC</v>
          </cell>
        </row>
        <row r="5993">
          <cell r="A5993" t="str">
            <v>POSC741015GN0</v>
          </cell>
          <cell r="B5993" t="str">
            <v>PONCE SANTIAGO CESAR UBALDO</v>
          </cell>
          <cell r="C5993" t="str">
            <v>I00241611301 M030042000400089</v>
          </cell>
          <cell r="D5993" t="str">
            <v>PROMOTOR EN SALUD</v>
          </cell>
          <cell r="E5993">
            <v>20001001</v>
          </cell>
          <cell r="F5993">
            <v>20001001</v>
          </cell>
          <cell r="G5993">
            <v>2014874510</v>
          </cell>
          <cell r="H5993" t="str">
            <v>SNTSA SECCION NO.35</v>
          </cell>
        </row>
        <row r="5994">
          <cell r="A5994" t="str">
            <v>POSC870102KN6</v>
          </cell>
          <cell r="B5994" t="str">
            <v>PORRAS SANCHEZ CYNTHIA IZCHEL</v>
          </cell>
          <cell r="C5994" t="str">
            <v>I00241611301 M030242000400192</v>
          </cell>
          <cell r="D5994" t="str">
            <v>APOYO ADMINISTRATIVO EN SALUD-A2</v>
          </cell>
          <cell r="E5994">
            <v>20091116</v>
          </cell>
          <cell r="F5994">
            <v>20091116</v>
          </cell>
          <cell r="G5994">
            <v>2014870600</v>
          </cell>
          <cell r="H5994" t="str">
            <v>CSU 04 OCOTLAN DE MORELOS</v>
          </cell>
        </row>
        <row r="5995">
          <cell r="A5995" t="str">
            <v>POSR671023PC7</v>
          </cell>
          <cell r="B5995" t="str">
            <v>PORRAS SOSA ROSARIO ARACELI</v>
          </cell>
          <cell r="C5995" t="str">
            <v>I00241611301 M030182000400057</v>
          </cell>
          <cell r="D5995" t="str">
            <v>APOYO ADMINISTRATIVO EN SALUD - A8</v>
          </cell>
          <cell r="E5995">
            <v>19980616</v>
          </cell>
          <cell r="F5995">
            <v>19980616</v>
          </cell>
          <cell r="G5995">
            <v>2014878180</v>
          </cell>
          <cell r="H5995" t="str">
            <v>DEPTO. DE RELACIONES LABORALES</v>
          </cell>
        </row>
        <row r="5996">
          <cell r="A5996" t="str">
            <v>PUCE6411285R5</v>
          </cell>
          <cell r="B5996" t="str">
            <v>PUGA CASTRO EMIRNA EUFROSINA</v>
          </cell>
          <cell r="C5996" t="str">
            <v>I00241611301 M030202000400194</v>
          </cell>
          <cell r="D5996" t="str">
            <v>APOYO ADMINISTRATIVO EN SALUD-A6</v>
          </cell>
          <cell r="E5996">
            <v>19970316</v>
          </cell>
          <cell r="F5996">
            <v>19970316</v>
          </cell>
          <cell r="G5996">
            <v>2014870080</v>
          </cell>
          <cell r="H5996" t="str">
            <v>DIRECCION DE ATENCION MEDICA</v>
          </cell>
        </row>
        <row r="5997">
          <cell r="A5997" t="str">
            <v>PUCH850216ML3</v>
          </cell>
          <cell r="B5997" t="str">
            <v>PULIDO CRIOLLO HUGO ERICK</v>
          </cell>
          <cell r="C5997" t="str">
            <v>I00241611301 M020062000400023</v>
          </cell>
          <cell r="D5997" t="str">
            <v>TECNICO RADIOLOGO O EN RADIOTERAPIA</v>
          </cell>
          <cell r="E5997">
            <v>20160601</v>
          </cell>
          <cell r="F5997">
            <v>20160601</v>
          </cell>
          <cell r="G5997">
            <v>2014870890</v>
          </cell>
          <cell r="H5997" t="str">
            <v>HG TUXTEPEC</v>
          </cell>
        </row>
        <row r="5998">
          <cell r="A5998" t="str">
            <v>PUDS9109107T3</v>
          </cell>
          <cell r="B5998" t="str">
            <v>PULGARON DIAZ SOFIA SARAHI</v>
          </cell>
          <cell r="C5998" t="str">
            <v>I00241611301 M030212000400092</v>
          </cell>
          <cell r="D5998" t="str">
            <v>APOYO ADMINISTRATIVO EN SALUD-A5</v>
          </cell>
          <cell r="E5998">
            <v>20091001</v>
          </cell>
          <cell r="F5998">
            <v>20091001</v>
          </cell>
          <cell r="G5998">
            <v>2014870890</v>
          </cell>
          <cell r="H5998" t="str">
            <v>HG TUXTEPEC</v>
          </cell>
        </row>
        <row r="5999">
          <cell r="A5999" t="str">
            <v>PUMM860430E45</v>
          </cell>
          <cell r="B5999" t="str">
            <v>PUGA MOJICA MIGUEL ANGEL</v>
          </cell>
          <cell r="C5999" t="str">
            <v>I00241611301 M020732000400007</v>
          </cell>
          <cell r="D5999" t="str">
            <v>TECNICO EN PROGRAMAS DE SALUD</v>
          </cell>
          <cell r="E5999">
            <v>20130816</v>
          </cell>
          <cell r="F5999">
            <v>20130816</v>
          </cell>
          <cell r="G5999">
            <v>2014872310</v>
          </cell>
          <cell r="H5999" t="str">
            <v>UNIDAD EPIDEMIOLOGICA SAN JUAN BAUTISTA TUXTEPEC</v>
          </cell>
        </row>
        <row r="6000">
          <cell r="A6000" t="str">
            <v>PURR970607U2A</v>
          </cell>
          <cell r="B6000" t="str">
            <v>PRUDENCIO RUIZ ROSA EDNA</v>
          </cell>
          <cell r="C6000" t="str">
            <v>E01061044106MP985120901902461</v>
          </cell>
          <cell r="D6000" t="str">
            <v>MEDICO PASANTE C</v>
          </cell>
          <cell r="E6000">
            <v>20210801</v>
          </cell>
          <cell r="F6000">
            <v>20210801</v>
          </cell>
          <cell r="G6000">
            <v>2033110480</v>
          </cell>
          <cell r="H6000" t="str">
            <v>"HOSPITAL GENERAL ""DR. AURELIO VALDIVIESO"" OAXAC</v>
          </cell>
        </row>
        <row r="6001">
          <cell r="A6001" t="str">
            <v>QUBE610329FY7</v>
          </cell>
          <cell r="B6001" t="str">
            <v>QUIROZ BAUTISTA EUSTASIA VICTORINA</v>
          </cell>
          <cell r="C6001" t="str">
            <v>I00241611301 M030212000400070</v>
          </cell>
          <cell r="D6001" t="str">
            <v>APOYO ADMINISTRATIVO EN SALUD-A5</v>
          </cell>
          <cell r="E6001">
            <v>19910701</v>
          </cell>
          <cell r="F6001">
            <v>19910701</v>
          </cell>
          <cell r="G6001">
            <v>2014871220</v>
          </cell>
          <cell r="H6001" t="str">
            <v>JURISDICCION SANITARIA No. 1 VALLES CENTRALES</v>
          </cell>
        </row>
        <row r="6002">
          <cell r="A6002" t="str">
            <v>QUBL681204HY3</v>
          </cell>
          <cell r="B6002" t="str">
            <v>QUIROZ BARTOLO LETICIA</v>
          </cell>
          <cell r="C6002" t="str">
            <v>I00241611301 M020312000400160</v>
          </cell>
          <cell r="D6002" t="str">
            <v>ENFERMERA JEFE DE SERVICIO</v>
          </cell>
          <cell r="E6002">
            <v>19950401</v>
          </cell>
          <cell r="F6002">
            <v>19950401</v>
          </cell>
          <cell r="G6002">
            <v>2014870340</v>
          </cell>
          <cell r="H6002" t="str">
            <v>HG OAXACA DR. AURELIO VALDIVIESO</v>
          </cell>
        </row>
        <row r="6003">
          <cell r="A6003" t="str">
            <v>QUCA611130JI6</v>
          </cell>
          <cell r="B6003" t="str">
            <v>QUEVEDO  CARLOS</v>
          </cell>
          <cell r="C6003" t="str">
            <v>I00241611301 M030042000400090</v>
          </cell>
          <cell r="D6003" t="str">
            <v>PROMOTOR EN SALUD</v>
          </cell>
          <cell r="E6003">
            <v>19990801</v>
          </cell>
          <cell r="F6003">
            <v>19990801</v>
          </cell>
          <cell r="G6003">
            <v>2014871230</v>
          </cell>
          <cell r="H6003" t="str">
            <v>JURISDICCION SANITARIA NO. 2 ISTMO</v>
          </cell>
        </row>
        <row r="6004">
          <cell r="A6004" t="str">
            <v>QUCH920919UI7</v>
          </cell>
          <cell r="B6004" t="str">
            <v>QUINTANA CRUZ HIRAM</v>
          </cell>
          <cell r="C6004" t="str">
            <v>E01061044106AM985720901902985</v>
          </cell>
          <cell r="D6004" t="str">
            <v>PASANTE C EN AREA DE ATENCION MEDICA</v>
          </cell>
          <cell r="E6004">
            <v>20210801</v>
          </cell>
          <cell r="F6004">
            <v>20210801</v>
          </cell>
          <cell r="G6004">
            <v>2033110480</v>
          </cell>
          <cell r="H6004" t="str">
            <v>"HOSPITAL GENERAL ""DR. AURELIO VALDIVIESO"" OAXAC</v>
          </cell>
        </row>
        <row r="6005">
          <cell r="A6005" t="str">
            <v>QUCI7908051H1</v>
          </cell>
          <cell r="B6005" t="str">
            <v>QUINTAS CORTES IRACEMA</v>
          </cell>
          <cell r="C6005" t="str">
            <v>I00241611301 M021072000400194</v>
          </cell>
          <cell r="D6005" t="str">
            <v>ENFERMERA ESPECIALISTA C</v>
          </cell>
          <cell r="E6005">
            <v>20020801</v>
          </cell>
          <cell r="F6005">
            <v>20020801</v>
          </cell>
          <cell r="G6005">
            <v>2014871760</v>
          </cell>
          <cell r="H6005" t="str">
            <v>CSR-2NB PLUMA HIDALGO</v>
          </cell>
        </row>
        <row r="6006">
          <cell r="A6006" t="str">
            <v>QUEA960106MY4</v>
          </cell>
          <cell r="B6006" t="str">
            <v>QUERO ESTRADA ALEJANDRO</v>
          </cell>
          <cell r="C6006" t="str">
            <v>E01061044106MP985120901902344</v>
          </cell>
          <cell r="D6006" t="str">
            <v>MEDICO PASANTE C</v>
          </cell>
          <cell r="E6006">
            <v>20200701</v>
          </cell>
          <cell r="F6006">
            <v>20200701</v>
          </cell>
          <cell r="G6006">
            <v>2033110480</v>
          </cell>
          <cell r="H6006" t="str">
            <v>"HOSPITAL GENERAL ""DR. AURELIO VALDIVIESO"" OAXAC</v>
          </cell>
        </row>
        <row r="6007">
          <cell r="A6007" t="str">
            <v>QUGA680128M79</v>
          </cell>
          <cell r="B6007" t="str">
            <v>QUIROZ GARCIA ATENOGENES</v>
          </cell>
          <cell r="C6007" t="str">
            <v>I00241611301 M020552000400040</v>
          </cell>
          <cell r="D6007" t="str">
            <v>JEFE DE SECTOR EN PROGRAMAS DE SALUD</v>
          </cell>
          <cell r="E6007">
            <v>19881116</v>
          </cell>
          <cell r="F6007">
            <v>19881116</v>
          </cell>
          <cell r="G6007">
            <v>2014872660</v>
          </cell>
          <cell r="H6007" t="str">
            <v>UNIDAD EPIDEMIOLOGICA SAN ANDRES HUAXPALTEPEC JAM</v>
          </cell>
        </row>
        <row r="6008">
          <cell r="A6008" t="str">
            <v>QUGO731112SX2</v>
          </cell>
          <cell r="B6008" t="str">
            <v>QUINTERO GERVASIO OFELIA</v>
          </cell>
          <cell r="C6008" t="str">
            <v>I00241611301 M010072000400058</v>
          </cell>
          <cell r="D6008" t="str">
            <v>CIRUJANO DENTISTA A</v>
          </cell>
          <cell r="E6008">
            <v>20010716</v>
          </cell>
          <cell r="F6008">
            <v>20010716</v>
          </cell>
          <cell r="G6008">
            <v>2014870030</v>
          </cell>
          <cell r="H6008" t="str">
            <v>CSU-12NB SALINA CRUZ</v>
          </cell>
        </row>
        <row r="6009">
          <cell r="A6009" t="str">
            <v>QUHA610727F37</v>
          </cell>
          <cell r="B6009" t="str">
            <v>QUERO HERNANDEZ ARMANDO</v>
          </cell>
          <cell r="C6009" t="str">
            <v>I00241611301 M010112000400030</v>
          </cell>
          <cell r="D6009" t="str">
            <v>MEDICO ESPECIALISTA C</v>
          </cell>
          <cell r="E6009">
            <v>19900301</v>
          </cell>
          <cell r="F6009">
            <v>19950816</v>
          </cell>
          <cell r="G6009">
            <v>2014870340</v>
          </cell>
          <cell r="H6009" t="str">
            <v>HG OAXACA DR. AURELIO VALDIVIESO</v>
          </cell>
        </row>
        <row r="6010">
          <cell r="A6010" t="str">
            <v>QUJA890216QM0</v>
          </cell>
          <cell r="B6010" t="str">
            <v>QUIROZ JIMENEZ ALBERTO</v>
          </cell>
          <cell r="C6010" t="str">
            <v>I00241611301CF342452000400015</v>
          </cell>
          <cell r="D6010" t="str">
            <v>DIRECTOR DE HOSPITAL ESTATAL</v>
          </cell>
          <cell r="E6010">
            <v>20140801</v>
          </cell>
          <cell r="F6010">
            <v>20140801</v>
          </cell>
          <cell r="G6010">
            <v>2014874790</v>
          </cell>
          <cell r="H6010" t="str">
            <v>HC CHALCATONGO</v>
          </cell>
        </row>
        <row r="6011">
          <cell r="A6011" t="str">
            <v>QUJF860214UH2</v>
          </cell>
          <cell r="B6011" t="str">
            <v>QUIRINO JIMENEZ FLOR LIZETH</v>
          </cell>
          <cell r="C6011" t="str">
            <v>E01061044106EP985820901901400</v>
          </cell>
          <cell r="D6011" t="str">
            <v>ENFERMERA PASANTE B</v>
          </cell>
          <cell r="E6011">
            <v>20210801</v>
          </cell>
          <cell r="F6011">
            <v>20210801</v>
          </cell>
          <cell r="G6011">
            <v>2033110480</v>
          </cell>
          <cell r="H6011" t="str">
            <v>"HOSPITAL GENERAL ""DR. AURELIO VALDIVIESO"" OAXAC</v>
          </cell>
        </row>
        <row r="6012">
          <cell r="A6012" t="str">
            <v>QULB710203LE4</v>
          </cell>
          <cell r="B6012" t="str">
            <v>QUEVEDO LOPEZ BLASITA</v>
          </cell>
          <cell r="C6012" t="str">
            <v>I00241611301 M021072000400121</v>
          </cell>
          <cell r="D6012" t="str">
            <v>ENFERMERA ESPECIALISTA C</v>
          </cell>
          <cell r="E6012">
            <v>19960216</v>
          </cell>
          <cell r="F6012">
            <v>19960216</v>
          </cell>
          <cell r="G6012">
            <v>2014874510</v>
          </cell>
          <cell r="H6012" t="str">
            <v>SNTSA SECCION NO.35</v>
          </cell>
        </row>
        <row r="6013">
          <cell r="A6013" t="str">
            <v>QULG7609093W7</v>
          </cell>
          <cell r="B6013" t="str">
            <v>QUIROZ LEON GRACIELA</v>
          </cell>
          <cell r="C6013" t="str">
            <v>I00241611301 M021052000400171</v>
          </cell>
          <cell r="D6013" t="str">
            <v>ENFERMERA GENERAL TITULADA C</v>
          </cell>
          <cell r="E6013">
            <v>19960901</v>
          </cell>
          <cell r="F6013">
            <v>19960901</v>
          </cell>
          <cell r="G6013">
            <v>2014870340</v>
          </cell>
          <cell r="H6013" t="str">
            <v>HG OAXACA DR. AURELIO VALDIVIESO</v>
          </cell>
        </row>
        <row r="6014">
          <cell r="A6014" t="str">
            <v>QULG990306AQ4</v>
          </cell>
          <cell r="B6014" t="str">
            <v>QUIROZ LOPEZ GALILEA</v>
          </cell>
          <cell r="C6014" t="str">
            <v>E01061044106EP985720901903074</v>
          </cell>
          <cell r="D6014" t="str">
            <v>ENFERMERA PASANTE C</v>
          </cell>
          <cell r="E6014">
            <v>20210801</v>
          </cell>
          <cell r="F6014">
            <v>20210801</v>
          </cell>
          <cell r="G6014">
            <v>2033110480</v>
          </cell>
          <cell r="H6014" t="str">
            <v>"HOSPITAL GENERAL ""DR. AURELIO VALDIVIESO"" OAXAC</v>
          </cell>
        </row>
        <row r="6015">
          <cell r="A6015" t="str">
            <v>QULL5810319R4</v>
          </cell>
          <cell r="B6015" t="str">
            <v>QUIROZ LOPEZ LUCILA</v>
          </cell>
          <cell r="C6015" t="str">
            <v>I00241611301 M020342000400034</v>
          </cell>
          <cell r="D6015" t="str">
            <v>ENFERMERA ESPECIALISTA A</v>
          </cell>
          <cell r="E6015">
            <v>19850801</v>
          </cell>
          <cell r="F6015">
            <v>19850801</v>
          </cell>
          <cell r="G6015">
            <v>2014870340</v>
          </cell>
          <cell r="H6015" t="str">
            <v>HG OAXACA DR. AURELIO VALDIVIESO</v>
          </cell>
        </row>
        <row r="6016">
          <cell r="A6016" t="str">
            <v>QUMG760227DW6</v>
          </cell>
          <cell r="B6016" t="str">
            <v>QUINTERO MARTINEZ GERALDINA ROSARIO</v>
          </cell>
          <cell r="C6016" t="str">
            <v>I00241611301CF410382000400010</v>
          </cell>
          <cell r="D6016" t="str">
            <v>SUPERV. DE ACCION COMUNITARIA DE P.A.P.A.</v>
          </cell>
          <cell r="E6016">
            <v>20130501</v>
          </cell>
          <cell r="F6016">
            <v>20130501</v>
          </cell>
          <cell r="G6016">
            <v>2014871220</v>
          </cell>
          <cell r="H6016" t="str">
            <v>JURISDICCION SANITARIA No. 1 VALLES CENTRALES</v>
          </cell>
        </row>
        <row r="6017">
          <cell r="A6017" t="str">
            <v>QUMG770324HV5</v>
          </cell>
          <cell r="B6017" t="str">
            <v>QUIROZ MONTES GABRIELA JUDITH</v>
          </cell>
          <cell r="C6017" t="str">
            <v>I00241611301 M021052000400711</v>
          </cell>
          <cell r="D6017" t="str">
            <v>ENFERMERA GENERAL TITULADA C</v>
          </cell>
          <cell r="E6017">
            <v>19991216</v>
          </cell>
          <cell r="F6017">
            <v>19991216</v>
          </cell>
          <cell r="G6017">
            <v>2014877310</v>
          </cell>
          <cell r="H6017" t="str">
            <v>HE DE LA NI&amp;EZ OAXAQUE&amp;A</v>
          </cell>
        </row>
        <row r="6018">
          <cell r="A6018" t="str">
            <v>QUML461210HZ2</v>
          </cell>
          <cell r="B6018" t="str">
            <v>QUIROZ MONTA&amp;O LORETO</v>
          </cell>
          <cell r="C6018" t="str">
            <v>I00241611301CF410542000400001</v>
          </cell>
          <cell r="D6018" t="str">
            <v>JEFE DE TRABAJO SOCIAL EN AREA MEDICA</v>
          </cell>
          <cell r="E6018">
            <v>19700401</v>
          </cell>
          <cell r="F6018">
            <v>19750101</v>
          </cell>
          <cell r="G6018">
            <v>2014872710</v>
          </cell>
          <cell r="H6018" t="str">
            <v>HG SAN PABLO HUIXTEPEC DR. MANUEL VELASCO SUAREZ</v>
          </cell>
        </row>
        <row r="6019">
          <cell r="A6019" t="str">
            <v>QUNK0304036C9</v>
          </cell>
          <cell r="B6019" t="str">
            <v>QUINTERO NEGRETE KARLA MONSERRAT</v>
          </cell>
          <cell r="C6019" t="str">
            <v>E01061044106EP985820901901463</v>
          </cell>
          <cell r="D6019" t="str">
            <v>ENFERMERA PASANTE B</v>
          </cell>
          <cell r="E6019">
            <v>20210801</v>
          </cell>
          <cell r="F6019">
            <v>20210801</v>
          </cell>
          <cell r="G6019">
            <v>2033110480</v>
          </cell>
          <cell r="H6019" t="str">
            <v>"HOSPITAL GENERAL ""DR. AURELIO VALDIVIESO"" OAXAC</v>
          </cell>
        </row>
        <row r="6020">
          <cell r="A6020" t="str">
            <v>QUPR671020AR5</v>
          </cell>
          <cell r="B6020" t="str">
            <v>QUIROZ PANTALEON ROBERTO</v>
          </cell>
          <cell r="C6020" t="str">
            <v>I00241611301 M020542000400134</v>
          </cell>
          <cell r="D6020" t="str">
            <v>JEFE DE BRIGADA EN PROGRAMAS DE SALUD</v>
          </cell>
          <cell r="E6020">
            <v>19980401</v>
          </cell>
          <cell r="F6020">
            <v>19980401</v>
          </cell>
          <cell r="G6020">
            <v>2014872080</v>
          </cell>
          <cell r="H6020" t="str">
            <v>U. E. SAN PEDRO POCHUTLA</v>
          </cell>
        </row>
        <row r="6021">
          <cell r="A6021" t="str">
            <v>QURA620219SY8</v>
          </cell>
          <cell r="B6021" t="str">
            <v>QUIROZ ROBLES AURA</v>
          </cell>
          <cell r="C6021" t="str">
            <v>I00241611301 M010082000400057</v>
          </cell>
          <cell r="D6021" t="str">
            <v>MEDICO GENERAL B</v>
          </cell>
          <cell r="E6021">
            <v>19921016</v>
          </cell>
          <cell r="F6021">
            <v>19921016</v>
          </cell>
          <cell r="G6021">
            <v>2014870090</v>
          </cell>
          <cell r="H6021" t="str">
            <v>CESSA TEHUANTEPEC</v>
          </cell>
        </row>
        <row r="6022">
          <cell r="A6022" t="str">
            <v>QUSI7706285S4</v>
          </cell>
          <cell r="B6022" t="str">
            <v>QUIROZ SAUCEDO IRENE ALEJANDRA</v>
          </cell>
          <cell r="C6022" t="str">
            <v>I00241611301 M020362000400465</v>
          </cell>
          <cell r="D6022" t="str">
            <v>AUXILIAR DE ENFERMERIA A</v>
          </cell>
          <cell r="E6022">
            <v>20000101</v>
          </cell>
          <cell r="F6022">
            <v>20000101</v>
          </cell>
          <cell r="G6022">
            <v>2014874890</v>
          </cell>
          <cell r="H6022" t="str">
            <v>HC VILLA SOLA DE VEGA</v>
          </cell>
        </row>
        <row r="6023">
          <cell r="A6023" t="str">
            <v>QUVH630405SM9</v>
          </cell>
          <cell r="B6023" t="str">
            <v>QUIROZ  VICENTE HULMARO</v>
          </cell>
          <cell r="C6023" t="str">
            <v>I00241611301 M030182000400040</v>
          </cell>
          <cell r="D6023" t="str">
            <v>APOYO ADMINISTRATIVO EN SALUD - A8</v>
          </cell>
          <cell r="E6023">
            <v>20080501</v>
          </cell>
          <cell r="F6023">
            <v>20080501</v>
          </cell>
          <cell r="G6023">
            <v>2014873250</v>
          </cell>
          <cell r="H6023" t="str">
            <v>UNEME EC TEHUANTEPEC</v>
          </cell>
        </row>
        <row r="6024">
          <cell r="A6024" t="str">
            <v>RAAA681216K47</v>
          </cell>
          <cell r="B6024" t="str">
            <v>RAMIREZ ALMANZA ALMA PATRICIA</v>
          </cell>
          <cell r="C6024" t="str">
            <v>I00241611301 M020122000400002</v>
          </cell>
          <cell r="D6024" t="str">
            <v>TERAPISTA</v>
          </cell>
          <cell r="E6024">
            <v>19990816</v>
          </cell>
          <cell r="F6024">
            <v>19990816</v>
          </cell>
          <cell r="G6024">
            <v>2014876510</v>
          </cell>
          <cell r="H6024" t="str">
            <v>DEPTO.DE EQUIDAD DE GENERO Y SAL.REPROD.(DIR.PREV)</v>
          </cell>
        </row>
        <row r="6025">
          <cell r="A6025" t="str">
            <v>RAAA780705LY7</v>
          </cell>
          <cell r="B6025" t="str">
            <v>RAMIREZ ARMAS MARIA AURORA</v>
          </cell>
          <cell r="C6025" t="str">
            <v>I00241611301 M020362000400466</v>
          </cell>
          <cell r="D6025" t="str">
            <v>AUXILIAR DE ENFERMERIA A</v>
          </cell>
          <cell r="E6025">
            <v>20000101</v>
          </cell>
          <cell r="F6025">
            <v>20000101</v>
          </cell>
          <cell r="G6025">
            <v>2014871340</v>
          </cell>
          <cell r="H6025" t="str">
            <v>CSR-1NB SANTA CRUZ MIXTEPEC</v>
          </cell>
        </row>
        <row r="6026">
          <cell r="A6026" t="str">
            <v>RAAC681112BHA</v>
          </cell>
          <cell r="B6026" t="str">
            <v>RAFAEL ARAGON CAROLINA</v>
          </cell>
          <cell r="C6026" t="str">
            <v>I00241611301 M020582000400046</v>
          </cell>
          <cell r="D6026" t="str">
            <v>TECNICO EN ESTADISTICA EN AREA MEDICA</v>
          </cell>
          <cell r="E6026">
            <v>19910516</v>
          </cell>
          <cell r="F6026">
            <v>19910516</v>
          </cell>
          <cell r="G6026">
            <v>2014870340</v>
          </cell>
          <cell r="H6026" t="str">
            <v>HG OAXACA DR. AURELIO VALDIVIESO</v>
          </cell>
        </row>
        <row r="6027">
          <cell r="A6027" t="str">
            <v>RAAE831124K14</v>
          </cell>
          <cell r="B6027" t="str">
            <v>RAMIREZ ANGELES ELVIA</v>
          </cell>
          <cell r="C6027" t="str">
            <v>I00241611301 M020342000400026</v>
          </cell>
          <cell r="D6027" t="str">
            <v>ENFERMERA ESPECIALISTA A</v>
          </cell>
          <cell r="E6027">
            <v>20090701</v>
          </cell>
          <cell r="F6027">
            <v>20090701</v>
          </cell>
          <cell r="G6027">
            <v>2014870340</v>
          </cell>
          <cell r="H6027" t="str">
            <v>HG OAXACA DR. AURELIO VALDIVIESO</v>
          </cell>
        </row>
        <row r="6028">
          <cell r="A6028" t="str">
            <v>RAAH710803783</v>
          </cell>
          <cell r="B6028" t="str">
            <v>RAMIREZ ARRAZOLA HERMILO ELEUTERIO</v>
          </cell>
          <cell r="C6028" t="str">
            <v>I00241611301 M020362000400467</v>
          </cell>
          <cell r="D6028" t="str">
            <v>AUXILIAR DE ENFERMERIA A</v>
          </cell>
          <cell r="E6028">
            <v>19961201</v>
          </cell>
          <cell r="F6028">
            <v>19961201</v>
          </cell>
          <cell r="G6028">
            <v>2014870260</v>
          </cell>
          <cell r="H6028" t="str">
            <v>CSR-2NB SANTA MARIA COLOTEPEC</v>
          </cell>
        </row>
        <row r="6029">
          <cell r="A6029" t="str">
            <v>RAAI770909V77</v>
          </cell>
          <cell r="B6029" t="str">
            <v>RAMOS ARAGON ISAIAS</v>
          </cell>
          <cell r="C6029" t="str">
            <v>I00241611301 M010042000400035</v>
          </cell>
          <cell r="D6029" t="str">
            <v>MEDICO ESPECIALISTA A</v>
          </cell>
          <cell r="E6029">
            <v>20181116</v>
          </cell>
          <cell r="F6029">
            <v>20181116</v>
          </cell>
          <cell r="G6029">
            <v>2014870890</v>
          </cell>
          <cell r="H6029" t="str">
            <v>HG TUXTEPEC</v>
          </cell>
        </row>
        <row r="6030">
          <cell r="A6030" t="str">
            <v>RAAJ701225HF2</v>
          </cell>
          <cell r="B6030" t="str">
            <v>RAMON AMADOR MARIA DE JESUS</v>
          </cell>
          <cell r="C6030" t="str">
            <v>I00241611301 M020352000400577</v>
          </cell>
          <cell r="D6030" t="str">
            <v>ENFERMERA GENERAL TITULADA A</v>
          </cell>
          <cell r="E6030">
            <v>19940901</v>
          </cell>
          <cell r="F6030">
            <v>19940901</v>
          </cell>
          <cell r="G6030">
            <v>2014878650</v>
          </cell>
          <cell r="H6030" t="str">
            <v>CSR-3NB TEMASCAL</v>
          </cell>
        </row>
        <row r="6031">
          <cell r="A6031" t="str">
            <v>RAAL721026IR0</v>
          </cell>
          <cell r="B6031" t="str">
            <v>RAMIREZ  ALEJANDRO RAMIRO</v>
          </cell>
          <cell r="C6031" t="str">
            <v>I00241611301 M030062000400058</v>
          </cell>
          <cell r="D6031" t="str">
            <v>CAMILLERO</v>
          </cell>
          <cell r="E6031">
            <v>19911116</v>
          </cell>
          <cell r="F6031">
            <v>19911116</v>
          </cell>
          <cell r="G6031">
            <v>2014874510</v>
          </cell>
          <cell r="H6031" t="str">
            <v>SNTSA SECCION NO.35</v>
          </cell>
        </row>
        <row r="6032">
          <cell r="A6032" t="str">
            <v>RAAM63120976A</v>
          </cell>
          <cell r="B6032" t="str">
            <v>RAFAEL ARAGON MARTIN</v>
          </cell>
          <cell r="C6032" t="str">
            <v>I00241611301 M010102000400032</v>
          </cell>
          <cell r="D6032" t="str">
            <v>MEDICO ESPECIALISTA B</v>
          </cell>
          <cell r="E6032">
            <v>19920316</v>
          </cell>
          <cell r="F6032">
            <v>19920601</v>
          </cell>
          <cell r="G6032">
            <v>2014870340</v>
          </cell>
          <cell r="H6032" t="str">
            <v>HG OAXACA DR. AURELIO VALDIVIESO</v>
          </cell>
        </row>
        <row r="6033">
          <cell r="A6033" t="str">
            <v>RAAR560704GJ0</v>
          </cell>
          <cell r="B6033" t="str">
            <v>RAFAEL ARAGON REFUGIO</v>
          </cell>
          <cell r="C6033" t="str">
            <v>I00241611301CF342612000400008</v>
          </cell>
          <cell r="D6033" t="str">
            <v>SUBDIRECTOR ESTATAL</v>
          </cell>
          <cell r="E6033">
            <v>19740816</v>
          </cell>
          <cell r="F6033">
            <v>19750101</v>
          </cell>
          <cell r="G6033">
            <v>2014878000</v>
          </cell>
          <cell r="H6033" t="str">
            <v>UNIDAD DE ATENCION CIUDADANA</v>
          </cell>
        </row>
        <row r="6034">
          <cell r="A6034" t="str">
            <v>RAAR6008177R3</v>
          </cell>
          <cell r="B6034" t="str">
            <v>RAMIREZ ALDECO RAYMUNDO</v>
          </cell>
          <cell r="C6034" t="str">
            <v>I00241611301 M020552000400091</v>
          </cell>
          <cell r="D6034" t="str">
            <v>JEFE DE SECTOR EN PROGRAMAS DE SALUD</v>
          </cell>
          <cell r="E6034">
            <v>19910901</v>
          </cell>
          <cell r="F6034">
            <v>19910901</v>
          </cell>
          <cell r="G6034">
            <v>2014872310</v>
          </cell>
          <cell r="H6034" t="str">
            <v>UNIDAD EPIDEMIOLOGICA SAN JUAN BAUTISTA TUXTEPEC</v>
          </cell>
        </row>
        <row r="6035">
          <cell r="A6035" t="str">
            <v>RABA490524AH2</v>
          </cell>
          <cell r="B6035" t="str">
            <v>RAMIREZ BIMBRERA ANDRES</v>
          </cell>
          <cell r="C6035" t="str">
            <v>I00241611301CF410402000400018</v>
          </cell>
          <cell r="D6035" t="str">
            <v>SUPERV. MEDICO EN AREA NORMATIVA</v>
          </cell>
          <cell r="E6035">
            <v>20031016</v>
          </cell>
          <cell r="F6035">
            <v>20031016</v>
          </cell>
          <cell r="G6035">
            <v>2014871240</v>
          </cell>
          <cell r="H6035" t="str">
            <v>JURISDICCION SANITARIA NO. 3 TUXTEPEC</v>
          </cell>
        </row>
        <row r="6036">
          <cell r="A6036" t="str">
            <v>RABC950826V85</v>
          </cell>
          <cell r="B6036" t="str">
            <v>RAMIREZ BA&amp;OS JOSE CARLOS</v>
          </cell>
          <cell r="C6036" t="str">
            <v>I00241611301 M020982000400018</v>
          </cell>
          <cell r="D6036" t="str">
            <v>MICROSCOPISTA DX. PALUDISMO</v>
          </cell>
          <cell r="E6036">
            <v>20190616</v>
          </cell>
          <cell r="F6036">
            <v>20190616</v>
          </cell>
          <cell r="G6036">
            <v>2014871250</v>
          </cell>
          <cell r="H6036" t="str">
            <v>JURISDICCION SANITARIA NO. 4 COSTA</v>
          </cell>
        </row>
        <row r="6037">
          <cell r="A6037" t="str">
            <v>RABG940913UDA</v>
          </cell>
          <cell r="B6037" t="str">
            <v>RAMIREZ BERNAL MARIA GUADALUPE</v>
          </cell>
          <cell r="C6037" t="str">
            <v>E01061012301 M040010901900506</v>
          </cell>
          <cell r="D6037" t="str">
            <v>MEDICO RESIDENTE 1ER GRADO</v>
          </cell>
          <cell r="E6037">
            <v>20170701</v>
          </cell>
          <cell r="F6037">
            <v>20170701</v>
          </cell>
          <cell r="G6037">
            <v>2033110480</v>
          </cell>
          <cell r="H6037" t="str">
            <v>"HOSPITAL GENERAL ""DR. AURELIO VALDIVIESO"" OAXAC</v>
          </cell>
        </row>
        <row r="6038">
          <cell r="A6038" t="str">
            <v>RABJ710107754</v>
          </cell>
          <cell r="B6038" t="str">
            <v>RANGEL BARRIENTOS JORGE LUIS ALBERTO</v>
          </cell>
          <cell r="C6038" t="str">
            <v>I00241611301 M030052000400103</v>
          </cell>
          <cell r="D6038" t="str">
            <v>AFANADORA</v>
          </cell>
          <cell r="E6038">
            <v>20050801</v>
          </cell>
          <cell r="F6038">
            <v>20050801</v>
          </cell>
          <cell r="G6038">
            <v>2014870910</v>
          </cell>
          <cell r="H6038" t="str">
            <v>CESSA SAN LUCAS OJITLAN</v>
          </cell>
        </row>
        <row r="6039">
          <cell r="A6039" t="str">
            <v>RABM6105251N5</v>
          </cell>
          <cell r="B6039" t="str">
            <v>RAMIREZ BOJORGES MAGDALENA LAURA</v>
          </cell>
          <cell r="C6039" t="str">
            <v>I00241611301 M020822000400058</v>
          </cell>
          <cell r="D6039" t="str">
            <v>AUXILIAR DE ENFERMERIA B</v>
          </cell>
          <cell r="E6039">
            <v>19920916</v>
          </cell>
          <cell r="F6039">
            <v>19920916</v>
          </cell>
          <cell r="G6039">
            <v>2014874790</v>
          </cell>
          <cell r="H6039" t="str">
            <v>HC CHALCATONGO</v>
          </cell>
        </row>
        <row r="6040">
          <cell r="A6040" t="str">
            <v>RABM750922LE9</v>
          </cell>
          <cell r="B6040" t="str">
            <v>RAMIREZ BUDHART MAURICIO</v>
          </cell>
          <cell r="C6040" t="str">
            <v>I00241611301CF342632000400009</v>
          </cell>
          <cell r="D6040" t="str">
            <v>JEFE DE DEPARTAMENTO ESTATAL</v>
          </cell>
          <cell r="E6040">
            <v>20210516</v>
          </cell>
          <cell r="F6040">
            <v>20210516</v>
          </cell>
          <cell r="G6040">
            <v>2014879020</v>
          </cell>
          <cell r="H6040" t="str">
            <v>DEPARTAMENTO DE CONTROL DE INVERSION (U.FINANZAS)</v>
          </cell>
        </row>
        <row r="6041">
          <cell r="A6041" t="str">
            <v>RABS600703R45</v>
          </cell>
          <cell r="B6041" t="str">
            <v>RAMIREZ BRAVO SALOMON</v>
          </cell>
          <cell r="C6041" t="str">
            <v>I00241611301 M010062000400129</v>
          </cell>
          <cell r="D6041" t="str">
            <v>MEDICO GENERAL A</v>
          </cell>
          <cell r="E6041">
            <v>19940516</v>
          </cell>
          <cell r="F6041">
            <v>19940516</v>
          </cell>
          <cell r="G6041">
            <v>2014871240</v>
          </cell>
          <cell r="H6041" t="str">
            <v>JURISDICCION SANITARIA NO. 3 TUXTEPEC</v>
          </cell>
        </row>
        <row r="6042">
          <cell r="A6042" t="str">
            <v>RABS970108SY5</v>
          </cell>
          <cell r="B6042" t="str">
            <v>RAMIREZ BARRITA SEVERINA</v>
          </cell>
          <cell r="C6042" t="str">
            <v>E01061044106EP985720901903075</v>
          </cell>
          <cell r="D6042" t="str">
            <v>ENFERMERA PASANTE C</v>
          </cell>
          <cell r="E6042">
            <v>20210801</v>
          </cell>
          <cell r="F6042">
            <v>20210801</v>
          </cell>
          <cell r="G6042">
            <v>2033110480</v>
          </cell>
          <cell r="H6042" t="str">
            <v>"HOSPITAL GENERAL ""DR. AURELIO VALDIVIESO"" OAXAC</v>
          </cell>
        </row>
        <row r="6043">
          <cell r="A6043" t="str">
            <v>RABT991031NP5</v>
          </cell>
          <cell r="B6043" t="str">
            <v>RAMIREZ BALTAZAR TZITZIELLY ADRIANA</v>
          </cell>
          <cell r="C6043" t="str">
            <v>E01061044106AM985720901902986</v>
          </cell>
          <cell r="D6043" t="str">
            <v>PASANTE C EN AREA DE ATENCION MEDICA</v>
          </cell>
          <cell r="E6043">
            <v>20210801</v>
          </cell>
          <cell r="F6043">
            <v>20210801</v>
          </cell>
          <cell r="G6043">
            <v>2033110480</v>
          </cell>
          <cell r="H6043" t="str">
            <v>"HOSPITAL GENERAL ""DR. AURELIO VALDIVIESO"" OAXAC</v>
          </cell>
        </row>
        <row r="6044">
          <cell r="A6044" t="str">
            <v>RABV690505B93</v>
          </cell>
          <cell r="B6044" t="str">
            <v>RAMIREZ BARRITA VIRGINIA DEL ROSARIO</v>
          </cell>
          <cell r="C6044" t="str">
            <v>I00241611301 M030242000400180</v>
          </cell>
          <cell r="D6044" t="str">
            <v>APOYO ADMINISTRATIVO EN SALUD-A2</v>
          </cell>
          <cell r="E6044">
            <v>20040901</v>
          </cell>
          <cell r="F6044">
            <v>20040901</v>
          </cell>
          <cell r="G6044">
            <v>2014870300</v>
          </cell>
          <cell r="H6044" t="str">
            <v>HG PUTLA AMIGO DEL NI&amp;O Y DE LA MADRE</v>
          </cell>
        </row>
        <row r="6045">
          <cell r="A6045" t="str">
            <v>RABY710523981</v>
          </cell>
          <cell r="B6045" t="str">
            <v>RAMIREZ BLAS YOLANDA</v>
          </cell>
          <cell r="C6045" t="str">
            <v>I00241611301 M021072000400069</v>
          </cell>
          <cell r="D6045" t="str">
            <v>ENFERMERA ESPECIALISTA C</v>
          </cell>
          <cell r="E6045">
            <v>19980916</v>
          </cell>
          <cell r="F6045">
            <v>19980916</v>
          </cell>
          <cell r="G6045">
            <v>2014871000</v>
          </cell>
          <cell r="H6045" t="str">
            <v>HC VALLE NACIONAL</v>
          </cell>
        </row>
        <row r="6046">
          <cell r="A6046" t="str">
            <v>RACA640128NU9</v>
          </cell>
          <cell r="B6046" t="str">
            <v>RAMIREZ CEBALLOS JOSE ANTONIO</v>
          </cell>
          <cell r="C6046" t="str">
            <v>I00241611301 M010042000400214</v>
          </cell>
          <cell r="D6046" t="str">
            <v>MEDICO ESPECIALISTA A</v>
          </cell>
          <cell r="E6046">
            <v>19940316</v>
          </cell>
          <cell r="F6046">
            <v>19940316</v>
          </cell>
          <cell r="G6046">
            <v>2014870340</v>
          </cell>
          <cell r="H6046" t="str">
            <v>HG OAXACA DR. AURELIO VALDIVIESO</v>
          </cell>
        </row>
        <row r="6047">
          <cell r="A6047" t="str">
            <v>RACA651006L84</v>
          </cell>
          <cell r="B6047" t="str">
            <v>RAMOS CRUZ ANA MARIA CELERINA</v>
          </cell>
          <cell r="C6047" t="str">
            <v>I00241611301 M021102000400022</v>
          </cell>
          <cell r="D6047" t="str">
            <v>PROFESIONAL EN TRABAJO SOCIAL EN ?REA M?DICA A</v>
          </cell>
          <cell r="E6047">
            <v>19990316</v>
          </cell>
          <cell r="F6047">
            <v>19990316</v>
          </cell>
          <cell r="G6047">
            <v>2014877780</v>
          </cell>
          <cell r="H6047" t="str">
            <v>HC NOCHIXTLAN</v>
          </cell>
        </row>
        <row r="6048">
          <cell r="A6048" t="str">
            <v>RACA6709272S8</v>
          </cell>
          <cell r="B6048" t="str">
            <v>RAMOS CASTILLO ADOLFO</v>
          </cell>
          <cell r="C6048" t="str">
            <v>I00241611301 M030052000400104</v>
          </cell>
          <cell r="D6048" t="str">
            <v>AFANADORA</v>
          </cell>
          <cell r="E6048">
            <v>19920916</v>
          </cell>
          <cell r="F6048">
            <v>19920916</v>
          </cell>
          <cell r="G6048">
            <v>2014870270</v>
          </cell>
          <cell r="H6048" t="str">
            <v>HG POCHUTLA</v>
          </cell>
        </row>
        <row r="6049">
          <cell r="A6049" t="str">
            <v>RACA791020H72</v>
          </cell>
          <cell r="B6049" t="str">
            <v>RAMIREZ CLAVEL ANDRES</v>
          </cell>
          <cell r="C6049" t="str">
            <v>I00241611301 M020732000400172</v>
          </cell>
          <cell r="D6049" t="str">
            <v>TECNICO EN PROGRAMAS DE SALUD</v>
          </cell>
          <cell r="E6049">
            <v>20100216</v>
          </cell>
          <cell r="F6049">
            <v>20100216</v>
          </cell>
          <cell r="G6049">
            <v>2014872390</v>
          </cell>
          <cell r="H6049" t="str">
            <v>UNIDAD EPIDEMIOLOGICA SAN PEDRO MIXTEPEC</v>
          </cell>
        </row>
        <row r="6050">
          <cell r="A6050" t="str">
            <v>RACA840220Q79</v>
          </cell>
          <cell r="B6050" t="str">
            <v>RAMIREZ CORTES ANGEL</v>
          </cell>
          <cell r="C6050" t="str">
            <v>I00241611301 M020732000400077</v>
          </cell>
          <cell r="D6050" t="str">
            <v>TECNICO EN PROGRAMAS DE SALUD</v>
          </cell>
          <cell r="E6050">
            <v>20110116</v>
          </cell>
          <cell r="F6050">
            <v>20110116</v>
          </cell>
          <cell r="G6050">
            <v>2014872260</v>
          </cell>
          <cell r="H6050" t="str">
            <v>U. E. MAGDALENA TEQUISISTLAN</v>
          </cell>
        </row>
        <row r="6051">
          <cell r="A6051" t="str">
            <v>RACA881209626</v>
          </cell>
          <cell r="B6051" t="str">
            <v>RAMIREZ CORTES ADRIANA</v>
          </cell>
          <cell r="C6051" t="str">
            <v>I00241611301 M030242000400030</v>
          </cell>
          <cell r="D6051" t="str">
            <v>APOYO ADMINISTRATIVO EN SALUD-A2</v>
          </cell>
          <cell r="E6051">
            <v>20101016</v>
          </cell>
          <cell r="F6051">
            <v>20101016</v>
          </cell>
          <cell r="G6051">
            <v>2014871260</v>
          </cell>
          <cell r="H6051" t="str">
            <v>JURISDICCION SANITARIA NO. 5 MIXTECA</v>
          </cell>
        </row>
        <row r="6052">
          <cell r="A6052" t="str">
            <v>RACA890626RP1</v>
          </cell>
          <cell r="B6052" t="str">
            <v>RAMIREZ CARLOS ANA LAURA</v>
          </cell>
          <cell r="C6052" t="str">
            <v>E01061012301 M040010901900510</v>
          </cell>
          <cell r="D6052" t="str">
            <v>MEDICO RESIDENTE 1ER GRADO</v>
          </cell>
          <cell r="E6052">
            <v>20140801</v>
          </cell>
          <cell r="F6052">
            <v>20140801</v>
          </cell>
          <cell r="G6052">
            <v>2033110480</v>
          </cell>
          <cell r="H6052" t="str">
            <v>"HOSPITAL GENERAL ""DR. AURELIO VALDIVIESO"" OAXAC</v>
          </cell>
        </row>
        <row r="6053">
          <cell r="A6053" t="str">
            <v>RACA920503R4A</v>
          </cell>
          <cell r="B6053" t="str">
            <v>RAMIREZ CRUZ JOSE ALBERTO</v>
          </cell>
          <cell r="C6053" t="str">
            <v>E01061044106MP985120901902462</v>
          </cell>
          <cell r="D6053" t="str">
            <v>MEDICO PASANTE C</v>
          </cell>
          <cell r="E6053">
            <v>20210801</v>
          </cell>
          <cell r="F6053">
            <v>20210801</v>
          </cell>
          <cell r="G6053">
            <v>2033110480</v>
          </cell>
          <cell r="H6053" t="str">
            <v>"HOSPITAL GENERAL ""DR. AURELIO VALDIVIESO"" OAXAC</v>
          </cell>
        </row>
        <row r="6054">
          <cell r="A6054" t="str">
            <v>RACC780829CJ3</v>
          </cell>
          <cell r="B6054" t="str">
            <v>RAMIREZ CRUZ CARLOS ALBERTO</v>
          </cell>
          <cell r="C6054" t="str">
            <v>I00241611301 M030052000400105</v>
          </cell>
          <cell r="D6054" t="str">
            <v>AFANADORA</v>
          </cell>
          <cell r="E6054">
            <v>19961016</v>
          </cell>
          <cell r="F6054">
            <v>19961016</v>
          </cell>
          <cell r="G6054">
            <v>2014871210</v>
          </cell>
          <cell r="H6054" t="str">
            <v>H PSIQUIATRICO GRANJA CRUZ DEL SUR</v>
          </cell>
        </row>
        <row r="6055">
          <cell r="A6055" t="str">
            <v>RACC8101128T5</v>
          </cell>
          <cell r="B6055" t="str">
            <v>RAMIREZ CORTES CARLOS</v>
          </cell>
          <cell r="C6055" t="str">
            <v>I00241611301 M020542000400172</v>
          </cell>
          <cell r="D6055" t="str">
            <v>JEFE DE BRIGADA EN PROGRAMAS DE SALUD</v>
          </cell>
          <cell r="E6055">
            <v>20030816</v>
          </cell>
          <cell r="F6055">
            <v>20030816</v>
          </cell>
          <cell r="G6055">
            <v>2014872070</v>
          </cell>
          <cell r="H6055" t="str">
            <v>UNIDAD EPIDEMIOLOGICA SANTA MARIA TONAMECA</v>
          </cell>
        </row>
        <row r="6056">
          <cell r="A6056" t="str">
            <v>RACC811109RG9</v>
          </cell>
          <cell r="B6056" t="str">
            <v>RANGEL DE LA CRUZ CARLOS ALBERTO</v>
          </cell>
          <cell r="C6056" t="str">
            <v>I00241611301 M030052000400108</v>
          </cell>
          <cell r="D6056" t="str">
            <v>AFANADORA</v>
          </cell>
          <cell r="E6056">
            <v>20080501</v>
          </cell>
          <cell r="F6056">
            <v>20080501</v>
          </cell>
          <cell r="G6056">
            <v>2014870930</v>
          </cell>
          <cell r="H6056" t="str">
            <v>CENTRO DE SALUD CON HOSPITALIZACION LOMA BONITA</v>
          </cell>
        </row>
        <row r="6057">
          <cell r="A6057" t="str">
            <v>RACC960502LD9</v>
          </cell>
          <cell r="B6057" t="str">
            <v>RAMIREZ CASTILLO CRUZ ELI</v>
          </cell>
          <cell r="C6057" t="str">
            <v>E01061044106AM985720901902870</v>
          </cell>
          <cell r="D6057" t="str">
            <v>PASANTE C EN AREA DE ATENCION MEDICA</v>
          </cell>
          <cell r="E6057">
            <v>20210201</v>
          </cell>
          <cell r="F6057">
            <v>20210201</v>
          </cell>
          <cell r="G6057">
            <v>2033110480</v>
          </cell>
          <cell r="H6057" t="str">
            <v>"HOSPITAL GENERAL ""DR. AURELIO VALDIVIESO"" OAXAC</v>
          </cell>
        </row>
        <row r="6058">
          <cell r="A6058" t="str">
            <v>RACE470720QS6</v>
          </cell>
          <cell r="B6058" t="str">
            <v>RAMIREZ CRISTOBAL EMILIANO</v>
          </cell>
          <cell r="C6058" t="str">
            <v>I00241611301 M020292000400050</v>
          </cell>
          <cell r="D6058" t="str">
            <v>PARAMEDICO EN AREA NORMATIVA</v>
          </cell>
          <cell r="E6058">
            <v>19710701</v>
          </cell>
          <cell r="F6058">
            <v>19750101</v>
          </cell>
          <cell r="G6058">
            <v>2014872370</v>
          </cell>
          <cell r="H6058" t="str">
            <v>UNIDAD EPIDEMIOLOGICA RIO GRANDE JUQUILA</v>
          </cell>
        </row>
        <row r="6059">
          <cell r="A6059" t="str">
            <v>RACE610618183</v>
          </cell>
          <cell r="B6059" t="str">
            <v>RAMOS CARDENAS EFREN</v>
          </cell>
          <cell r="C6059" t="str">
            <v>I00241611301 M020552000400075</v>
          </cell>
          <cell r="D6059" t="str">
            <v>JEFE DE SECTOR EN PROGRAMAS DE SALUD</v>
          </cell>
          <cell r="E6059">
            <v>19931116</v>
          </cell>
          <cell r="F6059">
            <v>19980416</v>
          </cell>
          <cell r="G6059">
            <v>2014872080</v>
          </cell>
          <cell r="H6059" t="str">
            <v>U. E. SAN PEDRO POCHUTLA</v>
          </cell>
        </row>
        <row r="6060">
          <cell r="A6060" t="str">
            <v>RACE9407034X9</v>
          </cell>
          <cell r="B6060" t="str">
            <v>RAMON CUEVAS EUSEBIO</v>
          </cell>
          <cell r="C6060" t="str">
            <v>I00241611301 M020732000400131</v>
          </cell>
          <cell r="D6060" t="str">
            <v>TECNICO EN PROGRAMAS DE SALUD</v>
          </cell>
          <cell r="E6060">
            <v>20170801</v>
          </cell>
          <cell r="F6060">
            <v>20170801</v>
          </cell>
          <cell r="G6060">
            <v>2014872310</v>
          </cell>
          <cell r="H6060" t="str">
            <v>UNIDAD EPIDEMIOLOGICA SAN JUAN BAUTISTA TUXTEPEC</v>
          </cell>
        </row>
        <row r="6061">
          <cell r="A6061" t="str">
            <v>RACF6803098C4</v>
          </cell>
          <cell r="B6061" t="str">
            <v>RAMIREZ CASTRO FRANCISCA ADELINA</v>
          </cell>
          <cell r="C6061" t="str">
            <v>I00241611301 M010062000400474</v>
          </cell>
          <cell r="D6061" t="str">
            <v>MEDICO GENERAL A</v>
          </cell>
          <cell r="E6061">
            <v>20020901</v>
          </cell>
          <cell r="F6061">
            <v>20020901</v>
          </cell>
          <cell r="G6061">
            <v>2014877880</v>
          </cell>
          <cell r="H6061" t="str">
            <v>CSR-1NB SAN FRANCISCO SOLA</v>
          </cell>
        </row>
        <row r="6062">
          <cell r="A6062" t="str">
            <v>RACF820305NW7</v>
          </cell>
          <cell r="B6062" t="str">
            <v>RAMIREZ CORONA FRANCISCO JAVIER</v>
          </cell>
          <cell r="C6062" t="str">
            <v>I00241611301 M030242000400057</v>
          </cell>
          <cell r="D6062" t="str">
            <v>APOYO ADMINISTRATIVO EN SALUD-A2</v>
          </cell>
          <cell r="E6062">
            <v>20080501</v>
          </cell>
          <cell r="F6062">
            <v>20080501</v>
          </cell>
          <cell r="G6062">
            <v>2014870450</v>
          </cell>
          <cell r="H6062" t="str">
            <v>DIRECCION DE REGULACION Y FOMENTO SANITARIO</v>
          </cell>
        </row>
        <row r="6063">
          <cell r="A6063" t="str">
            <v>RACF9109063E9</v>
          </cell>
          <cell r="B6063" t="str">
            <v>RAMOS CRUZ FATIMA</v>
          </cell>
          <cell r="C6063" t="str">
            <v>I00241611301 M030232000400021</v>
          </cell>
          <cell r="D6063" t="str">
            <v>APOYO ADMINISTRATIVO EN SALUD-A3</v>
          </cell>
          <cell r="E6063">
            <v>20170801</v>
          </cell>
          <cell r="F6063">
            <v>20170801</v>
          </cell>
          <cell r="G6063">
            <v>2014872940</v>
          </cell>
          <cell r="H6063" t="str">
            <v>DEPARTAMENTO DE INFORMACION EN SALUD</v>
          </cell>
        </row>
        <row r="6064">
          <cell r="A6064" t="str">
            <v>RACH830119936</v>
          </cell>
          <cell r="B6064" t="str">
            <v>RAMIREZ CORTES HERIBERTO</v>
          </cell>
          <cell r="C6064" t="str">
            <v>I00241611301 M020732000400018</v>
          </cell>
          <cell r="D6064" t="str">
            <v>TECNICO EN PROGRAMAS DE SALUD</v>
          </cell>
          <cell r="E6064">
            <v>20090216</v>
          </cell>
          <cell r="F6064">
            <v>20090216</v>
          </cell>
          <cell r="G6064">
            <v>2014872080</v>
          </cell>
          <cell r="H6064" t="str">
            <v>U. E. SAN PEDRO POCHUTLA</v>
          </cell>
        </row>
        <row r="6065">
          <cell r="A6065" t="str">
            <v>RACJ670920JN6</v>
          </cell>
          <cell r="B6065" t="str">
            <v>RAMIREZ CRUZ JOSE</v>
          </cell>
          <cell r="C6065" t="str">
            <v>I00241611301 M010062000400360</v>
          </cell>
          <cell r="D6065" t="str">
            <v>MEDICO GENERAL A</v>
          </cell>
          <cell r="E6065">
            <v>19950816</v>
          </cell>
          <cell r="F6065">
            <v>19950816</v>
          </cell>
          <cell r="G6065">
            <v>2014870930</v>
          </cell>
          <cell r="H6065" t="str">
            <v>CENTRO DE SALUD CON HOSPITALIZACION LOMA BONITA</v>
          </cell>
        </row>
        <row r="6066">
          <cell r="A6066" t="str">
            <v>RACJ811227HW7</v>
          </cell>
          <cell r="B6066" t="str">
            <v>RAMIREZ CRUZ JUAN CARLOS</v>
          </cell>
          <cell r="C6066" t="str">
            <v>I00241611301 M010062000400112</v>
          </cell>
          <cell r="D6066" t="str">
            <v>MEDICO GENERAL A</v>
          </cell>
          <cell r="E6066">
            <v>20100116</v>
          </cell>
          <cell r="F6066">
            <v>20100116</v>
          </cell>
          <cell r="G6066">
            <v>2014874510</v>
          </cell>
          <cell r="H6066" t="str">
            <v>SNTSA SECCION NO.35</v>
          </cell>
        </row>
        <row r="6067">
          <cell r="A6067" t="str">
            <v>RACL7702066Y9</v>
          </cell>
          <cell r="B6067" t="str">
            <v>RAMIREZ CABALLERO LORENA ALEJANDRA</v>
          </cell>
          <cell r="C6067" t="str">
            <v>I00241611301 M030232000400047</v>
          </cell>
          <cell r="D6067" t="str">
            <v>APOYO ADMINISTRATIVO EN SALUD-A3</v>
          </cell>
          <cell r="E6067">
            <v>19970716</v>
          </cell>
          <cell r="F6067">
            <v>19970716</v>
          </cell>
          <cell r="G6067">
            <v>2014871220</v>
          </cell>
          <cell r="H6067" t="str">
            <v>JURISDICCION SANITARIA No. 1 VALLES CENTRALES</v>
          </cell>
        </row>
        <row r="6068">
          <cell r="A6068" t="str">
            <v>RACL941127CLA</v>
          </cell>
          <cell r="B6068" t="str">
            <v>RAMOS CRUZ LEONARDO JESUS</v>
          </cell>
          <cell r="C6068" t="str">
            <v>E01061044106MP985120901902350</v>
          </cell>
          <cell r="D6068" t="str">
            <v>MEDICO PASANTE C</v>
          </cell>
          <cell r="E6068">
            <v>20200701</v>
          </cell>
          <cell r="F6068">
            <v>20200701</v>
          </cell>
          <cell r="G6068">
            <v>2033110480</v>
          </cell>
          <cell r="H6068" t="str">
            <v>"HOSPITAL GENERAL ""DR. AURELIO VALDIVIESO"" OAXAC</v>
          </cell>
        </row>
        <row r="6069">
          <cell r="A6069" t="str">
            <v>RACL981227B57</v>
          </cell>
          <cell r="B6069" t="str">
            <v>RAMIREZ CARRASCO LAURA IVONNE</v>
          </cell>
          <cell r="C6069" t="str">
            <v>E01061044106 R120330901901500</v>
          </cell>
          <cell r="D6069" t="str">
            <v>INTERNO DE PREGRADO</v>
          </cell>
          <cell r="E6069">
            <v>20210701</v>
          </cell>
          <cell r="F6069">
            <v>20210701</v>
          </cell>
          <cell r="G6069">
            <v>2033110480</v>
          </cell>
          <cell r="H6069" t="str">
            <v>"HOSPITAL GENERAL ""DR. AURELIO VALDIVIESO"" OAXAC</v>
          </cell>
        </row>
        <row r="6070">
          <cell r="A6070" t="str">
            <v>RACM730409MD3</v>
          </cell>
          <cell r="B6070" t="str">
            <v>RAMIREZ CRUZ MARISOL JOVITA</v>
          </cell>
          <cell r="C6070" t="str">
            <v>I00241611301 M020482000400022</v>
          </cell>
          <cell r="D6070" t="str">
            <v>AUX. DE COCINA EN HOSPITAL</v>
          </cell>
          <cell r="E6070">
            <v>20090901</v>
          </cell>
          <cell r="F6070">
            <v>20090901</v>
          </cell>
          <cell r="G6070">
            <v>2014870340</v>
          </cell>
          <cell r="H6070" t="str">
            <v>HG OAXACA DR. AURELIO VALDIVIESO</v>
          </cell>
        </row>
        <row r="6071">
          <cell r="A6071" t="str">
            <v>RACM770130GQ0</v>
          </cell>
          <cell r="B6071" t="str">
            <v>RAMIREZ CASTRO MARGARITA</v>
          </cell>
          <cell r="C6071" t="str">
            <v>I00241611301 M020732000400042</v>
          </cell>
          <cell r="D6071" t="str">
            <v>TECNICO EN PROGRAMAS DE SALUD</v>
          </cell>
          <cell r="E6071">
            <v>20190516</v>
          </cell>
          <cell r="F6071">
            <v>20190516</v>
          </cell>
          <cell r="G6071">
            <v>2014876440</v>
          </cell>
          <cell r="H6071" t="str">
            <v>DEPTO.DE PROMOCION DE LA SALUD (U. SALUD PUB.)</v>
          </cell>
        </row>
        <row r="6072">
          <cell r="A6072" t="str">
            <v>RACM970723R95</v>
          </cell>
          <cell r="B6072" t="str">
            <v>RAMIREZ CABRERA MONICA</v>
          </cell>
          <cell r="C6072" t="str">
            <v>E01061044106MP985120901902345</v>
          </cell>
          <cell r="D6072" t="str">
            <v>MEDICO PASANTE C</v>
          </cell>
          <cell r="E6072">
            <v>20200701</v>
          </cell>
          <cell r="F6072">
            <v>20200701</v>
          </cell>
          <cell r="G6072">
            <v>2033110480</v>
          </cell>
          <cell r="H6072" t="str">
            <v>"HOSPITAL GENERAL ""DR. AURELIO VALDIVIESO"" OAXAC</v>
          </cell>
        </row>
        <row r="6073">
          <cell r="A6073" t="str">
            <v>RACN750909H93</v>
          </cell>
          <cell r="B6073" t="str">
            <v>RAMIREZ CRUZ NATIVIDAD ADRIANA</v>
          </cell>
          <cell r="C6073" t="str">
            <v>I00241611301 M020682000400073</v>
          </cell>
          <cell r="D6073" t="str">
            <v>TECNICO EN ATENCION PRIMARIA A LA SALUD</v>
          </cell>
          <cell r="E6073">
            <v>19920801</v>
          </cell>
          <cell r="F6073">
            <v>19920801</v>
          </cell>
          <cell r="G6073">
            <v>2014872140</v>
          </cell>
          <cell r="H6073" t="str">
            <v>CSU-3NB COLONIA AMERICA</v>
          </cell>
        </row>
        <row r="6074">
          <cell r="A6074" t="str">
            <v>RACP720317SA9</v>
          </cell>
          <cell r="B6074" t="str">
            <v>RAMIREZ CORTEZ PATRICIA</v>
          </cell>
          <cell r="C6074" t="str">
            <v>I00241611301 M021052000400495</v>
          </cell>
          <cell r="D6074" t="str">
            <v>ENFERMERA GENERAL TITULADA C</v>
          </cell>
          <cell r="E6074">
            <v>19980501</v>
          </cell>
          <cell r="F6074">
            <v>19980501</v>
          </cell>
          <cell r="G6074">
            <v>2014877810</v>
          </cell>
          <cell r="H6074" t="str">
            <v>CSU-2NB LOMAS DE SAN JACINTO</v>
          </cell>
        </row>
        <row r="6075">
          <cell r="A6075" t="str">
            <v>RACR790304TS8</v>
          </cell>
          <cell r="B6075" t="str">
            <v>RAMOS CERVANTES ROMEO</v>
          </cell>
          <cell r="C6075" t="str">
            <v>I00241611301 M021052000401060</v>
          </cell>
          <cell r="D6075" t="str">
            <v>ENFERMERA GENERAL TITULADA C</v>
          </cell>
          <cell r="E6075">
            <v>20060116</v>
          </cell>
          <cell r="F6075">
            <v>20060116</v>
          </cell>
          <cell r="G6075">
            <v>2014871220</v>
          </cell>
          <cell r="H6075" t="str">
            <v>JURISDICCION SANITARIA No. 1 VALLES CENTRALES</v>
          </cell>
        </row>
        <row r="6076">
          <cell r="A6076" t="str">
            <v>RACS6208147CA</v>
          </cell>
          <cell r="B6076" t="str">
            <v>RAMIREZ CARRASCO SALUSTIA</v>
          </cell>
          <cell r="C6076" t="str">
            <v>I00241611301 M020032000400050</v>
          </cell>
          <cell r="D6076" t="str">
            <v>TECNICO LABORATORISTA A</v>
          </cell>
          <cell r="E6076">
            <v>19900716</v>
          </cell>
          <cell r="F6076">
            <v>19900716</v>
          </cell>
          <cell r="G6076">
            <v>2014875650</v>
          </cell>
          <cell r="H6076" t="str">
            <v>HC IXTLAN DE JUAREZ</v>
          </cell>
        </row>
        <row r="6077">
          <cell r="A6077" t="str">
            <v>RACS670108CI7</v>
          </cell>
          <cell r="B6077" t="str">
            <v>RAMIREZ CELIS SEMEI</v>
          </cell>
          <cell r="C6077" t="str">
            <v>I00241611301 M030202000400052</v>
          </cell>
          <cell r="D6077" t="str">
            <v>APOYO ADMINISTRATIVO EN SALUD-A6</v>
          </cell>
          <cell r="E6077">
            <v>19900816</v>
          </cell>
          <cell r="F6077">
            <v>19900816</v>
          </cell>
          <cell r="G6077">
            <v>2014870340</v>
          </cell>
          <cell r="H6077" t="str">
            <v>HG OAXACA DR. AURELIO VALDIVIESO</v>
          </cell>
        </row>
        <row r="6078">
          <cell r="A6078" t="str">
            <v>RACV6701311H3</v>
          </cell>
          <cell r="B6078" t="str">
            <v>RAMIREZ CRUZ VIRGINIA</v>
          </cell>
          <cell r="C6078" t="str">
            <v>I00241611301 M030192000400127</v>
          </cell>
          <cell r="D6078" t="str">
            <v>APOYO ADMINISTRATIVO EN SALUD-A7</v>
          </cell>
          <cell r="E6078">
            <v>19961016</v>
          </cell>
          <cell r="F6078">
            <v>19961016</v>
          </cell>
          <cell r="G6078">
            <v>2014870090</v>
          </cell>
          <cell r="H6078" t="str">
            <v>CESSA TEHUANTEPEC</v>
          </cell>
        </row>
        <row r="6079">
          <cell r="A6079" t="str">
            <v>RACX910609PF7</v>
          </cell>
          <cell r="B6079" t="str">
            <v>RASGADO CRUZ XUNASHI DEL ROSARIO</v>
          </cell>
          <cell r="C6079" t="str">
            <v>I00241611301 M030242000400155</v>
          </cell>
          <cell r="D6079" t="str">
            <v>APOYO ADMINISTRATIVO EN SALUD-A2</v>
          </cell>
          <cell r="E6079">
            <v>20101101</v>
          </cell>
          <cell r="F6079">
            <v>20101101</v>
          </cell>
          <cell r="G6079">
            <v>2014870140</v>
          </cell>
          <cell r="H6079" t="str">
            <v>HG JUCHITAN DR. MACEDONIO BENITEZ FUENTES</v>
          </cell>
        </row>
        <row r="6080">
          <cell r="A6080" t="str">
            <v>RACY980903INA</v>
          </cell>
          <cell r="B6080" t="str">
            <v>RASGADO CAMACHO YARA IVET</v>
          </cell>
          <cell r="C6080" t="str">
            <v>E01061044106EP985920901901074</v>
          </cell>
          <cell r="D6080" t="str">
            <v>ENFERMERA PASANTE A</v>
          </cell>
          <cell r="E6080">
            <v>20210801</v>
          </cell>
          <cell r="F6080">
            <v>20210801</v>
          </cell>
          <cell r="G6080">
            <v>2033110480</v>
          </cell>
          <cell r="H6080" t="str">
            <v>"HOSPITAL GENERAL ""DR. AURELIO VALDIVIESO"" OAXAC</v>
          </cell>
        </row>
        <row r="6081">
          <cell r="A6081" t="str">
            <v>RADA610803UM4</v>
          </cell>
          <cell r="B6081" t="str">
            <v>RAMIREZ DAVILA ABELARDO AUGUSTO</v>
          </cell>
          <cell r="C6081" t="str">
            <v>I00241611301CF342602000400002</v>
          </cell>
          <cell r="D6081" t="str">
            <v>SUBJEFE DE SERVICIOS ESTATALES</v>
          </cell>
          <cell r="E6081">
            <v>19910601</v>
          </cell>
          <cell r="F6081">
            <v>19910601</v>
          </cell>
          <cell r="G6081">
            <v>2014870450</v>
          </cell>
          <cell r="H6081" t="str">
            <v>DIRECCION DE REGULACION Y FOMENTO SANITARIO</v>
          </cell>
        </row>
        <row r="6082">
          <cell r="A6082" t="str">
            <v>RADC590321LJ4</v>
          </cell>
          <cell r="B6082" t="str">
            <v>RAMIREZ DIAZ CLEMENCIA CONCEPCION</v>
          </cell>
          <cell r="C6082" t="str">
            <v>I00241611301 M020292000400054</v>
          </cell>
          <cell r="D6082" t="str">
            <v>PARAMEDICO EN AREA NORMATIVA</v>
          </cell>
          <cell r="E6082">
            <v>19950316</v>
          </cell>
          <cell r="F6082">
            <v>19950316</v>
          </cell>
          <cell r="G6082">
            <v>2014879030</v>
          </cell>
          <cell r="H6082" t="str">
            <v>DEPARTAMENTO DE CONTROL PRESUPUESTAL (U.FINANZAS)</v>
          </cell>
        </row>
        <row r="6083">
          <cell r="A6083" t="str">
            <v>RADE6203113K0</v>
          </cell>
          <cell r="B6083" t="str">
            <v>RAMIREZ DIAZ EULOGIO</v>
          </cell>
          <cell r="C6083" t="str">
            <v>I00241611301 M030202000400156</v>
          </cell>
          <cell r="D6083" t="str">
            <v>APOYO ADMINISTRATIVO EN SALUD-A6</v>
          </cell>
          <cell r="E6083">
            <v>19820501</v>
          </cell>
          <cell r="F6083">
            <v>19820501</v>
          </cell>
          <cell r="G6083">
            <v>2014870890</v>
          </cell>
          <cell r="H6083" t="str">
            <v>HG TUXTEPEC</v>
          </cell>
        </row>
        <row r="6084">
          <cell r="A6084" t="str">
            <v>RADE710623NL5</v>
          </cell>
          <cell r="B6084" t="str">
            <v>RAMOS DAVILA EDITH</v>
          </cell>
          <cell r="C6084" t="str">
            <v>I00241611301 M020312000400110</v>
          </cell>
          <cell r="D6084" t="str">
            <v>ENFERMERA JEFE DE SERVICIO</v>
          </cell>
          <cell r="E6084">
            <v>19901201</v>
          </cell>
          <cell r="F6084">
            <v>19901201</v>
          </cell>
          <cell r="G6084">
            <v>2014870340</v>
          </cell>
          <cell r="H6084" t="str">
            <v>HG OAXACA DR. AURELIO VALDIVIESO</v>
          </cell>
        </row>
        <row r="6085">
          <cell r="A6085" t="str">
            <v>RADF700928HL5</v>
          </cell>
          <cell r="B6085" t="str">
            <v>RAMIREZ DIAZ FELISA</v>
          </cell>
          <cell r="C6085" t="str">
            <v>I00241611301 M020822000400059</v>
          </cell>
          <cell r="D6085" t="str">
            <v>AUXILIAR DE ENFERMERIA B</v>
          </cell>
          <cell r="E6085">
            <v>20001001</v>
          </cell>
          <cell r="F6085">
            <v>20001001</v>
          </cell>
          <cell r="G6085">
            <v>2014872710</v>
          </cell>
          <cell r="H6085" t="str">
            <v>HG SAN PABLO HUIXTEPEC DR. MANUEL VELASCO SUAREZ</v>
          </cell>
        </row>
        <row r="6086">
          <cell r="A6086" t="str">
            <v>RADM710718QL2</v>
          </cell>
          <cell r="B6086" t="str">
            <v>RANGEL DIAZ MARINA</v>
          </cell>
          <cell r="C6086" t="str">
            <v>I00241611301 M021052000400469</v>
          </cell>
          <cell r="D6086" t="str">
            <v>ENFERMERA GENERAL TITULADA C</v>
          </cell>
          <cell r="E6086">
            <v>20010701</v>
          </cell>
          <cell r="F6086">
            <v>20010701</v>
          </cell>
          <cell r="G6086">
            <v>2014876450</v>
          </cell>
          <cell r="H6086" t="str">
            <v>MODULO ARROYO CAMARON SAN LUCAS OJITLAN</v>
          </cell>
        </row>
        <row r="6087">
          <cell r="A6087" t="str">
            <v>RADR580206FV5</v>
          </cell>
          <cell r="B6087" t="str">
            <v>RAMIREZ DIAZ MARIA DEL ROSARIO</v>
          </cell>
          <cell r="C6087" t="str">
            <v>I00241611301 M030192000400128</v>
          </cell>
          <cell r="D6087" t="str">
            <v>APOYO ADMINISTRATIVO EN SALUD-A7</v>
          </cell>
          <cell r="E6087">
            <v>19760201</v>
          </cell>
          <cell r="F6087">
            <v>19760201</v>
          </cell>
          <cell r="G6087">
            <v>2014871220</v>
          </cell>
          <cell r="H6087" t="str">
            <v>JURISDICCION SANITARIA No. 1 VALLES CENTRALES</v>
          </cell>
        </row>
        <row r="6088">
          <cell r="A6088" t="str">
            <v>RAFA9206017N4</v>
          </cell>
          <cell r="B6088" t="str">
            <v>RAMIREZ FERNANDEZ ANGEL DE JESUS</v>
          </cell>
          <cell r="C6088" t="str">
            <v>E01061044106AM985720901902987</v>
          </cell>
          <cell r="D6088" t="str">
            <v>PASANTE C EN AREA DE ATENCION MEDICA</v>
          </cell>
          <cell r="E6088">
            <v>20210801</v>
          </cell>
          <cell r="F6088">
            <v>20210801</v>
          </cell>
          <cell r="G6088">
            <v>2033110480</v>
          </cell>
          <cell r="H6088" t="str">
            <v>"HOSPITAL GENERAL ""DR. AURELIO VALDIVIESO"" OAXAC</v>
          </cell>
        </row>
        <row r="6089">
          <cell r="A6089" t="str">
            <v>RAFE610311JA2</v>
          </cell>
          <cell r="B6089" t="str">
            <v>RAMIREZ FUENTES MARIA ELENA</v>
          </cell>
          <cell r="C6089" t="str">
            <v>I00241611301 M020312000400111</v>
          </cell>
          <cell r="D6089" t="str">
            <v>ENFERMERA JEFE DE SERVICIO</v>
          </cell>
          <cell r="E6089">
            <v>19830701</v>
          </cell>
          <cell r="F6089">
            <v>19830701</v>
          </cell>
          <cell r="G6089">
            <v>2014870340</v>
          </cell>
          <cell r="H6089" t="str">
            <v>HG OAXACA DR. AURELIO VALDIVIESO</v>
          </cell>
        </row>
        <row r="6090">
          <cell r="A6090" t="str">
            <v>RAFG721006QNA</v>
          </cell>
          <cell r="B6090" t="str">
            <v>RAYMUNDO FIGUEROA GRACIELA</v>
          </cell>
          <cell r="C6090" t="str">
            <v>I00241611301 M021052000400612</v>
          </cell>
          <cell r="D6090" t="str">
            <v>ENFERMERA GENERAL TITULADA C</v>
          </cell>
          <cell r="E6090">
            <v>19980701</v>
          </cell>
          <cell r="F6090">
            <v>19980701</v>
          </cell>
          <cell r="G6090">
            <v>2014877150</v>
          </cell>
          <cell r="H6090" t="str">
            <v>CSR-1NB SAN CRISTOBAL</v>
          </cell>
        </row>
        <row r="6091">
          <cell r="A6091" t="str">
            <v>RAFM730603UK7</v>
          </cell>
          <cell r="B6091" t="str">
            <v>RAMIREZ FERMIN MARIA MAGDALENA</v>
          </cell>
          <cell r="C6091" t="str">
            <v>I00241611301 M020362000400469</v>
          </cell>
          <cell r="D6091" t="str">
            <v>AUXILIAR DE ENFERMERIA A</v>
          </cell>
          <cell r="E6091">
            <v>19980701</v>
          </cell>
          <cell r="F6091">
            <v>19980701</v>
          </cell>
          <cell r="G6091">
            <v>2014870270</v>
          </cell>
          <cell r="H6091" t="str">
            <v>HG POCHUTLA</v>
          </cell>
        </row>
        <row r="6092">
          <cell r="A6092" t="str">
            <v>RAFM750928D47</v>
          </cell>
          <cell r="B6092" t="str">
            <v>RAMOS FERRER MARTA</v>
          </cell>
          <cell r="C6092" t="str">
            <v>I00241611301 M021052000400856</v>
          </cell>
          <cell r="D6092" t="str">
            <v>ENFERMERA GENERAL TITULADA C</v>
          </cell>
          <cell r="E6092">
            <v>20080501</v>
          </cell>
          <cell r="F6092">
            <v>20080501</v>
          </cell>
          <cell r="G6092">
            <v>2014873720</v>
          </cell>
          <cell r="H6092" t="str">
            <v>HC TEOTITLAN DE FLORES MAGON</v>
          </cell>
        </row>
        <row r="6093">
          <cell r="A6093" t="str">
            <v>RAGA720111837</v>
          </cell>
          <cell r="B6093" t="str">
            <v>RAMIREZ GARCIA MARIA DE LOS ANGELES</v>
          </cell>
          <cell r="C6093" t="str">
            <v>I00241611301 M030212000400093</v>
          </cell>
          <cell r="D6093" t="str">
            <v>APOYO ADMINISTRATIVO EN SALUD-A5</v>
          </cell>
          <cell r="E6093">
            <v>19920901</v>
          </cell>
          <cell r="F6093">
            <v>19920901</v>
          </cell>
          <cell r="G6093">
            <v>2014870340</v>
          </cell>
          <cell r="H6093" t="str">
            <v>HG OAXACA DR. AURELIO VALDIVIESO</v>
          </cell>
        </row>
        <row r="6094">
          <cell r="A6094" t="str">
            <v>RAGA900225MQ9</v>
          </cell>
          <cell r="B6094" t="str">
            <v>RAMON GARCIA ANDREA</v>
          </cell>
          <cell r="C6094" t="str">
            <v>I00241611301CF342632000400032</v>
          </cell>
          <cell r="D6094" t="str">
            <v>JEFE DE DEPARTAMENTO ESTATAL</v>
          </cell>
          <cell r="E6094">
            <v>20140801</v>
          </cell>
          <cell r="F6094">
            <v>20140801</v>
          </cell>
          <cell r="G6094">
            <v>2014871090</v>
          </cell>
          <cell r="H6094" t="str">
            <v>DEPARTAMENTO DE RIESGOS AMBIENTALES</v>
          </cell>
        </row>
        <row r="6095">
          <cell r="A6095" t="str">
            <v>RAGC5910264Z1</v>
          </cell>
          <cell r="B6095" t="str">
            <v>RAMIREZ GUZMAN CARLOS RENE</v>
          </cell>
          <cell r="C6095" t="str">
            <v>I00241611301 M010072000400043</v>
          </cell>
          <cell r="D6095" t="str">
            <v>CIRUJANO DENTISTA A</v>
          </cell>
          <cell r="E6095">
            <v>19911001</v>
          </cell>
          <cell r="F6095">
            <v>19911001</v>
          </cell>
          <cell r="G6095">
            <v>2014870240</v>
          </cell>
          <cell r="H6095" t="str">
            <v>CSU 06 PUERTO ESCONDIDO</v>
          </cell>
        </row>
        <row r="6096">
          <cell r="A6096" t="str">
            <v>RAGC770527IN0</v>
          </cell>
          <cell r="B6096" t="str">
            <v>RAMIREZ GINEZ CAROLINA</v>
          </cell>
          <cell r="C6096" t="str">
            <v>I00241611301 M021052000400934</v>
          </cell>
          <cell r="D6096" t="str">
            <v>ENFERMERA GENERAL TITULADA C</v>
          </cell>
          <cell r="E6096">
            <v>20000916</v>
          </cell>
          <cell r="F6096">
            <v>20000916</v>
          </cell>
          <cell r="G6096">
            <v>2014871020</v>
          </cell>
          <cell r="H6096" t="str">
            <v>CSU 05 COSOLAPA</v>
          </cell>
        </row>
        <row r="6097">
          <cell r="A6097" t="str">
            <v>RAGD660909GS1</v>
          </cell>
          <cell r="B6097" t="str">
            <v>RAMOS GARCIA DORA ISABEL</v>
          </cell>
          <cell r="C6097" t="str">
            <v>I00241611301 M020352000400581</v>
          </cell>
          <cell r="D6097" t="str">
            <v>ENFERMERA GENERAL TITULADA A</v>
          </cell>
          <cell r="E6097">
            <v>19890616</v>
          </cell>
          <cell r="F6097">
            <v>19890616</v>
          </cell>
          <cell r="G6097">
            <v>2014872710</v>
          </cell>
          <cell r="H6097" t="str">
            <v>HG SAN PABLO HUIXTEPEC DR. MANUEL VELASCO SUAREZ</v>
          </cell>
        </row>
        <row r="6098">
          <cell r="A6098" t="str">
            <v>RAGD771019MT6</v>
          </cell>
          <cell r="B6098" t="str">
            <v>RAMON GODINEZ DEIVI</v>
          </cell>
          <cell r="C6098" t="str">
            <v>I00241611301 M021052000400446</v>
          </cell>
          <cell r="D6098" t="str">
            <v>ENFERMERA GENERAL TITULADA C</v>
          </cell>
          <cell r="E6098">
            <v>20000101</v>
          </cell>
          <cell r="F6098">
            <v>20000101</v>
          </cell>
          <cell r="G6098">
            <v>2014874530</v>
          </cell>
          <cell r="H6098" t="str">
            <v>CSU-10NB SAN JUAN BAUTISTA TUXTEPEC</v>
          </cell>
        </row>
        <row r="6099">
          <cell r="A6099" t="str">
            <v>RAGE620806RY4</v>
          </cell>
          <cell r="B6099" t="str">
            <v>RAMOS GONZALEZ ELIDIA</v>
          </cell>
          <cell r="C6099" t="str">
            <v>I00241611301 M010062000400361</v>
          </cell>
          <cell r="D6099" t="str">
            <v>MEDICO GENERAL A</v>
          </cell>
          <cell r="E6099">
            <v>19910301</v>
          </cell>
          <cell r="F6099">
            <v>19910301</v>
          </cell>
          <cell r="G6099">
            <v>2014877740</v>
          </cell>
          <cell r="H6099" t="str">
            <v>HG TEHUANTEPEC</v>
          </cell>
        </row>
        <row r="6100">
          <cell r="A6100" t="str">
            <v>RAGE690527E5A</v>
          </cell>
          <cell r="B6100" t="str">
            <v>RAMIREZ GONZALEZ ESTELA URBANA</v>
          </cell>
          <cell r="C6100" t="str">
            <v>I00241611301 M021052000400858</v>
          </cell>
          <cell r="D6100" t="str">
            <v>ENFERMERA GENERAL TITULADA C</v>
          </cell>
          <cell r="E6100">
            <v>19921001</v>
          </cell>
          <cell r="F6100">
            <v>19921001</v>
          </cell>
          <cell r="G6100">
            <v>2014873870</v>
          </cell>
          <cell r="H6100" t="str">
            <v>HG HUAJUAPAN ENF. MA. DEL PILAR SANCHEZ V.</v>
          </cell>
        </row>
        <row r="6101">
          <cell r="A6101" t="str">
            <v>RAGE970814UU8</v>
          </cell>
          <cell r="B6101" t="str">
            <v>RAMON GARCIA RUTH</v>
          </cell>
          <cell r="C6101" t="str">
            <v>E01061044106 R120330901901504</v>
          </cell>
          <cell r="D6101" t="str">
            <v>INTERNO DE PREGRADO</v>
          </cell>
          <cell r="E6101">
            <v>20210701</v>
          </cell>
          <cell r="F6101">
            <v>20210701</v>
          </cell>
          <cell r="G6101">
            <v>2033110480</v>
          </cell>
          <cell r="H6101" t="str">
            <v>"HOSPITAL GENERAL ""DR. AURELIO VALDIVIESO"" OAXAC</v>
          </cell>
        </row>
        <row r="6102">
          <cell r="A6102" t="str">
            <v>RAGE980720TR1</v>
          </cell>
          <cell r="B6102" t="str">
            <v>RAMIREZ GUZMAN ELISA DANIELA</v>
          </cell>
          <cell r="C6102" t="str">
            <v>E01061044106AM985720901903125</v>
          </cell>
          <cell r="D6102" t="str">
            <v>PASANTE C EN AREA DE ATENCION MEDICA</v>
          </cell>
          <cell r="E6102">
            <v>20210801</v>
          </cell>
          <cell r="F6102">
            <v>20210801</v>
          </cell>
          <cell r="G6102">
            <v>2033110480</v>
          </cell>
          <cell r="H6102" t="str">
            <v>"HOSPITAL GENERAL ""DR. AURELIO VALDIVIESO"" OAXAC</v>
          </cell>
        </row>
        <row r="6103">
          <cell r="A6103" t="str">
            <v>RAGE9812278C6</v>
          </cell>
          <cell r="B6103" t="str">
            <v>RAMIREZ GONZALEZ EDUARDO SOCRATES</v>
          </cell>
          <cell r="C6103" t="str">
            <v>E01061044106AM985720901903038</v>
          </cell>
          <cell r="D6103" t="str">
            <v>PASANTE C EN AREA DE ATENCION MEDICA</v>
          </cell>
          <cell r="E6103">
            <v>20210801</v>
          </cell>
          <cell r="F6103">
            <v>20210801</v>
          </cell>
          <cell r="G6103">
            <v>2033110480</v>
          </cell>
          <cell r="H6103" t="str">
            <v>"HOSPITAL GENERAL ""DR. AURELIO VALDIVIESO"" OAXAC</v>
          </cell>
        </row>
        <row r="6104">
          <cell r="A6104" t="str">
            <v>RAGF611227NI0</v>
          </cell>
          <cell r="B6104" t="str">
            <v>RAMIREZ GALARDE FERNANDO ARTURO</v>
          </cell>
          <cell r="C6104" t="str">
            <v>I00241611301CF342452000400002</v>
          </cell>
          <cell r="D6104" t="str">
            <v>DIRECTOR DE HOSPITAL ESTATAL</v>
          </cell>
          <cell r="E6104">
            <v>20170401</v>
          </cell>
          <cell r="F6104">
            <v>20170401</v>
          </cell>
          <cell r="G6104">
            <v>2014873720</v>
          </cell>
          <cell r="H6104" t="str">
            <v>HC TEOTITLAN DE FLORES MAGON</v>
          </cell>
        </row>
        <row r="6105">
          <cell r="A6105" t="str">
            <v>RAGF700127K45</v>
          </cell>
          <cell r="B6105" t="str">
            <v>RAMOS GARCIA FERNANDO AUGUSTO</v>
          </cell>
          <cell r="C6105" t="str">
            <v>I00241611301 M021052000400851</v>
          </cell>
          <cell r="D6105" t="str">
            <v>ENFERMERA GENERAL TITULADA C</v>
          </cell>
          <cell r="E6105">
            <v>19961001</v>
          </cell>
          <cell r="F6105">
            <v>19961001</v>
          </cell>
          <cell r="G6105">
            <v>2014873000</v>
          </cell>
          <cell r="H6105" t="str">
            <v>CSU 04 FRACCIONAMIENTO EL ROSARIO</v>
          </cell>
        </row>
        <row r="6106">
          <cell r="A6106" t="str">
            <v>RAGJ030923AAA</v>
          </cell>
          <cell r="B6106" t="str">
            <v>RAMIREZ GALLEGOS JUAN ANTONIO</v>
          </cell>
          <cell r="C6106" t="str">
            <v>E01061044106EP985820901901464</v>
          </cell>
          <cell r="D6106" t="str">
            <v>ENFERMERA PASANTE B</v>
          </cell>
          <cell r="E6106">
            <v>20210801</v>
          </cell>
          <cell r="F6106">
            <v>20210801</v>
          </cell>
          <cell r="G6106">
            <v>2033110480</v>
          </cell>
          <cell r="H6106" t="str">
            <v>"HOSPITAL GENERAL ""DR. AURELIO VALDIVIESO"" OAXAC</v>
          </cell>
        </row>
        <row r="6107">
          <cell r="A6107" t="str">
            <v>RAGJ610108JG6</v>
          </cell>
          <cell r="B6107" t="str">
            <v>RAMOS GONZALEZ JULIA</v>
          </cell>
          <cell r="C6107" t="str">
            <v>I00241611301 M020362000400471</v>
          </cell>
          <cell r="D6107" t="str">
            <v>AUXILIAR DE ENFERMERIA A</v>
          </cell>
          <cell r="E6107">
            <v>19940601</v>
          </cell>
          <cell r="F6107">
            <v>19940601</v>
          </cell>
          <cell r="G6107">
            <v>2014873580</v>
          </cell>
          <cell r="H6107" t="str">
            <v>HG PINOTEPA PEDRO ESPINOZA RUEDA</v>
          </cell>
        </row>
        <row r="6108">
          <cell r="A6108" t="str">
            <v>RAGJ690208712</v>
          </cell>
          <cell r="B6108" t="str">
            <v>RAMIREZ GARCIA JUANA</v>
          </cell>
          <cell r="C6108" t="str">
            <v>I00241611301 M020362000400472</v>
          </cell>
          <cell r="D6108" t="str">
            <v>AUXILIAR DE ENFERMERIA A</v>
          </cell>
          <cell r="E6108">
            <v>19990416</v>
          </cell>
          <cell r="F6108">
            <v>19990416</v>
          </cell>
          <cell r="G6108">
            <v>2014870270</v>
          </cell>
          <cell r="H6108" t="str">
            <v>HG POCHUTLA</v>
          </cell>
        </row>
        <row r="6109">
          <cell r="A6109" t="str">
            <v>RAGK9705072H5</v>
          </cell>
          <cell r="B6109" t="str">
            <v>RAMIREZ GARCIA KENYA YAHAIRA</v>
          </cell>
          <cell r="C6109" t="str">
            <v>E01061044106MP985120901902346</v>
          </cell>
          <cell r="D6109" t="str">
            <v>MEDICO PASANTE C</v>
          </cell>
          <cell r="E6109">
            <v>20200701</v>
          </cell>
          <cell r="F6109">
            <v>20200701</v>
          </cell>
          <cell r="G6109">
            <v>2033110480</v>
          </cell>
          <cell r="H6109" t="str">
            <v>"HOSPITAL GENERAL ""DR. AURELIO VALDIVIESO"" OAXAC</v>
          </cell>
        </row>
        <row r="6110">
          <cell r="A6110" t="str">
            <v>RAGL961222JR6</v>
          </cell>
          <cell r="B6110" t="str">
            <v>RAMIREZ GONZALEZ LUZ ARELY</v>
          </cell>
          <cell r="C6110" t="str">
            <v>E01061044106EP985920901901072</v>
          </cell>
          <cell r="D6110" t="str">
            <v>ENFERMERA PASANTE A</v>
          </cell>
          <cell r="E6110">
            <v>20210801</v>
          </cell>
          <cell r="F6110">
            <v>20210801</v>
          </cell>
          <cell r="G6110">
            <v>2033110480</v>
          </cell>
          <cell r="H6110" t="str">
            <v>"HOSPITAL GENERAL ""DR. AURELIO VALDIVIESO"" OAXAC</v>
          </cell>
        </row>
        <row r="6111">
          <cell r="A6111" t="str">
            <v>RAGP770809CD3</v>
          </cell>
          <cell r="B6111" t="str">
            <v>RAMIREZ GARCIA PAULA</v>
          </cell>
          <cell r="C6111" t="str">
            <v>I00241611301 M030212000400080</v>
          </cell>
          <cell r="D6111" t="str">
            <v>APOYO ADMINISTRATIVO EN SALUD-A5</v>
          </cell>
          <cell r="E6111">
            <v>20080501</v>
          </cell>
          <cell r="F6111">
            <v>20080501</v>
          </cell>
          <cell r="G6111">
            <v>2014870890</v>
          </cell>
          <cell r="H6111" t="str">
            <v>HG TUXTEPEC</v>
          </cell>
        </row>
        <row r="6112">
          <cell r="A6112" t="str">
            <v>RAGR700424MYA</v>
          </cell>
          <cell r="B6112" t="str">
            <v>RAMIREZ GAYTAN ROBERTO CARLOS</v>
          </cell>
          <cell r="C6112" t="str">
            <v>I00241611301 M030222000400018</v>
          </cell>
          <cell r="D6112" t="str">
            <v>APOYO ADMINISTRATIVO EN SALUD-A4</v>
          </cell>
          <cell r="E6112">
            <v>19920301</v>
          </cell>
          <cell r="F6112">
            <v>19920301</v>
          </cell>
          <cell r="G6112">
            <v>2014874560</v>
          </cell>
          <cell r="H6112" t="str">
            <v>DEPTO.DE ALMACENAJE Y DISTRIBUCION</v>
          </cell>
        </row>
        <row r="6113">
          <cell r="A6113" t="str">
            <v>RAGR700813RW3</v>
          </cell>
          <cell r="B6113" t="str">
            <v>RAMIREZ GONZALEZ ROSALBA</v>
          </cell>
          <cell r="C6113" t="str">
            <v>I00241611301 M021052000400863</v>
          </cell>
          <cell r="D6113" t="str">
            <v>ENFERMERA GENERAL TITULADA C</v>
          </cell>
          <cell r="E6113">
            <v>19910516</v>
          </cell>
          <cell r="F6113">
            <v>19910516</v>
          </cell>
          <cell r="G6113">
            <v>2014874540</v>
          </cell>
          <cell r="H6113" t="str">
            <v>CSU-5NB HUAJUAPAN DE LEON</v>
          </cell>
        </row>
        <row r="6114">
          <cell r="A6114" t="str">
            <v>RAGR760808LT0</v>
          </cell>
          <cell r="B6114" t="str">
            <v>RAMOS GONZALEZ ROSA ELVIA</v>
          </cell>
          <cell r="C6114" t="str">
            <v>I00241611301 M020812000400019</v>
          </cell>
          <cell r="D6114" t="str">
            <v>ENFERMERA GENERAL TITULADA B</v>
          </cell>
          <cell r="E6114">
            <v>20010701</v>
          </cell>
          <cell r="F6114">
            <v>20010701</v>
          </cell>
          <cell r="G6114">
            <v>2014870370</v>
          </cell>
          <cell r="H6114" t="str">
            <v>CSR-1NB SANTA MARIA COYOTEPEC</v>
          </cell>
        </row>
        <row r="6115">
          <cell r="A6115" t="str">
            <v>RAGV600728SR4</v>
          </cell>
          <cell r="B6115" t="str">
            <v>RAMIREZ GARCIA VICTOR ESTEBAN</v>
          </cell>
          <cell r="C6115" t="str">
            <v>I00241611301 M030202000400198</v>
          </cell>
          <cell r="D6115" t="str">
            <v>APOYO ADMINISTRATIVO EN SALUD-A6</v>
          </cell>
          <cell r="E6115">
            <v>19910501</v>
          </cell>
          <cell r="F6115">
            <v>19910501</v>
          </cell>
          <cell r="G6115">
            <v>2014873010</v>
          </cell>
          <cell r="H6115" t="str">
            <v>CSU-6NB COLONIA VOLCANES.</v>
          </cell>
        </row>
        <row r="6116">
          <cell r="A6116" t="str">
            <v>RAHA670723265</v>
          </cell>
          <cell r="B6116" t="str">
            <v>RANGEL HERNANDEZ AURORA ITANDEHUI</v>
          </cell>
          <cell r="C6116" t="str">
            <v>I00241611301 M030192000400064</v>
          </cell>
          <cell r="D6116" t="str">
            <v>APOYO ADMINISTRATIVO EN SALUD-A7</v>
          </cell>
          <cell r="E6116">
            <v>19871101</v>
          </cell>
          <cell r="F6116">
            <v>19871101</v>
          </cell>
          <cell r="G6116">
            <v>2014879030</v>
          </cell>
          <cell r="H6116" t="str">
            <v>DEPARTAMENTO DE CONTROL PRESUPUESTAL (U.FINANZAS)</v>
          </cell>
        </row>
        <row r="6117">
          <cell r="A6117" t="str">
            <v>RAHA670901AU3</v>
          </cell>
          <cell r="B6117" t="str">
            <v>RAMIREZ HERNANDEZ ARTURO</v>
          </cell>
          <cell r="C6117" t="str">
            <v>I00241611301 M020552000400059</v>
          </cell>
          <cell r="D6117" t="str">
            <v>JEFE DE SECTOR EN PROGRAMAS DE SALUD</v>
          </cell>
          <cell r="E6117">
            <v>19970201</v>
          </cell>
          <cell r="F6117">
            <v>19970201</v>
          </cell>
          <cell r="G6117">
            <v>2014872070</v>
          </cell>
          <cell r="H6117" t="str">
            <v>UNIDAD EPIDEMIOLOGICA SANTA MARIA TONAMECA</v>
          </cell>
        </row>
        <row r="6118">
          <cell r="A6118" t="str">
            <v>RAHA750913UD3</v>
          </cell>
          <cell r="B6118" t="str">
            <v>RAMIREZ HERNANDEZ AMADO GUALBERTO</v>
          </cell>
          <cell r="C6118" t="str">
            <v>I00241611301 M030222000400141</v>
          </cell>
          <cell r="D6118" t="str">
            <v>APOYO ADMINISTRATIVO EN SALUD-A4</v>
          </cell>
          <cell r="E6118">
            <v>19970901</v>
          </cell>
          <cell r="F6118">
            <v>19970901</v>
          </cell>
          <cell r="G6118">
            <v>2014876560</v>
          </cell>
          <cell r="H6118" t="str">
            <v>DEPTO. DE PREV.Y CONT.DE ENF.NO TRANSM. (DIR.PREV)</v>
          </cell>
        </row>
        <row r="6119">
          <cell r="A6119" t="str">
            <v>RAHA760709814</v>
          </cell>
          <cell r="B6119" t="str">
            <v>RAMIREZ HERNANDEZ MARIA DE LOS ANGELES</v>
          </cell>
          <cell r="C6119" t="str">
            <v>I00241611301 M021052000400704</v>
          </cell>
          <cell r="D6119" t="str">
            <v>ENFERMERA GENERAL TITULADA C</v>
          </cell>
          <cell r="E6119">
            <v>19990501</v>
          </cell>
          <cell r="F6119">
            <v>19990501</v>
          </cell>
          <cell r="G6119">
            <v>2014875180</v>
          </cell>
          <cell r="H6119" t="str">
            <v>CSR-1NB SANTO DOMINGO DEL RIO</v>
          </cell>
        </row>
        <row r="6120">
          <cell r="A6120" t="str">
            <v>RAHB5408038JA</v>
          </cell>
          <cell r="B6120" t="str">
            <v>RAMIREZ HERRERA JOSE BENJAMIN</v>
          </cell>
          <cell r="C6120" t="str">
            <v>I00241611301 M010062000400362</v>
          </cell>
          <cell r="D6120" t="str">
            <v>MEDICO GENERAL A</v>
          </cell>
          <cell r="E6120">
            <v>19910401</v>
          </cell>
          <cell r="F6120">
            <v>19910401</v>
          </cell>
          <cell r="G6120">
            <v>2014874540</v>
          </cell>
          <cell r="H6120" t="str">
            <v>CSU-5NB HUAJUAPAN DE LEON</v>
          </cell>
        </row>
        <row r="6121">
          <cell r="A6121" t="str">
            <v>RAHE7805304L8</v>
          </cell>
          <cell r="B6121" t="str">
            <v>RAMIREZ  HEIDY LUCERO</v>
          </cell>
          <cell r="C6121" t="str">
            <v>I00241611301 M030242000400182</v>
          </cell>
          <cell r="D6121" t="str">
            <v>APOYO ADMINISTRATIVO EN SALUD-A2</v>
          </cell>
          <cell r="E6121">
            <v>20000701</v>
          </cell>
          <cell r="F6121">
            <v>20000701</v>
          </cell>
          <cell r="G6121">
            <v>2014878540</v>
          </cell>
          <cell r="H6121" t="str">
            <v>CENTRO NUEVA VIDA TEHUANTEPEC</v>
          </cell>
        </row>
        <row r="6122">
          <cell r="A6122" t="str">
            <v>RAHE850402JA2</v>
          </cell>
          <cell r="B6122" t="str">
            <v>RAMIREZ HERNANDEZ EDGAR EDUARDO</v>
          </cell>
          <cell r="C6122" t="str">
            <v>I00241611301 M030232000400082</v>
          </cell>
          <cell r="D6122" t="str">
            <v>APOYO ADMINISTRATIVO EN SALUD-A3</v>
          </cell>
          <cell r="E6122">
            <v>20100616</v>
          </cell>
          <cell r="F6122">
            <v>20100616</v>
          </cell>
          <cell r="G6122">
            <v>2014870340</v>
          </cell>
          <cell r="H6122" t="str">
            <v>HG OAXACA DR. AURELIO VALDIVIESO</v>
          </cell>
        </row>
        <row r="6123">
          <cell r="A6123" t="str">
            <v>RAHF631120S2A</v>
          </cell>
          <cell r="B6123" t="str">
            <v>RAMIREZ HERNANDEZ FELIX</v>
          </cell>
          <cell r="C6123" t="str">
            <v>I00241611301 M020552000400034</v>
          </cell>
          <cell r="D6123" t="str">
            <v>JEFE DE SECTOR EN PROGRAMAS DE SALUD</v>
          </cell>
          <cell r="E6123">
            <v>19890401</v>
          </cell>
          <cell r="F6123">
            <v>19890401</v>
          </cell>
          <cell r="G6123">
            <v>2014872080</v>
          </cell>
          <cell r="H6123" t="str">
            <v>U. E. SAN PEDRO POCHUTLA</v>
          </cell>
        </row>
        <row r="6124">
          <cell r="A6124" t="str">
            <v>RAHF6905241H5</v>
          </cell>
          <cell r="B6124" t="str">
            <v>RAMIREZ HUERTA FIDEL</v>
          </cell>
          <cell r="C6124" t="str">
            <v>I00241611301 M010062000400363</v>
          </cell>
          <cell r="D6124" t="str">
            <v>MEDICO GENERAL A</v>
          </cell>
          <cell r="E6124">
            <v>19980401</v>
          </cell>
          <cell r="F6124">
            <v>19980401</v>
          </cell>
          <cell r="G6124">
            <v>2014871180</v>
          </cell>
          <cell r="H6124" t="str">
            <v>CSR-2NB SAN AGUSTIN LOXICHA</v>
          </cell>
        </row>
        <row r="6125">
          <cell r="A6125" t="str">
            <v>RAHJ740715AF6</v>
          </cell>
          <cell r="B6125" t="str">
            <v>RAMIREZ HERNANDEZ JULIO CESAR</v>
          </cell>
          <cell r="C6125" t="str">
            <v>I00241611301 M010062000400364</v>
          </cell>
          <cell r="D6125" t="str">
            <v>MEDICO GENERAL A</v>
          </cell>
          <cell r="E6125">
            <v>19990901</v>
          </cell>
          <cell r="F6125">
            <v>19990901</v>
          </cell>
          <cell r="G6125">
            <v>2014873000</v>
          </cell>
          <cell r="H6125" t="str">
            <v>CSU 04 FRACCIONAMIENTO EL ROSARIO</v>
          </cell>
        </row>
        <row r="6126">
          <cell r="A6126" t="str">
            <v>RAHJ780524AF7</v>
          </cell>
          <cell r="B6126" t="str">
            <v>RAMIREZ HERNANDEZ JULIO CESAR</v>
          </cell>
          <cell r="C6126" t="str">
            <v>I00241611301 M021052000400153</v>
          </cell>
          <cell r="D6126" t="str">
            <v>ENFERMERA GENERAL TITULADA C</v>
          </cell>
          <cell r="E6126">
            <v>20030516</v>
          </cell>
          <cell r="F6126">
            <v>20030516</v>
          </cell>
          <cell r="G6126">
            <v>2014875110</v>
          </cell>
          <cell r="H6126" t="str">
            <v>CSR-1NB EL MAMEY</v>
          </cell>
        </row>
        <row r="6127">
          <cell r="A6127" t="str">
            <v>RAHM771229VC4</v>
          </cell>
          <cell r="B6127" t="str">
            <v>RANGEL HERNANDEZ MILAGROS DEL CARMEN</v>
          </cell>
          <cell r="C6127" t="str">
            <v>I00241611301 M021072000400192</v>
          </cell>
          <cell r="D6127" t="str">
            <v>ENFERMERA ESPECIALISTA C</v>
          </cell>
          <cell r="E6127">
            <v>19981116</v>
          </cell>
          <cell r="F6127">
            <v>19981116</v>
          </cell>
          <cell r="G6127">
            <v>2014870890</v>
          </cell>
          <cell r="H6127" t="str">
            <v>HG TUXTEPEC</v>
          </cell>
        </row>
        <row r="6128">
          <cell r="A6128" t="str">
            <v>RAHR680421PT9</v>
          </cell>
          <cell r="B6128" t="str">
            <v>RAMOS HERNANDEZ RICHARD JOSE</v>
          </cell>
          <cell r="C6128" t="str">
            <v>I00241611301 M020062000400045</v>
          </cell>
          <cell r="D6128" t="str">
            <v>TECNICO RADIOLOGO O EN RADIOTERAPIA</v>
          </cell>
          <cell r="E6128">
            <v>19901201</v>
          </cell>
          <cell r="F6128">
            <v>19901201</v>
          </cell>
          <cell r="G6128">
            <v>2014870340</v>
          </cell>
          <cell r="H6128" t="str">
            <v>HG OAXACA DR. AURELIO VALDIVIESO</v>
          </cell>
        </row>
        <row r="6129">
          <cell r="A6129" t="str">
            <v>RAHS98062419A</v>
          </cell>
          <cell r="B6129" t="str">
            <v>RAMIREZ HERNANDEZ SURIBEL</v>
          </cell>
          <cell r="C6129" t="str">
            <v>E01061044106EP985820901901401</v>
          </cell>
          <cell r="D6129" t="str">
            <v>ENFERMERA PASANTE B</v>
          </cell>
          <cell r="E6129">
            <v>20210801</v>
          </cell>
          <cell r="F6129">
            <v>20210801</v>
          </cell>
          <cell r="G6129">
            <v>2033110480</v>
          </cell>
          <cell r="H6129" t="str">
            <v>"HOSPITAL GENERAL ""DR. AURELIO VALDIVIESO"" OAXAC</v>
          </cell>
        </row>
        <row r="6130">
          <cell r="A6130" t="str">
            <v>RAIE850619A12</v>
          </cell>
          <cell r="B6130" t="str">
            <v>RAMON ISIDRO ELIO</v>
          </cell>
          <cell r="C6130" t="str">
            <v>I00241611301 M020362000400764</v>
          </cell>
          <cell r="D6130" t="str">
            <v>AUXILIAR DE ENFERMERIA A</v>
          </cell>
          <cell r="E6130">
            <v>20071001</v>
          </cell>
          <cell r="F6130">
            <v>20071001</v>
          </cell>
          <cell r="G6130">
            <v>2014873970</v>
          </cell>
          <cell r="H6130" t="str">
            <v>CSR-1NB SANTIAGO QUIAVICUZAS</v>
          </cell>
        </row>
        <row r="6131">
          <cell r="A6131" t="str">
            <v>RAIF751105TR8</v>
          </cell>
          <cell r="B6131" t="str">
            <v>RAMIREZ ISLAS FERNANDO MANUEL</v>
          </cell>
          <cell r="C6131" t="str">
            <v>I00241611301 M030212000400063</v>
          </cell>
          <cell r="D6131" t="str">
            <v>APOYO ADMINISTRATIVO EN SALUD-A5</v>
          </cell>
          <cell r="E6131">
            <v>19971016</v>
          </cell>
          <cell r="F6131">
            <v>19971016</v>
          </cell>
          <cell r="G6131">
            <v>2014873870</v>
          </cell>
          <cell r="H6131" t="str">
            <v>HG HUAJUAPAN ENF. MA. DEL PILAR SANCHEZ V.</v>
          </cell>
        </row>
        <row r="6132">
          <cell r="A6132" t="str">
            <v>RAJA600320L83</v>
          </cell>
          <cell r="B6132" t="str">
            <v>RAMOS JARQUIN ALEJANDRA</v>
          </cell>
          <cell r="C6132" t="str">
            <v>I00241611301 M020352000400504</v>
          </cell>
          <cell r="D6132" t="str">
            <v>ENFERMERA GENERAL TITULADA A</v>
          </cell>
          <cell r="E6132">
            <v>19871101</v>
          </cell>
          <cell r="F6132">
            <v>19871101</v>
          </cell>
          <cell r="G6132">
            <v>2014870400</v>
          </cell>
          <cell r="H6132" t="str">
            <v>CSR-3NB VILLA DE ETLA</v>
          </cell>
        </row>
        <row r="6133">
          <cell r="A6133" t="str">
            <v>RAJC960827U95</v>
          </cell>
          <cell r="B6133" t="str">
            <v>RAMIREZ JUAREZ CESAR EMMANUEL</v>
          </cell>
          <cell r="C6133" t="str">
            <v>E01061044106MP985120901902347</v>
          </cell>
          <cell r="D6133" t="str">
            <v>MEDICO PASANTE C</v>
          </cell>
          <cell r="E6133">
            <v>20200701</v>
          </cell>
          <cell r="F6133">
            <v>20200701</v>
          </cell>
          <cell r="G6133">
            <v>2033110480</v>
          </cell>
          <cell r="H6133" t="str">
            <v>"HOSPITAL GENERAL ""DR. AURELIO VALDIVIESO"" OAXAC</v>
          </cell>
        </row>
        <row r="6134">
          <cell r="A6134" t="str">
            <v>RAJE7207094T5</v>
          </cell>
          <cell r="B6134" t="str">
            <v>RAMIREZ JIMENEZ ENRIQUE</v>
          </cell>
          <cell r="C6134" t="str">
            <v>I00241611301 M030202000400199</v>
          </cell>
          <cell r="D6134" t="str">
            <v>APOYO ADMINISTRATIVO EN SALUD-A6</v>
          </cell>
          <cell r="E6134">
            <v>20020316</v>
          </cell>
          <cell r="F6134">
            <v>20020316</v>
          </cell>
          <cell r="G6134">
            <v>2014873600</v>
          </cell>
          <cell r="H6134" t="str">
            <v>UNIDAD DE FINANZAS (OF. CENTRAL)</v>
          </cell>
        </row>
        <row r="6135">
          <cell r="A6135" t="str">
            <v>RAJF9512283P3</v>
          </cell>
          <cell r="B6135" t="str">
            <v>RAMOS JARQUIN FERNANDO</v>
          </cell>
          <cell r="C6135" t="str">
            <v>E01061044106MP985120901902351</v>
          </cell>
          <cell r="D6135" t="str">
            <v>MEDICO PASANTE C</v>
          </cell>
          <cell r="E6135">
            <v>20200701</v>
          </cell>
          <cell r="F6135">
            <v>20200701</v>
          </cell>
          <cell r="G6135">
            <v>2033110480</v>
          </cell>
          <cell r="H6135" t="str">
            <v>"HOSPITAL GENERAL ""DR. AURELIO VALDIVIESO"" OAXAC</v>
          </cell>
        </row>
        <row r="6136">
          <cell r="A6136" t="str">
            <v>RAJV740819KI5</v>
          </cell>
          <cell r="B6136" t="str">
            <v>RAMIREZ JUAREZ VELMA DEBORA</v>
          </cell>
          <cell r="C6136" t="str">
            <v>I00241611301 M020812000400017</v>
          </cell>
          <cell r="D6136" t="str">
            <v>ENFERMERA GENERAL TITULADA B</v>
          </cell>
          <cell r="E6136">
            <v>19980301</v>
          </cell>
          <cell r="F6136">
            <v>19980301</v>
          </cell>
          <cell r="G6136">
            <v>2014870300</v>
          </cell>
          <cell r="H6136" t="str">
            <v>HG PUTLA AMIGO DEL NI&amp;O Y DE LA MADRE</v>
          </cell>
        </row>
        <row r="6137">
          <cell r="A6137" t="str">
            <v>RAJY710516GP3</v>
          </cell>
          <cell r="B6137" t="str">
            <v>RAMOS JIMENEZ YANIN</v>
          </cell>
          <cell r="C6137" t="str">
            <v>I00241611301CF410322000400001</v>
          </cell>
          <cell r="D6137" t="str">
            <v>JEFE DE DIETETICA</v>
          </cell>
          <cell r="E6137">
            <v>20040801</v>
          </cell>
          <cell r="F6137">
            <v>20040801</v>
          </cell>
          <cell r="G6137">
            <v>2014870270</v>
          </cell>
          <cell r="H6137" t="str">
            <v>HG POCHUTLA</v>
          </cell>
        </row>
        <row r="6138">
          <cell r="A6138" t="str">
            <v>RALA971011GL9</v>
          </cell>
          <cell r="B6138" t="str">
            <v>RAMIREZ LOPEZ ALEXANDER</v>
          </cell>
          <cell r="C6138" t="str">
            <v>E01061044106EP985920901901073</v>
          </cell>
          <cell r="D6138" t="str">
            <v>ENFERMERA PASANTE A</v>
          </cell>
          <cell r="E6138">
            <v>20210801</v>
          </cell>
          <cell r="F6138">
            <v>20210801</v>
          </cell>
          <cell r="G6138">
            <v>2033110480</v>
          </cell>
          <cell r="H6138" t="str">
            <v>"HOSPITAL GENERAL ""DR. AURELIO VALDIVIESO"" OAXAC</v>
          </cell>
        </row>
        <row r="6139">
          <cell r="A6139" t="str">
            <v>RALC000716UL4</v>
          </cell>
          <cell r="B6139" t="str">
            <v>RAMIRES LOPEZ CARMEN IVETH</v>
          </cell>
          <cell r="C6139" t="str">
            <v>E01061044106EP985720901903182</v>
          </cell>
          <cell r="D6139" t="str">
            <v>ENFERMERA PASANTE C</v>
          </cell>
          <cell r="E6139">
            <v>20210801</v>
          </cell>
          <cell r="F6139">
            <v>20210801</v>
          </cell>
          <cell r="G6139">
            <v>2033110480</v>
          </cell>
          <cell r="H6139" t="str">
            <v>"HOSPITAL GENERAL ""DR. AURELIO VALDIVIESO"" OAXAC</v>
          </cell>
        </row>
        <row r="6140">
          <cell r="A6140" t="str">
            <v>RALE860119UZ1</v>
          </cell>
          <cell r="B6140" t="str">
            <v>RAMIREZ LAGUNAS ELVIRA CONCEPCION</v>
          </cell>
          <cell r="C6140" t="str">
            <v>I00241611301 M030202000400249</v>
          </cell>
          <cell r="D6140" t="str">
            <v>APOYO ADMINISTRATIVO EN SALUD-A6</v>
          </cell>
          <cell r="E6140">
            <v>20080501</v>
          </cell>
          <cell r="F6140">
            <v>20080501</v>
          </cell>
          <cell r="G6140">
            <v>2014878180</v>
          </cell>
          <cell r="H6140" t="str">
            <v>DEPTO. DE RELACIONES LABORALES</v>
          </cell>
        </row>
        <row r="6141">
          <cell r="A6141" t="str">
            <v>RALG910821DSA</v>
          </cell>
          <cell r="B6141" t="str">
            <v>RAMIREZ LOPEZ GUSTAVO</v>
          </cell>
          <cell r="C6141" t="str">
            <v>E01061044106AM985720901902869</v>
          </cell>
          <cell r="D6141" t="str">
            <v>PASANTE C EN AREA DE ATENCION MEDICA</v>
          </cell>
          <cell r="E6141">
            <v>20210201</v>
          </cell>
          <cell r="F6141">
            <v>20210201</v>
          </cell>
          <cell r="G6141">
            <v>2033110480</v>
          </cell>
          <cell r="H6141" t="str">
            <v>"HOSPITAL GENERAL ""DR. AURELIO VALDIVIESO"" OAXAC</v>
          </cell>
        </row>
        <row r="6142">
          <cell r="A6142" t="str">
            <v>RALH910126DG4</v>
          </cell>
          <cell r="B6142" t="str">
            <v>RAMIREZ LOPEZ HABIT GIOVANI</v>
          </cell>
          <cell r="C6142" t="str">
            <v>E01061044106MP985120901902232</v>
          </cell>
          <cell r="D6142" t="str">
            <v>MEDICO PASANTE C</v>
          </cell>
          <cell r="E6142">
            <v>20210201</v>
          </cell>
          <cell r="F6142">
            <v>20210201</v>
          </cell>
          <cell r="G6142">
            <v>2033110480</v>
          </cell>
          <cell r="H6142" t="str">
            <v>"HOSPITAL GENERAL ""DR. AURELIO VALDIVIESO"" OAXAC</v>
          </cell>
        </row>
        <row r="6143">
          <cell r="A6143" t="str">
            <v>RALI731118FQ2</v>
          </cell>
          <cell r="B6143" t="str">
            <v>RAMOS LUSTRES IRENE ADRIANA</v>
          </cell>
          <cell r="C6143" t="str">
            <v>I00241611301 M020362000400477</v>
          </cell>
          <cell r="D6143" t="str">
            <v>AUXILIAR DE ENFERMERIA A</v>
          </cell>
          <cell r="E6143">
            <v>19970901</v>
          </cell>
          <cell r="F6143">
            <v>19970901</v>
          </cell>
          <cell r="G6143">
            <v>2014870340</v>
          </cell>
          <cell r="H6143" t="str">
            <v>HG OAXACA DR. AURELIO VALDIVIESO</v>
          </cell>
        </row>
        <row r="6144">
          <cell r="A6144" t="str">
            <v>RALI790629DTA</v>
          </cell>
          <cell r="B6144" t="str">
            <v>RAMIREZ LUNA ISABEL GABRIELA</v>
          </cell>
          <cell r="C6144" t="str">
            <v>I00241611301 M010042000400049</v>
          </cell>
          <cell r="D6144" t="str">
            <v>MEDICO ESPECIALISTA A</v>
          </cell>
          <cell r="E6144">
            <v>20211201</v>
          </cell>
          <cell r="F6144">
            <v>20211201</v>
          </cell>
          <cell r="G6144">
            <v>2014870000</v>
          </cell>
          <cell r="H6144" t="str">
            <v>CSU-6NB COLONIA ESTRELLA</v>
          </cell>
        </row>
        <row r="6145">
          <cell r="A6145" t="str">
            <v>RALI8612013C7</v>
          </cell>
          <cell r="B6145" t="str">
            <v>RAMOS LOPEZ IVAN</v>
          </cell>
          <cell r="C6145" t="str">
            <v>I00241611301 M030232000400059</v>
          </cell>
          <cell r="D6145" t="str">
            <v>APOYO ADMINISTRATIVO EN SALUD-A3</v>
          </cell>
          <cell r="E6145">
            <v>20090901</v>
          </cell>
          <cell r="F6145">
            <v>20090901</v>
          </cell>
          <cell r="G6145">
            <v>2014871260</v>
          </cell>
          <cell r="H6145" t="str">
            <v>JURISDICCION SANITARIA NO. 5 MIXTECA</v>
          </cell>
        </row>
        <row r="6146">
          <cell r="A6146" t="str">
            <v>RALI970129B12</v>
          </cell>
          <cell r="B6146" t="str">
            <v>RAMIREZ LAZARO IGNACIO</v>
          </cell>
          <cell r="C6146" t="str">
            <v>E01061044106AM985720901902844</v>
          </cell>
          <cell r="D6146" t="str">
            <v>PASANTE C EN AREA DE ATENCION MEDICA</v>
          </cell>
          <cell r="E6146">
            <v>20210201</v>
          </cell>
          <cell r="F6146">
            <v>20210201</v>
          </cell>
          <cell r="G6146">
            <v>2033110480</v>
          </cell>
          <cell r="H6146" t="str">
            <v>"HOSPITAL GENERAL ""DR. AURELIO VALDIVIESO"" OAXAC</v>
          </cell>
        </row>
        <row r="6147">
          <cell r="A6147" t="str">
            <v>RALJ670715ILA</v>
          </cell>
          <cell r="B6147" t="str">
            <v>RASGADO LAGUNAS JAIME</v>
          </cell>
          <cell r="C6147" t="str">
            <v>I00241611301 M020662000400005</v>
          </cell>
          <cell r="D6147" t="str">
            <v>TECNICO EN TRABAJO SOCIAL EN AREA MEDICA A</v>
          </cell>
          <cell r="E6147">
            <v>19981116</v>
          </cell>
          <cell r="F6147">
            <v>19981116</v>
          </cell>
          <cell r="G6147">
            <v>2014870140</v>
          </cell>
          <cell r="H6147" t="str">
            <v>HG JUCHITAN DR. MACEDONIO BENITEZ FUENTES</v>
          </cell>
        </row>
        <row r="6148">
          <cell r="A6148" t="str">
            <v>RALJ721220BX8</v>
          </cell>
          <cell r="B6148" t="str">
            <v>RAMOS LOPEZ JULIO MOISES</v>
          </cell>
          <cell r="C6148" t="str">
            <v>I00241611301 M030202000400080</v>
          </cell>
          <cell r="D6148" t="str">
            <v>APOYO ADMINISTRATIVO EN SALUD-A6</v>
          </cell>
          <cell r="E6148">
            <v>19910916</v>
          </cell>
          <cell r="F6148">
            <v>19910916</v>
          </cell>
          <cell r="G6148">
            <v>2014874000</v>
          </cell>
          <cell r="H6148" t="str">
            <v>DEPARTAMENTO DE ADQUISICIONES(U.DE REC.MATERIALES)</v>
          </cell>
        </row>
        <row r="6149">
          <cell r="A6149" t="str">
            <v>RALM540711NW1</v>
          </cell>
          <cell r="B6149" t="str">
            <v>RAMIREZ LOPEZ MARGARITA</v>
          </cell>
          <cell r="C6149" t="str">
            <v>I00241611301 M020352000400587</v>
          </cell>
          <cell r="D6149" t="str">
            <v>ENFERMERA GENERAL TITULADA A</v>
          </cell>
          <cell r="E6149">
            <v>19730101</v>
          </cell>
          <cell r="F6149">
            <v>19750101</v>
          </cell>
          <cell r="G6149">
            <v>2014877680</v>
          </cell>
          <cell r="H6149" t="str">
            <v>CSU-04 SANTA CRUZ AMILPAS</v>
          </cell>
        </row>
        <row r="6150">
          <cell r="A6150" t="str">
            <v>RALR570705NR4</v>
          </cell>
          <cell r="B6150" t="str">
            <v>RAMIREZ LOPEZ ROSA MARIA</v>
          </cell>
          <cell r="C6150" t="str">
            <v>I00241611301 M020812000400065</v>
          </cell>
          <cell r="D6150" t="str">
            <v>ENFERMERA GENERAL TITULADA B</v>
          </cell>
          <cell r="E6150">
            <v>19790701</v>
          </cell>
          <cell r="F6150">
            <v>19790701</v>
          </cell>
          <cell r="G6150">
            <v>2014871210</v>
          </cell>
          <cell r="H6150" t="str">
            <v>H PSIQUIATRICO GRANJA CRUZ DEL SUR</v>
          </cell>
        </row>
        <row r="6151">
          <cell r="A6151" t="str">
            <v>RALR740127K72</v>
          </cell>
          <cell r="B6151" t="str">
            <v>RAMIREZ LOPEZ ROMEO AGUSTIN</v>
          </cell>
          <cell r="C6151" t="str">
            <v>I00241611301 M010062000400120</v>
          </cell>
          <cell r="D6151" t="str">
            <v>MEDICO GENERAL A</v>
          </cell>
          <cell r="E6151">
            <v>20080501</v>
          </cell>
          <cell r="F6151">
            <v>20080501</v>
          </cell>
          <cell r="G6151">
            <v>2014870270</v>
          </cell>
          <cell r="H6151" t="str">
            <v>HG POCHUTLA</v>
          </cell>
        </row>
        <row r="6152">
          <cell r="A6152" t="str">
            <v>RALS731106TV4</v>
          </cell>
          <cell r="B6152" t="str">
            <v>RAMIREZ LUNA SONIA ERENDIRA</v>
          </cell>
          <cell r="C6152" t="str">
            <v>I00241611301 M010032000400017</v>
          </cell>
          <cell r="D6152" t="str">
            <v>MEDICO GENERAL EN AREA NORMATIVA</v>
          </cell>
          <cell r="E6152">
            <v>19980916</v>
          </cell>
          <cell r="F6152">
            <v>19980916</v>
          </cell>
          <cell r="G6152">
            <v>2014878210</v>
          </cell>
          <cell r="H6152" t="str">
            <v>SUBDIRECCION GRAL. DE SERVICIOS DE SALUD</v>
          </cell>
        </row>
        <row r="6153">
          <cell r="A6153" t="str">
            <v>RALV570415KW9</v>
          </cell>
          <cell r="B6153" t="str">
            <v>RAMOS LUJAN VICTORIANO</v>
          </cell>
          <cell r="C6153" t="str">
            <v>I00241611301 M030122000400020</v>
          </cell>
          <cell r="D6153" t="str">
            <v>OPERADOR DE CALDERAS EN HOSPITAL</v>
          </cell>
          <cell r="E6153">
            <v>19920916</v>
          </cell>
          <cell r="F6153">
            <v>19920916</v>
          </cell>
          <cell r="G6153">
            <v>2014870270</v>
          </cell>
          <cell r="H6153" t="str">
            <v>HG POCHUTLA</v>
          </cell>
        </row>
        <row r="6154">
          <cell r="A6154" t="str">
            <v>RALV980813A95</v>
          </cell>
          <cell r="B6154" t="str">
            <v>RAYMUNDO LABASTIDA VINIZA</v>
          </cell>
          <cell r="C6154" t="str">
            <v>E01061044106OP985420901901371</v>
          </cell>
          <cell r="D6154" t="str">
            <v>ODONTOLOGO PASANTE C</v>
          </cell>
          <cell r="E6154">
            <v>20210801</v>
          </cell>
          <cell r="F6154">
            <v>20210801</v>
          </cell>
          <cell r="G6154">
            <v>2033110480</v>
          </cell>
          <cell r="H6154" t="str">
            <v>"HOSPITAL GENERAL ""DR. AURELIO VALDIVIESO"" OAXAC</v>
          </cell>
        </row>
        <row r="6155">
          <cell r="A6155" t="str">
            <v>RALY7906108E5</v>
          </cell>
          <cell r="B6155" t="str">
            <v>RAMIREZ LOPEZ YASMIN</v>
          </cell>
          <cell r="C6155" t="str">
            <v>I00241611301 M020052000400010</v>
          </cell>
          <cell r="D6155" t="str">
            <v>AUX. DE LABORATORIO Y/O BIOTERIO A</v>
          </cell>
          <cell r="E6155">
            <v>19970901</v>
          </cell>
          <cell r="F6155">
            <v>19970901</v>
          </cell>
          <cell r="G6155">
            <v>2014874850</v>
          </cell>
          <cell r="H6155" t="str">
            <v>LABORATORIO ESTATAL</v>
          </cell>
        </row>
        <row r="6156">
          <cell r="A6156" t="str">
            <v>RAMA030508UE1</v>
          </cell>
          <cell r="B6156" t="str">
            <v>RAMIREZ MIGUEL ANGELES</v>
          </cell>
          <cell r="C6156" t="str">
            <v>E01061044106EP985720901903183</v>
          </cell>
          <cell r="D6156" t="str">
            <v>ENFERMERA PASANTE C</v>
          </cell>
          <cell r="E6156">
            <v>20210801</v>
          </cell>
          <cell r="F6156">
            <v>20210801</v>
          </cell>
          <cell r="G6156">
            <v>2033110480</v>
          </cell>
          <cell r="H6156" t="str">
            <v>"HOSPITAL GENERAL ""DR. AURELIO VALDIVIESO"" OAXAC</v>
          </cell>
        </row>
        <row r="6157">
          <cell r="A6157" t="str">
            <v>RAMA620102QL1</v>
          </cell>
          <cell r="B6157" t="str">
            <v>RANGEL MARTINEZ ANA LINA</v>
          </cell>
          <cell r="C6157" t="str">
            <v>I00241611301 M020352000400589</v>
          </cell>
          <cell r="D6157" t="str">
            <v>ENFERMERA GENERAL TITULADA A</v>
          </cell>
          <cell r="E6157">
            <v>19790816</v>
          </cell>
          <cell r="F6157">
            <v>19790816</v>
          </cell>
          <cell r="G6157">
            <v>2014870890</v>
          </cell>
          <cell r="H6157" t="str">
            <v>HG TUXTEPEC</v>
          </cell>
        </row>
        <row r="6158">
          <cell r="A6158" t="str">
            <v>RAMA670219QW8</v>
          </cell>
          <cell r="B6158" t="str">
            <v>RAMIREZ MARTINEZ ALVARO GABINO</v>
          </cell>
          <cell r="C6158" t="str">
            <v>I00241611301 M020562000400037</v>
          </cell>
          <cell r="D6158" t="str">
            <v>JEFE DE DISTRITO EN PROGRAMAS DE SALUD</v>
          </cell>
          <cell r="E6158">
            <v>19870301</v>
          </cell>
          <cell r="F6158">
            <v>19870301</v>
          </cell>
          <cell r="G6158">
            <v>2014872070</v>
          </cell>
          <cell r="H6158" t="str">
            <v>UNIDAD EPIDEMIOLOGICA SANTA MARIA TONAMECA</v>
          </cell>
        </row>
        <row r="6159">
          <cell r="A6159" t="str">
            <v>RAMA720529DA5</v>
          </cell>
          <cell r="B6159" t="str">
            <v>RAMIREZ MARTINEZ ALFONSO ELI</v>
          </cell>
          <cell r="C6159" t="str">
            <v>I00241611301 M010062000400366</v>
          </cell>
          <cell r="D6159" t="str">
            <v>MEDICO GENERAL A</v>
          </cell>
          <cell r="E6159">
            <v>20000701</v>
          </cell>
          <cell r="F6159">
            <v>20000701</v>
          </cell>
          <cell r="G6159">
            <v>2014871350</v>
          </cell>
          <cell r="H6159" t="str">
            <v>CSR-1NB CIENEGA DE ZIMATLAN</v>
          </cell>
        </row>
        <row r="6160">
          <cell r="A6160" t="str">
            <v>RAMA7208305E1</v>
          </cell>
          <cell r="B6160" t="str">
            <v>RADILLA MARTINEZ ANA ROSA</v>
          </cell>
          <cell r="C6160" t="str">
            <v>I00241611301 M021072000400052</v>
          </cell>
          <cell r="D6160" t="str">
            <v>ENFERMERA ESPECIALISTA C</v>
          </cell>
          <cell r="E6160">
            <v>20001016</v>
          </cell>
          <cell r="F6160">
            <v>20001016</v>
          </cell>
          <cell r="G6160">
            <v>2014871580</v>
          </cell>
          <cell r="H6160" t="str">
            <v>R 02 SANTIAGO NILTEPEC</v>
          </cell>
        </row>
        <row r="6161">
          <cell r="A6161" t="str">
            <v>RAMA730121282</v>
          </cell>
          <cell r="B6161" t="str">
            <v>RAMIREZ MORALES ALBERTO SENEN</v>
          </cell>
          <cell r="C6161" t="str">
            <v>I00241611301 M020552000400001</v>
          </cell>
          <cell r="D6161" t="str">
            <v>JEFE DE SECTOR EN PROGRAMAS DE SALUD</v>
          </cell>
          <cell r="E6161">
            <v>19910216</v>
          </cell>
          <cell r="F6161">
            <v>19910216</v>
          </cell>
          <cell r="G6161">
            <v>2014872420</v>
          </cell>
          <cell r="H6161" t="str">
            <v>UNIDAD EPIDEMIOLOGICA DE VECTORES</v>
          </cell>
        </row>
        <row r="6162">
          <cell r="A6162" t="str">
            <v>RAMA860217MI7</v>
          </cell>
          <cell r="B6162" t="str">
            <v>RAMIREZ  MAGALY TEODULA</v>
          </cell>
          <cell r="C6162" t="str">
            <v>I00241611301 M030202000400097</v>
          </cell>
          <cell r="D6162" t="str">
            <v>APOYO ADMINISTRATIVO EN SALUD-A6</v>
          </cell>
          <cell r="E6162">
            <v>20080501</v>
          </cell>
          <cell r="F6162">
            <v>20080501</v>
          </cell>
          <cell r="G6162">
            <v>2014878190</v>
          </cell>
          <cell r="H6162" t="str">
            <v>DEPTO. DE OPERACION Y PAGOS</v>
          </cell>
        </row>
        <row r="6163">
          <cell r="A6163" t="str">
            <v>RAMB971107CC4</v>
          </cell>
          <cell r="B6163" t="str">
            <v>RANGEL MARTINEZ BRISEIDA ABIGAIL</v>
          </cell>
          <cell r="C6163" t="str">
            <v>E01061044106 R120330901901507</v>
          </cell>
          <cell r="D6163" t="str">
            <v>INTERNO DE PREGRADO</v>
          </cell>
          <cell r="E6163">
            <v>20210701</v>
          </cell>
          <cell r="F6163">
            <v>20210701</v>
          </cell>
          <cell r="G6163">
            <v>2033110480</v>
          </cell>
          <cell r="H6163" t="str">
            <v>"HOSPITAL GENERAL ""DR. AURELIO VALDIVIESO"" OAXAC</v>
          </cell>
        </row>
        <row r="6164">
          <cell r="A6164" t="str">
            <v>RAMC810622QKA</v>
          </cell>
          <cell r="B6164" t="str">
            <v>RAMIREZ MARTINEZ CAROLINA JANET</v>
          </cell>
          <cell r="C6164" t="str">
            <v>I00241611301 M021052000400564</v>
          </cell>
          <cell r="D6164" t="str">
            <v>ENFERMERA GENERAL TITULADA C</v>
          </cell>
          <cell r="E6164">
            <v>20080501</v>
          </cell>
          <cell r="F6164">
            <v>20080501</v>
          </cell>
          <cell r="G6164">
            <v>2014870340</v>
          </cell>
          <cell r="H6164" t="str">
            <v>HG OAXACA DR. AURELIO VALDIVIESO</v>
          </cell>
        </row>
        <row r="6165">
          <cell r="A6165" t="str">
            <v>RAMC850707UG2</v>
          </cell>
          <cell r="B6165" t="str">
            <v>RAMIREZ MARIN MARIA DEL CARMEN</v>
          </cell>
          <cell r="C6165" t="str">
            <v>I00241611301 M030242000400199</v>
          </cell>
          <cell r="D6165" t="str">
            <v>APOYO ADMINISTRATIVO EN SALUD-A2</v>
          </cell>
          <cell r="E6165">
            <v>20080501</v>
          </cell>
          <cell r="F6165">
            <v>20080501</v>
          </cell>
          <cell r="G6165">
            <v>2014877350</v>
          </cell>
          <cell r="H6165" t="str">
            <v>R 03 VICENTE CAMALOTE</v>
          </cell>
        </row>
        <row r="6166">
          <cell r="A6166" t="str">
            <v>RAMC861115K38</v>
          </cell>
          <cell r="B6166" t="str">
            <v>RAMIREZ MARTINEZ CLAUDIA NAYELI</v>
          </cell>
          <cell r="C6166" t="str">
            <v>I00241611301 M030202000400148</v>
          </cell>
          <cell r="D6166" t="str">
            <v>APOYO ADMINISTRATIVO EN SALUD-A6</v>
          </cell>
          <cell r="E6166">
            <v>20050916</v>
          </cell>
          <cell r="F6166">
            <v>20050916</v>
          </cell>
          <cell r="G6166">
            <v>2014878180</v>
          </cell>
          <cell r="H6166" t="str">
            <v>DEPTO. DE RELACIONES LABORALES</v>
          </cell>
        </row>
        <row r="6167">
          <cell r="A6167" t="str">
            <v>RAMC9701268I6</v>
          </cell>
          <cell r="B6167" t="str">
            <v>RAMIREZ MARTINEZ CAROLINA</v>
          </cell>
          <cell r="C6167" t="str">
            <v>E01061044106MP985120901902348</v>
          </cell>
          <cell r="D6167" t="str">
            <v>MEDICO PASANTE C</v>
          </cell>
          <cell r="E6167">
            <v>20200701</v>
          </cell>
          <cell r="F6167">
            <v>20200701</v>
          </cell>
          <cell r="G6167">
            <v>2033110480</v>
          </cell>
          <cell r="H6167" t="str">
            <v>"HOSPITAL GENERAL ""DR. AURELIO VALDIVIESO"" OAXAC</v>
          </cell>
        </row>
        <row r="6168">
          <cell r="A6168" t="str">
            <v>RAMC980328S65</v>
          </cell>
          <cell r="B6168" t="str">
            <v>RAMIREZ MORAN CARLOS</v>
          </cell>
          <cell r="C6168" t="str">
            <v>E01061044106EP985720901903078</v>
          </cell>
          <cell r="D6168" t="str">
            <v>ENFERMERA PASANTE C</v>
          </cell>
          <cell r="E6168">
            <v>20210801</v>
          </cell>
          <cell r="F6168">
            <v>20210801</v>
          </cell>
          <cell r="G6168">
            <v>2033110480</v>
          </cell>
          <cell r="H6168" t="str">
            <v>"HOSPITAL GENERAL ""DR. AURELIO VALDIVIESO"" OAXAC</v>
          </cell>
        </row>
        <row r="6169">
          <cell r="A6169" t="str">
            <v>RAMC990630FG6</v>
          </cell>
          <cell r="B6169" t="str">
            <v>RAMIREZ MARTINEZ CAMILA</v>
          </cell>
          <cell r="C6169" t="str">
            <v>E01061044106AM985720901903039</v>
          </cell>
          <cell r="D6169" t="str">
            <v>PASANTE C EN AREA DE ATENCION MEDICA</v>
          </cell>
          <cell r="E6169">
            <v>20210801</v>
          </cell>
          <cell r="F6169">
            <v>20210801</v>
          </cell>
          <cell r="G6169">
            <v>2033110480</v>
          </cell>
          <cell r="H6169" t="str">
            <v>"HOSPITAL GENERAL ""DR. AURELIO VALDIVIESO"" OAXAC</v>
          </cell>
        </row>
        <row r="6170">
          <cell r="A6170" t="str">
            <v>RAME610605IN5</v>
          </cell>
          <cell r="B6170" t="str">
            <v>RAMOS MARCIAL ELIAS</v>
          </cell>
          <cell r="C6170" t="str">
            <v>I00241611301 M010042000400154</v>
          </cell>
          <cell r="D6170" t="str">
            <v>MEDICO ESPECIALISTA A</v>
          </cell>
          <cell r="E6170">
            <v>19880301</v>
          </cell>
          <cell r="F6170">
            <v>19880301</v>
          </cell>
          <cell r="G6170">
            <v>2014870340</v>
          </cell>
          <cell r="H6170" t="str">
            <v>HG OAXACA DR. AURELIO VALDIVIESO</v>
          </cell>
        </row>
        <row r="6171">
          <cell r="A6171" t="str">
            <v>RAME750315HE9</v>
          </cell>
          <cell r="B6171" t="str">
            <v>RAYMUNDO MORALES EMPERATRIZ</v>
          </cell>
          <cell r="C6171" t="str">
            <v>I00241611301 M020162000400014</v>
          </cell>
          <cell r="D6171" t="str">
            <v>CITOTECNOLOGO A</v>
          </cell>
          <cell r="E6171">
            <v>20040816</v>
          </cell>
          <cell r="F6171">
            <v>20040816</v>
          </cell>
          <cell r="G6171">
            <v>2014872710</v>
          </cell>
          <cell r="H6171" t="str">
            <v>HG SAN PABLO HUIXTEPEC DR. MANUEL VELASCO SUAREZ</v>
          </cell>
        </row>
        <row r="6172">
          <cell r="A6172" t="str">
            <v>RAME9702141G7</v>
          </cell>
          <cell r="B6172" t="str">
            <v>RAMIREZ MORALES ESMERALDA LUCIA</v>
          </cell>
          <cell r="C6172" t="str">
            <v>E01061044106EP985820901901402</v>
          </cell>
          <cell r="D6172" t="str">
            <v>ENFERMERA PASANTE B</v>
          </cell>
          <cell r="E6172">
            <v>20210801</v>
          </cell>
          <cell r="F6172">
            <v>20210801</v>
          </cell>
          <cell r="G6172">
            <v>2033110480</v>
          </cell>
          <cell r="H6172" t="str">
            <v>"HOSPITAL GENERAL ""DR. AURELIO VALDIVIESO"" OAXAC</v>
          </cell>
        </row>
        <row r="6173">
          <cell r="A6173" t="str">
            <v>RAMG6405071G2</v>
          </cell>
          <cell r="B6173" t="str">
            <v>RAMIREZ MARTINEZ GRICELA CECILIA</v>
          </cell>
          <cell r="C6173" t="str">
            <v>I00241611301 M020362000400478</v>
          </cell>
          <cell r="D6173" t="str">
            <v>AUXILIAR DE ENFERMERIA A</v>
          </cell>
          <cell r="E6173">
            <v>19950316</v>
          </cell>
          <cell r="F6173">
            <v>19950316</v>
          </cell>
          <cell r="G6173">
            <v>2014873480</v>
          </cell>
          <cell r="H6173" t="str">
            <v>CSR-1NB SAN MARTIN ZACATEPEC</v>
          </cell>
        </row>
        <row r="6174">
          <cell r="A6174" t="str">
            <v>RAMG710620FR7</v>
          </cell>
          <cell r="B6174" t="str">
            <v>RAMIREZ MONTES GUADALUPE AMPARO</v>
          </cell>
          <cell r="C6174" t="str">
            <v>I00241611301 M030222000400171</v>
          </cell>
          <cell r="D6174" t="str">
            <v>APOYO ADMINISTRATIVO EN SALUD-A4</v>
          </cell>
          <cell r="E6174">
            <v>19900716</v>
          </cell>
          <cell r="F6174">
            <v>19980901</v>
          </cell>
          <cell r="G6174">
            <v>2014871260</v>
          </cell>
          <cell r="H6174" t="str">
            <v>JURISDICCION SANITARIA NO. 5 MIXTECA</v>
          </cell>
        </row>
        <row r="6175">
          <cell r="A6175" t="str">
            <v>RAMH640724TV6</v>
          </cell>
          <cell r="B6175" t="str">
            <v>RAMOS MENDEZ HILDA</v>
          </cell>
          <cell r="C6175" t="str">
            <v>I00241611301 M020582000400058</v>
          </cell>
          <cell r="D6175" t="str">
            <v>TECNICO EN ESTADISTICA EN AREA MEDICA</v>
          </cell>
          <cell r="E6175">
            <v>19900701</v>
          </cell>
          <cell r="F6175">
            <v>19900701</v>
          </cell>
          <cell r="G6175">
            <v>2014870340</v>
          </cell>
          <cell r="H6175" t="str">
            <v>HG OAXACA DR. AURELIO VALDIVIESO</v>
          </cell>
        </row>
        <row r="6176">
          <cell r="A6176" t="str">
            <v>RAMI630708JM7</v>
          </cell>
          <cell r="B6176" t="str">
            <v>RAMIREZ MARTINEZ ISABEL</v>
          </cell>
          <cell r="C6176" t="str">
            <v>I00241611301 M020582000400047</v>
          </cell>
          <cell r="D6176" t="str">
            <v>TECNICO EN ESTADISTICA EN AREA MEDICA</v>
          </cell>
          <cell r="E6176">
            <v>19930916</v>
          </cell>
          <cell r="F6176">
            <v>19930916</v>
          </cell>
          <cell r="G6176">
            <v>2014870600</v>
          </cell>
          <cell r="H6176" t="str">
            <v>CSU 04 OCOTLAN DE MORELOS</v>
          </cell>
        </row>
        <row r="6177">
          <cell r="A6177" t="str">
            <v>RAMJ9707218B0</v>
          </cell>
          <cell r="B6177" t="str">
            <v>RAMIREZ MENDEZ JENIFER</v>
          </cell>
          <cell r="C6177" t="str">
            <v>E01061044106MP985120901902349</v>
          </cell>
          <cell r="D6177" t="str">
            <v>MEDICO PASANTE C</v>
          </cell>
          <cell r="E6177">
            <v>20200701</v>
          </cell>
          <cell r="F6177">
            <v>20200701</v>
          </cell>
          <cell r="G6177">
            <v>2033110480</v>
          </cell>
          <cell r="H6177" t="str">
            <v>"HOSPITAL GENERAL ""DR. AURELIO VALDIVIESO"" OAXAC</v>
          </cell>
        </row>
        <row r="6178">
          <cell r="A6178" t="str">
            <v>RAMJ980907F35</v>
          </cell>
          <cell r="B6178" t="str">
            <v>RAMIREZ MARTINEZ JACQUELINE</v>
          </cell>
          <cell r="C6178" t="str">
            <v>E01061044106EP985720901903076</v>
          </cell>
          <cell r="D6178" t="str">
            <v>ENFERMERA PASANTE C</v>
          </cell>
          <cell r="E6178">
            <v>20210801</v>
          </cell>
          <cell r="F6178">
            <v>20210801</v>
          </cell>
          <cell r="G6178">
            <v>2033110480</v>
          </cell>
          <cell r="H6178" t="str">
            <v>"HOSPITAL GENERAL ""DR. AURELIO VALDIVIESO"" OAXAC</v>
          </cell>
        </row>
        <row r="6179">
          <cell r="A6179" t="str">
            <v>RAMJ9811155H7</v>
          </cell>
          <cell r="B6179" t="str">
            <v>RAMIREZ MENDOZA JESUS MIGUEL</v>
          </cell>
          <cell r="C6179" t="str">
            <v>E01061044106 R120330901901501</v>
          </cell>
          <cell r="D6179" t="str">
            <v>INTERNO DE PREGRADO</v>
          </cell>
          <cell r="E6179">
            <v>20210701</v>
          </cell>
          <cell r="F6179">
            <v>20210701</v>
          </cell>
          <cell r="G6179">
            <v>2033110480</v>
          </cell>
          <cell r="H6179" t="str">
            <v>"HOSPITAL GENERAL ""DR. AURELIO VALDIVIESO"" OAXAC</v>
          </cell>
        </row>
        <row r="6180">
          <cell r="A6180" t="str">
            <v>RAML7102106V5</v>
          </cell>
          <cell r="B6180" t="str">
            <v>RAMIREZ MARTINEZ JOSE LUIS</v>
          </cell>
          <cell r="C6180" t="str">
            <v>I00241611301 M030062000400019</v>
          </cell>
          <cell r="D6180" t="str">
            <v>CAMILLERO</v>
          </cell>
          <cell r="E6180">
            <v>20090701</v>
          </cell>
          <cell r="F6180">
            <v>20090701</v>
          </cell>
          <cell r="G6180">
            <v>2014870340</v>
          </cell>
          <cell r="H6180" t="str">
            <v>HG OAXACA DR. AURELIO VALDIVIESO</v>
          </cell>
        </row>
        <row r="6181">
          <cell r="A6181" t="str">
            <v>RAML7208286V1</v>
          </cell>
          <cell r="B6181" t="str">
            <v>RAMIREZ MARTINEZ JOSE LUIS</v>
          </cell>
          <cell r="C6181" t="str">
            <v>I00241611301 M010062000400367</v>
          </cell>
          <cell r="D6181" t="str">
            <v>MEDICO GENERAL A</v>
          </cell>
          <cell r="E6181">
            <v>19980801</v>
          </cell>
          <cell r="F6181">
            <v>19980801</v>
          </cell>
          <cell r="G6181">
            <v>2014873660</v>
          </cell>
          <cell r="H6181" t="str">
            <v>CSR-1NB SANTIAGO QUIOTEPEC</v>
          </cell>
        </row>
        <row r="6182">
          <cell r="A6182" t="str">
            <v>RAMM6509249T3</v>
          </cell>
          <cell r="B6182" t="str">
            <v>RADILLA MARTINEZ MERCEDES</v>
          </cell>
          <cell r="C6182" t="str">
            <v>I00241611301 M020362000400687</v>
          </cell>
          <cell r="D6182" t="str">
            <v>AUXILIAR DE ENFERMERIA A</v>
          </cell>
          <cell r="E6182">
            <v>20011101</v>
          </cell>
          <cell r="F6182">
            <v>20011101</v>
          </cell>
          <cell r="G6182">
            <v>2014871560</v>
          </cell>
          <cell r="H6182" t="str">
            <v>CSR-1NB LA VENTOSA</v>
          </cell>
        </row>
        <row r="6183">
          <cell r="A6183" t="str">
            <v>RAMM700119I95</v>
          </cell>
          <cell r="B6183" t="str">
            <v>RAMOS MANI MARIBEL</v>
          </cell>
          <cell r="C6183" t="str">
            <v>I00241611301 M021072000400182</v>
          </cell>
          <cell r="D6183" t="str">
            <v>ENFERMERA ESPECIALISTA C</v>
          </cell>
          <cell r="E6183">
            <v>19951001</v>
          </cell>
          <cell r="F6183">
            <v>19951001</v>
          </cell>
          <cell r="G6183">
            <v>2014871210</v>
          </cell>
          <cell r="H6183" t="str">
            <v>H PSIQUIATRICO GRANJA CRUZ DEL SUR</v>
          </cell>
        </row>
        <row r="6184">
          <cell r="A6184" t="str">
            <v>RAMM800205472</v>
          </cell>
          <cell r="B6184" t="str">
            <v>RAMIREZ MARTINEZ MARTIN</v>
          </cell>
          <cell r="C6184" t="str">
            <v>I00241611301 M020732000400150</v>
          </cell>
          <cell r="D6184" t="str">
            <v>TECNICO EN PROGRAMAS DE SALUD</v>
          </cell>
          <cell r="E6184">
            <v>20100301</v>
          </cell>
          <cell r="F6184">
            <v>20100301</v>
          </cell>
          <cell r="G6184">
            <v>2014872080</v>
          </cell>
          <cell r="H6184" t="str">
            <v>U. E. SAN PEDRO POCHUTLA</v>
          </cell>
        </row>
        <row r="6185">
          <cell r="A6185" t="str">
            <v>RAMM961129HR2</v>
          </cell>
          <cell r="B6185" t="str">
            <v>RAMIREZ MARTINEZ MARGARITA MONSSERRAT</v>
          </cell>
          <cell r="C6185" t="str">
            <v>E01061044106MP985120901902463</v>
          </cell>
          <cell r="D6185" t="str">
            <v>MEDICO PASANTE C</v>
          </cell>
          <cell r="E6185">
            <v>20210801</v>
          </cell>
          <cell r="F6185">
            <v>20210801</v>
          </cell>
          <cell r="G6185">
            <v>2033110480</v>
          </cell>
          <cell r="H6185" t="str">
            <v>"HOSPITAL GENERAL ""DR. AURELIO VALDIVIESO"" OAXAC</v>
          </cell>
        </row>
        <row r="6186">
          <cell r="A6186" t="str">
            <v>RAMN650613296</v>
          </cell>
          <cell r="B6186" t="str">
            <v>RAMIREZ MARTINEZ NATALIA TRINIDAD</v>
          </cell>
          <cell r="C6186" t="str">
            <v>I00241611301CF410752000400015</v>
          </cell>
          <cell r="D6186" t="str">
            <v>COORD. PARAMEDICO EN AREA NORMATIVA A</v>
          </cell>
          <cell r="E6186">
            <v>19840416</v>
          </cell>
          <cell r="F6186">
            <v>19940116</v>
          </cell>
          <cell r="G6186">
            <v>2014878170</v>
          </cell>
          <cell r="H6186" t="str">
            <v>DEPTO. DE RECURSOS HUMANOS</v>
          </cell>
        </row>
        <row r="6187">
          <cell r="A6187" t="str">
            <v>RAMN730507VE7</v>
          </cell>
          <cell r="B6187" t="str">
            <v>RAMOS MENDEZ NATANAEL</v>
          </cell>
          <cell r="C6187" t="str">
            <v>I00241611301 M020352000400591</v>
          </cell>
          <cell r="D6187" t="str">
            <v>ENFERMERA GENERAL TITULADA A</v>
          </cell>
          <cell r="E6187">
            <v>20011016</v>
          </cell>
          <cell r="F6187">
            <v>20011016</v>
          </cell>
          <cell r="G6187">
            <v>2014871970</v>
          </cell>
          <cell r="H6187" t="str">
            <v>CESSA TEOTITLAN DEL VALLE</v>
          </cell>
        </row>
        <row r="6188">
          <cell r="A6188" t="str">
            <v>RAMR470704PM9</v>
          </cell>
          <cell r="B6188" t="str">
            <v>RAMOS MENDEZ REFUGIO</v>
          </cell>
          <cell r="C6188" t="str">
            <v>I00241611301 M030202000400201</v>
          </cell>
          <cell r="D6188" t="str">
            <v>APOYO ADMINISTRATIVO EN SALUD-A6</v>
          </cell>
          <cell r="E6188">
            <v>19760101</v>
          </cell>
          <cell r="F6188">
            <v>19760101</v>
          </cell>
          <cell r="G6188">
            <v>2014870340</v>
          </cell>
          <cell r="H6188" t="str">
            <v>HG OAXACA DR. AURELIO VALDIVIESO</v>
          </cell>
        </row>
        <row r="6189">
          <cell r="A6189" t="str">
            <v>RAMS800512I38</v>
          </cell>
          <cell r="B6189" t="str">
            <v>RAMIREZ MENDOZA SERGIO</v>
          </cell>
          <cell r="C6189" t="str">
            <v>I00241611301 M030232000400177</v>
          </cell>
          <cell r="D6189" t="str">
            <v>APOYO ADMINISTRATIVO EN SALUD-A3</v>
          </cell>
          <cell r="E6189">
            <v>20080501</v>
          </cell>
          <cell r="F6189">
            <v>20080501</v>
          </cell>
          <cell r="G6189">
            <v>2014871270</v>
          </cell>
          <cell r="H6189" t="str">
            <v>JURISDICCION SANITARIA NO. 6 SIERRA</v>
          </cell>
        </row>
        <row r="6190">
          <cell r="A6190" t="str">
            <v>RAMV90111532A</v>
          </cell>
          <cell r="B6190" t="str">
            <v>RAMIREZ WRIGHT MORENO VICTOR MANUEL</v>
          </cell>
          <cell r="C6190" t="str">
            <v>E01061012301 M040020901900421</v>
          </cell>
          <cell r="D6190" t="str">
            <v>MEDICO RESIDENTE SEGUNDO GRADO</v>
          </cell>
          <cell r="E6190">
            <v>20140801</v>
          </cell>
          <cell r="F6190">
            <v>20140801</v>
          </cell>
          <cell r="G6190">
            <v>2033110480</v>
          </cell>
          <cell r="H6190" t="str">
            <v>"HOSPITAL GENERAL ""DR. AURELIO VALDIVIESO"" OAXAC</v>
          </cell>
        </row>
        <row r="6191">
          <cell r="A6191" t="str">
            <v>RAMZ640203P29</v>
          </cell>
          <cell r="B6191" t="str">
            <v>RAMIREZ MARTINEZ ZELERINO</v>
          </cell>
          <cell r="C6191" t="str">
            <v>I00241611301 M020352000400592</v>
          </cell>
          <cell r="D6191" t="str">
            <v>ENFERMERA GENERAL TITULADA A</v>
          </cell>
          <cell r="E6191">
            <v>19931116</v>
          </cell>
          <cell r="F6191">
            <v>19931116</v>
          </cell>
          <cell r="G6191">
            <v>2014874860</v>
          </cell>
          <cell r="H6191" t="str">
            <v>CSU-5NB LA JOYA SAN MARTIN MEXICAPAM</v>
          </cell>
        </row>
        <row r="6192">
          <cell r="A6192" t="str">
            <v>RAMZ971212UY1</v>
          </cell>
          <cell r="B6192" t="str">
            <v>RAMIREZ MARTINEZ ZULEYMA GUADALUPE</v>
          </cell>
          <cell r="C6192" t="str">
            <v>E01061044106EP985720901903077</v>
          </cell>
          <cell r="D6192" t="str">
            <v>ENFERMERA PASANTE C</v>
          </cell>
          <cell r="E6192">
            <v>20210801</v>
          </cell>
          <cell r="F6192">
            <v>20210801</v>
          </cell>
          <cell r="G6192">
            <v>2033110480</v>
          </cell>
          <cell r="H6192" t="str">
            <v>"HOSPITAL GENERAL ""DR. AURELIO VALDIVIESO"" OAXAC</v>
          </cell>
        </row>
        <row r="6193">
          <cell r="A6193" t="str">
            <v>RAND960430S86</v>
          </cell>
          <cell r="B6193" t="str">
            <v>RAMOS NAVARRO DAMARIS FREYA</v>
          </cell>
          <cell r="C6193" t="str">
            <v>E01061044106 R120330901901505</v>
          </cell>
          <cell r="D6193" t="str">
            <v>INTERNO DE PREGRADO</v>
          </cell>
          <cell r="E6193">
            <v>20210701</v>
          </cell>
          <cell r="F6193">
            <v>20210701</v>
          </cell>
          <cell r="G6193">
            <v>2033110480</v>
          </cell>
          <cell r="H6193" t="str">
            <v>"HOSPITAL GENERAL ""DR. AURELIO VALDIVIESO"" OAXAC</v>
          </cell>
        </row>
        <row r="6194">
          <cell r="A6194" t="str">
            <v>RANE980924EI8</v>
          </cell>
          <cell r="B6194" t="str">
            <v>RAMIREZ NAVA EDUARDO</v>
          </cell>
          <cell r="C6194" t="str">
            <v>E01061044106 R120330901901502</v>
          </cell>
          <cell r="D6194" t="str">
            <v>INTERNO DE PREGRADO</v>
          </cell>
          <cell r="E6194">
            <v>20210701</v>
          </cell>
          <cell r="F6194">
            <v>20210701</v>
          </cell>
          <cell r="G6194">
            <v>2033110480</v>
          </cell>
          <cell r="H6194" t="str">
            <v>"HOSPITAL GENERAL ""DR. AURELIO VALDIVIESO"" OAXAC</v>
          </cell>
        </row>
        <row r="6195">
          <cell r="A6195" t="str">
            <v>RAOD870308515</v>
          </cell>
          <cell r="B6195" t="str">
            <v>RAMIREZ ORTIZ DALIA JASSIVE</v>
          </cell>
          <cell r="C6195" t="str">
            <v>I00241611301 M030232000400146</v>
          </cell>
          <cell r="D6195" t="str">
            <v>APOYO ADMINISTRATIVO EN SALUD-A3</v>
          </cell>
          <cell r="E6195">
            <v>20070216</v>
          </cell>
          <cell r="F6195">
            <v>20070216</v>
          </cell>
          <cell r="G6195">
            <v>2014874850</v>
          </cell>
          <cell r="H6195" t="str">
            <v>LABORATORIO ESTATAL</v>
          </cell>
        </row>
        <row r="6196">
          <cell r="A6196" t="str">
            <v>RAOI760504SB5</v>
          </cell>
          <cell r="B6196" t="str">
            <v>RAMIREZ ORDAZ ILIANA</v>
          </cell>
          <cell r="C6196" t="str">
            <v>I00241611301 M030232000400035</v>
          </cell>
          <cell r="D6196" t="str">
            <v>APOYO ADMINISTRATIVO EN SALUD-A3</v>
          </cell>
          <cell r="E6196">
            <v>20140716</v>
          </cell>
          <cell r="F6196">
            <v>20140716</v>
          </cell>
          <cell r="G6196">
            <v>2014871210</v>
          </cell>
          <cell r="H6196" t="str">
            <v>H PSIQUIATRICO GRANJA CRUZ DEL SUR</v>
          </cell>
        </row>
        <row r="6197">
          <cell r="A6197" t="str">
            <v>RAON631122LQ6</v>
          </cell>
          <cell r="B6197" t="str">
            <v>RAMIREZ OVALLA NABOR ALBERTO</v>
          </cell>
          <cell r="C6197" t="str">
            <v>I00241611301 M030042000400136</v>
          </cell>
          <cell r="D6197" t="str">
            <v>PROMOTOR EN SALUD</v>
          </cell>
          <cell r="E6197">
            <v>20000101</v>
          </cell>
          <cell r="F6197">
            <v>20000101</v>
          </cell>
          <cell r="G6197">
            <v>2014879980</v>
          </cell>
          <cell r="H6197" t="str">
            <v>UM 06 RIO GRANDE O PIEDRA PARADA</v>
          </cell>
        </row>
        <row r="6198">
          <cell r="A6198" t="str">
            <v>RAOS760604HK6</v>
          </cell>
          <cell r="B6198" t="str">
            <v>RAMIREZ OSIO SOLEDAD</v>
          </cell>
          <cell r="C6198" t="str">
            <v>I00241611301 M021052000400922</v>
          </cell>
          <cell r="D6198" t="str">
            <v>ENFERMERA GENERAL TITULADA C</v>
          </cell>
          <cell r="E6198">
            <v>19950916</v>
          </cell>
          <cell r="F6198">
            <v>19950916</v>
          </cell>
          <cell r="G6198">
            <v>2014870300</v>
          </cell>
          <cell r="H6198" t="str">
            <v>HG PUTLA AMIGO DEL NI&amp;O Y DE LA MADRE</v>
          </cell>
        </row>
        <row r="6199">
          <cell r="A6199" t="str">
            <v>RAPA720202GX4</v>
          </cell>
          <cell r="B6199" t="str">
            <v>RAMIREZ PEREZ AIDA EDITH</v>
          </cell>
          <cell r="C6199" t="str">
            <v>I00241611301 M021052000400499</v>
          </cell>
          <cell r="D6199" t="str">
            <v>ENFERMERA GENERAL TITULADA C</v>
          </cell>
          <cell r="E6199">
            <v>20000101</v>
          </cell>
          <cell r="F6199">
            <v>20000101</v>
          </cell>
          <cell r="G6199">
            <v>2014872710</v>
          </cell>
          <cell r="H6199" t="str">
            <v>HG SAN PABLO HUIXTEPEC DR. MANUEL VELASCO SUAREZ</v>
          </cell>
        </row>
        <row r="6200">
          <cell r="A6200" t="str">
            <v>RAPA990219BE7</v>
          </cell>
          <cell r="B6200" t="str">
            <v>RAMIREZ PE&amp;A ABIGAIL</v>
          </cell>
          <cell r="C6200" t="str">
            <v>E01061044106AM985720901903140</v>
          </cell>
          <cell r="D6200" t="str">
            <v>PASANTE C EN AREA DE ATENCION MEDICA</v>
          </cell>
          <cell r="E6200">
            <v>20210801</v>
          </cell>
          <cell r="F6200">
            <v>20210801</v>
          </cell>
          <cell r="G6200">
            <v>2033110480</v>
          </cell>
          <cell r="H6200" t="str">
            <v>"HOSPITAL GENERAL ""DR. AURELIO VALDIVIESO"" OAXAC</v>
          </cell>
        </row>
        <row r="6201">
          <cell r="A6201" t="str">
            <v>RAPC7101111X9</v>
          </cell>
          <cell r="B6201" t="str">
            <v>RAMIREZ PE&amp;A CARMEN ORTENCIA</v>
          </cell>
          <cell r="C6201" t="str">
            <v>I00241611301 M020362000400741</v>
          </cell>
          <cell r="D6201" t="str">
            <v>AUXILIAR DE ENFERMERIA A</v>
          </cell>
          <cell r="E6201">
            <v>19920801</v>
          </cell>
          <cell r="F6201">
            <v>19920801</v>
          </cell>
          <cell r="G6201">
            <v>2014874540</v>
          </cell>
          <cell r="H6201" t="str">
            <v>CSU-5NB HUAJUAPAN DE LEON</v>
          </cell>
        </row>
        <row r="6202">
          <cell r="A6202" t="str">
            <v>RAPD801209EU2</v>
          </cell>
          <cell r="B6202" t="str">
            <v>RAMIREZ PERALTA DANIEL DAVID</v>
          </cell>
          <cell r="C6202" t="str">
            <v>I00241611301 M020062000400037</v>
          </cell>
          <cell r="D6202" t="str">
            <v>TECNICO RADIOLOGO O EN RADIOTERAPIA</v>
          </cell>
          <cell r="E6202">
            <v>19981116</v>
          </cell>
          <cell r="F6202">
            <v>19981116</v>
          </cell>
          <cell r="G6202">
            <v>2014875650</v>
          </cell>
          <cell r="H6202" t="str">
            <v>HC IXTLAN DE JUAREZ</v>
          </cell>
        </row>
        <row r="6203">
          <cell r="A6203" t="str">
            <v>RAPE690208MC7</v>
          </cell>
          <cell r="B6203" t="str">
            <v>RAMIREZ  PERLA ESPERANZA</v>
          </cell>
          <cell r="C6203" t="str">
            <v>I00241611301 M021122000400003</v>
          </cell>
          <cell r="D6203" t="str">
            <v>SUPERVISORA PROFESIONAL EN TRABAJO SOCIAL EN ?REA</v>
          </cell>
          <cell r="E6203">
            <v>19890216</v>
          </cell>
          <cell r="F6203">
            <v>19890216</v>
          </cell>
          <cell r="G6203">
            <v>2014872980</v>
          </cell>
          <cell r="H6203" t="str">
            <v>CENTRO DE ONCOLOGIA Y RADIOTERAPIA DE OAXACA S.S.O</v>
          </cell>
        </row>
        <row r="6204">
          <cell r="A6204" t="str">
            <v>RAPH590906CS3</v>
          </cell>
          <cell r="B6204" t="str">
            <v>RAMIREZ PASTOR HORTENCIA EVA</v>
          </cell>
          <cell r="C6204" t="str">
            <v>I00241611301 M021052000400039</v>
          </cell>
          <cell r="D6204" t="str">
            <v>ENFERMERA GENERAL TITULADA C</v>
          </cell>
          <cell r="E6204">
            <v>19860316</v>
          </cell>
          <cell r="F6204">
            <v>19860316</v>
          </cell>
          <cell r="G6204">
            <v>2014873870</v>
          </cell>
          <cell r="H6204" t="str">
            <v>HG HUAJUAPAN ENF. MA. DEL PILAR SANCHEZ V.</v>
          </cell>
        </row>
        <row r="6205">
          <cell r="A6205" t="str">
            <v>RAPL720904UD6</v>
          </cell>
          <cell r="B6205" t="str">
            <v>RAMIREZ PALACIOS LUIS ROMAN</v>
          </cell>
          <cell r="C6205" t="str">
            <v>I00241611301 M020772000400007</v>
          </cell>
          <cell r="D6205" t="str">
            <v>QUIMICO JEFE DE SECC. DE LAB. DE ANALISIS CLINICOS</v>
          </cell>
          <cell r="E6205">
            <v>19970716</v>
          </cell>
          <cell r="F6205">
            <v>19970716</v>
          </cell>
          <cell r="G6205">
            <v>2014874850</v>
          </cell>
          <cell r="H6205" t="str">
            <v>LABORATORIO ESTATAL</v>
          </cell>
        </row>
        <row r="6206">
          <cell r="A6206" t="str">
            <v>RAPM510809SA9</v>
          </cell>
          <cell r="B6206" t="str">
            <v>RAMIREZ PAZ MARIO AGUSTIN</v>
          </cell>
          <cell r="C6206" t="str">
            <v>I00241611301 M020552000400077</v>
          </cell>
          <cell r="D6206" t="str">
            <v>JEFE DE SECTOR EN PROGRAMAS DE SALUD</v>
          </cell>
          <cell r="E6206">
            <v>19700801</v>
          </cell>
          <cell r="F6206">
            <v>19700801</v>
          </cell>
          <cell r="G6206">
            <v>2014871270</v>
          </cell>
          <cell r="H6206" t="str">
            <v>JURISDICCION SANITARIA NO. 6 SIERRA</v>
          </cell>
        </row>
        <row r="6207">
          <cell r="A6207" t="str">
            <v>RAPN820328H27</v>
          </cell>
          <cell r="B6207" t="str">
            <v>RAMIREZ PERALTA NASHIELLY</v>
          </cell>
          <cell r="C6207" t="str">
            <v>E025X0011301 M020150901500013</v>
          </cell>
          <cell r="D6207" t="str">
            <v>PSICOLOGO CLINICO</v>
          </cell>
          <cell r="E6207">
            <v>20040801</v>
          </cell>
          <cell r="F6207">
            <v>20040801</v>
          </cell>
          <cell r="G6207">
            <v>2014878470</v>
          </cell>
          <cell r="H6207" t="str">
            <v>CENTRO NUEVA VIDA VIGUERA</v>
          </cell>
        </row>
        <row r="6208">
          <cell r="A6208" t="str">
            <v>RAPP6712121T8</v>
          </cell>
          <cell r="B6208" t="str">
            <v>RAMIREZ PEREZ PATRICIA GUADALUPE</v>
          </cell>
          <cell r="C6208" t="str">
            <v>I00241611301 M020292000400005</v>
          </cell>
          <cell r="D6208" t="str">
            <v>PARAMEDICO EN AREA NORMATIVA</v>
          </cell>
          <cell r="E6208">
            <v>19890916</v>
          </cell>
          <cell r="F6208">
            <v>19890916</v>
          </cell>
          <cell r="G6208">
            <v>2014873590</v>
          </cell>
          <cell r="H6208" t="str">
            <v>DIRECCION DE PLANEACION Y DESARROLLO</v>
          </cell>
        </row>
        <row r="6209">
          <cell r="A6209" t="str">
            <v>RAPR700617S82</v>
          </cell>
          <cell r="B6209" t="str">
            <v>RAMIREZ PEREZ ROSA MARIA</v>
          </cell>
          <cell r="C6209" t="str">
            <v>I00241611301 M021052000400604</v>
          </cell>
          <cell r="D6209" t="str">
            <v>ENFERMERA GENERAL TITULADA C</v>
          </cell>
          <cell r="E6209">
            <v>19990316</v>
          </cell>
          <cell r="F6209">
            <v>19990316</v>
          </cell>
          <cell r="G6209">
            <v>2014873040</v>
          </cell>
          <cell r="H6209" t="str">
            <v>CESSA SAN JACINTO AMILPAS</v>
          </cell>
        </row>
        <row r="6210">
          <cell r="A6210" t="str">
            <v>RAPS541007J54</v>
          </cell>
          <cell r="B6210" t="str">
            <v>RAMIREZ PAZ SERGIO RAFAEL</v>
          </cell>
          <cell r="C6210" t="str">
            <v>I00241611301 M020982000400012</v>
          </cell>
          <cell r="D6210" t="str">
            <v>MICROSCOPISTA DX. PALUDISMO</v>
          </cell>
          <cell r="E6210">
            <v>19740116</v>
          </cell>
          <cell r="F6210">
            <v>19740116</v>
          </cell>
          <cell r="G6210">
            <v>2014871270</v>
          </cell>
          <cell r="H6210" t="str">
            <v>JURISDICCION SANITARIA NO. 6 SIERRA</v>
          </cell>
        </row>
        <row r="6211">
          <cell r="A6211" t="str">
            <v>RAQC850506NC6</v>
          </cell>
          <cell r="B6211" t="str">
            <v>RAMIREZ QUIROZ CINDI MASSIEL</v>
          </cell>
          <cell r="C6211" t="str">
            <v>I00241611301 M020732000400228</v>
          </cell>
          <cell r="D6211" t="str">
            <v>TECNICO EN PROGRAMAS DE SALUD</v>
          </cell>
          <cell r="E6211">
            <v>20200616</v>
          </cell>
          <cell r="F6211">
            <v>20200616</v>
          </cell>
          <cell r="G6211">
            <v>2014872080</v>
          </cell>
          <cell r="H6211" t="str">
            <v>U. E. SAN PEDRO POCHUTLA</v>
          </cell>
        </row>
        <row r="6212">
          <cell r="A6212" t="str">
            <v>RAQJ750725F91</v>
          </cell>
          <cell r="B6212" t="str">
            <v>RAMIREZ QUIROZ JOEL</v>
          </cell>
          <cell r="C6212" t="str">
            <v>I00241611301 M021052000400927</v>
          </cell>
          <cell r="D6212" t="str">
            <v>ENFERMERA GENERAL TITULADA C</v>
          </cell>
          <cell r="E6212">
            <v>20000101</v>
          </cell>
          <cell r="F6212">
            <v>20000101</v>
          </cell>
          <cell r="G6212">
            <v>2014870380</v>
          </cell>
          <cell r="H6212" t="str">
            <v>CESSA SAN FRANCISCO TELIXTLAHUACA</v>
          </cell>
        </row>
        <row r="6213">
          <cell r="A6213" t="str">
            <v>RARA7301173N5</v>
          </cell>
          <cell r="B6213" t="str">
            <v>RAMIREZ RAMIREZ ANTONIO</v>
          </cell>
          <cell r="C6213" t="str">
            <v>I00241611301 M020352000400597</v>
          </cell>
          <cell r="D6213" t="str">
            <v>ENFERMERA GENERAL TITULADA A</v>
          </cell>
          <cell r="E6213">
            <v>20000101</v>
          </cell>
          <cell r="F6213">
            <v>20000101</v>
          </cell>
          <cell r="G6213">
            <v>2014876320</v>
          </cell>
          <cell r="H6213" t="str">
            <v>MODULO SANTA MARIA CHILCHOTLA I</v>
          </cell>
        </row>
        <row r="6214">
          <cell r="A6214" t="str">
            <v>RARA750816N89</v>
          </cell>
          <cell r="B6214" t="str">
            <v>RAMIREZ RUIZ AURELIO</v>
          </cell>
          <cell r="C6214" t="str">
            <v>I00241611301 M030182000400080</v>
          </cell>
          <cell r="D6214" t="str">
            <v>APOYO ADMINISTRATIVO EN SALUD - A8</v>
          </cell>
          <cell r="E6214">
            <v>20090916</v>
          </cell>
          <cell r="F6214">
            <v>20090916</v>
          </cell>
          <cell r="G6214">
            <v>2014870330</v>
          </cell>
          <cell r="H6214" t="str">
            <v>CSU-12NB OAXACA DE JUAREZ URBANO 1</v>
          </cell>
        </row>
        <row r="6215">
          <cell r="A6215" t="str">
            <v>RARA810803HI3</v>
          </cell>
          <cell r="B6215" t="str">
            <v>RAMIREZ RUIZ ALBERTO</v>
          </cell>
          <cell r="C6215" t="str">
            <v>I00241611301CF342632000400021</v>
          </cell>
          <cell r="D6215" t="str">
            <v>JEFE DE DEPARTAMENTO ESTATAL</v>
          </cell>
          <cell r="E6215">
            <v>20030201</v>
          </cell>
          <cell r="F6215">
            <v>20030201</v>
          </cell>
          <cell r="G6215">
            <v>2014878190</v>
          </cell>
          <cell r="H6215" t="str">
            <v>DEPTO. DE OPERACION Y PAGOS</v>
          </cell>
        </row>
        <row r="6216">
          <cell r="A6216" t="str">
            <v>RARC690527MS2</v>
          </cell>
          <cell r="B6216" t="str">
            <v>RAMIREZ ROMERO MARIA CAROLINA</v>
          </cell>
          <cell r="C6216" t="str">
            <v>I00241611301 M010062000400369</v>
          </cell>
          <cell r="D6216" t="str">
            <v>MEDICO GENERAL A</v>
          </cell>
          <cell r="E6216">
            <v>19930701</v>
          </cell>
          <cell r="F6216">
            <v>19930701</v>
          </cell>
          <cell r="G6216">
            <v>2014871220</v>
          </cell>
          <cell r="H6216" t="str">
            <v>JURISDICCION SANITARIA No. 1 VALLES CENTRALES</v>
          </cell>
        </row>
        <row r="6217">
          <cell r="A6217" t="str">
            <v>RARC7408233J9</v>
          </cell>
          <cell r="B6217" t="str">
            <v>RAMIREZ RAMIREZ CLAUDIA PAULA</v>
          </cell>
          <cell r="C6217" t="str">
            <v>I00241611301 M010062000400228</v>
          </cell>
          <cell r="D6217" t="str">
            <v>MEDICO GENERAL A</v>
          </cell>
          <cell r="E6217">
            <v>19950301</v>
          </cell>
          <cell r="F6217">
            <v>19950301</v>
          </cell>
          <cell r="G6217">
            <v>2014872560</v>
          </cell>
          <cell r="H6217" t="str">
            <v>CSR-3NB SAN BARTOLO COYOTEPEC</v>
          </cell>
        </row>
        <row r="6218">
          <cell r="A6218" t="str">
            <v>RARC771225DZ8</v>
          </cell>
          <cell r="B6218" t="str">
            <v>RAMIREZ RAMIREZ CLAUDIA</v>
          </cell>
          <cell r="C6218" t="str">
            <v>I00241611301 M020542000400044</v>
          </cell>
          <cell r="D6218" t="str">
            <v>JEFE DE BRIGADA EN PROGRAMAS DE SALUD</v>
          </cell>
          <cell r="E6218">
            <v>19960701</v>
          </cell>
          <cell r="F6218">
            <v>19960701</v>
          </cell>
          <cell r="G6218">
            <v>2014872420</v>
          </cell>
          <cell r="H6218" t="str">
            <v>UNIDAD EPIDEMIOLOGICA DE VECTORES</v>
          </cell>
        </row>
        <row r="6219">
          <cell r="A6219" t="str">
            <v>RARE590804S69</v>
          </cell>
          <cell r="B6219" t="str">
            <v>RAMIREZ ROJAS ELEAZAR</v>
          </cell>
          <cell r="C6219" t="str">
            <v>I00241611301 M030122000400021</v>
          </cell>
          <cell r="D6219" t="str">
            <v>OPERADOR DE CALDERAS EN HOSPITAL</v>
          </cell>
          <cell r="E6219">
            <v>19940716</v>
          </cell>
          <cell r="F6219">
            <v>19940716</v>
          </cell>
          <cell r="G6219">
            <v>2014873580</v>
          </cell>
          <cell r="H6219" t="str">
            <v>HG PINOTEPA PEDRO ESPINOZA RUEDA</v>
          </cell>
        </row>
        <row r="6220">
          <cell r="A6220" t="str">
            <v>RARF590812IB3</v>
          </cell>
          <cell r="B6220" t="str">
            <v>RAMIREZ RIOS FRANCISCO</v>
          </cell>
          <cell r="C6220" t="str">
            <v>I00241611301 M020072000400002</v>
          </cell>
          <cell r="D6220" t="str">
            <v>TECNICO EN ELECTRODIAGNOSTICO</v>
          </cell>
          <cell r="E6220">
            <v>19881116</v>
          </cell>
          <cell r="F6220">
            <v>19881116</v>
          </cell>
          <cell r="G6220">
            <v>2014871210</v>
          </cell>
          <cell r="H6220" t="str">
            <v>H PSIQUIATRICO GRANJA CRUZ DEL SUR</v>
          </cell>
        </row>
        <row r="6221">
          <cell r="A6221" t="str">
            <v>RARF670106A85</v>
          </cell>
          <cell r="B6221" t="str">
            <v>RAMIREZ RUIZ FABIOLA</v>
          </cell>
          <cell r="C6221" t="str">
            <v>I00241611301CF410242000400032</v>
          </cell>
          <cell r="D6221" t="str">
            <v>JEFE DE ENFERMERAS A</v>
          </cell>
          <cell r="E6221">
            <v>19890216</v>
          </cell>
          <cell r="F6221">
            <v>19890616</v>
          </cell>
          <cell r="G6221">
            <v>2014870330</v>
          </cell>
          <cell r="H6221" t="str">
            <v>CSU-12NB OAXACA DE JUAREZ URBANO 1</v>
          </cell>
        </row>
        <row r="6222">
          <cell r="A6222" t="str">
            <v>RARF841127GR9</v>
          </cell>
          <cell r="B6222" t="str">
            <v>RAMIREZ RAMIREZ FLOR</v>
          </cell>
          <cell r="C6222" t="str">
            <v>I00241611301 M021122000400006</v>
          </cell>
          <cell r="D6222" t="str">
            <v>SUPERVISORA PROFESIONAL EN TRABAJO SOCIAL EN ?REA</v>
          </cell>
          <cell r="E6222">
            <v>20090701</v>
          </cell>
          <cell r="F6222">
            <v>20090701</v>
          </cell>
          <cell r="G6222">
            <v>2014870340</v>
          </cell>
          <cell r="H6222" t="str">
            <v>HG OAXACA DR. AURELIO VALDIVIESO</v>
          </cell>
        </row>
        <row r="6223">
          <cell r="A6223" t="str">
            <v>RARG581113DM3</v>
          </cell>
          <cell r="B6223" t="str">
            <v>RAMIREZ ROJAS GEORGINA</v>
          </cell>
          <cell r="C6223" t="str">
            <v>I00241611301 M010042000400160</v>
          </cell>
          <cell r="D6223" t="str">
            <v>MEDICO ESPECIALISTA A</v>
          </cell>
          <cell r="E6223">
            <v>19870101</v>
          </cell>
          <cell r="F6223">
            <v>19870101</v>
          </cell>
          <cell r="G6223">
            <v>2014871220</v>
          </cell>
          <cell r="H6223" t="str">
            <v>JURISDICCION SANITARIA No. 1 VALLES CENTRALES</v>
          </cell>
        </row>
        <row r="6224">
          <cell r="A6224" t="str">
            <v>RARJ650626RA4</v>
          </cell>
          <cell r="B6224" t="str">
            <v>RAMIREZ ROMERO JUANA ARACELI</v>
          </cell>
          <cell r="C6224" t="str">
            <v>I00241611301 M020312000400112</v>
          </cell>
          <cell r="D6224" t="str">
            <v>ENFERMERA JEFE DE SERVICIO</v>
          </cell>
          <cell r="E6224">
            <v>19870701</v>
          </cell>
          <cell r="F6224">
            <v>19870701</v>
          </cell>
          <cell r="G6224">
            <v>2014870040</v>
          </cell>
          <cell r="H6224" t="str">
            <v>HG SALINA CRUZ</v>
          </cell>
        </row>
        <row r="6225">
          <cell r="A6225" t="str">
            <v>RARJ710624BY3</v>
          </cell>
          <cell r="B6225" t="str">
            <v>RAMIREZ RAMIREZ JESUS</v>
          </cell>
          <cell r="C6225" t="str">
            <v>I00241611301 M030242000400185</v>
          </cell>
          <cell r="D6225" t="str">
            <v>APOYO ADMINISTRATIVO EN SALUD-A2</v>
          </cell>
          <cell r="E6225">
            <v>19930116</v>
          </cell>
          <cell r="F6225">
            <v>19930116</v>
          </cell>
          <cell r="G6225">
            <v>2014870400</v>
          </cell>
          <cell r="H6225" t="str">
            <v>CSR-3NB VILLA DE ETLA</v>
          </cell>
        </row>
        <row r="6226">
          <cell r="A6226" t="str">
            <v>RARJ760406LZ0</v>
          </cell>
          <cell r="B6226" t="str">
            <v>RAMOS RAMIREZ JULIANA EMILIA</v>
          </cell>
          <cell r="C6226" t="str">
            <v>I00241611301 M020352000400598</v>
          </cell>
          <cell r="D6226" t="str">
            <v>ENFERMERA GENERAL TITULADA A</v>
          </cell>
          <cell r="E6226">
            <v>19970601</v>
          </cell>
          <cell r="F6226">
            <v>19970601</v>
          </cell>
          <cell r="G6226">
            <v>2014870340</v>
          </cell>
          <cell r="H6226" t="str">
            <v>HG OAXACA DR. AURELIO VALDIVIESO</v>
          </cell>
        </row>
        <row r="6227">
          <cell r="A6227" t="str">
            <v>RARJ970711IX6</v>
          </cell>
          <cell r="B6227" t="str">
            <v>RAYMUNDO RAYMUNDO JEZABEL</v>
          </cell>
          <cell r="C6227" t="str">
            <v>E01061044106EP985820901901269</v>
          </cell>
          <cell r="D6227" t="str">
            <v>ENFERMERA PASANTE B</v>
          </cell>
          <cell r="E6227">
            <v>20210201</v>
          </cell>
          <cell r="F6227">
            <v>20210201</v>
          </cell>
          <cell r="G6227">
            <v>2033110480</v>
          </cell>
          <cell r="H6227" t="str">
            <v>"HOSPITAL GENERAL ""DR. AURELIO VALDIVIESO"" OAXAC</v>
          </cell>
        </row>
        <row r="6228">
          <cell r="A6228" t="str">
            <v>RARL740819QF1</v>
          </cell>
          <cell r="B6228" t="str">
            <v>RAMIREZ ROJAS LORENA</v>
          </cell>
          <cell r="C6228" t="str">
            <v>I00241611301 M020352000400599</v>
          </cell>
          <cell r="D6228" t="str">
            <v>ENFERMERA GENERAL TITULADA A</v>
          </cell>
          <cell r="E6228">
            <v>20000101</v>
          </cell>
          <cell r="F6228">
            <v>20000101</v>
          </cell>
          <cell r="G6228">
            <v>2014871450</v>
          </cell>
          <cell r="H6228" t="str">
            <v>R 02 EL ESPINAL</v>
          </cell>
        </row>
        <row r="6229">
          <cell r="A6229" t="str">
            <v>RARL790725664</v>
          </cell>
          <cell r="B6229" t="str">
            <v>RAMIREZ REYES LUIS ALBERTO</v>
          </cell>
          <cell r="C6229" t="str">
            <v>I00241611301 M030242000400186</v>
          </cell>
          <cell r="D6229" t="str">
            <v>APOYO ADMINISTRATIVO EN SALUD-A2</v>
          </cell>
          <cell r="E6229">
            <v>19991016</v>
          </cell>
          <cell r="F6229">
            <v>19991016</v>
          </cell>
          <cell r="G6229">
            <v>2014871230</v>
          </cell>
          <cell r="H6229" t="str">
            <v>JURISDICCION SANITARIA NO. 2 ISTMO</v>
          </cell>
        </row>
        <row r="6230">
          <cell r="A6230" t="str">
            <v>RARL9808183N0</v>
          </cell>
          <cell r="B6230" t="str">
            <v>RAMIREZ RUIZ LUIS MANUEL</v>
          </cell>
          <cell r="C6230" t="str">
            <v>I00241611301 M020732000400004</v>
          </cell>
          <cell r="D6230" t="str">
            <v>TECNICO EN PROGRAMAS DE SALUD</v>
          </cell>
          <cell r="E6230">
            <v>20190716</v>
          </cell>
          <cell r="F6230">
            <v>20190716</v>
          </cell>
          <cell r="G6230">
            <v>2014872310</v>
          </cell>
          <cell r="H6230" t="str">
            <v>UNIDAD EPIDEMIOLOGICA SAN JUAN BAUTISTA TUXTEPEC</v>
          </cell>
        </row>
        <row r="6231">
          <cell r="A6231" t="str">
            <v>RARL990126SU9</v>
          </cell>
          <cell r="B6231" t="str">
            <v>RAMIREZ RAMIREZ LINETTE</v>
          </cell>
          <cell r="C6231" t="str">
            <v>E01061044106EP985720901903079</v>
          </cell>
          <cell r="D6231" t="str">
            <v>ENFERMERA PASANTE C</v>
          </cell>
          <cell r="E6231">
            <v>20210801</v>
          </cell>
          <cell r="F6231">
            <v>20210801</v>
          </cell>
          <cell r="G6231">
            <v>2033110480</v>
          </cell>
          <cell r="H6231" t="str">
            <v>"HOSPITAL GENERAL ""DR. AURELIO VALDIVIESO"" OAXAC</v>
          </cell>
        </row>
        <row r="6232">
          <cell r="A6232" t="str">
            <v>RARM700721N34</v>
          </cell>
          <cell r="B6232" t="str">
            <v>RAMIREZ DE LA ROSA MARIA MAGDALENA</v>
          </cell>
          <cell r="C6232" t="str">
            <v>I00241611301 M020372000400002</v>
          </cell>
          <cell r="D6232" t="str">
            <v>SUBJEFE DE FARMACIA</v>
          </cell>
          <cell r="E6232">
            <v>19910501</v>
          </cell>
          <cell r="F6232">
            <v>19910501</v>
          </cell>
          <cell r="G6232">
            <v>2014873010</v>
          </cell>
          <cell r="H6232" t="str">
            <v>CSU-6NB COLONIA VOLCANES.</v>
          </cell>
        </row>
        <row r="6233">
          <cell r="A6233" t="str">
            <v>RARM750118EV1</v>
          </cell>
          <cell r="B6233" t="str">
            <v>RAMIREZ ROSARIO MARGARITO</v>
          </cell>
          <cell r="C6233" t="str">
            <v>I00241611301 M021072000400012</v>
          </cell>
          <cell r="D6233" t="str">
            <v>ENFERMERA ESPECIALISTA C</v>
          </cell>
          <cell r="E6233">
            <v>19960801</v>
          </cell>
          <cell r="F6233">
            <v>19960801</v>
          </cell>
          <cell r="G6233">
            <v>2014870890</v>
          </cell>
          <cell r="H6233" t="str">
            <v>HG TUXTEPEC</v>
          </cell>
        </row>
        <row r="6234">
          <cell r="A6234" t="str">
            <v>RARM7502238TA</v>
          </cell>
          <cell r="B6234" t="str">
            <v>RAMIREZ RUIZ MARTHA ANDREA</v>
          </cell>
          <cell r="C6234" t="str">
            <v>I00241611301 M030202000400162</v>
          </cell>
          <cell r="D6234" t="str">
            <v>APOYO ADMINISTRATIVO EN SALUD-A6</v>
          </cell>
          <cell r="E6234">
            <v>20020901</v>
          </cell>
          <cell r="F6234">
            <v>20020901</v>
          </cell>
          <cell r="G6234">
            <v>2014870340</v>
          </cell>
          <cell r="H6234" t="str">
            <v>HG OAXACA DR. AURELIO VALDIVIESO</v>
          </cell>
        </row>
        <row r="6235">
          <cell r="A6235" t="str">
            <v>RARO721120J5A</v>
          </cell>
          <cell r="B6235" t="str">
            <v>RAMIREZ RODRIGUEZ OCTAVIO</v>
          </cell>
          <cell r="C6235" t="str">
            <v>I00241611301CF211352000400001</v>
          </cell>
          <cell r="D6235" t="str">
            <v>AUDITOR ENCARGADO</v>
          </cell>
          <cell r="E6235">
            <v>20000301</v>
          </cell>
          <cell r="F6235">
            <v>20000301</v>
          </cell>
          <cell r="G6235">
            <v>2014878200</v>
          </cell>
          <cell r="H6235" t="str">
            <v>SUBDIRECCION GENERAL DE ADMINISTRACION Y FINANZAS</v>
          </cell>
        </row>
        <row r="6236">
          <cell r="A6236" t="str">
            <v>RARP6601149K6</v>
          </cell>
          <cell r="B6236" t="str">
            <v>RAMIREZ RODRIGUEZ PAZ MATILDE DEL CARMEN</v>
          </cell>
          <cell r="C6236" t="str">
            <v>I00241611301CF410402000400028</v>
          </cell>
          <cell r="D6236" t="str">
            <v>SUPERV. MEDICO EN AREA NORMATIVA</v>
          </cell>
          <cell r="E6236">
            <v>19900701</v>
          </cell>
          <cell r="F6236">
            <v>19900701</v>
          </cell>
          <cell r="G6236">
            <v>2014871260</v>
          </cell>
          <cell r="H6236" t="str">
            <v>JURISDICCION SANITARIA NO. 5 MIXTECA</v>
          </cell>
        </row>
        <row r="6237">
          <cell r="A6237" t="str">
            <v>RARR64091624A</v>
          </cell>
          <cell r="B6237" t="str">
            <v>RAMIREZ RAMIREZ MARIA DEL ROSARIO CAROLI</v>
          </cell>
          <cell r="C6237" t="str">
            <v>I00241611301 M020822000400060</v>
          </cell>
          <cell r="D6237" t="str">
            <v>AUXILIAR DE ENFERMERIA B</v>
          </cell>
          <cell r="E6237">
            <v>19911001</v>
          </cell>
          <cell r="F6237">
            <v>19911001</v>
          </cell>
          <cell r="G6237">
            <v>2014872900</v>
          </cell>
          <cell r="H6237" t="str">
            <v>CSR-1NB SANTO DOMINGO NUXAA</v>
          </cell>
        </row>
        <row r="6238">
          <cell r="A6238" t="str">
            <v>RARR7311123B5</v>
          </cell>
          <cell r="B6238" t="str">
            <v>RAMIREZ DE LA ROSA RENATO</v>
          </cell>
          <cell r="C6238" t="str">
            <v>I00241611301 M030232000400125</v>
          </cell>
          <cell r="D6238" t="str">
            <v>APOYO ADMINISTRATIVO EN SALUD-A3</v>
          </cell>
          <cell r="E6238">
            <v>19931001</v>
          </cell>
          <cell r="F6238">
            <v>19931001</v>
          </cell>
          <cell r="G6238">
            <v>2014871270</v>
          </cell>
          <cell r="H6238" t="str">
            <v>JURISDICCION SANITARIA NO. 6 SIERRA</v>
          </cell>
        </row>
        <row r="6239">
          <cell r="A6239" t="str">
            <v>RARS6312186N7</v>
          </cell>
          <cell r="B6239" t="str">
            <v>RAMIREZ RIVERA SOLEDAD</v>
          </cell>
          <cell r="C6239" t="str">
            <v>I00241611301 M021052000400178</v>
          </cell>
          <cell r="D6239" t="str">
            <v>ENFERMERA GENERAL TITULADA C</v>
          </cell>
          <cell r="E6239">
            <v>19871101</v>
          </cell>
          <cell r="F6239">
            <v>19871101</v>
          </cell>
          <cell r="G6239">
            <v>2014870340</v>
          </cell>
          <cell r="H6239" t="str">
            <v>HG OAXACA DR. AURELIO VALDIVIESO</v>
          </cell>
        </row>
        <row r="6240">
          <cell r="A6240" t="str">
            <v>RARS7203117L3</v>
          </cell>
          <cell r="B6240" t="str">
            <v>RAMIREZ DE LA ROSA SALVADOR</v>
          </cell>
          <cell r="C6240" t="str">
            <v>I00241611301 M030052000400107</v>
          </cell>
          <cell r="D6240" t="str">
            <v>AFANADORA</v>
          </cell>
          <cell r="E6240">
            <v>19940716</v>
          </cell>
          <cell r="F6240">
            <v>19940716</v>
          </cell>
          <cell r="G6240">
            <v>2014870340</v>
          </cell>
          <cell r="H6240" t="str">
            <v>HG OAXACA DR. AURELIO VALDIVIESO</v>
          </cell>
        </row>
        <row r="6241">
          <cell r="A6241" t="str">
            <v>RARW800717DL3</v>
          </cell>
          <cell r="B6241" t="str">
            <v>RAMIREZ ROBLES WILLEBALDO</v>
          </cell>
          <cell r="C6241" t="str">
            <v>I00241611301 M010062000400478</v>
          </cell>
          <cell r="D6241" t="str">
            <v>MEDICO GENERAL A</v>
          </cell>
          <cell r="E6241">
            <v>20211201</v>
          </cell>
          <cell r="F6241">
            <v>20211201</v>
          </cell>
          <cell r="G6241">
            <v>2014870300</v>
          </cell>
          <cell r="H6241" t="str">
            <v>HG PUTLA AMIGO DEL NI&amp;O Y DE LA MADRE</v>
          </cell>
        </row>
        <row r="6242">
          <cell r="A6242" t="str">
            <v>RASA5405128W9</v>
          </cell>
          <cell r="B6242" t="str">
            <v>RAMIREZ SANCHEZ ADOLFINA JULIETA</v>
          </cell>
          <cell r="C6242" t="str">
            <v>I00241611301 M010062000400371</v>
          </cell>
          <cell r="D6242" t="str">
            <v>MEDICO GENERAL A</v>
          </cell>
          <cell r="E6242">
            <v>19900916</v>
          </cell>
          <cell r="F6242">
            <v>19900916</v>
          </cell>
          <cell r="G6242">
            <v>2014873010</v>
          </cell>
          <cell r="H6242" t="str">
            <v>CSU-6NB COLONIA VOLCANES.</v>
          </cell>
        </row>
        <row r="6243">
          <cell r="A6243" t="str">
            <v>RASA7003017P6</v>
          </cell>
          <cell r="B6243" t="str">
            <v>RAMOS SANTIAGO ALICIA GRACIELA</v>
          </cell>
          <cell r="C6243" t="str">
            <v>I00241611301 M021052000400553</v>
          </cell>
          <cell r="D6243" t="str">
            <v>ENFERMERA GENERAL TITULADA C</v>
          </cell>
          <cell r="E6243">
            <v>19920216</v>
          </cell>
          <cell r="F6243">
            <v>19920216</v>
          </cell>
          <cell r="G6243">
            <v>2014870140</v>
          </cell>
          <cell r="H6243" t="str">
            <v>HG JUCHITAN DR. MACEDONIO BENITEZ FUENTES</v>
          </cell>
        </row>
        <row r="6244">
          <cell r="A6244" t="str">
            <v>RASA7508022C8</v>
          </cell>
          <cell r="B6244" t="str">
            <v>RAMIREZ SANTIAGO ANGELES</v>
          </cell>
          <cell r="C6244" t="str">
            <v>I00241611301 M021072000400035</v>
          </cell>
          <cell r="D6244" t="str">
            <v>ENFERMERA ESPECIALISTA C</v>
          </cell>
          <cell r="E6244">
            <v>19961101</v>
          </cell>
          <cell r="F6244">
            <v>19961101</v>
          </cell>
          <cell r="G6244">
            <v>2014872710</v>
          </cell>
          <cell r="H6244" t="str">
            <v>HG SAN PABLO HUIXTEPEC DR. MANUEL VELASCO SUAREZ</v>
          </cell>
        </row>
        <row r="6245">
          <cell r="A6245" t="str">
            <v>RASA971012A42</v>
          </cell>
          <cell r="B6245" t="str">
            <v>RAMIREZ SERRANO ADRIANA</v>
          </cell>
          <cell r="C6245" t="str">
            <v>E01061044106OP985420901901370</v>
          </cell>
          <cell r="D6245" t="str">
            <v>ODONTOLOGO PASANTE C</v>
          </cell>
          <cell r="E6245">
            <v>20210801</v>
          </cell>
          <cell r="F6245">
            <v>20210801</v>
          </cell>
          <cell r="G6245">
            <v>2033110480</v>
          </cell>
          <cell r="H6245" t="str">
            <v>"HOSPITAL GENERAL ""DR. AURELIO VALDIVIESO"" OAXAC</v>
          </cell>
        </row>
        <row r="6246">
          <cell r="A6246" t="str">
            <v>RASA981204QW2</v>
          </cell>
          <cell r="B6246" t="str">
            <v>RAMIREZ SANCHEZ ANDREA</v>
          </cell>
          <cell r="C6246" t="str">
            <v>E01061044106 R120330901901503</v>
          </cell>
          <cell r="D6246" t="str">
            <v>INTERNO DE PREGRADO</v>
          </cell>
          <cell r="E6246">
            <v>20210701</v>
          </cell>
          <cell r="F6246">
            <v>20210701</v>
          </cell>
          <cell r="G6246">
            <v>2033110480</v>
          </cell>
          <cell r="H6246" t="str">
            <v>"HOSPITAL GENERAL ""DR. AURELIO VALDIVIESO"" OAXAC</v>
          </cell>
        </row>
        <row r="6247">
          <cell r="A6247" t="str">
            <v>RASB9810178M0</v>
          </cell>
          <cell r="B6247" t="str">
            <v>RAMOS SOSA BALTAZAR JOSE</v>
          </cell>
          <cell r="C6247" t="str">
            <v>E01061044106 R120330901901506</v>
          </cell>
          <cell r="D6247" t="str">
            <v>INTERNO DE PREGRADO</v>
          </cell>
          <cell r="E6247">
            <v>20210701</v>
          </cell>
          <cell r="F6247">
            <v>20210701</v>
          </cell>
          <cell r="G6247">
            <v>2033110480</v>
          </cell>
          <cell r="H6247" t="str">
            <v>"HOSPITAL GENERAL ""DR. AURELIO VALDIVIESO"" OAXAC</v>
          </cell>
        </row>
        <row r="6248">
          <cell r="A6248" t="str">
            <v>RASC7312061RA</v>
          </cell>
          <cell r="B6248" t="str">
            <v>RAMIREZ SOSA CARLOS JOSE</v>
          </cell>
          <cell r="C6248" t="str">
            <v>I00241611301 M020552000400018</v>
          </cell>
          <cell r="D6248" t="str">
            <v>JEFE DE SECTOR EN PROGRAMAS DE SALUD</v>
          </cell>
          <cell r="E6248">
            <v>20030501</v>
          </cell>
          <cell r="F6248">
            <v>20030501</v>
          </cell>
          <cell r="G6248">
            <v>2014871270</v>
          </cell>
          <cell r="H6248" t="str">
            <v>JURISDICCION SANITARIA NO. 6 SIERRA</v>
          </cell>
        </row>
        <row r="6249">
          <cell r="A6249" t="str">
            <v>RASC790614MB7</v>
          </cell>
          <cell r="B6249" t="str">
            <v>RAMIREZ SUMANO CRISTY ELSA</v>
          </cell>
          <cell r="C6249" t="str">
            <v>I00241611301 M020732000400170</v>
          </cell>
          <cell r="D6249" t="str">
            <v>TECNICO EN PROGRAMAS DE SALUD</v>
          </cell>
          <cell r="E6249">
            <v>20070516</v>
          </cell>
          <cell r="F6249">
            <v>20070516</v>
          </cell>
          <cell r="G6249">
            <v>2014870330</v>
          </cell>
          <cell r="H6249" t="str">
            <v>CSU-12NB OAXACA DE JUAREZ URBANO 1</v>
          </cell>
        </row>
        <row r="6250">
          <cell r="A6250" t="str">
            <v>RASC840804M25</v>
          </cell>
          <cell r="B6250" t="str">
            <v>RASGADO SANDOVAL CILYA XOCHITL</v>
          </cell>
          <cell r="C6250" t="str">
            <v>I00241611301 M020362000400625</v>
          </cell>
          <cell r="D6250" t="str">
            <v>AUXILIAR DE ENFERMERIA A</v>
          </cell>
          <cell r="E6250">
            <v>20081116</v>
          </cell>
          <cell r="F6250">
            <v>20081116</v>
          </cell>
          <cell r="G6250">
            <v>2014870140</v>
          </cell>
          <cell r="H6250" t="str">
            <v>HG JUCHITAN DR. MACEDONIO BENITEZ FUENTES</v>
          </cell>
        </row>
        <row r="6251">
          <cell r="A6251" t="str">
            <v>RASD620411H7A</v>
          </cell>
          <cell r="B6251" t="str">
            <v>RAMIREZ SANTIAGO DOLORES</v>
          </cell>
          <cell r="C6251" t="str">
            <v>I00241611301 M020312000400113</v>
          </cell>
          <cell r="D6251" t="str">
            <v>ENFERMERA JEFE DE SERVICIO</v>
          </cell>
          <cell r="E6251">
            <v>19910301</v>
          </cell>
          <cell r="F6251">
            <v>19910301</v>
          </cell>
          <cell r="G6251">
            <v>2014870140</v>
          </cell>
          <cell r="H6251" t="str">
            <v>HG JUCHITAN DR. MACEDONIO BENITEZ FUENTES</v>
          </cell>
        </row>
        <row r="6252">
          <cell r="A6252" t="str">
            <v>RASE830402GB3</v>
          </cell>
          <cell r="B6252" t="str">
            <v>RAMIREZ SALAZAR EVANGELINA</v>
          </cell>
          <cell r="C6252" t="str">
            <v>I00241611301 M021052000400616</v>
          </cell>
          <cell r="D6252" t="str">
            <v>ENFERMERA GENERAL TITULADA C</v>
          </cell>
          <cell r="E6252">
            <v>20071001</v>
          </cell>
          <cell r="F6252">
            <v>20071001</v>
          </cell>
          <cell r="G6252">
            <v>2014873280</v>
          </cell>
          <cell r="H6252" t="str">
            <v>UNEME EC HUAJUAPAN DE LEON</v>
          </cell>
        </row>
        <row r="6253">
          <cell r="A6253" t="str">
            <v>RASF630804M99</v>
          </cell>
          <cell r="B6253" t="str">
            <v>RAMIREZ SALAZAR FROYLAN FELIX</v>
          </cell>
          <cell r="C6253" t="str">
            <v>I00241611301CF410142000400032</v>
          </cell>
          <cell r="D6253" t="str">
            <v>JEFE DE UNIDAD EN HOSPITAL</v>
          </cell>
          <cell r="E6253">
            <v>19960401</v>
          </cell>
          <cell r="F6253">
            <v>19960401</v>
          </cell>
          <cell r="G6253">
            <v>2014872710</v>
          </cell>
          <cell r="H6253" t="str">
            <v>HG SAN PABLO HUIXTEPEC DR. MANUEL VELASCO SUAREZ</v>
          </cell>
        </row>
        <row r="6254">
          <cell r="A6254" t="str">
            <v>RASG770503CKA</v>
          </cell>
          <cell r="B6254" t="str">
            <v>RASGADO SANTIAGO GREGORIO</v>
          </cell>
          <cell r="C6254" t="str">
            <v>I00241611301 M030202000400227</v>
          </cell>
          <cell r="D6254" t="str">
            <v>APOYO ADMINISTRATIVO EN SALUD-A6</v>
          </cell>
          <cell r="E6254">
            <v>20010301</v>
          </cell>
          <cell r="F6254">
            <v>20010301</v>
          </cell>
          <cell r="G6254">
            <v>2014870140</v>
          </cell>
          <cell r="H6254" t="str">
            <v>HG JUCHITAN DR. MACEDONIO BENITEZ FUENTES</v>
          </cell>
        </row>
        <row r="6255">
          <cell r="A6255" t="str">
            <v>RASI9909033A1</v>
          </cell>
          <cell r="B6255" t="str">
            <v>RAMOS SANTIAGO ISABEL</v>
          </cell>
          <cell r="C6255" t="str">
            <v>E01061044106AM985720901902989</v>
          </cell>
          <cell r="D6255" t="str">
            <v>PASANTE C EN AREA DE ATENCION MEDICA</v>
          </cell>
          <cell r="E6255">
            <v>20210801</v>
          </cell>
          <cell r="F6255">
            <v>20210801</v>
          </cell>
          <cell r="G6255">
            <v>2033110480</v>
          </cell>
          <cell r="H6255" t="str">
            <v>"HOSPITAL GENERAL ""DR. AURELIO VALDIVIESO"" OAXAC</v>
          </cell>
        </row>
        <row r="6256">
          <cell r="A6256" t="str">
            <v>RASJ991010ES7</v>
          </cell>
          <cell r="B6256" t="str">
            <v>RAMIREZ SANCHEZ JOSELINE NALLELY</v>
          </cell>
          <cell r="C6256" t="str">
            <v>E01061044106AM985720901902988</v>
          </cell>
          <cell r="D6256" t="str">
            <v>PASANTE C EN AREA DE ATENCION MEDICA</v>
          </cell>
          <cell r="E6256">
            <v>20210801</v>
          </cell>
          <cell r="F6256">
            <v>20210801</v>
          </cell>
          <cell r="G6256">
            <v>2033110480</v>
          </cell>
          <cell r="H6256" t="str">
            <v>"HOSPITAL GENERAL ""DR. AURELIO VALDIVIESO"" OAXAC</v>
          </cell>
        </row>
        <row r="6257">
          <cell r="A6257" t="str">
            <v>RASK970214C44</v>
          </cell>
          <cell r="B6257" t="str">
            <v>RAMIREZ SOSA KARLA ITZEL</v>
          </cell>
          <cell r="C6257" t="str">
            <v>E01061044106AM985720901903040</v>
          </cell>
          <cell r="D6257" t="str">
            <v>PASANTE C EN AREA DE ATENCION MEDICA</v>
          </cell>
          <cell r="E6257">
            <v>20210801</v>
          </cell>
          <cell r="F6257">
            <v>20210801</v>
          </cell>
          <cell r="G6257">
            <v>2033110480</v>
          </cell>
          <cell r="H6257" t="str">
            <v>"HOSPITAL GENERAL ""DR. AURELIO VALDIVIESO"" OAXAC</v>
          </cell>
        </row>
        <row r="6258">
          <cell r="A6258" t="str">
            <v>RASK980925QB7</v>
          </cell>
          <cell r="B6258" t="str">
            <v>RAMIREZ SANTIAGO KAREN</v>
          </cell>
          <cell r="C6258" t="str">
            <v>E01061044106EP985820901901403</v>
          </cell>
          <cell r="D6258" t="str">
            <v>ENFERMERA PASANTE B</v>
          </cell>
          <cell r="E6258">
            <v>20210801</v>
          </cell>
          <cell r="F6258">
            <v>20210801</v>
          </cell>
          <cell r="G6258">
            <v>2033110480</v>
          </cell>
          <cell r="H6258" t="str">
            <v>"HOSPITAL GENERAL ""DR. AURELIO VALDIVIESO"" OAXAC</v>
          </cell>
        </row>
        <row r="6259">
          <cell r="A6259" t="str">
            <v>RASL611220BS4</v>
          </cell>
          <cell r="B6259" t="str">
            <v>RASCON SANCHEZ LEANDRO</v>
          </cell>
          <cell r="C6259" t="str">
            <v>I00241611301CF410142000400033</v>
          </cell>
          <cell r="D6259" t="str">
            <v>JEFE DE UNIDAD EN HOSPITAL</v>
          </cell>
          <cell r="E6259">
            <v>19940416</v>
          </cell>
          <cell r="F6259">
            <v>19940416</v>
          </cell>
          <cell r="G6259">
            <v>2014870890</v>
          </cell>
          <cell r="H6259" t="str">
            <v>HG TUXTEPEC</v>
          </cell>
        </row>
        <row r="6260">
          <cell r="A6260" t="str">
            <v>RASL7105165C6</v>
          </cell>
          <cell r="B6260" t="str">
            <v>RAMOS SOLANO MARIA DE LOURDES</v>
          </cell>
          <cell r="C6260" t="str">
            <v>I00241611301 M020352000400600</v>
          </cell>
          <cell r="D6260" t="str">
            <v>ENFERMERA GENERAL TITULADA A</v>
          </cell>
          <cell r="E6260">
            <v>19910101</v>
          </cell>
          <cell r="F6260">
            <v>19910101</v>
          </cell>
          <cell r="G6260">
            <v>2014878950</v>
          </cell>
          <cell r="H6260" t="str">
            <v>HC LOMA BONITA</v>
          </cell>
        </row>
        <row r="6261">
          <cell r="A6261" t="str">
            <v>RASM620907QV0</v>
          </cell>
          <cell r="B6261" t="str">
            <v>RAMIREZ SANTOS MARCOS</v>
          </cell>
          <cell r="C6261" t="str">
            <v>I00241611301 M010062000400400</v>
          </cell>
          <cell r="D6261" t="str">
            <v>MEDICO GENERAL A</v>
          </cell>
          <cell r="E6261">
            <v>19901201</v>
          </cell>
          <cell r="F6261">
            <v>19901201</v>
          </cell>
          <cell r="G6261">
            <v>2014874260</v>
          </cell>
          <cell r="H6261" t="str">
            <v>CSR-1NB SAN ANDRES DINICUITI</v>
          </cell>
        </row>
        <row r="6262">
          <cell r="A6262" t="str">
            <v>RASM66050457A</v>
          </cell>
          <cell r="B6262" t="str">
            <v>RAMIREZ SORROZA MARCO ANTONIO</v>
          </cell>
          <cell r="C6262" t="str">
            <v>I00241611301CF342632000400023</v>
          </cell>
          <cell r="D6262" t="str">
            <v>JEFE DE DEPARTAMENTO ESTATAL</v>
          </cell>
          <cell r="E6262">
            <v>20211216</v>
          </cell>
          <cell r="F6262">
            <v>20211216</v>
          </cell>
          <cell r="G6262">
            <v>2014873990</v>
          </cell>
          <cell r="H6262" t="str">
            <v>DEPTO. DE INVENTARIOS Y SERV.GRALS(U.R.MATERIALES)</v>
          </cell>
        </row>
        <row r="6263">
          <cell r="A6263" t="str">
            <v>RASM680309EP9</v>
          </cell>
          <cell r="B6263" t="str">
            <v>RAMIREZ SERRANO MARTHA LETICIA</v>
          </cell>
          <cell r="C6263" t="str">
            <v>I00241611301 M010062000400372</v>
          </cell>
          <cell r="D6263" t="str">
            <v>MEDICO GENERAL A</v>
          </cell>
          <cell r="E6263">
            <v>19960701</v>
          </cell>
          <cell r="F6263">
            <v>19960701</v>
          </cell>
          <cell r="G6263">
            <v>2014870970</v>
          </cell>
          <cell r="H6263" t="str">
            <v>CSU 04 ACATLAN DE PEREZ FIGUEROA</v>
          </cell>
        </row>
        <row r="6264">
          <cell r="A6264" t="str">
            <v>RASM7512106S6</v>
          </cell>
          <cell r="B6264" t="str">
            <v>RAMOS SOTO MARISOL</v>
          </cell>
          <cell r="C6264" t="str">
            <v>I00241611301 M020582000400048</v>
          </cell>
          <cell r="D6264" t="str">
            <v>TECNICO EN ESTADISTICA EN AREA MEDICA</v>
          </cell>
          <cell r="E6264">
            <v>20000101</v>
          </cell>
          <cell r="F6264">
            <v>20000101</v>
          </cell>
          <cell r="G6264">
            <v>2014871220</v>
          </cell>
          <cell r="H6264" t="str">
            <v>JURISDICCION SANITARIA No. 1 VALLES CENTRALES</v>
          </cell>
        </row>
        <row r="6265">
          <cell r="A6265" t="str">
            <v>RASM781102Q10</v>
          </cell>
          <cell r="B6265" t="str">
            <v>RAMIREZ SANTAELLA MICHEL JOSEPH</v>
          </cell>
          <cell r="C6265" t="str">
            <v>I00241611301 M030212000400076</v>
          </cell>
          <cell r="D6265" t="str">
            <v>APOYO ADMINISTRATIVO EN SALUD-A5</v>
          </cell>
          <cell r="E6265">
            <v>20091116</v>
          </cell>
          <cell r="F6265">
            <v>20091116</v>
          </cell>
          <cell r="G6265">
            <v>2014870340</v>
          </cell>
          <cell r="H6265" t="str">
            <v>HG OAXACA DR. AURELIO VALDIVIESO</v>
          </cell>
        </row>
        <row r="6266">
          <cell r="A6266" t="str">
            <v>RASN030527EP5</v>
          </cell>
          <cell r="B6266" t="str">
            <v>RAMON SEVERO NELLY JHOANA</v>
          </cell>
          <cell r="C6266" t="str">
            <v>E01061044106EP985820901901465</v>
          </cell>
          <cell r="D6266" t="str">
            <v>ENFERMERA PASANTE B</v>
          </cell>
          <cell r="E6266">
            <v>20210801</v>
          </cell>
          <cell r="F6266">
            <v>20210801</v>
          </cell>
          <cell r="G6266">
            <v>2033110480</v>
          </cell>
          <cell r="H6266" t="str">
            <v>"HOSPITAL GENERAL ""DR. AURELIO VALDIVIESO"" OAXAC</v>
          </cell>
        </row>
        <row r="6267">
          <cell r="A6267" t="str">
            <v>RASR5208207A0</v>
          </cell>
          <cell r="B6267" t="str">
            <v>RAMIREZ SANCHEZ RODOLFO ROGELIO</v>
          </cell>
          <cell r="C6267" t="str">
            <v>I00241611301 M010082000400058</v>
          </cell>
          <cell r="D6267" t="str">
            <v>MEDICO GENERAL B</v>
          </cell>
          <cell r="E6267">
            <v>19911001</v>
          </cell>
          <cell r="F6267">
            <v>19911001</v>
          </cell>
          <cell r="G6267">
            <v>2014870330</v>
          </cell>
          <cell r="H6267" t="str">
            <v>CSU-12NB OAXACA DE JUAREZ URBANO 1</v>
          </cell>
        </row>
        <row r="6268">
          <cell r="A6268" t="str">
            <v>RASR600123HI2</v>
          </cell>
          <cell r="B6268" t="str">
            <v>RAMIREZ SANCHEZ RAYMUNDO FIDEL</v>
          </cell>
          <cell r="C6268" t="str">
            <v>I00241611301 M030232000400052</v>
          </cell>
          <cell r="D6268" t="str">
            <v>APOYO ADMINISTRATIVO EN SALUD-A3</v>
          </cell>
          <cell r="E6268">
            <v>20191101</v>
          </cell>
          <cell r="F6268">
            <v>20191101</v>
          </cell>
          <cell r="G6268">
            <v>2014870040</v>
          </cell>
          <cell r="H6268" t="str">
            <v>HG SALINA CRUZ</v>
          </cell>
        </row>
        <row r="6269">
          <cell r="A6269" t="str">
            <v>RASR6608304Q6</v>
          </cell>
          <cell r="B6269" t="str">
            <v>RAMOS SANTIAGO ROSALINO FELIX</v>
          </cell>
          <cell r="C6269" t="str">
            <v>I00241611301 M030122000400022</v>
          </cell>
          <cell r="D6269" t="str">
            <v>OPERADOR DE CALDERAS EN HOSPITAL</v>
          </cell>
          <cell r="E6269">
            <v>19901001</v>
          </cell>
          <cell r="F6269">
            <v>19901001</v>
          </cell>
          <cell r="G6269">
            <v>2014870300</v>
          </cell>
          <cell r="H6269" t="str">
            <v>HG PUTLA AMIGO DEL NI&amp;O Y DE LA MADRE</v>
          </cell>
        </row>
        <row r="6270">
          <cell r="A6270" t="str">
            <v>RASR7310015F6</v>
          </cell>
          <cell r="B6270" t="str">
            <v>RAMOS SANTIAGO MARIA DEL ROSARIO</v>
          </cell>
          <cell r="C6270" t="str">
            <v>I00241611301 M030242000400188</v>
          </cell>
          <cell r="D6270" t="str">
            <v>APOYO ADMINISTRATIVO EN SALUD-A2</v>
          </cell>
          <cell r="E6270">
            <v>19970716</v>
          </cell>
          <cell r="F6270">
            <v>19970716</v>
          </cell>
          <cell r="G6270">
            <v>2014870270</v>
          </cell>
          <cell r="H6270" t="str">
            <v>HG POCHUTLA</v>
          </cell>
        </row>
        <row r="6271">
          <cell r="A6271" t="str">
            <v>RASS421215QI3</v>
          </cell>
          <cell r="B6271" t="str">
            <v>RAMIREZ SANCHEZ SATURNINO DE JESUS</v>
          </cell>
          <cell r="C6271" t="str">
            <v>I00241611301 M020292000400037</v>
          </cell>
          <cell r="D6271" t="str">
            <v>PARAMEDICO EN AREA NORMATIVA</v>
          </cell>
          <cell r="E6271">
            <v>19640101</v>
          </cell>
          <cell r="F6271">
            <v>19750101</v>
          </cell>
          <cell r="G6271">
            <v>2014872240</v>
          </cell>
          <cell r="H6271" t="str">
            <v>UNIDAD EPIDEMIOLOGICA SALINA CRUZ OAXACA</v>
          </cell>
        </row>
        <row r="6272">
          <cell r="A6272" t="str">
            <v>RASU7208111T8</v>
          </cell>
          <cell r="B6272" t="str">
            <v>RAMIREZ SUSANA JOAQUINA</v>
          </cell>
          <cell r="C6272" t="str">
            <v>I00241611301 M020362000400763</v>
          </cell>
          <cell r="D6272" t="str">
            <v>AUXILIAR DE ENFERMERIA A</v>
          </cell>
          <cell r="E6272">
            <v>20071001</v>
          </cell>
          <cell r="F6272">
            <v>20071001</v>
          </cell>
          <cell r="G6272">
            <v>2014872030</v>
          </cell>
          <cell r="H6272" t="str">
            <v>CSR-2NB SAN VICENTE COATLAN</v>
          </cell>
        </row>
        <row r="6273">
          <cell r="A6273" t="str">
            <v>RATD9706209W1</v>
          </cell>
          <cell r="B6273" t="str">
            <v>RAMIREZ TORRALVA DIANA LISSETE</v>
          </cell>
          <cell r="C6273" t="str">
            <v>E01061044106AM985720901903124</v>
          </cell>
          <cell r="D6273" t="str">
            <v>PASANTE C EN AREA DE ATENCION MEDICA</v>
          </cell>
          <cell r="E6273">
            <v>20210801</v>
          </cell>
          <cell r="F6273">
            <v>20210801</v>
          </cell>
          <cell r="G6273">
            <v>2033110480</v>
          </cell>
          <cell r="H6273" t="str">
            <v>"HOSPITAL GENERAL ""DR. AURELIO VALDIVIESO"" OAXAC</v>
          </cell>
        </row>
        <row r="6274">
          <cell r="A6274" t="str">
            <v>RATS871206SH1</v>
          </cell>
          <cell r="B6274" t="str">
            <v>RAYMUNDO TORAL SANDRA GUADALUPE</v>
          </cell>
          <cell r="C6274" t="str">
            <v>I00241611301 M021052000400634</v>
          </cell>
          <cell r="D6274" t="str">
            <v>ENFERMERA GENERAL TITULADA C</v>
          </cell>
          <cell r="E6274">
            <v>20121101</v>
          </cell>
          <cell r="F6274">
            <v>20121101</v>
          </cell>
          <cell r="G6274">
            <v>2014870120</v>
          </cell>
          <cell r="H6274" t="str">
            <v>CSR-1NB MAGDALENA TEQUISISTLAN</v>
          </cell>
        </row>
        <row r="6275">
          <cell r="A6275" t="str">
            <v>RATX741110LS9</v>
          </cell>
          <cell r="B6275" t="str">
            <v>RASGADO TRUJILLO ABIGAIL</v>
          </cell>
          <cell r="C6275" t="str">
            <v>I00241611301 M021072000400123</v>
          </cell>
          <cell r="D6275" t="str">
            <v>ENFERMERA ESPECIALISTA C</v>
          </cell>
          <cell r="E6275">
            <v>19970616</v>
          </cell>
          <cell r="F6275">
            <v>19970616</v>
          </cell>
          <cell r="G6275">
            <v>2014871210</v>
          </cell>
          <cell r="H6275" t="str">
            <v>H PSIQUIATRICO GRANJA CRUZ DEL SUR</v>
          </cell>
        </row>
        <row r="6276">
          <cell r="A6276" t="str">
            <v>RATX910228UD3</v>
          </cell>
          <cell r="B6276" t="str">
            <v>RAMON TEGCHI ANA YELI</v>
          </cell>
          <cell r="C6276" t="str">
            <v>I00241611301 M020352000400845</v>
          </cell>
          <cell r="D6276" t="str">
            <v>ENFERMERA GENERAL TITULADA A</v>
          </cell>
          <cell r="E6276">
            <v>20210901</v>
          </cell>
          <cell r="F6276">
            <v>20210901</v>
          </cell>
          <cell r="G6276">
            <v>2014877860</v>
          </cell>
          <cell r="H6276" t="str">
            <v>CSU 04 GUADALUPE VICTORIA</v>
          </cell>
        </row>
        <row r="6277">
          <cell r="A6277" t="str">
            <v>RAUF7912222L4</v>
          </cell>
          <cell r="B6277" t="str">
            <v>RAMIREZ URBIETA FABIOLA</v>
          </cell>
          <cell r="C6277" t="str">
            <v>I00241611301 M030242000400189</v>
          </cell>
          <cell r="D6277" t="str">
            <v>APOYO ADMINISTRATIVO EN SALUD-A2</v>
          </cell>
          <cell r="E6277">
            <v>19981116</v>
          </cell>
          <cell r="F6277">
            <v>19981116</v>
          </cell>
          <cell r="G6277">
            <v>2014877150</v>
          </cell>
          <cell r="H6277" t="str">
            <v>CSR-1NB SAN CRISTOBAL</v>
          </cell>
        </row>
        <row r="6278">
          <cell r="A6278" t="str">
            <v>RAVA740404A42</v>
          </cell>
          <cell r="B6278" t="str">
            <v>RAMIREZ VASQUEZ MARIA ANTONIETA DOLORES</v>
          </cell>
          <cell r="C6278" t="str">
            <v>I00241611301 M020362000400485</v>
          </cell>
          <cell r="D6278" t="str">
            <v>AUXILIAR DE ENFERMERIA A</v>
          </cell>
          <cell r="E6278">
            <v>19921101</v>
          </cell>
          <cell r="F6278">
            <v>19921101</v>
          </cell>
          <cell r="G6278">
            <v>2014877900</v>
          </cell>
          <cell r="H6278" t="str">
            <v>CSR-1NB SANTA CATARINA MINAS.</v>
          </cell>
        </row>
        <row r="6279">
          <cell r="A6279" t="str">
            <v>RAVA950112MG3</v>
          </cell>
          <cell r="B6279" t="str">
            <v>RAMIREZ VELASQUEZ ANDRES</v>
          </cell>
          <cell r="C6279" t="str">
            <v>I00241611301 M020732000400229</v>
          </cell>
          <cell r="D6279" t="str">
            <v>TECNICO EN PROGRAMAS DE SALUD</v>
          </cell>
          <cell r="E6279">
            <v>20150416</v>
          </cell>
          <cell r="F6279">
            <v>20150416</v>
          </cell>
          <cell r="G6279">
            <v>2014872080</v>
          </cell>
          <cell r="H6279" t="str">
            <v>U. E. SAN PEDRO POCHUTLA</v>
          </cell>
        </row>
        <row r="6280">
          <cell r="A6280" t="str">
            <v>RAVB740820IZ7</v>
          </cell>
          <cell r="B6280" t="str">
            <v>RAMIREZ VILLEGAS BEATRIZ</v>
          </cell>
          <cell r="C6280" t="str">
            <v>I00241611301 M030222000400042</v>
          </cell>
          <cell r="D6280" t="str">
            <v>APOYO ADMINISTRATIVO EN SALUD-A4</v>
          </cell>
          <cell r="E6280">
            <v>20201116</v>
          </cell>
          <cell r="F6280">
            <v>20201116</v>
          </cell>
          <cell r="G6280">
            <v>2014872140</v>
          </cell>
          <cell r="H6280" t="str">
            <v>CSU-3NB COLONIA AMERICA</v>
          </cell>
        </row>
        <row r="6281">
          <cell r="A6281" t="str">
            <v>RAVB7701029G6</v>
          </cell>
          <cell r="B6281" t="str">
            <v>RAFAEL VALOR BEATRIZ</v>
          </cell>
          <cell r="C6281" t="str">
            <v>I00241611301 M021052000400596</v>
          </cell>
          <cell r="D6281" t="str">
            <v>ENFERMERA GENERAL TITULADA C</v>
          </cell>
          <cell r="E6281">
            <v>20000101</v>
          </cell>
          <cell r="F6281">
            <v>20000101</v>
          </cell>
          <cell r="G6281">
            <v>2014874530</v>
          </cell>
          <cell r="H6281" t="str">
            <v>CSU-10NB SAN JUAN BAUTISTA TUXTEPEC</v>
          </cell>
        </row>
        <row r="6282">
          <cell r="A6282" t="str">
            <v>RAVD560426MQ6</v>
          </cell>
          <cell r="B6282" t="str">
            <v>RAMIREZ VASQUEZ DOMINGA</v>
          </cell>
          <cell r="C6282" t="str">
            <v>I00241611301 M021052000400911</v>
          </cell>
          <cell r="D6282" t="str">
            <v>ENFERMERA GENERAL TITULADA C</v>
          </cell>
          <cell r="E6282">
            <v>19750101</v>
          </cell>
          <cell r="F6282">
            <v>19750101</v>
          </cell>
          <cell r="G6282">
            <v>2014870040</v>
          </cell>
          <cell r="H6282" t="str">
            <v>HG SALINA CRUZ</v>
          </cell>
        </row>
        <row r="6283">
          <cell r="A6283" t="str">
            <v>RAVE690405MI6</v>
          </cell>
          <cell r="B6283" t="str">
            <v>RAMIREZ VASQUEZ EMILIO</v>
          </cell>
          <cell r="C6283" t="str">
            <v>I00241611301 M020562000400043</v>
          </cell>
          <cell r="D6283" t="str">
            <v>JEFE DE DISTRITO EN PROGRAMAS DE SALUD</v>
          </cell>
          <cell r="E6283">
            <v>19980301</v>
          </cell>
          <cell r="F6283">
            <v>19980301</v>
          </cell>
          <cell r="G6283">
            <v>2014872240</v>
          </cell>
          <cell r="H6283" t="str">
            <v>UNIDAD EPIDEMIOLOGICA SALINA CRUZ OAXACA</v>
          </cell>
        </row>
        <row r="6284">
          <cell r="A6284" t="str">
            <v>RAVE821116G87</v>
          </cell>
          <cell r="B6284" t="str">
            <v>RAMIREZ VASQUEZ EDWIN</v>
          </cell>
          <cell r="C6284" t="str">
            <v>I00241611301CF342452000400019</v>
          </cell>
          <cell r="D6284" t="str">
            <v>DIRECTOR DE HOSPITAL ESTATAL</v>
          </cell>
          <cell r="E6284">
            <v>20200116</v>
          </cell>
          <cell r="F6284">
            <v>20200116</v>
          </cell>
          <cell r="G6284">
            <v>2014871035</v>
          </cell>
          <cell r="H6284" t="str">
            <v>HC SAN PEDRO HUAMELULA</v>
          </cell>
        </row>
        <row r="6285">
          <cell r="A6285" t="str">
            <v>RAVF760605UP0</v>
          </cell>
          <cell r="B6285" t="str">
            <v>RAMIREZ VALERA FELIX EDGARDO</v>
          </cell>
          <cell r="C6285" t="str">
            <v>I00241611301 M030042000400092</v>
          </cell>
          <cell r="D6285" t="str">
            <v>PROMOTOR EN SALUD</v>
          </cell>
          <cell r="E6285">
            <v>20000101</v>
          </cell>
          <cell r="F6285">
            <v>20000101</v>
          </cell>
          <cell r="G6285">
            <v>2014876500</v>
          </cell>
          <cell r="H6285" t="str">
            <v>MODULO MONTE TINTA AYOTZINTEPEC</v>
          </cell>
        </row>
        <row r="6286">
          <cell r="A6286" t="str">
            <v>RAVH660702PC5</v>
          </cell>
          <cell r="B6286" t="str">
            <v>RAMIREZ VALENCIA HERMELINDA</v>
          </cell>
          <cell r="C6286" t="str">
            <v>I00241611301 M030212000400097</v>
          </cell>
          <cell r="D6286" t="str">
            <v>APOYO ADMINISTRATIVO EN SALUD-A5</v>
          </cell>
          <cell r="E6286">
            <v>19890616</v>
          </cell>
          <cell r="F6286">
            <v>19980901</v>
          </cell>
          <cell r="G6286">
            <v>2014871260</v>
          </cell>
          <cell r="H6286" t="str">
            <v>JURISDICCION SANITARIA NO. 5 MIXTECA</v>
          </cell>
        </row>
        <row r="6287">
          <cell r="A6287" t="str">
            <v>RAVI610420G49</v>
          </cell>
          <cell r="B6287" t="str">
            <v>RAMOS VICTORIA INES</v>
          </cell>
          <cell r="C6287" t="str">
            <v>I00241611301 M020312000400114</v>
          </cell>
          <cell r="D6287" t="str">
            <v>ENFERMERA JEFE DE SERVICIO</v>
          </cell>
          <cell r="E6287">
            <v>19910816</v>
          </cell>
          <cell r="F6287">
            <v>19910816</v>
          </cell>
          <cell r="G6287">
            <v>2014871250</v>
          </cell>
          <cell r="H6287" t="str">
            <v>JURISDICCION SANITARIA NO. 4 COSTA</v>
          </cell>
        </row>
        <row r="6288">
          <cell r="A6288" t="str">
            <v>RAVI6811251N6</v>
          </cell>
          <cell r="B6288" t="str">
            <v>RAMIREZ VILLEGAS IRMA</v>
          </cell>
          <cell r="C6288" t="str">
            <v>I00241611301CF400042000400002</v>
          </cell>
          <cell r="D6288" t="str">
            <v>SOPORTE ADMINISTRATIVO A</v>
          </cell>
          <cell r="E6288">
            <v>19990616</v>
          </cell>
          <cell r="F6288">
            <v>19990616</v>
          </cell>
          <cell r="G6288">
            <v>2014870330</v>
          </cell>
          <cell r="H6288" t="str">
            <v>CSU-12NB OAXACA DE JUAREZ URBANO 1</v>
          </cell>
        </row>
        <row r="6289">
          <cell r="A6289" t="str">
            <v>RAVJ990406862</v>
          </cell>
          <cell r="B6289" t="str">
            <v>RAMIREZ VARGAS JESUS FIDEL</v>
          </cell>
          <cell r="C6289" t="str">
            <v>E01061044106EP985720901903080</v>
          </cell>
          <cell r="D6289" t="str">
            <v>ENFERMERA PASANTE C</v>
          </cell>
          <cell r="E6289">
            <v>20210801</v>
          </cell>
          <cell r="F6289">
            <v>20210801</v>
          </cell>
          <cell r="G6289">
            <v>2033110480</v>
          </cell>
          <cell r="H6289" t="str">
            <v>"HOSPITAL GENERAL ""DR. AURELIO VALDIVIESO"" OAXAC</v>
          </cell>
        </row>
        <row r="6290">
          <cell r="A6290" t="str">
            <v>RAVK8405178W5</v>
          </cell>
          <cell r="B6290" t="str">
            <v>RAMIREZ VASQUEZ KENNET HUMBERTO</v>
          </cell>
          <cell r="C6290" t="str">
            <v>I00241611301CF342452000400016</v>
          </cell>
          <cell r="D6290" t="str">
            <v>DIRECTOR DE HOSPITAL ESTATAL</v>
          </cell>
          <cell r="E6290">
            <v>20180801</v>
          </cell>
          <cell r="F6290">
            <v>20180801</v>
          </cell>
          <cell r="G6290">
            <v>2014872980</v>
          </cell>
          <cell r="H6290" t="str">
            <v>CENTRO DE ONCOLOGIA Y RADIOTERAPIA DE OAXACA S.S.O</v>
          </cell>
        </row>
        <row r="6291">
          <cell r="A6291" t="str">
            <v>RAVK961225IW8</v>
          </cell>
          <cell r="B6291" t="str">
            <v>RAMIREZ VICTORIA KEVIN STYBALI</v>
          </cell>
          <cell r="C6291" t="str">
            <v>E01061044106AM985720901903042</v>
          </cell>
          <cell r="D6291" t="str">
            <v>PASANTE C EN AREA DE ATENCION MEDICA</v>
          </cell>
          <cell r="E6291">
            <v>20210801</v>
          </cell>
          <cell r="F6291">
            <v>20210801</v>
          </cell>
          <cell r="G6291">
            <v>2033110480</v>
          </cell>
          <cell r="H6291" t="str">
            <v>"HOSPITAL GENERAL ""DR. AURELIO VALDIVIESO"" OAXAC</v>
          </cell>
        </row>
        <row r="6292">
          <cell r="A6292" t="str">
            <v>RAVL7112095H0</v>
          </cell>
          <cell r="B6292" t="str">
            <v>RAMIREZ VASQUEZ LUIS ENRIQUE</v>
          </cell>
          <cell r="C6292" t="str">
            <v>I00241611301 M020682000400075</v>
          </cell>
          <cell r="D6292" t="str">
            <v>TECNICO EN ATENCION PRIMARIA A LA SALUD</v>
          </cell>
          <cell r="E6292">
            <v>19950716</v>
          </cell>
          <cell r="F6292">
            <v>19950716</v>
          </cell>
          <cell r="G6292">
            <v>2014876130</v>
          </cell>
          <cell r="H6292" t="str">
            <v>CSR-1NB RANCHO SAN FELIPE (SAN FELIPE GUILA)</v>
          </cell>
        </row>
        <row r="6293">
          <cell r="A6293" t="str">
            <v>RAVM980305BN2</v>
          </cell>
          <cell r="B6293" t="str">
            <v>RAMIREZ VELASCO MIRIAM GUADALUPE</v>
          </cell>
          <cell r="C6293" t="str">
            <v>E01061044106EP985820901901404</v>
          </cell>
          <cell r="D6293" t="str">
            <v>ENFERMERA PASANTE B</v>
          </cell>
          <cell r="E6293">
            <v>20210801</v>
          </cell>
          <cell r="F6293">
            <v>20210801</v>
          </cell>
          <cell r="G6293">
            <v>2033110480</v>
          </cell>
          <cell r="H6293" t="str">
            <v>"HOSPITAL GENERAL ""DR. AURELIO VALDIVIESO"" OAXAC</v>
          </cell>
        </row>
        <row r="6294">
          <cell r="A6294" t="str">
            <v>RAVO980304MOC</v>
          </cell>
          <cell r="B6294" t="str">
            <v>RAMOS VALDIVIESO OSMARA</v>
          </cell>
          <cell r="C6294" t="str">
            <v>E01061044106EP985720901903081</v>
          </cell>
          <cell r="D6294" t="str">
            <v>ENFERMERA PASANTE C</v>
          </cell>
          <cell r="E6294">
            <v>20210801</v>
          </cell>
          <cell r="F6294">
            <v>20210801</v>
          </cell>
          <cell r="G6294">
            <v>2033110480</v>
          </cell>
          <cell r="H6294" t="str">
            <v>"HOSPITAL GENERAL ""DR. AURELIO VALDIVIESO"" OAXAC</v>
          </cell>
        </row>
        <row r="6295">
          <cell r="A6295" t="str">
            <v>RAVR62022847A</v>
          </cell>
          <cell r="B6295" t="str">
            <v>RAMIREZ VARGAS ROLANDO ROMAN</v>
          </cell>
          <cell r="C6295" t="str">
            <v>I00241611301 M010042000400201</v>
          </cell>
          <cell r="D6295" t="str">
            <v>MEDICO ESPECIALISTA A</v>
          </cell>
          <cell r="E6295">
            <v>19920801</v>
          </cell>
          <cell r="F6295">
            <v>19920916</v>
          </cell>
          <cell r="G6295">
            <v>2014870340</v>
          </cell>
          <cell r="H6295" t="str">
            <v>HG OAXACA DR. AURELIO VALDIVIESO</v>
          </cell>
        </row>
        <row r="6296">
          <cell r="A6296" t="str">
            <v>RAVR810619K68</v>
          </cell>
          <cell r="B6296" t="str">
            <v>RAMIREZ VELASQUEZ MARIA DEL ROSARIO</v>
          </cell>
          <cell r="C6296" t="str">
            <v>I00241611301 M030242000400201</v>
          </cell>
          <cell r="D6296" t="str">
            <v>APOYO ADMINISTRATIVO EN SALUD-A2</v>
          </cell>
          <cell r="E6296">
            <v>20120716</v>
          </cell>
          <cell r="F6296">
            <v>20120716</v>
          </cell>
          <cell r="G6296">
            <v>2014870270</v>
          </cell>
          <cell r="H6296" t="str">
            <v>HG POCHUTLA</v>
          </cell>
        </row>
        <row r="6297">
          <cell r="A6297" t="str">
            <v>RAVZ7108095B9</v>
          </cell>
          <cell r="B6297" t="str">
            <v>RAMIREZ VASQUEZ ZORAIDA WENDY</v>
          </cell>
          <cell r="C6297" t="str">
            <v>I00241611301 M021052000400371</v>
          </cell>
          <cell r="D6297" t="str">
            <v>ENFERMERA GENERAL TITULADA C</v>
          </cell>
          <cell r="E6297">
            <v>19930516</v>
          </cell>
          <cell r="F6297">
            <v>19930516</v>
          </cell>
          <cell r="G6297">
            <v>2014870300</v>
          </cell>
          <cell r="H6297" t="str">
            <v>HG PUTLA AMIGO DEL NI&amp;O Y DE LA MADRE</v>
          </cell>
        </row>
        <row r="6298">
          <cell r="A6298" t="str">
            <v>RAZA980930CX0</v>
          </cell>
          <cell r="B6298" t="str">
            <v>RAVIELA ZARATE ALONDRA</v>
          </cell>
          <cell r="C6298" t="str">
            <v>E01061044106AM985720901903126</v>
          </cell>
          <cell r="D6298" t="str">
            <v>PASANTE C EN AREA DE ATENCION MEDICA</v>
          </cell>
          <cell r="E6298">
            <v>20210801</v>
          </cell>
          <cell r="F6298">
            <v>20210801</v>
          </cell>
          <cell r="G6298">
            <v>2033110480</v>
          </cell>
          <cell r="H6298" t="str">
            <v>"HOSPITAL GENERAL ""DR. AURELIO VALDIVIESO"" OAXAC</v>
          </cell>
        </row>
        <row r="6299">
          <cell r="A6299" t="str">
            <v>RAZD991011RA4</v>
          </cell>
          <cell r="B6299" t="str">
            <v>RAMIREZ ZORRILLA DANIEL</v>
          </cell>
          <cell r="C6299" t="str">
            <v>E01061044106AM985720901903041</v>
          </cell>
          <cell r="D6299" t="str">
            <v>PASANTE C EN AREA DE ATENCION MEDICA</v>
          </cell>
          <cell r="E6299">
            <v>20210801</v>
          </cell>
          <cell r="F6299">
            <v>20210801</v>
          </cell>
          <cell r="G6299">
            <v>2033110480</v>
          </cell>
          <cell r="H6299" t="str">
            <v>"HOSPITAL GENERAL ""DR. AURELIO VALDIVIESO"" OAXAC</v>
          </cell>
        </row>
        <row r="6300">
          <cell r="A6300" t="str">
            <v>REAE670720IW3</v>
          </cell>
          <cell r="B6300" t="str">
            <v>REYES AJA EMILIANA</v>
          </cell>
          <cell r="C6300" t="str">
            <v>I00241611301 M020362000400486</v>
          </cell>
          <cell r="D6300" t="str">
            <v>AUXILIAR DE ENFERMERIA A</v>
          </cell>
          <cell r="E6300">
            <v>19920916</v>
          </cell>
          <cell r="F6300">
            <v>19920916</v>
          </cell>
          <cell r="G6300">
            <v>2014870270</v>
          </cell>
          <cell r="H6300" t="str">
            <v>HG POCHUTLA</v>
          </cell>
        </row>
        <row r="6301">
          <cell r="A6301" t="str">
            <v>REAF6803075S5</v>
          </cell>
          <cell r="B6301" t="str">
            <v>REYES AVILA FELIX</v>
          </cell>
          <cell r="C6301" t="str">
            <v>I00241611301 M030192000400131</v>
          </cell>
          <cell r="D6301" t="str">
            <v>APOYO ADMINISTRATIVO EN SALUD-A7</v>
          </cell>
          <cell r="E6301">
            <v>19940316</v>
          </cell>
          <cell r="F6301">
            <v>19940316</v>
          </cell>
          <cell r="G6301">
            <v>2014873580</v>
          </cell>
          <cell r="H6301" t="str">
            <v>HG PINOTEPA PEDRO ESPINOZA RUEDA</v>
          </cell>
        </row>
        <row r="6302">
          <cell r="A6302" t="str">
            <v>REAG570211C24</v>
          </cell>
          <cell r="B6302" t="str">
            <v>REYES ALTAMIRANO GERARDO GUILLERMO</v>
          </cell>
          <cell r="C6302" t="str">
            <v>I00241611301 M010042000400155</v>
          </cell>
          <cell r="D6302" t="str">
            <v>MEDICO ESPECIALISTA A</v>
          </cell>
          <cell r="E6302">
            <v>19890301</v>
          </cell>
          <cell r="F6302">
            <v>19890301</v>
          </cell>
          <cell r="G6302">
            <v>2014874810</v>
          </cell>
          <cell r="H6302" t="str">
            <v>HG CUICATLAN DR. ALBERTO VARGAS MERINO</v>
          </cell>
        </row>
        <row r="6303">
          <cell r="A6303" t="str">
            <v>REAG790113954</v>
          </cell>
          <cell r="B6303" t="str">
            <v>REYES AVILA GRACIELA</v>
          </cell>
          <cell r="C6303" t="str">
            <v>I00241611301 M030242000400190</v>
          </cell>
          <cell r="D6303" t="str">
            <v>APOYO ADMINISTRATIVO EN SALUD-A2</v>
          </cell>
          <cell r="E6303">
            <v>19970716</v>
          </cell>
          <cell r="F6303">
            <v>19970716</v>
          </cell>
          <cell r="G6303">
            <v>2014871015</v>
          </cell>
          <cell r="H6303" t="str">
            <v>CSU 05 RIO GRANDE</v>
          </cell>
        </row>
        <row r="6304">
          <cell r="A6304" t="str">
            <v>REAL721217538</v>
          </cell>
          <cell r="B6304" t="str">
            <v>REYES ALTAMIRANO LAZARO</v>
          </cell>
          <cell r="C6304" t="str">
            <v>I00241611301 M030042000400093</v>
          </cell>
          <cell r="D6304" t="str">
            <v>PROMOTOR EN SALUD</v>
          </cell>
          <cell r="E6304">
            <v>20000101</v>
          </cell>
          <cell r="F6304">
            <v>20000101</v>
          </cell>
          <cell r="G6304">
            <v>2014871700</v>
          </cell>
          <cell r="H6304" t="str">
            <v>CSR-1NB MACIN CHICO</v>
          </cell>
        </row>
        <row r="6305">
          <cell r="A6305" t="str">
            <v>REBA971013V37</v>
          </cell>
          <cell r="B6305" t="str">
            <v>REYES BENITEZ ALEXIA PAULINA</v>
          </cell>
          <cell r="C6305" t="str">
            <v>E01061044106MP985120901902464</v>
          </cell>
          <cell r="D6305" t="str">
            <v>MEDICO PASANTE C</v>
          </cell>
          <cell r="E6305">
            <v>20210801</v>
          </cell>
          <cell r="F6305">
            <v>20210801</v>
          </cell>
          <cell r="G6305">
            <v>2033110480</v>
          </cell>
          <cell r="H6305" t="str">
            <v>"HOSPITAL GENERAL ""DR. AURELIO VALDIVIESO"" OAXAC</v>
          </cell>
        </row>
        <row r="6306">
          <cell r="A6306" t="str">
            <v>REBE540630T28</v>
          </cell>
          <cell r="B6306" t="str">
            <v>REYES BURGOA ELIZABETH</v>
          </cell>
          <cell r="C6306" t="str">
            <v>I00241611301 M010052000400005</v>
          </cell>
          <cell r="D6306" t="str">
            <v>CIRUJANO DENTISTA ESPECIALIZADO</v>
          </cell>
          <cell r="E6306">
            <v>19850601</v>
          </cell>
          <cell r="F6306">
            <v>19850601</v>
          </cell>
          <cell r="G6306">
            <v>2014873870</v>
          </cell>
          <cell r="H6306" t="str">
            <v>HG HUAJUAPAN ENF. MA. DEL PILAR SANCHEZ V.</v>
          </cell>
        </row>
        <row r="6307">
          <cell r="A6307" t="str">
            <v>RECA580104RN9</v>
          </cell>
          <cell r="B6307" t="str">
            <v>RESENDIZ CRUZ JOSE ALFREDO</v>
          </cell>
          <cell r="C6307" t="str">
            <v>I00241611301CF410142000400034</v>
          </cell>
          <cell r="D6307" t="str">
            <v>JEFE DE UNIDAD EN HOSPITAL</v>
          </cell>
          <cell r="E6307">
            <v>19930301</v>
          </cell>
          <cell r="F6307">
            <v>19930301</v>
          </cell>
          <cell r="G6307">
            <v>2014870270</v>
          </cell>
          <cell r="H6307" t="str">
            <v>HG POCHUTLA</v>
          </cell>
        </row>
        <row r="6308">
          <cell r="A6308" t="str">
            <v>RECA580528BY8</v>
          </cell>
          <cell r="B6308" t="str">
            <v>RENDON CABRERA AGUSTIN DAVID</v>
          </cell>
          <cell r="C6308" t="str">
            <v>I00241611301 M010042000400156</v>
          </cell>
          <cell r="D6308" t="str">
            <v>MEDICO ESPECIALISTA A</v>
          </cell>
          <cell r="E6308">
            <v>19900301</v>
          </cell>
          <cell r="F6308">
            <v>19900301</v>
          </cell>
          <cell r="G6308">
            <v>2014870270</v>
          </cell>
          <cell r="H6308" t="str">
            <v>HG POCHUTLA</v>
          </cell>
        </row>
        <row r="6309">
          <cell r="A6309" t="str">
            <v>RECA6104173Q0</v>
          </cell>
          <cell r="B6309" t="str">
            <v>REYES CUEVAS MARIA ANA DE JESUS</v>
          </cell>
          <cell r="C6309" t="str">
            <v>I00241611301 M020312000400116</v>
          </cell>
          <cell r="D6309" t="str">
            <v>ENFERMERA JEFE DE SERVICIO</v>
          </cell>
          <cell r="E6309">
            <v>19820401</v>
          </cell>
          <cell r="F6309">
            <v>19820401</v>
          </cell>
          <cell r="G6309">
            <v>2014870340</v>
          </cell>
          <cell r="H6309" t="str">
            <v>HG OAXACA DR. AURELIO VALDIVIESO</v>
          </cell>
        </row>
        <row r="6310">
          <cell r="A6310" t="str">
            <v>RECC760530GY9</v>
          </cell>
          <cell r="B6310" t="str">
            <v>REYES CRUZ CENOBIA CECILIA</v>
          </cell>
          <cell r="C6310" t="str">
            <v>I00241611301 M021072000400102</v>
          </cell>
          <cell r="D6310" t="str">
            <v>ENFERMERA ESPECIALISTA C</v>
          </cell>
          <cell r="E6310">
            <v>19970716</v>
          </cell>
          <cell r="F6310">
            <v>19970716</v>
          </cell>
          <cell r="G6310">
            <v>2014874810</v>
          </cell>
          <cell r="H6310" t="str">
            <v>HG CUICATLAN DR. ALBERTO VARGAS MERINO</v>
          </cell>
        </row>
        <row r="6311">
          <cell r="A6311" t="str">
            <v>RECE720916A64</v>
          </cell>
          <cell r="B6311" t="str">
            <v>REYES CRUZ ELIAS KELVIN</v>
          </cell>
          <cell r="C6311" t="str">
            <v>I00241611301 M020032000400053</v>
          </cell>
          <cell r="D6311" t="str">
            <v>TECNICO LABORATORISTA A</v>
          </cell>
          <cell r="E6311">
            <v>20010801</v>
          </cell>
          <cell r="F6311">
            <v>20010801</v>
          </cell>
          <cell r="G6311">
            <v>2014878460</v>
          </cell>
          <cell r="H6311" t="str">
            <v>CENTRO REGIONAL PARA EL DIAGNOSTICO DE CA CU</v>
          </cell>
        </row>
        <row r="6312">
          <cell r="A6312" t="str">
            <v>RECF790825NP7</v>
          </cell>
          <cell r="B6312" t="str">
            <v>REYES CORTES FELIX</v>
          </cell>
          <cell r="C6312" t="str">
            <v>I00241611301CF342452000400006</v>
          </cell>
          <cell r="D6312" t="str">
            <v>DIRECTOR DE HOSPITAL ESTATAL</v>
          </cell>
          <cell r="E6312">
            <v>20180116</v>
          </cell>
          <cell r="F6312">
            <v>20180116</v>
          </cell>
          <cell r="G6312">
            <v>2014870270</v>
          </cell>
          <cell r="H6312" t="str">
            <v>HG POCHUTLA</v>
          </cell>
        </row>
        <row r="6313">
          <cell r="A6313" t="str">
            <v>RECJ630612RIA</v>
          </cell>
          <cell r="B6313" t="str">
            <v>REYES CAMACHO JUANA NAZARIA</v>
          </cell>
          <cell r="C6313" t="str">
            <v>I00241611301 M020312000400117</v>
          </cell>
          <cell r="D6313" t="str">
            <v>ENFERMERA JEFE DE SERVICIO</v>
          </cell>
          <cell r="E6313">
            <v>19901201</v>
          </cell>
          <cell r="F6313">
            <v>19901201</v>
          </cell>
          <cell r="G6313">
            <v>2014870890</v>
          </cell>
          <cell r="H6313" t="str">
            <v>HG TUXTEPEC</v>
          </cell>
        </row>
        <row r="6314">
          <cell r="A6314" t="str">
            <v>RECJ6703093K0</v>
          </cell>
          <cell r="B6314" t="str">
            <v>REYES CASAS JUAN CARLOS</v>
          </cell>
          <cell r="C6314" t="str">
            <v>I00241611301 M030122000400023</v>
          </cell>
          <cell r="D6314" t="str">
            <v>OPERADOR DE CALDERAS EN HOSPITAL</v>
          </cell>
          <cell r="E6314">
            <v>19970901</v>
          </cell>
          <cell r="F6314">
            <v>19970901</v>
          </cell>
          <cell r="G6314">
            <v>2014877310</v>
          </cell>
          <cell r="H6314" t="str">
            <v>HE DE LA NI&amp;EZ OAXAQUE&amp;A</v>
          </cell>
        </row>
        <row r="6315">
          <cell r="A6315" t="str">
            <v>RECJ830119LR6</v>
          </cell>
          <cell r="B6315" t="str">
            <v>REYES DE LA CRUZ JANETTE</v>
          </cell>
          <cell r="C6315" t="str">
            <v>I00241611301 M020342000400037</v>
          </cell>
          <cell r="D6315" t="str">
            <v>ENFERMERA ESPECIALISTA A</v>
          </cell>
          <cell r="E6315">
            <v>20080501</v>
          </cell>
          <cell r="F6315">
            <v>20080501</v>
          </cell>
          <cell r="G6315">
            <v>2014870340</v>
          </cell>
          <cell r="H6315" t="str">
            <v>HG OAXACA DR. AURELIO VALDIVIESO</v>
          </cell>
        </row>
        <row r="6316">
          <cell r="A6316" t="str">
            <v>RECL510114KE3</v>
          </cell>
          <cell r="B6316" t="str">
            <v>REYES CRUZ LEONILA BERNARDITA</v>
          </cell>
          <cell r="C6316" t="str">
            <v>I00241611301 M010082000400059</v>
          </cell>
          <cell r="D6316" t="str">
            <v>MEDICO GENERAL B</v>
          </cell>
          <cell r="E6316">
            <v>19730201</v>
          </cell>
          <cell r="F6316">
            <v>19750101</v>
          </cell>
          <cell r="G6316">
            <v>2014871210</v>
          </cell>
          <cell r="H6316" t="str">
            <v>H PSIQUIATRICO GRANJA CRUZ DEL SUR</v>
          </cell>
        </row>
        <row r="6317">
          <cell r="A6317" t="str">
            <v>RECL6006266Q8</v>
          </cell>
          <cell r="B6317" t="str">
            <v>REYES CALDERON LUZ MARIA</v>
          </cell>
          <cell r="C6317" t="str">
            <v>I00241611301 M010072000400044</v>
          </cell>
          <cell r="D6317" t="str">
            <v>CIRUJANO DENTISTA A</v>
          </cell>
          <cell r="E6317">
            <v>19920101</v>
          </cell>
          <cell r="F6317">
            <v>19920101</v>
          </cell>
          <cell r="G6317">
            <v>2014870160</v>
          </cell>
          <cell r="H6317" t="str">
            <v>CSU-8NB SANTIAGO PINOTEPA NACIONAL</v>
          </cell>
        </row>
        <row r="6318">
          <cell r="A6318" t="str">
            <v>RECL770520HT0</v>
          </cell>
          <cell r="B6318" t="str">
            <v>REYES CALLEJA LAURA</v>
          </cell>
          <cell r="C6318" t="str">
            <v>I00241611301 M021052000400189</v>
          </cell>
          <cell r="D6318" t="str">
            <v>ENFERMERA GENERAL TITULADA C</v>
          </cell>
          <cell r="E6318">
            <v>20070616</v>
          </cell>
          <cell r="F6318">
            <v>20070616</v>
          </cell>
          <cell r="G6318">
            <v>2014870890</v>
          </cell>
          <cell r="H6318" t="str">
            <v>HG TUXTEPEC</v>
          </cell>
        </row>
        <row r="6319">
          <cell r="A6319" t="str">
            <v>RECM801029LT1</v>
          </cell>
          <cell r="B6319" t="str">
            <v>REYES CALLEJA MAYRA ISABEL</v>
          </cell>
          <cell r="C6319" t="str">
            <v>I00241611301 M021072000400087</v>
          </cell>
          <cell r="D6319" t="str">
            <v>ENFERMERA ESPECIALISTA C</v>
          </cell>
          <cell r="E6319">
            <v>20070201</v>
          </cell>
          <cell r="F6319">
            <v>20070201</v>
          </cell>
          <cell r="G6319">
            <v>2014870890</v>
          </cell>
          <cell r="H6319" t="str">
            <v>HG TUXTEPEC</v>
          </cell>
        </row>
        <row r="6320">
          <cell r="A6320" t="str">
            <v>RECN6307276Y4</v>
          </cell>
          <cell r="B6320" t="str">
            <v>REYES CASTELLANOS NATALIO ROQUE</v>
          </cell>
          <cell r="C6320" t="str">
            <v>I00241611301 M010062000400375</v>
          </cell>
          <cell r="D6320" t="str">
            <v>MEDICO GENERAL A</v>
          </cell>
          <cell r="E6320">
            <v>19920201</v>
          </cell>
          <cell r="F6320">
            <v>19920201</v>
          </cell>
          <cell r="G6320">
            <v>2014870380</v>
          </cell>
          <cell r="H6320" t="str">
            <v>CESSA SAN FRANCISCO TELIXTLAHUACA</v>
          </cell>
        </row>
        <row r="6321">
          <cell r="A6321" t="str">
            <v>RECP570609CRA</v>
          </cell>
          <cell r="B6321" t="str">
            <v>REYES CUEVAS PETRA ANTONIA</v>
          </cell>
          <cell r="C6321" t="str">
            <v>I00241611301 M010042000400157</v>
          </cell>
          <cell r="D6321" t="str">
            <v>MEDICO ESPECIALISTA A</v>
          </cell>
          <cell r="E6321">
            <v>19940416</v>
          </cell>
          <cell r="F6321">
            <v>19940416</v>
          </cell>
          <cell r="G6321">
            <v>2014870570</v>
          </cell>
          <cell r="H6321" t="str">
            <v>CSU-05 EJUTLA DE CRESPO</v>
          </cell>
        </row>
        <row r="6322">
          <cell r="A6322" t="str">
            <v>RECR5609218L6</v>
          </cell>
          <cell r="B6322" t="str">
            <v>REYES CERDA MA. DEL ROSARIO</v>
          </cell>
          <cell r="C6322" t="str">
            <v>I00241611301 M030202000400203</v>
          </cell>
          <cell r="D6322" t="str">
            <v>APOYO ADMINISTRATIVO EN SALUD-A6</v>
          </cell>
          <cell r="E6322">
            <v>19930616</v>
          </cell>
          <cell r="F6322">
            <v>19930616</v>
          </cell>
          <cell r="G6322">
            <v>2014871260</v>
          </cell>
          <cell r="H6322" t="str">
            <v>JURISDICCION SANITARIA NO. 5 MIXTECA</v>
          </cell>
        </row>
        <row r="6323">
          <cell r="A6323" t="str">
            <v>RECR870827KX1</v>
          </cell>
          <cell r="B6323" t="str">
            <v>REYES CALVO RAUL</v>
          </cell>
          <cell r="C6323" t="str">
            <v>I00241611301 M020732000400044</v>
          </cell>
          <cell r="D6323" t="str">
            <v>TECNICO EN PROGRAMAS DE SALUD</v>
          </cell>
          <cell r="E6323">
            <v>20200116</v>
          </cell>
          <cell r="F6323">
            <v>20200116</v>
          </cell>
          <cell r="G6323">
            <v>2014872220</v>
          </cell>
          <cell r="H6323" t="str">
            <v>UNIDAD EPIDEMIOLOGICA TLALIXTAC DE CABRERA</v>
          </cell>
        </row>
        <row r="6324">
          <cell r="A6324" t="str">
            <v>RECT7408294CA</v>
          </cell>
          <cell r="B6324" t="str">
            <v>REYES CRUZ TERESITA</v>
          </cell>
          <cell r="C6324" t="str">
            <v>I00241611301 M021072000400003</v>
          </cell>
          <cell r="D6324" t="str">
            <v>ENFERMERA ESPECIALISTA C</v>
          </cell>
          <cell r="E6324">
            <v>19931016</v>
          </cell>
          <cell r="F6324">
            <v>19931016</v>
          </cell>
          <cell r="G6324">
            <v>2014870340</v>
          </cell>
          <cell r="H6324" t="str">
            <v>HG OAXACA DR. AURELIO VALDIVIESO</v>
          </cell>
        </row>
        <row r="6325">
          <cell r="A6325" t="str">
            <v>RECT760906PA3</v>
          </cell>
          <cell r="B6325" t="str">
            <v>REYES COLINA TRINIDAD</v>
          </cell>
          <cell r="C6325" t="str">
            <v>I00241611301 M021052000400963</v>
          </cell>
          <cell r="D6325" t="str">
            <v>ENFERMERA GENERAL TITULADA C</v>
          </cell>
          <cell r="E6325">
            <v>20000101</v>
          </cell>
          <cell r="F6325">
            <v>20000101</v>
          </cell>
          <cell r="G6325">
            <v>2014871650</v>
          </cell>
          <cell r="H6325" t="str">
            <v>R 03 PAPALOAPAN</v>
          </cell>
        </row>
        <row r="6326">
          <cell r="A6326" t="str">
            <v>RECY830601MG6</v>
          </cell>
          <cell r="B6326" t="str">
            <v>REYES CASTILLO YASMINE</v>
          </cell>
          <cell r="C6326" t="str">
            <v>I00241611301 M020052000400002</v>
          </cell>
          <cell r="D6326" t="str">
            <v>AUX. DE LABORATORIO Y/O BIOTERIO A</v>
          </cell>
          <cell r="E6326">
            <v>20120316</v>
          </cell>
          <cell r="F6326">
            <v>20120316</v>
          </cell>
          <cell r="G6326">
            <v>2014874850</v>
          </cell>
          <cell r="H6326" t="str">
            <v>LABORATORIO ESTATAL</v>
          </cell>
        </row>
        <row r="6327">
          <cell r="A6327" t="str">
            <v>RECY850119BU8</v>
          </cell>
          <cell r="B6327" t="str">
            <v>REYES CHAVEZ YANET</v>
          </cell>
          <cell r="C6327" t="str">
            <v>I00241611301 M020982000400009</v>
          </cell>
          <cell r="D6327" t="str">
            <v>MICROSCOPISTA DX. PALUDISMO</v>
          </cell>
          <cell r="E6327">
            <v>20030716</v>
          </cell>
          <cell r="F6327">
            <v>20030716</v>
          </cell>
          <cell r="G6327">
            <v>2014872100</v>
          </cell>
          <cell r="H6327" t="str">
            <v>U. E. PUTLA DE GUERRERO</v>
          </cell>
        </row>
        <row r="6328">
          <cell r="A6328" t="str">
            <v>REDR530106G25</v>
          </cell>
          <cell r="B6328" t="str">
            <v>REYES DIAZ REYNALDA</v>
          </cell>
          <cell r="C6328" t="str">
            <v>I00241611301 M020462000400008</v>
          </cell>
          <cell r="D6328" t="str">
            <v>COCINERO JEFE DE HOSPITAL</v>
          </cell>
          <cell r="E6328">
            <v>19750216</v>
          </cell>
          <cell r="F6328">
            <v>19750216</v>
          </cell>
          <cell r="G6328">
            <v>2014870040</v>
          </cell>
          <cell r="H6328" t="str">
            <v>HG SALINA CRUZ</v>
          </cell>
        </row>
        <row r="6329">
          <cell r="A6329" t="str">
            <v>REDS580918PHA</v>
          </cell>
          <cell r="B6329" t="str">
            <v>REYES DIAZ SOFIA</v>
          </cell>
          <cell r="C6329" t="str">
            <v>I00241611301 M030052000400110</v>
          </cell>
          <cell r="D6329" t="str">
            <v>AFANADORA</v>
          </cell>
          <cell r="E6329">
            <v>19911101</v>
          </cell>
          <cell r="F6329">
            <v>19911101</v>
          </cell>
          <cell r="G6329">
            <v>2014870040</v>
          </cell>
          <cell r="H6329" t="str">
            <v>HG SALINA CRUZ</v>
          </cell>
        </row>
        <row r="6330">
          <cell r="A6330" t="str">
            <v>REEA6210244J7</v>
          </cell>
          <cell r="B6330" t="str">
            <v>REYES ESQUIVEL ARACELI</v>
          </cell>
          <cell r="C6330" t="str">
            <v>I00241611301 M030112000400027</v>
          </cell>
          <cell r="D6330" t="str">
            <v>LAVANDERA EN HOSPITAL</v>
          </cell>
          <cell r="E6330">
            <v>19900716</v>
          </cell>
          <cell r="F6330">
            <v>19900716</v>
          </cell>
          <cell r="G6330">
            <v>2014870340</v>
          </cell>
          <cell r="H6330" t="str">
            <v>HG OAXACA DR. AURELIO VALDIVIESO</v>
          </cell>
        </row>
        <row r="6331">
          <cell r="A6331" t="str">
            <v>REFA851123K91</v>
          </cell>
          <cell r="B6331" t="str">
            <v>REYES FLORES ANAYELI</v>
          </cell>
          <cell r="C6331" t="str">
            <v>I00241611301 M021052000401049</v>
          </cell>
          <cell r="D6331" t="str">
            <v>ENFERMERA GENERAL TITULADA C</v>
          </cell>
          <cell r="E6331">
            <v>20071001</v>
          </cell>
          <cell r="F6331">
            <v>20071001</v>
          </cell>
          <cell r="G6331">
            <v>2014877240</v>
          </cell>
          <cell r="H6331" t="str">
            <v>CSR-1NB SANTOS REYES YUCUNA</v>
          </cell>
        </row>
        <row r="6332">
          <cell r="A6332" t="str">
            <v>REFB991221PH6</v>
          </cell>
          <cell r="B6332" t="str">
            <v>REYES FERRER BLANCA IVONNE</v>
          </cell>
          <cell r="C6332" t="str">
            <v>E01061044106EP985820901901405</v>
          </cell>
          <cell r="D6332" t="str">
            <v>ENFERMERA PASANTE B</v>
          </cell>
          <cell r="E6332">
            <v>20210801</v>
          </cell>
          <cell r="F6332">
            <v>20210801</v>
          </cell>
          <cell r="G6332">
            <v>2033110480</v>
          </cell>
          <cell r="H6332" t="str">
            <v>"HOSPITAL GENERAL ""DR. AURELIO VALDIVIESO"" OAXAC</v>
          </cell>
        </row>
        <row r="6333">
          <cell r="A6333" t="str">
            <v>REFF770103DQ1</v>
          </cell>
          <cell r="B6333" t="str">
            <v>REYES FLORES FABIOLA JEANETT</v>
          </cell>
          <cell r="C6333" t="str">
            <v>I00241611301 M030212000400098</v>
          </cell>
          <cell r="D6333" t="str">
            <v>APOYO ADMINISTRATIVO EN SALUD-A5</v>
          </cell>
          <cell r="E6333">
            <v>19970401</v>
          </cell>
          <cell r="F6333">
            <v>19970401</v>
          </cell>
          <cell r="G6333">
            <v>2014870450</v>
          </cell>
          <cell r="H6333" t="str">
            <v>DIRECCION DE REGULACION Y FOMENTO SANITARIO</v>
          </cell>
        </row>
        <row r="6334">
          <cell r="A6334" t="str">
            <v>REFR420310JG3</v>
          </cell>
          <cell r="B6334" t="str">
            <v>REYES FLORES RUBEN</v>
          </cell>
          <cell r="C6334" t="str">
            <v>I00241611301 M030192000400132</v>
          </cell>
          <cell r="D6334" t="str">
            <v>APOYO ADMINISTRATIVO EN SALUD-A7</v>
          </cell>
          <cell r="E6334">
            <v>19960716</v>
          </cell>
          <cell r="F6334">
            <v>19960716</v>
          </cell>
          <cell r="G6334">
            <v>2014874530</v>
          </cell>
          <cell r="H6334" t="str">
            <v>CSU-10NB SAN JUAN BAUTISTA TUXTEPEC</v>
          </cell>
        </row>
        <row r="6335">
          <cell r="A6335" t="str">
            <v>REGA661127IS5</v>
          </cell>
          <cell r="B6335" t="str">
            <v>REYES GARCIA ADELA</v>
          </cell>
          <cell r="C6335" t="str">
            <v>I00241611301 M020782000400020</v>
          </cell>
          <cell r="D6335" t="str">
            <v>PROFESIONAL EN COMUNICACI?N HUMANA</v>
          </cell>
          <cell r="E6335">
            <v>19900101</v>
          </cell>
          <cell r="F6335">
            <v>19900101</v>
          </cell>
          <cell r="G6335">
            <v>2014878170</v>
          </cell>
          <cell r="H6335" t="str">
            <v>DEPTO. DE RECURSOS HUMANOS</v>
          </cell>
        </row>
        <row r="6336">
          <cell r="A6336" t="str">
            <v>REGA720925BVA</v>
          </cell>
          <cell r="B6336" t="str">
            <v>REYES GARCIA AURELIA</v>
          </cell>
          <cell r="C6336" t="str">
            <v>I00241611301 M020312000400118</v>
          </cell>
          <cell r="D6336" t="str">
            <v>ENFERMERA JEFE DE SERVICIO</v>
          </cell>
          <cell r="E6336">
            <v>19910816</v>
          </cell>
          <cell r="F6336">
            <v>19910816</v>
          </cell>
          <cell r="G6336">
            <v>2014870390</v>
          </cell>
          <cell r="H6336" t="str">
            <v>CSU 06 SANTA CRUZ XOXOCOTLAN</v>
          </cell>
        </row>
        <row r="6337">
          <cell r="A6337" t="str">
            <v>REGA950104FI2</v>
          </cell>
          <cell r="B6337" t="str">
            <v>REYES GARCIA ALEJANDRO</v>
          </cell>
          <cell r="C6337" t="str">
            <v>E01061044106MP985120901902465</v>
          </cell>
          <cell r="D6337" t="str">
            <v>MEDICO PASANTE C</v>
          </cell>
          <cell r="E6337">
            <v>20210801</v>
          </cell>
          <cell r="F6337">
            <v>20210801</v>
          </cell>
          <cell r="G6337">
            <v>2033110480</v>
          </cell>
          <cell r="H6337" t="str">
            <v>"HOSPITAL GENERAL ""DR. AURELIO VALDIVIESO"" OAXAC</v>
          </cell>
        </row>
        <row r="6338">
          <cell r="A6338" t="str">
            <v>REGF760124QS4</v>
          </cell>
          <cell r="B6338" t="str">
            <v>REYES GARCIA FRANCISCO</v>
          </cell>
          <cell r="C6338" t="str">
            <v>I00241611301 M020572000400039</v>
          </cell>
          <cell r="D6338" t="str">
            <v>JEFE DE ESTADISTICA Y ARCHIVO CLINICO</v>
          </cell>
          <cell r="E6338">
            <v>19980401</v>
          </cell>
          <cell r="F6338">
            <v>19980401</v>
          </cell>
          <cell r="G6338">
            <v>2014878180</v>
          </cell>
          <cell r="H6338" t="str">
            <v>DEPTO. DE RELACIONES LABORALES</v>
          </cell>
        </row>
        <row r="6339">
          <cell r="A6339" t="str">
            <v>REGF820830QR9</v>
          </cell>
          <cell r="B6339" t="str">
            <v>REYES GARCIA FABIAN</v>
          </cell>
          <cell r="C6339" t="str">
            <v>I00241611301 M020542000400047</v>
          </cell>
          <cell r="D6339" t="str">
            <v>JEFE DE BRIGADA EN PROGRAMAS DE SALUD</v>
          </cell>
          <cell r="E6339">
            <v>20051001</v>
          </cell>
          <cell r="F6339">
            <v>20051001</v>
          </cell>
          <cell r="G6339">
            <v>2014872310</v>
          </cell>
          <cell r="H6339" t="str">
            <v>UNIDAD EPIDEMIOLOGICA SAN JUAN BAUTISTA TUXTEPEC</v>
          </cell>
        </row>
        <row r="6340">
          <cell r="A6340" t="str">
            <v>REGG670423TB8</v>
          </cell>
          <cell r="B6340" t="str">
            <v>REYES GARCIA GEORGINA</v>
          </cell>
          <cell r="C6340" t="str">
            <v>I00241611301 M030112000400028</v>
          </cell>
          <cell r="D6340" t="str">
            <v>LAVANDERA EN HOSPITAL</v>
          </cell>
          <cell r="E6340">
            <v>19920916</v>
          </cell>
          <cell r="F6340">
            <v>19920916</v>
          </cell>
          <cell r="G6340">
            <v>2014870270</v>
          </cell>
          <cell r="H6340" t="str">
            <v>HG POCHUTLA</v>
          </cell>
        </row>
        <row r="6341">
          <cell r="A6341" t="str">
            <v>REGI6501211Q8</v>
          </cell>
          <cell r="B6341" t="str">
            <v>REYES GARCIA INES</v>
          </cell>
          <cell r="C6341" t="str">
            <v>I00241611301 M021052000400825</v>
          </cell>
          <cell r="D6341" t="str">
            <v>ENFERMERA GENERAL TITULADA C</v>
          </cell>
          <cell r="E6341">
            <v>19970901</v>
          </cell>
          <cell r="F6341">
            <v>19970901</v>
          </cell>
          <cell r="G6341">
            <v>2014870600</v>
          </cell>
          <cell r="H6341" t="str">
            <v>CSU 04 OCOTLAN DE MORELOS</v>
          </cell>
        </row>
        <row r="6342">
          <cell r="A6342" t="str">
            <v>REGI801214JC8</v>
          </cell>
          <cell r="B6342" t="str">
            <v>REGINO GUEVARA IVAN</v>
          </cell>
          <cell r="C6342" t="str">
            <v>I00241611301 M020732000400245</v>
          </cell>
          <cell r="D6342" t="str">
            <v>TECNICO EN PROGRAMAS DE SALUD</v>
          </cell>
          <cell r="E6342">
            <v>20090616</v>
          </cell>
          <cell r="F6342">
            <v>20090616</v>
          </cell>
          <cell r="G6342">
            <v>2014870580</v>
          </cell>
          <cell r="H6342" t="str">
            <v>U.E. MIAHUATLAN DE PORFIRIO DIAZ</v>
          </cell>
        </row>
        <row r="6343">
          <cell r="A6343" t="str">
            <v>REGJ640723K89</v>
          </cell>
          <cell r="B6343" t="str">
            <v>REYES GRAJEDA JUANA</v>
          </cell>
          <cell r="C6343" t="str">
            <v>I00241611301 M021072000400096</v>
          </cell>
          <cell r="D6343" t="str">
            <v>ENFERMERA ESPECIALISTA C</v>
          </cell>
          <cell r="E6343">
            <v>19921001</v>
          </cell>
          <cell r="F6343">
            <v>19921001</v>
          </cell>
          <cell r="G6343">
            <v>2014872710</v>
          </cell>
          <cell r="H6343" t="str">
            <v>HG SAN PABLO HUIXTEPEC DR. MANUEL VELASCO SUAREZ</v>
          </cell>
        </row>
        <row r="6344">
          <cell r="A6344" t="str">
            <v>REGK960819IB8</v>
          </cell>
          <cell r="B6344" t="str">
            <v>REVILLA GONZALEZ KARINA MICHELLE</v>
          </cell>
          <cell r="C6344" t="str">
            <v>E01061044106AM985720901903057</v>
          </cell>
          <cell r="D6344" t="str">
            <v>PASANTE C EN AREA DE ATENCION MEDICA</v>
          </cell>
          <cell r="E6344">
            <v>20210801</v>
          </cell>
          <cell r="F6344">
            <v>20210801</v>
          </cell>
          <cell r="G6344">
            <v>2033110480</v>
          </cell>
          <cell r="H6344" t="str">
            <v>"HOSPITAL GENERAL ""DR. AURELIO VALDIVIESO"" OAXAC</v>
          </cell>
        </row>
        <row r="6345">
          <cell r="A6345" t="str">
            <v>REGL800618C60</v>
          </cell>
          <cell r="B6345" t="str">
            <v>REVILLA GARCIA LILIANA</v>
          </cell>
          <cell r="C6345" t="str">
            <v>I00241611301 M030052000400037</v>
          </cell>
          <cell r="D6345" t="str">
            <v>AFANADORA</v>
          </cell>
          <cell r="E6345">
            <v>20080501</v>
          </cell>
          <cell r="F6345">
            <v>20080501</v>
          </cell>
          <cell r="G6345">
            <v>2014870330</v>
          </cell>
          <cell r="H6345" t="str">
            <v>CSU-12NB OAXACA DE JUAREZ URBANO 1</v>
          </cell>
        </row>
        <row r="6346">
          <cell r="A6346" t="str">
            <v>REGP780607NN2</v>
          </cell>
          <cell r="B6346" t="str">
            <v>REVILLA GARCIA PATRICIA</v>
          </cell>
          <cell r="C6346" t="str">
            <v>I00241611301 M020572000400041</v>
          </cell>
          <cell r="D6346" t="str">
            <v>JEFE DE ESTADISTICA Y ARCHIVO CLINICO</v>
          </cell>
          <cell r="E6346">
            <v>19970901</v>
          </cell>
          <cell r="F6346">
            <v>19970901</v>
          </cell>
          <cell r="G6346">
            <v>2014878170</v>
          </cell>
          <cell r="H6346" t="str">
            <v>DEPTO. DE RECURSOS HUMANOS</v>
          </cell>
        </row>
        <row r="6347">
          <cell r="A6347" t="str">
            <v>REHE7403298T9</v>
          </cell>
          <cell r="B6347" t="str">
            <v>REYES HERNANDEZ ELIUTH ELESBAN</v>
          </cell>
          <cell r="C6347" t="str">
            <v>I00241611301 M021052000400789</v>
          </cell>
          <cell r="D6347" t="str">
            <v>ENFERMERA GENERAL TITULADA C</v>
          </cell>
          <cell r="E6347">
            <v>20000101</v>
          </cell>
          <cell r="F6347">
            <v>20000101</v>
          </cell>
          <cell r="G6347">
            <v>2014874950</v>
          </cell>
          <cell r="H6347" t="str">
            <v>CSR-1NB RIO HUMO</v>
          </cell>
        </row>
        <row r="6348">
          <cell r="A6348" t="str">
            <v>REHJ450305IG2</v>
          </cell>
          <cell r="B6348" t="str">
            <v>REYES HERNANDEZ JUAN</v>
          </cell>
          <cell r="C6348" t="str">
            <v>I00241611301 M030052000400112</v>
          </cell>
          <cell r="D6348" t="str">
            <v>AFANADORA</v>
          </cell>
          <cell r="E6348">
            <v>19820301</v>
          </cell>
          <cell r="F6348">
            <v>19820301</v>
          </cell>
          <cell r="G6348">
            <v>2014871210</v>
          </cell>
          <cell r="H6348" t="str">
            <v>H PSIQUIATRICO GRANJA CRUZ DEL SUR</v>
          </cell>
        </row>
        <row r="6349">
          <cell r="A6349" t="str">
            <v>REHJ660601IG7</v>
          </cell>
          <cell r="B6349" t="str">
            <v>REYES HERNANDEZ JUAN</v>
          </cell>
          <cell r="C6349" t="str">
            <v>I00241611301 M030242000400193</v>
          </cell>
          <cell r="D6349" t="str">
            <v>APOYO ADMINISTRATIVO EN SALUD-A2</v>
          </cell>
          <cell r="E6349">
            <v>20000301</v>
          </cell>
          <cell r="F6349">
            <v>20000301</v>
          </cell>
          <cell r="G6349">
            <v>2014872710</v>
          </cell>
          <cell r="H6349" t="str">
            <v>HG SAN PABLO HUIXTEPEC DR. MANUEL VELASCO SUAREZ</v>
          </cell>
        </row>
        <row r="6350">
          <cell r="A6350" t="str">
            <v>REHL660812RM1</v>
          </cell>
          <cell r="B6350" t="str">
            <v>REYES HERNANDEZ LETICIA JAQUELINE</v>
          </cell>
          <cell r="C6350" t="str">
            <v>I00241611301 M030242000400121</v>
          </cell>
          <cell r="D6350" t="str">
            <v>APOYO ADMINISTRATIVO EN SALUD-A2</v>
          </cell>
          <cell r="E6350">
            <v>20080201</v>
          </cell>
          <cell r="F6350">
            <v>20080201</v>
          </cell>
          <cell r="G6350">
            <v>2014871210</v>
          </cell>
          <cell r="H6350" t="str">
            <v>H PSIQUIATRICO GRANJA CRUZ DEL SUR</v>
          </cell>
        </row>
        <row r="6351">
          <cell r="A6351" t="str">
            <v>REHR531012DV8</v>
          </cell>
          <cell r="B6351" t="str">
            <v>REYES HERNANDEZ REYNA</v>
          </cell>
          <cell r="C6351" t="str">
            <v>I00241611301 M020352000400609</v>
          </cell>
          <cell r="D6351" t="str">
            <v>ENFERMERA GENERAL TITULADA A</v>
          </cell>
          <cell r="E6351">
            <v>19720301</v>
          </cell>
          <cell r="F6351">
            <v>19750101</v>
          </cell>
          <cell r="G6351">
            <v>2014870270</v>
          </cell>
          <cell r="H6351" t="str">
            <v>HG POCHUTLA</v>
          </cell>
        </row>
        <row r="6352">
          <cell r="A6352" t="str">
            <v>REIA9202137P5</v>
          </cell>
          <cell r="B6352" t="str">
            <v>REYES ILLESCAS MARIA ALEJANDRA</v>
          </cell>
          <cell r="C6352" t="str">
            <v>E01061044106EP985820901901406</v>
          </cell>
          <cell r="D6352" t="str">
            <v>ENFERMERA PASANTE B</v>
          </cell>
          <cell r="E6352">
            <v>20210801</v>
          </cell>
          <cell r="F6352">
            <v>20210801</v>
          </cell>
          <cell r="G6352">
            <v>2033110480</v>
          </cell>
          <cell r="H6352" t="str">
            <v>"HOSPITAL GENERAL ""DR. AURELIO VALDIVIESO"" OAXAC</v>
          </cell>
        </row>
        <row r="6353">
          <cell r="A6353" t="str">
            <v>REJE7206026K5</v>
          </cell>
          <cell r="B6353" t="str">
            <v>REYNA JUSTO ESTHER</v>
          </cell>
          <cell r="C6353" t="str">
            <v>I00241611301 M021052000400816</v>
          </cell>
          <cell r="D6353" t="str">
            <v>ENFERMERA GENERAL TITULADA C</v>
          </cell>
          <cell r="E6353">
            <v>20000101</v>
          </cell>
          <cell r="F6353">
            <v>20000101</v>
          </cell>
          <cell r="G6353">
            <v>2014870290</v>
          </cell>
          <cell r="H6353" t="str">
            <v>CSR-1NB SAN MIGUEL DEL PUERTO</v>
          </cell>
        </row>
        <row r="6354">
          <cell r="A6354" t="str">
            <v>REJF980723FF2</v>
          </cell>
          <cell r="B6354" t="str">
            <v>REYES JOSE FLOR IDALIA</v>
          </cell>
          <cell r="C6354" t="str">
            <v>E01061044106EP985720901903084</v>
          </cell>
          <cell r="D6354" t="str">
            <v>ENFERMERA PASANTE C</v>
          </cell>
          <cell r="E6354">
            <v>20210801</v>
          </cell>
          <cell r="F6354">
            <v>20210801</v>
          </cell>
          <cell r="G6354">
            <v>2033110480</v>
          </cell>
          <cell r="H6354" t="str">
            <v>"HOSPITAL GENERAL ""DR. AURELIO VALDIVIESO"" OAXAC</v>
          </cell>
        </row>
        <row r="6355">
          <cell r="A6355" t="str">
            <v>REJL7602131H5</v>
          </cell>
          <cell r="B6355" t="str">
            <v>REGALADO JIMENEZ MARIA DE LOURDES</v>
          </cell>
          <cell r="C6355" t="str">
            <v>I00241611301 M020682000400076</v>
          </cell>
          <cell r="D6355" t="str">
            <v>TECNICO EN ATENCION PRIMARIA A LA SALUD</v>
          </cell>
          <cell r="E6355">
            <v>19920801</v>
          </cell>
          <cell r="F6355">
            <v>19920801</v>
          </cell>
          <cell r="G6355">
            <v>2014873310</v>
          </cell>
          <cell r="H6355" t="str">
            <v>CSR-1NB COLONIA JUAREZ</v>
          </cell>
        </row>
        <row r="6356">
          <cell r="A6356" t="str">
            <v>REJT7804264W5</v>
          </cell>
          <cell r="B6356" t="str">
            <v>REYES JIMENEZ TRINIDAD CONCEPCION</v>
          </cell>
          <cell r="C6356" t="str">
            <v>I00241611301 M030222000400066</v>
          </cell>
          <cell r="D6356" t="str">
            <v>APOYO ADMINISTRATIVO EN SALUD-A4</v>
          </cell>
          <cell r="E6356">
            <v>20080501</v>
          </cell>
          <cell r="F6356">
            <v>20080501</v>
          </cell>
          <cell r="G6356">
            <v>2014879030</v>
          </cell>
          <cell r="H6356" t="str">
            <v>DEPARTAMENTO DE CONTROL PRESUPUESTAL (U.FINANZAS)</v>
          </cell>
        </row>
        <row r="6357">
          <cell r="A6357" t="str">
            <v>RELJ711027R96</v>
          </cell>
          <cell r="B6357" t="str">
            <v>REYES LOPEZ JUAN FLORENCIO</v>
          </cell>
          <cell r="C6357" t="str">
            <v>I00241611301 M030232000400165</v>
          </cell>
          <cell r="D6357" t="str">
            <v>APOYO ADMINISTRATIVO EN SALUD-A3</v>
          </cell>
          <cell r="E6357">
            <v>19940416</v>
          </cell>
          <cell r="F6357">
            <v>19940416</v>
          </cell>
          <cell r="G6357">
            <v>2014874560</v>
          </cell>
          <cell r="H6357" t="str">
            <v>DEPTO.DE ALMACENAJE Y DISTRIBUCION</v>
          </cell>
        </row>
        <row r="6358">
          <cell r="A6358" t="str">
            <v>RELL751226TK6</v>
          </cell>
          <cell r="B6358" t="str">
            <v>REBOLLO LOPEZ MARIA DE LOURDES</v>
          </cell>
          <cell r="C6358" t="str">
            <v>I00241611301 M020362000400488</v>
          </cell>
          <cell r="D6358" t="str">
            <v>AUXILIAR DE ENFERMERIA A</v>
          </cell>
          <cell r="E6358">
            <v>20050916</v>
          </cell>
          <cell r="F6358">
            <v>20050916</v>
          </cell>
          <cell r="G6358">
            <v>2014877290</v>
          </cell>
          <cell r="H6358" t="str">
            <v>CSU-4NB PUTLA VILLA DE GUERRERO</v>
          </cell>
        </row>
        <row r="6359">
          <cell r="A6359" t="str">
            <v>RELL780628KG6</v>
          </cell>
          <cell r="B6359" t="str">
            <v>REYES LUNA LORENA SARAI</v>
          </cell>
          <cell r="C6359" t="str">
            <v>I00241611301 M020352000400612</v>
          </cell>
          <cell r="D6359" t="str">
            <v>ENFERMERA GENERAL TITULADA A</v>
          </cell>
          <cell r="E6359">
            <v>20000616</v>
          </cell>
          <cell r="F6359">
            <v>20000616</v>
          </cell>
          <cell r="G6359">
            <v>2014871970</v>
          </cell>
          <cell r="H6359" t="str">
            <v>CESSA TEOTITLAN DEL VALLE</v>
          </cell>
        </row>
        <row r="6360">
          <cell r="A6360" t="str">
            <v>RELM780223F34</v>
          </cell>
          <cell r="B6360" t="str">
            <v>REBOLLAR LOPEZ MARTA</v>
          </cell>
          <cell r="C6360" t="str">
            <v>I00241611301 M030242000400038</v>
          </cell>
          <cell r="D6360" t="str">
            <v>APOYO ADMINISTRATIVO EN SALUD-A2</v>
          </cell>
          <cell r="E6360">
            <v>20120216</v>
          </cell>
          <cell r="F6360">
            <v>20120216</v>
          </cell>
          <cell r="G6360">
            <v>2014871360</v>
          </cell>
          <cell r="H6360" t="str">
            <v>CSR-2NB SAN ANTONINO CASTILLO VELASCO</v>
          </cell>
        </row>
        <row r="6361">
          <cell r="A6361" t="str">
            <v>RELO740109HI6</v>
          </cell>
          <cell r="B6361" t="str">
            <v>REYES LOPEZ OSCAR SALVADOR</v>
          </cell>
          <cell r="C6361" t="str">
            <v>I00241611301 M010062000400376</v>
          </cell>
          <cell r="D6361" t="str">
            <v>MEDICO GENERAL A</v>
          </cell>
          <cell r="E6361">
            <v>20000601</v>
          </cell>
          <cell r="F6361">
            <v>20000601</v>
          </cell>
          <cell r="G6361">
            <v>2014871320</v>
          </cell>
          <cell r="H6361" t="str">
            <v>CSR-2NB SANTIAGO SUCHILQUITONGO</v>
          </cell>
        </row>
        <row r="6362">
          <cell r="A6362" t="str">
            <v>RELR780314TWA</v>
          </cell>
          <cell r="B6362" t="str">
            <v>REYES LUNA REYNA ISABEL</v>
          </cell>
          <cell r="C6362" t="str">
            <v>I00241611301 M021052000400066</v>
          </cell>
          <cell r="D6362" t="str">
            <v>ENFERMERA GENERAL TITULADA C</v>
          </cell>
          <cell r="E6362">
            <v>19970416</v>
          </cell>
          <cell r="F6362">
            <v>19970416</v>
          </cell>
          <cell r="G6362">
            <v>2014879520</v>
          </cell>
          <cell r="H6362" t="str">
            <v>CSR-1NB CERRO CHICO</v>
          </cell>
        </row>
        <row r="6363">
          <cell r="A6363" t="str">
            <v>RELR960713RY1</v>
          </cell>
          <cell r="B6363" t="str">
            <v>REYES LOPEZ RICARDO RAMON</v>
          </cell>
          <cell r="C6363" t="str">
            <v>E01061044106 R120330901901509</v>
          </cell>
          <cell r="D6363" t="str">
            <v>INTERNO DE PREGRADO</v>
          </cell>
          <cell r="E6363">
            <v>20210701</v>
          </cell>
          <cell r="F6363">
            <v>20210701</v>
          </cell>
          <cell r="G6363">
            <v>2033110480</v>
          </cell>
          <cell r="H6363" t="str">
            <v>"HOSPITAL GENERAL ""DR. AURELIO VALDIVIESO"" OAXAC</v>
          </cell>
        </row>
        <row r="6364">
          <cell r="A6364" t="str">
            <v>RELY830613V9A</v>
          </cell>
          <cell r="B6364" t="str">
            <v>REBOLLAR LOPEZ YENI ANTONIA</v>
          </cell>
          <cell r="C6364" t="str">
            <v>I00241611301 M030232000400132</v>
          </cell>
          <cell r="D6364" t="str">
            <v>APOYO ADMINISTRATIVO EN SALUD-A3</v>
          </cell>
          <cell r="E6364">
            <v>20100701</v>
          </cell>
          <cell r="F6364">
            <v>20100701</v>
          </cell>
          <cell r="G6364">
            <v>2014871360</v>
          </cell>
          <cell r="H6364" t="str">
            <v>CSR-2NB SAN ANTONINO CASTILLO VELASCO</v>
          </cell>
        </row>
        <row r="6365">
          <cell r="A6365" t="str">
            <v>REMA6708227E1</v>
          </cell>
          <cell r="B6365" t="str">
            <v>REYES MARTINEZ AGUSTINA GILBERTA</v>
          </cell>
          <cell r="C6365" t="str">
            <v>I00241611301 M020362000400489</v>
          </cell>
          <cell r="D6365" t="str">
            <v>AUXILIAR DE ENFERMERIA A</v>
          </cell>
          <cell r="E6365">
            <v>19990901</v>
          </cell>
          <cell r="F6365">
            <v>19990901</v>
          </cell>
          <cell r="G6365">
            <v>2014874570</v>
          </cell>
          <cell r="H6365" t="str">
            <v>CSR-1NB SANTA CATARINA OCOTLAN</v>
          </cell>
        </row>
        <row r="6366">
          <cell r="A6366" t="str">
            <v>REMA690911CXA</v>
          </cell>
          <cell r="B6366" t="str">
            <v>REVILLA MORALES ALICIA</v>
          </cell>
          <cell r="C6366" t="str">
            <v>I00241611301 M030222000400172</v>
          </cell>
          <cell r="D6366" t="str">
            <v>APOYO ADMINISTRATIVO EN SALUD-A4</v>
          </cell>
          <cell r="E6366">
            <v>19940501</v>
          </cell>
          <cell r="F6366">
            <v>19940501</v>
          </cell>
          <cell r="G6366">
            <v>2014874560</v>
          </cell>
          <cell r="H6366" t="str">
            <v>DEPTO.DE ALMACENAJE Y DISTRIBUCION</v>
          </cell>
        </row>
        <row r="6367">
          <cell r="A6367" t="str">
            <v>REMC650515ES1</v>
          </cell>
          <cell r="B6367" t="str">
            <v>REYES MARTINEZ CECILIO</v>
          </cell>
          <cell r="C6367" t="str">
            <v>I00241611301 M030042000400131</v>
          </cell>
          <cell r="D6367" t="str">
            <v>PROMOTOR EN SALUD</v>
          </cell>
          <cell r="E6367">
            <v>20000101</v>
          </cell>
          <cell r="F6367">
            <v>20000101</v>
          </cell>
          <cell r="G6367">
            <v>2014870280</v>
          </cell>
          <cell r="H6367" t="str">
            <v>UM 17 SANTA MARIA HUATULCO</v>
          </cell>
        </row>
        <row r="6368">
          <cell r="A6368" t="str">
            <v>REMC740120AN8</v>
          </cell>
          <cell r="B6368" t="str">
            <v>REYES MARTINEZ CARLOS</v>
          </cell>
          <cell r="C6368" t="str">
            <v>I00241611301 M010062000400377</v>
          </cell>
          <cell r="D6368" t="str">
            <v>MEDICO GENERAL A</v>
          </cell>
          <cell r="E6368">
            <v>20000601</v>
          </cell>
          <cell r="F6368">
            <v>20000601</v>
          </cell>
          <cell r="G6368">
            <v>2014876780</v>
          </cell>
          <cell r="H6368" t="str">
            <v>CSR-1NB PASO NUEVO LA HAMACA</v>
          </cell>
        </row>
        <row r="6369">
          <cell r="A6369" t="str">
            <v>REMD671126A84</v>
          </cell>
          <cell r="B6369" t="str">
            <v>REYES MARCIAL DELFINA</v>
          </cell>
          <cell r="C6369" t="str">
            <v>I00241611301 M020582000400051</v>
          </cell>
          <cell r="D6369" t="str">
            <v>TECNICO EN ESTADISTICA EN AREA MEDICA</v>
          </cell>
          <cell r="E6369">
            <v>19870701</v>
          </cell>
          <cell r="F6369">
            <v>19870701</v>
          </cell>
          <cell r="G6369">
            <v>2014871270</v>
          </cell>
          <cell r="H6369" t="str">
            <v>JURISDICCION SANITARIA NO. 6 SIERRA</v>
          </cell>
        </row>
        <row r="6370">
          <cell r="A6370" t="str">
            <v>REMD8709111G3</v>
          </cell>
          <cell r="B6370" t="str">
            <v>REYES MORA DIANA VIVIAN</v>
          </cell>
          <cell r="C6370" t="str">
            <v>I00241611301 M020732000400100</v>
          </cell>
          <cell r="D6370" t="str">
            <v>TECNICO EN PROGRAMAS DE SALUD</v>
          </cell>
          <cell r="E6370">
            <v>20210316</v>
          </cell>
          <cell r="F6370">
            <v>20210316</v>
          </cell>
          <cell r="G6370">
            <v>2014872200</v>
          </cell>
          <cell r="H6370" t="str">
            <v>U. E. OAXACA DE JUAREZ</v>
          </cell>
        </row>
        <row r="6371">
          <cell r="A6371" t="str">
            <v>REMF970111F28</v>
          </cell>
          <cell r="B6371" t="str">
            <v>REYES VERA MARTINEZ FERNANDO</v>
          </cell>
          <cell r="C6371" t="str">
            <v>E01061044106OP985420901901372</v>
          </cell>
          <cell r="D6371" t="str">
            <v>ODONTOLOGO PASANTE C</v>
          </cell>
          <cell r="E6371">
            <v>20210801</v>
          </cell>
          <cell r="F6371">
            <v>20210801</v>
          </cell>
          <cell r="G6371">
            <v>2033110480</v>
          </cell>
          <cell r="H6371" t="str">
            <v>"HOSPITAL GENERAL ""DR. AURELIO VALDIVIESO"" OAXAC</v>
          </cell>
        </row>
        <row r="6372">
          <cell r="A6372" t="str">
            <v>REMJ681023QT2</v>
          </cell>
          <cell r="B6372" t="str">
            <v>REYES MEJIA JOSEFINA GENOVEVA</v>
          </cell>
          <cell r="C6372" t="str">
            <v>I00241611301 M030202000400204</v>
          </cell>
          <cell r="D6372" t="str">
            <v>APOYO ADMINISTRATIVO EN SALUD-A6</v>
          </cell>
          <cell r="E6372">
            <v>19981016</v>
          </cell>
          <cell r="F6372">
            <v>19981016</v>
          </cell>
          <cell r="G6372">
            <v>2014873580</v>
          </cell>
          <cell r="H6372" t="str">
            <v>HG PINOTEPA PEDRO ESPINOZA RUEDA</v>
          </cell>
        </row>
        <row r="6373">
          <cell r="A6373" t="str">
            <v>REMJ700903KY9</v>
          </cell>
          <cell r="B6373" t="str">
            <v>REVILLA MORALES JAVIER</v>
          </cell>
          <cell r="C6373" t="str">
            <v>I00241611301 M030192000400005</v>
          </cell>
          <cell r="D6373" t="str">
            <v>APOYO ADMINISTRATIVO EN SALUD-A7</v>
          </cell>
          <cell r="E6373">
            <v>19920116</v>
          </cell>
          <cell r="F6373">
            <v>19920116</v>
          </cell>
          <cell r="G6373">
            <v>2014870450</v>
          </cell>
          <cell r="H6373" t="str">
            <v>DIRECCION DE REGULACION Y FOMENTO SANITARIO</v>
          </cell>
        </row>
        <row r="6374">
          <cell r="A6374" t="str">
            <v>REMJ821218D83</v>
          </cell>
          <cell r="B6374" t="str">
            <v>REYES MARTINEZ JUAN JOSUE</v>
          </cell>
          <cell r="C6374" t="str">
            <v>I00241611301 M020362000400660</v>
          </cell>
          <cell r="D6374" t="str">
            <v>AUXILIAR DE ENFERMERIA A</v>
          </cell>
          <cell r="E6374">
            <v>20200616</v>
          </cell>
          <cell r="F6374">
            <v>20200616</v>
          </cell>
          <cell r="G6374">
            <v>2014871220</v>
          </cell>
          <cell r="H6374" t="str">
            <v>JURISDICCION SANITARIA No. 1 VALLES CENTRALES</v>
          </cell>
        </row>
        <row r="6375">
          <cell r="A6375" t="str">
            <v>REML940801SH6</v>
          </cell>
          <cell r="B6375" t="str">
            <v>REYES MARTINEZ LENIN CORAZON</v>
          </cell>
          <cell r="C6375" t="str">
            <v>E01061044106MP985120901902466</v>
          </cell>
          <cell r="D6375" t="str">
            <v>MEDICO PASANTE C</v>
          </cell>
          <cell r="E6375">
            <v>20210801</v>
          </cell>
          <cell r="F6375">
            <v>20210801</v>
          </cell>
          <cell r="G6375">
            <v>2033110480</v>
          </cell>
          <cell r="H6375" t="str">
            <v>"HOSPITAL GENERAL ""DR. AURELIO VALDIVIESO"" OAXAC</v>
          </cell>
        </row>
        <row r="6376">
          <cell r="A6376" t="str">
            <v>REMM720721594</v>
          </cell>
          <cell r="B6376" t="str">
            <v>REYES MATIAS MAGDALENA ANGELINA</v>
          </cell>
          <cell r="C6376" t="str">
            <v>I00241611301 M020362000400490</v>
          </cell>
          <cell r="D6376" t="str">
            <v>AUXILIAR DE ENFERMERIA A</v>
          </cell>
          <cell r="E6376">
            <v>19940801</v>
          </cell>
          <cell r="F6376">
            <v>19940801</v>
          </cell>
          <cell r="G6376">
            <v>2014870270</v>
          </cell>
          <cell r="H6376" t="str">
            <v>HG POCHUTLA</v>
          </cell>
        </row>
        <row r="6377">
          <cell r="A6377" t="str">
            <v>REMP490429TS4</v>
          </cell>
          <cell r="B6377" t="str">
            <v>REYES MALIACHI PAULA</v>
          </cell>
          <cell r="C6377" t="str">
            <v>I00241611301 M020352000400613</v>
          </cell>
          <cell r="D6377" t="str">
            <v>ENFERMERA GENERAL TITULADA A</v>
          </cell>
          <cell r="E6377">
            <v>19750701</v>
          </cell>
          <cell r="F6377">
            <v>19750701</v>
          </cell>
          <cell r="G6377">
            <v>2014870930</v>
          </cell>
          <cell r="H6377" t="str">
            <v>CENTRO DE SALUD CON HOSPITALIZACION LOMA BONITA</v>
          </cell>
        </row>
        <row r="6378">
          <cell r="A6378" t="str">
            <v>REMR610106L52</v>
          </cell>
          <cell r="B6378" t="str">
            <v>REYES MIGUEL REYNA</v>
          </cell>
          <cell r="C6378" t="str">
            <v>I00241611301 M030202000400205</v>
          </cell>
          <cell r="D6378" t="str">
            <v>APOYO ADMINISTRATIVO EN SALUD-A6</v>
          </cell>
          <cell r="E6378">
            <v>19830716</v>
          </cell>
          <cell r="F6378">
            <v>19980901</v>
          </cell>
          <cell r="G6378">
            <v>2014871260</v>
          </cell>
          <cell r="H6378" t="str">
            <v>JURISDICCION SANITARIA NO. 5 MIXTECA</v>
          </cell>
        </row>
        <row r="6379">
          <cell r="A6379" t="str">
            <v>REOD960808N57</v>
          </cell>
          <cell r="B6379" t="str">
            <v>REYES ORTIZ DANIEL DE JESUS</v>
          </cell>
          <cell r="C6379" t="str">
            <v>E01061044106MP985120901902467</v>
          </cell>
          <cell r="D6379" t="str">
            <v>MEDICO PASANTE C</v>
          </cell>
          <cell r="E6379">
            <v>20210801</v>
          </cell>
          <cell r="F6379">
            <v>20210801</v>
          </cell>
          <cell r="G6379">
            <v>2033110480</v>
          </cell>
          <cell r="H6379" t="str">
            <v>"HOSPITAL GENERAL ""DR. AURELIO VALDIVIESO"" OAXAC</v>
          </cell>
        </row>
        <row r="6380">
          <cell r="A6380" t="str">
            <v>REOE670919I71</v>
          </cell>
          <cell r="B6380" t="str">
            <v>REYES ORTIZ ESTHER GUADALUPE</v>
          </cell>
          <cell r="C6380" t="str">
            <v>I00241611301 M021052000400930</v>
          </cell>
          <cell r="D6380" t="str">
            <v>ENFERMERA GENERAL TITULADA C</v>
          </cell>
          <cell r="E6380">
            <v>19911001</v>
          </cell>
          <cell r="F6380">
            <v>19911001</v>
          </cell>
          <cell r="G6380">
            <v>2014870860</v>
          </cell>
          <cell r="H6380" t="str">
            <v>CSR-2NB MARISCALA DE JUAREZ</v>
          </cell>
        </row>
        <row r="6381">
          <cell r="A6381" t="str">
            <v>REOG760602KM6</v>
          </cell>
          <cell r="B6381" t="str">
            <v>REYES ORDAZ GRACIELA</v>
          </cell>
          <cell r="C6381" t="str">
            <v>I00241611301 M021052000400921</v>
          </cell>
          <cell r="D6381" t="str">
            <v>ENFERMERA GENERAL TITULADA C</v>
          </cell>
          <cell r="E6381">
            <v>19960901</v>
          </cell>
          <cell r="F6381">
            <v>19960901</v>
          </cell>
          <cell r="G6381">
            <v>2014870270</v>
          </cell>
          <cell r="H6381" t="str">
            <v>HG POCHUTLA</v>
          </cell>
        </row>
        <row r="6382">
          <cell r="A6382" t="str">
            <v>REOJ861113N64</v>
          </cell>
          <cell r="B6382" t="str">
            <v>REYES OLMEDO JOEL YAMIL</v>
          </cell>
          <cell r="C6382" t="str">
            <v>I00241611301CF342612000400012</v>
          </cell>
          <cell r="D6382" t="str">
            <v>SUBDIRECTOR ESTATAL</v>
          </cell>
          <cell r="E6382">
            <v>20150216</v>
          </cell>
          <cell r="F6382">
            <v>20150216</v>
          </cell>
          <cell r="G6382">
            <v>2014870830</v>
          </cell>
          <cell r="H6382" t="str">
            <v>UNIDAD DE ORGANIZACION Y MODERNIZACION</v>
          </cell>
        </row>
        <row r="6383">
          <cell r="A6383" t="str">
            <v>REOL6506217Q7</v>
          </cell>
          <cell r="B6383" t="str">
            <v>REYES ORTEGA LUIS NABOR</v>
          </cell>
          <cell r="C6383" t="str">
            <v>I00241611301 M030232000400128</v>
          </cell>
          <cell r="D6383" t="str">
            <v>APOYO ADMINISTRATIVO EN SALUD-A3</v>
          </cell>
          <cell r="E6383">
            <v>19910616</v>
          </cell>
          <cell r="F6383">
            <v>19910616</v>
          </cell>
          <cell r="G6383">
            <v>2014871260</v>
          </cell>
          <cell r="H6383" t="str">
            <v>JURISDICCION SANITARIA NO. 5 MIXTECA</v>
          </cell>
        </row>
        <row r="6384">
          <cell r="A6384" t="str">
            <v>REPA880421JM6</v>
          </cell>
          <cell r="B6384" t="str">
            <v>REYES PEREZ ARIADNA LILIAN</v>
          </cell>
          <cell r="C6384" t="str">
            <v>E01061012301 M040010901900507</v>
          </cell>
          <cell r="D6384" t="str">
            <v>MEDICO RESIDENTE 1ER GRADO</v>
          </cell>
          <cell r="E6384">
            <v>20130801</v>
          </cell>
          <cell r="F6384">
            <v>20130801</v>
          </cell>
          <cell r="G6384">
            <v>2033110480</v>
          </cell>
          <cell r="H6384" t="str">
            <v>"HOSPITAL GENERAL ""DR. AURELIO VALDIVIESO"" OAXAC</v>
          </cell>
        </row>
        <row r="6385">
          <cell r="A6385" t="str">
            <v>REPE590820663</v>
          </cell>
          <cell r="B6385" t="str">
            <v>RENDON PULIDO ELSA GABRIELA</v>
          </cell>
          <cell r="C6385" t="str">
            <v>I00241611301 M010112000400018</v>
          </cell>
          <cell r="D6385" t="str">
            <v>MEDICO ESPECIALISTA C</v>
          </cell>
          <cell r="E6385">
            <v>19910601</v>
          </cell>
          <cell r="F6385">
            <v>19910601</v>
          </cell>
          <cell r="G6385">
            <v>2014870340</v>
          </cell>
          <cell r="H6385" t="str">
            <v>HG OAXACA DR. AURELIO VALDIVIESO</v>
          </cell>
        </row>
        <row r="6386">
          <cell r="A6386" t="str">
            <v>REPF6810164A1</v>
          </cell>
          <cell r="B6386" t="str">
            <v>REGINO PEREZ FLORENTINO</v>
          </cell>
          <cell r="C6386" t="str">
            <v>I00241611301 M020552000400082</v>
          </cell>
          <cell r="D6386" t="str">
            <v>JEFE DE SECTOR EN PROGRAMAS DE SALUD</v>
          </cell>
          <cell r="E6386">
            <v>19980301</v>
          </cell>
          <cell r="F6386">
            <v>19980301</v>
          </cell>
          <cell r="G6386">
            <v>2014872430</v>
          </cell>
          <cell r="H6386" t="str">
            <v>U. E. EL CAMARON</v>
          </cell>
        </row>
        <row r="6387">
          <cell r="A6387" t="str">
            <v>REPK9701013L5</v>
          </cell>
          <cell r="B6387" t="str">
            <v>REYES PAULIN KANDY NAMIBIA</v>
          </cell>
          <cell r="C6387" t="str">
            <v>E01061044106AM985720901902845</v>
          </cell>
          <cell r="D6387" t="str">
            <v>PASANTE C EN AREA DE ATENCION MEDICA</v>
          </cell>
          <cell r="E6387">
            <v>20210201</v>
          </cell>
          <cell r="F6387">
            <v>20210201</v>
          </cell>
          <cell r="G6387">
            <v>2033110480</v>
          </cell>
          <cell r="H6387" t="str">
            <v>"HOSPITAL GENERAL ""DR. AURELIO VALDIVIESO"" OAXAC</v>
          </cell>
        </row>
        <row r="6388">
          <cell r="A6388" t="str">
            <v>REPL6009233Y6</v>
          </cell>
          <cell r="B6388" t="str">
            <v>REYES PEREZ LINA MARIA</v>
          </cell>
          <cell r="C6388" t="str">
            <v>I00241611301 M020312000400056</v>
          </cell>
          <cell r="D6388" t="str">
            <v>ENFERMERA JEFE DE SERVICIO</v>
          </cell>
          <cell r="E6388">
            <v>19790701</v>
          </cell>
          <cell r="F6388">
            <v>19790701</v>
          </cell>
          <cell r="G6388">
            <v>2014870890</v>
          </cell>
          <cell r="H6388" t="str">
            <v>HG TUXTEPEC</v>
          </cell>
        </row>
        <row r="6389">
          <cell r="A6389" t="str">
            <v>REPM981128KV2</v>
          </cell>
          <cell r="B6389" t="str">
            <v>REYES PEREZ MAYRA</v>
          </cell>
          <cell r="C6389" t="str">
            <v>E01061044106EP985710901900517</v>
          </cell>
          <cell r="D6389" t="str">
            <v>PASANTE EN SERVICIO SOCIAL EN ENFERMERIA CC</v>
          </cell>
          <cell r="E6389">
            <v>20210801</v>
          </cell>
          <cell r="F6389">
            <v>20210801</v>
          </cell>
          <cell r="G6389">
            <v>2033110480</v>
          </cell>
          <cell r="H6389" t="str">
            <v>"HOSPITAL GENERAL ""DR. AURELIO VALDIVIESO"" OAXAC</v>
          </cell>
        </row>
        <row r="6390">
          <cell r="A6390" t="str">
            <v>REPP980403GK6</v>
          </cell>
          <cell r="B6390" t="str">
            <v>RENDON PEREZ PAMELA ADIRAID</v>
          </cell>
          <cell r="C6390" t="str">
            <v>E01061044106EP985720901903083</v>
          </cell>
          <cell r="D6390" t="str">
            <v>ENFERMERA PASANTE C</v>
          </cell>
          <cell r="E6390">
            <v>20210801</v>
          </cell>
          <cell r="F6390">
            <v>20210801</v>
          </cell>
          <cell r="G6390">
            <v>2033110480</v>
          </cell>
          <cell r="H6390" t="str">
            <v>"HOSPITAL GENERAL ""DR. AURELIO VALDIVIESO"" OAXAC</v>
          </cell>
        </row>
        <row r="6391">
          <cell r="A6391" t="str">
            <v>REPR970907KX7</v>
          </cell>
          <cell r="B6391" t="str">
            <v>REYES PEREZ REINA</v>
          </cell>
          <cell r="C6391" t="str">
            <v>E01061044106EP985710901900518</v>
          </cell>
          <cell r="D6391" t="str">
            <v>PASANTE EN SERVICIO SOCIAL EN ENFERMERIA CC</v>
          </cell>
          <cell r="E6391">
            <v>20210801</v>
          </cell>
          <cell r="F6391">
            <v>20210801</v>
          </cell>
          <cell r="G6391">
            <v>2033110480</v>
          </cell>
          <cell r="H6391" t="str">
            <v>"HOSPITAL GENERAL ""DR. AURELIO VALDIVIESO"" OAXAC</v>
          </cell>
        </row>
        <row r="6392">
          <cell r="A6392" t="str">
            <v>RERA560913M90</v>
          </cell>
          <cell r="B6392" t="str">
            <v>RENDON RANGEL ARMANDO ROLANDO</v>
          </cell>
          <cell r="C6392" t="str">
            <v>I00241611301 M010072000400045</v>
          </cell>
          <cell r="D6392" t="str">
            <v>CIRUJANO DENTISTA A</v>
          </cell>
          <cell r="E6392">
            <v>19850916</v>
          </cell>
          <cell r="F6392">
            <v>19850916</v>
          </cell>
          <cell r="G6392">
            <v>2014870330</v>
          </cell>
          <cell r="H6392" t="str">
            <v>CSU-12NB OAXACA DE JUAREZ URBANO 1</v>
          </cell>
        </row>
        <row r="6393">
          <cell r="A6393" t="str">
            <v>RERF740630CP8</v>
          </cell>
          <cell r="B6393" t="str">
            <v>REYES RAFAEL FLORENTINO</v>
          </cell>
          <cell r="C6393" t="str">
            <v>I00241611301 M020352000400615</v>
          </cell>
          <cell r="D6393" t="str">
            <v>ENFERMERA GENERAL TITULADA A</v>
          </cell>
          <cell r="E6393">
            <v>20000101</v>
          </cell>
          <cell r="F6393">
            <v>20000101</v>
          </cell>
          <cell r="G6393">
            <v>2014875960</v>
          </cell>
          <cell r="H6393" t="str">
            <v>CSR-1NB SANTA MARIA YACOCHI</v>
          </cell>
        </row>
        <row r="6394">
          <cell r="A6394" t="str">
            <v>RERJ970405AIA</v>
          </cell>
          <cell r="B6394" t="str">
            <v>REYES RIOS JULISA</v>
          </cell>
          <cell r="C6394" t="str">
            <v>E01061044106EP985820901901407</v>
          </cell>
          <cell r="D6394" t="str">
            <v>ENFERMERA PASANTE B</v>
          </cell>
          <cell r="E6394">
            <v>20210801</v>
          </cell>
          <cell r="F6394">
            <v>20210801</v>
          </cell>
          <cell r="G6394">
            <v>2033110480</v>
          </cell>
          <cell r="H6394" t="str">
            <v>"HOSPITAL GENERAL ""DR. AURELIO VALDIVIESO"" OAXAC</v>
          </cell>
        </row>
        <row r="6395">
          <cell r="A6395" t="str">
            <v>RERJ9707292Y0</v>
          </cell>
          <cell r="B6395" t="str">
            <v>REYES RAMIREZ JESUS EMMANUEL</v>
          </cell>
          <cell r="C6395" t="str">
            <v>E01061044106 R120330901901510</v>
          </cell>
          <cell r="D6395" t="str">
            <v>INTERNO DE PREGRADO</v>
          </cell>
          <cell r="E6395">
            <v>20210701</v>
          </cell>
          <cell r="F6395">
            <v>20210701</v>
          </cell>
          <cell r="G6395">
            <v>2033110480</v>
          </cell>
          <cell r="H6395" t="str">
            <v>"HOSPITAL GENERAL ""DR. AURELIO VALDIVIESO"" OAXAC</v>
          </cell>
        </row>
        <row r="6396">
          <cell r="A6396" t="str">
            <v>RERK970322AC9</v>
          </cell>
          <cell r="B6396" t="str">
            <v>REYES RUIZ KATIA</v>
          </cell>
          <cell r="C6396" t="str">
            <v>E01061044106MP985120901902352</v>
          </cell>
          <cell r="D6396" t="str">
            <v>MEDICO PASANTE C</v>
          </cell>
          <cell r="E6396">
            <v>20200701</v>
          </cell>
          <cell r="F6396">
            <v>20200701</v>
          </cell>
          <cell r="G6396">
            <v>2033110480</v>
          </cell>
          <cell r="H6396" t="str">
            <v>"HOSPITAL GENERAL ""DR. AURELIO VALDIVIESO"" OAXAC</v>
          </cell>
        </row>
        <row r="6397">
          <cell r="A6397" t="str">
            <v>RERL980917DL1</v>
          </cell>
          <cell r="B6397" t="str">
            <v>REYES RUIZ LILIA MARIA</v>
          </cell>
          <cell r="C6397" t="str">
            <v>E01061044106EP985720901902864</v>
          </cell>
          <cell r="D6397" t="str">
            <v>ENFERMERA PASANTE C</v>
          </cell>
          <cell r="E6397">
            <v>20210801</v>
          </cell>
          <cell r="F6397">
            <v>20210801</v>
          </cell>
          <cell r="G6397">
            <v>2033110480</v>
          </cell>
          <cell r="H6397" t="str">
            <v>"HOSPITAL GENERAL ""DR. AURELIO VALDIVIESO"" OAXAC</v>
          </cell>
        </row>
        <row r="6398">
          <cell r="A6398" t="str">
            <v>RERM660207I25</v>
          </cell>
          <cell r="B6398" t="str">
            <v>RESENDIZ RODRIGUEZ MARTIN RAFAEL</v>
          </cell>
          <cell r="C6398" t="str">
            <v>I00241611301 M030222000400011</v>
          </cell>
          <cell r="D6398" t="str">
            <v>APOYO ADMINISTRATIVO EN SALUD-A4</v>
          </cell>
          <cell r="E6398">
            <v>19940416</v>
          </cell>
          <cell r="F6398">
            <v>19940416</v>
          </cell>
          <cell r="G6398">
            <v>2014870930</v>
          </cell>
          <cell r="H6398" t="str">
            <v>CENTRO DE SALUD CON HOSPITALIZACION LOMA BONITA</v>
          </cell>
        </row>
        <row r="6399">
          <cell r="A6399" t="str">
            <v>RERM7704056P5</v>
          </cell>
          <cell r="B6399" t="str">
            <v>REYNA RAMIREZ MIRNA</v>
          </cell>
          <cell r="C6399" t="str">
            <v>I00241611301 M020362000400493</v>
          </cell>
          <cell r="D6399" t="str">
            <v>AUXILIAR DE ENFERMERIA A</v>
          </cell>
          <cell r="E6399">
            <v>20000101</v>
          </cell>
          <cell r="F6399">
            <v>20000101</v>
          </cell>
          <cell r="G6399">
            <v>2014876040</v>
          </cell>
          <cell r="H6399" t="str">
            <v>CSR-1NB SAN LORENZO JILOTEPEJILLO</v>
          </cell>
        </row>
        <row r="6400">
          <cell r="A6400" t="str">
            <v>RERR611004JR2</v>
          </cell>
          <cell r="B6400" t="str">
            <v>REYES ROMERO RUBEN FRANCISCO</v>
          </cell>
          <cell r="C6400" t="str">
            <v>I00241611301 M020552000400016</v>
          </cell>
          <cell r="D6400" t="str">
            <v>JEFE DE SECTOR EN PROGRAMAS DE SALUD</v>
          </cell>
          <cell r="E6400">
            <v>19940416</v>
          </cell>
          <cell r="F6400">
            <v>19940416</v>
          </cell>
          <cell r="G6400">
            <v>2014872430</v>
          </cell>
          <cell r="H6400" t="str">
            <v>U. E. EL CAMARON</v>
          </cell>
        </row>
        <row r="6401">
          <cell r="A6401" t="str">
            <v>RERR740814MU7</v>
          </cell>
          <cell r="B6401" t="str">
            <v>REYES RUIZ RITA</v>
          </cell>
          <cell r="C6401" t="str">
            <v>I00241611301 M020362000400494</v>
          </cell>
          <cell r="D6401" t="str">
            <v>AUXILIAR DE ENFERMERIA A</v>
          </cell>
          <cell r="E6401">
            <v>20000101</v>
          </cell>
          <cell r="F6401">
            <v>20000101</v>
          </cell>
          <cell r="G6401">
            <v>2014871260</v>
          </cell>
          <cell r="H6401" t="str">
            <v>JURISDICCION SANITARIA NO. 5 MIXTECA</v>
          </cell>
        </row>
        <row r="6402">
          <cell r="A6402" t="str">
            <v>RERT6910168G6</v>
          </cell>
          <cell r="B6402" t="str">
            <v>REYES RAMOS TERESA</v>
          </cell>
          <cell r="C6402" t="str">
            <v>I00241611301 M020592000400016</v>
          </cell>
          <cell r="D6402" t="str">
            <v>AUX. DE ESTADISTICA Y ARCHIVO CLINICO</v>
          </cell>
          <cell r="E6402">
            <v>19911001</v>
          </cell>
          <cell r="F6402">
            <v>19911001</v>
          </cell>
          <cell r="G6402">
            <v>2014870890</v>
          </cell>
          <cell r="H6402" t="str">
            <v>HG TUXTEPEC</v>
          </cell>
        </row>
        <row r="6403">
          <cell r="A6403" t="str">
            <v>RERY670214AJ7</v>
          </cell>
          <cell r="B6403" t="str">
            <v>REYES ROJAS YOLANDA</v>
          </cell>
          <cell r="C6403" t="str">
            <v>I00241611301 M021052000400315</v>
          </cell>
          <cell r="D6403" t="str">
            <v>ENFERMERA GENERAL TITULADA C</v>
          </cell>
          <cell r="E6403">
            <v>19980516</v>
          </cell>
          <cell r="F6403">
            <v>19980516</v>
          </cell>
          <cell r="G6403">
            <v>2014870000</v>
          </cell>
          <cell r="H6403" t="str">
            <v>CSU-6NB COLONIA ESTRELLA</v>
          </cell>
        </row>
        <row r="6404">
          <cell r="A6404" t="str">
            <v>RESA7309035L5</v>
          </cell>
          <cell r="B6404" t="str">
            <v>REYES SORIANO ANTONIO ANDRES</v>
          </cell>
          <cell r="C6404" t="str">
            <v>I00241611301 M020542000400076</v>
          </cell>
          <cell r="D6404" t="str">
            <v>JEFE DE BRIGADA EN PROGRAMAS DE SALUD</v>
          </cell>
          <cell r="E6404">
            <v>20070301</v>
          </cell>
          <cell r="F6404">
            <v>20070301</v>
          </cell>
          <cell r="G6404">
            <v>2014872220</v>
          </cell>
          <cell r="H6404" t="str">
            <v>UNIDAD EPIDEMIOLOGICA TLALIXTAC DE CABRERA</v>
          </cell>
        </row>
        <row r="6405">
          <cell r="A6405" t="str">
            <v>RESA731027B73</v>
          </cell>
          <cell r="B6405" t="str">
            <v>REYMUNDO SANTIAGO ARMANDO</v>
          </cell>
          <cell r="C6405" t="str">
            <v>I00241611301 M030242000400259</v>
          </cell>
          <cell r="D6405" t="str">
            <v>APOYO ADMINISTRATIVO EN SALUD-A2</v>
          </cell>
          <cell r="E6405">
            <v>20160516</v>
          </cell>
          <cell r="F6405">
            <v>20160516</v>
          </cell>
          <cell r="G6405">
            <v>2014878200</v>
          </cell>
          <cell r="H6405" t="str">
            <v>SUBDIRECCION GENERAL DE ADMINISTRACION Y FINANZAS</v>
          </cell>
        </row>
        <row r="6406">
          <cell r="A6406" t="str">
            <v>RESA7805185N4</v>
          </cell>
          <cell r="B6406" t="str">
            <v>REYES SUAREZ ANANI</v>
          </cell>
          <cell r="C6406" t="str">
            <v>I00241611301 M021052000400185</v>
          </cell>
          <cell r="D6406" t="str">
            <v>ENFERMERA GENERAL TITULADA C</v>
          </cell>
          <cell r="E6406">
            <v>19980716</v>
          </cell>
          <cell r="F6406">
            <v>19980716</v>
          </cell>
          <cell r="G6406">
            <v>2014871260</v>
          </cell>
          <cell r="H6406" t="str">
            <v>JURISDICCION SANITARIA NO. 5 MIXTECA</v>
          </cell>
        </row>
        <row r="6407">
          <cell r="A6407" t="str">
            <v>RESE990804AG6</v>
          </cell>
          <cell r="B6407" t="str">
            <v>REGALADO SANCHEZ EDITH JULISSA</v>
          </cell>
          <cell r="C6407" t="str">
            <v>E01061044106EP985720901903082</v>
          </cell>
          <cell r="D6407" t="str">
            <v>ENFERMERA PASANTE C</v>
          </cell>
          <cell r="E6407">
            <v>20210801</v>
          </cell>
          <cell r="F6407">
            <v>20210801</v>
          </cell>
          <cell r="G6407">
            <v>2033110480</v>
          </cell>
          <cell r="H6407" t="str">
            <v>"HOSPITAL GENERAL ""DR. AURELIO VALDIVIESO"" OAXAC</v>
          </cell>
        </row>
        <row r="6408">
          <cell r="A6408" t="str">
            <v>RESH730223GQA</v>
          </cell>
          <cell r="B6408" t="str">
            <v>REVILLA SALAZAR HERIBERTO</v>
          </cell>
          <cell r="C6408" t="str">
            <v>I00241611301 M020052000400007</v>
          </cell>
          <cell r="D6408" t="str">
            <v>AUX. DE LABORATORIO Y/O BIOTERIO A</v>
          </cell>
          <cell r="E6408">
            <v>19970716</v>
          </cell>
          <cell r="F6408">
            <v>19970716</v>
          </cell>
          <cell r="G6408">
            <v>2014874850</v>
          </cell>
          <cell r="H6408" t="str">
            <v>LABORATORIO ESTATAL</v>
          </cell>
        </row>
        <row r="6409">
          <cell r="A6409" t="str">
            <v>RESJ711108262</v>
          </cell>
          <cell r="B6409" t="str">
            <v>REYES SANCHEZ JULIO CESAR</v>
          </cell>
          <cell r="C6409" t="str">
            <v>I00241611301 M030232000400130</v>
          </cell>
          <cell r="D6409" t="str">
            <v>APOYO ADMINISTRATIVO EN SALUD-A3</v>
          </cell>
          <cell r="E6409">
            <v>19961201</v>
          </cell>
          <cell r="F6409">
            <v>19961201</v>
          </cell>
          <cell r="G6409">
            <v>2014870340</v>
          </cell>
          <cell r="H6409" t="str">
            <v>HG OAXACA DR. AURELIO VALDIVIESO</v>
          </cell>
        </row>
        <row r="6410">
          <cell r="A6410" t="str">
            <v>RESK961210GC0</v>
          </cell>
          <cell r="B6410" t="str">
            <v>REMENTERIA SALINAS KARITINA</v>
          </cell>
          <cell r="C6410" t="str">
            <v>E01061044106 R120330901901508</v>
          </cell>
          <cell r="D6410" t="str">
            <v>INTERNO DE PREGRADO</v>
          </cell>
          <cell r="E6410">
            <v>20210701</v>
          </cell>
          <cell r="F6410">
            <v>20210701</v>
          </cell>
          <cell r="G6410">
            <v>2033110480</v>
          </cell>
          <cell r="H6410" t="str">
            <v>"HOSPITAL GENERAL ""DR. AURELIO VALDIVIESO"" OAXAC</v>
          </cell>
        </row>
        <row r="6411">
          <cell r="A6411" t="str">
            <v>RESL7610094H4</v>
          </cell>
          <cell r="B6411" t="str">
            <v>REAL SIMON LEDI</v>
          </cell>
          <cell r="C6411" t="str">
            <v>I00241611301 M021052000400285</v>
          </cell>
          <cell r="D6411" t="str">
            <v>ENFERMERA GENERAL TITULADA C</v>
          </cell>
          <cell r="E6411">
            <v>19950801</v>
          </cell>
          <cell r="F6411">
            <v>19950801</v>
          </cell>
          <cell r="G6411">
            <v>2014877670</v>
          </cell>
          <cell r="H6411" t="str">
            <v>CLINICA DE ESPECIALIDADES ODONTOLOGICAS</v>
          </cell>
        </row>
        <row r="6412">
          <cell r="A6412" t="str">
            <v>RESL800402EF6</v>
          </cell>
          <cell r="B6412" t="str">
            <v>REYES SOSA LORENA IVONNE</v>
          </cell>
          <cell r="C6412" t="str">
            <v>I00241611301 M020352000400202</v>
          </cell>
          <cell r="D6412" t="str">
            <v>ENFERMERA GENERAL TITULADA A</v>
          </cell>
          <cell r="E6412">
            <v>20211201</v>
          </cell>
          <cell r="F6412">
            <v>20211201</v>
          </cell>
          <cell r="G6412">
            <v>2014870000</v>
          </cell>
          <cell r="H6412" t="str">
            <v>CSU-6NB COLONIA ESTRELLA</v>
          </cell>
        </row>
        <row r="6413">
          <cell r="A6413" t="str">
            <v>RESM6604244Q9</v>
          </cell>
          <cell r="B6413" t="str">
            <v>REGALADO SANCHEZ MIGUEL ANGEL</v>
          </cell>
          <cell r="C6413" t="str">
            <v>I00241611301 M030232000400131</v>
          </cell>
          <cell r="D6413" t="str">
            <v>APOYO ADMINISTRATIVO EN SALUD-A3</v>
          </cell>
          <cell r="E6413">
            <v>19930916</v>
          </cell>
          <cell r="F6413">
            <v>19930916</v>
          </cell>
          <cell r="G6413">
            <v>2014871230</v>
          </cell>
          <cell r="H6413" t="str">
            <v>JURISDICCION SANITARIA NO. 2 ISTMO</v>
          </cell>
        </row>
        <row r="6414">
          <cell r="A6414" t="str">
            <v>RESM691230KN5</v>
          </cell>
          <cell r="B6414" t="str">
            <v>REYES SOLANO MIREYA</v>
          </cell>
          <cell r="C6414" t="str">
            <v>I00241611301 M030192000400133</v>
          </cell>
          <cell r="D6414" t="str">
            <v>APOYO ADMINISTRATIVO EN SALUD-A7</v>
          </cell>
          <cell r="E6414">
            <v>19940816</v>
          </cell>
          <cell r="F6414">
            <v>19940816</v>
          </cell>
          <cell r="G6414">
            <v>2014870300</v>
          </cell>
          <cell r="H6414" t="str">
            <v>HG PUTLA AMIGO DEL NI&amp;O Y DE LA MADRE</v>
          </cell>
        </row>
        <row r="6415">
          <cell r="A6415" t="str">
            <v>RESS760123457</v>
          </cell>
          <cell r="B6415" t="str">
            <v>REVILLA SALAZAR SARAI</v>
          </cell>
          <cell r="C6415" t="str">
            <v>I00241611301 M021052000400520</v>
          </cell>
          <cell r="D6415" t="str">
            <v>ENFERMERA GENERAL TITULADA C</v>
          </cell>
          <cell r="E6415">
            <v>19970116</v>
          </cell>
          <cell r="F6415">
            <v>19970116</v>
          </cell>
          <cell r="G6415">
            <v>2014871210</v>
          </cell>
          <cell r="H6415" t="str">
            <v>H PSIQUIATRICO GRANJA CRUZ DEL SUR</v>
          </cell>
        </row>
        <row r="6416">
          <cell r="A6416" t="str">
            <v>RETG620331IG6</v>
          </cell>
          <cell r="B6416" t="str">
            <v>REYNA TERAN GEMA</v>
          </cell>
          <cell r="C6416" t="str">
            <v>I00241611301 M021052000400321</v>
          </cell>
          <cell r="D6416" t="str">
            <v>ENFERMERA GENERAL TITULADA C</v>
          </cell>
          <cell r="E6416">
            <v>19951101</v>
          </cell>
          <cell r="F6416">
            <v>19951101</v>
          </cell>
          <cell r="G6416">
            <v>2014870040</v>
          </cell>
          <cell r="H6416" t="str">
            <v>HG SALINA CRUZ</v>
          </cell>
        </row>
        <row r="6417">
          <cell r="A6417" t="str">
            <v>RETL761215KQ1</v>
          </cell>
          <cell r="B6417" t="str">
            <v>REYES TOLEDO MARIA DE LOURDES</v>
          </cell>
          <cell r="C6417" t="str">
            <v>I00241611301 M021052000400759</v>
          </cell>
          <cell r="D6417" t="str">
            <v>ENFERMERA GENERAL TITULADA C</v>
          </cell>
          <cell r="E6417">
            <v>20010801</v>
          </cell>
          <cell r="F6417">
            <v>20010801</v>
          </cell>
          <cell r="G6417">
            <v>2014871500</v>
          </cell>
          <cell r="H6417" t="str">
            <v>MODULO TAPANATEPEC I</v>
          </cell>
        </row>
        <row r="6418">
          <cell r="A6418" t="str">
            <v>RETL941126T76</v>
          </cell>
          <cell r="B6418" t="str">
            <v>REYES TRUJILLO LORENZO LEONEL</v>
          </cell>
          <cell r="C6418" t="str">
            <v>E01061044106MP985120901902353</v>
          </cell>
          <cell r="D6418" t="str">
            <v>MEDICO PASANTE C</v>
          </cell>
          <cell r="E6418">
            <v>20200701</v>
          </cell>
          <cell r="F6418">
            <v>20200701</v>
          </cell>
          <cell r="G6418">
            <v>2033110480</v>
          </cell>
          <cell r="H6418" t="str">
            <v>"HOSPITAL GENERAL ""DR. AURELIO VALDIVIESO"" OAXAC</v>
          </cell>
        </row>
        <row r="6419">
          <cell r="A6419" t="str">
            <v>RETM720111J42</v>
          </cell>
          <cell r="B6419" t="str">
            <v>REYES TRUJILLO MERCEDES DEL CARMEN</v>
          </cell>
          <cell r="C6419" t="str">
            <v>I00241611301 M021052000400900</v>
          </cell>
          <cell r="D6419" t="str">
            <v>ENFERMERA GENERAL TITULADA C</v>
          </cell>
          <cell r="E6419">
            <v>19911101</v>
          </cell>
          <cell r="F6419">
            <v>19911101</v>
          </cell>
          <cell r="G6419">
            <v>2014870140</v>
          </cell>
          <cell r="H6419" t="str">
            <v>HG JUCHITAN DR. MACEDONIO BENITEZ FUENTES</v>
          </cell>
        </row>
        <row r="6420">
          <cell r="A6420" t="str">
            <v>RETO680401N39</v>
          </cell>
          <cell r="B6420" t="str">
            <v>REYES TORRES OFELIA</v>
          </cell>
          <cell r="C6420" t="str">
            <v>I00241611301 M030062000400054</v>
          </cell>
          <cell r="D6420" t="str">
            <v>CAMILLERO</v>
          </cell>
          <cell r="E6420">
            <v>20141101</v>
          </cell>
          <cell r="F6420">
            <v>20141101</v>
          </cell>
          <cell r="G6420">
            <v>2014870340</v>
          </cell>
          <cell r="H6420" t="str">
            <v>HG OAXACA DR. AURELIO VALDIVIESO</v>
          </cell>
        </row>
        <row r="6421">
          <cell r="A6421" t="str">
            <v>REVB950412DB8</v>
          </cell>
          <cell r="B6421" t="str">
            <v>REYES VASQUEZ BEDEL</v>
          </cell>
          <cell r="C6421" t="str">
            <v>E01061044106MP985120901902468</v>
          </cell>
          <cell r="D6421" t="str">
            <v>MEDICO PASANTE C</v>
          </cell>
          <cell r="E6421">
            <v>20210801</v>
          </cell>
          <cell r="F6421">
            <v>20210801</v>
          </cell>
          <cell r="G6421">
            <v>2033110480</v>
          </cell>
          <cell r="H6421" t="str">
            <v>"HOSPITAL GENERAL ""DR. AURELIO VALDIVIESO"" OAXAC</v>
          </cell>
        </row>
        <row r="6422">
          <cell r="A6422" t="str">
            <v>REVC730527BQ8</v>
          </cell>
          <cell r="B6422" t="str">
            <v>REYES VARGAS CAROLINA LUCIA</v>
          </cell>
          <cell r="C6422" t="str">
            <v>I00241611301 M021052000400218</v>
          </cell>
          <cell r="D6422" t="str">
            <v>ENFERMERA GENERAL TITULADA C</v>
          </cell>
          <cell r="E6422">
            <v>20000101</v>
          </cell>
          <cell r="F6422">
            <v>20000101</v>
          </cell>
          <cell r="G6422">
            <v>2014871300</v>
          </cell>
          <cell r="H6422" t="str">
            <v>CSR-3NB SAN PABLO VILLA DE MITLA</v>
          </cell>
        </row>
        <row r="6423">
          <cell r="A6423" t="str">
            <v>REVC730716TY9</v>
          </cell>
          <cell r="B6423" t="str">
            <v>REYES VELASCO CARMELA ADELAIDA</v>
          </cell>
          <cell r="C6423" t="str">
            <v>I00241611301 M010032000400010</v>
          </cell>
          <cell r="D6423" t="str">
            <v>MEDICO GENERAL EN AREA NORMATIVA</v>
          </cell>
          <cell r="E6423">
            <v>20000101</v>
          </cell>
          <cell r="F6423">
            <v>20000101</v>
          </cell>
          <cell r="G6423">
            <v>2014876920</v>
          </cell>
          <cell r="H6423" t="str">
            <v>DEPTO.DE FORTALECIMIENTO EN UNIDADES MEDICAS</v>
          </cell>
        </row>
        <row r="6424">
          <cell r="A6424" t="str">
            <v>REVE910528RFA</v>
          </cell>
          <cell r="B6424" t="str">
            <v>REYES VALDES ELISA</v>
          </cell>
          <cell r="C6424" t="str">
            <v>I00241611301 M020452000400012</v>
          </cell>
          <cell r="D6424" t="str">
            <v>DIETISTA</v>
          </cell>
          <cell r="E6424">
            <v>20150201</v>
          </cell>
          <cell r="F6424">
            <v>20150201</v>
          </cell>
          <cell r="G6424">
            <v>2014870340</v>
          </cell>
          <cell r="H6424" t="str">
            <v>HG OAXACA DR. AURELIO VALDIVIESO</v>
          </cell>
        </row>
        <row r="6425">
          <cell r="A6425" t="str">
            <v>REVF631016NTA</v>
          </cell>
          <cell r="B6425" t="str">
            <v>REYES VARGAS FRESBINDA</v>
          </cell>
          <cell r="C6425" t="str">
            <v>I00241611301 M021052000400443</v>
          </cell>
          <cell r="D6425" t="str">
            <v>ENFERMERA GENERAL TITULADA C</v>
          </cell>
          <cell r="E6425">
            <v>19871001</v>
          </cell>
          <cell r="F6425">
            <v>19871001</v>
          </cell>
          <cell r="G6425">
            <v>2014873870</v>
          </cell>
          <cell r="H6425" t="str">
            <v>HG HUAJUAPAN ENF. MA. DEL PILAR SANCHEZ V.</v>
          </cell>
        </row>
        <row r="6426">
          <cell r="A6426" t="str">
            <v>REVI910711EE2</v>
          </cell>
          <cell r="B6426" t="str">
            <v>REYES VASQUEZ ITANDEHUI SOLEDAD</v>
          </cell>
          <cell r="C6426" t="str">
            <v>I00241611301 M021072000400138</v>
          </cell>
          <cell r="D6426" t="str">
            <v>ENFERMERA ESPECIALISTA C</v>
          </cell>
          <cell r="E6426">
            <v>20110816</v>
          </cell>
          <cell r="F6426">
            <v>20110816</v>
          </cell>
          <cell r="G6426">
            <v>2014870400</v>
          </cell>
          <cell r="H6426" t="str">
            <v>CSR-3NB VILLA DE ETLA</v>
          </cell>
        </row>
        <row r="6427">
          <cell r="A6427" t="str">
            <v>REVJ660310FT5</v>
          </cell>
          <cell r="B6427" t="str">
            <v>REYES VARGAS JOSEFINA</v>
          </cell>
          <cell r="C6427" t="str">
            <v>I00241611301 M021052000400215</v>
          </cell>
          <cell r="D6427" t="str">
            <v>ENFERMERA GENERAL TITULADA C</v>
          </cell>
          <cell r="E6427">
            <v>19950801</v>
          </cell>
          <cell r="F6427">
            <v>19950801</v>
          </cell>
          <cell r="G6427">
            <v>2014874860</v>
          </cell>
          <cell r="H6427" t="str">
            <v>CSU-5NB LA JOYA SAN MARTIN MEXICAPAM</v>
          </cell>
        </row>
        <row r="6428">
          <cell r="A6428" t="str">
            <v>REVY990208RV5</v>
          </cell>
          <cell r="B6428" t="str">
            <v>REYES VELAZCO YESENIA</v>
          </cell>
          <cell r="C6428" t="str">
            <v>E01061044106AM985720901903043</v>
          </cell>
          <cell r="D6428" t="str">
            <v>PASANTE C EN AREA DE ATENCION MEDICA</v>
          </cell>
          <cell r="E6428">
            <v>20210801</v>
          </cell>
          <cell r="F6428">
            <v>20210801</v>
          </cell>
          <cell r="G6428">
            <v>2033110480</v>
          </cell>
          <cell r="H6428" t="str">
            <v>"HOSPITAL GENERAL ""DR. AURELIO VALDIVIESO"" OAXAC</v>
          </cell>
        </row>
        <row r="6429">
          <cell r="A6429" t="str">
            <v>RIAF970621BPA</v>
          </cell>
          <cell r="B6429" t="str">
            <v>RIVERA AMBROSIO FRANCISCO JOEL</v>
          </cell>
          <cell r="C6429" t="str">
            <v>E01061044106MP985120901902470</v>
          </cell>
          <cell r="D6429" t="str">
            <v>MEDICO PASANTE C</v>
          </cell>
          <cell r="E6429">
            <v>20210801</v>
          </cell>
          <cell r="F6429">
            <v>20210801</v>
          </cell>
          <cell r="G6429">
            <v>2033110480</v>
          </cell>
          <cell r="H6429" t="str">
            <v>"HOSPITAL GENERAL ""DR. AURELIO VALDIVIESO"" OAXAC</v>
          </cell>
        </row>
        <row r="6430">
          <cell r="A6430" t="str">
            <v>RIAI620121SGA</v>
          </cell>
          <cell r="B6430" t="str">
            <v>RIOS ARIAS INES GABRIELA</v>
          </cell>
          <cell r="C6430" t="str">
            <v>I00241611301 M010112000400034</v>
          </cell>
          <cell r="D6430" t="str">
            <v>MEDICO ESPECIALISTA C</v>
          </cell>
          <cell r="E6430">
            <v>19931101</v>
          </cell>
          <cell r="F6430">
            <v>19931101</v>
          </cell>
          <cell r="G6430">
            <v>2014870340</v>
          </cell>
          <cell r="H6430" t="str">
            <v>HG OAXACA DR. AURELIO VALDIVIESO</v>
          </cell>
        </row>
        <row r="6431">
          <cell r="A6431" t="str">
            <v>RIAL610617NU4</v>
          </cell>
          <cell r="B6431" t="str">
            <v>RIVERA ABARCA LESVIA MARGARITA</v>
          </cell>
          <cell r="C6431" t="str">
            <v>I00241611301 M010062000400380</v>
          </cell>
          <cell r="D6431" t="str">
            <v>MEDICO GENERAL A</v>
          </cell>
          <cell r="E6431">
            <v>19900101</v>
          </cell>
          <cell r="F6431">
            <v>19900101</v>
          </cell>
          <cell r="G6431">
            <v>2014877300</v>
          </cell>
          <cell r="H6431" t="str">
            <v>CTO.AMBULATORIO PREVENCION Y ATENCION SIDA E ITS</v>
          </cell>
        </row>
        <row r="6432">
          <cell r="A6432" t="str">
            <v>RIAN750213IX3</v>
          </cell>
          <cell r="B6432" t="str">
            <v>RIVERA ALFARO NORMA</v>
          </cell>
          <cell r="C6432" t="str">
            <v>I00241611301 M030222000400188</v>
          </cell>
          <cell r="D6432" t="str">
            <v>APOYO ADMINISTRATIVO EN SALUD-A4</v>
          </cell>
          <cell r="E6432">
            <v>20020716</v>
          </cell>
          <cell r="F6432">
            <v>20020716</v>
          </cell>
          <cell r="G6432">
            <v>2014877980</v>
          </cell>
          <cell r="H6432" t="str">
            <v>HG CIUDAD IXTEPEC</v>
          </cell>
        </row>
        <row r="6433">
          <cell r="A6433" t="str">
            <v>RIAV980603E5A</v>
          </cell>
          <cell r="B6433" t="str">
            <v>RIOS ALONSO VICTOR HUGO</v>
          </cell>
          <cell r="C6433" t="str">
            <v>E01061044106 R120330901901511</v>
          </cell>
          <cell r="D6433" t="str">
            <v>INTERNO DE PREGRADO</v>
          </cell>
          <cell r="E6433">
            <v>20210701</v>
          </cell>
          <cell r="F6433">
            <v>20210701</v>
          </cell>
          <cell r="G6433">
            <v>2033110480</v>
          </cell>
          <cell r="H6433" t="str">
            <v>"HOSPITAL GENERAL ""DR. AURELIO VALDIVIESO"" OAXAC</v>
          </cell>
        </row>
        <row r="6434">
          <cell r="A6434" t="str">
            <v>RIBE970901SP2</v>
          </cell>
          <cell r="B6434" t="str">
            <v>RIA&amp;O BAUTISTA ELVIA</v>
          </cell>
          <cell r="C6434" t="str">
            <v>E01061044106EP985820901901408</v>
          </cell>
          <cell r="D6434" t="str">
            <v>ENFERMERA PASANTE B</v>
          </cell>
          <cell r="E6434">
            <v>20210801</v>
          </cell>
          <cell r="F6434">
            <v>20210801</v>
          </cell>
          <cell r="G6434">
            <v>2033110480</v>
          </cell>
          <cell r="H6434" t="str">
            <v>"HOSPITAL GENERAL ""DR. AURELIO VALDIVIESO"" OAXAC</v>
          </cell>
        </row>
        <row r="6435">
          <cell r="A6435" t="str">
            <v>RIBG850205V18</v>
          </cell>
          <cell r="B6435" t="str">
            <v>RIVERA BARRANCO GUILLERMO</v>
          </cell>
          <cell r="C6435" t="str">
            <v>I00241611301 M020732000400094</v>
          </cell>
          <cell r="D6435" t="str">
            <v>TECNICO EN PROGRAMAS DE SALUD</v>
          </cell>
          <cell r="E6435">
            <v>20131016</v>
          </cell>
          <cell r="F6435">
            <v>20131016</v>
          </cell>
          <cell r="G6435">
            <v>2014876430</v>
          </cell>
          <cell r="H6435" t="str">
            <v>DEPTO.PREV.Y CONTR.DE ENF.TRANSM.VECTOR(U.SAL.PUB)</v>
          </cell>
        </row>
        <row r="6436">
          <cell r="A6436" t="str">
            <v>RIBV630201MA9</v>
          </cell>
          <cell r="B6436" t="str">
            <v>RICARDEZ BLAS VIRGINIA ELIZABETH</v>
          </cell>
          <cell r="C6436" t="str">
            <v>I00241611301 M030232000400133</v>
          </cell>
          <cell r="D6436" t="str">
            <v>APOYO ADMINISTRATIVO EN SALUD-A3</v>
          </cell>
          <cell r="E6436">
            <v>20151016</v>
          </cell>
          <cell r="F6436">
            <v>20151016</v>
          </cell>
          <cell r="G6436">
            <v>2014870340</v>
          </cell>
          <cell r="H6436" t="str">
            <v>HG OAXACA DR. AURELIO VALDIVIESO</v>
          </cell>
        </row>
        <row r="6437">
          <cell r="A6437" t="str">
            <v>RICF6305303G8</v>
          </cell>
          <cell r="B6437" t="str">
            <v>RIOS CORTES FERNANDO FELIX</v>
          </cell>
          <cell r="C6437" t="str">
            <v>I00241611301 M030062000400020</v>
          </cell>
          <cell r="D6437" t="str">
            <v>CAMILLERO</v>
          </cell>
          <cell r="E6437">
            <v>19911001</v>
          </cell>
          <cell r="F6437">
            <v>19911001</v>
          </cell>
          <cell r="G6437">
            <v>2014870340</v>
          </cell>
          <cell r="H6437" t="str">
            <v>HG OAXACA DR. AURELIO VALDIVIESO</v>
          </cell>
        </row>
        <row r="6438">
          <cell r="A6438" t="str">
            <v>RICI650705DW2</v>
          </cell>
          <cell r="B6438" t="str">
            <v>RIOS CORTES ISMAEL</v>
          </cell>
          <cell r="C6438" t="str">
            <v>I00241611301 M020352000400622</v>
          </cell>
          <cell r="D6438" t="str">
            <v>ENFERMERA GENERAL TITULADA A</v>
          </cell>
          <cell r="E6438">
            <v>19900316</v>
          </cell>
          <cell r="F6438">
            <v>19900316</v>
          </cell>
          <cell r="G6438">
            <v>2014871460</v>
          </cell>
          <cell r="H6438" t="str">
            <v>CSR-1NB EL PORVENIR</v>
          </cell>
        </row>
        <row r="6439">
          <cell r="A6439" t="str">
            <v>RICJ640808NZ1</v>
          </cell>
          <cell r="B6439" t="str">
            <v>RIOS CRUZ JUAN</v>
          </cell>
          <cell r="C6439" t="str">
            <v>I00241611301 M020562000400042</v>
          </cell>
          <cell r="D6439" t="str">
            <v>JEFE DE DISTRITO EN PROGRAMAS DE SALUD</v>
          </cell>
          <cell r="E6439">
            <v>19810601</v>
          </cell>
          <cell r="F6439">
            <v>19810601</v>
          </cell>
          <cell r="G6439">
            <v>2014872220</v>
          </cell>
          <cell r="H6439" t="str">
            <v>UNIDAD EPIDEMIOLOGICA TLALIXTAC DE CABRERA</v>
          </cell>
        </row>
        <row r="6440">
          <cell r="A6440" t="str">
            <v>RICL950101BC1</v>
          </cell>
          <cell r="B6440" t="str">
            <v>RIOS CARRE&amp;O MARIA DE LA LUZ</v>
          </cell>
          <cell r="C6440" t="str">
            <v>E01061044106MP985120901902469</v>
          </cell>
          <cell r="D6440" t="str">
            <v>MEDICO PASANTE C</v>
          </cell>
          <cell r="E6440">
            <v>20210801</v>
          </cell>
          <cell r="F6440">
            <v>20210801</v>
          </cell>
          <cell r="G6440">
            <v>2033110480</v>
          </cell>
          <cell r="H6440" t="str">
            <v>"HOSPITAL GENERAL ""DR. AURELIO VALDIVIESO"" OAXAC</v>
          </cell>
        </row>
        <row r="6441">
          <cell r="A6441" t="str">
            <v>RICL980313P75</v>
          </cell>
          <cell r="B6441" t="str">
            <v>RIVERA CRUZ LUIS URIEL</v>
          </cell>
          <cell r="C6441" t="str">
            <v>E01061044106OP985420901901374</v>
          </cell>
          <cell r="D6441" t="str">
            <v>ODONTOLOGO PASANTE C</v>
          </cell>
          <cell r="E6441">
            <v>20210801</v>
          </cell>
          <cell r="F6441">
            <v>20210801</v>
          </cell>
          <cell r="G6441">
            <v>2033110480</v>
          </cell>
          <cell r="H6441" t="str">
            <v>"HOSPITAL GENERAL ""DR. AURELIO VALDIVIESO"" OAXAC</v>
          </cell>
        </row>
        <row r="6442">
          <cell r="A6442" t="str">
            <v>RICP920311HZ2</v>
          </cell>
          <cell r="B6442" t="str">
            <v>RIOS CRUZ JOSE PABLO</v>
          </cell>
          <cell r="C6442" t="str">
            <v>E01061044106OP985420901901373</v>
          </cell>
          <cell r="D6442" t="str">
            <v>ODONTOLOGO PASANTE C</v>
          </cell>
          <cell r="E6442">
            <v>20210801</v>
          </cell>
          <cell r="F6442">
            <v>20210801</v>
          </cell>
          <cell r="G6442">
            <v>2033110480</v>
          </cell>
          <cell r="H6442" t="str">
            <v>"HOSPITAL GENERAL ""DR. AURELIO VALDIVIESO"" OAXAC</v>
          </cell>
        </row>
        <row r="6443">
          <cell r="A6443" t="str">
            <v>RIDC970215847</v>
          </cell>
          <cell r="B6443" t="str">
            <v>RIOS DIAZ CESAR JAIR</v>
          </cell>
          <cell r="C6443" t="str">
            <v>E01061044106AM985720901902990</v>
          </cell>
          <cell r="D6443" t="str">
            <v>PASANTE C EN AREA DE ATENCION MEDICA</v>
          </cell>
          <cell r="E6443">
            <v>20210801</v>
          </cell>
          <cell r="F6443">
            <v>20210801</v>
          </cell>
          <cell r="G6443">
            <v>2033110480</v>
          </cell>
          <cell r="H6443" t="str">
            <v>"HOSPITAL GENERAL ""DR. AURELIO VALDIVIESO"" OAXAC</v>
          </cell>
        </row>
        <row r="6444">
          <cell r="A6444" t="str">
            <v>RIDR841015TZ8</v>
          </cell>
          <cell r="B6444" t="str">
            <v>RIOS DIAZ RUBEN</v>
          </cell>
          <cell r="C6444" t="str">
            <v>I00241611301 M020732000400118</v>
          </cell>
          <cell r="D6444" t="str">
            <v>TECNICO EN PROGRAMAS DE SALUD</v>
          </cell>
          <cell r="E6444">
            <v>20090401</v>
          </cell>
          <cell r="F6444">
            <v>20090401</v>
          </cell>
          <cell r="G6444">
            <v>2014872070</v>
          </cell>
          <cell r="H6444" t="str">
            <v>UNIDAD EPIDEMIOLOGICA SANTA MARIA TONAMECA</v>
          </cell>
        </row>
        <row r="6445">
          <cell r="A6445" t="str">
            <v>RIEF500718BL6</v>
          </cell>
          <cell r="B6445" t="str">
            <v>RIOS ESPINOZA FEDERICA</v>
          </cell>
          <cell r="C6445" t="str">
            <v>I00241611301 M020312000400120</v>
          </cell>
          <cell r="D6445" t="str">
            <v>ENFERMERA JEFE DE SERVICIO</v>
          </cell>
          <cell r="E6445">
            <v>19760516</v>
          </cell>
          <cell r="F6445">
            <v>19760516</v>
          </cell>
          <cell r="G6445">
            <v>2014870340</v>
          </cell>
          <cell r="H6445" t="str">
            <v>HG OAXACA DR. AURELIO VALDIVIESO</v>
          </cell>
        </row>
        <row r="6446">
          <cell r="A6446" t="str">
            <v>RIGA750412G95</v>
          </cell>
          <cell r="B6446" t="str">
            <v>RIOS GUTIERREZ ANDREA</v>
          </cell>
          <cell r="C6446" t="str">
            <v>I00241611301 M020552000400061</v>
          </cell>
          <cell r="D6446" t="str">
            <v>JEFE DE SECTOR EN PROGRAMAS DE SALUD</v>
          </cell>
          <cell r="E6446">
            <v>19931016</v>
          </cell>
          <cell r="F6446">
            <v>19931016</v>
          </cell>
          <cell r="G6446">
            <v>2014872350</v>
          </cell>
          <cell r="H6446" t="str">
            <v>U. E. PUERTO ESCONDIDO</v>
          </cell>
        </row>
        <row r="6447">
          <cell r="A6447" t="str">
            <v>RIGC770715QH0</v>
          </cell>
          <cell r="B6447" t="str">
            <v>RIVERA GOMEZ CARMEN</v>
          </cell>
          <cell r="C6447" t="str">
            <v>I00241611301 M020362000400500</v>
          </cell>
          <cell r="D6447" t="str">
            <v>AUXILIAR DE ENFERMERIA A</v>
          </cell>
          <cell r="E6447">
            <v>19970901</v>
          </cell>
          <cell r="F6447">
            <v>19970901</v>
          </cell>
          <cell r="G6447">
            <v>2014874810</v>
          </cell>
          <cell r="H6447" t="str">
            <v>HG CUICATLAN DR. ALBERTO VARGAS MERINO</v>
          </cell>
        </row>
        <row r="6448">
          <cell r="A6448" t="str">
            <v>RIGE9810225Y4</v>
          </cell>
          <cell r="B6448" t="str">
            <v>RIOS GOPAR EDITH</v>
          </cell>
          <cell r="C6448" t="str">
            <v>E01061044106EP985710901900519</v>
          </cell>
          <cell r="D6448" t="str">
            <v>PASANTE EN SERVICIO SOCIAL EN ENFERMERIA CC</v>
          </cell>
          <cell r="E6448">
            <v>20210801</v>
          </cell>
          <cell r="F6448">
            <v>20210801</v>
          </cell>
          <cell r="G6448">
            <v>2033110480</v>
          </cell>
          <cell r="H6448" t="str">
            <v>"HOSPITAL GENERAL ""DR. AURELIO VALDIVIESO"" OAXAC</v>
          </cell>
        </row>
        <row r="6449">
          <cell r="A6449" t="str">
            <v>RIGM680222EL2</v>
          </cell>
          <cell r="B6449" t="str">
            <v>RIA&amp;O GARCIA MARGARITA</v>
          </cell>
          <cell r="C6449" t="str">
            <v>I00241611301 M020362000400501</v>
          </cell>
          <cell r="D6449" t="str">
            <v>AUXILIAR DE ENFERMERIA A</v>
          </cell>
          <cell r="E6449">
            <v>19960501</v>
          </cell>
          <cell r="F6449">
            <v>19960501</v>
          </cell>
          <cell r="G6449">
            <v>2014871900</v>
          </cell>
          <cell r="H6449" t="str">
            <v>CSR-1NB ZARAGOZA</v>
          </cell>
        </row>
        <row r="6450">
          <cell r="A6450" t="str">
            <v>RIGM720213MS2</v>
          </cell>
          <cell r="B6450" t="str">
            <v>RIOS GARCIA MIGUEL ARTEMIO</v>
          </cell>
          <cell r="C6450" t="str">
            <v>I00241611301 M020572000400047</v>
          </cell>
          <cell r="D6450" t="str">
            <v>JEFE DE ESTADISTICA Y ARCHIVO CLINICO</v>
          </cell>
          <cell r="E6450">
            <v>20000716</v>
          </cell>
          <cell r="F6450">
            <v>20000716</v>
          </cell>
          <cell r="G6450">
            <v>2014878450</v>
          </cell>
          <cell r="H6450" t="str">
            <v>CSR-1NB SANTA CRUZ XOXOCOTLAN (COLONIA LA PAZ)</v>
          </cell>
        </row>
        <row r="6451">
          <cell r="A6451" t="str">
            <v>RIGV800604LK6</v>
          </cell>
          <cell r="B6451" t="str">
            <v>RIOS GARCIA VERONICA</v>
          </cell>
          <cell r="C6451" t="str">
            <v>I00241611301 M020362000400502</v>
          </cell>
          <cell r="D6451" t="str">
            <v>AUXILIAR DE ENFERMERIA A</v>
          </cell>
          <cell r="E6451">
            <v>20000816</v>
          </cell>
          <cell r="F6451">
            <v>20000816</v>
          </cell>
          <cell r="G6451">
            <v>2014871083</v>
          </cell>
          <cell r="H6451" t="str">
            <v>R 01 DOLORES</v>
          </cell>
        </row>
        <row r="6452">
          <cell r="A6452" t="str">
            <v>RIHA8304174Q3</v>
          </cell>
          <cell r="B6452" t="str">
            <v>RICARDEZ HERNANDEZ ANTONIO</v>
          </cell>
          <cell r="C6452" t="str">
            <v>I00241611301CF342632000400011</v>
          </cell>
          <cell r="D6452" t="str">
            <v>JEFE DE DEPARTAMENTO ESTATAL</v>
          </cell>
          <cell r="E6452">
            <v>20160101</v>
          </cell>
          <cell r="F6452">
            <v>20160101</v>
          </cell>
          <cell r="G6452">
            <v>2014879970</v>
          </cell>
          <cell r="H6452" t="str">
            <v>DEPARTAMENTO DE DESARROLLO DE APLICACIONES</v>
          </cell>
        </row>
        <row r="6453">
          <cell r="A6453" t="str">
            <v>RIHE700307CE9</v>
          </cell>
          <cell r="B6453" t="str">
            <v>RIVERO HERNANDEZ ELIAS</v>
          </cell>
          <cell r="C6453" t="str">
            <v>I00241611301 M010082000400060</v>
          </cell>
          <cell r="D6453" t="str">
            <v>MEDICO GENERAL B</v>
          </cell>
          <cell r="E6453">
            <v>19951101</v>
          </cell>
          <cell r="F6453">
            <v>19951101</v>
          </cell>
          <cell r="G6453">
            <v>2014870160</v>
          </cell>
          <cell r="H6453" t="str">
            <v>CSU-8NB SANTIAGO PINOTEPA NACIONAL</v>
          </cell>
        </row>
        <row r="6454">
          <cell r="A6454" t="str">
            <v>RIHI6109277HA</v>
          </cell>
          <cell r="B6454" t="str">
            <v>RIOS HERNANDEZ ISRAEL</v>
          </cell>
          <cell r="C6454" t="str">
            <v>I00241611301 M020982000400004</v>
          </cell>
          <cell r="D6454" t="str">
            <v>MICROSCOPISTA DX. PALUDISMO</v>
          </cell>
          <cell r="E6454">
            <v>19950201</v>
          </cell>
          <cell r="F6454">
            <v>19950201</v>
          </cell>
          <cell r="G6454">
            <v>2014872350</v>
          </cell>
          <cell r="H6454" t="str">
            <v>U. E. PUERTO ESCONDIDO</v>
          </cell>
        </row>
        <row r="6455">
          <cell r="A6455" t="str">
            <v>RIHK830830EX7</v>
          </cell>
          <cell r="B6455" t="str">
            <v>RIOS HERRERA KARIME NASHIELLY</v>
          </cell>
          <cell r="C6455" t="str">
            <v>I00241611301CF410152000400029</v>
          </cell>
          <cell r="D6455" t="str">
            <v>COORD. MEDICO EN AREA NORMATIVA A</v>
          </cell>
          <cell r="E6455">
            <v>20130816</v>
          </cell>
          <cell r="F6455">
            <v>20130816</v>
          </cell>
          <cell r="G6455">
            <v>2014871250</v>
          </cell>
          <cell r="H6455" t="str">
            <v>JURISDICCION SANITARIA NO. 4 COSTA</v>
          </cell>
        </row>
        <row r="6456">
          <cell r="A6456" t="str">
            <v>RIHK911114AJ8</v>
          </cell>
          <cell r="B6456" t="str">
            <v>RIVERA HERNANDEZ KAREN OLIVA</v>
          </cell>
          <cell r="C6456" t="str">
            <v>I00241611301 M020732000400178</v>
          </cell>
          <cell r="D6456" t="str">
            <v>TECNICO EN PROGRAMAS DE SALUD</v>
          </cell>
          <cell r="E6456">
            <v>20171101</v>
          </cell>
          <cell r="F6456">
            <v>20171101</v>
          </cell>
          <cell r="G6456">
            <v>2014878470</v>
          </cell>
          <cell r="H6456" t="str">
            <v>CENTRO NUEVA VIDA VIGUERA</v>
          </cell>
        </row>
        <row r="6457">
          <cell r="A6457" t="str">
            <v>RIJC7807017M8</v>
          </cell>
          <cell r="B6457" t="str">
            <v>RICARDEZ JIMENEZ CARINA</v>
          </cell>
          <cell r="C6457" t="str">
            <v>I00241611301 M030052000400117</v>
          </cell>
          <cell r="D6457" t="str">
            <v>AFANADORA</v>
          </cell>
          <cell r="E6457">
            <v>20080501</v>
          </cell>
          <cell r="F6457">
            <v>20080501</v>
          </cell>
          <cell r="G6457">
            <v>2014870020</v>
          </cell>
          <cell r="H6457" t="str">
            <v>DIRECCION DE PREVENCION Y PROMOCION DE LA SALUD</v>
          </cell>
        </row>
        <row r="6458">
          <cell r="A6458" t="str">
            <v>RIJD480206QK1</v>
          </cell>
          <cell r="B6458" t="str">
            <v>RIOS JUAREZ DOROTEA PETRA</v>
          </cell>
          <cell r="C6458" t="str">
            <v>I00241611301 M030052000400116</v>
          </cell>
          <cell r="D6458" t="str">
            <v>AFANADORA</v>
          </cell>
          <cell r="E6458">
            <v>19820416</v>
          </cell>
          <cell r="F6458">
            <v>19820416</v>
          </cell>
          <cell r="G6458">
            <v>2014870340</v>
          </cell>
          <cell r="H6458" t="str">
            <v>HG OAXACA DR. AURELIO VALDIVIESO</v>
          </cell>
        </row>
        <row r="6459">
          <cell r="A6459" t="str">
            <v>RIJD960924854</v>
          </cell>
          <cell r="B6459" t="str">
            <v>RIVERA JIMENEZ DANIELA ITZEL</v>
          </cell>
          <cell r="C6459" t="str">
            <v>E01061044106MP985120901902471</v>
          </cell>
          <cell r="D6459" t="str">
            <v>MEDICO PASANTE C</v>
          </cell>
          <cell r="E6459">
            <v>20210801</v>
          </cell>
          <cell r="F6459">
            <v>20210801</v>
          </cell>
          <cell r="G6459">
            <v>2033110480</v>
          </cell>
          <cell r="H6459" t="str">
            <v>"HOSPITAL GENERAL ""DR. AURELIO VALDIVIESO"" OAXAC</v>
          </cell>
        </row>
        <row r="6460">
          <cell r="A6460" t="str">
            <v>RILA631101TM4</v>
          </cell>
          <cell r="B6460" t="str">
            <v>RIVERA LOYOLA ANGELICA</v>
          </cell>
          <cell r="C6460" t="str">
            <v>I00241611301 M030052000400018</v>
          </cell>
          <cell r="D6460" t="str">
            <v>AFANADORA</v>
          </cell>
          <cell r="E6460">
            <v>19890601</v>
          </cell>
          <cell r="F6460">
            <v>19890601</v>
          </cell>
          <cell r="G6460">
            <v>2014873870</v>
          </cell>
          <cell r="H6460" t="str">
            <v>HG HUAJUAPAN ENF. MA. DEL PILAR SANCHEZ V.</v>
          </cell>
        </row>
        <row r="6461">
          <cell r="A6461" t="str">
            <v>RILA980923N84</v>
          </cell>
          <cell r="B6461" t="str">
            <v>RIVERA LAZCANO ANNA VALIA</v>
          </cell>
          <cell r="C6461" t="str">
            <v>E01061044106 R120330901901512</v>
          </cell>
          <cell r="D6461" t="str">
            <v>INTERNO DE PREGRADO</v>
          </cell>
          <cell r="E6461">
            <v>20210701</v>
          </cell>
          <cell r="F6461">
            <v>20210701</v>
          </cell>
          <cell r="G6461">
            <v>2033110480</v>
          </cell>
          <cell r="H6461" t="str">
            <v>"HOSPITAL GENERAL ""DR. AURELIO VALDIVIESO"" OAXAC</v>
          </cell>
        </row>
        <row r="6462">
          <cell r="A6462" t="str">
            <v>RILE810716TW7</v>
          </cell>
          <cell r="B6462" t="str">
            <v>RIA&amp;O LOPEZ ENRIQUE</v>
          </cell>
          <cell r="C6462" t="str">
            <v>I00241611301 M021072000400120</v>
          </cell>
          <cell r="D6462" t="str">
            <v>ENFERMERA ESPECIALISTA C</v>
          </cell>
          <cell r="E6462">
            <v>20010801</v>
          </cell>
          <cell r="F6462">
            <v>20010801</v>
          </cell>
          <cell r="G6462">
            <v>2014870330</v>
          </cell>
          <cell r="H6462" t="str">
            <v>CSU-12NB OAXACA DE JUAREZ URBANO 1</v>
          </cell>
        </row>
        <row r="6463">
          <cell r="A6463" t="str">
            <v>RILJ970906MOC</v>
          </cell>
          <cell r="B6463" t="str">
            <v>RIOS LOPEZ JESSICA FERNANDA</v>
          </cell>
          <cell r="C6463" t="str">
            <v>E01061044106AM985720901902817</v>
          </cell>
          <cell r="D6463" t="str">
            <v>PASANTE C EN AREA DE ATENCION MEDICA</v>
          </cell>
          <cell r="E6463">
            <v>20210201</v>
          </cell>
          <cell r="F6463">
            <v>20210201</v>
          </cell>
          <cell r="G6463">
            <v>2033110480</v>
          </cell>
          <cell r="H6463" t="str">
            <v>"HOSPITAL GENERAL ""DR. AURELIO VALDIVIESO"" OAXAC</v>
          </cell>
        </row>
        <row r="6464">
          <cell r="A6464" t="str">
            <v>RILS6912182D5</v>
          </cell>
          <cell r="B6464" t="str">
            <v>RIOS LEYVA SOLEDAD</v>
          </cell>
          <cell r="C6464" t="str">
            <v>I00241611301 M020342000400019</v>
          </cell>
          <cell r="D6464" t="str">
            <v>ENFERMERA ESPECIALISTA A</v>
          </cell>
          <cell r="E6464">
            <v>19921116</v>
          </cell>
          <cell r="F6464">
            <v>19921116</v>
          </cell>
          <cell r="G6464">
            <v>2014870340</v>
          </cell>
          <cell r="H6464" t="str">
            <v>HG OAXACA DR. AURELIO VALDIVIESO</v>
          </cell>
        </row>
        <row r="6465">
          <cell r="A6465" t="str">
            <v>RIMA961028IR0</v>
          </cell>
          <cell r="B6465" t="str">
            <v>RIVES MORALES ANGELICA</v>
          </cell>
          <cell r="C6465" t="str">
            <v>E01061044106MP985120901902472</v>
          </cell>
          <cell r="D6465" t="str">
            <v>MEDICO PASANTE C</v>
          </cell>
          <cell r="E6465">
            <v>20210801</v>
          </cell>
          <cell r="F6465">
            <v>20210801</v>
          </cell>
          <cell r="G6465">
            <v>2033110480</v>
          </cell>
          <cell r="H6465" t="str">
            <v>"HOSPITAL GENERAL ""DR. AURELIO VALDIVIESO"" OAXAC</v>
          </cell>
        </row>
        <row r="6466">
          <cell r="A6466" t="str">
            <v>RIMJ6205275R0</v>
          </cell>
          <cell r="B6466" t="str">
            <v>RIOS MONTESINOS JUAN ANTONIO</v>
          </cell>
          <cell r="C6466" t="str">
            <v>I00241611301 M030242000400196</v>
          </cell>
          <cell r="D6466" t="str">
            <v>APOYO ADMINISTRATIVO EN SALUD-A2</v>
          </cell>
          <cell r="E6466">
            <v>19910901</v>
          </cell>
          <cell r="F6466">
            <v>19910901</v>
          </cell>
          <cell r="G6466">
            <v>2014870100</v>
          </cell>
          <cell r="H6466" t="str">
            <v>CSU 04 SANTA MARIA JALAPA DEL MARQUEZ</v>
          </cell>
        </row>
        <row r="6467">
          <cell r="A6467" t="str">
            <v>RIMJ710921KI7</v>
          </cell>
          <cell r="B6467" t="str">
            <v>RIOS MARTINEZ JULIO CESAR</v>
          </cell>
          <cell r="C6467" t="str">
            <v>I00241611301 M020842000400003</v>
          </cell>
          <cell r="D6467" t="str">
            <v>SUPERVISORA DE TRABAJO SOCIAL EN AREA MEDICA B</v>
          </cell>
          <cell r="E6467">
            <v>19910916</v>
          </cell>
          <cell r="F6467">
            <v>19910916</v>
          </cell>
          <cell r="G6467">
            <v>2014874510</v>
          </cell>
          <cell r="H6467" t="str">
            <v>SNTSA SECCION NO.35</v>
          </cell>
        </row>
        <row r="6468">
          <cell r="A6468" t="str">
            <v>RIMJ721228852</v>
          </cell>
          <cell r="B6468" t="str">
            <v>RIOS MELCHOR JUAN VENANCIO</v>
          </cell>
          <cell r="C6468" t="str">
            <v>I00241611301 M010062000400381</v>
          </cell>
          <cell r="D6468" t="str">
            <v>MEDICO GENERAL A</v>
          </cell>
          <cell r="E6468">
            <v>20000201</v>
          </cell>
          <cell r="F6468">
            <v>20000201</v>
          </cell>
          <cell r="G6468">
            <v>2014871650</v>
          </cell>
          <cell r="H6468" t="str">
            <v>R 03 PAPALOAPAN</v>
          </cell>
        </row>
        <row r="6469">
          <cell r="A6469" t="str">
            <v>RIML960730D32</v>
          </cell>
          <cell r="B6469" t="str">
            <v>RIOS MARTINEZ LUIS FERNANDO</v>
          </cell>
          <cell r="C6469" t="str">
            <v>E01061044106EP985920901901075</v>
          </cell>
          <cell r="D6469" t="str">
            <v>ENFERMERA PASANTE A</v>
          </cell>
          <cell r="E6469">
            <v>20210801</v>
          </cell>
          <cell r="F6469">
            <v>20210801</v>
          </cell>
          <cell r="G6469">
            <v>2033110480</v>
          </cell>
          <cell r="H6469" t="str">
            <v>"HOSPITAL GENERAL ""DR. AURELIO VALDIVIESO"" OAXAC</v>
          </cell>
        </row>
        <row r="6470">
          <cell r="A6470" t="str">
            <v>RIMM631225HQ2</v>
          </cell>
          <cell r="B6470" t="str">
            <v>RIOS MONTERO MANUEL DE JESUS</v>
          </cell>
          <cell r="C6470" t="str">
            <v>I00241611301 M010082000400043</v>
          </cell>
          <cell r="D6470" t="str">
            <v>MEDICO GENERAL B</v>
          </cell>
          <cell r="E6470">
            <v>19921016</v>
          </cell>
          <cell r="F6470">
            <v>19921016</v>
          </cell>
          <cell r="G6470">
            <v>2014870090</v>
          </cell>
          <cell r="H6470" t="str">
            <v>CESSA TEHUANTEPEC</v>
          </cell>
        </row>
        <row r="6471">
          <cell r="A6471" t="str">
            <v>RIMM651028JI9</v>
          </cell>
          <cell r="B6471" t="str">
            <v>RIVES MORALES MANUELA DEL ROSARIO</v>
          </cell>
          <cell r="C6471" t="str">
            <v>I00241611301 M020312000400122</v>
          </cell>
          <cell r="D6471" t="str">
            <v>ENFERMERA JEFE DE SERVICIO</v>
          </cell>
          <cell r="E6471">
            <v>19870101</v>
          </cell>
          <cell r="F6471">
            <v>19870101</v>
          </cell>
          <cell r="G6471">
            <v>2014870140</v>
          </cell>
          <cell r="H6471" t="str">
            <v>HG JUCHITAN DR. MACEDONIO BENITEZ FUENTES</v>
          </cell>
        </row>
        <row r="6472">
          <cell r="A6472" t="str">
            <v>RIMO9511043L3</v>
          </cell>
          <cell r="B6472" t="str">
            <v>RIVERA MENDEZ ORLANDO</v>
          </cell>
          <cell r="C6472" t="str">
            <v>E01061044106OP985420901901375</v>
          </cell>
          <cell r="D6472" t="str">
            <v>ODONTOLOGO PASANTE C</v>
          </cell>
          <cell r="E6472">
            <v>20210801</v>
          </cell>
          <cell r="F6472">
            <v>20210801</v>
          </cell>
          <cell r="G6472">
            <v>2033110480</v>
          </cell>
          <cell r="H6472" t="str">
            <v>"HOSPITAL GENERAL ""DR. AURELIO VALDIVIESO"" OAXAC</v>
          </cell>
        </row>
        <row r="6473">
          <cell r="A6473" t="str">
            <v>RIMP5110246V4</v>
          </cell>
          <cell r="B6473" t="str">
            <v>RISTORI MOGUEL PATRICIA MARGARITA</v>
          </cell>
          <cell r="C6473" t="str">
            <v>I00241611301 M010092000400001</v>
          </cell>
          <cell r="D6473" t="str">
            <v>MEDICO GENERAL C</v>
          </cell>
          <cell r="E6473">
            <v>19790901</v>
          </cell>
          <cell r="F6473">
            <v>19790901</v>
          </cell>
          <cell r="G6473">
            <v>2014870340</v>
          </cell>
          <cell r="H6473" t="str">
            <v>HG OAXACA DR. AURELIO VALDIVIESO</v>
          </cell>
        </row>
        <row r="6474">
          <cell r="A6474" t="str">
            <v>RIMT730512RN4</v>
          </cell>
          <cell r="B6474" t="str">
            <v>RIVES MORALES MARIA TRINIDAD</v>
          </cell>
          <cell r="C6474" t="str">
            <v>I00241611301 M030212000400099</v>
          </cell>
          <cell r="D6474" t="str">
            <v>APOYO ADMINISTRATIVO EN SALUD-A5</v>
          </cell>
          <cell r="E6474">
            <v>19990201</v>
          </cell>
          <cell r="F6474">
            <v>19990201</v>
          </cell>
          <cell r="G6474">
            <v>2014870140</v>
          </cell>
          <cell r="H6474" t="str">
            <v>HG JUCHITAN DR. MACEDONIO BENITEZ FUENTES</v>
          </cell>
        </row>
        <row r="6475">
          <cell r="A6475" t="str">
            <v>RIMT961027A80</v>
          </cell>
          <cell r="B6475" t="str">
            <v>RIVERA MU&amp;OZ TULIA VIDAL</v>
          </cell>
          <cell r="C6475" t="str">
            <v>E01061044106OP985420901901376</v>
          </cell>
          <cell r="D6475" t="str">
            <v>ODONTOLOGO PASANTE C</v>
          </cell>
          <cell r="E6475">
            <v>20210801</v>
          </cell>
          <cell r="F6475">
            <v>20210801</v>
          </cell>
          <cell r="G6475">
            <v>2033110480</v>
          </cell>
          <cell r="H6475" t="str">
            <v>"HOSPITAL GENERAL ""DR. AURELIO VALDIVIESO"" OAXAC</v>
          </cell>
        </row>
        <row r="6476">
          <cell r="A6476" t="str">
            <v>RINJ640127CX8</v>
          </cell>
          <cell r="B6476" t="str">
            <v>RICARDEZ NOBLE JUAN JOSE</v>
          </cell>
          <cell r="C6476" t="str">
            <v>I00241611301 M010042000400163</v>
          </cell>
          <cell r="D6476" t="str">
            <v>MEDICO ESPECIALISTA A</v>
          </cell>
          <cell r="E6476">
            <v>19970701</v>
          </cell>
          <cell r="F6476">
            <v>19970701</v>
          </cell>
          <cell r="G6476">
            <v>2014870140</v>
          </cell>
          <cell r="H6476" t="str">
            <v>HG JUCHITAN DR. MACEDONIO BENITEZ FUENTES</v>
          </cell>
        </row>
        <row r="6477">
          <cell r="A6477" t="str">
            <v>RIOA990116PQ1</v>
          </cell>
          <cell r="B6477" t="str">
            <v>RIVERA ORTIZ ADRIAN ALESSANDRO</v>
          </cell>
          <cell r="C6477" t="str">
            <v>E01061044106EP985820901901410</v>
          </cell>
          <cell r="D6477" t="str">
            <v>ENFERMERA PASANTE B</v>
          </cell>
          <cell r="E6477">
            <v>20210801</v>
          </cell>
          <cell r="F6477">
            <v>20210801</v>
          </cell>
          <cell r="G6477">
            <v>2033110480</v>
          </cell>
          <cell r="H6477" t="str">
            <v>"HOSPITAL GENERAL ""DR. AURELIO VALDIVIESO"" OAXAC</v>
          </cell>
        </row>
        <row r="6478">
          <cell r="A6478" t="str">
            <v>RIOB7504092X8</v>
          </cell>
          <cell r="B6478" t="str">
            <v>RIOS OROZCO BENITO</v>
          </cell>
          <cell r="C6478" t="str">
            <v>I00241611301 M030232000400075</v>
          </cell>
          <cell r="D6478" t="str">
            <v>APOYO ADMINISTRATIVO EN SALUD-A3</v>
          </cell>
          <cell r="E6478">
            <v>20030901</v>
          </cell>
          <cell r="F6478">
            <v>20030901</v>
          </cell>
          <cell r="G6478">
            <v>2014874560</v>
          </cell>
          <cell r="H6478" t="str">
            <v>DEPTO.DE ALMACENAJE Y DISTRIBUCION</v>
          </cell>
        </row>
        <row r="6479">
          <cell r="A6479" t="str">
            <v>RIOF6705261N4</v>
          </cell>
          <cell r="B6479" t="str">
            <v>RIOS OROZCO FELIPE</v>
          </cell>
          <cell r="C6479" t="str">
            <v>I00241611301 M030232000400090</v>
          </cell>
          <cell r="D6479" t="str">
            <v>APOYO ADMINISTRATIVO EN SALUD-A3</v>
          </cell>
          <cell r="E6479">
            <v>20120116</v>
          </cell>
          <cell r="F6479">
            <v>20120116</v>
          </cell>
          <cell r="G6479">
            <v>2014877300</v>
          </cell>
          <cell r="H6479" t="str">
            <v>CTO.AMBULATORIO PREVENCION Y ATENCION SIDA E ITS</v>
          </cell>
        </row>
        <row r="6480">
          <cell r="A6480" t="str">
            <v>RIOF681031HF2</v>
          </cell>
          <cell r="B6480" t="str">
            <v>RIOS OGARRIO FLORENCIA</v>
          </cell>
          <cell r="C6480" t="str">
            <v>I00241611301 M020682000400077</v>
          </cell>
          <cell r="D6480" t="str">
            <v>TECNICO EN ATENCION PRIMARIA A LA SALUD</v>
          </cell>
          <cell r="E6480">
            <v>19950916</v>
          </cell>
          <cell r="F6480">
            <v>19950916</v>
          </cell>
          <cell r="G6480">
            <v>2014873900</v>
          </cell>
          <cell r="H6480" t="str">
            <v>CSR-1NB COLONIA JORDAN (EL OCHO)</v>
          </cell>
        </row>
        <row r="6481">
          <cell r="A6481" t="str">
            <v>RIOM990115C38</v>
          </cell>
          <cell r="B6481" t="str">
            <v>RIVERO OLIVERA MELINA</v>
          </cell>
          <cell r="C6481" t="str">
            <v>E01061044106EP985920901901077</v>
          </cell>
          <cell r="D6481" t="str">
            <v>ENFERMERA PASANTE A</v>
          </cell>
          <cell r="E6481">
            <v>20210801</v>
          </cell>
          <cell r="F6481">
            <v>20210801</v>
          </cell>
          <cell r="G6481">
            <v>2033110480</v>
          </cell>
          <cell r="H6481" t="str">
            <v>"HOSPITAL GENERAL ""DR. AURELIO VALDIVIESO"" OAXAC</v>
          </cell>
        </row>
        <row r="6482">
          <cell r="A6482" t="str">
            <v>RIPA970323397</v>
          </cell>
          <cell r="B6482" t="str">
            <v>RIOS PEREZ ARACELI ELENA</v>
          </cell>
          <cell r="C6482" t="str">
            <v>E01061044106EP985720901903085</v>
          </cell>
          <cell r="D6482" t="str">
            <v>ENFERMERA PASANTE C</v>
          </cell>
          <cell r="E6482">
            <v>20210801</v>
          </cell>
          <cell r="F6482">
            <v>20210801</v>
          </cell>
          <cell r="G6482">
            <v>2033110480</v>
          </cell>
          <cell r="H6482" t="str">
            <v>"HOSPITAL GENERAL ""DR. AURELIO VALDIVIESO"" OAXAC</v>
          </cell>
        </row>
        <row r="6483">
          <cell r="A6483" t="str">
            <v>RIPC7307281F9</v>
          </cell>
          <cell r="B6483" t="str">
            <v>RIOS PEREZ CELSA</v>
          </cell>
          <cell r="C6483" t="str">
            <v>I00241611301 M021052000400436</v>
          </cell>
          <cell r="D6483" t="str">
            <v>ENFERMERA GENERAL TITULADA C</v>
          </cell>
          <cell r="E6483">
            <v>19980701</v>
          </cell>
          <cell r="F6483">
            <v>19980701</v>
          </cell>
          <cell r="G6483">
            <v>2014873580</v>
          </cell>
          <cell r="H6483" t="str">
            <v>HG PINOTEPA PEDRO ESPINOZA RUEDA</v>
          </cell>
        </row>
        <row r="6484">
          <cell r="A6484" t="str">
            <v>RIPI681202UK7</v>
          </cell>
          <cell r="B6484" t="str">
            <v>RIOS PEREZ INDALECIO</v>
          </cell>
          <cell r="C6484" t="str">
            <v>I00241611301CF342632000400031</v>
          </cell>
          <cell r="D6484" t="str">
            <v>JEFE DE DEPARTAMENTO ESTATAL</v>
          </cell>
          <cell r="E6484">
            <v>19930101</v>
          </cell>
          <cell r="F6484">
            <v>19930101</v>
          </cell>
          <cell r="G6484">
            <v>2014879030</v>
          </cell>
          <cell r="H6484" t="str">
            <v>DEPARTAMENTO DE CONTROL PRESUPUESTAL (U.FINANZAS)</v>
          </cell>
        </row>
        <row r="6485">
          <cell r="A6485" t="str">
            <v>RIPV700521870</v>
          </cell>
          <cell r="B6485" t="str">
            <v>RIOS PACHECO VALENTE CONSTANTINO</v>
          </cell>
          <cell r="C6485" t="str">
            <v>I00241611301 M020542000400200</v>
          </cell>
          <cell r="D6485" t="str">
            <v>JEFE DE BRIGADA EN PROGRAMAS DE SALUD</v>
          </cell>
          <cell r="E6485">
            <v>19990716</v>
          </cell>
          <cell r="F6485">
            <v>19990716</v>
          </cell>
          <cell r="G6485">
            <v>2014878160</v>
          </cell>
          <cell r="H6485" t="str">
            <v>DEPARTAMENTO DE CONSERVACION Y MANTENIMIENTO</v>
          </cell>
        </row>
        <row r="6486">
          <cell r="A6486" t="str">
            <v>RIPZ980630P15</v>
          </cell>
          <cell r="B6486" t="str">
            <v>RIOS PIOQUINTO ZURISADDAI</v>
          </cell>
          <cell r="C6486" t="str">
            <v>E01061044106EP985820901901409</v>
          </cell>
          <cell r="D6486" t="str">
            <v>ENFERMERA PASANTE B</v>
          </cell>
          <cell r="E6486">
            <v>20210801</v>
          </cell>
          <cell r="F6486">
            <v>20210801</v>
          </cell>
          <cell r="G6486">
            <v>2033110480</v>
          </cell>
          <cell r="H6486" t="str">
            <v>"HOSPITAL GENERAL ""DR. AURELIO VALDIVIESO"" OAXAC</v>
          </cell>
        </row>
        <row r="6487">
          <cell r="A6487" t="str">
            <v>RIRA5602159J5</v>
          </cell>
          <cell r="B6487" t="str">
            <v>RIOS RODRIGUEZ ANGEL</v>
          </cell>
          <cell r="C6487" t="str">
            <v>I00241611301 M030192000400138</v>
          </cell>
          <cell r="D6487" t="str">
            <v>APOYO ADMINISTRATIVO EN SALUD-A7</v>
          </cell>
          <cell r="E6487">
            <v>19930916</v>
          </cell>
          <cell r="F6487">
            <v>19930916</v>
          </cell>
          <cell r="G6487">
            <v>2014871230</v>
          </cell>
          <cell r="H6487" t="str">
            <v>JURISDICCION SANITARIA NO. 2 ISTMO</v>
          </cell>
        </row>
        <row r="6488">
          <cell r="A6488" t="str">
            <v>RIRB690106GLA</v>
          </cell>
          <cell r="B6488" t="str">
            <v>RIOS RODRIGUEZ BALDEMAR</v>
          </cell>
          <cell r="C6488" t="str">
            <v>I00241611301 M020552000400058</v>
          </cell>
          <cell r="D6488" t="str">
            <v>JEFE DE SECTOR EN PROGRAMAS DE SALUD</v>
          </cell>
          <cell r="E6488">
            <v>19910401</v>
          </cell>
          <cell r="F6488">
            <v>19910401</v>
          </cell>
          <cell r="G6488">
            <v>2014872220</v>
          </cell>
          <cell r="H6488" t="str">
            <v>UNIDAD EPIDEMIOLOGICA TLALIXTAC DE CABRERA</v>
          </cell>
        </row>
        <row r="6489">
          <cell r="A6489" t="str">
            <v>RIRD670915TF4</v>
          </cell>
          <cell r="B6489" t="str">
            <v>RIOS RUIZ DOMINGA</v>
          </cell>
          <cell r="C6489" t="str">
            <v>I00241611301 M020592000400011</v>
          </cell>
          <cell r="D6489" t="str">
            <v>AUX. DE ESTADISTICA Y ARCHIVO CLINICO</v>
          </cell>
          <cell r="E6489">
            <v>19901201</v>
          </cell>
          <cell r="F6489">
            <v>19901201</v>
          </cell>
          <cell r="G6489">
            <v>2014870040</v>
          </cell>
          <cell r="H6489" t="str">
            <v>HG SALINA CRUZ</v>
          </cell>
        </row>
        <row r="6490">
          <cell r="A6490" t="str">
            <v>RIRD7405093I8</v>
          </cell>
          <cell r="B6490" t="str">
            <v>RIOS REYES DAVID</v>
          </cell>
          <cell r="C6490" t="str">
            <v>I00241611301 M020362000400504</v>
          </cell>
          <cell r="D6490" t="str">
            <v>AUXILIAR DE ENFERMERIA A</v>
          </cell>
          <cell r="E6490">
            <v>20000101</v>
          </cell>
          <cell r="F6490">
            <v>20000101</v>
          </cell>
          <cell r="G6490">
            <v>2014876050</v>
          </cell>
          <cell r="H6490" t="str">
            <v>MODULO AGUA BLANCA NEJAPA DE MADERO</v>
          </cell>
        </row>
        <row r="6491">
          <cell r="A6491" t="str">
            <v>RIRE6002103Z8</v>
          </cell>
          <cell r="B6491" t="str">
            <v>RIOS RUIZ ESCOLASTICA</v>
          </cell>
          <cell r="C6491" t="str">
            <v>I00241611301 M030202000400251</v>
          </cell>
          <cell r="D6491" t="str">
            <v>APOYO ADMINISTRATIVO EN SALUD-A6</v>
          </cell>
          <cell r="E6491">
            <v>19910901</v>
          </cell>
          <cell r="F6491">
            <v>19910901</v>
          </cell>
          <cell r="G6491">
            <v>2014879040</v>
          </cell>
          <cell r="H6491" t="str">
            <v>DEPARTAMENTO DE CONTABILIDAD (U. FINANCIERA)</v>
          </cell>
        </row>
        <row r="6492">
          <cell r="A6492" t="str">
            <v>RIRG710330SJA</v>
          </cell>
          <cell r="B6492" t="str">
            <v>RIOS RUIZ GRACIELA</v>
          </cell>
          <cell r="C6492" t="str">
            <v>I00241611301 M030212000400051</v>
          </cell>
          <cell r="D6492" t="str">
            <v>APOYO ADMINISTRATIVO EN SALUD-A5</v>
          </cell>
          <cell r="E6492">
            <v>20211101</v>
          </cell>
          <cell r="F6492">
            <v>20211101</v>
          </cell>
          <cell r="G6492">
            <v>2014878180</v>
          </cell>
          <cell r="H6492" t="str">
            <v>DEPTO. DE RELACIONES LABORALES</v>
          </cell>
        </row>
        <row r="6493">
          <cell r="A6493" t="str">
            <v>RIRH720112QS3</v>
          </cell>
          <cell r="B6493" t="str">
            <v>RIVEROS RAMIREZ HORTENCIA</v>
          </cell>
          <cell r="C6493" t="str">
            <v>I00241611301 M021052000400524</v>
          </cell>
          <cell r="D6493" t="str">
            <v>ENFERMERA GENERAL TITULADA C</v>
          </cell>
          <cell r="E6493">
            <v>19911016</v>
          </cell>
          <cell r="F6493">
            <v>19911016</v>
          </cell>
          <cell r="G6493">
            <v>2014870300</v>
          </cell>
          <cell r="H6493" t="str">
            <v>HG PUTLA AMIGO DEL NI&amp;O Y DE LA MADRE</v>
          </cell>
        </row>
        <row r="6494">
          <cell r="A6494" t="str">
            <v>RIRH721229G63</v>
          </cell>
          <cell r="B6494" t="str">
            <v>RIVERA RAMOS HONORIO</v>
          </cell>
          <cell r="C6494" t="str">
            <v>I00241611301 M020732000400001</v>
          </cell>
          <cell r="D6494" t="str">
            <v>TECNICO EN PROGRAMAS DE SALUD</v>
          </cell>
          <cell r="E6494">
            <v>20060316</v>
          </cell>
          <cell r="F6494">
            <v>20060316</v>
          </cell>
          <cell r="G6494">
            <v>2014872420</v>
          </cell>
          <cell r="H6494" t="str">
            <v>UNIDAD EPIDEMIOLOGICA DE VECTORES</v>
          </cell>
        </row>
        <row r="6495">
          <cell r="A6495" t="str">
            <v>RIRH9105293RA</v>
          </cell>
          <cell r="B6495" t="str">
            <v>RICCI RAMOS HECTOR HUGO</v>
          </cell>
          <cell r="C6495" t="str">
            <v>E01061012301 M040010901900511</v>
          </cell>
          <cell r="D6495" t="str">
            <v>MEDICO RESIDENTE 1ER GRADO</v>
          </cell>
          <cell r="E6495">
            <v>20140701</v>
          </cell>
          <cell r="F6495">
            <v>20140701</v>
          </cell>
          <cell r="G6495">
            <v>2033110480</v>
          </cell>
          <cell r="H6495" t="str">
            <v>"HOSPITAL GENERAL ""DR. AURELIO VALDIVIESO"" OAXAC</v>
          </cell>
        </row>
        <row r="6496">
          <cell r="A6496" t="str">
            <v>RIRI650228CE7</v>
          </cell>
          <cell r="B6496" t="str">
            <v>RIVERA RIVERA IGNACIO ISAIAS</v>
          </cell>
          <cell r="C6496" t="str">
            <v>I00241611301 M020032000400054</v>
          </cell>
          <cell r="D6496" t="str">
            <v>TECNICO LABORATORISTA A</v>
          </cell>
          <cell r="E6496">
            <v>19920916</v>
          </cell>
          <cell r="F6496">
            <v>19920916</v>
          </cell>
          <cell r="G6496">
            <v>2014872710</v>
          </cell>
          <cell r="H6496" t="str">
            <v>HG SAN PABLO HUIXTEPEC DR. MANUEL VELASCO SUAREZ</v>
          </cell>
        </row>
        <row r="6497">
          <cell r="A6497" t="str">
            <v>RIRI690922E95</v>
          </cell>
          <cell r="B6497" t="str">
            <v>RIOS RUIZ INOCENCIO</v>
          </cell>
          <cell r="C6497" t="str">
            <v>I00241611301 M030112000400036</v>
          </cell>
          <cell r="D6497" t="str">
            <v>LAVANDERA EN HOSPITAL</v>
          </cell>
          <cell r="E6497">
            <v>20080501</v>
          </cell>
          <cell r="F6497">
            <v>20080501</v>
          </cell>
          <cell r="G6497">
            <v>2014870040</v>
          </cell>
          <cell r="H6497" t="str">
            <v>HG SALINA CRUZ</v>
          </cell>
        </row>
        <row r="6498">
          <cell r="A6498" t="str">
            <v>RIRI7806202C5</v>
          </cell>
          <cell r="B6498" t="str">
            <v>RIOS REYES MARIA ISABEL</v>
          </cell>
          <cell r="C6498" t="str">
            <v>I00241611301 M020352000400812</v>
          </cell>
          <cell r="D6498" t="str">
            <v>ENFERMERA GENERAL TITULADA A</v>
          </cell>
          <cell r="E6498">
            <v>20060116</v>
          </cell>
          <cell r="F6498">
            <v>20060116</v>
          </cell>
          <cell r="G6498">
            <v>2014870390</v>
          </cell>
          <cell r="H6498" t="str">
            <v>CSU 06 SANTA CRUZ XOXOCOTLAN</v>
          </cell>
        </row>
        <row r="6499">
          <cell r="A6499" t="str">
            <v>RIRM990728A43</v>
          </cell>
          <cell r="B6499" t="str">
            <v>RIOS ROJAS MARIAM GUADALUPE</v>
          </cell>
          <cell r="C6499" t="str">
            <v>E01061044106EP985920901901076</v>
          </cell>
          <cell r="D6499" t="str">
            <v>ENFERMERA PASANTE A</v>
          </cell>
          <cell r="E6499">
            <v>20210801</v>
          </cell>
          <cell r="F6499">
            <v>20210801</v>
          </cell>
          <cell r="G6499">
            <v>2033110480</v>
          </cell>
          <cell r="H6499" t="str">
            <v>"HOSPITAL GENERAL ""DR. AURELIO VALDIVIESO"" OAXAC</v>
          </cell>
        </row>
        <row r="6500">
          <cell r="A6500" t="str">
            <v>RIRR640927F65</v>
          </cell>
          <cell r="B6500" t="str">
            <v>RIOS RUIZ ROSARIO JUDITH</v>
          </cell>
          <cell r="C6500" t="str">
            <v>I00241611301 M020352000400625</v>
          </cell>
          <cell r="D6500" t="str">
            <v>ENFERMERA GENERAL TITULADA A</v>
          </cell>
          <cell r="E6500">
            <v>19910301</v>
          </cell>
          <cell r="F6500">
            <v>19950201</v>
          </cell>
          <cell r="G6500">
            <v>2014870340</v>
          </cell>
          <cell r="H6500" t="str">
            <v>HG OAXACA DR. AURELIO VALDIVIESO</v>
          </cell>
        </row>
        <row r="6501">
          <cell r="A6501" t="str">
            <v>RISB640114UM6</v>
          </cell>
          <cell r="B6501" t="str">
            <v>RIVERA SORIANO BETSABETH INES</v>
          </cell>
          <cell r="C6501" t="str">
            <v>I00241611301 M020352000400626</v>
          </cell>
          <cell r="D6501" t="str">
            <v>ENFERMERA GENERAL TITULADA A</v>
          </cell>
          <cell r="E6501">
            <v>19881116</v>
          </cell>
          <cell r="F6501">
            <v>19881116</v>
          </cell>
          <cell r="G6501">
            <v>2014873010</v>
          </cell>
          <cell r="H6501" t="str">
            <v>CSU-6NB COLONIA VOLCANES.</v>
          </cell>
        </row>
        <row r="6502">
          <cell r="A6502" t="str">
            <v>RISL740219HE6</v>
          </cell>
          <cell r="B6502" t="str">
            <v>RIVERA SANTIAGO LAURA</v>
          </cell>
          <cell r="C6502" t="str">
            <v>I00241611301 M021072000400113</v>
          </cell>
          <cell r="D6502" t="str">
            <v>ENFERMERA ESPECIALISTA C</v>
          </cell>
          <cell r="E6502">
            <v>19961016</v>
          </cell>
          <cell r="F6502">
            <v>19961016</v>
          </cell>
          <cell r="G6502">
            <v>2014878230</v>
          </cell>
          <cell r="H6502" t="str">
            <v>R 02 CAMELIA ROJA</v>
          </cell>
        </row>
        <row r="6503">
          <cell r="A6503" t="str">
            <v>RISN591002F97</v>
          </cell>
          <cell r="B6503" t="str">
            <v>RIVERA SALOMON MARIA NORMA NORA</v>
          </cell>
          <cell r="C6503" t="str">
            <v>I00241611301 M020312000400030</v>
          </cell>
          <cell r="D6503" t="str">
            <v>ENFERMERA JEFE DE SERVICIO</v>
          </cell>
          <cell r="E6503">
            <v>19910516</v>
          </cell>
          <cell r="F6503">
            <v>19910516</v>
          </cell>
          <cell r="G6503">
            <v>2014870340</v>
          </cell>
          <cell r="H6503" t="str">
            <v>HG OAXACA DR. AURELIO VALDIVIESO</v>
          </cell>
        </row>
        <row r="6504">
          <cell r="A6504" t="str">
            <v>RISO7408015I6</v>
          </cell>
          <cell r="B6504" t="str">
            <v>RIVERA SANTIAGO OLIVIA</v>
          </cell>
          <cell r="C6504" t="str">
            <v>I00241611301 M020362000400506</v>
          </cell>
          <cell r="D6504" t="str">
            <v>AUXILIAR DE ENFERMERIA A</v>
          </cell>
          <cell r="E6504">
            <v>20011101</v>
          </cell>
          <cell r="F6504">
            <v>20011101</v>
          </cell>
          <cell r="G6504">
            <v>2014871260</v>
          </cell>
          <cell r="H6504" t="str">
            <v>JURISDICCION SANITARIA NO. 5 MIXTECA</v>
          </cell>
        </row>
        <row r="6505">
          <cell r="A6505" t="str">
            <v>RISR640724AZ6</v>
          </cell>
          <cell r="B6505" t="str">
            <v>RIOS SANCHEZ RAUL VICTOR</v>
          </cell>
          <cell r="C6505" t="str">
            <v>I00241611301CF410142000400035</v>
          </cell>
          <cell r="D6505" t="str">
            <v>JEFE DE UNIDAD EN HOSPITAL</v>
          </cell>
          <cell r="E6505">
            <v>19930401</v>
          </cell>
          <cell r="F6505">
            <v>19930401</v>
          </cell>
          <cell r="G6505">
            <v>2014870270</v>
          </cell>
          <cell r="H6505" t="str">
            <v>HG POCHUTLA</v>
          </cell>
        </row>
        <row r="6506">
          <cell r="A6506" t="str">
            <v>RISS9905262G8</v>
          </cell>
          <cell r="B6506" t="str">
            <v>RIVERA SALAZAR SARA ABIGAIL</v>
          </cell>
          <cell r="C6506" t="str">
            <v>E01061044106AM985720901902871</v>
          </cell>
          <cell r="D6506" t="str">
            <v>PASANTE C EN AREA DE ATENCION MEDICA</v>
          </cell>
          <cell r="E6506">
            <v>20210201</v>
          </cell>
          <cell r="F6506">
            <v>20210201</v>
          </cell>
          <cell r="G6506">
            <v>2033110480</v>
          </cell>
          <cell r="H6506" t="str">
            <v>"HOSPITAL GENERAL ""DR. AURELIO VALDIVIESO"" OAXAC</v>
          </cell>
        </row>
        <row r="6507">
          <cell r="A6507" t="str">
            <v>RIST5310064S6</v>
          </cell>
          <cell r="B6507" t="str">
            <v>RIVERA SORIANO TERESA DEL ROSARIO</v>
          </cell>
          <cell r="C6507" t="str">
            <v>I00241611301 M010072000400046</v>
          </cell>
          <cell r="D6507" t="str">
            <v>CIRUJANO DENTISTA A</v>
          </cell>
          <cell r="E6507">
            <v>19911016</v>
          </cell>
          <cell r="F6507">
            <v>19911016</v>
          </cell>
          <cell r="G6507">
            <v>2014872140</v>
          </cell>
          <cell r="H6507" t="str">
            <v>CSU-3NB COLONIA AMERICA</v>
          </cell>
        </row>
        <row r="6508">
          <cell r="A6508" t="str">
            <v>RIVE770214938</v>
          </cell>
          <cell r="B6508" t="str">
            <v>RICARDEZ VELA EMMA DOLORES</v>
          </cell>
          <cell r="C6508" t="str">
            <v>I00241611301 M020152000400007</v>
          </cell>
          <cell r="D6508" t="str">
            <v>PSICOLOGO CLINICO</v>
          </cell>
          <cell r="E6508">
            <v>20070416</v>
          </cell>
          <cell r="F6508">
            <v>20070416</v>
          </cell>
          <cell r="G6508">
            <v>2014877620</v>
          </cell>
          <cell r="H6508" t="str">
            <v>CSR-2NB TRINIDAD DE VIGUERA</v>
          </cell>
        </row>
        <row r="6509">
          <cell r="A6509" t="str">
            <v>RIVV550225E41</v>
          </cell>
          <cell r="B6509" t="str">
            <v>RIVERA VELASCO VICTORIA GRACIELA</v>
          </cell>
          <cell r="C6509" t="str">
            <v>I00241611301 M020352000400627</v>
          </cell>
          <cell r="D6509" t="str">
            <v>ENFERMERA GENERAL TITULADA A</v>
          </cell>
          <cell r="E6509">
            <v>19910816</v>
          </cell>
          <cell r="F6509">
            <v>19910816</v>
          </cell>
          <cell r="G6509">
            <v>2014874540</v>
          </cell>
          <cell r="H6509" t="str">
            <v>CSU-5NB HUAJUAPAN DE LEON</v>
          </cell>
        </row>
        <row r="6510">
          <cell r="A6510" t="str">
            <v>ROAA5404153W3</v>
          </cell>
          <cell r="B6510" t="str">
            <v>RODRIGUEZ ANTONIO ANASTASIO</v>
          </cell>
          <cell r="C6510" t="str">
            <v>I00241611301CF410022000400002</v>
          </cell>
          <cell r="D6510" t="str">
            <v>JEFE DE UNIDAD DE ATENCION MEDICA B</v>
          </cell>
          <cell r="E6510">
            <v>20210616</v>
          </cell>
          <cell r="F6510">
            <v>20210616</v>
          </cell>
          <cell r="G6510">
            <v>2014870150</v>
          </cell>
          <cell r="H6510" t="str">
            <v>CSU-07NB MATIAS ROMERO</v>
          </cell>
        </row>
        <row r="6511">
          <cell r="A6511" t="str">
            <v>ROAA551023V3A</v>
          </cell>
          <cell r="B6511" t="str">
            <v>RODRIGUEZ ARANGO ANTONIO</v>
          </cell>
          <cell r="C6511" t="str">
            <v>I00241611301CF410642000400003</v>
          </cell>
          <cell r="D6511" t="str">
            <v>VERIF. O DICTAMINADOR ESPECIALIZADO C</v>
          </cell>
          <cell r="E6511">
            <v>19871101</v>
          </cell>
          <cell r="F6511">
            <v>19871101</v>
          </cell>
          <cell r="G6511">
            <v>2014870450</v>
          </cell>
          <cell r="H6511" t="str">
            <v>DIRECCION DE REGULACION Y FOMENTO SANITARIO</v>
          </cell>
        </row>
        <row r="6512">
          <cell r="A6512" t="str">
            <v>ROAA741120165</v>
          </cell>
          <cell r="B6512" t="str">
            <v>RODRIGUEZ ARANGO AIDA MARISA</v>
          </cell>
          <cell r="C6512" t="str">
            <v>I00241611301 M010062000400383</v>
          </cell>
          <cell r="D6512" t="str">
            <v>MEDICO GENERAL A</v>
          </cell>
          <cell r="E6512">
            <v>20000101</v>
          </cell>
          <cell r="F6512">
            <v>20000101</v>
          </cell>
          <cell r="G6512">
            <v>2014870410</v>
          </cell>
          <cell r="H6512" t="str">
            <v>UM 10 VILLA DE SOLA DE VEGA</v>
          </cell>
        </row>
        <row r="6513">
          <cell r="A6513" t="str">
            <v>ROAB010921KQ4</v>
          </cell>
          <cell r="B6513" t="str">
            <v>ROBERTO ARAUS BRYAN</v>
          </cell>
          <cell r="C6513" t="str">
            <v>E01061044106EP985720901903184</v>
          </cell>
          <cell r="D6513" t="str">
            <v>ENFERMERA PASANTE C</v>
          </cell>
          <cell r="E6513">
            <v>20210801</v>
          </cell>
          <cell r="F6513">
            <v>20210801</v>
          </cell>
          <cell r="G6513">
            <v>2033110480</v>
          </cell>
          <cell r="H6513" t="str">
            <v>"HOSPITAL GENERAL ""DR. AURELIO VALDIVIESO"" OAXAC</v>
          </cell>
        </row>
        <row r="6514">
          <cell r="A6514" t="str">
            <v>ROAC6505177L8</v>
          </cell>
          <cell r="B6514" t="str">
            <v>ROJAS ANTONIO CONCEPCION</v>
          </cell>
          <cell r="C6514" t="str">
            <v>I00241611301 M020312000400123</v>
          </cell>
          <cell r="D6514" t="str">
            <v>ENFERMERA JEFE DE SERVICIO</v>
          </cell>
          <cell r="E6514">
            <v>19901201</v>
          </cell>
          <cell r="F6514">
            <v>19901201</v>
          </cell>
          <cell r="G6514">
            <v>2014870040</v>
          </cell>
          <cell r="H6514" t="str">
            <v>HG SALINA CRUZ</v>
          </cell>
        </row>
        <row r="6515">
          <cell r="A6515" t="str">
            <v>ROAC670527JTA</v>
          </cell>
          <cell r="B6515" t="str">
            <v>ROSADO ANTONIO CARMEN</v>
          </cell>
          <cell r="C6515" t="str">
            <v>I00241611301 M010062000400384</v>
          </cell>
          <cell r="D6515" t="str">
            <v>MEDICO GENERAL A</v>
          </cell>
          <cell r="E6515">
            <v>19970201</v>
          </cell>
          <cell r="F6515">
            <v>19970201</v>
          </cell>
          <cell r="G6515">
            <v>2014872960</v>
          </cell>
          <cell r="H6515" t="str">
            <v>CSR-1NB SAN JUAN TABAA</v>
          </cell>
        </row>
        <row r="6516">
          <cell r="A6516" t="str">
            <v>ROAC951003R63</v>
          </cell>
          <cell r="B6516" t="str">
            <v>RODRIGUEZ ALVIZO CHRISTHOPER YAIR</v>
          </cell>
          <cell r="C6516" t="str">
            <v>E01061012301 M040010901900534</v>
          </cell>
          <cell r="D6516" t="str">
            <v>MEDICO RESIDENTE 1ER GRADO</v>
          </cell>
          <cell r="E6516">
            <v>20210301</v>
          </cell>
          <cell r="F6516">
            <v>20210301</v>
          </cell>
          <cell r="G6516">
            <v>2033110480</v>
          </cell>
          <cell r="H6516" t="str">
            <v>"HOSPITAL GENERAL ""DR. AURELIO VALDIVIESO"" OAXAC</v>
          </cell>
        </row>
        <row r="6517">
          <cell r="A6517" t="str">
            <v>ROAF7804029K5</v>
          </cell>
          <cell r="B6517" t="str">
            <v>ROSAS ANGEL FRANCISCO</v>
          </cell>
          <cell r="C6517" t="str">
            <v>I00241611301 M030242000400198</v>
          </cell>
          <cell r="D6517" t="str">
            <v>APOYO ADMINISTRATIVO EN SALUD-A2</v>
          </cell>
          <cell r="E6517">
            <v>20040501</v>
          </cell>
          <cell r="F6517">
            <v>20040501</v>
          </cell>
          <cell r="G6517">
            <v>2014871010</v>
          </cell>
          <cell r="H6517" t="str">
            <v>CSR-3NB SAN FELIPE JALAPA DE DIAZ</v>
          </cell>
        </row>
        <row r="6518">
          <cell r="A6518" t="str">
            <v>ROAI670507FN8</v>
          </cell>
          <cell r="B6518" t="str">
            <v>ROSADO ANTONIO ISABEL</v>
          </cell>
          <cell r="C6518" t="str">
            <v>I00241611301 M020832000400007</v>
          </cell>
          <cell r="D6518" t="str">
            <v>ENFERMERA GENERAL TECNICA</v>
          </cell>
          <cell r="E6518">
            <v>20210916</v>
          </cell>
          <cell r="F6518">
            <v>20210916</v>
          </cell>
          <cell r="G6518">
            <v>2014870150</v>
          </cell>
          <cell r="H6518" t="str">
            <v>CSU-07NB MATIAS ROMERO</v>
          </cell>
        </row>
        <row r="6519">
          <cell r="A6519" t="str">
            <v>ROAJ950922GZA</v>
          </cell>
          <cell r="B6519" t="str">
            <v>RODRIGUEZ ALEMAN JOHANA DE LOS ANGELES</v>
          </cell>
          <cell r="C6519" t="str">
            <v>E01061044106 R120330901901514</v>
          </cell>
          <cell r="D6519" t="str">
            <v>INTERNO DE PREGRADO</v>
          </cell>
          <cell r="E6519">
            <v>20210701</v>
          </cell>
          <cell r="F6519">
            <v>20210701</v>
          </cell>
          <cell r="G6519">
            <v>2033110480</v>
          </cell>
          <cell r="H6519" t="str">
            <v>"HOSPITAL GENERAL ""DR. AURELIO VALDIVIESO"" OAXAC</v>
          </cell>
        </row>
        <row r="6520">
          <cell r="A6520" t="str">
            <v>ROAM6305104A5</v>
          </cell>
          <cell r="B6520" t="str">
            <v>ROMERO ACEVEDO MARCOS ANTONIO</v>
          </cell>
          <cell r="C6520" t="str">
            <v>I00241611301 M030052000400019</v>
          </cell>
          <cell r="D6520" t="str">
            <v>AFANADORA</v>
          </cell>
          <cell r="E6520">
            <v>19940616</v>
          </cell>
          <cell r="F6520">
            <v>19940616</v>
          </cell>
          <cell r="G6520">
            <v>2014870970</v>
          </cell>
          <cell r="H6520" t="str">
            <v>CSU 04 ACATLAN DE PEREZ FIGUEROA</v>
          </cell>
        </row>
        <row r="6521">
          <cell r="A6521" t="str">
            <v>ROAM640722VC5</v>
          </cell>
          <cell r="B6521" t="str">
            <v>RODRIGUEZ APARICIO MAGDALENA</v>
          </cell>
          <cell r="C6521" t="str">
            <v>I00241611301 M020822000400061</v>
          </cell>
          <cell r="D6521" t="str">
            <v>AUXILIAR DE ENFERMERIA B</v>
          </cell>
          <cell r="E6521">
            <v>19870916</v>
          </cell>
          <cell r="F6521">
            <v>19870916</v>
          </cell>
          <cell r="G6521">
            <v>2014870960</v>
          </cell>
          <cell r="H6521" t="str">
            <v>CSR-2NB SAN JUAN BAUTISTA CUICATLAN</v>
          </cell>
        </row>
        <row r="6522">
          <cell r="A6522" t="str">
            <v>ROAM980720QD0</v>
          </cell>
          <cell r="B6522" t="str">
            <v>ROBERTO ANTONIO MARITZA</v>
          </cell>
          <cell r="C6522" t="str">
            <v>E01061044106EP985720901903086</v>
          </cell>
          <cell r="D6522" t="str">
            <v>ENFERMERA PASANTE C</v>
          </cell>
          <cell r="E6522">
            <v>20210801</v>
          </cell>
          <cell r="F6522">
            <v>20210801</v>
          </cell>
          <cell r="G6522">
            <v>2033110480</v>
          </cell>
          <cell r="H6522" t="str">
            <v>"HOSPITAL GENERAL ""DR. AURELIO VALDIVIESO"" OAXAC</v>
          </cell>
        </row>
        <row r="6523">
          <cell r="A6523" t="str">
            <v>ROAP800801CR4</v>
          </cell>
          <cell r="B6523" t="str">
            <v>ROSALES AVENDA&amp;O PEDRO</v>
          </cell>
          <cell r="C6523" t="str">
            <v>I00241611301 M020362000400642</v>
          </cell>
          <cell r="D6523" t="str">
            <v>AUXILIAR DE ENFERMERIA A</v>
          </cell>
          <cell r="E6523">
            <v>20010801</v>
          </cell>
          <cell r="F6523">
            <v>20010801</v>
          </cell>
          <cell r="G6523">
            <v>2014875150</v>
          </cell>
          <cell r="H6523" t="str">
            <v>CSR-1NB SAN FELIPE LACHILLO</v>
          </cell>
        </row>
        <row r="6524">
          <cell r="A6524" t="str">
            <v>ROAR670723CG2</v>
          </cell>
          <cell r="B6524" t="str">
            <v>RODRIGUEZ ARAGON RAYMUNDO</v>
          </cell>
          <cell r="C6524" t="str">
            <v>I00241611301 M020562000400020</v>
          </cell>
          <cell r="D6524" t="str">
            <v>JEFE DE DISTRITO EN PROGRAMAS DE SALUD</v>
          </cell>
          <cell r="E6524">
            <v>19881116</v>
          </cell>
          <cell r="F6524">
            <v>19881116</v>
          </cell>
          <cell r="G6524">
            <v>2014870460</v>
          </cell>
          <cell r="H6524" t="str">
            <v>U.E. TLACOLULA DE MATAMOROS</v>
          </cell>
        </row>
        <row r="6525">
          <cell r="A6525" t="str">
            <v>ROAS6209145B8</v>
          </cell>
          <cell r="B6525" t="str">
            <v>ROMERO ALVAREZ SALUSTIA</v>
          </cell>
          <cell r="C6525" t="str">
            <v>I00241611301 M030222000400174</v>
          </cell>
          <cell r="D6525" t="str">
            <v>APOYO ADMINISTRATIVO EN SALUD-A4</v>
          </cell>
          <cell r="E6525">
            <v>19971101</v>
          </cell>
          <cell r="F6525">
            <v>19971101</v>
          </cell>
          <cell r="G6525">
            <v>2014872710</v>
          </cell>
          <cell r="H6525" t="str">
            <v>HG SAN PABLO HUIXTEPEC DR. MANUEL VELASCO SUAREZ</v>
          </cell>
        </row>
        <row r="6526">
          <cell r="A6526" t="str">
            <v>ROAV7909273Y8</v>
          </cell>
          <cell r="B6526" t="str">
            <v>ROJAS AGUILAR VIRGINIA</v>
          </cell>
          <cell r="C6526" t="str">
            <v>I00241611301 M021072000400017</v>
          </cell>
          <cell r="D6526" t="str">
            <v>ENFERMERA ESPECIALISTA C</v>
          </cell>
          <cell r="E6526">
            <v>20080501</v>
          </cell>
          <cell r="F6526">
            <v>20080501</v>
          </cell>
          <cell r="G6526">
            <v>2014873870</v>
          </cell>
          <cell r="H6526" t="str">
            <v>HG HUAJUAPAN ENF. MA. DEL PILAR SANCHEZ V.</v>
          </cell>
        </row>
        <row r="6527">
          <cell r="A6527" t="str">
            <v>ROAY910521BC6</v>
          </cell>
          <cell r="B6527" t="str">
            <v>ROLDAN ALTAMIRANO YTEL ANGELA</v>
          </cell>
          <cell r="C6527" t="str">
            <v>I00241611301CF342632000400002</v>
          </cell>
          <cell r="D6527" t="str">
            <v>JEFE DE DEPARTAMENTO ESTATAL</v>
          </cell>
          <cell r="E6527">
            <v>20210516</v>
          </cell>
          <cell r="F6527">
            <v>20210516</v>
          </cell>
          <cell r="G6527">
            <v>2014872910</v>
          </cell>
          <cell r="H6527" t="str">
            <v>DEPTO. DE EVALUACION DEL DESEMPE&amp;O INSTITUCIONAL</v>
          </cell>
        </row>
        <row r="6528">
          <cell r="A6528" t="str">
            <v>ROBR730704DJ0</v>
          </cell>
          <cell r="B6528" t="str">
            <v>ROJAS BRAVO REFUGIO</v>
          </cell>
          <cell r="C6528" t="str">
            <v>I00241611301 M021072000400202</v>
          </cell>
          <cell r="D6528" t="str">
            <v>ENFERMERA ESPECIALISTA C</v>
          </cell>
          <cell r="E6528">
            <v>20071001</v>
          </cell>
          <cell r="F6528">
            <v>20071001</v>
          </cell>
          <cell r="G6528">
            <v>2014875610</v>
          </cell>
          <cell r="H6528" t="str">
            <v>CSR-1NB SAN SEBASTIAN PROGRESO</v>
          </cell>
        </row>
        <row r="6529">
          <cell r="A6529" t="str">
            <v>ROBV620728UH0</v>
          </cell>
          <cell r="B6529" t="str">
            <v>DE LA ROSA BENITEZ VICTOR MANUEL</v>
          </cell>
          <cell r="C6529" t="str">
            <v>I00241611301 M020032000400055</v>
          </cell>
          <cell r="D6529" t="str">
            <v>TECNICO LABORATORISTA A</v>
          </cell>
          <cell r="E6529">
            <v>19850901</v>
          </cell>
          <cell r="F6529">
            <v>19850901</v>
          </cell>
          <cell r="G6529">
            <v>2014870930</v>
          </cell>
          <cell r="H6529" t="str">
            <v>CENTRO DE SALUD CON HOSPITALIZACION LOMA BONITA</v>
          </cell>
        </row>
        <row r="6530">
          <cell r="A6530" t="str">
            <v>ROBY790526JM6</v>
          </cell>
          <cell r="B6530" t="str">
            <v>RODRIGUEZ BLANCO YESSENIA</v>
          </cell>
          <cell r="C6530" t="str">
            <v>I00241611301 M021052000400705</v>
          </cell>
          <cell r="D6530" t="str">
            <v>ENFERMERA GENERAL TITULADA C</v>
          </cell>
          <cell r="E6530">
            <v>19990301</v>
          </cell>
          <cell r="F6530">
            <v>19990301</v>
          </cell>
          <cell r="G6530">
            <v>2014875280</v>
          </cell>
          <cell r="H6530" t="str">
            <v>CSR-1NB STA MA CHICOMETEPEC (LA BOQUILLA)</v>
          </cell>
        </row>
        <row r="6531">
          <cell r="A6531" t="str">
            <v>ROCA6203202H0</v>
          </cell>
          <cell r="B6531" t="str">
            <v>ROJAS CAMPOS ABRAHAM SERGIO</v>
          </cell>
          <cell r="C6531" t="str">
            <v>I00241611301 M010062000400039</v>
          </cell>
          <cell r="D6531" t="str">
            <v>MEDICO GENERAL A</v>
          </cell>
          <cell r="E6531">
            <v>19900716</v>
          </cell>
          <cell r="F6531">
            <v>19900716</v>
          </cell>
          <cell r="G6531">
            <v>2014873000</v>
          </cell>
          <cell r="H6531" t="str">
            <v>CSU 04 FRACCIONAMIENTO EL ROSARIO</v>
          </cell>
        </row>
        <row r="6532">
          <cell r="A6532" t="str">
            <v>ROCA6908284A0</v>
          </cell>
          <cell r="B6532" t="str">
            <v>DE LA ROSA CALLEJA ADELINA AGUSTINA</v>
          </cell>
          <cell r="C6532" t="str">
            <v>I00241611301 M020362000400508</v>
          </cell>
          <cell r="D6532" t="str">
            <v>AUXILIAR DE ENFERMERIA A</v>
          </cell>
          <cell r="E6532">
            <v>19940601</v>
          </cell>
          <cell r="F6532">
            <v>19940601</v>
          </cell>
          <cell r="G6532">
            <v>2014873580</v>
          </cell>
          <cell r="H6532" t="str">
            <v>HG PINOTEPA PEDRO ESPINOZA RUEDA</v>
          </cell>
        </row>
        <row r="6533">
          <cell r="A6533" t="str">
            <v>ROCA710417SN9</v>
          </cell>
          <cell r="B6533" t="str">
            <v>ROBLEDO CABRERA ARTURO</v>
          </cell>
          <cell r="C6533" t="str">
            <v>I00241611301 M010042000400175</v>
          </cell>
          <cell r="D6533" t="str">
            <v>MEDICO ESPECIALISTA A</v>
          </cell>
          <cell r="E6533">
            <v>20041001</v>
          </cell>
          <cell r="F6533">
            <v>20041001</v>
          </cell>
          <cell r="G6533">
            <v>2014870140</v>
          </cell>
          <cell r="H6533" t="str">
            <v>HG JUCHITAN DR. MACEDONIO BENITEZ FUENTES</v>
          </cell>
        </row>
        <row r="6534">
          <cell r="A6534" t="str">
            <v>ROCA710820PN6</v>
          </cell>
          <cell r="B6534" t="str">
            <v>RODRIGUEZ CRUZ ANGELICA</v>
          </cell>
          <cell r="C6534" t="str">
            <v>I00241611301 M030222000400175</v>
          </cell>
          <cell r="D6534" t="str">
            <v>APOYO ADMINISTRATIVO EN SALUD-A4</v>
          </cell>
          <cell r="E6534">
            <v>19920916</v>
          </cell>
          <cell r="F6534">
            <v>19920916</v>
          </cell>
          <cell r="G6534">
            <v>2014870270</v>
          </cell>
          <cell r="H6534" t="str">
            <v>HG POCHUTLA</v>
          </cell>
        </row>
        <row r="6535">
          <cell r="A6535" t="str">
            <v>ROCA790830TD0</v>
          </cell>
          <cell r="B6535" t="str">
            <v>ROJAS CASTILLEJOS ANTONIO</v>
          </cell>
          <cell r="C6535" t="str">
            <v>I00241611301CF342452000400014</v>
          </cell>
          <cell r="D6535" t="str">
            <v>DIRECTOR DE HOSPITAL ESTATAL</v>
          </cell>
          <cell r="E6535">
            <v>20210416</v>
          </cell>
          <cell r="F6535">
            <v>20210416</v>
          </cell>
          <cell r="G6535">
            <v>2014877740</v>
          </cell>
          <cell r="H6535" t="str">
            <v>HG TEHUANTEPEC</v>
          </cell>
        </row>
        <row r="6536">
          <cell r="A6536" t="str">
            <v>ROCA9812125D8</v>
          </cell>
          <cell r="B6536" t="str">
            <v>RODRIGUEZ CASTILLEJOS ANAHI GUADALUPE</v>
          </cell>
          <cell r="C6536" t="str">
            <v>E01061044106EP985720901903087</v>
          </cell>
          <cell r="D6536" t="str">
            <v>ENFERMERA PASANTE C</v>
          </cell>
          <cell r="E6536">
            <v>20210801</v>
          </cell>
          <cell r="F6536">
            <v>20210801</v>
          </cell>
          <cell r="G6536">
            <v>2033110480</v>
          </cell>
          <cell r="H6536" t="str">
            <v>"HOSPITAL GENERAL ""DR. AURELIO VALDIVIESO"" OAXAC</v>
          </cell>
        </row>
        <row r="6537">
          <cell r="A6537" t="str">
            <v>ROCC690603CC5</v>
          </cell>
          <cell r="B6537" t="str">
            <v>ROMUALDO CONTRERAS CECILIA</v>
          </cell>
          <cell r="C6537" t="str">
            <v>I00241611301 M021052000400406</v>
          </cell>
          <cell r="D6537" t="str">
            <v>ENFERMERA GENERAL TITULADA C</v>
          </cell>
          <cell r="E6537">
            <v>19940601</v>
          </cell>
          <cell r="F6537">
            <v>19940601</v>
          </cell>
          <cell r="G6537">
            <v>2014871630</v>
          </cell>
          <cell r="H6537" t="str">
            <v>R 02 SAN PEDRO IXCATLAN</v>
          </cell>
        </row>
        <row r="6538">
          <cell r="A6538" t="str">
            <v>ROCC7506271M4</v>
          </cell>
          <cell r="B6538" t="str">
            <v>DE LA ROSA CHAVEZ CESAR</v>
          </cell>
          <cell r="C6538" t="str">
            <v>I00241611301 M030042000400094</v>
          </cell>
          <cell r="D6538" t="str">
            <v>PROMOTOR EN SALUD</v>
          </cell>
          <cell r="E6538">
            <v>20000101</v>
          </cell>
          <cell r="F6538">
            <v>20000101</v>
          </cell>
          <cell r="G6538">
            <v>2014876720</v>
          </cell>
          <cell r="H6538" t="str">
            <v>ESI ARROYO CARACOL SAN MIGUEL SOYALTEPEC</v>
          </cell>
        </row>
        <row r="6539">
          <cell r="A6539" t="str">
            <v>ROCC770405EH0</v>
          </cell>
          <cell r="B6539" t="str">
            <v>RODRIGUEZ CARRASCO MARIA CORAL</v>
          </cell>
          <cell r="C6539" t="str">
            <v>I00241611301 M010062000400087</v>
          </cell>
          <cell r="D6539" t="str">
            <v>MEDICO GENERAL A</v>
          </cell>
          <cell r="E6539">
            <v>20111001</v>
          </cell>
          <cell r="F6539">
            <v>20111001</v>
          </cell>
          <cell r="G6539">
            <v>2014872980</v>
          </cell>
          <cell r="H6539" t="str">
            <v>CENTRO DE ONCOLOGIA Y RADIOTERAPIA DE OAXACA S.S.O</v>
          </cell>
        </row>
        <row r="6540">
          <cell r="A6540" t="str">
            <v>ROCC790824KT9</v>
          </cell>
          <cell r="B6540" t="str">
            <v>RODRIGUEZ CORTES CLAUDIA</v>
          </cell>
          <cell r="C6540" t="str">
            <v>I00241611301 M010062000400517</v>
          </cell>
          <cell r="D6540" t="str">
            <v>MEDICO GENERAL A</v>
          </cell>
          <cell r="E6540">
            <v>20080316</v>
          </cell>
          <cell r="F6540">
            <v>20080316</v>
          </cell>
          <cell r="G6540">
            <v>2014877310</v>
          </cell>
          <cell r="H6540" t="str">
            <v>HE DE LA NI&amp;EZ OAXAQUE&amp;A</v>
          </cell>
        </row>
        <row r="6541">
          <cell r="A6541" t="str">
            <v>ROCC820902KU0</v>
          </cell>
          <cell r="B6541" t="str">
            <v>ROBLES CRUZ CECILIA ROSALIA</v>
          </cell>
          <cell r="C6541" t="str">
            <v>I00241611301 M020352000400159</v>
          </cell>
          <cell r="D6541" t="str">
            <v>ENFERMERA GENERAL TITULADA A</v>
          </cell>
          <cell r="E6541">
            <v>20090701</v>
          </cell>
          <cell r="F6541">
            <v>20090701</v>
          </cell>
          <cell r="G6541">
            <v>2014870340</v>
          </cell>
          <cell r="H6541" t="str">
            <v>HG OAXACA DR. AURELIO VALDIVIESO</v>
          </cell>
        </row>
        <row r="6542">
          <cell r="A6542" t="str">
            <v>ROCE6601163Q8</v>
          </cell>
          <cell r="B6542" t="str">
            <v>ROJAS CALVO EMMA</v>
          </cell>
          <cell r="C6542" t="str">
            <v>I00241611301 M030202000400212</v>
          </cell>
          <cell r="D6542" t="str">
            <v>APOYO ADMINISTRATIVO EN SALUD-A6</v>
          </cell>
          <cell r="E6542">
            <v>19870701</v>
          </cell>
          <cell r="F6542">
            <v>19870701</v>
          </cell>
          <cell r="G6542">
            <v>2014870600</v>
          </cell>
          <cell r="H6542" t="str">
            <v>CSU 04 OCOTLAN DE MORELOS</v>
          </cell>
        </row>
        <row r="6543">
          <cell r="A6543" t="str">
            <v>ROCE670521QG7</v>
          </cell>
          <cell r="B6543" t="str">
            <v>ROBLES CEBALLOS ELIZABETH</v>
          </cell>
          <cell r="C6543" t="str">
            <v>I00241611301 M030192000400139</v>
          </cell>
          <cell r="D6543" t="str">
            <v>APOYO ADMINISTRATIVO EN SALUD-A7</v>
          </cell>
          <cell r="E6543">
            <v>19970801</v>
          </cell>
          <cell r="F6543">
            <v>19970801</v>
          </cell>
          <cell r="G6543">
            <v>2014871220</v>
          </cell>
          <cell r="H6543" t="str">
            <v>JURISDICCION SANITARIA No. 1 VALLES CENTRALES</v>
          </cell>
        </row>
        <row r="6544">
          <cell r="A6544" t="str">
            <v>ROCE990418390</v>
          </cell>
          <cell r="B6544" t="str">
            <v>ROJAS CRUZ ERICK</v>
          </cell>
          <cell r="C6544" t="str">
            <v>E01061044106EP985720901903090</v>
          </cell>
          <cell r="D6544" t="str">
            <v>ENFERMERA PASANTE C</v>
          </cell>
          <cell r="E6544">
            <v>20210801</v>
          </cell>
          <cell r="F6544">
            <v>20210801</v>
          </cell>
          <cell r="G6544">
            <v>2033110480</v>
          </cell>
          <cell r="H6544" t="str">
            <v>"HOSPITAL GENERAL ""DR. AURELIO VALDIVIESO"" OAXAC</v>
          </cell>
        </row>
        <row r="6545">
          <cell r="A6545" t="str">
            <v>ROCF781006KA4</v>
          </cell>
          <cell r="B6545" t="str">
            <v>ROJAS CASTA&amp;EDA FARIT</v>
          </cell>
          <cell r="C6545" t="str">
            <v>I00241611301 M030042000400137</v>
          </cell>
          <cell r="D6545" t="str">
            <v>PROMOTOR EN SALUD</v>
          </cell>
          <cell r="E6545">
            <v>20000101</v>
          </cell>
          <cell r="F6545">
            <v>20000101</v>
          </cell>
          <cell r="G6545">
            <v>2014876100</v>
          </cell>
          <cell r="H6545" t="str">
            <v>ESI SAN MIGUEL METEPEC TOTONTEPEC VILLA DE MORELOS</v>
          </cell>
        </row>
        <row r="6546">
          <cell r="A6546" t="str">
            <v>ROCG681206UE5</v>
          </cell>
          <cell r="B6546" t="str">
            <v>ROYZ CANSECO GUILLERMINA</v>
          </cell>
          <cell r="C6546" t="str">
            <v>I00241611301 M030222000400176</v>
          </cell>
          <cell r="D6546" t="str">
            <v>APOYO ADMINISTRATIVO EN SALUD-A4</v>
          </cell>
          <cell r="E6546">
            <v>19910801</v>
          </cell>
          <cell r="F6546">
            <v>19910801</v>
          </cell>
          <cell r="G6546">
            <v>2014871240</v>
          </cell>
          <cell r="H6546" t="str">
            <v>JURISDICCION SANITARIA NO. 3 TUXTEPEC</v>
          </cell>
        </row>
        <row r="6547">
          <cell r="A6547" t="str">
            <v>ROCG730323MV8</v>
          </cell>
          <cell r="B6547" t="str">
            <v>ROJAS CASTA&amp;EDA GENARO</v>
          </cell>
          <cell r="C6547" t="str">
            <v>I00241611301 M030242000400200</v>
          </cell>
          <cell r="D6547" t="str">
            <v>APOYO ADMINISTRATIVO EN SALUD-A2</v>
          </cell>
          <cell r="E6547">
            <v>19940501</v>
          </cell>
          <cell r="F6547">
            <v>19940501</v>
          </cell>
          <cell r="G6547">
            <v>2014871960</v>
          </cell>
          <cell r="H6547" t="str">
            <v>CSR-2NB EL CAMARON</v>
          </cell>
        </row>
        <row r="6548">
          <cell r="A6548" t="str">
            <v>ROCG990427KT7</v>
          </cell>
          <cell r="B6548" t="str">
            <v>ROJAS CRUZ GRISELDA</v>
          </cell>
          <cell r="C6548" t="str">
            <v>E01061044106EP985720901903091</v>
          </cell>
          <cell r="D6548" t="str">
            <v>ENFERMERA PASANTE C</v>
          </cell>
          <cell r="E6548">
            <v>20210801</v>
          </cell>
          <cell r="F6548">
            <v>20210801</v>
          </cell>
          <cell r="G6548">
            <v>2033110480</v>
          </cell>
          <cell r="H6548" t="str">
            <v>"HOSPITAL GENERAL ""DR. AURELIO VALDIVIESO"" OAXAC</v>
          </cell>
        </row>
        <row r="6549">
          <cell r="A6549" t="str">
            <v>ROCJ6511289D0</v>
          </cell>
          <cell r="B6549" t="str">
            <v>ROBLES CONCHA JUAN MANUEL</v>
          </cell>
          <cell r="C6549" t="str">
            <v>I00241611301 M030192000400141</v>
          </cell>
          <cell r="D6549" t="str">
            <v>APOYO ADMINISTRATIVO EN SALUD-A7</v>
          </cell>
          <cell r="E6549">
            <v>19851201</v>
          </cell>
          <cell r="F6549">
            <v>19851201</v>
          </cell>
          <cell r="G6549">
            <v>2014870340</v>
          </cell>
          <cell r="H6549" t="str">
            <v>HG OAXACA DR. AURELIO VALDIVIESO</v>
          </cell>
        </row>
        <row r="6550">
          <cell r="A6550" t="str">
            <v>ROCJ830922SA4</v>
          </cell>
          <cell r="B6550" t="str">
            <v>RODRIGUEZ CIPRIANO JANET</v>
          </cell>
          <cell r="C6550" t="str">
            <v>I00241611301CF342612000400005</v>
          </cell>
          <cell r="D6550" t="str">
            <v>SUBDIRECTOR ESTATAL</v>
          </cell>
          <cell r="E6550">
            <v>20210516</v>
          </cell>
          <cell r="F6550">
            <v>20210516</v>
          </cell>
          <cell r="G6550">
            <v>2014872340</v>
          </cell>
          <cell r="H6550" t="str">
            <v>UNIDAD DE PROG.INF.Y EVALUACION (DIR.PLAN.Y DESAR.</v>
          </cell>
        </row>
        <row r="6551">
          <cell r="A6551" t="str">
            <v>ROCJ880103IX3</v>
          </cell>
          <cell r="B6551" t="str">
            <v>ROJAS CRUZ JORGE EDEN</v>
          </cell>
          <cell r="C6551" t="str">
            <v>I00241611301 M030242000400197</v>
          </cell>
          <cell r="D6551" t="str">
            <v>APOYO ADMINISTRATIVO EN SALUD-A2</v>
          </cell>
          <cell r="E6551">
            <v>20140201</v>
          </cell>
          <cell r="F6551">
            <v>20140201</v>
          </cell>
          <cell r="G6551">
            <v>2014874560</v>
          </cell>
          <cell r="H6551" t="str">
            <v>DEPTO.DE ALMACENAJE Y DISTRIBUCION</v>
          </cell>
        </row>
        <row r="6552">
          <cell r="A6552" t="str">
            <v>ROCJ930518EJ5</v>
          </cell>
          <cell r="B6552" t="str">
            <v>ROMERO CRUZ JOSE</v>
          </cell>
          <cell r="C6552" t="str">
            <v>I00241611301 M020732000400085</v>
          </cell>
          <cell r="D6552" t="str">
            <v>TECNICO EN PROGRAMAS DE SALUD</v>
          </cell>
          <cell r="E6552">
            <v>20150801</v>
          </cell>
          <cell r="F6552">
            <v>20150801</v>
          </cell>
          <cell r="G6552">
            <v>2014872390</v>
          </cell>
          <cell r="H6552" t="str">
            <v>UNIDAD EPIDEMIOLOGICA SAN PEDRO MIXTEPEC</v>
          </cell>
        </row>
        <row r="6553">
          <cell r="A6553" t="str">
            <v>ROCK8405237P7</v>
          </cell>
          <cell r="B6553" t="str">
            <v>RODRIGUEZ CIRIACO KELY NATALI</v>
          </cell>
          <cell r="C6553" t="str">
            <v>I00241611301 M020362000400765</v>
          </cell>
          <cell r="D6553" t="str">
            <v>AUXILIAR DE ENFERMERIA A</v>
          </cell>
          <cell r="E6553">
            <v>20071001</v>
          </cell>
          <cell r="F6553">
            <v>20071001</v>
          </cell>
          <cell r="G6553">
            <v>2014870160</v>
          </cell>
          <cell r="H6553" t="str">
            <v>CSU-8NB SANTIAGO PINOTEPA NACIONAL</v>
          </cell>
        </row>
        <row r="6554">
          <cell r="A6554" t="str">
            <v>ROCL720312B81</v>
          </cell>
          <cell r="B6554" t="str">
            <v>ROJAS CASTA&amp;EDA LUIS LORENZO</v>
          </cell>
          <cell r="C6554" t="str">
            <v>I00241611301CF410652000400003</v>
          </cell>
          <cell r="D6554" t="str">
            <v>VERIF. O DICTAMINADOR ESPECIALIZADO D</v>
          </cell>
          <cell r="E6554">
            <v>19931016</v>
          </cell>
          <cell r="F6554">
            <v>19931016</v>
          </cell>
          <cell r="G6554">
            <v>2014870450</v>
          </cell>
          <cell r="H6554" t="str">
            <v>DIRECCION DE REGULACION Y FOMENTO SANITARIO</v>
          </cell>
        </row>
        <row r="6555">
          <cell r="A6555" t="str">
            <v>ROCL7205189X7</v>
          </cell>
          <cell r="B6555" t="str">
            <v>ROBLES CARMONA LILIAN CARMEN</v>
          </cell>
          <cell r="C6555" t="str">
            <v>I00241611301 M020142000400001</v>
          </cell>
          <cell r="D6555" t="str">
            <v>TECNICO EN OPTOMETRIA</v>
          </cell>
          <cell r="E6555">
            <v>19981101</v>
          </cell>
          <cell r="F6555">
            <v>19981101</v>
          </cell>
          <cell r="G6555">
            <v>2014870000</v>
          </cell>
          <cell r="H6555" t="str">
            <v>CSU-6NB COLONIA ESTRELLA</v>
          </cell>
        </row>
        <row r="6556">
          <cell r="A6556" t="str">
            <v>ROCL740923JQA</v>
          </cell>
          <cell r="B6556" t="str">
            <v>ROSAS COBAXIN JOSE LUIS</v>
          </cell>
          <cell r="C6556" t="str">
            <v>I00241611301 M020562000400035</v>
          </cell>
          <cell r="D6556" t="str">
            <v>JEFE DE DISTRITO EN PROGRAMAS DE SALUD</v>
          </cell>
          <cell r="E6556">
            <v>19970201</v>
          </cell>
          <cell r="F6556">
            <v>19970201</v>
          </cell>
          <cell r="G6556">
            <v>2014872270</v>
          </cell>
          <cell r="H6556" t="str">
            <v>U. E. JUCHITAN DE ZARAGOZA</v>
          </cell>
        </row>
        <row r="6557">
          <cell r="A6557" t="str">
            <v>ROCL770803V49</v>
          </cell>
          <cell r="B6557" t="str">
            <v>ROSAS CRUZ LIDIA</v>
          </cell>
          <cell r="C6557" t="str">
            <v>I00241611301 M021052000400389</v>
          </cell>
          <cell r="D6557" t="str">
            <v>ENFERMERA GENERAL TITULADA C</v>
          </cell>
          <cell r="E6557">
            <v>20000101</v>
          </cell>
          <cell r="F6557">
            <v>20000101</v>
          </cell>
          <cell r="G6557">
            <v>2014871017</v>
          </cell>
          <cell r="H6557" t="str">
            <v>UM 14 SAN JUAN BAUTISTA VALLE NACIONAL</v>
          </cell>
        </row>
        <row r="6558">
          <cell r="A6558" t="str">
            <v>ROCL960430N43</v>
          </cell>
          <cell r="B6558" t="str">
            <v>RODRIGUEZ CRUZ LENIN YAIR</v>
          </cell>
          <cell r="C6558" t="str">
            <v>E01061044106OP985420901901377</v>
          </cell>
          <cell r="D6558" t="str">
            <v>ODONTOLOGO PASANTE C</v>
          </cell>
          <cell r="E6558">
            <v>20210801</v>
          </cell>
          <cell r="F6558">
            <v>20210801</v>
          </cell>
          <cell r="G6558">
            <v>2033110480</v>
          </cell>
          <cell r="H6558" t="str">
            <v>"HOSPITAL GENERAL ""DR. AURELIO VALDIVIESO"" OAXAC</v>
          </cell>
        </row>
        <row r="6559">
          <cell r="A6559" t="str">
            <v>ROCM650726TJ6</v>
          </cell>
          <cell r="B6559" t="str">
            <v>ROJAS CRUZ MARIA</v>
          </cell>
          <cell r="C6559" t="str">
            <v>I00241611301 M030062000400043</v>
          </cell>
          <cell r="D6559" t="str">
            <v>CAMILLERO</v>
          </cell>
          <cell r="E6559">
            <v>19931116</v>
          </cell>
          <cell r="F6559">
            <v>19931116</v>
          </cell>
          <cell r="G6559">
            <v>2014870270</v>
          </cell>
          <cell r="H6559" t="str">
            <v>HG POCHUTLA</v>
          </cell>
        </row>
        <row r="6560">
          <cell r="A6560" t="str">
            <v>ROCM7408011L2</v>
          </cell>
          <cell r="B6560" t="str">
            <v>ROJAS CRUZ MANUEL</v>
          </cell>
          <cell r="C6560" t="str">
            <v>I00241611301 M020542000400108</v>
          </cell>
          <cell r="D6560" t="str">
            <v>JEFE DE BRIGADA EN PROGRAMAS DE SALUD</v>
          </cell>
          <cell r="E6560">
            <v>20001016</v>
          </cell>
          <cell r="F6560">
            <v>20001016</v>
          </cell>
          <cell r="G6560">
            <v>2014872420</v>
          </cell>
          <cell r="H6560" t="str">
            <v>UNIDAD EPIDEMIOLOGICA DE VECTORES</v>
          </cell>
        </row>
        <row r="6561">
          <cell r="A6561" t="str">
            <v>ROCM750518PT7</v>
          </cell>
          <cell r="B6561" t="str">
            <v>ROSALES CRUZ MARCO ANTONIO</v>
          </cell>
          <cell r="C6561" t="str">
            <v>I00241611301 M030222000400051</v>
          </cell>
          <cell r="D6561" t="str">
            <v>APOYO ADMINISTRATIVO EN SALUD-A4</v>
          </cell>
          <cell r="E6561">
            <v>20000101</v>
          </cell>
          <cell r="F6561">
            <v>20000101</v>
          </cell>
          <cell r="G6561">
            <v>2014871260</v>
          </cell>
          <cell r="H6561" t="str">
            <v>JURISDICCION SANITARIA NO. 5 MIXTECA</v>
          </cell>
        </row>
        <row r="6562">
          <cell r="A6562" t="str">
            <v>ROCM8205281A0</v>
          </cell>
          <cell r="B6562" t="str">
            <v>ROJAS CRUZ MARGARITO</v>
          </cell>
          <cell r="C6562" t="str">
            <v>I00241611301 M020732000400075</v>
          </cell>
          <cell r="D6562" t="str">
            <v>TECNICO EN PROGRAMAS DE SALUD</v>
          </cell>
          <cell r="E6562">
            <v>20050416</v>
          </cell>
          <cell r="F6562">
            <v>20050416</v>
          </cell>
          <cell r="G6562">
            <v>2014872420</v>
          </cell>
          <cell r="H6562" t="str">
            <v>UNIDAD EPIDEMIOLOGICA DE VECTORES</v>
          </cell>
        </row>
        <row r="6563">
          <cell r="A6563" t="str">
            <v>ROCM990621U16</v>
          </cell>
          <cell r="B6563" t="str">
            <v>ROJAS CANSECO MARIO YAVETH</v>
          </cell>
          <cell r="C6563" t="str">
            <v>E01061044106EP985820901901412</v>
          </cell>
          <cell r="D6563" t="str">
            <v>ENFERMERA PASANTE B</v>
          </cell>
          <cell r="E6563">
            <v>20210801</v>
          </cell>
          <cell r="F6563">
            <v>20210801</v>
          </cell>
          <cell r="G6563">
            <v>2033110480</v>
          </cell>
          <cell r="H6563" t="str">
            <v>"HOSPITAL GENERAL ""DR. AURELIO VALDIVIESO"" OAXAC</v>
          </cell>
        </row>
        <row r="6564">
          <cell r="A6564" t="str">
            <v>ROCN760322845</v>
          </cell>
          <cell r="B6564" t="str">
            <v>ROJAS CRUZ NORMA</v>
          </cell>
          <cell r="C6564" t="str">
            <v>I00241611301 M020362000400510</v>
          </cell>
          <cell r="D6564" t="str">
            <v>AUXILIAR DE ENFERMERIA A</v>
          </cell>
          <cell r="E6564">
            <v>20000101</v>
          </cell>
          <cell r="F6564">
            <v>20000101</v>
          </cell>
          <cell r="G6564">
            <v>2014875960</v>
          </cell>
          <cell r="H6564" t="str">
            <v>CSR-1NB SANTA MARIA YACOCHI</v>
          </cell>
        </row>
        <row r="6565">
          <cell r="A6565" t="str">
            <v>ROCR6808071R2</v>
          </cell>
          <cell r="B6565" t="str">
            <v>ROJAS CRUZ ROSA</v>
          </cell>
          <cell r="C6565" t="str">
            <v>I00241611301 M030222000400177</v>
          </cell>
          <cell r="D6565" t="str">
            <v>APOYO ADMINISTRATIVO EN SALUD-A4</v>
          </cell>
          <cell r="E6565">
            <v>19940416</v>
          </cell>
          <cell r="F6565">
            <v>19940416</v>
          </cell>
          <cell r="G6565">
            <v>2014871250</v>
          </cell>
          <cell r="H6565" t="str">
            <v>JURISDICCION SANITARIA NO. 4 COSTA</v>
          </cell>
        </row>
        <row r="6566">
          <cell r="A6566" t="str">
            <v>ROCR9805186C1</v>
          </cell>
          <cell r="B6566" t="str">
            <v>ROSAS CARRIZAL RAQUEL</v>
          </cell>
          <cell r="C6566" t="str">
            <v>E01061044106EP985710901900521</v>
          </cell>
          <cell r="D6566" t="str">
            <v>PASANTE EN SERVICIO SOCIAL EN ENFERMERIA CC</v>
          </cell>
          <cell r="E6566">
            <v>20210801</v>
          </cell>
          <cell r="F6566">
            <v>20210801</v>
          </cell>
          <cell r="G6566">
            <v>2033110480</v>
          </cell>
          <cell r="H6566" t="str">
            <v>"HOSPITAL GENERAL ""DR. AURELIO VALDIVIESO"" OAXAC</v>
          </cell>
        </row>
        <row r="6567">
          <cell r="A6567" t="str">
            <v>ROCS690220HB2</v>
          </cell>
          <cell r="B6567" t="str">
            <v>RODRIGUEZ CAJERO SILVIA</v>
          </cell>
          <cell r="C6567" t="str">
            <v>I00241611301CF410382000400016</v>
          </cell>
          <cell r="D6567" t="str">
            <v>SUPERV. DE ACCION COMUNITARIA DE P.A.P.A.</v>
          </cell>
          <cell r="E6567">
            <v>19930601</v>
          </cell>
          <cell r="F6567">
            <v>19930601</v>
          </cell>
          <cell r="G6567">
            <v>2014871250</v>
          </cell>
          <cell r="H6567" t="str">
            <v>JURISDICCION SANITARIA NO. 4 COSTA</v>
          </cell>
        </row>
        <row r="6568">
          <cell r="A6568" t="str">
            <v>ROCV990427884</v>
          </cell>
          <cell r="B6568" t="str">
            <v>ROSADO CASTILLEJOS VALENTIN</v>
          </cell>
          <cell r="C6568" t="str">
            <v>E01061044106AM985720901903130</v>
          </cell>
          <cell r="D6568" t="str">
            <v>PASANTE C EN AREA DE ATENCION MEDICA</v>
          </cell>
          <cell r="E6568">
            <v>20210801</v>
          </cell>
          <cell r="F6568">
            <v>20210801</v>
          </cell>
          <cell r="G6568">
            <v>2033110480</v>
          </cell>
          <cell r="H6568" t="str">
            <v>"HOSPITAL GENERAL ""DR. AURELIO VALDIVIESO"" OAXAC</v>
          </cell>
        </row>
        <row r="6569">
          <cell r="A6569" t="str">
            <v>ROCY030829389</v>
          </cell>
          <cell r="B6569" t="str">
            <v>ROSAS CRUZ YANARY DEL CARMEN</v>
          </cell>
          <cell r="C6569" t="str">
            <v>E01061044106EP985720901903185</v>
          </cell>
          <cell r="D6569" t="str">
            <v>ENFERMERA PASANTE C</v>
          </cell>
          <cell r="E6569">
            <v>20210801</v>
          </cell>
          <cell r="F6569">
            <v>20210801</v>
          </cell>
          <cell r="G6569">
            <v>2033110480</v>
          </cell>
          <cell r="H6569" t="str">
            <v>"HOSPITAL GENERAL ""DR. AURELIO VALDIVIESO"" OAXAC</v>
          </cell>
        </row>
        <row r="6570">
          <cell r="A6570" t="str">
            <v>ROCY961006D40</v>
          </cell>
          <cell r="B6570" t="str">
            <v>RODRIGUEZ CORTES YARA ELIZABETH</v>
          </cell>
          <cell r="C6570" t="str">
            <v>E01061044106 R120330901901515</v>
          </cell>
          <cell r="D6570" t="str">
            <v>INTERNO DE PREGRADO</v>
          </cell>
          <cell r="E6570">
            <v>20210701</v>
          </cell>
          <cell r="F6570">
            <v>20210701</v>
          </cell>
          <cell r="G6570">
            <v>2033110480</v>
          </cell>
          <cell r="H6570" t="str">
            <v>"HOSPITAL GENERAL ""DR. AURELIO VALDIVIESO"" OAXAC</v>
          </cell>
        </row>
        <row r="6571">
          <cell r="A6571" t="str">
            <v>RODC740821DD6</v>
          </cell>
          <cell r="B6571" t="str">
            <v>RODRIGUEZ DOMINGUEZ CRISTINA</v>
          </cell>
          <cell r="C6571" t="str">
            <v>I00241611301 M020362000400511</v>
          </cell>
          <cell r="D6571" t="str">
            <v>AUXILIAR DE ENFERMERIA A</v>
          </cell>
          <cell r="E6571">
            <v>20000101</v>
          </cell>
          <cell r="F6571">
            <v>20000101</v>
          </cell>
          <cell r="G6571">
            <v>2014875910</v>
          </cell>
          <cell r="H6571" t="str">
            <v>MODULO LOMA LINDA SANTO DOMINGO TEPUXTEPEC</v>
          </cell>
        </row>
        <row r="6572">
          <cell r="A6572" t="str">
            <v>RODC980702IG2</v>
          </cell>
          <cell r="B6572" t="str">
            <v>ROBLES DIAZ MARIA CONCEPCION</v>
          </cell>
          <cell r="C6572" t="str">
            <v>E01061044106AM985720901902900</v>
          </cell>
          <cell r="D6572" t="str">
            <v>PASANTE C EN AREA DE ATENCION MEDICA</v>
          </cell>
          <cell r="E6572">
            <v>20210201</v>
          </cell>
          <cell r="F6572">
            <v>20210201</v>
          </cell>
          <cell r="G6572">
            <v>2033110480</v>
          </cell>
          <cell r="H6572" t="str">
            <v>"HOSPITAL GENERAL ""DR. AURELIO VALDIVIESO"" OAXAC</v>
          </cell>
        </row>
        <row r="6573">
          <cell r="A6573" t="str">
            <v>RODD960428JR9</v>
          </cell>
          <cell r="B6573" t="str">
            <v>ROBLES DIAZ DALIA JAZMIN</v>
          </cell>
          <cell r="C6573" t="str">
            <v>E01061044106MP985120901902354</v>
          </cell>
          <cell r="D6573" t="str">
            <v>MEDICO PASANTE C</v>
          </cell>
          <cell r="E6573">
            <v>20200701</v>
          </cell>
          <cell r="F6573">
            <v>20200701</v>
          </cell>
          <cell r="G6573">
            <v>2033110480</v>
          </cell>
          <cell r="H6573" t="str">
            <v>"HOSPITAL GENERAL ""DR. AURELIO VALDIVIESO"" OAXAC</v>
          </cell>
        </row>
        <row r="6574">
          <cell r="A6574" t="str">
            <v>RODM960319NF6</v>
          </cell>
          <cell r="B6574" t="str">
            <v>ROMERO DIAZ JOSE MARIA</v>
          </cell>
          <cell r="C6574" t="str">
            <v>E01061044106MP985320901900020</v>
          </cell>
          <cell r="D6574" t="str">
            <v>MEDICO PASANTE A</v>
          </cell>
          <cell r="E6574">
            <v>20210801</v>
          </cell>
          <cell r="F6574">
            <v>20210801</v>
          </cell>
          <cell r="G6574">
            <v>2033110480</v>
          </cell>
          <cell r="H6574" t="str">
            <v>"HOSPITAL GENERAL ""DR. AURELIO VALDIVIESO"" OAXAC</v>
          </cell>
        </row>
        <row r="6575">
          <cell r="A6575" t="str">
            <v>ROEE980813NM6</v>
          </cell>
          <cell r="B6575" t="str">
            <v>DE LA ROSA ESPINOSA ERIKA</v>
          </cell>
          <cell r="C6575" t="str">
            <v>E01061044106EP985720901902929</v>
          </cell>
          <cell r="D6575" t="str">
            <v>ENFERMERA PASANTE C</v>
          </cell>
          <cell r="E6575">
            <v>20210801</v>
          </cell>
          <cell r="F6575">
            <v>20210801</v>
          </cell>
          <cell r="G6575">
            <v>2033110480</v>
          </cell>
          <cell r="H6575" t="str">
            <v>"HOSPITAL GENERAL ""DR. AURELIO VALDIVIESO"" OAXAC</v>
          </cell>
        </row>
        <row r="6576">
          <cell r="A6576" t="str">
            <v>ROEF700830PP8</v>
          </cell>
          <cell r="B6576" t="str">
            <v>ROMERO ESTRADA FIACRO</v>
          </cell>
          <cell r="C6576" t="str">
            <v>I00241611301 M010062000400385</v>
          </cell>
          <cell r="D6576" t="str">
            <v>MEDICO GENERAL A</v>
          </cell>
          <cell r="E6576">
            <v>20000101</v>
          </cell>
          <cell r="F6576">
            <v>20000101</v>
          </cell>
          <cell r="G6576">
            <v>2014876720</v>
          </cell>
          <cell r="H6576" t="str">
            <v>ESI ARROYO CARACOL SAN MIGUEL SOYALTEPEC</v>
          </cell>
        </row>
        <row r="6577">
          <cell r="A6577" t="str">
            <v>ROEG740928L43</v>
          </cell>
          <cell r="B6577" t="str">
            <v>RODRIGUEZ ESTEVA MARIA GUADALUPE</v>
          </cell>
          <cell r="C6577" t="str">
            <v>I00241611301 M030202000400126</v>
          </cell>
          <cell r="D6577" t="str">
            <v>APOYO ADMINISTRATIVO EN SALUD-A6</v>
          </cell>
          <cell r="E6577">
            <v>19940501</v>
          </cell>
          <cell r="F6577">
            <v>19940501</v>
          </cell>
          <cell r="G6577">
            <v>2014870140</v>
          </cell>
          <cell r="H6577" t="str">
            <v>HG JUCHITAN DR. MACEDONIO BENITEZ FUENTES</v>
          </cell>
        </row>
        <row r="6578">
          <cell r="A6578" t="str">
            <v>ROEG751117BW6</v>
          </cell>
          <cell r="B6578" t="str">
            <v>RODRIGUEZ ESTRADA GILBERTO FLAVIO</v>
          </cell>
          <cell r="C6578" t="str">
            <v>I00241611301 M030042000400095</v>
          </cell>
          <cell r="D6578" t="str">
            <v>PROMOTOR EN SALUD</v>
          </cell>
          <cell r="E6578">
            <v>20000101</v>
          </cell>
          <cell r="F6578">
            <v>20000101</v>
          </cell>
          <cell r="G6578">
            <v>2014871890</v>
          </cell>
          <cell r="H6578" t="str">
            <v>CSR-1NB SANTA CRUZ ITUNDUJIA</v>
          </cell>
        </row>
        <row r="6579">
          <cell r="A6579" t="str">
            <v>ROEJ871217FE4</v>
          </cell>
          <cell r="B6579" t="str">
            <v>RODRIGUEZ ESTRADA JULIO EMANUEL</v>
          </cell>
          <cell r="C6579" t="str">
            <v>I00241611301CF410242000400030</v>
          </cell>
          <cell r="D6579" t="str">
            <v>JEFE DE ENFERMERAS A</v>
          </cell>
          <cell r="E6579">
            <v>20160401</v>
          </cell>
          <cell r="F6579">
            <v>20160401</v>
          </cell>
          <cell r="G6579">
            <v>2014874540</v>
          </cell>
          <cell r="H6579" t="str">
            <v>CSU-5NB HUAJUAPAN DE LEON</v>
          </cell>
        </row>
        <row r="6580">
          <cell r="A6580" t="str">
            <v>ROER520823PG3</v>
          </cell>
          <cell r="B6580" t="str">
            <v>RODRIGUEZ ELORZA ROSA MARIA</v>
          </cell>
          <cell r="C6580" t="str">
            <v>I00241611301 M020742000400022</v>
          </cell>
          <cell r="D6580" t="str">
            <v>LABORATORISTA A</v>
          </cell>
          <cell r="E6580">
            <v>19770901</v>
          </cell>
          <cell r="F6580">
            <v>19770901</v>
          </cell>
          <cell r="G6580">
            <v>2014870340</v>
          </cell>
          <cell r="H6580" t="str">
            <v>HG OAXACA DR. AURELIO VALDIVIESO</v>
          </cell>
        </row>
        <row r="6581">
          <cell r="A6581" t="str">
            <v>ROEV870622QQ8</v>
          </cell>
          <cell r="B6581" t="str">
            <v>RODRIGUEZ ESCOBAR VICTOR</v>
          </cell>
          <cell r="C6581" t="str">
            <v>I00241611301 M010032000400007</v>
          </cell>
          <cell r="D6581" t="str">
            <v>MEDICO GENERAL EN AREA NORMATIVA</v>
          </cell>
          <cell r="E6581">
            <v>20141116</v>
          </cell>
          <cell r="F6581">
            <v>20141116</v>
          </cell>
          <cell r="G6581">
            <v>2014870080</v>
          </cell>
          <cell r="H6581" t="str">
            <v>DIRECCION DE ATENCION MEDICA</v>
          </cell>
        </row>
        <row r="6582">
          <cell r="A6582" t="str">
            <v>ROFC7009123U5</v>
          </cell>
          <cell r="B6582" t="str">
            <v>ROSALES FIERRO MARIA DEL CARMEN</v>
          </cell>
          <cell r="C6582" t="str">
            <v>I00241611301 M020362000400682</v>
          </cell>
          <cell r="D6582" t="str">
            <v>AUXILIAR DE ENFERMERIA A</v>
          </cell>
          <cell r="E6582">
            <v>20070416</v>
          </cell>
          <cell r="F6582">
            <v>20070416</v>
          </cell>
          <cell r="G6582">
            <v>2014870440</v>
          </cell>
          <cell r="H6582" t="str">
            <v>CSU-4NB ZIMATLAN DE ALVAREZ</v>
          </cell>
        </row>
        <row r="6583">
          <cell r="A6583" t="str">
            <v>ROFD650407S23</v>
          </cell>
          <cell r="B6583" t="str">
            <v>ROBLES FIGUEROA DONATO</v>
          </cell>
          <cell r="C6583" t="str">
            <v>I00241611301 M030232000400135</v>
          </cell>
          <cell r="D6583" t="str">
            <v>APOYO ADMINISTRATIVO EN SALUD-A3</v>
          </cell>
          <cell r="E6583">
            <v>19910816</v>
          </cell>
          <cell r="F6583">
            <v>19910816</v>
          </cell>
          <cell r="G6583">
            <v>2014871230</v>
          </cell>
          <cell r="H6583" t="str">
            <v>JURISDICCION SANITARIA NO. 2 ISTMO</v>
          </cell>
        </row>
        <row r="6584">
          <cell r="A6584" t="str">
            <v>ROFF570424T79</v>
          </cell>
          <cell r="B6584" t="str">
            <v>ROJAS FLORES FIDEL</v>
          </cell>
          <cell r="C6584" t="str">
            <v>I00241611301 M030062000400023</v>
          </cell>
          <cell r="D6584" t="str">
            <v>CAMILLERO</v>
          </cell>
          <cell r="E6584">
            <v>19930701</v>
          </cell>
          <cell r="F6584">
            <v>19930701</v>
          </cell>
          <cell r="G6584">
            <v>2014873870</v>
          </cell>
          <cell r="H6584" t="str">
            <v>HG HUAJUAPAN ENF. MA. DEL PILAR SANCHEZ V.</v>
          </cell>
        </row>
        <row r="6585">
          <cell r="A6585" t="str">
            <v>ROFL690112B55</v>
          </cell>
          <cell r="B6585" t="str">
            <v>ROMERO FERIA LIDIA</v>
          </cell>
          <cell r="C6585" t="str">
            <v>I00241611301 M021052000400964</v>
          </cell>
          <cell r="D6585" t="str">
            <v>ENFERMERA GENERAL TITULADA C</v>
          </cell>
          <cell r="E6585">
            <v>20000101</v>
          </cell>
          <cell r="F6585">
            <v>20000101</v>
          </cell>
          <cell r="G6585">
            <v>2014876720</v>
          </cell>
          <cell r="H6585" t="str">
            <v>ESI ARROYO CARACOL SAN MIGUEL SOYALTEPEC</v>
          </cell>
        </row>
        <row r="6586">
          <cell r="A6586" t="str">
            <v>ROGA940912AB5</v>
          </cell>
          <cell r="B6586" t="str">
            <v>ROMERO GARCIA ALEJANDRO ANTONIO</v>
          </cell>
          <cell r="C6586" t="str">
            <v>E01061044106MP985120901902355</v>
          </cell>
          <cell r="D6586" t="str">
            <v>MEDICO PASANTE C</v>
          </cell>
          <cell r="E6586">
            <v>20200701</v>
          </cell>
          <cell r="F6586">
            <v>20200701</v>
          </cell>
          <cell r="G6586">
            <v>2033110480</v>
          </cell>
          <cell r="H6586" t="str">
            <v>"HOSPITAL GENERAL ""DR. AURELIO VALDIVIESO"" OAXAC</v>
          </cell>
        </row>
        <row r="6587">
          <cell r="A6587" t="str">
            <v>ROGB8103012H8</v>
          </cell>
          <cell r="B6587" t="str">
            <v>ROSAS GARCIA BRISA YASMIN</v>
          </cell>
          <cell r="C6587" t="str">
            <v>I00241611301 M021052000400382</v>
          </cell>
          <cell r="D6587" t="str">
            <v>ENFERMERA GENERAL TITULADA C</v>
          </cell>
          <cell r="E6587">
            <v>20010201</v>
          </cell>
          <cell r="F6587">
            <v>20010201</v>
          </cell>
          <cell r="G6587">
            <v>2014870870</v>
          </cell>
          <cell r="H6587" t="str">
            <v>UM 10 SANTIAGO TAMAZOLA</v>
          </cell>
        </row>
        <row r="6588">
          <cell r="A6588" t="str">
            <v>ROGE730815UWA</v>
          </cell>
          <cell r="B6588" t="str">
            <v>RODRIGUEZ GUZMAN ERASMO</v>
          </cell>
          <cell r="C6588" t="str">
            <v>I00241611301 M030062000400031</v>
          </cell>
          <cell r="D6588" t="str">
            <v>CAMILLERO</v>
          </cell>
          <cell r="E6588">
            <v>19980716</v>
          </cell>
          <cell r="F6588">
            <v>19980716</v>
          </cell>
          <cell r="G6588">
            <v>2014874810</v>
          </cell>
          <cell r="H6588" t="str">
            <v>HG CUICATLAN DR. ALBERTO VARGAS MERINO</v>
          </cell>
        </row>
        <row r="6589">
          <cell r="A6589" t="str">
            <v>ROGF980422SNA</v>
          </cell>
          <cell r="B6589" t="str">
            <v>RODRIGUEZ GARCIA FERNANDO</v>
          </cell>
          <cell r="C6589" t="str">
            <v>E01061044106OP985420901901378</v>
          </cell>
          <cell r="D6589" t="str">
            <v>ODONTOLOGO PASANTE C</v>
          </cell>
          <cell r="E6589">
            <v>20210801</v>
          </cell>
          <cell r="F6589">
            <v>20210801</v>
          </cell>
          <cell r="G6589">
            <v>2033110480</v>
          </cell>
          <cell r="H6589" t="str">
            <v>"HOSPITAL GENERAL ""DR. AURELIO VALDIVIESO"" OAXAC</v>
          </cell>
        </row>
        <row r="6590">
          <cell r="A6590" t="str">
            <v>ROGG6804131I1</v>
          </cell>
          <cell r="B6590" t="str">
            <v>ROSAS GARCIA MARIA GLORIA</v>
          </cell>
          <cell r="C6590" t="str">
            <v>I00241611301 M010062000400386</v>
          </cell>
          <cell r="D6590" t="str">
            <v>MEDICO GENERAL A</v>
          </cell>
          <cell r="E6590">
            <v>19970901</v>
          </cell>
          <cell r="F6590">
            <v>19970901</v>
          </cell>
          <cell r="G6590">
            <v>2014874650</v>
          </cell>
          <cell r="H6590" t="str">
            <v>R 01 JOSE LOPEZ PORTILLO (CHOCOMANATLAN)</v>
          </cell>
        </row>
        <row r="6591">
          <cell r="A6591" t="str">
            <v>ROGG8305259C3</v>
          </cell>
          <cell r="B6591" t="str">
            <v>ROJAS GARCIA GLORIA GABRIELA</v>
          </cell>
          <cell r="C6591" t="str">
            <v>I00241611301 M030202000400202</v>
          </cell>
          <cell r="D6591" t="str">
            <v>APOYO ADMINISTRATIVO EN SALUD-A6</v>
          </cell>
          <cell r="E6591">
            <v>20080501</v>
          </cell>
          <cell r="F6591">
            <v>20080501</v>
          </cell>
          <cell r="G6591">
            <v>2014878190</v>
          </cell>
          <cell r="H6591" t="str">
            <v>DEPTO. DE OPERACION Y PAGOS</v>
          </cell>
        </row>
        <row r="6592">
          <cell r="A6592" t="str">
            <v>ROGG880323E54</v>
          </cell>
          <cell r="B6592" t="str">
            <v>ROBLES GARCIA GUADALUPE</v>
          </cell>
          <cell r="C6592" t="str">
            <v>I00241611301 M021072000400040</v>
          </cell>
          <cell r="D6592" t="str">
            <v>ENFERMERA ESPECIALISTA C</v>
          </cell>
          <cell r="E6592">
            <v>20090701</v>
          </cell>
          <cell r="F6592">
            <v>20090701</v>
          </cell>
          <cell r="G6592">
            <v>2014870340</v>
          </cell>
          <cell r="H6592" t="str">
            <v>HG OAXACA DR. AURELIO VALDIVIESO</v>
          </cell>
        </row>
        <row r="6593">
          <cell r="A6593" t="str">
            <v>ROGI700627JH6</v>
          </cell>
          <cell r="B6593" t="str">
            <v>RODRIGUEZ GALLARDO ISMAEL</v>
          </cell>
          <cell r="C6593" t="str">
            <v>I00241611301 M010062000400387</v>
          </cell>
          <cell r="D6593" t="str">
            <v>MEDICO GENERAL A</v>
          </cell>
          <cell r="E6593">
            <v>19960101</v>
          </cell>
          <cell r="F6593">
            <v>19960101</v>
          </cell>
          <cell r="G6593">
            <v>2014877680</v>
          </cell>
          <cell r="H6593" t="str">
            <v>CSU-04 SANTA CRUZ AMILPAS</v>
          </cell>
        </row>
        <row r="6594">
          <cell r="A6594" t="str">
            <v>ROGJ660123642</v>
          </cell>
          <cell r="B6594" t="str">
            <v>RODRIGUEZ GARCIA JESUS</v>
          </cell>
          <cell r="C6594" t="str">
            <v>I00241611301 M010042000400150</v>
          </cell>
          <cell r="D6594" t="str">
            <v>MEDICO ESPECIALISTA A</v>
          </cell>
          <cell r="E6594">
            <v>19900801</v>
          </cell>
          <cell r="F6594">
            <v>19900801</v>
          </cell>
          <cell r="G6594">
            <v>2014870340</v>
          </cell>
          <cell r="H6594" t="str">
            <v>HG OAXACA DR. AURELIO VALDIVIESO</v>
          </cell>
        </row>
        <row r="6595">
          <cell r="A6595" t="str">
            <v>ROGJ740713799</v>
          </cell>
          <cell r="B6595" t="str">
            <v>ROMERO GARCIA JOEL PEDRO</v>
          </cell>
          <cell r="C6595" t="str">
            <v>I00241611301 M030202000400213</v>
          </cell>
          <cell r="D6595" t="str">
            <v>APOYO ADMINISTRATIVO EN SALUD-A6</v>
          </cell>
          <cell r="E6595">
            <v>19940916</v>
          </cell>
          <cell r="F6595">
            <v>19940916</v>
          </cell>
          <cell r="G6595">
            <v>2014870140</v>
          </cell>
          <cell r="H6595" t="str">
            <v>HG JUCHITAN DR. MACEDONIO BENITEZ FUENTES</v>
          </cell>
        </row>
        <row r="6596">
          <cell r="A6596" t="str">
            <v>ROGJ750127752</v>
          </cell>
          <cell r="B6596" t="str">
            <v>ROJAS GARCIA JUANA IRMA</v>
          </cell>
          <cell r="C6596" t="str">
            <v>I00241611301 M021052000400829</v>
          </cell>
          <cell r="D6596" t="str">
            <v>ENFERMERA GENERAL TITULADA C</v>
          </cell>
          <cell r="E6596">
            <v>20000501</v>
          </cell>
          <cell r="F6596">
            <v>20000501</v>
          </cell>
          <cell r="G6596">
            <v>2014870630</v>
          </cell>
          <cell r="H6596" t="str">
            <v>CSR-1NB TEZOATLAN DE SEGURA Y LUNA</v>
          </cell>
        </row>
        <row r="6597">
          <cell r="A6597" t="str">
            <v>ROGJ900317FF6</v>
          </cell>
          <cell r="B6597" t="str">
            <v>RODRIGUEZ GARCIA JUAN FRANCISCO</v>
          </cell>
          <cell r="C6597" t="str">
            <v>I00241611301 M020732000400227</v>
          </cell>
          <cell r="D6597" t="str">
            <v>TECNICO EN PROGRAMAS DE SALUD</v>
          </cell>
          <cell r="E6597">
            <v>20170616</v>
          </cell>
          <cell r="F6597">
            <v>20170616</v>
          </cell>
          <cell r="G6597">
            <v>2014872400</v>
          </cell>
          <cell r="H6597" t="str">
            <v>UNIDAD EPIDEMIOLOGICA BAJOS DE CHILA S.P.MIXTEPEC</v>
          </cell>
        </row>
        <row r="6598">
          <cell r="A6598" t="str">
            <v>ROGM4408115R9</v>
          </cell>
          <cell r="B6598" t="str">
            <v>ROBLES GONZALEZ MARIO</v>
          </cell>
          <cell r="C6598" t="str">
            <v>I00241611301 M030052000400165</v>
          </cell>
          <cell r="D6598" t="str">
            <v>AFANADORA</v>
          </cell>
          <cell r="E6598">
            <v>19690316</v>
          </cell>
          <cell r="F6598">
            <v>19750101</v>
          </cell>
          <cell r="G6598">
            <v>2014870340</v>
          </cell>
          <cell r="H6598" t="str">
            <v>HG OAXACA DR. AURELIO VALDIVIESO</v>
          </cell>
        </row>
        <row r="6599">
          <cell r="A6599" t="str">
            <v>ROGM7009231P0</v>
          </cell>
          <cell r="B6599" t="str">
            <v>RODRIGUEZ GOMEZ MARCO ANTONIO</v>
          </cell>
          <cell r="C6599" t="str">
            <v>I00241611301 M030192000400140</v>
          </cell>
          <cell r="D6599" t="str">
            <v>APOYO ADMINISTRATIVO EN SALUD-A7</v>
          </cell>
          <cell r="E6599">
            <v>19930516</v>
          </cell>
          <cell r="F6599">
            <v>19930516</v>
          </cell>
          <cell r="G6599">
            <v>2014878160</v>
          </cell>
          <cell r="H6599" t="str">
            <v>DEPARTAMENTO DE CONSERVACION Y MANTENIMIENTO</v>
          </cell>
        </row>
        <row r="6600">
          <cell r="A6600" t="str">
            <v>ROGM720703DHA</v>
          </cell>
          <cell r="B6600" t="str">
            <v>RODRIGUEZ GARCIA MONICA</v>
          </cell>
          <cell r="C6600" t="str">
            <v>I00241611301 M020342000400040</v>
          </cell>
          <cell r="D6600" t="str">
            <v>ENFERMERA ESPECIALISTA A</v>
          </cell>
          <cell r="E6600">
            <v>19990316</v>
          </cell>
          <cell r="F6600">
            <v>19990316</v>
          </cell>
          <cell r="G6600">
            <v>2014870340</v>
          </cell>
          <cell r="H6600" t="str">
            <v>HG OAXACA DR. AURELIO VALDIVIESO</v>
          </cell>
        </row>
        <row r="6601">
          <cell r="A6601" t="str">
            <v>ROGR4710144P5</v>
          </cell>
          <cell r="B6601" t="str">
            <v>ROMERO GABRIEL ROLANDO</v>
          </cell>
          <cell r="C6601" t="str">
            <v>I00241611301 M020562000400028</v>
          </cell>
          <cell r="D6601" t="str">
            <v>JEFE DE DISTRITO EN PROGRAMAS DE SALUD</v>
          </cell>
          <cell r="E6601">
            <v>19730201</v>
          </cell>
          <cell r="F6601">
            <v>19750101</v>
          </cell>
          <cell r="G6601">
            <v>2014872410</v>
          </cell>
          <cell r="H6601" t="str">
            <v>UNIDAD EPIDEMIOLOGICA SANTA MARIA HUATULCO POCHUTL</v>
          </cell>
        </row>
        <row r="6602">
          <cell r="A6602" t="str">
            <v>ROGR7106079Q6</v>
          </cell>
          <cell r="B6602" t="str">
            <v>RODRIGUEZ GUZMAN ROBERTO CRISTIAN</v>
          </cell>
          <cell r="C6602" t="str">
            <v>I00241611301 M030242000400203</v>
          </cell>
          <cell r="D6602" t="str">
            <v>APOYO ADMINISTRATIVO EN SALUD-A2</v>
          </cell>
          <cell r="E6602">
            <v>20010901</v>
          </cell>
          <cell r="F6602">
            <v>20010901</v>
          </cell>
          <cell r="G6602">
            <v>2014874540</v>
          </cell>
          <cell r="H6602" t="str">
            <v>CSU-5NB HUAJUAPAN DE LEON</v>
          </cell>
        </row>
        <row r="6603">
          <cell r="A6603" t="str">
            <v>ROGS6601053L0</v>
          </cell>
          <cell r="B6603" t="str">
            <v>RODRIGUEZ GRANADOS SIMEON</v>
          </cell>
          <cell r="C6603" t="str">
            <v>I00241611301 M020292000400043</v>
          </cell>
          <cell r="D6603" t="str">
            <v>PARAMEDICO EN AREA NORMATIVA</v>
          </cell>
          <cell r="E6603">
            <v>19881116</v>
          </cell>
          <cell r="F6603">
            <v>19881116</v>
          </cell>
          <cell r="G6603">
            <v>2014872350</v>
          </cell>
          <cell r="H6603" t="str">
            <v>U. E. PUERTO ESCONDIDO</v>
          </cell>
        </row>
        <row r="6604">
          <cell r="A6604" t="str">
            <v>ROGT621228390</v>
          </cell>
          <cell r="B6604" t="str">
            <v>RODRIGUEZ GRANADOS TEOFILA</v>
          </cell>
          <cell r="C6604" t="str">
            <v>I00241611301 M020502000400002</v>
          </cell>
          <cell r="D6604" t="str">
            <v>TECNICO EN NUTRICION</v>
          </cell>
          <cell r="E6604">
            <v>19861116</v>
          </cell>
          <cell r="F6604">
            <v>19861116</v>
          </cell>
          <cell r="G6604">
            <v>2014871250</v>
          </cell>
          <cell r="H6604" t="str">
            <v>JURISDICCION SANITARIA NO. 4 COSTA</v>
          </cell>
        </row>
        <row r="6605">
          <cell r="A6605" t="str">
            <v>ROHA630919HV4</v>
          </cell>
          <cell r="B6605" t="str">
            <v>RODRIGUEZ HERNANDEZ ALICIA GUADALUPE</v>
          </cell>
          <cell r="C6605" t="str">
            <v>I00241611301 M021052000400627</v>
          </cell>
          <cell r="D6605" t="str">
            <v>ENFERMERA GENERAL TITULADA C</v>
          </cell>
          <cell r="E6605">
            <v>19950901</v>
          </cell>
          <cell r="F6605">
            <v>19950901</v>
          </cell>
          <cell r="G6605">
            <v>2014873870</v>
          </cell>
          <cell r="H6605" t="str">
            <v>HG HUAJUAPAN ENF. MA. DEL PILAR SANCHEZ V.</v>
          </cell>
        </row>
        <row r="6606">
          <cell r="A6606" t="str">
            <v>ROHA700722HP0</v>
          </cell>
          <cell r="B6606" t="str">
            <v>ROMERO HERNANDEZ ANDRES</v>
          </cell>
          <cell r="C6606" t="str">
            <v>I00241611301 M010062000400390</v>
          </cell>
          <cell r="D6606" t="str">
            <v>MEDICO GENERAL A</v>
          </cell>
          <cell r="E6606">
            <v>19980601</v>
          </cell>
          <cell r="F6606">
            <v>19980601</v>
          </cell>
          <cell r="G6606">
            <v>2014871700</v>
          </cell>
          <cell r="H6606" t="str">
            <v>CSR-1NB MACIN CHICO</v>
          </cell>
        </row>
        <row r="6607">
          <cell r="A6607" t="str">
            <v>ROHA850901EM3</v>
          </cell>
          <cell r="B6607" t="str">
            <v>RODRIGUEZ HERNANDEZ ANA MARIA</v>
          </cell>
          <cell r="C6607" t="str">
            <v>I00241611301 M021052000400946</v>
          </cell>
          <cell r="D6607" t="str">
            <v>ENFERMERA GENERAL TITULADA C</v>
          </cell>
          <cell r="E6607">
            <v>20130801</v>
          </cell>
          <cell r="F6607">
            <v>20130801</v>
          </cell>
          <cell r="G6607">
            <v>2014872820</v>
          </cell>
          <cell r="H6607" t="str">
            <v>CSR-1NB LA MERCED DEL POTRERO</v>
          </cell>
        </row>
        <row r="6608">
          <cell r="A6608" t="str">
            <v>ROHD580810JD6</v>
          </cell>
          <cell r="B6608" t="str">
            <v>RODRIGUEZ HERNANDEZ DONATO ALBERTO</v>
          </cell>
          <cell r="C6608" t="str">
            <v>I00241611301 M030242000400204</v>
          </cell>
          <cell r="D6608" t="str">
            <v>APOYO ADMINISTRATIVO EN SALUD-A2</v>
          </cell>
          <cell r="E6608">
            <v>19940816</v>
          </cell>
          <cell r="F6608">
            <v>19940816</v>
          </cell>
          <cell r="G6608">
            <v>2014870440</v>
          </cell>
          <cell r="H6608" t="str">
            <v>CSU-4NB ZIMATLAN DE ALVAREZ</v>
          </cell>
        </row>
        <row r="6609">
          <cell r="A6609" t="str">
            <v>ROHJ940130FM1</v>
          </cell>
          <cell r="B6609" t="str">
            <v>RODRIGUEZ HERNANDEZ JESUS MARTIN</v>
          </cell>
          <cell r="C6609" t="str">
            <v>E01061044106EP985820901901411</v>
          </cell>
          <cell r="D6609" t="str">
            <v>ENFERMERA PASANTE B</v>
          </cell>
          <cell r="E6609">
            <v>20210801</v>
          </cell>
          <cell r="F6609">
            <v>20210801</v>
          </cell>
          <cell r="G6609">
            <v>2033110480</v>
          </cell>
          <cell r="H6609" t="str">
            <v>"HOSPITAL GENERAL ""DR. AURELIO VALDIVIESO"" OAXAC</v>
          </cell>
        </row>
        <row r="6610">
          <cell r="A6610" t="str">
            <v>ROHJ980130EA7</v>
          </cell>
          <cell r="B6610" t="str">
            <v>RODRIGUEZ HERNANDEZ JACZEEL</v>
          </cell>
          <cell r="C6610" t="str">
            <v>E01061044106OP985420901901379</v>
          </cell>
          <cell r="D6610" t="str">
            <v>ODONTOLOGO PASANTE C</v>
          </cell>
          <cell r="E6610">
            <v>20210801</v>
          </cell>
          <cell r="F6610">
            <v>20210801</v>
          </cell>
          <cell r="G6610">
            <v>2033110480</v>
          </cell>
          <cell r="H6610" t="str">
            <v>"HOSPITAL GENERAL ""DR. AURELIO VALDIVIESO"" OAXAC</v>
          </cell>
        </row>
        <row r="6611">
          <cell r="A6611" t="str">
            <v>ROHO781231G22</v>
          </cell>
          <cell r="B6611" t="str">
            <v>ROJAS HERNANDEZ OMAR</v>
          </cell>
          <cell r="C6611" t="str">
            <v>I00241611301 M030212000400022</v>
          </cell>
          <cell r="D6611" t="str">
            <v>APOYO ADMINISTRATIVO EN SALUD-A5</v>
          </cell>
          <cell r="E6611">
            <v>20091016</v>
          </cell>
          <cell r="F6611">
            <v>20091016</v>
          </cell>
          <cell r="G6611">
            <v>2014870340</v>
          </cell>
          <cell r="H6611" t="str">
            <v>HG OAXACA DR. AURELIO VALDIVIESO</v>
          </cell>
        </row>
        <row r="6612">
          <cell r="A6612" t="str">
            <v>ROIA590316IF0</v>
          </cell>
          <cell r="B6612" t="str">
            <v>ROBLES IBA&amp;EZ MA. DE LOS ANGELES</v>
          </cell>
          <cell r="C6612" t="str">
            <v>I00241611301 M030112000400029</v>
          </cell>
          <cell r="D6612" t="str">
            <v>LAVANDERA EN HOSPITAL</v>
          </cell>
          <cell r="E6612">
            <v>19910501</v>
          </cell>
          <cell r="F6612">
            <v>19910501</v>
          </cell>
          <cell r="G6612">
            <v>2014872710</v>
          </cell>
          <cell r="H6612" t="str">
            <v>HG SAN PABLO HUIXTEPEC DR. MANUEL VELASCO SUAREZ</v>
          </cell>
        </row>
        <row r="6613">
          <cell r="A6613" t="str">
            <v>ROIE7005305G9</v>
          </cell>
          <cell r="B6613" t="str">
            <v>ROQUE ISIDORO ELSA PATRICIA</v>
          </cell>
          <cell r="C6613" t="str">
            <v>I00241611301 M020362000400516</v>
          </cell>
          <cell r="D6613" t="str">
            <v>AUXILIAR DE ENFERMERIA A</v>
          </cell>
          <cell r="E6613">
            <v>20000101</v>
          </cell>
          <cell r="F6613">
            <v>20000101</v>
          </cell>
          <cell r="G6613">
            <v>2014871730</v>
          </cell>
          <cell r="H6613" t="str">
            <v>CSR-1NB SAN FRANCISCO COZOALTEPEC</v>
          </cell>
        </row>
        <row r="6614">
          <cell r="A6614" t="str">
            <v>ROII770208F39</v>
          </cell>
          <cell r="B6614" t="str">
            <v>ROJAS IBA&amp;EZ IVAN RAFAEL</v>
          </cell>
          <cell r="C6614" t="str">
            <v>I00241611301 M030222000400027</v>
          </cell>
          <cell r="D6614" t="str">
            <v>APOYO ADMINISTRATIVO EN SALUD-A4</v>
          </cell>
          <cell r="E6614">
            <v>19930601</v>
          </cell>
          <cell r="F6614">
            <v>19930601</v>
          </cell>
          <cell r="G6614">
            <v>2014874860</v>
          </cell>
          <cell r="H6614" t="str">
            <v>CSU-5NB LA JOYA SAN MARTIN MEXICAPAM</v>
          </cell>
        </row>
        <row r="6615">
          <cell r="A6615" t="str">
            <v>ROIJ940430MKA</v>
          </cell>
          <cell r="B6615" t="str">
            <v>RODRIGUEZ IBARRA JUDITH</v>
          </cell>
          <cell r="C6615" t="str">
            <v>E01061012301 M040020901900428</v>
          </cell>
          <cell r="D6615" t="str">
            <v>MEDICO RESIDENTE SEGUNDO GRADO</v>
          </cell>
          <cell r="E6615">
            <v>20200301</v>
          </cell>
          <cell r="F6615">
            <v>20200301</v>
          </cell>
          <cell r="G6615">
            <v>2033110480</v>
          </cell>
          <cell r="H6615" t="str">
            <v>"HOSPITAL GENERAL ""DR. AURELIO VALDIVIESO"" OAXAC</v>
          </cell>
        </row>
        <row r="6616">
          <cell r="A6616" t="str">
            <v>ROJC740907PP9</v>
          </cell>
          <cell r="B6616" t="str">
            <v>RODRIGUEZ JIMENEZ CLAUDIA GISELA</v>
          </cell>
          <cell r="C6616" t="str">
            <v>I00241611301 M020362000400517</v>
          </cell>
          <cell r="D6616" t="str">
            <v>AUXILIAR DE ENFERMERIA A</v>
          </cell>
          <cell r="E6616">
            <v>19951001</v>
          </cell>
          <cell r="F6616">
            <v>19951001</v>
          </cell>
          <cell r="G6616">
            <v>2014877680</v>
          </cell>
          <cell r="H6616" t="str">
            <v>CSU-04 SANTA CRUZ AMILPAS</v>
          </cell>
        </row>
        <row r="6617">
          <cell r="A6617" t="str">
            <v>ROJF7308114T4</v>
          </cell>
          <cell r="B6617" t="str">
            <v>ROMUALDO DE JESUS FRANCISCO JAVIER</v>
          </cell>
          <cell r="C6617" t="str">
            <v>I00241611301 M030222000400181</v>
          </cell>
          <cell r="D6617" t="str">
            <v>APOYO ADMINISTRATIVO EN SALUD-A4</v>
          </cell>
          <cell r="E6617">
            <v>19990116</v>
          </cell>
          <cell r="F6617">
            <v>19990116</v>
          </cell>
          <cell r="G6617">
            <v>2014871230</v>
          </cell>
          <cell r="H6617" t="str">
            <v>JURISDICCION SANITARIA NO. 2 ISTMO</v>
          </cell>
        </row>
        <row r="6618">
          <cell r="A6618" t="str">
            <v>ROJK971223R4A</v>
          </cell>
          <cell r="B6618" t="str">
            <v>RODRIGUEZ JIMENEZ KAREN LISSET</v>
          </cell>
          <cell r="C6618" t="str">
            <v>E01061044106AM985720901903129</v>
          </cell>
          <cell r="D6618" t="str">
            <v>PASANTE C EN AREA DE ATENCION MEDICA</v>
          </cell>
          <cell r="E6618">
            <v>20210801</v>
          </cell>
          <cell r="F6618">
            <v>20210801</v>
          </cell>
          <cell r="G6618">
            <v>2033110480</v>
          </cell>
          <cell r="H6618" t="str">
            <v>"HOSPITAL GENERAL ""DR. AURELIO VALDIVIESO"" OAXAC</v>
          </cell>
        </row>
        <row r="6619">
          <cell r="A6619" t="str">
            <v>ROJM680718D61</v>
          </cell>
          <cell r="B6619" t="str">
            <v>ROJAS JIMENEZ MARINA</v>
          </cell>
          <cell r="C6619" t="str">
            <v>I00241611301 M030222000400182</v>
          </cell>
          <cell r="D6619" t="str">
            <v>APOYO ADMINISTRATIVO EN SALUD-A4</v>
          </cell>
          <cell r="E6619">
            <v>19981116</v>
          </cell>
          <cell r="F6619">
            <v>19981116</v>
          </cell>
          <cell r="G6619">
            <v>2014875440</v>
          </cell>
          <cell r="H6619" t="str">
            <v>HG MARIA LOMBARDO DE CASO</v>
          </cell>
        </row>
        <row r="6620">
          <cell r="A6620" t="str">
            <v>ROLA741103120</v>
          </cell>
          <cell r="B6620" t="str">
            <v>ROJAS LECHUGA ANA LILIA</v>
          </cell>
          <cell r="C6620" t="str">
            <v>I00241611301 M010062000400392</v>
          </cell>
          <cell r="D6620" t="str">
            <v>MEDICO GENERAL A</v>
          </cell>
          <cell r="E6620">
            <v>20041201</v>
          </cell>
          <cell r="F6620">
            <v>20041201</v>
          </cell>
          <cell r="G6620">
            <v>2014871220</v>
          </cell>
          <cell r="H6620" t="str">
            <v>JURISDICCION SANITARIA No. 1 VALLES CENTRALES</v>
          </cell>
        </row>
        <row r="6621">
          <cell r="A6621" t="str">
            <v>ROLA960109IZ6</v>
          </cell>
          <cell r="B6621" t="str">
            <v>ROJAS LOPEZ ALITZEL</v>
          </cell>
          <cell r="C6621" t="str">
            <v>E01061044106OP985420901901380</v>
          </cell>
          <cell r="D6621" t="str">
            <v>ODONTOLOGO PASANTE C</v>
          </cell>
          <cell r="E6621">
            <v>20210801</v>
          </cell>
          <cell r="F6621">
            <v>20210801</v>
          </cell>
          <cell r="G6621">
            <v>2033110480</v>
          </cell>
          <cell r="H6621" t="str">
            <v>"HOSPITAL GENERAL ""DR. AURELIO VALDIVIESO"" OAXAC</v>
          </cell>
        </row>
        <row r="6622">
          <cell r="A6622" t="str">
            <v>ROLA980924GU1</v>
          </cell>
          <cell r="B6622" t="str">
            <v>ROMERO LOPEZ ANAHI</v>
          </cell>
          <cell r="C6622" t="str">
            <v>E01061044106EP985920901901078</v>
          </cell>
          <cell r="D6622" t="str">
            <v>ENFERMERA PASANTE A</v>
          </cell>
          <cell r="E6622">
            <v>20210801</v>
          </cell>
          <cell r="F6622">
            <v>20210801</v>
          </cell>
          <cell r="G6622">
            <v>2033110480</v>
          </cell>
          <cell r="H6622" t="str">
            <v>"HOSPITAL GENERAL ""DR. AURELIO VALDIVIESO"" OAXAC</v>
          </cell>
        </row>
        <row r="6623">
          <cell r="A6623" t="str">
            <v>ROLA990214430</v>
          </cell>
          <cell r="B6623" t="str">
            <v>ROJAS LOPEZ ALMA DELIA</v>
          </cell>
          <cell r="C6623" t="str">
            <v>E01061044106EP985820901901285</v>
          </cell>
          <cell r="D6623" t="str">
            <v>ENFERMERA PASANTE B</v>
          </cell>
          <cell r="E6623">
            <v>20210801</v>
          </cell>
          <cell r="F6623">
            <v>20210801</v>
          </cell>
          <cell r="G6623">
            <v>2033110480</v>
          </cell>
          <cell r="H6623" t="str">
            <v>"HOSPITAL GENERAL ""DR. AURELIO VALDIVIESO"" OAXAC</v>
          </cell>
        </row>
        <row r="6624">
          <cell r="A6624" t="str">
            <v>ROLB670331H74</v>
          </cell>
          <cell r="B6624" t="str">
            <v>RODRIGUEZ LOPEZ BALBINA</v>
          </cell>
          <cell r="C6624" t="str">
            <v>I00241611301 M021072000400060</v>
          </cell>
          <cell r="D6624" t="str">
            <v>ENFERMERA ESPECIALISTA C</v>
          </cell>
          <cell r="E6624">
            <v>19910816</v>
          </cell>
          <cell r="F6624">
            <v>19910816</v>
          </cell>
          <cell r="G6624">
            <v>2014873580</v>
          </cell>
          <cell r="H6624" t="str">
            <v>HG PINOTEPA PEDRO ESPINOZA RUEDA</v>
          </cell>
        </row>
        <row r="6625">
          <cell r="A6625" t="str">
            <v>ROLB731021HM2</v>
          </cell>
          <cell r="B6625" t="str">
            <v>RONQUILLO LOPEZ BELEM TEODORA</v>
          </cell>
          <cell r="C6625" t="str">
            <v>I00241611301 M020682000400078</v>
          </cell>
          <cell r="D6625" t="str">
            <v>TECNICO EN ATENCION PRIMARIA A LA SALUD</v>
          </cell>
          <cell r="E6625">
            <v>19920801</v>
          </cell>
          <cell r="F6625">
            <v>19920801</v>
          </cell>
          <cell r="G6625">
            <v>2014875030</v>
          </cell>
          <cell r="H6625" t="str">
            <v>CSR-1NB RANCHO GRANDE</v>
          </cell>
        </row>
        <row r="6626">
          <cell r="A6626" t="str">
            <v>ROLC990204178</v>
          </cell>
          <cell r="B6626" t="str">
            <v>DE LA ROSA LEON CIELO BERENICE</v>
          </cell>
          <cell r="C6626" t="str">
            <v>E01061044106AM985720901902858</v>
          </cell>
          <cell r="D6626" t="str">
            <v>PASANTE C EN AREA DE ATENCION MEDICA</v>
          </cell>
          <cell r="E6626">
            <v>20210201</v>
          </cell>
          <cell r="F6626">
            <v>20210201</v>
          </cell>
          <cell r="G6626">
            <v>2033110480</v>
          </cell>
          <cell r="H6626" t="str">
            <v>"HOSPITAL GENERAL ""DR. AURELIO VALDIVIESO"" OAXAC</v>
          </cell>
        </row>
        <row r="6627">
          <cell r="A6627" t="str">
            <v>ROLD751009JN2</v>
          </cell>
          <cell r="B6627" t="str">
            <v>ROSAS LAZO DIONISIO ENRIQUE</v>
          </cell>
          <cell r="C6627" t="str">
            <v>I00241611301 M030222000400074</v>
          </cell>
          <cell r="D6627" t="str">
            <v>APOYO ADMINISTRATIVO EN SALUD-A4</v>
          </cell>
          <cell r="E6627">
            <v>19930516</v>
          </cell>
          <cell r="F6627">
            <v>19930516</v>
          </cell>
          <cell r="G6627">
            <v>2014870330</v>
          </cell>
          <cell r="H6627" t="str">
            <v>CSU-12NB OAXACA DE JUAREZ URBANO 1</v>
          </cell>
        </row>
        <row r="6628">
          <cell r="A6628" t="str">
            <v>ROLG830310MU7</v>
          </cell>
          <cell r="B6628" t="str">
            <v>ROMERO LOPEZ GIL ALBERTO</v>
          </cell>
          <cell r="C6628" t="str">
            <v>I00241611301 M020732000400098</v>
          </cell>
          <cell r="D6628" t="str">
            <v>TECNICO EN PROGRAMAS DE SALUD</v>
          </cell>
          <cell r="E6628">
            <v>20170716</v>
          </cell>
          <cell r="F6628">
            <v>20170716</v>
          </cell>
          <cell r="G6628">
            <v>2014872390</v>
          </cell>
          <cell r="H6628" t="str">
            <v>UNIDAD EPIDEMIOLOGICA SAN PEDRO MIXTEPEC</v>
          </cell>
        </row>
        <row r="6629">
          <cell r="A6629" t="str">
            <v>ROLJ791219AQ0</v>
          </cell>
          <cell r="B6629" t="str">
            <v>RODRIGUEZ LUJAN JORGE ADAN</v>
          </cell>
          <cell r="C6629" t="str">
            <v>I00241611301 M020542000400023</v>
          </cell>
          <cell r="D6629" t="str">
            <v>JEFE DE BRIGADA EN PROGRAMAS DE SALUD</v>
          </cell>
          <cell r="E6629">
            <v>20060601</v>
          </cell>
          <cell r="F6629">
            <v>20060601</v>
          </cell>
          <cell r="G6629">
            <v>2014872410</v>
          </cell>
          <cell r="H6629" t="str">
            <v>UNIDAD EPIDEMIOLOGICA SANTA MARIA HUATULCO POCHUTL</v>
          </cell>
        </row>
        <row r="6630">
          <cell r="A6630" t="str">
            <v>ROLL731103SZA</v>
          </cell>
          <cell r="B6630" t="str">
            <v>RODRIGUEZ LOPEZ LORENA</v>
          </cell>
          <cell r="C6630" t="str">
            <v>I00241611301 M021052000400808</v>
          </cell>
          <cell r="D6630" t="str">
            <v>ENFERMERA GENERAL TITULADA C</v>
          </cell>
          <cell r="E6630">
            <v>20040701</v>
          </cell>
          <cell r="F6630">
            <v>20040701</v>
          </cell>
          <cell r="G6630">
            <v>2014870240</v>
          </cell>
          <cell r="H6630" t="str">
            <v>CSU 06 PUERTO ESCONDIDO</v>
          </cell>
        </row>
        <row r="6631">
          <cell r="A6631" t="str">
            <v>ROLM7105252Q3</v>
          </cell>
          <cell r="B6631" t="str">
            <v>ROJAS LAZARO MAGDALENA</v>
          </cell>
          <cell r="C6631" t="str">
            <v>I00241611301 M021052000400022</v>
          </cell>
          <cell r="D6631" t="str">
            <v>ENFERMERA GENERAL TITULADA C</v>
          </cell>
          <cell r="E6631">
            <v>20180701</v>
          </cell>
          <cell r="F6631">
            <v>20180701</v>
          </cell>
          <cell r="G6631">
            <v>2014872980</v>
          </cell>
          <cell r="H6631" t="str">
            <v>CENTRO DE ONCOLOGIA Y RADIOTERAPIA DE OAXACA S.S.O</v>
          </cell>
        </row>
        <row r="6632">
          <cell r="A6632" t="str">
            <v>ROLM920508GR8</v>
          </cell>
          <cell r="B6632" t="str">
            <v>ROMERO LOPEZ MOISES GUADALUPE</v>
          </cell>
          <cell r="C6632" t="str">
            <v>I00241611301 M020732000400022</v>
          </cell>
          <cell r="D6632" t="str">
            <v>TECNICO EN PROGRAMAS DE SALUD</v>
          </cell>
          <cell r="E6632">
            <v>20110701</v>
          </cell>
          <cell r="F6632">
            <v>20110701</v>
          </cell>
          <cell r="G6632">
            <v>2014872270</v>
          </cell>
          <cell r="H6632" t="str">
            <v>U. E. JUCHITAN DE ZARAGOZA</v>
          </cell>
        </row>
        <row r="6633">
          <cell r="A6633" t="str">
            <v>ROLP990317HT4</v>
          </cell>
          <cell r="B6633" t="str">
            <v>ROJAS LOPEZ PATRICIA</v>
          </cell>
          <cell r="C6633" t="str">
            <v>E01061044106EP985820901901413</v>
          </cell>
          <cell r="D6633" t="str">
            <v>ENFERMERA PASANTE B</v>
          </cell>
          <cell r="E6633">
            <v>20210801</v>
          </cell>
          <cell r="F6633">
            <v>20210801</v>
          </cell>
          <cell r="G6633">
            <v>2033110480</v>
          </cell>
          <cell r="H6633" t="str">
            <v>"HOSPITAL GENERAL ""DR. AURELIO VALDIVIESO"" OAXAC</v>
          </cell>
        </row>
        <row r="6634">
          <cell r="A6634" t="str">
            <v>ROLR78061398A</v>
          </cell>
          <cell r="B6634" t="str">
            <v>ROMERO LOPEZ RICARDO</v>
          </cell>
          <cell r="C6634" t="str">
            <v>I00241611301 M030242000400206</v>
          </cell>
          <cell r="D6634" t="str">
            <v>APOYO ADMINISTRATIVO EN SALUD-A2</v>
          </cell>
          <cell r="E6634">
            <v>19980616</v>
          </cell>
          <cell r="F6634">
            <v>19980616</v>
          </cell>
          <cell r="G6634">
            <v>2014874540</v>
          </cell>
          <cell r="H6634" t="str">
            <v>CSU-5NB HUAJUAPAN DE LEON</v>
          </cell>
        </row>
        <row r="6635">
          <cell r="A6635" t="str">
            <v>ROLS730707CS5</v>
          </cell>
          <cell r="B6635" t="str">
            <v>ROJAS LECHUGA SANDRA ELENA</v>
          </cell>
          <cell r="C6635" t="str">
            <v>I00241611301 M010062000400393</v>
          </cell>
          <cell r="D6635" t="str">
            <v>MEDICO GENERAL A</v>
          </cell>
          <cell r="E6635">
            <v>20010501</v>
          </cell>
          <cell r="F6635">
            <v>20010501</v>
          </cell>
          <cell r="G6635">
            <v>2014872140</v>
          </cell>
          <cell r="H6635" t="str">
            <v>CSU-3NB COLONIA AMERICA</v>
          </cell>
        </row>
        <row r="6636">
          <cell r="A6636" t="str">
            <v>ROLT930328LV9</v>
          </cell>
          <cell r="B6636" t="str">
            <v>ROBLES LUNA TADEO GERARDO</v>
          </cell>
          <cell r="C6636" t="str">
            <v>I00241611301 M030242000400075</v>
          </cell>
          <cell r="D6636" t="str">
            <v>APOYO ADMINISTRATIVO EN SALUD-A2</v>
          </cell>
          <cell r="E6636">
            <v>20211001</v>
          </cell>
          <cell r="F6636">
            <v>20211001</v>
          </cell>
          <cell r="G6636">
            <v>2014871220</v>
          </cell>
          <cell r="H6636" t="str">
            <v>JURISDICCION SANITARIA No. 1 VALLES CENTRALES</v>
          </cell>
        </row>
        <row r="6637">
          <cell r="A6637" t="str">
            <v>ROLT930828JB5</v>
          </cell>
          <cell r="B6637" t="str">
            <v>ROJAS LOPEZ TERESITA DE JESUS</v>
          </cell>
          <cell r="C6637" t="str">
            <v>I00241611301 M030242000400261</v>
          </cell>
          <cell r="D6637" t="str">
            <v>APOYO ADMINISTRATIVO EN SALUD-A2</v>
          </cell>
          <cell r="E6637">
            <v>20211201</v>
          </cell>
          <cell r="F6637">
            <v>20211201</v>
          </cell>
          <cell r="G6637">
            <v>2014878190</v>
          </cell>
          <cell r="H6637" t="str">
            <v>DEPTO. DE OPERACION Y PAGOS</v>
          </cell>
        </row>
        <row r="6638">
          <cell r="A6638" t="str">
            <v>ROLU531213AY9</v>
          </cell>
          <cell r="B6638" t="str">
            <v>ROMERO  LUCIA</v>
          </cell>
          <cell r="C6638" t="str">
            <v>I00241611301 M030062000400038</v>
          </cell>
          <cell r="D6638" t="str">
            <v>CAMILLERO</v>
          </cell>
          <cell r="E6638">
            <v>19920916</v>
          </cell>
          <cell r="F6638">
            <v>19920916</v>
          </cell>
          <cell r="G6638">
            <v>2014870270</v>
          </cell>
          <cell r="H6638" t="str">
            <v>HG POCHUTLA</v>
          </cell>
        </row>
        <row r="6639">
          <cell r="A6639" t="str">
            <v>ROLV990804CM6</v>
          </cell>
          <cell r="B6639" t="str">
            <v>ROJAS LOPEZ VIANEY</v>
          </cell>
          <cell r="C6639" t="str">
            <v>E01061044106EP985720901903092</v>
          </cell>
          <cell r="D6639" t="str">
            <v>ENFERMERA PASANTE C</v>
          </cell>
          <cell r="E6639">
            <v>20210801</v>
          </cell>
          <cell r="F6639">
            <v>20210801</v>
          </cell>
          <cell r="G6639">
            <v>2033110480</v>
          </cell>
          <cell r="H6639" t="str">
            <v>"HOSPITAL GENERAL ""DR. AURELIO VALDIVIESO"" OAXAC</v>
          </cell>
        </row>
        <row r="6640">
          <cell r="A6640" t="str">
            <v>ROMA5704234E6</v>
          </cell>
          <cell r="B6640" t="str">
            <v>ROSARIO MENDEZ ADALBERTA</v>
          </cell>
          <cell r="C6640" t="str">
            <v>I00241611301 M021052000400749</v>
          </cell>
          <cell r="D6640" t="str">
            <v>ENFERMERA GENERAL TITULADA C</v>
          </cell>
          <cell r="E6640">
            <v>19940516</v>
          </cell>
          <cell r="F6640">
            <v>19940516</v>
          </cell>
          <cell r="G6640">
            <v>2014877870</v>
          </cell>
          <cell r="H6640" t="str">
            <v>CSU 07 SAN ANTONIO DE LA CAL</v>
          </cell>
        </row>
        <row r="6641">
          <cell r="A6641" t="str">
            <v>ROMA740904EVA</v>
          </cell>
          <cell r="B6641" t="str">
            <v>RODRIGUEZ MECINAS AHIDE ROSALIA</v>
          </cell>
          <cell r="C6641" t="str">
            <v>I00241611301 M020012000400012</v>
          </cell>
          <cell r="D6641" t="str">
            <v>QUIMICO A</v>
          </cell>
          <cell r="E6641">
            <v>19970716</v>
          </cell>
          <cell r="F6641">
            <v>19970716</v>
          </cell>
          <cell r="G6641">
            <v>2014870340</v>
          </cell>
          <cell r="H6641" t="str">
            <v>HG OAXACA DR. AURELIO VALDIVIESO</v>
          </cell>
        </row>
        <row r="6642">
          <cell r="A6642" t="str">
            <v>ROMC3710236D6</v>
          </cell>
          <cell r="B6642" t="str">
            <v>RODRIGUEZ MOTA CARMEN</v>
          </cell>
          <cell r="C6642" t="str">
            <v>I00241611301CF410142000400031</v>
          </cell>
          <cell r="D6642" t="str">
            <v>JEFE DE UNIDAD EN HOSPITAL</v>
          </cell>
          <cell r="E6642">
            <v>20160516</v>
          </cell>
          <cell r="F6642">
            <v>20160516</v>
          </cell>
          <cell r="G6642">
            <v>2014870890</v>
          </cell>
          <cell r="H6642" t="str">
            <v>HG TUXTEPEC</v>
          </cell>
        </row>
        <row r="6643">
          <cell r="A6643" t="str">
            <v>ROMC670718IL9</v>
          </cell>
          <cell r="B6643" t="str">
            <v>ROBERTO MARTINEZ CAMILO</v>
          </cell>
          <cell r="C6643" t="str">
            <v>I00241611301 M020362000400520</v>
          </cell>
          <cell r="D6643" t="str">
            <v>AUXILIAR DE ENFERMERIA A</v>
          </cell>
          <cell r="E6643">
            <v>19940901</v>
          </cell>
          <cell r="F6643">
            <v>19940901</v>
          </cell>
          <cell r="G6643">
            <v>2014871140</v>
          </cell>
          <cell r="H6643" t="str">
            <v>CSU-3NB SAN FELIPE USILA</v>
          </cell>
        </row>
        <row r="6644">
          <cell r="A6644" t="str">
            <v>ROMC700302IU1</v>
          </cell>
          <cell r="B6644" t="str">
            <v>ROBLES MARTINEZ MARIA CRISTINA</v>
          </cell>
          <cell r="C6644" t="str">
            <v>I00241611301 M030192000400089</v>
          </cell>
          <cell r="D6644" t="str">
            <v>APOYO ADMINISTRATIVO EN SALUD-A7</v>
          </cell>
          <cell r="E6644">
            <v>19921001</v>
          </cell>
          <cell r="F6644">
            <v>19921001</v>
          </cell>
          <cell r="G6644">
            <v>2014873260</v>
          </cell>
          <cell r="H6644" t="str">
            <v>R 01 SAN MIGUEL ETLA(SAN MIGUEL GUELACHE ETLA)</v>
          </cell>
        </row>
        <row r="6645">
          <cell r="A6645" t="str">
            <v>ROMD600425S28</v>
          </cell>
          <cell r="B6645" t="str">
            <v>ROMAN MIRANDA DAVID</v>
          </cell>
          <cell r="C6645" t="str">
            <v>I00241611301 M010062000400394</v>
          </cell>
          <cell r="D6645" t="str">
            <v>MEDICO GENERAL A</v>
          </cell>
          <cell r="E6645">
            <v>19910816</v>
          </cell>
          <cell r="F6645">
            <v>19910816</v>
          </cell>
          <cell r="G6645">
            <v>2014870150</v>
          </cell>
          <cell r="H6645" t="str">
            <v>CSU-07NB MATIAS ROMERO</v>
          </cell>
        </row>
        <row r="6646">
          <cell r="A6646" t="str">
            <v>ROMD711128UF2</v>
          </cell>
          <cell r="B6646" t="str">
            <v>RODRIGUEZ MARTINEZ DOLORES</v>
          </cell>
          <cell r="C6646" t="str">
            <v>I00241611301 M020152000400010</v>
          </cell>
          <cell r="D6646" t="str">
            <v>PSICOLOGO CLINICO</v>
          </cell>
          <cell r="E6646">
            <v>19901101</v>
          </cell>
          <cell r="F6646">
            <v>19901101</v>
          </cell>
          <cell r="G6646">
            <v>2014870340</v>
          </cell>
          <cell r="H6646" t="str">
            <v>HG OAXACA DR. AURELIO VALDIVIESO</v>
          </cell>
        </row>
        <row r="6647">
          <cell r="A6647" t="str">
            <v>ROME740930MG1</v>
          </cell>
          <cell r="B6647" t="str">
            <v>ROJAS MELGAR EDITH</v>
          </cell>
          <cell r="C6647" t="str">
            <v>I00241611301 M021072000400100</v>
          </cell>
          <cell r="D6647" t="str">
            <v>ENFERMERA ESPECIALISTA C</v>
          </cell>
          <cell r="E6647">
            <v>19990216</v>
          </cell>
          <cell r="F6647">
            <v>19990216</v>
          </cell>
          <cell r="G6647">
            <v>2014870000</v>
          </cell>
          <cell r="H6647" t="str">
            <v>CSU-6NB COLONIA ESTRELLA</v>
          </cell>
        </row>
        <row r="6648">
          <cell r="A6648" t="str">
            <v>ROME780105QJ2</v>
          </cell>
          <cell r="B6648" t="str">
            <v>RODRIGUEZ MARTINEZ ELVIS DARINEL</v>
          </cell>
          <cell r="C6648" t="str">
            <v>I00241611301 M030232000400172</v>
          </cell>
          <cell r="D6648" t="str">
            <v>APOYO ADMINISTRATIVO EN SALUD-A3</v>
          </cell>
          <cell r="E6648">
            <v>20130401</v>
          </cell>
          <cell r="F6648">
            <v>20130401</v>
          </cell>
          <cell r="G6648">
            <v>2014876430</v>
          </cell>
          <cell r="H6648" t="str">
            <v>DEPTO.PREV.Y CONTR.DE ENF.TRANSM.VECTOR(U.SAL.PUB)</v>
          </cell>
        </row>
        <row r="6649">
          <cell r="A6649" t="str">
            <v>ROMF590917PC2</v>
          </cell>
          <cell r="B6649" t="str">
            <v>RODRIGUEZ MEJIA FRANCISCO</v>
          </cell>
          <cell r="C6649" t="str">
            <v>I00241611301 M030212000400102</v>
          </cell>
          <cell r="D6649" t="str">
            <v>APOYO ADMINISTRATIVO EN SALUD-A5</v>
          </cell>
          <cell r="E6649">
            <v>20011016</v>
          </cell>
          <cell r="F6649">
            <v>20011016</v>
          </cell>
          <cell r="G6649">
            <v>2014874510</v>
          </cell>
          <cell r="H6649" t="str">
            <v>SNTSA SECCION NO.35</v>
          </cell>
        </row>
        <row r="6650">
          <cell r="A6650" t="str">
            <v>ROMF930803B27</v>
          </cell>
          <cell r="B6650" t="str">
            <v>ROSALES MANILLA MARIA FERNANDA</v>
          </cell>
          <cell r="C6650" t="str">
            <v>E01061044106EP985720901903096</v>
          </cell>
          <cell r="D6650" t="str">
            <v>ENFERMERA PASANTE C</v>
          </cell>
          <cell r="E6650">
            <v>20210801</v>
          </cell>
          <cell r="F6650">
            <v>20210801</v>
          </cell>
          <cell r="G6650">
            <v>2033110480</v>
          </cell>
          <cell r="H6650" t="str">
            <v>"HOSPITAL GENERAL ""DR. AURELIO VALDIVIESO"" OAXAC</v>
          </cell>
        </row>
        <row r="6651">
          <cell r="A6651" t="str">
            <v>ROMG810512F33</v>
          </cell>
          <cell r="B6651" t="str">
            <v>ROJAS MARTINEZ GENOVEVA</v>
          </cell>
          <cell r="C6651" t="str">
            <v>I00241611301 M021052000400211</v>
          </cell>
          <cell r="D6651" t="str">
            <v>ENFERMERA GENERAL TITULADA C</v>
          </cell>
          <cell r="E6651">
            <v>20070916</v>
          </cell>
          <cell r="F6651">
            <v>20070916</v>
          </cell>
          <cell r="G6651">
            <v>2014874800</v>
          </cell>
          <cell r="H6651" t="str">
            <v>HC TAMAZULAPAM</v>
          </cell>
        </row>
        <row r="6652">
          <cell r="A6652" t="str">
            <v>ROMH580112NW3</v>
          </cell>
          <cell r="B6652" t="str">
            <v>RODRIGUEZ MENDEZ HORTENSIA</v>
          </cell>
          <cell r="C6652" t="str">
            <v>I00241611301 M030052000400121</v>
          </cell>
          <cell r="D6652" t="str">
            <v>AFANADORA</v>
          </cell>
          <cell r="E6652">
            <v>19911016</v>
          </cell>
          <cell r="F6652">
            <v>19911016</v>
          </cell>
          <cell r="G6652">
            <v>2014870090</v>
          </cell>
          <cell r="H6652" t="str">
            <v>CESSA TEHUANTEPEC</v>
          </cell>
        </row>
        <row r="6653">
          <cell r="A6653" t="str">
            <v>ROMI820820NP0</v>
          </cell>
          <cell r="B6653" t="str">
            <v>RODRIGUEZ MEJIA ISRRAEL</v>
          </cell>
          <cell r="C6653" t="str">
            <v>I00241611301CF410562000400011</v>
          </cell>
          <cell r="D6653" t="str">
            <v>TEC. EN VERIF.</v>
          </cell>
          <cell r="E6653">
            <v>20150516</v>
          </cell>
          <cell r="F6653">
            <v>20150516</v>
          </cell>
          <cell r="G6653">
            <v>2014871260</v>
          </cell>
          <cell r="H6653" t="str">
            <v>JURISDICCION SANITARIA NO. 5 MIXTECA</v>
          </cell>
        </row>
        <row r="6654">
          <cell r="A6654" t="str">
            <v>ROMJ830801921</v>
          </cell>
          <cell r="B6654" t="str">
            <v>ROMERO MARTINEZ JADIEL</v>
          </cell>
          <cell r="C6654" t="str">
            <v>I00241611301 M020162000400001</v>
          </cell>
          <cell r="D6654" t="str">
            <v>CITOTECNOLOGO A</v>
          </cell>
          <cell r="E6654">
            <v>20080316</v>
          </cell>
          <cell r="F6654">
            <v>20080316</v>
          </cell>
          <cell r="G6654">
            <v>2014878460</v>
          </cell>
          <cell r="H6654" t="str">
            <v>CENTRO REGIONAL PARA EL DIAGNOSTICO DE CA CU</v>
          </cell>
        </row>
        <row r="6655">
          <cell r="A6655" t="str">
            <v>ROML680928BCA</v>
          </cell>
          <cell r="B6655" t="str">
            <v>ROBLES MENDEZ LIOVA</v>
          </cell>
          <cell r="C6655" t="str">
            <v>I00241611301 M010062000400396</v>
          </cell>
          <cell r="D6655" t="str">
            <v>MEDICO GENERAL A</v>
          </cell>
          <cell r="E6655">
            <v>19970801</v>
          </cell>
          <cell r="F6655">
            <v>19970801</v>
          </cell>
          <cell r="G6655">
            <v>2014870890</v>
          </cell>
          <cell r="H6655" t="str">
            <v>HG TUXTEPEC</v>
          </cell>
        </row>
        <row r="6656">
          <cell r="A6656" t="str">
            <v>ROMM7403035H9</v>
          </cell>
          <cell r="B6656" t="str">
            <v>RODRIGUEZ MEDINA MARCOS CESAR</v>
          </cell>
          <cell r="C6656" t="str">
            <v>I00241611301 M030122000400025</v>
          </cell>
          <cell r="D6656" t="str">
            <v>OPERADOR DE CALDERAS EN HOSPITAL</v>
          </cell>
          <cell r="E6656">
            <v>19970816</v>
          </cell>
          <cell r="F6656">
            <v>19970816</v>
          </cell>
          <cell r="G6656">
            <v>2014873040</v>
          </cell>
          <cell r="H6656" t="str">
            <v>CESSA SAN JACINTO AMILPAS</v>
          </cell>
        </row>
        <row r="6657">
          <cell r="A6657" t="str">
            <v>ROMM990425BC7</v>
          </cell>
          <cell r="B6657" t="str">
            <v>ROMERO MORALES MAYRA PATRICIA</v>
          </cell>
          <cell r="C6657" t="str">
            <v>E01061044106EP985720901903095</v>
          </cell>
          <cell r="D6657" t="str">
            <v>ENFERMERA PASANTE C</v>
          </cell>
          <cell r="E6657">
            <v>20210801</v>
          </cell>
          <cell r="F6657">
            <v>20210801</v>
          </cell>
          <cell r="G6657">
            <v>2033110480</v>
          </cell>
          <cell r="H6657" t="str">
            <v>"HOSPITAL GENERAL ""DR. AURELIO VALDIVIESO"" OAXAC</v>
          </cell>
        </row>
        <row r="6658">
          <cell r="A6658" t="str">
            <v>ROMN650917RD3</v>
          </cell>
          <cell r="B6658" t="str">
            <v>ROJAS MEDINA NERIDA</v>
          </cell>
          <cell r="C6658" t="str">
            <v>I00241611301 M030222000400203</v>
          </cell>
          <cell r="D6658" t="str">
            <v>APOYO ADMINISTRATIVO EN SALUD-A4</v>
          </cell>
          <cell r="E6658">
            <v>19930401</v>
          </cell>
          <cell r="F6658">
            <v>19930401</v>
          </cell>
          <cell r="G6658">
            <v>2014871220</v>
          </cell>
          <cell r="H6658" t="str">
            <v>JURISDICCION SANITARIA No. 1 VALLES CENTRALES</v>
          </cell>
        </row>
        <row r="6659">
          <cell r="A6659" t="str">
            <v>ROMO970819DN7</v>
          </cell>
          <cell r="B6659" t="str">
            <v>ROJAS MEJIA OFELIA</v>
          </cell>
          <cell r="C6659" t="str">
            <v>E01061044106EP985720901903093</v>
          </cell>
          <cell r="D6659" t="str">
            <v>ENFERMERA PASANTE C</v>
          </cell>
          <cell r="E6659">
            <v>20210801</v>
          </cell>
          <cell r="F6659">
            <v>20210801</v>
          </cell>
          <cell r="G6659">
            <v>2033110480</v>
          </cell>
          <cell r="H6659" t="str">
            <v>"HOSPITAL GENERAL ""DR. AURELIO VALDIVIESO"" OAXAC</v>
          </cell>
        </row>
        <row r="6660">
          <cell r="A6660" t="str">
            <v>ROMR680519AYA</v>
          </cell>
          <cell r="B6660" t="str">
            <v>ROSADO MARTINEZ ROBELO</v>
          </cell>
          <cell r="C6660" t="str">
            <v>I00241611301 M030222000400186</v>
          </cell>
          <cell r="D6660" t="str">
            <v>APOYO ADMINISTRATIVO EN SALUD-A4</v>
          </cell>
          <cell r="E6660">
            <v>20020516</v>
          </cell>
          <cell r="F6660">
            <v>20020516</v>
          </cell>
          <cell r="G6660">
            <v>2014874560</v>
          </cell>
          <cell r="H6660" t="str">
            <v>DEPTO.DE ALMACENAJE Y DISTRIBUCION</v>
          </cell>
        </row>
        <row r="6661">
          <cell r="A6661" t="str">
            <v>ROMR720916PA6</v>
          </cell>
          <cell r="B6661" t="str">
            <v>RODRIGUEZ MEJIA ROGELIO</v>
          </cell>
          <cell r="C6661" t="str">
            <v>I00241611301 M020592000400017</v>
          </cell>
          <cell r="D6661" t="str">
            <v>AUX. DE ESTADISTICA Y ARCHIVO CLINICO</v>
          </cell>
          <cell r="E6661">
            <v>19970801</v>
          </cell>
          <cell r="F6661">
            <v>19970801</v>
          </cell>
          <cell r="G6661">
            <v>2014870890</v>
          </cell>
          <cell r="H6661" t="str">
            <v>HG TUXTEPEC</v>
          </cell>
        </row>
        <row r="6662">
          <cell r="A6662" t="str">
            <v>ROMR9611251W3</v>
          </cell>
          <cell r="B6662" t="str">
            <v>RODRIGUEZ MIGUEL RICHARD YAVID</v>
          </cell>
          <cell r="C6662" t="str">
            <v>E01061044106EP985720901903088</v>
          </cell>
          <cell r="D6662" t="str">
            <v>ENFERMERA PASANTE C</v>
          </cell>
          <cell r="E6662">
            <v>20210801</v>
          </cell>
          <cell r="F6662">
            <v>20210801</v>
          </cell>
          <cell r="G6662">
            <v>2033110480</v>
          </cell>
          <cell r="H6662" t="str">
            <v>"HOSPITAL GENERAL ""DR. AURELIO VALDIVIESO"" OAXAC</v>
          </cell>
        </row>
        <row r="6663">
          <cell r="A6663" t="str">
            <v>ROMS700925DW4</v>
          </cell>
          <cell r="B6663" t="str">
            <v>RODRIGUEZ MONROY SERGIO RAFAEL</v>
          </cell>
          <cell r="C6663" t="str">
            <v>I00241611301CF410032000400004</v>
          </cell>
          <cell r="D6663" t="str">
            <v>JEFE DE UNIDAD DE ATENCION MEDICA C</v>
          </cell>
          <cell r="E6663">
            <v>19970216</v>
          </cell>
          <cell r="F6663">
            <v>19970216</v>
          </cell>
          <cell r="G6663">
            <v>2014870930</v>
          </cell>
          <cell r="H6663" t="str">
            <v>CENTRO DE SALUD CON HOSPITALIZACION LOMA BONITA</v>
          </cell>
        </row>
        <row r="6664">
          <cell r="A6664" t="str">
            <v>RONA620208HH5</v>
          </cell>
          <cell r="B6664" t="str">
            <v>ROJAS NU&amp;EZ MARIA DE LOS ANGELES</v>
          </cell>
          <cell r="C6664" t="str">
            <v>I00241611301 M030202000400175</v>
          </cell>
          <cell r="D6664" t="str">
            <v>APOYO ADMINISTRATIVO EN SALUD-A6</v>
          </cell>
          <cell r="E6664">
            <v>19901201</v>
          </cell>
          <cell r="F6664">
            <v>19901201</v>
          </cell>
          <cell r="G6664">
            <v>2014870040</v>
          </cell>
          <cell r="H6664" t="str">
            <v>HG SALINA CRUZ</v>
          </cell>
        </row>
        <row r="6665">
          <cell r="A6665" t="str">
            <v>RONG7603045H5</v>
          </cell>
          <cell r="B6665" t="str">
            <v>ROJAS NU&amp;EZ GUADALUPE NAXHIELY</v>
          </cell>
          <cell r="C6665" t="str">
            <v>I00241611301 M030242000400220</v>
          </cell>
          <cell r="D6665" t="str">
            <v>APOYO ADMINISTRATIVO EN SALUD-A2</v>
          </cell>
          <cell r="E6665">
            <v>20080501</v>
          </cell>
          <cell r="F6665">
            <v>20080501</v>
          </cell>
          <cell r="G6665">
            <v>2014870040</v>
          </cell>
          <cell r="H6665" t="str">
            <v>HG SALINA CRUZ</v>
          </cell>
        </row>
        <row r="6666">
          <cell r="A6666" t="str">
            <v>RONM870930QC2</v>
          </cell>
          <cell r="B6666" t="str">
            <v>ROBLES NORIEGA MIRIAM</v>
          </cell>
          <cell r="C6666" t="str">
            <v>I00241611301 M030242000400265</v>
          </cell>
          <cell r="D6666" t="str">
            <v>APOYO ADMINISTRATIVO EN SALUD-A2</v>
          </cell>
          <cell r="E6666">
            <v>20211116</v>
          </cell>
          <cell r="F6666">
            <v>20211116</v>
          </cell>
          <cell r="G6666">
            <v>2014878190</v>
          </cell>
          <cell r="H6666" t="str">
            <v>DEPTO. DE OPERACION Y PAGOS</v>
          </cell>
        </row>
        <row r="6667">
          <cell r="A6667" t="str">
            <v>RONY950223KI0</v>
          </cell>
          <cell r="B6667" t="str">
            <v>RODRIGUEZ NICIO YAHAIRA SELENA</v>
          </cell>
          <cell r="C6667" t="str">
            <v>E01061044106EP985720901902856</v>
          </cell>
          <cell r="D6667" t="str">
            <v>ENFERMERA PASANTE C</v>
          </cell>
          <cell r="E6667">
            <v>20210201</v>
          </cell>
          <cell r="F6667">
            <v>20210201</v>
          </cell>
          <cell r="G6667">
            <v>2033110480</v>
          </cell>
          <cell r="H6667" t="str">
            <v>"HOSPITAL GENERAL ""DR. AURELIO VALDIVIESO"" OAXAC</v>
          </cell>
        </row>
        <row r="6668">
          <cell r="A6668" t="str">
            <v>ROOA780223GB6</v>
          </cell>
          <cell r="B6668" t="str">
            <v>RODRIGUEZ DE OLMOS ABRAHAM</v>
          </cell>
          <cell r="C6668" t="str">
            <v>I00241611301 M020542000400040</v>
          </cell>
          <cell r="D6668" t="str">
            <v>JEFE DE BRIGADA EN PROGRAMAS DE SALUD</v>
          </cell>
          <cell r="E6668">
            <v>20050301</v>
          </cell>
          <cell r="F6668">
            <v>20050301</v>
          </cell>
          <cell r="G6668">
            <v>2014872660</v>
          </cell>
          <cell r="H6668" t="str">
            <v>UNIDAD EPIDEMIOLOGICA SAN ANDRES HUAXPALTEPEC JAM</v>
          </cell>
        </row>
        <row r="6669">
          <cell r="A6669" t="str">
            <v>ROOB931001HH4</v>
          </cell>
          <cell r="B6669" t="str">
            <v>ROBLEDO OROZCO BERNARDO</v>
          </cell>
          <cell r="C6669" t="str">
            <v>E01061044106MP985120901902473</v>
          </cell>
          <cell r="D6669" t="str">
            <v>MEDICO PASANTE C</v>
          </cell>
          <cell r="E6669">
            <v>20210801</v>
          </cell>
          <cell r="F6669">
            <v>20210801</v>
          </cell>
          <cell r="G6669">
            <v>2033110480</v>
          </cell>
          <cell r="H6669" t="str">
            <v>"HOSPITAL GENERAL ""DR. AURELIO VALDIVIESO"" OAXAC</v>
          </cell>
        </row>
        <row r="6670">
          <cell r="A6670" t="str">
            <v>ROOE810416UG5</v>
          </cell>
          <cell r="B6670" t="str">
            <v>RODRIGUEZ OSORIO ELVIA</v>
          </cell>
          <cell r="C6670" t="str">
            <v>I00241611301 M021052000401050</v>
          </cell>
          <cell r="D6670" t="str">
            <v>ENFERMERA GENERAL TITULADA C</v>
          </cell>
          <cell r="E6670">
            <v>20071001</v>
          </cell>
          <cell r="F6670">
            <v>20071001</v>
          </cell>
          <cell r="G6670">
            <v>2014877040</v>
          </cell>
          <cell r="H6670" t="str">
            <v>CSR-1NB SAN JUAN COYULA</v>
          </cell>
        </row>
        <row r="6671">
          <cell r="A6671" t="str">
            <v>ROOF620526U71</v>
          </cell>
          <cell r="B6671" t="str">
            <v>RODRIGUEZ OGARRIO FLORENCIA</v>
          </cell>
          <cell r="C6671" t="str">
            <v>I00241611301 M021072000400004</v>
          </cell>
          <cell r="D6671" t="str">
            <v>ENFERMERA ESPECIALISTA C</v>
          </cell>
          <cell r="E6671">
            <v>19941001</v>
          </cell>
          <cell r="F6671">
            <v>19941001</v>
          </cell>
          <cell r="G6671">
            <v>2014870890</v>
          </cell>
          <cell r="H6671" t="str">
            <v>HG TUXTEPEC</v>
          </cell>
        </row>
        <row r="6672">
          <cell r="A6672" t="str">
            <v>ROOI8007179M5</v>
          </cell>
          <cell r="B6672" t="str">
            <v>ROJAS OSORNO ISABEL</v>
          </cell>
          <cell r="C6672" t="str">
            <v>I00241611301 M021072000400068</v>
          </cell>
          <cell r="D6672" t="str">
            <v>ENFERMERA ESPECIALISTA C</v>
          </cell>
          <cell r="E6672">
            <v>20000101</v>
          </cell>
          <cell r="F6672">
            <v>20000101</v>
          </cell>
          <cell r="G6672">
            <v>2014875080</v>
          </cell>
          <cell r="H6672" t="str">
            <v>CSR-1NB AHUEJUTLA</v>
          </cell>
        </row>
        <row r="6673">
          <cell r="A6673" t="str">
            <v>ROOL771208AH3</v>
          </cell>
          <cell r="B6673" t="str">
            <v>ROJAS ORTIZ LUCIA</v>
          </cell>
          <cell r="C6673" t="str">
            <v>I00241611301 M021052000400467</v>
          </cell>
          <cell r="D6673" t="str">
            <v>ENFERMERA GENERAL TITULADA C</v>
          </cell>
          <cell r="E6673">
            <v>20000601</v>
          </cell>
          <cell r="F6673">
            <v>20000601</v>
          </cell>
          <cell r="G6673">
            <v>2014871056</v>
          </cell>
          <cell r="H6673" t="str">
            <v>UM 01 SAN FRANCISCO HUEHUETLAN</v>
          </cell>
        </row>
        <row r="6674">
          <cell r="A6674" t="str">
            <v>ROOO720717NM7</v>
          </cell>
          <cell r="B6674" t="str">
            <v>ROJAS ORTIZ OSVALDO</v>
          </cell>
          <cell r="C6674" t="str">
            <v>I00241611301 M030202000400111</v>
          </cell>
          <cell r="D6674" t="str">
            <v>APOYO ADMINISTRATIVO EN SALUD-A6</v>
          </cell>
          <cell r="E6674">
            <v>20080101</v>
          </cell>
          <cell r="F6674">
            <v>20080101</v>
          </cell>
          <cell r="G6674">
            <v>2014878170</v>
          </cell>
          <cell r="H6674" t="str">
            <v>DEPTO. DE RECURSOS HUMANOS</v>
          </cell>
        </row>
        <row r="6675">
          <cell r="A6675" t="str">
            <v>ROOV8412134U1</v>
          </cell>
          <cell r="B6675" t="str">
            <v>RODRIGUEZ OLIVEROS VICTOR ELIECER</v>
          </cell>
          <cell r="C6675" t="str">
            <v>I00241611301CF410382000400007</v>
          </cell>
          <cell r="D6675" t="str">
            <v>SUPERV. DE ACCION COMUNITARIA DE P.A.P.A.</v>
          </cell>
          <cell r="E6675">
            <v>20111101</v>
          </cell>
          <cell r="F6675">
            <v>20111101</v>
          </cell>
          <cell r="G6675">
            <v>2014871240</v>
          </cell>
          <cell r="H6675" t="str">
            <v>JURISDICCION SANITARIA NO. 3 TUXTEPEC</v>
          </cell>
        </row>
        <row r="6676">
          <cell r="A6676" t="str">
            <v>ROPA640613468</v>
          </cell>
          <cell r="B6676" t="str">
            <v>ROJAS PACHECO ANTONIO MIGUEL ANGEL</v>
          </cell>
          <cell r="C6676" t="str">
            <v>I00241611301 M010042000400088</v>
          </cell>
          <cell r="D6676" t="str">
            <v>MEDICO ESPECIALISTA A</v>
          </cell>
          <cell r="E6676">
            <v>19910301</v>
          </cell>
          <cell r="F6676">
            <v>19910301</v>
          </cell>
          <cell r="G6676">
            <v>2014870340</v>
          </cell>
          <cell r="H6676" t="str">
            <v>HG OAXACA DR. AURELIO VALDIVIESO</v>
          </cell>
        </row>
        <row r="6677">
          <cell r="A6677" t="str">
            <v>ROPE990107P25</v>
          </cell>
          <cell r="B6677" t="str">
            <v>DE LA ROSA PELAEZ ESLI ENRIQUE</v>
          </cell>
          <cell r="C6677" t="str">
            <v>E01061044106 R120330901901392</v>
          </cell>
          <cell r="D6677" t="str">
            <v>INTERNO DE PREGRADO</v>
          </cell>
          <cell r="E6677">
            <v>20210701</v>
          </cell>
          <cell r="F6677">
            <v>20210701</v>
          </cell>
          <cell r="G6677">
            <v>2033110480</v>
          </cell>
          <cell r="H6677" t="str">
            <v>"HOSPITAL GENERAL ""DR. AURELIO VALDIVIESO"" OAXAC</v>
          </cell>
        </row>
        <row r="6678">
          <cell r="A6678" t="str">
            <v>ROPG980324I78</v>
          </cell>
          <cell r="B6678" t="str">
            <v>ROBLES PEREZ GIOVANNA LIZETH</v>
          </cell>
          <cell r="C6678" t="str">
            <v>E01061044106AM985720901903128</v>
          </cell>
          <cell r="D6678" t="str">
            <v>PASANTE C EN AREA DE ATENCION MEDICA</v>
          </cell>
          <cell r="E6678">
            <v>20210801</v>
          </cell>
          <cell r="F6678">
            <v>20210801</v>
          </cell>
          <cell r="G6678">
            <v>2033110480</v>
          </cell>
          <cell r="H6678" t="str">
            <v>"HOSPITAL GENERAL ""DR. AURELIO VALDIVIESO"" OAXAC</v>
          </cell>
        </row>
        <row r="6679">
          <cell r="A6679" t="str">
            <v>ROPJ730227743</v>
          </cell>
          <cell r="B6679" t="str">
            <v>DE LA ROSA PACHECO JESUS FLORIBERTO</v>
          </cell>
          <cell r="C6679" t="str">
            <v>I00241611301 M030232000400103</v>
          </cell>
          <cell r="D6679" t="str">
            <v>APOYO ADMINISTRATIVO EN SALUD-A3</v>
          </cell>
          <cell r="E6679">
            <v>20090601</v>
          </cell>
          <cell r="F6679">
            <v>20090601</v>
          </cell>
          <cell r="G6679">
            <v>2014871250</v>
          </cell>
          <cell r="H6679" t="str">
            <v>JURISDICCION SANITARIA NO. 4 COSTA</v>
          </cell>
        </row>
        <row r="6680">
          <cell r="A6680" t="str">
            <v>ROPJ980116NQ9</v>
          </cell>
          <cell r="B6680" t="str">
            <v>ROBERTO PABLO JESSICA LIZBETH</v>
          </cell>
          <cell r="C6680" t="str">
            <v>E01061044106 R120330901901513</v>
          </cell>
          <cell r="D6680" t="str">
            <v>INTERNO DE PREGRADO</v>
          </cell>
          <cell r="E6680">
            <v>20210701</v>
          </cell>
          <cell r="F6680">
            <v>20210701</v>
          </cell>
          <cell r="G6680">
            <v>2033110480</v>
          </cell>
          <cell r="H6680" t="str">
            <v>"HOSPITAL GENERAL ""DR. AURELIO VALDIVIESO"" OAXAC</v>
          </cell>
        </row>
        <row r="6681">
          <cell r="A6681" t="str">
            <v>ROPK951109SU5</v>
          </cell>
          <cell r="B6681" t="str">
            <v>ROMANO PACHECO KARLA</v>
          </cell>
          <cell r="C6681" t="str">
            <v>E01061044106 R120330901901516</v>
          </cell>
          <cell r="D6681" t="str">
            <v>INTERNO DE PREGRADO</v>
          </cell>
          <cell r="E6681">
            <v>20210701</v>
          </cell>
          <cell r="F6681">
            <v>20210701</v>
          </cell>
          <cell r="G6681">
            <v>2033110480</v>
          </cell>
          <cell r="H6681" t="str">
            <v>"HOSPITAL GENERAL ""DR. AURELIO VALDIVIESO"" OAXAC</v>
          </cell>
        </row>
        <row r="6682">
          <cell r="A6682" t="str">
            <v>ROPL591201BK2</v>
          </cell>
          <cell r="B6682" t="str">
            <v>ROMERO PACHECO LETICIA ALTAGRACIA DEL CA</v>
          </cell>
          <cell r="C6682" t="str">
            <v>I00241611301 M010082000400062</v>
          </cell>
          <cell r="D6682" t="str">
            <v>MEDICO GENERAL B</v>
          </cell>
          <cell r="E6682">
            <v>19910101</v>
          </cell>
          <cell r="F6682">
            <v>19910101</v>
          </cell>
          <cell r="G6682">
            <v>2014870090</v>
          </cell>
          <cell r="H6682" t="str">
            <v>CESSA TEHUANTEPEC</v>
          </cell>
        </row>
        <row r="6683">
          <cell r="A6683" t="str">
            <v>ROPM7204028V6</v>
          </cell>
          <cell r="B6683" t="str">
            <v>ROMERO PEREZ MIRIAM</v>
          </cell>
          <cell r="C6683" t="str">
            <v>I00241611301 M030242000400127</v>
          </cell>
          <cell r="D6683" t="str">
            <v>APOYO ADMINISTRATIVO EN SALUD-A2</v>
          </cell>
          <cell r="E6683">
            <v>20201101</v>
          </cell>
          <cell r="F6683">
            <v>20201101</v>
          </cell>
          <cell r="G6683">
            <v>2014874530</v>
          </cell>
          <cell r="H6683" t="str">
            <v>CSU-10NB SAN JUAN BAUTISTA TUXTEPEC</v>
          </cell>
        </row>
        <row r="6684">
          <cell r="A6684" t="str">
            <v>ROPN7303186J8</v>
          </cell>
          <cell r="B6684" t="str">
            <v>ROMERO PEREZ NOHEMI</v>
          </cell>
          <cell r="C6684" t="str">
            <v>I00241611301CF410242000400022</v>
          </cell>
          <cell r="D6684" t="str">
            <v>JEFE DE ENFERMERAS A</v>
          </cell>
          <cell r="E6684">
            <v>19960801</v>
          </cell>
          <cell r="F6684">
            <v>19960801</v>
          </cell>
          <cell r="G6684">
            <v>2014871240</v>
          </cell>
          <cell r="H6684" t="str">
            <v>JURISDICCION SANITARIA NO. 3 TUXTEPEC</v>
          </cell>
        </row>
        <row r="6685">
          <cell r="A6685" t="str">
            <v>ROPN7703222NA</v>
          </cell>
          <cell r="B6685" t="str">
            <v>ROSAS PAZ NORMA ELVIRA</v>
          </cell>
          <cell r="C6685" t="str">
            <v>I00241611301 M021072000400137</v>
          </cell>
          <cell r="D6685" t="str">
            <v>ENFERMERA ESPECIALISTA C</v>
          </cell>
          <cell r="E6685">
            <v>19970116</v>
          </cell>
          <cell r="F6685">
            <v>19970116</v>
          </cell>
          <cell r="G6685">
            <v>2014873040</v>
          </cell>
          <cell r="H6685" t="str">
            <v>CESSA SAN JACINTO AMILPAS</v>
          </cell>
        </row>
        <row r="6686">
          <cell r="A6686" t="str">
            <v>ROPR730207J56</v>
          </cell>
          <cell r="B6686" t="str">
            <v>RODRIGUEZ PEREZ ROSA ISELA</v>
          </cell>
          <cell r="C6686" t="str">
            <v>I00241611301CF410242000400040</v>
          </cell>
          <cell r="D6686" t="str">
            <v>JEFE DE ENFERMERAS A</v>
          </cell>
          <cell r="E6686">
            <v>19981116</v>
          </cell>
          <cell r="F6686">
            <v>19981116</v>
          </cell>
          <cell r="G6686">
            <v>2014870890</v>
          </cell>
          <cell r="H6686" t="str">
            <v>HG TUXTEPEC</v>
          </cell>
        </row>
        <row r="6687">
          <cell r="A6687" t="str">
            <v>ROPS9602072K8</v>
          </cell>
          <cell r="B6687" t="str">
            <v>ROJAS PEREZ SOLEDAD</v>
          </cell>
          <cell r="C6687" t="str">
            <v>E01061044106EP985820901901414</v>
          </cell>
          <cell r="D6687" t="str">
            <v>ENFERMERA PASANTE B</v>
          </cell>
          <cell r="E6687">
            <v>20210801</v>
          </cell>
          <cell r="F6687">
            <v>20210801</v>
          </cell>
          <cell r="G6687">
            <v>2033110480</v>
          </cell>
          <cell r="H6687" t="str">
            <v>"HOSPITAL GENERAL ""DR. AURELIO VALDIVIESO"" OAXAC</v>
          </cell>
        </row>
        <row r="6688">
          <cell r="A6688" t="str">
            <v>ROPT650808BKA</v>
          </cell>
          <cell r="B6688" t="str">
            <v>DE LA ROSA PEREZ MARIA TERESA</v>
          </cell>
          <cell r="C6688" t="str">
            <v>I00241611301 M021052000400567</v>
          </cell>
          <cell r="D6688" t="str">
            <v>ENFERMERA GENERAL TITULADA C</v>
          </cell>
          <cell r="E6688">
            <v>19900416</v>
          </cell>
          <cell r="F6688">
            <v>19900416</v>
          </cell>
          <cell r="G6688">
            <v>2014870340</v>
          </cell>
          <cell r="H6688" t="str">
            <v>HG OAXACA DR. AURELIO VALDIVIESO</v>
          </cell>
        </row>
        <row r="6689">
          <cell r="A6689" t="str">
            <v>RORA5411292W7</v>
          </cell>
          <cell r="B6689" t="str">
            <v>RODRIGUEZ RODRIGUEZ ANA MARIA</v>
          </cell>
          <cell r="C6689" t="str">
            <v>I00241611301 M010102000400006</v>
          </cell>
          <cell r="D6689" t="str">
            <v>MEDICO ESPECIALISTA B</v>
          </cell>
          <cell r="E6689">
            <v>19911016</v>
          </cell>
          <cell r="F6689">
            <v>19911016</v>
          </cell>
          <cell r="G6689">
            <v>2014870890</v>
          </cell>
          <cell r="H6689" t="str">
            <v>HG TUXTEPEC</v>
          </cell>
        </row>
        <row r="6690">
          <cell r="A6690" t="str">
            <v>RORA631027CU5</v>
          </cell>
          <cell r="B6690" t="str">
            <v>RODRIGUEZ RICARDEZ ARMANDO</v>
          </cell>
          <cell r="C6690" t="str">
            <v>I00241611301 M020462000400009</v>
          </cell>
          <cell r="D6690" t="str">
            <v>COCINERO JEFE DE HOSPITAL</v>
          </cell>
          <cell r="E6690">
            <v>19920916</v>
          </cell>
          <cell r="F6690">
            <v>19920916</v>
          </cell>
          <cell r="G6690">
            <v>2014870270</v>
          </cell>
          <cell r="H6690" t="str">
            <v>HG POCHUTLA</v>
          </cell>
        </row>
        <row r="6691">
          <cell r="A6691" t="str">
            <v>RORA670521V92</v>
          </cell>
          <cell r="B6691" t="str">
            <v>ROSALES RENDON ADALI</v>
          </cell>
          <cell r="C6691" t="str">
            <v>I00241611301 M010062000400397</v>
          </cell>
          <cell r="D6691" t="str">
            <v>MEDICO GENERAL A</v>
          </cell>
          <cell r="E6691">
            <v>19970701</v>
          </cell>
          <cell r="F6691">
            <v>19970701</v>
          </cell>
          <cell r="G6691">
            <v>2014875580</v>
          </cell>
          <cell r="H6691" t="str">
            <v>CSR-1NB CRUZ DE ITACUAN</v>
          </cell>
        </row>
        <row r="6692">
          <cell r="A6692" t="str">
            <v>RORA880722CD1</v>
          </cell>
          <cell r="B6692" t="str">
            <v>ROJAS RIVERA ADRIAN</v>
          </cell>
          <cell r="C6692" t="str">
            <v>E01061012301 M040010901900539</v>
          </cell>
          <cell r="D6692" t="str">
            <v>MEDICO RESIDENTE 1ER GRADO</v>
          </cell>
          <cell r="E6692">
            <v>20210301</v>
          </cell>
          <cell r="F6692">
            <v>20210301</v>
          </cell>
          <cell r="G6692">
            <v>2033110480</v>
          </cell>
          <cell r="H6692" t="str">
            <v>"HOSPITAL GENERAL ""DR. AURELIO VALDIVIESO"" OAXAC</v>
          </cell>
        </row>
        <row r="6693">
          <cell r="A6693" t="str">
            <v>RORB600321DU7</v>
          </cell>
          <cell r="B6693" t="str">
            <v>ROSAS REYES BENITO</v>
          </cell>
          <cell r="C6693" t="str">
            <v>I00241611301 M010042000400167</v>
          </cell>
          <cell r="D6693" t="str">
            <v>MEDICO ESPECIALISTA A</v>
          </cell>
          <cell r="E6693">
            <v>19971001</v>
          </cell>
          <cell r="F6693">
            <v>19971001</v>
          </cell>
          <cell r="G6693">
            <v>2014874810</v>
          </cell>
          <cell r="H6693" t="str">
            <v>HG CUICATLAN DR. ALBERTO VARGAS MERINO</v>
          </cell>
        </row>
        <row r="6694">
          <cell r="A6694" t="str">
            <v>RORC741203HFA</v>
          </cell>
          <cell r="B6694" t="str">
            <v>ROQUIZ RAMIREZ CARMELITA</v>
          </cell>
          <cell r="C6694" t="str">
            <v>I00241611301 M021052000400985</v>
          </cell>
          <cell r="D6694" t="str">
            <v>ENFERMERA GENERAL TITULADA C</v>
          </cell>
          <cell r="E6694">
            <v>19981116</v>
          </cell>
          <cell r="F6694">
            <v>19981116</v>
          </cell>
          <cell r="G6694">
            <v>2014870150</v>
          </cell>
          <cell r="H6694" t="str">
            <v>CSU-07NB MATIAS ROMERO</v>
          </cell>
        </row>
        <row r="6695">
          <cell r="A6695" t="str">
            <v>RORC850331NE4</v>
          </cell>
          <cell r="B6695" t="str">
            <v>ROMERO RAMON CLAUDIA DEL CARMEN</v>
          </cell>
          <cell r="C6695" t="str">
            <v>I00241611301 M030242000400168</v>
          </cell>
          <cell r="D6695" t="str">
            <v>APOYO ADMINISTRATIVO EN SALUD-A2</v>
          </cell>
          <cell r="E6695">
            <v>20110501</v>
          </cell>
          <cell r="F6695">
            <v>20110501</v>
          </cell>
          <cell r="G6695">
            <v>2014874530</v>
          </cell>
          <cell r="H6695" t="str">
            <v>CSU-10NB SAN JUAN BAUTISTA TUXTEPEC</v>
          </cell>
        </row>
        <row r="6696">
          <cell r="A6696" t="str">
            <v>RORF5702052U8</v>
          </cell>
          <cell r="B6696" t="str">
            <v>DE LA ROSA RAMIREZ FELIPE DE JESUS</v>
          </cell>
          <cell r="C6696" t="str">
            <v>I00241611301 M030202000400254</v>
          </cell>
          <cell r="D6696" t="str">
            <v>APOYO ADMINISTRATIVO EN SALUD-A6</v>
          </cell>
          <cell r="E6696">
            <v>19911016</v>
          </cell>
          <cell r="F6696">
            <v>19911016</v>
          </cell>
          <cell r="G6696">
            <v>2014870040</v>
          </cell>
          <cell r="H6696" t="str">
            <v>HG SALINA CRUZ</v>
          </cell>
        </row>
        <row r="6697">
          <cell r="A6697" t="str">
            <v>RORF711231GLA</v>
          </cell>
          <cell r="B6697" t="str">
            <v>ROBLES RIOS FAUSTINA</v>
          </cell>
          <cell r="C6697" t="str">
            <v>I00241611301 M021052000400040</v>
          </cell>
          <cell r="D6697" t="str">
            <v>ENFERMERA GENERAL TITULADA C</v>
          </cell>
          <cell r="E6697">
            <v>20011116</v>
          </cell>
          <cell r="F6697">
            <v>20011116</v>
          </cell>
          <cell r="G6697">
            <v>2014870030</v>
          </cell>
          <cell r="H6697" t="str">
            <v>CSU-12NB SALINA CRUZ</v>
          </cell>
        </row>
        <row r="6698">
          <cell r="A6698" t="str">
            <v>RORF720403KU5</v>
          </cell>
          <cell r="B6698" t="str">
            <v>RODRIGUEZ ROSARIO FILEMON</v>
          </cell>
          <cell r="C6698" t="str">
            <v>I00241611301 M020362000400526</v>
          </cell>
          <cell r="D6698" t="str">
            <v>AUXILIAR DE ENFERMERIA A</v>
          </cell>
          <cell r="E6698">
            <v>19921016</v>
          </cell>
          <cell r="F6698">
            <v>19921016</v>
          </cell>
          <cell r="G6698">
            <v>2014871400</v>
          </cell>
          <cell r="H6698" t="str">
            <v>CSR-1NB SAN PEDRO TOTOMACHAPAM</v>
          </cell>
        </row>
        <row r="6699">
          <cell r="A6699" t="str">
            <v>RORG5607109N8</v>
          </cell>
          <cell r="B6699" t="str">
            <v>ROMERO ROQUE MARIA GUADALUPE</v>
          </cell>
          <cell r="C6699" t="str">
            <v>I00241611301 M030052000400122</v>
          </cell>
          <cell r="D6699" t="str">
            <v>AFANADORA</v>
          </cell>
          <cell r="E6699">
            <v>19911201</v>
          </cell>
          <cell r="F6699">
            <v>19911201</v>
          </cell>
          <cell r="G6699">
            <v>2014870140</v>
          </cell>
          <cell r="H6699" t="str">
            <v>HG JUCHITAN DR. MACEDONIO BENITEZ FUENTES</v>
          </cell>
        </row>
        <row r="6700">
          <cell r="A6700" t="str">
            <v>RORG850310378</v>
          </cell>
          <cell r="B6700" t="str">
            <v>RODRIGUEZ RAMIREZ GEORGINA</v>
          </cell>
          <cell r="C6700" t="str">
            <v>I00241611301 M030202000400263</v>
          </cell>
          <cell r="D6700" t="str">
            <v>APOYO ADMINISTRATIVO EN SALUD-A6</v>
          </cell>
          <cell r="E6700">
            <v>20131116</v>
          </cell>
          <cell r="F6700">
            <v>20131116</v>
          </cell>
          <cell r="G6700">
            <v>2014878190</v>
          </cell>
          <cell r="H6700" t="str">
            <v>DEPTO. DE OPERACION Y PAGOS</v>
          </cell>
        </row>
        <row r="6701">
          <cell r="A6701" t="str">
            <v>RORG870709T45</v>
          </cell>
          <cell r="B6701" t="str">
            <v>ROBLES ROMERO GABRIEL</v>
          </cell>
          <cell r="C6701" t="str">
            <v>I00241611301 M020822000400045</v>
          </cell>
          <cell r="D6701" t="str">
            <v>AUXILIAR DE ENFERMERIA B</v>
          </cell>
          <cell r="E6701">
            <v>20101116</v>
          </cell>
          <cell r="F6701">
            <v>20101116</v>
          </cell>
          <cell r="G6701">
            <v>2014877730</v>
          </cell>
          <cell r="H6701" t="str">
            <v>CSR-1NB ROJAS DE CUAUHTEMOC</v>
          </cell>
        </row>
        <row r="6702">
          <cell r="A6702" t="str">
            <v>RORG930304NF5</v>
          </cell>
          <cell r="B6702" t="str">
            <v>RODRIGUEZ REYES GIOVANNY</v>
          </cell>
          <cell r="C6702" t="str">
            <v>I00241611301CF342632000400030</v>
          </cell>
          <cell r="D6702" t="str">
            <v>JEFE DE DEPARTAMENTO ESTATAL</v>
          </cell>
          <cell r="E6702">
            <v>20211116</v>
          </cell>
          <cell r="F6702">
            <v>20211116</v>
          </cell>
          <cell r="G6702">
            <v>2014878160</v>
          </cell>
          <cell r="H6702" t="str">
            <v>DEPARTAMENTO DE CONSERVACION Y MANTENIMIENTO</v>
          </cell>
        </row>
        <row r="6703">
          <cell r="A6703" t="str">
            <v>RORH651025EX3</v>
          </cell>
          <cell r="B6703" t="str">
            <v>ROSALES RAMIREZ HILARIA</v>
          </cell>
          <cell r="C6703" t="str">
            <v>I00241611301 M020362000400527</v>
          </cell>
          <cell r="D6703" t="str">
            <v>AUXILIAR DE ENFERMERIA A</v>
          </cell>
          <cell r="E6703">
            <v>19940501</v>
          </cell>
          <cell r="F6703">
            <v>19940501</v>
          </cell>
          <cell r="G6703">
            <v>2014871960</v>
          </cell>
          <cell r="H6703" t="str">
            <v>CSR-2NB EL CAMARON</v>
          </cell>
        </row>
        <row r="6704">
          <cell r="A6704" t="str">
            <v>RORI580723JY0</v>
          </cell>
          <cell r="B6704" t="str">
            <v>ROJAS RAMIREZ IRMA</v>
          </cell>
          <cell r="C6704" t="str">
            <v>I00241611301 M010092000400016</v>
          </cell>
          <cell r="D6704" t="str">
            <v>MEDICO GENERAL C</v>
          </cell>
          <cell r="E6704">
            <v>20010316</v>
          </cell>
          <cell r="F6704">
            <v>20010316</v>
          </cell>
          <cell r="G6704">
            <v>2014877720</v>
          </cell>
          <cell r="H6704" t="str">
            <v>CSR-2NB SAN AGUSTIN DE LAS JUNTAS</v>
          </cell>
        </row>
        <row r="6705">
          <cell r="A6705" t="str">
            <v>RORI590121P40</v>
          </cell>
          <cell r="B6705" t="str">
            <v>ROMAN RAMOS IRMA INES</v>
          </cell>
          <cell r="C6705" t="str">
            <v>I00241611301 M010082000400023</v>
          </cell>
          <cell r="D6705" t="str">
            <v>MEDICO GENERAL B</v>
          </cell>
          <cell r="E6705">
            <v>19901201</v>
          </cell>
          <cell r="F6705">
            <v>19901201</v>
          </cell>
          <cell r="G6705">
            <v>2014870020</v>
          </cell>
          <cell r="H6705" t="str">
            <v>DIRECCION DE PREVENCION Y PROMOCION DE LA SALUD</v>
          </cell>
        </row>
        <row r="6706">
          <cell r="A6706" t="str">
            <v>RORI660314L24</v>
          </cell>
          <cell r="B6706" t="str">
            <v>RODRIGUEZ RAMOS ISRAEL</v>
          </cell>
          <cell r="C6706" t="str">
            <v>I00241611301 M020562000400002</v>
          </cell>
          <cell r="D6706" t="str">
            <v>JEFE DE DISTRITO EN PROGRAMAS DE SALUD</v>
          </cell>
          <cell r="E6706">
            <v>19881116</v>
          </cell>
          <cell r="F6706">
            <v>19881116</v>
          </cell>
          <cell r="G6706">
            <v>2014872080</v>
          </cell>
          <cell r="H6706" t="str">
            <v>U. E. SAN PEDRO POCHUTLA</v>
          </cell>
        </row>
        <row r="6707">
          <cell r="A6707" t="str">
            <v>RORI7103054S0</v>
          </cell>
          <cell r="B6707" t="str">
            <v>ROLDAN RAMIREZ IRIS</v>
          </cell>
          <cell r="C6707" t="str">
            <v>I00241611301 M020012000400018</v>
          </cell>
          <cell r="D6707" t="str">
            <v>QUIMICO A</v>
          </cell>
          <cell r="E6707">
            <v>19970716</v>
          </cell>
          <cell r="F6707">
            <v>19970716</v>
          </cell>
          <cell r="G6707">
            <v>2014874850</v>
          </cell>
          <cell r="H6707" t="str">
            <v>LABORATORIO ESTATAL</v>
          </cell>
        </row>
        <row r="6708">
          <cell r="A6708" t="str">
            <v>RORJ640826621</v>
          </cell>
          <cell r="B6708" t="str">
            <v>ROMAN RODRIGUEZ JAIME</v>
          </cell>
          <cell r="C6708" t="str">
            <v>I00241611301 M030042000400096</v>
          </cell>
          <cell r="D6708" t="str">
            <v>PROMOTOR EN SALUD</v>
          </cell>
          <cell r="E6708">
            <v>20000101</v>
          </cell>
          <cell r="F6708">
            <v>20000101</v>
          </cell>
          <cell r="G6708">
            <v>2014876330</v>
          </cell>
          <cell r="H6708" t="str">
            <v>UM 17 SAN JOSE TENANGO</v>
          </cell>
        </row>
        <row r="6709">
          <cell r="A6709" t="str">
            <v>RORJ710817CA5</v>
          </cell>
          <cell r="B6709" t="str">
            <v>ROBLES RAMIREZ JOAQUIN</v>
          </cell>
          <cell r="C6709" t="str">
            <v>I00241611301 M020362000400528</v>
          </cell>
          <cell r="D6709" t="str">
            <v>AUXILIAR DE ENFERMERIA A</v>
          </cell>
          <cell r="E6709">
            <v>19990816</v>
          </cell>
          <cell r="F6709">
            <v>19990816</v>
          </cell>
          <cell r="G6709">
            <v>2014879110</v>
          </cell>
          <cell r="H6709" t="str">
            <v>CSR-1NB CRUZ BLANCA</v>
          </cell>
        </row>
        <row r="6710">
          <cell r="A6710" t="str">
            <v>RORL870111NA5</v>
          </cell>
          <cell r="B6710" t="str">
            <v>RODRIGUEZ RAMIREZ JOSE LUIS</v>
          </cell>
          <cell r="C6710" t="str">
            <v>I00241611301 M020732000400244</v>
          </cell>
          <cell r="D6710" t="str">
            <v>TECNICO EN PROGRAMAS DE SALUD</v>
          </cell>
          <cell r="E6710">
            <v>20200116</v>
          </cell>
          <cell r="F6710">
            <v>20200116</v>
          </cell>
          <cell r="G6710">
            <v>2014872230</v>
          </cell>
          <cell r="H6710" t="str">
            <v>UNIDAD EPIDEMIOLOGICA SAN JUAN BAUTISTA CUICATLAN</v>
          </cell>
        </row>
        <row r="6711">
          <cell r="A6711" t="str">
            <v>RORM781108GX5</v>
          </cell>
          <cell r="B6711" t="str">
            <v>ROMERO RAMIREZ MARDELI</v>
          </cell>
          <cell r="C6711" t="str">
            <v>I00241611301 M021052000401051</v>
          </cell>
          <cell r="D6711" t="str">
            <v>ENFERMERA GENERAL TITULADA C</v>
          </cell>
          <cell r="E6711">
            <v>20071001</v>
          </cell>
          <cell r="F6711">
            <v>20071001</v>
          </cell>
          <cell r="G6711">
            <v>2014870090</v>
          </cell>
          <cell r="H6711" t="str">
            <v>CESSA TEHUANTEPEC</v>
          </cell>
        </row>
        <row r="6712">
          <cell r="A6712" t="str">
            <v>RORM790608F87</v>
          </cell>
          <cell r="B6712" t="str">
            <v>ROMERO RIVERA MIRNA LORENA</v>
          </cell>
          <cell r="C6712" t="str">
            <v>I00241611301 M020572000400008</v>
          </cell>
          <cell r="D6712" t="str">
            <v>JEFE DE ESTADISTICA Y ARCHIVO CLINICO</v>
          </cell>
          <cell r="E6712">
            <v>19960716</v>
          </cell>
          <cell r="F6712">
            <v>19960716</v>
          </cell>
          <cell r="G6712">
            <v>2014870020</v>
          </cell>
          <cell r="H6712" t="str">
            <v>DIRECCION DE PREVENCION Y PROMOCION DE LA SALUD</v>
          </cell>
        </row>
        <row r="6713">
          <cell r="A6713" t="str">
            <v>RORM8103209Z9</v>
          </cell>
          <cell r="B6713" t="str">
            <v>ROSADO RAMOS MIRNA</v>
          </cell>
          <cell r="C6713" t="str">
            <v>I00241611301 M021052000400620</v>
          </cell>
          <cell r="D6713" t="str">
            <v>ENFERMERA GENERAL TITULADA C</v>
          </cell>
          <cell r="E6713">
            <v>20051101</v>
          </cell>
          <cell r="F6713">
            <v>20051101</v>
          </cell>
          <cell r="G6713">
            <v>2014870140</v>
          </cell>
          <cell r="H6713" t="str">
            <v>HG JUCHITAN DR. MACEDONIO BENITEZ FUENTES</v>
          </cell>
        </row>
        <row r="6714">
          <cell r="A6714" t="str">
            <v>RORP980106KN5</v>
          </cell>
          <cell r="B6714" t="str">
            <v>ROJAS ROBLEDO PABLO REY</v>
          </cell>
          <cell r="C6714" t="str">
            <v>E01061044106EP985710901900520</v>
          </cell>
          <cell r="D6714" t="str">
            <v>PASANTE EN SERVICIO SOCIAL EN ENFERMERIA CC</v>
          </cell>
          <cell r="E6714">
            <v>20210801</v>
          </cell>
          <cell r="F6714">
            <v>20210801</v>
          </cell>
          <cell r="G6714">
            <v>2033110480</v>
          </cell>
          <cell r="H6714" t="str">
            <v>"HOSPITAL GENERAL ""DR. AURELIO VALDIVIESO"" OAXAC</v>
          </cell>
        </row>
        <row r="6715">
          <cell r="A6715" t="str">
            <v>RORR8407209H5</v>
          </cell>
          <cell r="B6715" t="str">
            <v>ROMERO RIVERA ROGELIO LEONARDO</v>
          </cell>
          <cell r="C6715" t="str">
            <v>I00241611301 M020542000400103</v>
          </cell>
          <cell r="D6715" t="str">
            <v>JEFE DE BRIGADA EN PROGRAMAS DE SALUD</v>
          </cell>
          <cell r="E6715">
            <v>20071001</v>
          </cell>
          <cell r="F6715">
            <v>20071001</v>
          </cell>
          <cell r="G6715">
            <v>2014872220</v>
          </cell>
          <cell r="H6715" t="str">
            <v>UNIDAD EPIDEMIOLOGICA TLALIXTAC DE CABRERA</v>
          </cell>
        </row>
        <row r="6716">
          <cell r="A6716" t="str">
            <v>RORS551224KL2</v>
          </cell>
          <cell r="B6716" t="str">
            <v>RODRIGUEZ RAMIREZ SERGIO</v>
          </cell>
          <cell r="C6716" t="str">
            <v>I00241611301 M020352000400637</v>
          </cell>
          <cell r="D6716" t="str">
            <v>ENFERMERA GENERAL TITULADA A</v>
          </cell>
          <cell r="E6716">
            <v>19800901</v>
          </cell>
          <cell r="F6716">
            <v>19800901</v>
          </cell>
          <cell r="G6716">
            <v>2014870340</v>
          </cell>
          <cell r="H6716" t="str">
            <v>HG OAXACA DR. AURELIO VALDIVIESO</v>
          </cell>
        </row>
        <row r="6717">
          <cell r="A6717" t="str">
            <v>RORS720225TJ7</v>
          </cell>
          <cell r="B6717" t="str">
            <v>RODRIGUEZ RAMIREZ SANDRA LUZ</v>
          </cell>
          <cell r="C6717" t="str">
            <v>I00241611301 M020362000400530</v>
          </cell>
          <cell r="D6717" t="str">
            <v>AUXILIAR DE ENFERMERIA A</v>
          </cell>
          <cell r="E6717">
            <v>19940816</v>
          </cell>
          <cell r="F6717">
            <v>19940816</v>
          </cell>
          <cell r="G6717">
            <v>2014874530</v>
          </cell>
          <cell r="H6717" t="str">
            <v>CSU-10NB SAN JUAN BAUTISTA TUXTEPEC</v>
          </cell>
        </row>
        <row r="6718">
          <cell r="A6718" t="str">
            <v>ROSA660117U97</v>
          </cell>
          <cell r="B6718" t="str">
            <v>RODRIGUEZ SANCHEZ ANTONIO RAFAEL</v>
          </cell>
          <cell r="C6718" t="str">
            <v>I00241611301CF410622000400009</v>
          </cell>
          <cell r="D6718" t="str">
            <v>VERIF. O DICTAMINADOR ESPECIALIZADO A</v>
          </cell>
          <cell r="E6718">
            <v>19930916</v>
          </cell>
          <cell r="F6718">
            <v>19930916</v>
          </cell>
          <cell r="G6718">
            <v>2014879610</v>
          </cell>
          <cell r="H6718" t="str">
            <v>CESSA CRUCESITA</v>
          </cell>
        </row>
        <row r="6719">
          <cell r="A6719" t="str">
            <v>ROSA7503055W4</v>
          </cell>
          <cell r="B6719" t="str">
            <v>RODRIGUEZ SALINAS AGUEDA</v>
          </cell>
          <cell r="C6719" t="str">
            <v>I00241611301 M021052000400337</v>
          </cell>
          <cell r="D6719" t="str">
            <v>ENFERMERA GENERAL TITULADA C</v>
          </cell>
          <cell r="E6719">
            <v>19990416</v>
          </cell>
          <cell r="F6719">
            <v>19990416</v>
          </cell>
          <cell r="G6719">
            <v>2014870270</v>
          </cell>
          <cell r="H6719" t="str">
            <v>HG POCHUTLA</v>
          </cell>
        </row>
        <row r="6720">
          <cell r="A6720" t="str">
            <v>ROSA830305810</v>
          </cell>
          <cell r="B6720" t="str">
            <v>ROSAS SANTIAGO ADRIANA</v>
          </cell>
          <cell r="C6720" t="str">
            <v>I00241611301 M021052000400843</v>
          </cell>
          <cell r="D6720" t="str">
            <v>ENFERMERA GENERAL TITULADA C</v>
          </cell>
          <cell r="E6720">
            <v>20100801</v>
          </cell>
          <cell r="F6720">
            <v>20100801</v>
          </cell>
          <cell r="G6720">
            <v>2014871890</v>
          </cell>
          <cell r="H6720" t="str">
            <v>CSR-1NB SANTA CRUZ ITUNDUJIA</v>
          </cell>
        </row>
        <row r="6721">
          <cell r="A6721" t="str">
            <v>ROSB630714EX9</v>
          </cell>
          <cell r="B6721" t="str">
            <v>RODRIGUEZ SANCHEZ BEATRIZ EUGENIA</v>
          </cell>
          <cell r="C6721" t="str">
            <v>I00241611301 M020312000400125</v>
          </cell>
          <cell r="D6721" t="str">
            <v>ENFERMERA JEFE DE SERVICIO</v>
          </cell>
          <cell r="E6721">
            <v>19830616</v>
          </cell>
          <cell r="F6721">
            <v>19830616</v>
          </cell>
          <cell r="G6721">
            <v>2014870090</v>
          </cell>
          <cell r="H6721" t="str">
            <v>CESSA TEHUANTEPEC</v>
          </cell>
        </row>
        <row r="6722">
          <cell r="A6722" t="str">
            <v>ROSF4810106R1</v>
          </cell>
          <cell r="B6722" t="str">
            <v>ROMUALDO SANTOS FRANCISCO</v>
          </cell>
          <cell r="C6722" t="str">
            <v>I00241611301 M030052000400123</v>
          </cell>
          <cell r="D6722" t="str">
            <v>AFANADORA</v>
          </cell>
          <cell r="E6722">
            <v>19780201</v>
          </cell>
          <cell r="F6722">
            <v>19780201</v>
          </cell>
          <cell r="G6722">
            <v>2014870150</v>
          </cell>
          <cell r="H6722" t="str">
            <v>CSU-07NB MATIAS ROMERO</v>
          </cell>
        </row>
        <row r="6723">
          <cell r="A6723" t="str">
            <v>ROSL721014270</v>
          </cell>
          <cell r="B6723" t="str">
            <v>ROJAS SUAREZ MARIA LETICIA</v>
          </cell>
          <cell r="C6723" t="str">
            <v>I00241611301 M021072000400048</v>
          </cell>
          <cell r="D6723" t="str">
            <v>ENFERMERA ESPECIALISTA C</v>
          </cell>
          <cell r="E6723">
            <v>20000601</v>
          </cell>
          <cell r="F6723">
            <v>20000601</v>
          </cell>
          <cell r="G6723">
            <v>2014873880</v>
          </cell>
          <cell r="H6723" t="str">
            <v>CSR-2NB SAN LORENZO CACAOTEPEC</v>
          </cell>
        </row>
        <row r="6724">
          <cell r="A6724" t="str">
            <v>ROSM680314CQ2</v>
          </cell>
          <cell r="B6724" t="str">
            <v>RODRIGUEZ SAGUILAN MATILDE FLORENCIA</v>
          </cell>
          <cell r="C6724" t="str">
            <v>I00241611301 M021072000400061</v>
          </cell>
          <cell r="D6724" t="str">
            <v>ENFERMERA ESPECIALISTA C</v>
          </cell>
          <cell r="E6724">
            <v>19901016</v>
          </cell>
          <cell r="F6724">
            <v>19941001</v>
          </cell>
          <cell r="G6724">
            <v>2014873580</v>
          </cell>
          <cell r="H6724" t="str">
            <v>HG PINOTEPA PEDRO ESPINOZA RUEDA</v>
          </cell>
        </row>
        <row r="6725">
          <cell r="A6725" t="str">
            <v>ROSM8501102Z4</v>
          </cell>
          <cell r="B6725" t="str">
            <v>ROJAS SANTIAGO MISAEL</v>
          </cell>
          <cell r="C6725" t="str">
            <v>I00241611301 M021052000400725</v>
          </cell>
          <cell r="D6725" t="str">
            <v>ENFERMERA GENERAL TITULADA C</v>
          </cell>
          <cell r="E6725">
            <v>20080501</v>
          </cell>
          <cell r="F6725">
            <v>20080501</v>
          </cell>
          <cell r="G6725">
            <v>2014870340</v>
          </cell>
          <cell r="H6725" t="str">
            <v>HG OAXACA DR. AURELIO VALDIVIESO</v>
          </cell>
        </row>
        <row r="6726">
          <cell r="A6726" t="str">
            <v>ROSN961116MX0</v>
          </cell>
          <cell r="B6726" t="str">
            <v>RODRIGUEZ SANCHEZ NELSON</v>
          </cell>
          <cell r="C6726" t="str">
            <v>I00241611301 M020732000400010</v>
          </cell>
          <cell r="D6726" t="str">
            <v>TECNICO EN PROGRAMAS DE SALUD</v>
          </cell>
          <cell r="E6726">
            <v>20160416</v>
          </cell>
          <cell r="F6726">
            <v>20160416</v>
          </cell>
          <cell r="G6726">
            <v>2014872360</v>
          </cell>
          <cell r="H6726" t="str">
            <v>U. E. PINOTEPA NACIONAL</v>
          </cell>
        </row>
        <row r="6727">
          <cell r="A6727" t="str">
            <v>ROSU710225V13</v>
          </cell>
          <cell r="B6727" t="str">
            <v>RODRIGUEZ SILVA ULISES ANTONIO</v>
          </cell>
          <cell r="C6727" t="str">
            <v>I00241611301 M030192000400144</v>
          </cell>
          <cell r="D6727" t="str">
            <v>APOYO ADMINISTRATIVO EN SALUD-A7</v>
          </cell>
          <cell r="E6727">
            <v>19940416</v>
          </cell>
          <cell r="F6727">
            <v>19940416</v>
          </cell>
          <cell r="G6727">
            <v>2014873580</v>
          </cell>
          <cell r="H6727" t="str">
            <v>HG PINOTEPA PEDRO ESPINOZA RUEDA</v>
          </cell>
        </row>
        <row r="6728">
          <cell r="A6728" t="str">
            <v>ROSY700820DT9</v>
          </cell>
          <cell r="B6728" t="str">
            <v>ROMERO SOSA YADIRA</v>
          </cell>
          <cell r="C6728" t="str">
            <v>I00241611301 M010062000400401</v>
          </cell>
          <cell r="D6728" t="str">
            <v>MEDICO GENERAL A</v>
          </cell>
          <cell r="E6728">
            <v>20000101</v>
          </cell>
          <cell r="F6728">
            <v>20000101</v>
          </cell>
          <cell r="G6728">
            <v>2014876580</v>
          </cell>
          <cell r="H6728" t="str">
            <v>ESI CORRAL DE PIEDRA SN MIGUEL SOYALTEPEC</v>
          </cell>
        </row>
        <row r="6729">
          <cell r="A6729" t="str">
            <v>ROTL760116FR1</v>
          </cell>
          <cell r="B6729" t="str">
            <v>RODRIGUEZ TORRES LUZ ELENA</v>
          </cell>
          <cell r="C6729" t="str">
            <v>I00241611301 M020682000400079</v>
          </cell>
          <cell r="D6729" t="str">
            <v>TECNICO EN ATENCION PRIMARIA A LA SALUD</v>
          </cell>
          <cell r="E6729">
            <v>19920801</v>
          </cell>
          <cell r="F6729">
            <v>19920801</v>
          </cell>
          <cell r="G6729">
            <v>2014871280</v>
          </cell>
          <cell r="H6729" t="str">
            <v>CSR-1NB TRAPICHE DE SANTA CRUZ</v>
          </cell>
        </row>
        <row r="6730">
          <cell r="A6730" t="str">
            <v>ROTN881204JT6</v>
          </cell>
          <cell r="B6730" t="str">
            <v>RODRIGUEZ TORRES NADIA</v>
          </cell>
          <cell r="C6730" t="str">
            <v>E01061012301 M040020901900422</v>
          </cell>
          <cell r="D6730" t="str">
            <v>MEDICO RESIDENTE SEGUNDO GRADO</v>
          </cell>
          <cell r="E6730">
            <v>20110701</v>
          </cell>
          <cell r="F6730">
            <v>20110701</v>
          </cell>
          <cell r="G6730">
            <v>2033110480</v>
          </cell>
          <cell r="H6730" t="str">
            <v>"HOSPITAL GENERAL ""DR. AURELIO VALDIVIESO"" OAXAC</v>
          </cell>
        </row>
        <row r="6731">
          <cell r="A6731" t="str">
            <v>ROTS4912163W3</v>
          </cell>
          <cell r="B6731" t="str">
            <v>RODRIGUEZ TADEO SANTOS</v>
          </cell>
          <cell r="C6731" t="str">
            <v>I00241611301 M020562000400008</v>
          </cell>
          <cell r="D6731" t="str">
            <v>JEFE DE DISTRITO EN PROGRAMAS DE SALUD</v>
          </cell>
          <cell r="E6731">
            <v>19710301</v>
          </cell>
          <cell r="F6731">
            <v>19750101</v>
          </cell>
          <cell r="G6731">
            <v>2014872330</v>
          </cell>
          <cell r="H6731" t="str">
            <v>U. E. NUEVO SOYALTEPEC</v>
          </cell>
        </row>
        <row r="6732">
          <cell r="A6732" t="str">
            <v>ROTS920402LM9</v>
          </cell>
          <cell r="B6732" t="str">
            <v>ROSADO TADEO SHEILA</v>
          </cell>
          <cell r="C6732" t="str">
            <v>E01061012301 M040010901900514</v>
          </cell>
          <cell r="D6732" t="str">
            <v>MEDICO RESIDENTE 1ER GRADO</v>
          </cell>
          <cell r="E6732">
            <v>20160701</v>
          </cell>
          <cell r="F6732">
            <v>20160701</v>
          </cell>
          <cell r="G6732">
            <v>2033110480</v>
          </cell>
          <cell r="H6732" t="str">
            <v>"HOSPITAL GENERAL ""DR. AURELIO VALDIVIESO"" OAXAC</v>
          </cell>
        </row>
        <row r="6733">
          <cell r="A6733" t="str">
            <v>ROVE740120RJ8</v>
          </cell>
          <cell r="B6733" t="str">
            <v>RODRIGUEZ VELASCO ELIA JUDIT</v>
          </cell>
          <cell r="C6733" t="str">
            <v>I00241611301 M021052000400256</v>
          </cell>
          <cell r="D6733" t="str">
            <v>ENFERMERA GENERAL TITULADA C</v>
          </cell>
          <cell r="E6733">
            <v>19941001</v>
          </cell>
          <cell r="F6733">
            <v>19950801</v>
          </cell>
          <cell r="G6733">
            <v>2014870890</v>
          </cell>
          <cell r="H6733" t="str">
            <v>HG TUXTEPEC</v>
          </cell>
        </row>
        <row r="6734">
          <cell r="A6734" t="str">
            <v>ROVJ6403301U7</v>
          </cell>
          <cell r="B6734" t="str">
            <v>RODRIGUEZ VELASQUEZ JUANA IRENE</v>
          </cell>
          <cell r="C6734" t="str">
            <v>I00241611301 M020402000400029</v>
          </cell>
          <cell r="D6734" t="str">
            <v>TRABAJADORA SOCIAL EN AREA MEDICA A</v>
          </cell>
          <cell r="E6734">
            <v>19850416</v>
          </cell>
          <cell r="F6734">
            <v>19850416</v>
          </cell>
          <cell r="G6734">
            <v>2014870340</v>
          </cell>
          <cell r="H6734" t="str">
            <v>HG OAXACA DR. AURELIO VALDIVIESO</v>
          </cell>
        </row>
        <row r="6735">
          <cell r="A6735" t="str">
            <v>ROVL950919I27</v>
          </cell>
          <cell r="B6735" t="str">
            <v>RODRIGUEZ VALENCIA LEYDI</v>
          </cell>
          <cell r="C6735" t="str">
            <v>E01061044106EP985720901903089</v>
          </cell>
          <cell r="D6735" t="str">
            <v>ENFERMERA PASANTE C</v>
          </cell>
          <cell r="E6735">
            <v>20210801</v>
          </cell>
          <cell r="F6735">
            <v>20210801</v>
          </cell>
          <cell r="G6735">
            <v>2033110480</v>
          </cell>
          <cell r="H6735" t="str">
            <v>"HOSPITAL GENERAL ""DR. AURELIO VALDIVIESO"" OAXAC</v>
          </cell>
        </row>
        <row r="6736">
          <cell r="A6736" t="str">
            <v>ROVR630409RF3</v>
          </cell>
          <cell r="B6736" t="str">
            <v>RODRIGUEZ VAZQUEZ RAQUEL</v>
          </cell>
          <cell r="C6736" t="str">
            <v>I00241611301 M020362000400678</v>
          </cell>
          <cell r="D6736" t="str">
            <v>AUXILIAR DE ENFERMERIA A</v>
          </cell>
          <cell r="E6736">
            <v>20000801</v>
          </cell>
          <cell r="F6736">
            <v>20000801</v>
          </cell>
          <cell r="G6736">
            <v>2014870340</v>
          </cell>
          <cell r="H6736" t="str">
            <v>HG OAXACA DR. AURELIO VALDIVIESO</v>
          </cell>
        </row>
        <row r="6737">
          <cell r="A6737" t="str">
            <v>ROVZ801227681</v>
          </cell>
          <cell r="B6737" t="str">
            <v>ROSARIO VALENCIA ZAYRA</v>
          </cell>
          <cell r="C6737" t="str">
            <v>I00241611301 M030242000400143</v>
          </cell>
          <cell r="D6737" t="str">
            <v>APOYO ADMINISTRATIVO EN SALUD-A2</v>
          </cell>
          <cell r="E6737">
            <v>20200901</v>
          </cell>
          <cell r="F6737">
            <v>20200901</v>
          </cell>
          <cell r="G6737">
            <v>2014870440</v>
          </cell>
          <cell r="H6737" t="str">
            <v>CSU-4NB ZIMATLAN DE ALVAREZ</v>
          </cell>
        </row>
        <row r="6738">
          <cell r="A6738" t="str">
            <v>ROZA791119JR1</v>
          </cell>
          <cell r="B6738" t="str">
            <v>RODRIGUEZ ZARATE ANA MARIA</v>
          </cell>
          <cell r="C6738" t="str">
            <v>I00241611301 M020352000400824</v>
          </cell>
          <cell r="D6738" t="str">
            <v>ENFERMERA GENERAL TITULADA A</v>
          </cell>
          <cell r="E6738">
            <v>20000101</v>
          </cell>
          <cell r="F6738">
            <v>20000101</v>
          </cell>
          <cell r="G6738">
            <v>2014878530</v>
          </cell>
          <cell r="H6738" t="str">
            <v>CSR-1NB SAN PEDRO HUILOTEPEC</v>
          </cell>
        </row>
        <row r="6739">
          <cell r="A6739" t="str">
            <v>ROZM881026LK2</v>
          </cell>
          <cell r="B6739" t="str">
            <v>ROJAS ZURITA MAYRA</v>
          </cell>
          <cell r="C6739" t="str">
            <v>I00241611301 M020732000400266</v>
          </cell>
          <cell r="D6739" t="str">
            <v>TECNICO EN PROGRAMAS DE SALUD</v>
          </cell>
          <cell r="E6739">
            <v>20160416</v>
          </cell>
          <cell r="F6739">
            <v>20160416</v>
          </cell>
          <cell r="G6739">
            <v>2014871034</v>
          </cell>
          <cell r="H6739" t="str">
            <v>HC SANTA MARIA HUATULCO</v>
          </cell>
        </row>
        <row r="6740">
          <cell r="A6740" t="str">
            <v>ROZM970331HF5</v>
          </cell>
          <cell r="B6740" t="str">
            <v>ROJAS ZOTELO MONSERRAT JAZMIN</v>
          </cell>
          <cell r="C6740" t="str">
            <v>E01061044106EP985720901903094</v>
          </cell>
          <cell r="D6740" t="str">
            <v>ENFERMERA PASANTE C</v>
          </cell>
          <cell r="E6740">
            <v>20210801</v>
          </cell>
          <cell r="F6740">
            <v>20210801</v>
          </cell>
          <cell r="G6740">
            <v>2033110480</v>
          </cell>
          <cell r="H6740" t="str">
            <v>"HOSPITAL GENERAL ""DR. AURELIO VALDIVIESO"" OAXAC</v>
          </cell>
        </row>
        <row r="6741">
          <cell r="A6741" t="str">
            <v>RUAB800525MF4</v>
          </cell>
          <cell r="B6741" t="str">
            <v>RUIZ ALLEC BRENDA MARCELA</v>
          </cell>
          <cell r="C6741" t="str">
            <v>E025X0011301 M020150901500007</v>
          </cell>
          <cell r="D6741" t="str">
            <v>PSICOLOGO CLINICO</v>
          </cell>
          <cell r="E6741">
            <v>20090801</v>
          </cell>
          <cell r="F6741">
            <v>20090801</v>
          </cell>
          <cell r="G6741">
            <v>2014878480</v>
          </cell>
          <cell r="H6741" t="str">
            <v>CENTRO NUEVA VIDA XOXOCOTLAN</v>
          </cell>
        </row>
        <row r="6742">
          <cell r="A6742" t="str">
            <v>RUAC990130IA7</v>
          </cell>
          <cell r="B6742" t="str">
            <v>RUIZ ACEVEDO CITLALI</v>
          </cell>
          <cell r="C6742" t="str">
            <v>E01061044106EP985820901901416</v>
          </cell>
          <cell r="D6742" t="str">
            <v>ENFERMERA PASANTE B</v>
          </cell>
          <cell r="E6742">
            <v>20210801</v>
          </cell>
          <cell r="F6742">
            <v>20210801</v>
          </cell>
          <cell r="G6742">
            <v>2033110480</v>
          </cell>
          <cell r="H6742" t="str">
            <v>"HOSPITAL GENERAL ""DR. AURELIO VALDIVIESO"" OAXAC</v>
          </cell>
        </row>
        <row r="6743">
          <cell r="A6743" t="str">
            <v>RUAE701026IK4</v>
          </cell>
          <cell r="B6743" t="str">
            <v>RUIZ ARAGON EDUWIGES GUADALUPE</v>
          </cell>
          <cell r="C6743" t="str">
            <v>I00241611301 M021052000400617</v>
          </cell>
          <cell r="D6743" t="str">
            <v>ENFERMERA GENERAL TITULADA C</v>
          </cell>
          <cell r="E6743">
            <v>19950201</v>
          </cell>
          <cell r="F6743">
            <v>19950201</v>
          </cell>
          <cell r="G6743">
            <v>2014878450</v>
          </cell>
          <cell r="H6743" t="str">
            <v>CSR-1NB SANTA CRUZ XOXOCOTLAN (COLONIA LA PAZ)</v>
          </cell>
        </row>
        <row r="6744">
          <cell r="A6744" t="str">
            <v>RUAF5611155T8</v>
          </cell>
          <cell r="B6744" t="str">
            <v>RUIZ AMADOR FIDEL</v>
          </cell>
          <cell r="C6744" t="str">
            <v>I00241611301 M010042000400168</v>
          </cell>
          <cell r="D6744" t="str">
            <v>MEDICO ESPECIALISTA A</v>
          </cell>
          <cell r="E6744">
            <v>19981116</v>
          </cell>
          <cell r="F6744">
            <v>19981116</v>
          </cell>
          <cell r="G6744">
            <v>2014871030</v>
          </cell>
          <cell r="H6744" t="str">
            <v>HC TEMASCAL</v>
          </cell>
        </row>
        <row r="6745">
          <cell r="A6745" t="str">
            <v>RUAJ830107BG1</v>
          </cell>
          <cell r="B6745" t="str">
            <v>RUIZ AQUINO JORGE ARNULFO</v>
          </cell>
          <cell r="C6745" t="str">
            <v>I00241611301CF410582000400006</v>
          </cell>
          <cell r="D6745" t="str">
            <v>TEC. EN VERIF.</v>
          </cell>
          <cell r="E6745">
            <v>20190301</v>
          </cell>
          <cell r="F6745">
            <v>20190301</v>
          </cell>
          <cell r="G6745">
            <v>2014870450</v>
          </cell>
          <cell r="H6745" t="str">
            <v>DIRECCION DE REGULACION Y FOMENTO SANITARIO</v>
          </cell>
        </row>
        <row r="6746">
          <cell r="A6746" t="str">
            <v>RUAL820902P54</v>
          </cell>
          <cell r="B6746" t="str">
            <v>RUIZ AGUILAR LAURO</v>
          </cell>
          <cell r="C6746" t="str">
            <v>I00241611301 M020732000400053</v>
          </cell>
          <cell r="D6746" t="str">
            <v>TECNICO EN PROGRAMAS DE SALUD</v>
          </cell>
          <cell r="E6746">
            <v>20090616</v>
          </cell>
          <cell r="F6746">
            <v>20090616</v>
          </cell>
          <cell r="G6746">
            <v>2014872310</v>
          </cell>
          <cell r="H6746" t="str">
            <v>UNIDAD EPIDEMIOLOGICA SAN JUAN BAUTISTA TUXTEPEC</v>
          </cell>
        </row>
        <row r="6747">
          <cell r="A6747" t="str">
            <v>RUAL830225PI1</v>
          </cell>
          <cell r="B6747" t="str">
            <v>RUIZ AYALA LAURA MONSERRAT</v>
          </cell>
          <cell r="C6747" t="str">
            <v>I00241611301 M030212000400094</v>
          </cell>
          <cell r="D6747" t="str">
            <v>APOYO ADMINISTRATIVO EN SALUD-A5</v>
          </cell>
          <cell r="E6747">
            <v>20110216</v>
          </cell>
          <cell r="F6747">
            <v>20110216</v>
          </cell>
          <cell r="G6747">
            <v>2014879040</v>
          </cell>
          <cell r="H6747" t="str">
            <v>DEPARTAMENTO DE CONTABILIDAD (U. FINANCIERA)</v>
          </cell>
        </row>
        <row r="6748">
          <cell r="A6748" t="str">
            <v>RUAM5603199S6</v>
          </cell>
          <cell r="B6748" t="str">
            <v>RUIZ ACEVEDO MARIA</v>
          </cell>
          <cell r="C6748" t="str">
            <v>I00241611301 M020352000400640</v>
          </cell>
          <cell r="D6748" t="str">
            <v>ENFERMERA GENERAL TITULADA A</v>
          </cell>
          <cell r="E6748">
            <v>19850516</v>
          </cell>
          <cell r="F6748">
            <v>19850516</v>
          </cell>
          <cell r="G6748">
            <v>2014872140</v>
          </cell>
          <cell r="H6748" t="str">
            <v>CSU-3NB COLONIA AMERICA</v>
          </cell>
        </row>
        <row r="6749">
          <cell r="A6749" t="str">
            <v>RUAN660129MY9</v>
          </cell>
          <cell r="B6749" t="str">
            <v>RUIZ APARICIO NOEL</v>
          </cell>
          <cell r="C6749" t="str">
            <v>I00241611301 M010042000400169</v>
          </cell>
          <cell r="D6749" t="str">
            <v>MEDICO ESPECIALISTA A</v>
          </cell>
          <cell r="E6749">
            <v>19950316</v>
          </cell>
          <cell r="F6749">
            <v>19950316</v>
          </cell>
          <cell r="G6749">
            <v>2014873580</v>
          </cell>
          <cell r="H6749" t="str">
            <v>HG PINOTEPA PEDRO ESPINOZA RUEDA</v>
          </cell>
        </row>
        <row r="6750">
          <cell r="A6750" t="str">
            <v>RUAN830512RH9</v>
          </cell>
          <cell r="B6750" t="str">
            <v>RUIZ ANTONIO NYDIA ISABEL</v>
          </cell>
          <cell r="C6750" t="str">
            <v>I00241611301 M020312000400072</v>
          </cell>
          <cell r="D6750" t="str">
            <v>ENFERMERA JEFE DE SERVICIO</v>
          </cell>
          <cell r="E6750">
            <v>20080501</v>
          </cell>
          <cell r="F6750">
            <v>20080501</v>
          </cell>
          <cell r="G6750">
            <v>2014878070</v>
          </cell>
          <cell r="H6750" t="str">
            <v>UNIDAD DE ENFERMERIA (DIR. DE ATENCION MEDICA)</v>
          </cell>
        </row>
        <row r="6751">
          <cell r="A6751" t="str">
            <v>RUAR741030U57</v>
          </cell>
          <cell r="B6751" t="str">
            <v>RUIZ AVILA ROSA MARIA</v>
          </cell>
          <cell r="C6751" t="str">
            <v>I00241611301 M030212000400121</v>
          </cell>
          <cell r="D6751" t="str">
            <v>APOYO ADMINISTRATIVO EN SALUD-A5</v>
          </cell>
          <cell r="E6751">
            <v>19920916</v>
          </cell>
          <cell r="F6751">
            <v>19920916</v>
          </cell>
          <cell r="G6751">
            <v>2014870340</v>
          </cell>
          <cell r="H6751" t="str">
            <v>HG OAXACA DR. AURELIO VALDIVIESO</v>
          </cell>
        </row>
        <row r="6752">
          <cell r="A6752" t="str">
            <v>RUAR750502MM9</v>
          </cell>
          <cell r="B6752" t="str">
            <v>RUIZ AGUILAR MARIA DEL ROSARIO</v>
          </cell>
          <cell r="C6752" t="str">
            <v>I00241611301 M021072000400168</v>
          </cell>
          <cell r="D6752" t="str">
            <v>ENFERMERA ESPECIALISTA C</v>
          </cell>
          <cell r="E6752">
            <v>19990501</v>
          </cell>
          <cell r="F6752">
            <v>19990501</v>
          </cell>
          <cell r="G6752">
            <v>2014870340</v>
          </cell>
          <cell r="H6752" t="str">
            <v>HG OAXACA DR. AURELIO VALDIVIESO</v>
          </cell>
        </row>
        <row r="6753">
          <cell r="A6753" t="str">
            <v>RUAS8506012K8</v>
          </cell>
          <cell r="B6753" t="str">
            <v>RUIZ AQUINO SERGIO JOSUE</v>
          </cell>
          <cell r="C6753" t="str">
            <v>I00241611301 M030052000400041</v>
          </cell>
          <cell r="D6753" t="str">
            <v>AFANADORA</v>
          </cell>
          <cell r="E6753">
            <v>20090701</v>
          </cell>
          <cell r="F6753">
            <v>20090701</v>
          </cell>
          <cell r="G6753">
            <v>2014870340</v>
          </cell>
          <cell r="H6753" t="str">
            <v>HG OAXACA DR. AURELIO VALDIVIESO</v>
          </cell>
        </row>
        <row r="6754">
          <cell r="A6754" t="str">
            <v>RUAS9703204A9</v>
          </cell>
          <cell r="B6754" t="str">
            <v>RUIZ AVILA SONIA</v>
          </cell>
          <cell r="C6754" t="str">
            <v>E01061044106AM985720901902992</v>
          </cell>
          <cell r="D6754" t="str">
            <v>PASANTE C EN AREA DE ATENCION MEDICA</v>
          </cell>
          <cell r="E6754">
            <v>20210801</v>
          </cell>
          <cell r="F6754">
            <v>20210801</v>
          </cell>
          <cell r="G6754">
            <v>2033110480</v>
          </cell>
          <cell r="H6754" t="str">
            <v>"HOSPITAL GENERAL ""DR. AURELIO VALDIVIESO"" OAXAC</v>
          </cell>
        </row>
        <row r="6755">
          <cell r="A6755" t="str">
            <v>RUBJ960316L44</v>
          </cell>
          <cell r="B6755" t="str">
            <v>RUIZ BAUTISTA JORGE</v>
          </cell>
          <cell r="C6755" t="str">
            <v>E01061044106MP985120901902357</v>
          </cell>
          <cell r="D6755" t="str">
            <v>MEDICO PASANTE C</v>
          </cell>
          <cell r="E6755">
            <v>20200701</v>
          </cell>
          <cell r="F6755">
            <v>20200701</v>
          </cell>
          <cell r="G6755">
            <v>2033110480</v>
          </cell>
          <cell r="H6755" t="str">
            <v>"HOSPITAL GENERAL ""DR. AURELIO VALDIVIESO"" OAXAC</v>
          </cell>
        </row>
        <row r="6756">
          <cell r="A6756" t="str">
            <v>RUBM7206097W5</v>
          </cell>
          <cell r="B6756" t="str">
            <v>RUIZ BAUTISTA MARGARITA CLAUDIA</v>
          </cell>
          <cell r="C6756" t="str">
            <v>I00241611301 M010062000400559</v>
          </cell>
          <cell r="D6756" t="str">
            <v>MEDICO GENERAL A</v>
          </cell>
          <cell r="E6756">
            <v>20000101</v>
          </cell>
          <cell r="F6756">
            <v>20000101</v>
          </cell>
          <cell r="G6756">
            <v>2014876880</v>
          </cell>
          <cell r="H6756" t="str">
            <v>CSR-1NB LA SOLEDAD COFRADIA (COFRADIA UNO)</v>
          </cell>
        </row>
        <row r="6757">
          <cell r="A6757" t="str">
            <v>RUBR750202J11</v>
          </cell>
          <cell r="B6757" t="str">
            <v>RUIZ BA&amp;UELOS RUBEN</v>
          </cell>
          <cell r="C6757" t="str">
            <v>I00241611301 M020582000400054</v>
          </cell>
          <cell r="D6757" t="str">
            <v>TECNICO EN ESTADISTICA EN AREA MEDICA</v>
          </cell>
          <cell r="E6757">
            <v>20000701</v>
          </cell>
          <cell r="F6757">
            <v>20000701</v>
          </cell>
          <cell r="G6757">
            <v>2014873590</v>
          </cell>
          <cell r="H6757" t="str">
            <v>DIRECCION DE PLANEACION Y DESARROLLO</v>
          </cell>
        </row>
        <row r="6758">
          <cell r="A6758" t="str">
            <v>RUBV7904209M2</v>
          </cell>
          <cell r="B6758" t="str">
            <v>RUIZ BLAS VERONICA INES</v>
          </cell>
          <cell r="C6758" t="str">
            <v>I00241611301 M030222000400033</v>
          </cell>
          <cell r="D6758" t="str">
            <v>APOYO ADMINISTRATIVO EN SALUD-A4</v>
          </cell>
          <cell r="E6758">
            <v>20060816</v>
          </cell>
          <cell r="F6758">
            <v>20060816</v>
          </cell>
          <cell r="G6758">
            <v>2014870450</v>
          </cell>
          <cell r="H6758" t="str">
            <v>DIRECCION DE REGULACION Y FOMENTO SANITARIO</v>
          </cell>
        </row>
        <row r="6759">
          <cell r="A6759" t="str">
            <v>RUCA7110204D6</v>
          </cell>
          <cell r="B6759" t="str">
            <v>RUIZ CORREA ALBA MARTHA</v>
          </cell>
          <cell r="C6759" t="str">
            <v>I00241611301 M020152000400011</v>
          </cell>
          <cell r="D6759" t="str">
            <v>PSICOLOGO CLINICO</v>
          </cell>
          <cell r="E6759">
            <v>19971001</v>
          </cell>
          <cell r="F6759">
            <v>19971001</v>
          </cell>
          <cell r="G6759">
            <v>2014879100</v>
          </cell>
          <cell r="H6759" t="str">
            <v>CSR-2NB NAZARENO ETLA</v>
          </cell>
        </row>
        <row r="6760">
          <cell r="A6760" t="str">
            <v>RUCA740416IM7</v>
          </cell>
          <cell r="B6760" t="str">
            <v>RUIZ CEBALLOS ARMANDO</v>
          </cell>
          <cell r="C6760" t="str">
            <v>I00241611301 M020742000400023</v>
          </cell>
          <cell r="D6760" t="str">
            <v>LABORATORISTA A</v>
          </cell>
          <cell r="E6760">
            <v>19970716</v>
          </cell>
          <cell r="F6760">
            <v>19970716</v>
          </cell>
          <cell r="G6760">
            <v>2014874850</v>
          </cell>
          <cell r="H6760" t="str">
            <v>LABORATORIO ESTATAL</v>
          </cell>
        </row>
        <row r="6761">
          <cell r="A6761" t="str">
            <v>RUCC960812ES9</v>
          </cell>
          <cell r="B6761" t="str">
            <v>RUIZ CRUZ CESAR</v>
          </cell>
          <cell r="C6761" t="str">
            <v>E01061044106MP985120901902358</v>
          </cell>
          <cell r="D6761" t="str">
            <v>MEDICO PASANTE C</v>
          </cell>
          <cell r="E6761">
            <v>20200701</v>
          </cell>
          <cell r="F6761">
            <v>20200701</v>
          </cell>
          <cell r="G6761">
            <v>2033110480</v>
          </cell>
          <cell r="H6761" t="str">
            <v>"HOSPITAL GENERAL ""DR. AURELIO VALDIVIESO"" OAXAC</v>
          </cell>
        </row>
        <row r="6762">
          <cell r="A6762" t="str">
            <v>RUCE661114H63</v>
          </cell>
          <cell r="B6762" t="str">
            <v>RUIZ CARDENAS EFREN</v>
          </cell>
          <cell r="C6762" t="str">
            <v>I00241611301 M020552000400083</v>
          </cell>
          <cell r="D6762" t="str">
            <v>JEFE DE SECTOR EN PROGRAMAS DE SALUD</v>
          </cell>
          <cell r="E6762">
            <v>19881116</v>
          </cell>
          <cell r="F6762">
            <v>19881116</v>
          </cell>
          <cell r="G6762">
            <v>2014872080</v>
          </cell>
          <cell r="H6762" t="str">
            <v>U. E. SAN PEDRO POCHUTLA</v>
          </cell>
        </row>
        <row r="6763">
          <cell r="A6763" t="str">
            <v>RUCE9605209Z0</v>
          </cell>
          <cell r="B6763" t="str">
            <v>RUIZ CABRERA ERICK IRAK</v>
          </cell>
          <cell r="C6763" t="str">
            <v>E01061044106MP985120901902356</v>
          </cell>
          <cell r="D6763" t="str">
            <v>MEDICO PASANTE C</v>
          </cell>
          <cell r="E6763">
            <v>20200701</v>
          </cell>
          <cell r="F6763">
            <v>20200701</v>
          </cell>
          <cell r="G6763">
            <v>2033110480</v>
          </cell>
          <cell r="H6763" t="str">
            <v>"HOSPITAL GENERAL ""DR. AURELIO VALDIVIESO"" OAXAC</v>
          </cell>
        </row>
        <row r="6764">
          <cell r="A6764" t="str">
            <v>RUCI790510MI0</v>
          </cell>
          <cell r="B6764" t="str">
            <v>RUIZ CRUZ IRMA</v>
          </cell>
          <cell r="C6764" t="str">
            <v>I00241611301 M021052000400156</v>
          </cell>
          <cell r="D6764" t="str">
            <v>ENFERMERA GENERAL TITULADA C</v>
          </cell>
          <cell r="E6764">
            <v>20000101</v>
          </cell>
          <cell r="F6764">
            <v>20000101</v>
          </cell>
          <cell r="G6764">
            <v>2014876910</v>
          </cell>
          <cell r="H6764" t="str">
            <v>R02 SANTO DOMINGO INGENIO</v>
          </cell>
        </row>
        <row r="6765">
          <cell r="A6765" t="str">
            <v>RUCJ990928FP4</v>
          </cell>
          <cell r="B6765" t="str">
            <v>RUIZ CRUZ JOANNA</v>
          </cell>
          <cell r="C6765" t="str">
            <v>E01061044106AM985720901902818</v>
          </cell>
          <cell r="D6765" t="str">
            <v>PASANTE C EN AREA DE ATENCION MEDICA</v>
          </cell>
          <cell r="E6765">
            <v>20210201</v>
          </cell>
          <cell r="F6765">
            <v>20210201</v>
          </cell>
          <cell r="G6765">
            <v>2033110480</v>
          </cell>
          <cell r="H6765" t="str">
            <v>"HOSPITAL GENERAL ""DR. AURELIO VALDIVIESO"" OAXAC</v>
          </cell>
        </row>
        <row r="6766">
          <cell r="A6766" t="str">
            <v>RUCK970612S79</v>
          </cell>
          <cell r="B6766" t="str">
            <v>RUIZ CASTRO KARLA PAOLA</v>
          </cell>
          <cell r="C6766" t="str">
            <v>E01061044106AM985720901902901</v>
          </cell>
          <cell r="D6766" t="str">
            <v>PASANTE C EN AREA DE ATENCION MEDICA</v>
          </cell>
          <cell r="E6766">
            <v>20210201</v>
          </cell>
          <cell r="F6766">
            <v>20210201</v>
          </cell>
          <cell r="G6766">
            <v>2033110480</v>
          </cell>
          <cell r="H6766" t="str">
            <v>"HOSPITAL GENERAL ""DR. AURELIO VALDIVIESO"" OAXAC</v>
          </cell>
        </row>
        <row r="6767">
          <cell r="A6767" t="str">
            <v>RUCL6407103Y8</v>
          </cell>
          <cell r="B6767" t="str">
            <v>RUIZ CASTILLO JOSE LUIS</v>
          </cell>
          <cell r="C6767" t="str">
            <v>I00241611301 M030232000400138</v>
          </cell>
          <cell r="D6767" t="str">
            <v>APOYO ADMINISTRATIVO EN SALUD-A3</v>
          </cell>
          <cell r="E6767">
            <v>19910816</v>
          </cell>
          <cell r="F6767">
            <v>19910816</v>
          </cell>
          <cell r="G6767">
            <v>2014871230</v>
          </cell>
          <cell r="H6767" t="str">
            <v>JURISDICCION SANITARIA NO. 2 ISTMO</v>
          </cell>
        </row>
        <row r="6768">
          <cell r="A6768" t="str">
            <v>RUCM800425M82</v>
          </cell>
          <cell r="B6768" t="str">
            <v>RUIZ CERQUEDA MARTHA BEATRIZ</v>
          </cell>
          <cell r="C6768" t="str">
            <v>I00241611301 M021052000400037</v>
          </cell>
          <cell r="D6768" t="str">
            <v>ENFERMERA GENERAL TITULADA C</v>
          </cell>
          <cell r="E6768">
            <v>20101016</v>
          </cell>
          <cell r="F6768">
            <v>20101016</v>
          </cell>
          <cell r="G6768">
            <v>2014870340</v>
          </cell>
          <cell r="H6768" t="str">
            <v>HG OAXACA DR. AURELIO VALDIVIESO</v>
          </cell>
        </row>
        <row r="6769">
          <cell r="A6769" t="str">
            <v>RUCM801204C60</v>
          </cell>
          <cell r="B6769" t="str">
            <v>RUIZ CID MARICELA CANDELARIA</v>
          </cell>
          <cell r="C6769" t="str">
            <v>I00241611301 M020362000400533</v>
          </cell>
          <cell r="D6769" t="str">
            <v>AUXILIAR DE ENFERMERIA A</v>
          </cell>
          <cell r="E6769">
            <v>20010701</v>
          </cell>
          <cell r="F6769">
            <v>20010701</v>
          </cell>
          <cell r="G6769">
            <v>2014872740</v>
          </cell>
          <cell r="H6769" t="str">
            <v>CSR-2NB MAZATLAN VILLA DE FLORES</v>
          </cell>
        </row>
        <row r="6770">
          <cell r="A6770" t="str">
            <v>RUCN740121369</v>
          </cell>
          <cell r="B6770" t="str">
            <v>RUIZ CID NOHEMI</v>
          </cell>
          <cell r="C6770" t="str">
            <v>I00241611301 M020682000400080</v>
          </cell>
          <cell r="D6770" t="str">
            <v>TECNICO EN ATENCION PRIMARIA A LA SALUD</v>
          </cell>
          <cell r="E6770">
            <v>19920801</v>
          </cell>
          <cell r="F6770">
            <v>19920801</v>
          </cell>
          <cell r="G6770">
            <v>2014870950</v>
          </cell>
          <cell r="H6770" t="str">
            <v>CSR-1NB SAN JERONIMO TECOATL</v>
          </cell>
        </row>
        <row r="6771">
          <cell r="A6771" t="str">
            <v>RUCR960616QN5</v>
          </cell>
          <cell r="B6771" t="str">
            <v>RUIZ CRUZ ROSARIO INDA VAANI</v>
          </cell>
          <cell r="C6771" t="str">
            <v>E01061044106EP985720901903097</v>
          </cell>
          <cell r="D6771" t="str">
            <v>ENFERMERA PASANTE C</v>
          </cell>
          <cell r="E6771">
            <v>20210801</v>
          </cell>
          <cell r="F6771">
            <v>20210801</v>
          </cell>
          <cell r="G6771">
            <v>2033110480</v>
          </cell>
          <cell r="H6771" t="str">
            <v>"HOSPITAL GENERAL ""DR. AURELIO VALDIVIESO"" OAXAC</v>
          </cell>
        </row>
        <row r="6772">
          <cell r="A6772" t="str">
            <v>RUCS7706074P3</v>
          </cell>
          <cell r="B6772" t="str">
            <v>RUIZ CERVANTES SERGIO JOEL</v>
          </cell>
          <cell r="C6772" t="str">
            <v>I00241611301 M020732000400202</v>
          </cell>
          <cell r="D6772" t="str">
            <v>TECNICO EN PROGRAMAS DE SALUD</v>
          </cell>
          <cell r="E6772">
            <v>20050301</v>
          </cell>
          <cell r="F6772">
            <v>20050301</v>
          </cell>
          <cell r="G6772">
            <v>2014870340</v>
          </cell>
          <cell r="H6772" t="str">
            <v>HG OAXACA DR. AURELIO VALDIVIESO</v>
          </cell>
        </row>
        <row r="6773">
          <cell r="A6773" t="str">
            <v>RUDC7812243K1</v>
          </cell>
          <cell r="B6773" t="str">
            <v>RUIZ DIAZ CONCEPCION DE JESUS</v>
          </cell>
          <cell r="C6773" t="str">
            <v>I00241611301 M020312000400052</v>
          </cell>
          <cell r="D6773" t="str">
            <v>ENFERMERA JEFE DE SERVICIO</v>
          </cell>
          <cell r="E6773">
            <v>20080501</v>
          </cell>
          <cell r="F6773">
            <v>20080501</v>
          </cell>
          <cell r="G6773">
            <v>2014870340</v>
          </cell>
          <cell r="H6773" t="str">
            <v>HG OAXACA DR. AURELIO VALDIVIESO</v>
          </cell>
        </row>
        <row r="6774">
          <cell r="A6774" t="str">
            <v>RUDE570713IF2</v>
          </cell>
          <cell r="B6774" t="str">
            <v>RUIZ DAVILA EUGENIA</v>
          </cell>
          <cell r="C6774" t="str">
            <v>I00241611301CF342452000400011</v>
          </cell>
          <cell r="D6774" t="str">
            <v>DIRECTOR DE HOSPITAL ESTATAL</v>
          </cell>
          <cell r="E6774">
            <v>19760116</v>
          </cell>
          <cell r="F6774">
            <v>19760116</v>
          </cell>
          <cell r="G6774">
            <v>2014870340</v>
          </cell>
          <cell r="H6774" t="str">
            <v>HG OAXACA DR. AURELIO VALDIVIESO</v>
          </cell>
        </row>
        <row r="6775">
          <cell r="A6775" t="str">
            <v>RUDN871121UV9</v>
          </cell>
          <cell r="B6775" t="str">
            <v>RUIZ DIAZ NOEL</v>
          </cell>
          <cell r="C6775" t="str">
            <v>I00241611301 M030222000400220</v>
          </cell>
          <cell r="D6775" t="str">
            <v>APOYO ADMINISTRATIVO EN SALUD-A4</v>
          </cell>
          <cell r="E6775">
            <v>20130916</v>
          </cell>
          <cell r="F6775">
            <v>20130916</v>
          </cell>
          <cell r="G6775">
            <v>2014871270</v>
          </cell>
          <cell r="H6775" t="str">
            <v>JURISDICCION SANITARIA NO. 6 SIERRA</v>
          </cell>
        </row>
        <row r="6776">
          <cell r="A6776" t="str">
            <v>RUDO8102166C6</v>
          </cell>
          <cell r="B6776" t="str">
            <v>RUIZ DOMINGUEZ ONESIMO</v>
          </cell>
          <cell r="C6776" t="str">
            <v>I00241611301 M020542000400121</v>
          </cell>
          <cell r="D6776" t="str">
            <v>JEFE DE BRIGADA EN PROGRAMAS DE SALUD</v>
          </cell>
          <cell r="E6776">
            <v>20050316</v>
          </cell>
          <cell r="F6776">
            <v>20050316</v>
          </cell>
          <cell r="G6776">
            <v>2014872690</v>
          </cell>
          <cell r="H6776" t="str">
            <v>UNIDAD EPIDEMIOLOGICA ACATLAN DE PEREZ FIGUEROA</v>
          </cell>
        </row>
        <row r="6777">
          <cell r="A6777" t="str">
            <v>RUDV770205TP4</v>
          </cell>
          <cell r="B6777" t="str">
            <v>RUIZ DIAZ VERONICA</v>
          </cell>
          <cell r="C6777" t="str">
            <v>I00241611301 M030062000400056</v>
          </cell>
          <cell r="D6777" t="str">
            <v>CAMILLERO</v>
          </cell>
          <cell r="E6777">
            <v>20090601</v>
          </cell>
          <cell r="F6777">
            <v>20090601</v>
          </cell>
          <cell r="G6777">
            <v>2014870340</v>
          </cell>
          <cell r="H6777" t="str">
            <v>HG OAXACA DR. AURELIO VALDIVIESO</v>
          </cell>
        </row>
        <row r="6778">
          <cell r="A6778" t="str">
            <v>RUFD630323197</v>
          </cell>
          <cell r="B6778" t="str">
            <v>RUIZ FIGUEROA DALILA</v>
          </cell>
          <cell r="C6778" t="str">
            <v>I00241611301 M020352000400643</v>
          </cell>
          <cell r="D6778" t="str">
            <v>ENFERMERA GENERAL TITULADA A</v>
          </cell>
          <cell r="E6778">
            <v>19871101</v>
          </cell>
          <cell r="F6778">
            <v>19871101</v>
          </cell>
          <cell r="G6778">
            <v>2014872560</v>
          </cell>
          <cell r="H6778" t="str">
            <v>CSR-3NB SAN BARTOLO COYOTEPEC</v>
          </cell>
        </row>
        <row r="6779">
          <cell r="A6779" t="str">
            <v>RUFE9312319L1</v>
          </cell>
          <cell r="B6779" t="str">
            <v>RUIZ FRANCO ELMER IVAN</v>
          </cell>
          <cell r="C6779" t="str">
            <v>E01061012301 M040010901900523</v>
          </cell>
          <cell r="D6779" t="str">
            <v>MEDICO RESIDENTE 1ER GRADO</v>
          </cell>
          <cell r="E6779">
            <v>20170701</v>
          </cell>
          <cell r="F6779">
            <v>20170701</v>
          </cell>
          <cell r="G6779">
            <v>2033110480</v>
          </cell>
          <cell r="H6779" t="str">
            <v>"HOSPITAL GENERAL ""DR. AURELIO VALDIVIESO"" OAXAC</v>
          </cell>
        </row>
        <row r="6780">
          <cell r="A6780" t="str">
            <v>RUFM770223E71</v>
          </cell>
          <cell r="B6780" t="str">
            <v>RUIZ FRUCTUOSO MARTHA ALICIA</v>
          </cell>
          <cell r="C6780" t="str">
            <v>I00241611301 M020582000400016</v>
          </cell>
          <cell r="D6780" t="str">
            <v>TECNICO EN ESTADISTICA EN AREA MEDICA</v>
          </cell>
          <cell r="E6780">
            <v>20080501</v>
          </cell>
          <cell r="F6780">
            <v>20080501</v>
          </cell>
          <cell r="G6780">
            <v>2014878190</v>
          </cell>
          <cell r="H6780" t="str">
            <v>DEPTO. DE OPERACION Y PAGOS</v>
          </cell>
        </row>
        <row r="6781">
          <cell r="A6781" t="str">
            <v>RUGA8506062R8</v>
          </cell>
          <cell r="B6781" t="str">
            <v>RUIZ GUZMAN ARIANNA</v>
          </cell>
          <cell r="C6781" t="str">
            <v>I00241611301 M030242000400007</v>
          </cell>
          <cell r="D6781" t="str">
            <v>APOYO ADMINISTRATIVO EN SALUD-A2</v>
          </cell>
          <cell r="E6781">
            <v>20080416</v>
          </cell>
          <cell r="F6781">
            <v>20080416</v>
          </cell>
          <cell r="G6781">
            <v>2014870270</v>
          </cell>
          <cell r="H6781" t="str">
            <v>HG POCHUTLA</v>
          </cell>
        </row>
        <row r="6782">
          <cell r="A6782" t="str">
            <v>RUGC931024BR6</v>
          </cell>
          <cell r="B6782" t="str">
            <v>RUIZ GARCIA CELESTE</v>
          </cell>
          <cell r="C6782" t="str">
            <v>I00241611301 M020732000400209</v>
          </cell>
          <cell r="D6782" t="str">
            <v>TECNICO EN PROGRAMAS DE SALUD</v>
          </cell>
          <cell r="E6782">
            <v>20190716</v>
          </cell>
          <cell r="F6782">
            <v>20190716</v>
          </cell>
          <cell r="G6782">
            <v>2014872070</v>
          </cell>
          <cell r="H6782" t="str">
            <v>UNIDAD EPIDEMIOLOGICA SANTA MARIA TONAMECA</v>
          </cell>
        </row>
        <row r="6783">
          <cell r="A6783" t="str">
            <v>RUGD710804PL1</v>
          </cell>
          <cell r="B6783" t="str">
            <v>RUIZ GONZALEZ DOMINGA</v>
          </cell>
          <cell r="C6783" t="str">
            <v>I00241611301 M020982000400019</v>
          </cell>
          <cell r="D6783" t="str">
            <v>MICROSCOPISTA DX. PALUDISMO</v>
          </cell>
          <cell r="E6783">
            <v>19900801</v>
          </cell>
          <cell r="F6783">
            <v>19900801</v>
          </cell>
          <cell r="G6783">
            <v>2014872240</v>
          </cell>
          <cell r="H6783" t="str">
            <v>UNIDAD EPIDEMIOLOGICA SALINA CRUZ OAXACA</v>
          </cell>
        </row>
        <row r="6784">
          <cell r="A6784" t="str">
            <v>RUGE970512NQ9</v>
          </cell>
          <cell r="B6784" t="str">
            <v>RUIZ GUERRA ELIZABETH</v>
          </cell>
          <cell r="C6784" t="str">
            <v>E01061044106EP985720901903098</v>
          </cell>
          <cell r="D6784" t="str">
            <v>ENFERMERA PASANTE C</v>
          </cell>
          <cell r="E6784">
            <v>20210801</v>
          </cell>
          <cell r="F6784">
            <v>20210801</v>
          </cell>
          <cell r="G6784">
            <v>2033110480</v>
          </cell>
          <cell r="H6784" t="str">
            <v>"HOSPITAL GENERAL ""DR. AURELIO VALDIVIESO"" OAXAC</v>
          </cell>
        </row>
        <row r="6785">
          <cell r="A6785" t="str">
            <v>RUGE980122620</v>
          </cell>
          <cell r="B6785" t="str">
            <v>RUIZ GUERRA EMMANUEL DE JESUS</v>
          </cell>
          <cell r="C6785" t="str">
            <v>E01061044106EP985720901903099</v>
          </cell>
          <cell r="D6785" t="str">
            <v>ENFERMERA PASANTE C</v>
          </cell>
          <cell r="E6785">
            <v>20210801</v>
          </cell>
          <cell r="F6785">
            <v>20210801</v>
          </cell>
          <cell r="G6785">
            <v>2033110480</v>
          </cell>
          <cell r="H6785" t="str">
            <v>"HOSPITAL GENERAL ""DR. AURELIO VALDIVIESO"" OAXAC</v>
          </cell>
        </row>
        <row r="6786">
          <cell r="A6786" t="str">
            <v>RUGJ810601U3A</v>
          </cell>
          <cell r="B6786" t="str">
            <v>RUIZ GANDARILLAS MARIA JUANITA</v>
          </cell>
          <cell r="C6786" t="str">
            <v>I00241611301 M030182000400083</v>
          </cell>
          <cell r="D6786" t="str">
            <v>APOYO ADMINISTRATIVO EN SALUD - A8</v>
          </cell>
          <cell r="E6786">
            <v>20201101</v>
          </cell>
          <cell r="F6786">
            <v>20201101</v>
          </cell>
          <cell r="G6786">
            <v>2014874000</v>
          </cell>
          <cell r="H6786" t="str">
            <v>DEPARTAMENTO DE ADQUISICIONES(U.DE REC.MATERIALES)</v>
          </cell>
        </row>
        <row r="6787">
          <cell r="A6787" t="str">
            <v>RUGN820320376</v>
          </cell>
          <cell r="B6787" t="str">
            <v>RUIZ GARCIA NATIVIDAD EUFEMIA</v>
          </cell>
          <cell r="C6787" t="str">
            <v>I00241611301 M020352000400588</v>
          </cell>
          <cell r="D6787" t="str">
            <v>ENFERMERA GENERAL TITULADA A</v>
          </cell>
          <cell r="E6787">
            <v>20000801</v>
          </cell>
          <cell r="F6787">
            <v>20000801</v>
          </cell>
          <cell r="G6787">
            <v>2014871210</v>
          </cell>
          <cell r="H6787" t="str">
            <v>H PSIQUIATRICO GRANJA CRUZ DEL SUR</v>
          </cell>
        </row>
        <row r="6788">
          <cell r="A6788" t="str">
            <v>RUGO6604114C9</v>
          </cell>
          <cell r="B6788" t="str">
            <v>RUIZ GUTIERREZ OSCAR MOISES</v>
          </cell>
          <cell r="C6788" t="str">
            <v>I00241611301 M030242000400020</v>
          </cell>
          <cell r="D6788" t="str">
            <v>APOYO ADMINISTRATIVO EN SALUD-A2</v>
          </cell>
          <cell r="E6788">
            <v>20200316</v>
          </cell>
          <cell r="F6788">
            <v>20200316</v>
          </cell>
          <cell r="G6788">
            <v>2014870020</v>
          </cell>
          <cell r="H6788" t="str">
            <v>DIRECCION DE PREVENCION Y PROMOCION DE LA SALUD</v>
          </cell>
        </row>
        <row r="6789">
          <cell r="A6789" t="str">
            <v>RUGP730414J46</v>
          </cell>
          <cell r="B6789" t="str">
            <v>RUIZ GOMEZ PIEDAD TERESA</v>
          </cell>
          <cell r="C6789" t="str">
            <v>I00241611301 M030182000400074</v>
          </cell>
          <cell r="D6789" t="str">
            <v>APOYO ADMINISTRATIVO EN SALUD - A8</v>
          </cell>
          <cell r="E6789">
            <v>20080501</v>
          </cell>
          <cell r="F6789">
            <v>20080501</v>
          </cell>
          <cell r="G6789">
            <v>2014878110</v>
          </cell>
          <cell r="H6789" t="str">
            <v>UNIDAD DE SERVICIOS DE PERSONAL (DIR. DE ADMON.)</v>
          </cell>
        </row>
        <row r="6790">
          <cell r="A6790" t="str">
            <v>RUGS730625JT2</v>
          </cell>
          <cell r="B6790" t="str">
            <v>RUIZ GONZALEZ SALOMON</v>
          </cell>
          <cell r="C6790" t="str">
            <v>I00241611301 M020562000400016</v>
          </cell>
          <cell r="D6790" t="str">
            <v>JEFE DE DISTRITO EN PROGRAMAS DE SALUD</v>
          </cell>
          <cell r="E6790">
            <v>19970816</v>
          </cell>
          <cell r="F6790">
            <v>19970816</v>
          </cell>
          <cell r="G6790">
            <v>2014872240</v>
          </cell>
          <cell r="H6790" t="str">
            <v>UNIDAD EPIDEMIOLOGICA SALINA CRUZ OAXACA</v>
          </cell>
        </row>
        <row r="6791">
          <cell r="A6791" t="str">
            <v>RUHA9005209S3</v>
          </cell>
          <cell r="B6791" t="str">
            <v>RUIZ HERNANDEZ ALEHIDA</v>
          </cell>
          <cell r="C6791" t="str">
            <v>E01061012301 M040010901900491</v>
          </cell>
          <cell r="D6791" t="str">
            <v>MEDICO RESIDENTE 1ER GRADO</v>
          </cell>
          <cell r="E6791">
            <v>20140701</v>
          </cell>
          <cell r="F6791">
            <v>20140701</v>
          </cell>
          <cell r="G6791">
            <v>2033110480</v>
          </cell>
          <cell r="H6791" t="str">
            <v>"HOSPITAL GENERAL ""DR. AURELIO VALDIVIESO"" OAXAC</v>
          </cell>
        </row>
        <row r="6792">
          <cell r="A6792" t="str">
            <v>RUHA9606256X5</v>
          </cell>
          <cell r="B6792" t="str">
            <v>RUIZ HERNANDEZ ANGELES YARAVITH</v>
          </cell>
          <cell r="C6792" t="str">
            <v>E01061044106MP985120901902359</v>
          </cell>
          <cell r="D6792" t="str">
            <v>MEDICO PASANTE C</v>
          </cell>
          <cell r="E6792">
            <v>20200701</v>
          </cell>
          <cell r="F6792">
            <v>20200701</v>
          </cell>
          <cell r="G6792">
            <v>2033110480</v>
          </cell>
          <cell r="H6792" t="str">
            <v>"HOSPITAL GENERAL ""DR. AURELIO VALDIVIESO"" OAXAC</v>
          </cell>
        </row>
        <row r="6793">
          <cell r="A6793" t="str">
            <v>RUHA96120463A</v>
          </cell>
          <cell r="B6793" t="str">
            <v>RUIZ HERNANDEZ MARIA ARACELI</v>
          </cell>
          <cell r="C6793" t="str">
            <v>E01061044106AM985720901902993</v>
          </cell>
          <cell r="D6793" t="str">
            <v>PASANTE C EN AREA DE ATENCION MEDICA</v>
          </cell>
          <cell r="E6793">
            <v>20210801</v>
          </cell>
          <cell r="F6793">
            <v>20210801</v>
          </cell>
          <cell r="G6793">
            <v>2033110480</v>
          </cell>
          <cell r="H6793" t="str">
            <v>"HOSPITAL GENERAL ""DR. AURELIO VALDIVIESO"" OAXAC</v>
          </cell>
        </row>
        <row r="6794">
          <cell r="A6794" t="str">
            <v>RUHI991004RF4</v>
          </cell>
          <cell r="B6794" t="str">
            <v>RUIZ HERNANDEZ IXCHEL MELISSA</v>
          </cell>
          <cell r="C6794" t="str">
            <v>E01061044106AM985720901903058</v>
          </cell>
          <cell r="D6794" t="str">
            <v>PASANTE C EN AREA DE ATENCION MEDICA</v>
          </cell>
          <cell r="E6794">
            <v>20210801</v>
          </cell>
          <cell r="F6794">
            <v>20210801</v>
          </cell>
          <cell r="G6794">
            <v>2033110480</v>
          </cell>
          <cell r="H6794" t="str">
            <v>"HOSPITAL GENERAL ""DR. AURELIO VALDIVIESO"" OAXAC</v>
          </cell>
        </row>
        <row r="6795">
          <cell r="A6795" t="str">
            <v>RUHJ720329UX2</v>
          </cell>
          <cell r="B6795" t="str">
            <v>RUIZ HERNANDEZ JAQUELINA</v>
          </cell>
          <cell r="C6795" t="str">
            <v>I00241611301 M030232000400179</v>
          </cell>
          <cell r="D6795" t="str">
            <v>APOYO ADMINISTRATIVO EN SALUD-A3</v>
          </cell>
          <cell r="E6795">
            <v>19921101</v>
          </cell>
          <cell r="F6795">
            <v>20041001</v>
          </cell>
          <cell r="G6795">
            <v>2014870340</v>
          </cell>
          <cell r="H6795" t="str">
            <v>HG OAXACA DR. AURELIO VALDIVIESO</v>
          </cell>
        </row>
        <row r="6796">
          <cell r="A6796" t="str">
            <v>RUHM780323GF9</v>
          </cell>
          <cell r="B6796" t="str">
            <v>RUIZ HERNANDEZ MARIBEL</v>
          </cell>
          <cell r="C6796" t="str">
            <v>I00241611301 M021052000400582</v>
          </cell>
          <cell r="D6796" t="str">
            <v>ENFERMERA GENERAL TITULADA C</v>
          </cell>
          <cell r="E6796">
            <v>20000101</v>
          </cell>
          <cell r="F6796">
            <v>20000101</v>
          </cell>
          <cell r="G6796">
            <v>2014871600</v>
          </cell>
          <cell r="H6796" t="str">
            <v>R 02 SANTA MARIA GUIENAGATI</v>
          </cell>
        </row>
        <row r="6797">
          <cell r="A6797" t="str">
            <v>RUHS770818U24</v>
          </cell>
          <cell r="B6797" t="str">
            <v>RUIZ HERNANDEZ SUSANA SOLEDAD</v>
          </cell>
          <cell r="C6797" t="str">
            <v>I00241611301 M020732000400263</v>
          </cell>
          <cell r="D6797" t="str">
            <v>TECNICO EN PROGRAMAS DE SALUD</v>
          </cell>
          <cell r="E6797">
            <v>20110816</v>
          </cell>
          <cell r="F6797">
            <v>20110816</v>
          </cell>
          <cell r="G6797">
            <v>2014878460</v>
          </cell>
          <cell r="H6797" t="str">
            <v>CENTRO REGIONAL PARA EL DIAGNOSTICO DE CA CU</v>
          </cell>
        </row>
        <row r="6798">
          <cell r="A6798" t="str">
            <v>RUHV770505HT6</v>
          </cell>
          <cell r="B6798" t="str">
            <v>RUIZ HERNANDEZ VICENTE JULIO</v>
          </cell>
          <cell r="C6798" t="str">
            <v>I00241611301 M020582000400078</v>
          </cell>
          <cell r="D6798" t="str">
            <v>TECNICO EN ESTADISTICA EN AREA MEDICA</v>
          </cell>
          <cell r="E6798">
            <v>20080501</v>
          </cell>
          <cell r="F6798">
            <v>20080501</v>
          </cell>
          <cell r="G6798">
            <v>2014878190</v>
          </cell>
          <cell r="H6798" t="str">
            <v>DEPTO. DE OPERACION Y PAGOS</v>
          </cell>
        </row>
        <row r="6799">
          <cell r="A6799" t="str">
            <v>RUIL9009181Y8</v>
          </cell>
          <cell r="B6799" t="str">
            <v>RUIZ IBA&amp;EZ LIZBETH</v>
          </cell>
          <cell r="C6799" t="str">
            <v>I00241611301 M020732000400204</v>
          </cell>
          <cell r="D6799" t="str">
            <v>TECNICO EN PROGRAMAS DE SALUD</v>
          </cell>
          <cell r="E6799">
            <v>20181116</v>
          </cell>
          <cell r="F6799">
            <v>20181116</v>
          </cell>
          <cell r="G6799">
            <v>2014872240</v>
          </cell>
          <cell r="H6799" t="str">
            <v>UNIDAD EPIDEMIOLOGICA SALINA CRUZ OAXACA</v>
          </cell>
        </row>
        <row r="6800">
          <cell r="A6800" t="str">
            <v>RUJE900108JQ5</v>
          </cell>
          <cell r="B6800" t="str">
            <v>RUIZ JIMENEZ ELENA</v>
          </cell>
          <cell r="C6800" t="str">
            <v>I00241611301 M020732000400141</v>
          </cell>
          <cell r="D6800" t="str">
            <v>TECNICO EN PROGRAMAS DE SALUD</v>
          </cell>
          <cell r="E6800">
            <v>20090601</v>
          </cell>
          <cell r="F6800">
            <v>20090601</v>
          </cell>
          <cell r="G6800">
            <v>2014872310</v>
          </cell>
          <cell r="H6800" t="str">
            <v>UNIDAD EPIDEMIOLOGICA SAN JUAN BAUTISTA TUXTEPEC</v>
          </cell>
        </row>
        <row r="6801">
          <cell r="A6801" t="str">
            <v>RUJH0209272R2</v>
          </cell>
          <cell r="B6801" t="str">
            <v>RUIZ JARQUIN HEBER RAHIM</v>
          </cell>
          <cell r="C6801" t="str">
            <v>I00241611301 M020732000400162</v>
          </cell>
          <cell r="D6801" t="str">
            <v>TECNICO EN PROGRAMAS DE SALUD</v>
          </cell>
          <cell r="E6801">
            <v>20211201</v>
          </cell>
          <cell r="F6801">
            <v>20211201</v>
          </cell>
          <cell r="G6801">
            <v>2014872350</v>
          </cell>
          <cell r="H6801" t="str">
            <v>U. E. PUERTO ESCONDIDO</v>
          </cell>
        </row>
        <row r="6802">
          <cell r="A6802" t="str">
            <v>RUJH610113V96</v>
          </cell>
          <cell r="B6802" t="str">
            <v>RUIZ JIJON HERMILO</v>
          </cell>
          <cell r="C6802" t="str">
            <v>I00241611301 M030242000400210</v>
          </cell>
          <cell r="D6802" t="str">
            <v>APOYO ADMINISTRATIVO EN SALUD-A2</v>
          </cell>
          <cell r="E6802">
            <v>19920916</v>
          </cell>
          <cell r="F6802">
            <v>19920916</v>
          </cell>
          <cell r="G6802">
            <v>2014870270</v>
          </cell>
          <cell r="H6802" t="str">
            <v>HG POCHUTLA</v>
          </cell>
        </row>
        <row r="6803">
          <cell r="A6803" t="str">
            <v>RUJR720616987</v>
          </cell>
          <cell r="B6803" t="str">
            <v>RUIZ JIMENEZ RAQUEL</v>
          </cell>
          <cell r="C6803" t="str">
            <v>I00241611301 M020052000400011</v>
          </cell>
          <cell r="D6803" t="str">
            <v>AUX. DE LABORATORIO Y/O BIOTERIO A</v>
          </cell>
          <cell r="E6803">
            <v>19990316</v>
          </cell>
          <cell r="F6803">
            <v>19990316</v>
          </cell>
          <cell r="G6803">
            <v>2014874850</v>
          </cell>
          <cell r="H6803" t="str">
            <v>LABORATORIO ESTATAL</v>
          </cell>
        </row>
        <row r="6804">
          <cell r="A6804" t="str">
            <v>RUJT651015V58</v>
          </cell>
          <cell r="B6804" t="str">
            <v>RUIZ JIMENEZ TERESA</v>
          </cell>
          <cell r="C6804" t="str">
            <v>I00241611301 M021052000400979</v>
          </cell>
          <cell r="D6804" t="str">
            <v>ENFERMERA GENERAL TITULADA C</v>
          </cell>
          <cell r="E6804">
            <v>19920716</v>
          </cell>
          <cell r="F6804">
            <v>19920716</v>
          </cell>
          <cell r="G6804">
            <v>2014870140</v>
          </cell>
          <cell r="H6804" t="str">
            <v>HG JUCHITAN DR. MACEDONIO BENITEZ FUENTES</v>
          </cell>
        </row>
        <row r="6805">
          <cell r="A6805" t="str">
            <v>RULA641217CK6</v>
          </cell>
          <cell r="B6805" t="str">
            <v>RUIZ LOPEZ ANUL</v>
          </cell>
          <cell r="C6805" t="str">
            <v>I00241611301 M010062000400142</v>
          </cell>
          <cell r="D6805" t="str">
            <v>MEDICO GENERAL A</v>
          </cell>
          <cell r="E6805">
            <v>20100301</v>
          </cell>
          <cell r="F6805">
            <v>20100301</v>
          </cell>
          <cell r="G6805">
            <v>2014872990</v>
          </cell>
          <cell r="H6805" t="str">
            <v>CENTRO ESTATAL DE TRANSFUSION SANGUINEA OAXACA</v>
          </cell>
        </row>
        <row r="6806">
          <cell r="A6806" t="str">
            <v>RULA660210TY7</v>
          </cell>
          <cell r="B6806" t="str">
            <v>RUIZ LOPEZ ACERINA</v>
          </cell>
          <cell r="C6806" t="str">
            <v>I00241611301 M021052000400157</v>
          </cell>
          <cell r="D6806" t="str">
            <v>ENFERMERA GENERAL TITULADA C</v>
          </cell>
          <cell r="E6806">
            <v>20000101</v>
          </cell>
          <cell r="F6806">
            <v>20000101</v>
          </cell>
          <cell r="G6806">
            <v>2014870340</v>
          </cell>
          <cell r="H6806" t="str">
            <v>HG OAXACA DR. AURELIO VALDIVIESO</v>
          </cell>
        </row>
        <row r="6807">
          <cell r="A6807" t="str">
            <v>RULA780207QP8</v>
          </cell>
          <cell r="B6807" t="str">
            <v>RUIZ LOPEZ ANA LILIA</v>
          </cell>
          <cell r="C6807" t="str">
            <v>I00241611301 M010062000400233</v>
          </cell>
          <cell r="D6807" t="str">
            <v>MEDICO GENERAL A</v>
          </cell>
          <cell r="E6807">
            <v>20010701</v>
          </cell>
          <cell r="F6807">
            <v>20010701</v>
          </cell>
          <cell r="G6807">
            <v>2014870000</v>
          </cell>
          <cell r="H6807" t="str">
            <v>CSU-6NB COLONIA ESTRELLA</v>
          </cell>
        </row>
        <row r="6808">
          <cell r="A6808" t="str">
            <v>RULA970416JE0</v>
          </cell>
          <cell r="B6808" t="str">
            <v>RUIZ LOPEZ ANDREA</v>
          </cell>
          <cell r="C6808" t="str">
            <v>E01061044106EP985920901901079</v>
          </cell>
          <cell r="D6808" t="str">
            <v>ENFERMERA PASANTE A</v>
          </cell>
          <cell r="E6808">
            <v>20210801</v>
          </cell>
          <cell r="F6808">
            <v>20210801</v>
          </cell>
          <cell r="G6808">
            <v>2033110480</v>
          </cell>
          <cell r="H6808" t="str">
            <v>"HOSPITAL GENERAL ""DR. AURELIO VALDIVIESO"" OAXAC</v>
          </cell>
        </row>
        <row r="6809">
          <cell r="A6809" t="str">
            <v>RULC680316M29</v>
          </cell>
          <cell r="B6809" t="str">
            <v>RUIZ LARREA CONSTANTINO</v>
          </cell>
          <cell r="C6809" t="str">
            <v>I00241611301 M010042000400170</v>
          </cell>
          <cell r="D6809" t="str">
            <v>MEDICO ESPECIALISTA A</v>
          </cell>
          <cell r="E6809">
            <v>19940301</v>
          </cell>
          <cell r="F6809">
            <v>19940301</v>
          </cell>
          <cell r="G6809">
            <v>2014873580</v>
          </cell>
          <cell r="H6809" t="str">
            <v>HG PINOTEPA PEDRO ESPINOZA RUEDA</v>
          </cell>
        </row>
        <row r="6810">
          <cell r="A6810" t="str">
            <v>RULD970421TW2</v>
          </cell>
          <cell r="B6810" t="str">
            <v>RUIZ LOPEZ DIEGO JOUSTIE</v>
          </cell>
          <cell r="C6810" t="str">
            <v>E01061044106MP985120901902360</v>
          </cell>
          <cell r="D6810" t="str">
            <v>MEDICO PASANTE C</v>
          </cell>
          <cell r="E6810">
            <v>20200701</v>
          </cell>
          <cell r="F6810">
            <v>20200701</v>
          </cell>
          <cell r="G6810">
            <v>2033110480</v>
          </cell>
          <cell r="H6810" t="str">
            <v>"HOSPITAL GENERAL ""DR. AURELIO VALDIVIESO"" OAXAC</v>
          </cell>
        </row>
        <row r="6811">
          <cell r="A6811" t="str">
            <v>RULE840421NT8</v>
          </cell>
          <cell r="B6811" t="str">
            <v>RUIZ LEON EDGAR ADDAIR</v>
          </cell>
          <cell r="C6811" t="str">
            <v>I00241611301 M020552000400023</v>
          </cell>
          <cell r="D6811" t="str">
            <v>JEFE DE SECTOR EN PROGRAMAS DE SALUD</v>
          </cell>
          <cell r="E6811">
            <v>20050301</v>
          </cell>
          <cell r="F6811">
            <v>20050301</v>
          </cell>
          <cell r="G6811">
            <v>2014876430</v>
          </cell>
          <cell r="H6811" t="str">
            <v>DEPTO.PREV.Y CONTR.DE ENF.TRANSM.VECTOR(U.SAL.PUB)</v>
          </cell>
        </row>
        <row r="6812">
          <cell r="A6812" t="str">
            <v>RULJ621019GB8</v>
          </cell>
          <cell r="B6812" t="str">
            <v>RUIZ LOPEZ JENOE</v>
          </cell>
          <cell r="C6812" t="str">
            <v>I00241611301 M030012000400002</v>
          </cell>
          <cell r="D6812" t="str">
            <v>INGENIERO BIOMEDICO</v>
          </cell>
          <cell r="E6812">
            <v>19911016</v>
          </cell>
          <cell r="F6812">
            <v>19911016</v>
          </cell>
          <cell r="G6812">
            <v>2014871990</v>
          </cell>
          <cell r="H6812" t="str">
            <v>CSR-1NB TEOCOCUILCO DE MARCOS PEREZ</v>
          </cell>
        </row>
        <row r="6813">
          <cell r="A6813" t="str">
            <v>RULL7104194X4</v>
          </cell>
          <cell r="B6813" t="str">
            <v>RUIZ LORENZO LEON</v>
          </cell>
          <cell r="C6813" t="str">
            <v>I00241611301 M030242000400211</v>
          </cell>
          <cell r="D6813" t="str">
            <v>APOYO ADMINISTRATIVO EN SALUD-A2</v>
          </cell>
          <cell r="E6813">
            <v>20011001</v>
          </cell>
          <cell r="F6813">
            <v>20011001</v>
          </cell>
          <cell r="G6813">
            <v>2014871270</v>
          </cell>
          <cell r="H6813" t="str">
            <v>JURISDICCION SANITARIA NO. 6 SIERRA</v>
          </cell>
        </row>
        <row r="6814">
          <cell r="A6814" t="str">
            <v>RULL930301MN3</v>
          </cell>
          <cell r="B6814" t="str">
            <v>RUIZ LOPEZ LIRIO ANAHI</v>
          </cell>
          <cell r="C6814" t="str">
            <v>E01061044106MP985120901902474</v>
          </cell>
          <cell r="D6814" t="str">
            <v>MEDICO PASANTE C</v>
          </cell>
          <cell r="E6814">
            <v>20210801</v>
          </cell>
          <cell r="F6814">
            <v>20210801</v>
          </cell>
          <cell r="G6814">
            <v>2033110480</v>
          </cell>
          <cell r="H6814" t="str">
            <v>"HOSPITAL GENERAL ""DR. AURELIO VALDIVIESO"" OAXAC</v>
          </cell>
        </row>
        <row r="6815">
          <cell r="A6815" t="str">
            <v>RULM730521CN8</v>
          </cell>
          <cell r="B6815" t="str">
            <v>RUIZ LORENZO MAGDALENA</v>
          </cell>
          <cell r="C6815" t="str">
            <v>I00241611301 M030222000400189</v>
          </cell>
          <cell r="D6815" t="str">
            <v>APOYO ADMINISTRATIVO EN SALUD-A4</v>
          </cell>
          <cell r="E6815">
            <v>19930701</v>
          </cell>
          <cell r="F6815">
            <v>19930701</v>
          </cell>
          <cell r="G6815">
            <v>2014870420</v>
          </cell>
          <cell r="H6815" t="str">
            <v>CESSA DE TLALIXTAC DE CABRERA</v>
          </cell>
        </row>
        <row r="6816">
          <cell r="A6816" t="str">
            <v>RULM960403176</v>
          </cell>
          <cell r="B6816" t="str">
            <v>RUIZ LUCAS MAGDALENA</v>
          </cell>
          <cell r="C6816" t="str">
            <v>E01061044106EP985820901901417</v>
          </cell>
          <cell r="D6816" t="str">
            <v>ENFERMERA PASANTE B</v>
          </cell>
          <cell r="E6816">
            <v>20210801</v>
          </cell>
          <cell r="F6816">
            <v>20210801</v>
          </cell>
          <cell r="G6816">
            <v>2033110480</v>
          </cell>
          <cell r="H6816" t="str">
            <v>"HOSPITAL GENERAL ""DR. AURELIO VALDIVIESO"" OAXAC</v>
          </cell>
        </row>
        <row r="6817">
          <cell r="A6817" t="str">
            <v>RULO901203LV7</v>
          </cell>
          <cell r="B6817" t="str">
            <v>RUIZ LOPEZ OSCAR ARMANDO</v>
          </cell>
          <cell r="C6817" t="str">
            <v>E01061044106EP985720901903100</v>
          </cell>
          <cell r="D6817" t="str">
            <v>ENFERMERA PASANTE C</v>
          </cell>
          <cell r="E6817">
            <v>20210801</v>
          </cell>
          <cell r="F6817">
            <v>20210801</v>
          </cell>
          <cell r="G6817">
            <v>2033110480</v>
          </cell>
          <cell r="H6817" t="str">
            <v>"HOSPITAL GENERAL ""DR. AURELIO VALDIVIESO"" OAXAC</v>
          </cell>
        </row>
        <row r="6818">
          <cell r="A6818" t="str">
            <v>RULR7208315HA</v>
          </cell>
          <cell r="B6818" t="str">
            <v>RUBIO LAZOS ROSARIO</v>
          </cell>
          <cell r="C6818" t="str">
            <v>I00241611301 M030202000400215</v>
          </cell>
          <cell r="D6818" t="str">
            <v>APOYO ADMINISTRATIVO EN SALUD-A6</v>
          </cell>
          <cell r="E6818">
            <v>19930416</v>
          </cell>
          <cell r="F6818">
            <v>19930416</v>
          </cell>
          <cell r="G6818">
            <v>2014877670</v>
          </cell>
          <cell r="H6818" t="str">
            <v>CLINICA DE ESPECIALIDADES ODONTOLOGICAS</v>
          </cell>
        </row>
        <row r="6819">
          <cell r="A6819" t="str">
            <v>RULV740221E10</v>
          </cell>
          <cell r="B6819" t="str">
            <v>RUIZ LOPEZ VERONICA</v>
          </cell>
          <cell r="C6819" t="str">
            <v>I00241611301 M021072000400161</v>
          </cell>
          <cell r="D6819" t="str">
            <v>ENFERMERA ESPECIALISTA C</v>
          </cell>
          <cell r="E6819">
            <v>19990316</v>
          </cell>
          <cell r="F6819">
            <v>19990316</v>
          </cell>
          <cell r="G6819">
            <v>2014870040</v>
          </cell>
          <cell r="H6819" t="str">
            <v>HG SALINA CRUZ</v>
          </cell>
        </row>
        <row r="6820">
          <cell r="A6820" t="str">
            <v>RUMA5608153M1</v>
          </cell>
          <cell r="B6820" t="str">
            <v>RUIZ MOLINA ARNULFO</v>
          </cell>
          <cell r="C6820" t="str">
            <v>I00241611301 M030192000400146</v>
          </cell>
          <cell r="D6820" t="str">
            <v>APOYO ADMINISTRATIVO EN SALUD-A7</v>
          </cell>
          <cell r="E6820">
            <v>19830916</v>
          </cell>
          <cell r="F6820">
            <v>19830916</v>
          </cell>
          <cell r="G6820">
            <v>2014870450</v>
          </cell>
          <cell r="H6820" t="str">
            <v>DIRECCION DE REGULACION Y FOMENTO SANITARIO</v>
          </cell>
        </row>
        <row r="6821">
          <cell r="A6821" t="str">
            <v>RUMB760701H88</v>
          </cell>
          <cell r="B6821" t="str">
            <v>RUIZ MARTINEZ BLANCA XOCHITL</v>
          </cell>
          <cell r="C6821" t="str">
            <v>I00241611301 M021052000400908</v>
          </cell>
          <cell r="D6821" t="str">
            <v>ENFERMERA GENERAL TITULADA C</v>
          </cell>
          <cell r="E6821">
            <v>19981116</v>
          </cell>
          <cell r="F6821">
            <v>19981116</v>
          </cell>
          <cell r="G6821">
            <v>2014870030</v>
          </cell>
          <cell r="H6821" t="str">
            <v>CSU-12NB SALINA CRUZ</v>
          </cell>
        </row>
        <row r="6822">
          <cell r="A6822" t="str">
            <v>RUMC550121KN0</v>
          </cell>
          <cell r="B6822" t="str">
            <v>RUIZ MARCIAL CECILIA MARILU</v>
          </cell>
          <cell r="C6822" t="str">
            <v>I00241611301 M020612000400002</v>
          </cell>
          <cell r="D6822" t="str">
            <v>AUXILIAR DE ADMISION</v>
          </cell>
          <cell r="E6822">
            <v>19760116</v>
          </cell>
          <cell r="F6822">
            <v>19760116</v>
          </cell>
          <cell r="G6822">
            <v>2014870340</v>
          </cell>
          <cell r="H6822" t="str">
            <v>HG OAXACA DR. AURELIO VALDIVIESO</v>
          </cell>
        </row>
        <row r="6823">
          <cell r="A6823" t="str">
            <v>RUMC660618JCA</v>
          </cell>
          <cell r="B6823" t="str">
            <v>RUIZ MARTINEZ MARIA DEL CARMEN</v>
          </cell>
          <cell r="C6823" t="str">
            <v>I00241611301 M020312000400162</v>
          </cell>
          <cell r="D6823" t="str">
            <v>ENFERMERA JEFE DE SERVICIO</v>
          </cell>
          <cell r="E6823">
            <v>19870101</v>
          </cell>
          <cell r="F6823">
            <v>19870101</v>
          </cell>
          <cell r="G6823">
            <v>2014870340</v>
          </cell>
          <cell r="H6823" t="str">
            <v>HG OAXACA DR. AURELIO VALDIVIESO</v>
          </cell>
        </row>
        <row r="6824">
          <cell r="A6824" t="str">
            <v>RUMC801222LV8</v>
          </cell>
          <cell r="B6824" t="str">
            <v>RUIZ MARROQUIN CRISTINA</v>
          </cell>
          <cell r="C6824" t="str">
            <v>I00241611301 M021052000400370</v>
          </cell>
          <cell r="D6824" t="str">
            <v>ENFERMERA GENERAL TITULADA C</v>
          </cell>
          <cell r="E6824">
            <v>20010201</v>
          </cell>
          <cell r="F6824">
            <v>20010201</v>
          </cell>
          <cell r="G6824">
            <v>2014870300</v>
          </cell>
          <cell r="H6824" t="str">
            <v>HG PUTLA AMIGO DEL NI&amp;O Y DE LA MADRE</v>
          </cell>
        </row>
        <row r="6825">
          <cell r="A6825" t="str">
            <v>RUMG970614158</v>
          </cell>
          <cell r="B6825" t="str">
            <v>RUIZ MELCHOR GABRIEL</v>
          </cell>
          <cell r="C6825" t="str">
            <v>E01061044106MP985120901902475</v>
          </cell>
          <cell r="D6825" t="str">
            <v>MEDICO PASANTE C</v>
          </cell>
          <cell r="E6825">
            <v>20210801</v>
          </cell>
          <cell r="F6825">
            <v>20210801</v>
          </cell>
          <cell r="G6825">
            <v>2033110480</v>
          </cell>
          <cell r="H6825" t="str">
            <v>"HOSPITAL GENERAL ""DR. AURELIO VALDIVIESO"" OAXAC</v>
          </cell>
        </row>
        <row r="6826">
          <cell r="A6826" t="str">
            <v>RUMJ621018JV5</v>
          </cell>
          <cell r="B6826" t="str">
            <v>RUIZ MEDRANO JUAN ISIDRO</v>
          </cell>
          <cell r="C6826" t="str">
            <v>I00241611301 M020362000400540</v>
          </cell>
          <cell r="D6826" t="str">
            <v>AUXILIAR DE ENFERMERIA A</v>
          </cell>
          <cell r="E6826">
            <v>19920201</v>
          </cell>
          <cell r="F6826">
            <v>19920201</v>
          </cell>
          <cell r="G6826">
            <v>2014876330</v>
          </cell>
          <cell r="H6826" t="str">
            <v>UM 17 SAN JOSE TENANGO</v>
          </cell>
        </row>
        <row r="6827">
          <cell r="A6827" t="str">
            <v>RUMJ800624A69</v>
          </cell>
          <cell r="B6827" t="str">
            <v>RUIZ MARTIN JUANA</v>
          </cell>
          <cell r="C6827" t="str">
            <v>I00241611301 M021052000400836</v>
          </cell>
          <cell r="D6827" t="str">
            <v>ENFERMERA GENERAL TITULADA C</v>
          </cell>
          <cell r="E6827">
            <v>20000101</v>
          </cell>
          <cell r="F6827">
            <v>20000101</v>
          </cell>
          <cell r="G6827">
            <v>2014871080</v>
          </cell>
          <cell r="H6827" t="str">
            <v>CSR-1NB SANTIAGO ASTATA</v>
          </cell>
        </row>
        <row r="6828">
          <cell r="A6828" t="str">
            <v>RUMM700704435</v>
          </cell>
          <cell r="B6828" t="str">
            <v>RUIZ MARQUEZ MARYSOL</v>
          </cell>
          <cell r="C6828" t="str">
            <v>I00241611301 M021052000400200</v>
          </cell>
          <cell r="D6828" t="str">
            <v>ENFERMERA GENERAL TITULADA C</v>
          </cell>
          <cell r="E6828">
            <v>19910816</v>
          </cell>
          <cell r="F6828">
            <v>19910816</v>
          </cell>
          <cell r="G6828">
            <v>2014871820</v>
          </cell>
          <cell r="H6828" t="str">
            <v>CSR-1NB SAN JUAN YOLOTEPEC</v>
          </cell>
        </row>
        <row r="6829">
          <cell r="A6829" t="str">
            <v>RUMM800126ER0</v>
          </cell>
          <cell r="B6829" t="str">
            <v>RUIZ MORALES MARGARITA</v>
          </cell>
          <cell r="C6829" t="str">
            <v>I00241611301 M021052000401052</v>
          </cell>
          <cell r="D6829" t="str">
            <v>ENFERMERA GENERAL TITULADA C</v>
          </cell>
          <cell r="E6829">
            <v>20071001</v>
          </cell>
          <cell r="F6829">
            <v>20071001</v>
          </cell>
          <cell r="G6829">
            <v>2014873770</v>
          </cell>
          <cell r="H6829" t="str">
            <v>CSR-1NB YOGANA</v>
          </cell>
        </row>
        <row r="6830">
          <cell r="A6830" t="str">
            <v>RUMT5410039A9</v>
          </cell>
          <cell r="B6830" t="str">
            <v>RUIZ MEDRANO TERESITA</v>
          </cell>
          <cell r="C6830" t="str">
            <v>I00241611301 M030192000400147</v>
          </cell>
          <cell r="D6830" t="str">
            <v>APOYO ADMINISTRATIVO EN SALUD-A7</v>
          </cell>
          <cell r="E6830">
            <v>19770501</v>
          </cell>
          <cell r="F6830">
            <v>19770501</v>
          </cell>
          <cell r="G6830">
            <v>2014870330</v>
          </cell>
          <cell r="H6830" t="str">
            <v>CSU-12NB OAXACA DE JUAREZ URBANO 1</v>
          </cell>
        </row>
        <row r="6831">
          <cell r="A6831" t="str">
            <v>RUOA660624ME6</v>
          </cell>
          <cell r="B6831" t="str">
            <v>RUIZ ORTIZ ANTONIO</v>
          </cell>
          <cell r="C6831" t="str">
            <v>I00241611301 M030192000400148</v>
          </cell>
          <cell r="D6831" t="str">
            <v>APOYO ADMINISTRATIVO EN SALUD-A7</v>
          </cell>
          <cell r="E6831">
            <v>19990516</v>
          </cell>
          <cell r="F6831">
            <v>19990516</v>
          </cell>
          <cell r="G6831">
            <v>2014878560</v>
          </cell>
          <cell r="H6831" t="str">
            <v>R 01 JUCHITAN DE ZARAGOZA 7A. SECCION</v>
          </cell>
        </row>
        <row r="6832">
          <cell r="A6832" t="str">
            <v>RUOK961016FV0</v>
          </cell>
          <cell r="B6832" t="str">
            <v>RUIZ OZUNA KARLA RUBI</v>
          </cell>
          <cell r="C6832" t="str">
            <v>E01061044106EP985920901900964</v>
          </cell>
          <cell r="D6832" t="str">
            <v>ENFERMERA PASANTE A</v>
          </cell>
          <cell r="E6832">
            <v>20210801</v>
          </cell>
          <cell r="F6832">
            <v>20210801</v>
          </cell>
          <cell r="G6832">
            <v>2033110480</v>
          </cell>
          <cell r="H6832" t="str">
            <v>"HOSPITAL GENERAL ""DR. AURELIO VALDIVIESO"" OAXAC</v>
          </cell>
        </row>
        <row r="6833">
          <cell r="A6833" t="str">
            <v>RUPA5810029DA</v>
          </cell>
          <cell r="B6833" t="str">
            <v>RUIZ PINELO MARIA DE LOS ANGELES</v>
          </cell>
          <cell r="C6833" t="str">
            <v>I00241611301 M030192000400142</v>
          </cell>
          <cell r="D6833" t="str">
            <v>APOYO ADMINISTRATIVO EN SALUD-A7</v>
          </cell>
          <cell r="E6833">
            <v>19790101</v>
          </cell>
          <cell r="F6833">
            <v>20041001</v>
          </cell>
          <cell r="G6833">
            <v>2014870000</v>
          </cell>
          <cell r="H6833" t="str">
            <v>CSU-6NB COLONIA ESTRELLA</v>
          </cell>
        </row>
        <row r="6834">
          <cell r="A6834" t="str">
            <v>RUPB7110081I6</v>
          </cell>
          <cell r="B6834" t="str">
            <v>RUIZ PACHECO BERNARDO</v>
          </cell>
          <cell r="C6834" t="str">
            <v>I00241611301 M020552000400093</v>
          </cell>
          <cell r="D6834" t="str">
            <v>JEFE DE SECTOR EN PROGRAMAS DE SALUD</v>
          </cell>
          <cell r="E6834">
            <v>19980401</v>
          </cell>
          <cell r="F6834">
            <v>19980401</v>
          </cell>
          <cell r="G6834">
            <v>2014872070</v>
          </cell>
          <cell r="H6834" t="str">
            <v>UNIDAD EPIDEMIOLOGICA SANTA MARIA TONAMECA</v>
          </cell>
        </row>
        <row r="6835">
          <cell r="A6835" t="str">
            <v>RUPE690104MV1</v>
          </cell>
          <cell r="B6835" t="str">
            <v>RUIZ PEREZ ENRIQUE</v>
          </cell>
          <cell r="C6835" t="str">
            <v>I00241611301 M010062000400403</v>
          </cell>
          <cell r="D6835" t="str">
            <v>MEDICO GENERAL A</v>
          </cell>
          <cell r="E6835">
            <v>19940916</v>
          </cell>
          <cell r="F6835">
            <v>19940916</v>
          </cell>
          <cell r="G6835">
            <v>2014870050</v>
          </cell>
          <cell r="H6835" t="str">
            <v>CSR-1NB SAN CARLOS YAUTEPEC</v>
          </cell>
        </row>
        <row r="6836">
          <cell r="A6836" t="str">
            <v>RUPL800910T93</v>
          </cell>
          <cell r="B6836" t="str">
            <v>RUIZ PEREZ LETICIA MAGDALENA</v>
          </cell>
          <cell r="C6836" t="str">
            <v>I00241611301 M020732000400076</v>
          </cell>
          <cell r="D6836" t="str">
            <v>TECNICO EN PROGRAMAS DE SALUD</v>
          </cell>
          <cell r="E6836">
            <v>20160416</v>
          </cell>
          <cell r="F6836">
            <v>20160416</v>
          </cell>
          <cell r="G6836">
            <v>2014872080</v>
          </cell>
          <cell r="H6836" t="str">
            <v>U. E. SAN PEDRO POCHUTLA</v>
          </cell>
        </row>
        <row r="6837">
          <cell r="A6837" t="str">
            <v>RUPM830610RZ5</v>
          </cell>
          <cell r="B6837" t="str">
            <v>RUIZ PAZ MARGARITA</v>
          </cell>
          <cell r="C6837" t="str">
            <v>I00241611301 M030062000400022</v>
          </cell>
          <cell r="D6837" t="str">
            <v>CAMILLERO</v>
          </cell>
          <cell r="E6837">
            <v>20051101</v>
          </cell>
          <cell r="F6837">
            <v>20051101</v>
          </cell>
          <cell r="G6837">
            <v>2014870430</v>
          </cell>
          <cell r="H6837" t="str">
            <v>CSR-3NB VILLA DE ZAACHILA</v>
          </cell>
        </row>
        <row r="6838">
          <cell r="A6838" t="str">
            <v>RUPN930808U26</v>
          </cell>
          <cell r="B6838" t="str">
            <v>RUIZ PEREZ NABILA DEL CARMEN</v>
          </cell>
          <cell r="C6838" t="str">
            <v>E01061044106OP985420901901381</v>
          </cell>
          <cell r="D6838" t="str">
            <v>ODONTOLOGO PASANTE C</v>
          </cell>
          <cell r="E6838">
            <v>20210801</v>
          </cell>
          <cell r="F6838">
            <v>20210801</v>
          </cell>
          <cell r="G6838">
            <v>2033110480</v>
          </cell>
          <cell r="H6838" t="str">
            <v>"HOSPITAL GENERAL ""DR. AURELIO VALDIVIESO"" OAXAC</v>
          </cell>
        </row>
        <row r="6839">
          <cell r="A6839" t="str">
            <v>RUQD5601164A8</v>
          </cell>
          <cell r="B6839" t="str">
            <v>RUIZ QUIROZ DORA CLEMENTINA</v>
          </cell>
          <cell r="C6839" t="str">
            <v>I00241611301 M020402000400036</v>
          </cell>
          <cell r="D6839" t="str">
            <v>TRABAJADORA SOCIAL EN AREA MEDICA A</v>
          </cell>
          <cell r="E6839">
            <v>19890616</v>
          </cell>
          <cell r="F6839">
            <v>19980901</v>
          </cell>
          <cell r="G6839">
            <v>2014870340</v>
          </cell>
          <cell r="H6839" t="str">
            <v>HG OAXACA DR. AURELIO VALDIVIESO</v>
          </cell>
        </row>
        <row r="6840">
          <cell r="A6840" t="str">
            <v>RURA6508245M4</v>
          </cell>
          <cell r="B6840" t="str">
            <v>RUIZ ROJAS AUREA</v>
          </cell>
          <cell r="C6840" t="str">
            <v>I00241611301 M020312000400058</v>
          </cell>
          <cell r="D6840" t="str">
            <v>ENFERMERA JEFE DE SERVICIO</v>
          </cell>
          <cell r="E6840">
            <v>19881116</v>
          </cell>
          <cell r="F6840">
            <v>19881116</v>
          </cell>
          <cell r="G6840">
            <v>2014870340</v>
          </cell>
          <cell r="H6840" t="str">
            <v>HG OAXACA DR. AURELIO VALDIVIESO</v>
          </cell>
        </row>
        <row r="6841">
          <cell r="A6841" t="str">
            <v>RURD970623G45</v>
          </cell>
          <cell r="B6841" t="str">
            <v>RUIZ RAMIREZ DAMARIS</v>
          </cell>
          <cell r="C6841" t="str">
            <v>E01061044106AM985720901903131</v>
          </cell>
          <cell r="D6841" t="str">
            <v>PASANTE C EN AREA DE ATENCION MEDICA</v>
          </cell>
          <cell r="E6841">
            <v>20210801</v>
          </cell>
          <cell r="F6841">
            <v>20210801</v>
          </cell>
          <cell r="G6841">
            <v>2033110480</v>
          </cell>
          <cell r="H6841" t="str">
            <v>"HOSPITAL GENERAL ""DR. AURELIO VALDIVIESO"" OAXAC</v>
          </cell>
        </row>
        <row r="6842">
          <cell r="A6842" t="str">
            <v>RURD980329FW2</v>
          </cell>
          <cell r="B6842" t="str">
            <v>RUIZ RUIZ DULCE JASMIN</v>
          </cell>
          <cell r="C6842" t="str">
            <v>E01061044106AM985720901902994</v>
          </cell>
          <cell r="D6842" t="str">
            <v>PASANTE C EN AREA DE ATENCION MEDICA</v>
          </cell>
          <cell r="E6842">
            <v>20210801</v>
          </cell>
          <cell r="F6842">
            <v>20210801</v>
          </cell>
          <cell r="G6842">
            <v>2033110480</v>
          </cell>
          <cell r="H6842" t="str">
            <v>"HOSPITAL GENERAL ""DR. AURELIO VALDIVIESO"" OAXAC</v>
          </cell>
        </row>
        <row r="6843">
          <cell r="A6843" t="str">
            <v>RURE730706E66</v>
          </cell>
          <cell r="B6843" t="str">
            <v>RUIZ DE LA ROSA ELIZABETH</v>
          </cell>
          <cell r="C6843" t="str">
            <v>I00241611301 M030212000400105</v>
          </cell>
          <cell r="D6843" t="str">
            <v>APOYO ADMINISTRATIVO EN SALUD-A5</v>
          </cell>
          <cell r="E6843">
            <v>20000901</v>
          </cell>
          <cell r="F6843">
            <v>20000901</v>
          </cell>
          <cell r="G6843">
            <v>2014870240</v>
          </cell>
          <cell r="H6843" t="str">
            <v>CSU 06 PUERTO ESCONDIDO</v>
          </cell>
        </row>
        <row r="6844">
          <cell r="A6844" t="str">
            <v>RURE951231NV9</v>
          </cell>
          <cell r="B6844" t="str">
            <v>RUIZ REYES ELFEGO</v>
          </cell>
          <cell r="C6844" t="str">
            <v>E01061044106EP985720901903102</v>
          </cell>
          <cell r="D6844" t="str">
            <v>ENFERMERA PASANTE C</v>
          </cell>
          <cell r="E6844">
            <v>20210801</v>
          </cell>
          <cell r="F6844">
            <v>20210801</v>
          </cell>
          <cell r="G6844">
            <v>2033110480</v>
          </cell>
          <cell r="H6844" t="str">
            <v>"HOSPITAL GENERAL ""DR. AURELIO VALDIVIESO"" OAXAC</v>
          </cell>
        </row>
        <row r="6845">
          <cell r="A6845" t="str">
            <v>RURH820711D3A</v>
          </cell>
          <cell r="B6845" t="str">
            <v>RUIZ RUIZ HECTOR EDUARDO</v>
          </cell>
          <cell r="C6845" t="str">
            <v>I00241611301 M030112000400020</v>
          </cell>
          <cell r="D6845" t="str">
            <v>LAVANDERA EN HOSPITAL</v>
          </cell>
          <cell r="E6845">
            <v>20150701</v>
          </cell>
          <cell r="F6845">
            <v>20150701</v>
          </cell>
          <cell r="G6845">
            <v>2014870340</v>
          </cell>
          <cell r="H6845" t="str">
            <v>HG OAXACA DR. AURELIO VALDIVIESO</v>
          </cell>
        </row>
        <row r="6846">
          <cell r="A6846" t="str">
            <v>RURI510221J63</v>
          </cell>
          <cell r="B6846" t="str">
            <v>RUIZ ROJAS IRENE MARTHA</v>
          </cell>
          <cell r="C6846" t="str">
            <v>I00241611301 M020812000400073</v>
          </cell>
          <cell r="D6846" t="str">
            <v>ENFERMERA GENERAL TITULADA B</v>
          </cell>
          <cell r="E6846">
            <v>19740101</v>
          </cell>
          <cell r="F6846">
            <v>19740716</v>
          </cell>
          <cell r="G6846">
            <v>2014870330</v>
          </cell>
          <cell r="H6846" t="str">
            <v>CSU-12NB OAXACA DE JUAREZ URBANO 1</v>
          </cell>
        </row>
        <row r="6847">
          <cell r="A6847" t="str">
            <v>RURJ8204093B6</v>
          </cell>
          <cell r="B6847" t="str">
            <v>RUIZ RAMIREZ JENOE</v>
          </cell>
          <cell r="C6847" t="str">
            <v>I00241611301 M020062000400042</v>
          </cell>
          <cell r="D6847" t="str">
            <v>TECNICO RADIOLOGO O EN RADIOTERAPIA</v>
          </cell>
          <cell r="E6847">
            <v>20041116</v>
          </cell>
          <cell r="F6847">
            <v>20041116</v>
          </cell>
          <cell r="G6847">
            <v>2014870330</v>
          </cell>
          <cell r="H6847" t="str">
            <v>CSU-12NB OAXACA DE JUAREZ URBANO 1</v>
          </cell>
        </row>
        <row r="6848">
          <cell r="A6848" t="str">
            <v>RURL770715T85</v>
          </cell>
          <cell r="B6848" t="str">
            <v>RUIZ RAMOS MARIA DE LOURDES</v>
          </cell>
          <cell r="C6848" t="str">
            <v>I00241611301 M021052000400703</v>
          </cell>
          <cell r="D6848" t="str">
            <v>ENFERMERA GENERAL TITULADA C</v>
          </cell>
          <cell r="E6848">
            <v>20111116</v>
          </cell>
          <cell r="F6848">
            <v>20111116</v>
          </cell>
          <cell r="G6848">
            <v>2014875110</v>
          </cell>
          <cell r="H6848" t="str">
            <v>CSR-1NB EL MAMEY</v>
          </cell>
        </row>
        <row r="6849">
          <cell r="A6849" t="str">
            <v>RURM7508255N1</v>
          </cell>
          <cell r="B6849" t="str">
            <v>RUIZ RAMIREZ MIGUEL ANGEL</v>
          </cell>
          <cell r="C6849" t="str">
            <v>I00241611301 M021052000400960</v>
          </cell>
          <cell r="D6849" t="str">
            <v>ENFERMERA GENERAL TITULADA C</v>
          </cell>
          <cell r="E6849">
            <v>20000101</v>
          </cell>
          <cell r="F6849">
            <v>20000101</v>
          </cell>
          <cell r="G6849">
            <v>2014874510</v>
          </cell>
          <cell r="H6849" t="str">
            <v>SNTSA SECCION NO.35</v>
          </cell>
        </row>
        <row r="6850">
          <cell r="A6850" t="str">
            <v>RURM970928J83</v>
          </cell>
          <cell r="B6850" t="str">
            <v>RUIZ RAMIREZ MELISSA STEFANY</v>
          </cell>
          <cell r="C6850" t="str">
            <v>E01061044106EP985720901903101</v>
          </cell>
          <cell r="D6850" t="str">
            <v>ENFERMERA PASANTE C</v>
          </cell>
          <cell r="E6850">
            <v>20210801</v>
          </cell>
          <cell r="F6850">
            <v>20210801</v>
          </cell>
          <cell r="G6850">
            <v>2033110480</v>
          </cell>
          <cell r="H6850" t="str">
            <v>"HOSPITAL GENERAL ""DR. AURELIO VALDIVIESO"" OAXAC</v>
          </cell>
        </row>
        <row r="6851">
          <cell r="A6851" t="str">
            <v>RURR540405IC6</v>
          </cell>
          <cell r="B6851" t="str">
            <v>RUSTRIAN RAMIREZ ROSA</v>
          </cell>
          <cell r="C6851" t="str">
            <v>I00241611301 M010082000400001</v>
          </cell>
          <cell r="D6851" t="str">
            <v>MEDICO GENERAL B</v>
          </cell>
          <cell r="E6851">
            <v>19941001</v>
          </cell>
          <cell r="F6851">
            <v>19941001</v>
          </cell>
          <cell r="G6851">
            <v>2014870030</v>
          </cell>
          <cell r="H6851" t="str">
            <v>CSU-12NB SALINA CRUZ</v>
          </cell>
        </row>
        <row r="6852">
          <cell r="A6852" t="str">
            <v>RURR741113QF2</v>
          </cell>
          <cell r="B6852" t="str">
            <v>RUIZ RUIZ RENE</v>
          </cell>
          <cell r="C6852" t="str">
            <v>I00241611301 M030222000400072</v>
          </cell>
          <cell r="D6852" t="str">
            <v>APOYO ADMINISTRATIVO EN SALUD-A4</v>
          </cell>
          <cell r="E6852">
            <v>20000101</v>
          </cell>
          <cell r="F6852">
            <v>20000101</v>
          </cell>
          <cell r="G6852">
            <v>2014870020</v>
          </cell>
          <cell r="H6852" t="str">
            <v>DIRECCION DE PREVENCION Y PROMOCION DE LA SALUD</v>
          </cell>
        </row>
        <row r="6853">
          <cell r="A6853" t="str">
            <v>RURR790416JW4</v>
          </cell>
          <cell r="B6853" t="str">
            <v>RUIZ REYES RAFAELA</v>
          </cell>
          <cell r="C6853" t="str">
            <v>I00241611301 M021052000400782</v>
          </cell>
          <cell r="D6853" t="str">
            <v>ENFERMERA GENERAL TITULADA C</v>
          </cell>
          <cell r="E6853">
            <v>20000101</v>
          </cell>
          <cell r="F6853">
            <v>20000101</v>
          </cell>
          <cell r="G6853">
            <v>2014870390</v>
          </cell>
          <cell r="H6853" t="str">
            <v>CSU 06 SANTA CRUZ XOXOCOTLAN</v>
          </cell>
        </row>
        <row r="6854">
          <cell r="A6854" t="str">
            <v>RURS751219QS3</v>
          </cell>
          <cell r="B6854" t="str">
            <v>RUIZ RUIZ SOLEDAD</v>
          </cell>
          <cell r="C6854" t="str">
            <v>I00241611301 M020352000400249</v>
          </cell>
          <cell r="D6854" t="str">
            <v>ENFERMERA GENERAL TITULADA A</v>
          </cell>
          <cell r="E6854">
            <v>19960701</v>
          </cell>
          <cell r="F6854">
            <v>19960701</v>
          </cell>
          <cell r="G6854">
            <v>2014870340</v>
          </cell>
          <cell r="H6854" t="str">
            <v>HG OAXACA DR. AURELIO VALDIVIESO</v>
          </cell>
        </row>
        <row r="6855">
          <cell r="A6855" t="str">
            <v>RURT6711188F4</v>
          </cell>
          <cell r="B6855" t="str">
            <v>RUIZ RUIZ TEODULFA</v>
          </cell>
          <cell r="C6855" t="str">
            <v>I00241611301 M020352000400648</v>
          </cell>
          <cell r="D6855" t="str">
            <v>ENFERMERA GENERAL TITULADA A</v>
          </cell>
          <cell r="E6855">
            <v>19900716</v>
          </cell>
          <cell r="F6855">
            <v>19900716</v>
          </cell>
          <cell r="G6855">
            <v>2014870340</v>
          </cell>
          <cell r="H6855" t="str">
            <v>HG OAXACA DR. AURELIO VALDIVIESO</v>
          </cell>
        </row>
        <row r="6856">
          <cell r="A6856" t="str">
            <v>RUSA590925261</v>
          </cell>
          <cell r="B6856" t="str">
            <v>RUDECINDO SANCHEZ MARIA ANTONIA</v>
          </cell>
          <cell r="C6856" t="str">
            <v>I00241611301 M010062000400405</v>
          </cell>
          <cell r="D6856" t="str">
            <v>MEDICO GENERAL A</v>
          </cell>
          <cell r="E6856">
            <v>19950401</v>
          </cell>
          <cell r="F6856">
            <v>19950401</v>
          </cell>
          <cell r="G6856">
            <v>2014874240</v>
          </cell>
          <cell r="H6856" t="str">
            <v>CSR-1NB SAN MATEO ETLATONGO</v>
          </cell>
        </row>
        <row r="6857">
          <cell r="A6857" t="str">
            <v>RUSA710320QN5</v>
          </cell>
          <cell r="B6857" t="str">
            <v>RUIZ SANCHEZ ARACELY</v>
          </cell>
          <cell r="C6857" t="str">
            <v>I00241611301 M020982000400020</v>
          </cell>
          <cell r="D6857" t="str">
            <v>MICROSCOPISTA DX. PALUDISMO</v>
          </cell>
          <cell r="E6857">
            <v>19990416</v>
          </cell>
          <cell r="F6857">
            <v>19990416</v>
          </cell>
          <cell r="G6857">
            <v>2014872360</v>
          </cell>
          <cell r="H6857" t="str">
            <v>U. E. PINOTEPA NACIONAL</v>
          </cell>
        </row>
        <row r="6858">
          <cell r="A6858" t="str">
            <v>RUSE7302288Y0</v>
          </cell>
          <cell r="B6858" t="str">
            <v>RUIZ SALAS ELIZABETH VERONICA</v>
          </cell>
          <cell r="C6858" t="str">
            <v>I00241611301 M020352000400602</v>
          </cell>
          <cell r="D6858" t="str">
            <v>ENFERMERA GENERAL TITULADA A</v>
          </cell>
          <cell r="E6858">
            <v>19910801</v>
          </cell>
          <cell r="F6858">
            <v>19910801</v>
          </cell>
          <cell r="G6858">
            <v>2014871210</v>
          </cell>
          <cell r="H6858" t="str">
            <v>H PSIQUIATRICO GRANJA CRUZ DEL SUR</v>
          </cell>
        </row>
        <row r="6859">
          <cell r="A6859" t="str">
            <v>RUSE780418N35</v>
          </cell>
          <cell r="B6859" t="str">
            <v>RUIZ SANTIAGO ELFEGO</v>
          </cell>
          <cell r="C6859" t="str">
            <v>I00241611301 M030222000400107</v>
          </cell>
          <cell r="D6859" t="str">
            <v>APOYO ADMINISTRATIVO EN SALUD-A4</v>
          </cell>
          <cell r="E6859">
            <v>19990201</v>
          </cell>
          <cell r="F6859">
            <v>19990201</v>
          </cell>
          <cell r="G6859">
            <v>2014873580</v>
          </cell>
          <cell r="H6859" t="str">
            <v>HG PINOTEPA PEDRO ESPINOZA RUEDA</v>
          </cell>
        </row>
        <row r="6860">
          <cell r="A6860" t="str">
            <v>RUSE951017ED6</v>
          </cell>
          <cell r="B6860" t="str">
            <v>RUIZ SANCHEZ ELIZABETH</v>
          </cell>
          <cell r="C6860" t="str">
            <v>E01061044106 R120330901901517</v>
          </cell>
          <cell r="D6860" t="str">
            <v>INTERNO DE PREGRADO</v>
          </cell>
          <cell r="E6860">
            <v>20210701</v>
          </cell>
          <cell r="F6860">
            <v>20210701</v>
          </cell>
          <cell r="G6860">
            <v>2033110480</v>
          </cell>
          <cell r="H6860" t="str">
            <v>"HOSPITAL GENERAL ""DR. AURELIO VALDIVIESO"" OAXAC</v>
          </cell>
        </row>
        <row r="6861">
          <cell r="A6861" t="str">
            <v>RUSG610625662</v>
          </cell>
          <cell r="B6861" t="str">
            <v>RUIZ SANTIAGO GUILLERMINA</v>
          </cell>
          <cell r="C6861" t="str">
            <v>I00241611301 M020352000400649</v>
          </cell>
          <cell r="D6861" t="str">
            <v>ENFERMERA GENERAL TITULADA A</v>
          </cell>
          <cell r="E6861">
            <v>19871001</v>
          </cell>
          <cell r="F6861">
            <v>19871001</v>
          </cell>
          <cell r="G6861">
            <v>2014870090</v>
          </cell>
          <cell r="H6861" t="str">
            <v>CESSA TEHUANTEPEC</v>
          </cell>
        </row>
        <row r="6862">
          <cell r="A6862" t="str">
            <v>RUSG720401335</v>
          </cell>
          <cell r="B6862" t="str">
            <v>RUIZ SANTIAGO GLORIA</v>
          </cell>
          <cell r="C6862" t="str">
            <v>I00241611301 M010062000400406</v>
          </cell>
          <cell r="D6862" t="str">
            <v>MEDICO GENERAL A</v>
          </cell>
          <cell r="E6862">
            <v>19990416</v>
          </cell>
          <cell r="F6862">
            <v>19990416</v>
          </cell>
          <cell r="G6862">
            <v>2014871230</v>
          </cell>
          <cell r="H6862" t="str">
            <v>JURISDICCION SANITARIA NO. 2 ISTMO</v>
          </cell>
        </row>
        <row r="6863">
          <cell r="A6863" t="str">
            <v>RUSH710113CR8</v>
          </cell>
          <cell r="B6863" t="str">
            <v>RUIZ SANTIAGO HERMILO</v>
          </cell>
          <cell r="C6863" t="str">
            <v>I00241611301 M010062000400407</v>
          </cell>
          <cell r="D6863" t="str">
            <v>MEDICO GENERAL A</v>
          </cell>
          <cell r="E6863">
            <v>19971101</v>
          </cell>
          <cell r="F6863">
            <v>19971101</v>
          </cell>
          <cell r="G6863">
            <v>2014870290</v>
          </cell>
          <cell r="H6863" t="str">
            <v>CSR-1NB SAN MIGUEL DEL PUERTO</v>
          </cell>
        </row>
        <row r="6864">
          <cell r="A6864" t="str">
            <v>RUSI7405201V4</v>
          </cell>
          <cell r="B6864" t="str">
            <v>RUIZ SOSA IRMA</v>
          </cell>
          <cell r="C6864" t="str">
            <v>I00241611301 M021052000400444</v>
          </cell>
          <cell r="D6864" t="str">
            <v>ENFERMERA GENERAL TITULADA C</v>
          </cell>
          <cell r="E6864">
            <v>20000101</v>
          </cell>
          <cell r="F6864">
            <v>20000101</v>
          </cell>
          <cell r="G6864">
            <v>2014873930</v>
          </cell>
          <cell r="H6864" t="str">
            <v>CSR-1NB COL. RAYMUNDO MELENDEZ</v>
          </cell>
        </row>
        <row r="6865">
          <cell r="A6865" t="str">
            <v>RUSJ510727M16</v>
          </cell>
          <cell r="B6865" t="str">
            <v>RUIZ SANTIAGO JORGE</v>
          </cell>
          <cell r="C6865" t="str">
            <v>I00241611301 M030222000400185</v>
          </cell>
          <cell r="D6865" t="str">
            <v>APOYO ADMINISTRATIVO EN SALUD-A4</v>
          </cell>
          <cell r="E6865">
            <v>19900516</v>
          </cell>
          <cell r="F6865">
            <v>19900516</v>
          </cell>
          <cell r="G6865">
            <v>2014871220</v>
          </cell>
          <cell r="H6865" t="str">
            <v>JURISDICCION SANITARIA No. 1 VALLES CENTRALES</v>
          </cell>
        </row>
        <row r="6866">
          <cell r="A6866" t="str">
            <v>RUSJ710303DB1</v>
          </cell>
          <cell r="B6866" t="str">
            <v>RUFINO SILVA JORGE</v>
          </cell>
          <cell r="C6866" t="str">
            <v>I00241611301 M030062000400040</v>
          </cell>
          <cell r="D6866" t="str">
            <v>CAMILLERO</v>
          </cell>
          <cell r="E6866">
            <v>19920916</v>
          </cell>
          <cell r="F6866">
            <v>19920916</v>
          </cell>
          <cell r="G6866">
            <v>2014870270</v>
          </cell>
          <cell r="H6866" t="str">
            <v>HG POCHUTLA</v>
          </cell>
        </row>
        <row r="6867">
          <cell r="A6867" t="str">
            <v>RUSL960507PY6</v>
          </cell>
          <cell r="B6867" t="str">
            <v>RUIZ SANTOS LINET ITZEL</v>
          </cell>
          <cell r="C6867" t="str">
            <v>E01061044106EP985820901901418</v>
          </cell>
          <cell r="D6867" t="str">
            <v>ENFERMERA PASANTE B</v>
          </cell>
          <cell r="E6867">
            <v>20210801</v>
          </cell>
          <cell r="F6867">
            <v>20210801</v>
          </cell>
          <cell r="G6867">
            <v>2033110480</v>
          </cell>
          <cell r="H6867" t="str">
            <v>"HOSPITAL GENERAL ""DR. AURELIO VALDIVIESO"" OAXAC</v>
          </cell>
        </row>
        <row r="6868">
          <cell r="A6868" t="str">
            <v>RUSM630929794</v>
          </cell>
          <cell r="B6868" t="str">
            <v>RUIZ SALINAS MIGUEL ANGEL</v>
          </cell>
          <cell r="C6868" t="str">
            <v>I00241611301 M020292000400023</v>
          </cell>
          <cell r="D6868" t="str">
            <v>PARAMEDICO EN AREA NORMATIVA</v>
          </cell>
          <cell r="E6868">
            <v>19881116</v>
          </cell>
          <cell r="F6868">
            <v>19881116</v>
          </cell>
          <cell r="G6868">
            <v>2014872350</v>
          </cell>
          <cell r="H6868" t="str">
            <v>U. E. PUERTO ESCONDIDO</v>
          </cell>
        </row>
        <row r="6869">
          <cell r="A6869" t="str">
            <v>RUSN7602185L5</v>
          </cell>
          <cell r="B6869" t="str">
            <v>RUIZ SALAS NORMA GABRIELA</v>
          </cell>
          <cell r="C6869" t="str">
            <v>I00241611301 M020362000400546</v>
          </cell>
          <cell r="D6869" t="str">
            <v>AUXILIAR DE ENFERMERIA A</v>
          </cell>
          <cell r="E6869">
            <v>19980416</v>
          </cell>
          <cell r="F6869">
            <v>19980416</v>
          </cell>
          <cell r="G6869">
            <v>2014871390</v>
          </cell>
          <cell r="H6869" t="str">
            <v>CSR-1NB SAN MIGUEL PERAS</v>
          </cell>
        </row>
        <row r="6870">
          <cell r="A6870" t="str">
            <v>RUSR701007377</v>
          </cell>
          <cell r="B6870" t="str">
            <v>RUIZ SOLORZA ROBERTO</v>
          </cell>
          <cell r="C6870" t="str">
            <v>I00241611301 M030222000400191</v>
          </cell>
          <cell r="D6870" t="str">
            <v>APOYO ADMINISTRATIVO EN SALUD-A4</v>
          </cell>
          <cell r="E6870">
            <v>19911201</v>
          </cell>
          <cell r="F6870">
            <v>19911201</v>
          </cell>
          <cell r="G6870">
            <v>2014870140</v>
          </cell>
          <cell r="H6870" t="str">
            <v>HG JUCHITAN DR. MACEDONIO BENITEZ FUENTES</v>
          </cell>
        </row>
        <row r="6871">
          <cell r="A6871" t="str">
            <v>RUSS8009048N5</v>
          </cell>
          <cell r="B6871" t="str">
            <v>RUIZ SANTIAGO SARA</v>
          </cell>
          <cell r="C6871" t="str">
            <v>I00241611301 M020362000400547</v>
          </cell>
          <cell r="D6871" t="str">
            <v>AUXILIAR DE ENFERMERIA A</v>
          </cell>
          <cell r="E6871">
            <v>20000101</v>
          </cell>
          <cell r="F6871">
            <v>20000101</v>
          </cell>
          <cell r="G6871">
            <v>2014873550</v>
          </cell>
          <cell r="H6871" t="str">
            <v>HC NEJAPA DE MADERO</v>
          </cell>
        </row>
        <row r="6872">
          <cell r="A6872" t="str">
            <v>RUSS970109HN7</v>
          </cell>
          <cell r="B6872" t="str">
            <v>RUIZ SANTIAGO SOLEDAD</v>
          </cell>
          <cell r="C6872" t="str">
            <v>E01061044106AM985720901902995</v>
          </cell>
          <cell r="D6872" t="str">
            <v>PASANTE C EN AREA DE ATENCION MEDICA</v>
          </cell>
          <cell r="E6872">
            <v>20210801</v>
          </cell>
          <cell r="F6872">
            <v>20210801</v>
          </cell>
          <cell r="G6872">
            <v>2033110480</v>
          </cell>
          <cell r="H6872" t="str">
            <v>"HOSPITAL GENERAL ""DR. AURELIO VALDIVIESO"" OAXAC</v>
          </cell>
        </row>
        <row r="6873">
          <cell r="A6873" t="str">
            <v>RUTC690719MIA</v>
          </cell>
          <cell r="B6873" t="str">
            <v>RUIZ TORRES CRISTINA MAGDALENA</v>
          </cell>
          <cell r="C6873" t="str">
            <v>I00241611301 M020382000400017</v>
          </cell>
          <cell r="D6873" t="str">
            <v>OFICIAL Y/O PREP.DESP.DE FARMACIA</v>
          </cell>
          <cell r="E6873">
            <v>19910616</v>
          </cell>
          <cell r="F6873">
            <v>19910616</v>
          </cell>
          <cell r="G6873">
            <v>2014873000</v>
          </cell>
          <cell r="H6873" t="str">
            <v>CSU 04 FRACCIONAMIENTO EL ROSARIO</v>
          </cell>
        </row>
        <row r="6874">
          <cell r="A6874" t="str">
            <v>RUTM720120FY0</v>
          </cell>
          <cell r="B6874" t="str">
            <v>RUIZ TREJO MARTHA</v>
          </cell>
          <cell r="C6874" t="str">
            <v>I00241611301 M020352000400793</v>
          </cell>
          <cell r="D6874" t="str">
            <v>ENFERMERA GENERAL TITULADA A</v>
          </cell>
          <cell r="E6874">
            <v>19950801</v>
          </cell>
          <cell r="F6874">
            <v>19950801</v>
          </cell>
          <cell r="G6874">
            <v>2014870340</v>
          </cell>
          <cell r="H6874" t="str">
            <v>HG OAXACA DR. AURELIO VALDIVIESO</v>
          </cell>
        </row>
        <row r="6875">
          <cell r="A6875" t="str">
            <v>RUVA741216HH3</v>
          </cell>
          <cell r="B6875" t="str">
            <v>RUIZ VASQUEZ ASUNCION</v>
          </cell>
          <cell r="C6875" t="str">
            <v>I00241611301 M020362000400549</v>
          </cell>
          <cell r="D6875" t="str">
            <v>AUXILIAR DE ENFERMERIA A</v>
          </cell>
          <cell r="E6875">
            <v>19920801</v>
          </cell>
          <cell r="F6875">
            <v>19920801</v>
          </cell>
          <cell r="G6875">
            <v>2014872680</v>
          </cell>
          <cell r="H6875" t="str">
            <v>CSR-1NB SAN JUAN BAUTISTA JAYACATLAN</v>
          </cell>
        </row>
        <row r="6876">
          <cell r="A6876" t="str">
            <v>RUVA960530NWA</v>
          </cell>
          <cell r="B6876" t="str">
            <v>RUIZ VASQUEZ ADRIANA BELEN</v>
          </cell>
          <cell r="C6876" t="str">
            <v>E01061044106EP985720901903103</v>
          </cell>
          <cell r="D6876" t="str">
            <v>ENFERMERA PASANTE C</v>
          </cell>
          <cell r="E6876">
            <v>20210801</v>
          </cell>
          <cell r="F6876">
            <v>20210801</v>
          </cell>
          <cell r="G6876">
            <v>2033110480</v>
          </cell>
          <cell r="H6876" t="str">
            <v>"HOSPITAL GENERAL ""DR. AURELIO VALDIVIESO"" OAXAC</v>
          </cell>
        </row>
        <row r="6877">
          <cell r="A6877" t="str">
            <v>RUVC670218DG3</v>
          </cell>
          <cell r="B6877" t="str">
            <v>RUEDA VILLARREAL CONCEPCION ELADIA</v>
          </cell>
          <cell r="C6877" t="str">
            <v>I00241611301 M021052000400155</v>
          </cell>
          <cell r="D6877" t="str">
            <v>ENFERMERA GENERAL TITULADA C</v>
          </cell>
          <cell r="E6877">
            <v>20000101</v>
          </cell>
          <cell r="F6877">
            <v>20000101</v>
          </cell>
          <cell r="G6877">
            <v>2014871770</v>
          </cell>
          <cell r="H6877" t="str">
            <v>CSU 02 SAN ANDRES HUAXPALTEPEC</v>
          </cell>
        </row>
        <row r="6878">
          <cell r="A6878" t="str">
            <v>RUVE660320IB7</v>
          </cell>
          <cell r="B6878" t="str">
            <v>RUIZ VELASCO EUFEMIA</v>
          </cell>
          <cell r="C6878" t="str">
            <v>I00241611301 M021052000400343</v>
          </cell>
          <cell r="D6878" t="str">
            <v>ENFERMERA GENERAL TITULADA C</v>
          </cell>
          <cell r="E6878">
            <v>19890616</v>
          </cell>
          <cell r="F6878">
            <v>19890616</v>
          </cell>
          <cell r="G6878">
            <v>2014870340</v>
          </cell>
          <cell r="H6878" t="str">
            <v>HG OAXACA DR. AURELIO VALDIVIESO</v>
          </cell>
        </row>
        <row r="6879">
          <cell r="A6879" t="str">
            <v>RUVE790801AW7</v>
          </cell>
          <cell r="B6879" t="str">
            <v>RUIZ VELASCO ESPERANZA</v>
          </cell>
          <cell r="C6879" t="str">
            <v>I00241611301 M020362000400702</v>
          </cell>
          <cell r="D6879" t="str">
            <v>AUXILIAR DE ENFERMERIA A</v>
          </cell>
          <cell r="E6879">
            <v>20070201</v>
          </cell>
          <cell r="F6879">
            <v>20070201</v>
          </cell>
          <cell r="G6879">
            <v>2014877850</v>
          </cell>
          <cell r="H6879" t="str">
            <v>CSR-2NB EL ROSARIO (BARRIO EL ROSARIO)</v>
          </cell>
        </row>
        <row r="6880">
          <cell r="A6880" t="str">
            <v>RUVF690205CQA</v>
          </cell>
          <cell r="B6880" t="str">
            <v>RUIZ VELASCO FELIPA DE JESUS</v>
          </cell>
          <cell r="C6880" t="str">
            <v>I00241611301 M021052000400196</v>
          </cell>
          <cell r="D6880" t="str">
            <v>ENFERMERA GENERAL TITULADA C</v>
          </cell>
          <cell r="E6880">
            <v>19950716</v>
          </cell>
          <cell r="F6880">
            <v>19950716</v>
          </cell>
          <cell r="G6880">
            <v>2014871220</v>
          </cell>
          <cell r="H6880" t="str">
            <v>JURISDICCION SANITARIA No. 1 VALLES CENTRALES</v>
          </cell>
        </row>
        <row r="6881">
          <cell r="A6881" t="str">
            <v>RUVI600728KP0</v>
          </cell>
          <cell r="B6881" t="str">
            <v>RUIZ  VICTOR INOCENCIO</v>
          </cell>
          <cell r="C6881" t="str">
            <v>I00241611301 M030242000400214</v>
          </cell>
          <cell r="D6881" t="str">
            <v>APOYO ADMINISTRATIVO EN SALUD-A2</v>
          </cell>
          <cell r="E6881">
            <v>19970601</v>
          </cell>
          <cell r="F6881">
            <v>19970601</v>
          </cell>
          <cell r="G6881">
            <v>2014874860</v>
          </cell>
          <cell r="H6881" t="str">
            <v>CSU-5NB LA JOYA SAN MARTIN MEXICAPAM</v>
          </cell>
        </row>
        <row r="6882">
          <cell r="A6882" t="str">
            <v>RUZM970717B41</v>
          </cell>
          <cell r="B6882" t="str">
            <v>RUIZ ZAVALA MARTHA MAYELA</v>
          </cell>
          <cell r="C6882" t="str">
            <v>E01061044106AM985720901902902</v>
          </cell>
          <cell r="D6882" t="str">
            <v>PASANTE C EN AREA DE ATENCION MEDICA</v>
          </cell>
          <cell r="E6882">
            <v>20210201</v>
          </cell>
          <cell r="F6882">
            <v>20210201</v>
          </cell>
          <cell r="G6882">
            <v>2033110480</v>
          </cell>
          <cell r="H6882" t="str">
            <v>"HOSPITAL GENERAL ""DR. AURELIO VALDIVIESO"" OAXAC</v>
          </cell>
        </row>
        <row r="6883">
          <cell r="A6883" t="str">
            <v>RUZR9604015P3</v>
          </cell>
          <cell r="B6883" t="str">
            <v>RUIZ ZU&amp;IGA RAZIEL</v>
          </cell>
          <cell r="C6883" t="str">
            <v>E01061044106AM985720901902903</v>
          </cell>
          <cell r="D6883" t="str">
            <v>PASANTE C EN AREA DE ATENCION MEDICA</v>
          </cell>
          <cell r="E6883">
            <v>20210201</v>
          </cell>
          <cell r="F6883">
            <v>20210201</v>
          </cell>
          <cell r="G6883">
            <v>2033110480</v>
          </cell>
          <cell r="H6883" t="str">
            <v>"HOSPITAL GENERAL ""DR. AURELIO VALDIVIESO"" OAXAC</v>
          </cell>
        </row>
        <row r="6884">
          <cell r="A6884" t="str">
            <v>SAAA730817AI5</v>
          </cell>
          <cell r="B6884" t="str">
            <v>SANCHEZ AMBROSIO APOLONIA</v>
          </cell>
          <cell r="C6884" t="str">
            <v>I00241611301 M021052000400769</v>
          </cell>
          <cell r="D6884" t="str">
            <v>ENFERMERA GENERAL TITULADA C</v>
          </cell>
          <cell r="E6884">
            <v>19940316</v>
          </cell>
          <cell r="F6884">
            <v>19940316</v>
          </cell>
          <cell r="G6884">
            <v>2014872920</v>
          </cell>
          <cell r="H6884" t="str">
            <v>CSR-1NB SAN PEDRO CANTAROS COXCALTEPEC</v>
          </cell>
        </row>
        <row r="6885">
          <cell r="A6885" t="str">
            <v>SAAA7612094W6</v>
          </cell>
          <cell r="B6885" t="str">
            <v>SANTIAGO AVENDA&amp;O ARACELI</v>
          </cell>
          <cell r="C6885" t="str">
            <v>I00241611301 M020362000400550</v>
          </cell>
          <cell r="D6885" t="str">
            <v>AUXILIAR DE ENFERMERIA A</v>
          </cell>
          <cell r="E6885">
            <v>20010801</v>
          </cell>
          <cell r="F6885">
            <v>20010801</v>
          </cell>
          <cell r="G6885">
            <v>2014874790</v>
          </cell>
          <cell r="H6885" t="str">
            <v>HC CHALCATONGO</v>
          </cell>
        </row>
        <row r="6886">
          <cell r="A6886" t="str">
            <v>SAAA990918TI1</v>
          </cell>
          <cell r="B6886" t="str">
            <v>SANCHEZ AQUINO ALONDRA STEFFANIA</v>
          </cell>
          <cell r="C6886" t="str">
            <v>E01061044106EP985720901903108</v>
          </cell>
          <cell r="D6886" t="str">
            <v>ENFERMERA PASANTE C</v>
          </cell>
          <cell r="E6886">
            <v>20210801</v>
          </cell>
          <cell r="F6886">
            <v>20210801</v>
          </cell>
          <cell r="G6886">
            <v>2033110480</v>
          </cell>
          <cell r="H6886" t="str">
            <v>"HOSPITAL GENERAL ""DR. AURELIO VALDIVIESO"" OAXAC</v>
          </cell>
        </row>
        <row r="6887">
          <cell r="A6887" t="str">
            <v>SAAB721224278</v>
          </cell>
          <cell r="B6887" t="str">
            <v>SANTIAGO AMBROSIO BALTAZAR</v>
          </cell>
          <cell r="C6887" t="str">
            <v>I00241611301 M010062000400408</v>
          </cell>
          <cell r="D6887" t="str">
            <v>MEDICO GENERAL A</v>
          </cell>
          <cell r="E6887">
            <v>20000101</v>
          </cell>
          <cell r="F6887">
            <v>20000101</v>
          </cell>
          <cell r="G6887">
            <v>2014871410</v>
          </cell>
          <cell r="H6887" t="str">
            <v>CSR-1NB CONCEPCION PAPALO</v>
          </cell>
        </row>
        <row r="6888">
          <cell r="A6888" t="str">
            <v>SAAE9108259R4</v>
          </cell>
          <cell r="B6888" t="str">
            <v>SANCHEZ ALVAREZ EDGAR</v>
          </cell>
          <cell r="C6888" t="str">
            <v>E01061012301 M040030901900393</v>
          </cell>
          <cell r="D6888" t="str">
            <v>MEDICO RESIDENTE TERCER GRADO</v>
          </cell>
          <cell r="E6888">
            <v>20190316</v>
          </cell>
          <cell r="F6888">
            <v>20190316</v>
          </cell>
          <cell r="G6888">
            <v>2033110480</v>
          </cell>
          <cell r="H6888" t="str">
            <v>"HOSPITAL GENERAL ""DR. AURELIO VALDIVIESO"" OAXAC</v>
          </cell>
        </row>
        <row r="6889">
          <cell r="A6889" t="str">
            <v>SAAG611110574</v>
          </cell>
          <cell r="B6889" t="str">
            <v>SANTOS AQUINO GILBERTO ANDRES</v>
          </cell>
          <cell r="C6889" t="str">
            <v>I00241611301 M010082000400063</v>
          </cell>
          <cell r="D6889" t="str">
            <v>MEDICO GENERAL B</v>
          </cell>
          <cell r="E6889">
            <v>19920201</v>
          </cell>
          <cell r="F6889">
            <v>19920201</v>
          </cell>
          <cell r="G6889">
            <v>2014870890</v>
          </cell>
          <cell r="H6889" t="str">
            <v>HG TUXTEPEC</v>
          </cell>
        </row>
        <row r="6890">
          <cell r="A6890" t="str">
            <v>SAAG711225JSA</v>
          </cell>
          <cell r="B6890" t="str">
            <v>SANTIAGO AGUILAR GLORIA MARIA</v>
          </cell>
          <cell r="C6890" t="str">
            <v>I00241611301 M010062000400409</v>
          </cell>
          <cell r="D6890" t="str">
            <v>MEDICO GENERAL A</v>
          </cell>
          <cell r="E6890">
            <v>19980301</v>
          </cell>
          <cell r="F6890">
            <v>19980301</v>
          </cell>
          <cell r="G6890">
            <v>2014871200</v>
          </cell>
          <cell r="H6890" t="str">
            <v>CSR-1NB SAN JUAN MIXTEPEC</v>
          </cell>
        </row>
        <row r="6891">
          <cell r="A6891" t="str">
            <v>SAAH581001LG9</v>
          </cell>
          <cell r="B6891" t="str">
            <v>SALGADO ALAVEZ HONORIO</v>
          </cell>
          <cell r="C6891" t="str">
            <v>I00241611301 M020562000400021</v>
          </cell>
          <cell r="D6891" t="str">
            <v>JEFE DE DISTRITO EN PROGRAMAS DE SALUD</v>
          </cell>
          <cell r="E6891">
            <v>19881116</v>
          </cell>
          <cell r="F6891">
            <v>19881116</v>
          </cell>
          <cell r="G6891">
            <v>2014872220</v>
          </cell>
          <cell r="H6891" t="str">
            <v>UNIDAD EPIDEMIOLOGICA TLALIXTAC DE CABRERA</v>
          </cell>
        </row>
        <row r="6892">
          <cell r="A6892" t="str">
            <v>SAAH680208R94</v>
          </cell>
          <cell r="B6892" t="str">
            <v>SANTOS AARON HILDA YOLANDA</v>
          </cell>
          <cell r="C6892" t="str">
            <v>I00241611301 M010062000400410</v>
          </cell>
          <cell r="D6892" t="str">
            <v>MEDICO GENERAL A</v>
          </cell>
          <cell r="E6892">
            <v>19931101</v>
          </cell>
          <cell r="F6892">
            <v>19931101</v>
          </cell>
          <cell r="G6892">
            <v>2014870390</v>
          </cell>
          <cell r="H6892" t="str">
            <v>CSU 06 SANTA CRUZ XOXOCOTLAN</v>
          </cell>
        </row>
        <row r="6893">
          <cell r="A6893" t="str">
            <v>SAAI760221N75</v>
          </cell>
          <cell r="B6893" t="str">
            <v>SANTOS ALTAMIRANO IRENE KARINA</v>
          </cell>
          <cell r="C6893" t="str">
            <v>I00241611301 M021052000400159</v>
          </cell>
          <cell r="D6893" t="str">
            <v>ENFERMERA GENERAL TITULADA C</v>
          </cell>
          <cell r="E6893">
            <v>19990701</v>
          </cell>
          <cell r="F6893">
            <v>19990701</v>
          </cell>
          <cell r="G6893">
            <v>2014877740</v>
          </cell>
          <cell r="H6893" t="str">
            <v>HG TEHUANTEPEC</v>
          </cell>
        </row>
        <row r="6894">
          <cell r="A6894" t="str">
            <v>SAAJ5306233Y9</v>
          </cell>
          <cell r="B6894" t="str">
            <v>SANTOS ANTONIO JUAN ZENON</v>
          </cell>
          <cell r="C6894" t="str">
            <v>I00241611301CF410572000400006</v>
          </cell>
          <cell r="D6894" t="str">
            <v>TEC. EN VERIF.</v>
          </cell>
          <cell r="E6894">
            <v>19750601</v>
          </cell>
          <cell r="F6894">
            <v>19750601</v>
          </cell>
          <cell r="G6894">
            <v>2014870930</v>
          </cell>
          <cell r="H6894" t="str">
            <v>CENTRO DE SALUD CON HOSPITALIZACION LOMA BONITA</v>
          </cell>
        </row>
        <row r="6895">
          <cell r="A6895" t="str">
            <v>SAAJ7512104T5</v>
          </cell>
          <cell r="B6895" t="str">
            <v>SANCHEZ ANTONIO JUAN CARLOS</v>
          </cell>
          <cell r="C6895" t="str">
            <v>I00241611301 M030042000400098</v>
          </cell>
          <cell r="D6895" t="str">
            <v>PROMOTOR EN SALUD</v>
          </cell>
          <cell r="E6895">
            <v>20000101</v>
          </cell>
          <cell r="F6895">
            <v>20000101</v>
          </cell>
          <cell r="G6895">
            <v>2014879740</v>
          </cell>
          <cell r="H6895" t="str">
            <v>UM 01 SANTIAGO PINOTEPA NACIONAL</v>
          </cell>
        </row>
        <row r="6896">
          <cell r="A6896" t="str">
            <v>SAAJ960820TF7</v>
          </cell>
          <cell r="B6896" t="str">
            <v>SANCHEZ ALTAMIRANO JULIO ALBERTO</v>
          </cell>
          <cell r="C6896" t="str">
            <v>E01061044106MP985120901902361</v>
          </cell>
          <cell r="D6896" t="str">
            <v>MEDICO PASANTE C</v>
          </cell>
          <cell r="E6896">
            <v>20200701</v>
          </cell>
          <cell r="F6896">
            <v>20200701</v>
          </cell>
          <cell r="G6896">
            <v>2033110480</v>
          </cell>
          <cell r="H6896" t="str">
            <v>"HOSPITAL GENERAL ""DR. AURELIO VALDIVIESO"" OAXAC</v>
          </cell>
        </row>
        <row r="6897">
          <cell r="A6897" t="str">
            <v>SAAL6607083R9</v>
          </cell>
          <cell r="B6897" t="str">
            <v>SANTOS AQUINO LEONEL RAUL</v>
          </cell>
          <cell r="C6897" t="str">
            <v>I00241611301 M020552000400006</v>
          </cell>
          <cell r="D6897" t="str">
            <v>JEFE DE SECTOR EN PROGRAMAS DE SALUD</v>
          </cell>
          <cell r="E6897">
            <v>19930301</v>
          </cell>
          <cell r="F6897">
            <v>19930301</v>
          </cell>
          <cell r="G6897">
            <v>2014872220</v>
          </cell>
          <cell r="H6897" t="str">
            <v>UNIDAD EPIDEMIOLOGICA TLALIXTAC DE CABRERA</v>
          </cell>
        </row>
        <row r="6898">
          <cell r="A6898" t="str">
            <v>SAAL721129CQ0</v>
          </cell>
          <cell r="B6898" t="str">
            <v>SANTIAGO AGUILAR LUIS</v>
          </cell>
          <cell r="C6898" t="str">
            <v>I00241611301 M010062000400411</v>
          </cell>
          <cell r="D6898" t="str">
            <v>MEDICO GENERAL A</v>
          </cell>
          <cell r="E6898">
            <v>20000101</v>
          </cell>
          <cell r="F6898">
            <v>20000101</v>
          </cell>
          <cell r="G6898">
            <v>2014875820</v>
          </cell>
          <cell r="H6898" t="str">
            <v>UM 14 EL MAMEY</v>
          </cell>
        </row>
        <row r="6899">
          <cell r="A6899" t="str">
            <v>SAAL741120BT6</v>
          </cell>
          <cell r="B6899" t="str">
            <v>SANTIAGO AGUILAR LILIA</v>
          </cell>
          <cell r="C6899" t="str">
            <v>I00241611301 M010062000400412</v>
          </cell>
          <cell r="D6899" t="str">
            <v>MEDICO GENERAL A</v>
          </cell>
          <cell r="E6899">
            <v>20000201</v>
          </cell>
          <cell r="F6899">
            <v>20000201</v>
          </cell>
          <cell r="G6899">
            <v>2014876600</v>
          </cell>
          <cell r="H6899" t="str">
            <v>ESI ISLAS BUENOS AIRES</v>
          </cell>
        </row>
        <row r="6900">
          <cell r="A6900" t="str">
            <v>SAAL741201UE0</v>
          </cell>
          <cell r="B6900" t="str">
            <v>SANCHEZ ARANDA LETICIA</v>
          </cell>
          <cell r="C6900" t="str">
            <v>I00241611301 M020352000400654</v>
          </cell>
          <cell r="D6900" t="str">
            <v>ENFERMERA GENERAL TITULADA A</v>
          </cell>
          <cell r="E6900">
            <v>20000101</v>
          </cell>
          <cell r="F6900">
            <v>20000101</v>
          </cell>
          <cell r="G6900">
            <v>2014876680</v>
          </cell>
          <cell r="H6900" t="str">
            <v>ESI NUEVO PASO LIMON SN LUCAS OJITLAN</v>
          </cell>
        </row>
        <row r="6901">
          <cell r="A6901" t="str">
            <v>SAAL980208IC5</v>
          </cell>
          <cell r="B6901" t="str">
            <v>SANDOVAL AQUINO LILIANA</v>
          </cell>
          <cell r="C6901" t="str">
            <v>E01061044106OP985620901900009</v>
          </cell>
          <cell r="D6901" t="str">
            <v>ODONTOLOGO PASANTE A</v>
          </cell>
          <cell r="E6901">
            <v>20210801</v>
          </cell>
          <cell r="F6901">
            <v>20210801</v>
          </cell>
          <cell r="G6901">
            <v>2033110480</v>
          </cell>
          <cell r="H6901" t="str">
            <v>"HOSPITAL GENERAL ""DR. AURELIO VALDIVIESO"" OAXAC</v>
          </cell>
        </row>
        <row r="6902">
          <cell r="A6902" t="str">
            <v>SAAM5306053PA</v>
          </cell>
          <cell r="B6902" t="str">
            <v>SANCHEZ AGUILAR MARCELINO</v>
          </cell>
          <cell r="C6902" t="str">
            <v>I00241611301 M020292000400051</v>
          </cell>
          <cell r="D6902" t="str">
            <v>PARAMEDICO EN AREA NORMATIVA</v>
          </cell>
          <cell r="E6902">
            <v>19731001</v>
          </cell>
          <cell r="F6902">
            <v>19731001</v>
          </cell>
          <cell r="G6902">
            <v>2014872140</v>
          </cell>
          <cell r="H6902" t="str">
            <v>CSU-3NB COLONIA AMERICA</v>
          </cell>
        </row>
        <row r="6903">
          <cell r="A6903" t="str">
            <v>SAAM631208CV0</v>
          </cell>
          <cell r="B6903" t="str">
            <v>SALINAS ALDERETE MARTIN</v>
          </cell>
          <cell r="C6903" t="str">
            <v>I00241611301 M030052000400129</v>
          </cell>
          <cell r="D6903" t="str">
            <v>AFANADORA</v>
          </cell>
          <cell r="E6903">
            <v>19920916</v>
          </cell>
          <cell r="F6903">
            <v>19920916</v>
          </cell>
          <cell r="G6903">
            <v>2014870270</v>
          </cell>
          <cell r="H6903" t="str">
            <v>HG POCHUTLA</v>
          </cell>
        </row>
        <row r="6904">
          <cell r="A6904" t="str">
            <v>SAAM7507193J7</v>
          </cell>
          <cell r="B6904" t="str">
            <v>SANCHEZ AGUILAR MONICA MARITZA</v>
          </cell>
          <cell r="C6904" t="str">
            <v>I00241611301 M020492000400009</v>
          </cell>
          <cell r="D6904" t="str">
            <v>NUTRICIONISTA</v>
          </cell>
          <cell r="E6904">
            <v>20000101</v>
          </cell>
          <cell r="F6904">
            <v>20000101</v>
          </cell>
          <cell r="G6904">
            <v>2014871250</v>
          </cell>
          <cell r="H6904" t="str">
            <v>JURISDICCION SANITARIA NO. 4 COSTA</v>
          </cell>
        </row>
        <row r="6905">
          <cell r="A6905" t="str">
            <v>SAAM861123IN7</v>
          </cell>
          <cell r="B6905" t="str">
            <v>SALAZAR ANGUIANO MARITZEL ITHAYETTSY</v>
          </cell>
          <cell r="C6905" t="str">
            <v>I00241611301 M020732000400160</v>
          </cell>
          <cell r="D6905" t="str">
            <v>TECNICO EN PROGRAMAS DE SALUD</v>
          </cell>
          <cell r="E6905">
            <v>20211016</v>
          </cell>
          <cell r="F6905">
            <v>20211016</v>
          </cell>
          <cell r="G6905">
            <v>2014870020</v>
          </cell>
          <cell r="H6905" t="str">
            <v>DIRECCION DE PREVENCION Y PROMOCION DE LA SALUD</v>
          </cell>
        </row>
        <row r="6906">
          <cell r="A6906" t="str">
            <v>SAAM971103PJ6</v>
          </cell>
          <cell r="B6906" t="str">
            <v>SANCHEZ AGUILAR MARTIN</v>
          </cell>
          <cell r="C6906" t="str">
            <v>E01061044106OP985420901901261</v>
          </cell>
          <cell r="D6906" t="str">
            <v>ODONTOLOGO PASANTE C</v>
          </cell>
          <cell r="E6906">
            <v>20210201</v>
          </cell>
          <cell r="F6906">
            <v>20210201</v>
          </cell>
          <cell r="G6906">
            <v>2033110480</v>
          </cell>
          <cell r="H6906" t="str">
            <v>"HOSPITAL GENERAL ""DR. AURELIO VALDIVIESO"" OAXAC</v>
          </cell>
        </row>
        <row r="6907">
          <cell r="A6907" t="str">
            <v>SAAN860725DE4</v>
          </cell>
          <cell r="B6907" t="str">
            <v>SANCHEZ AMADOR NANCY ANABEL</v>
          </cell>
          <cell r="C6907" t="str">
            <v>I00241611301 M030202000400061</v>
          </cell>
          <cell r="D6907" t="str">
            <v>APOYO ADMINISTRATIVO EN SALUD-A6</v>
          </cell>
          <cell r="E6907">
            <v>20120616</v>
          </cell>
          <cell r="F6907">
            <v>20120616</v>
          </cell>
          <cell r="G6907">
            <v>2014870460</v>
          </cell>
          <cell r="H6907" t="str">
            <v>U.E. TLACOLULA DE MATAMOROS</v>
          </cell>
        </row>
        <row r="6908">
          <cell r="A6908" t="str">
            <v>SAAO970918TSA</v>
          </cell>
          <cell r="B6908" t="str">
            <v>SANTIAGO ANDRADE OSCAR</v>
          </cell>
          <cell r="C6908" t="str">
            <v>E01061044106MP985120901902233</v>
          </cell>
          <cell r="D6908" t="str">
            <v>MEDICO PASANTE C</v>
          </cell>
          <cell r="E6908">
            <v>20210201</v>
          </cell>
          <cell r="F6908">
            <v>20210201</v>
          </cell>
          <cell r="G6908">
            <v>2033110480</v>
          </cell>
          <cell r="H6908" t="str">
            <v>"HOSPITAL GENERAL ""DR. AURELIO VALDIVIESO"" OAXAC</v>
          </cell>
        </row>
        <row r="6909">
          <cell r="A6909" t="str">
            <v>SAAP860629IA1</v>
          </cell>
          <cell r="B6909" t="str">
            <v>SANTAELLA AVENDA&amp;O PABLO</v>
          </cell>
          <cell r="C6909" t="str">
            <v>I00241611301 M030232000400117</v>
          </cell>
          <cell r="D6909" t="str">
            <v>APOYO ADMINISTRATIVO EN SALUD-A3</v>
          </cell>
          <cell r="E6909">
            <v>20210816</v>
          </cell>
          <cell r="F6909">
            <v>20210816</v>
          </cell>
          <cell r="G6909">
            <v>2014871210</v>
          </cell>
          <cell r="H6909" t="str">
            <v>H PSIQUIATRICO GRANJA CRUZ DEL SUR</v>
          </cell>
        </row>
        <row r="6910">
          <cell r="A6910" t="str">
            <v>SAAR620611RL5</v>
          </cell>
          <cell r="B6910" t="str">
            <v>SANCHEZ ARIZA MARIA DEL ROCIO</v>
          </cell>
          <cell r="C6910" t="str">
            <v>I00241611301 M020822000400063</v>
          </cell>
          <cell r="D6910" t="str">
            <v>AUXILIAR DE ENFERMERIA B</v>
          </cell>
          <cell r="E6910">
            <v>19810701</v>
          </cell>
          <cell r="F6910">
            <v>19810701</v>
          </cell>
          <cell r="G6910">
            <v>2014874530</v>
          </cell>
          <cell r="H6910" t="str">
            <v>CSU-10NB SAN JUAN BAUTISTA TUXTEPEC</v>
          </cell>
        </row>
        <row r="6911">
          <cell r="A6911" t="str">
            <v>SAAT631028MHA</v>
          </cell>
          <cell r="B6911" t="str">
            <v>SALES ALVAREZ MARIA TERESA</v>
          </cell>
          <cell r="C6911" t="str">
            <v>I00241611301 M020062000400038</v>
          </cell>
          <cell r="D6911" t="str">
            <v>TECNICO RADIOLOGO O EN RADIOTERAPIA</v>
          </cell>
          <cell r="E6911">
            <v>19961201</v>
          </cell>
          <cell r="F6911">
            <v>19961201</v>
          </cell>
          <cell r="G6911">
            <v>2014870140</v>
          </cell>
          <cell r="H6911" t="str">
            <v>HG JUCHITAN DR. MACEDONIO BENITEZ FUENTES</v>
          </cell>
        </row>
        <row r="6912">
          <cell r="A6912" t="str">
            <v>SABA720614R16</v>
          </cell>
          <cell r="B6912" t="str">
            <v>SANCHEZ BAUTISTA ANTONIO</v>
          </cell>
          <cell r="C6912" t="str">
            <v>I00241611301 M020542000400094</v>
          </cell>
          <cell r="D6912" t="str">
            <v>JEFE DE BRIGADA EN PROGRAMAS DE SALUD</v>
          </cell>
          <cell r="E6912">
            <v>19960716</v>
          </cell>
          <cell r="F6912">
            <v>19960716</v>
          </cell>
          <cell r="G6912">
            <v>2014872070</v>
          </cell>
          <cell r="H6912" t="str">
            <v>UNIDAD EPIDEMIOLOGICA SANTA MARIA TONAMECA</v>
          </cell>
        </row>
        <row r="6913">
          <cell r="A6913" t="str">
            <v>SABA810123EQ2</v>
          </cell>
          <cell r="B6913" t="str">
            <v>SANCHEZ BORNIOS ALFONSINA</v>
          </cell>
          <cell r="C6913" t="str">
            <v>I00241611301 M020362000400737</v>
          </cell>
          <cell r="D6913" t="str">
            <v>AUXILIAR DE ENFERMERIA A</v>
          </cell>
          <cell r="E6913">
            <v>20030801</v>
          </cell>
          <cell r="F6913">
            <v>20030801</v>
          </cell>
          <cell r="G6913">
            <v>2014873880</v>
          </cell>
          <cell r="H6913" t="str">
            <v>CSR-2NB SAN LORENZO CACAOTEPEC</v>
          </cell>
        </row>
        <row r="6914">
          <cell r="A6914" t="str">
            <v>SABB6405208Y9</v>
          </cell>
          <cell r="B6914" t="str">
            <v>SANTOS BAUTISTA BERNARDINO</v>
          </cell>
          <cell r="C6914" t="str">
            <v>I00241611301 M030182000400035</v>
          </cell>
          <cell r="D6914" t="str">
            <v>APOYO ADMINISTRATIVO EN SALUD - A8</v>
          </cell>
          <cell r="E6914">
            <v>19891116</v>
          </cell>
          <cell r="F6914">
            <v>19891116</v>
          </cell>
          <cell r="G6914">
            <v>2014870340</v>
          </cell>
          <cell r="H6914" t="str">
            <v>HG OAXACA DR. AURELIO VALDIVIESO</v>
          </cell>
        </row>
        <row r="6915">
          <cell r="A6915" t="str">
            <v>SABD740515I56</v>
          </cell>
          <cell r="B6915" t="str">
            <v>SANTIBA&amp;EZ BOHORQUEZ DAVID ERIC</v>
          </cell>
          <cell r="C6915" t="str">
            <v>I00241611301 M030042000400099</v>
          </cell>
          <cell r="D6915" t="str">
            <v>PROMOTOR EN SALUD</v>
          </cell>
          <cell r="E6915">
            <v>20000101</v>
          </cell>
          <cell r="F6915">
            <v>20000101</v>
          </cell>
          <cell r="G6915">
            <v>2014876200</v>
          </cell>
          <cell r="H6915" t="str">
            <v>ESI AGUA DEL GUAJE SANTA MARIA ZOQUITLAN</v>
          </cell>
        </row>
        <row r="6916">
          <cell r="A6916" t="str">
            <v>SABE710306GM5</v>
          </cell>
          <cell r="B6916" t="str">
            <v>SANTIAGO BLANCO ELENA</v>
          </cell>
          <cell r="C6916" t="str">
            <v>I00241611301 M020292000400031</v>
          </cell>
          <cell r="D6916" t="str">
            <v>PARAMEDICO EN AREA NORMATIVA</v>
          </cell>
          <cell r="E6916">
            <v>19931116</v>
          </cell>
          <cell r="F6916">
            <v>19931116</v>
          </cell>
          <cell r="G6916">
            <v>2014878190</v>
          </cell>
          <cell r="H6916" t="str">
            <v>DEPTO. DE OPERACION Y PAGOS</v>
          </cell>
        </row>
        <row r="6917">
          <cell r="A6917" t="str">
            <v>SABE7708307W7</v>
          </cell>
          <cell r="B6917" t="str">
            <v>SANTIAGO  BERNABE</v>
          </cell>
          <cell r="C6917" t="str">
            <v>I00241611301 M030042000400100</v>
          </cell>
          <cell r="D6917" t="str">
            <v>PROMOTOR EN SALUD</v>
          </cell>
          <cell r="E6917">
            <v>20000101</v>
          </cell>
          <cell r="F6917">
            <v>20000101</v>
          </cell>
          <cell r="G6917">
            <v>2014874510</v>
          </cell>
          <cell r="H6917" t="str">
            <v>SNTSA SECCION NO.35</v>
          </cell>
        </row>
        <row r="6918">
          <cell r="A6918" t="str">
            <v>SABG691111971</v>
          </cell>
          <cell r="B6918" t="str">
            <v>SANTIAGO BLANCO GUADALUPE</v>
          </cell>
          <cell r="C6918" t="str">
            <v>I00241611301 M030182000400072</v>
          </cell>
          <cell r="D6918" t="str">
            <v>APOYO ADMINISTRATIVO EN SALUD - A8</v>
          </cell>
          <cell r="E6918">
            <v>19940601</v>
          </cell>
          <cell r="F6918">
            <v>19940601</v>
          </cell>
          <cell r="G6918">
            <v>2014878110</v>
          </cell>
          <cell r="H6918" t="str">
            <v>UNIDAD DE SERVICIOS DE PERSONAL (DIR. DE ADMON.)</v>
          </cell>
        </row>
        <row r="6919">
          <cell r="A6919" t="str">
            <v>SABI6211019V3</v>
          </cell>
          <cell r="B6919" t="str">
            <v>SANCHEZ BALTAZAR IRMA</v>
          </cell>
          <cell r="C6919" t="str">
            <v>I00241611301 M030222000400125</v>
          </cell>
          <cell r="D6919" t="str">
            <v>APOYO ADMINISTRATIVO EN SALUD-A4</v>
          </cell>
          <cell r="E6919">
            <v>19930916</v>
          </cell>
          <cell r="F6919">
            <v>19930916</v>
          </cell>
          <cell r="G6919">
            <v>2014871230</v>
          </cell>
          <cell r="H6919" t="str">
            <v>JURISDICCION SANITARIA NO. 2 ISTMO</v>
          </cell>
        </row>
        <row r="6920">
          <cell r="A6920" t="str">
            <v>SABI7412046E5</v>
          </cell>
          <cell r="B6920" t="str">
            <v>SANTIAGO BERNABE IRMA</v>
          </cell>
          <cell r="C6920" t="str">
            <v>I00241611301 M021052000400497</v>
          </cell>
          <cell r="D6920" t="str">
            <v>ENFERMERA GENERAL TITULADA C</v>
          </cell>
          <cell r="E6920">
            <v>20000101</v>
          </cell>
          <cell r="F6920">
            <v>20000101</v>
          </cell>
          <cell r="G6920">
            <v>2014872480</v>
          </cell>
          <cell r="H6920" t="str">
            <v>CSR-1NB SANTA CATARINA TICUA</v>
          </cell>
        </row>
        <row r="6921">
          <cell r="A6921" t="str">
            <v>SABI750508U94</v>
          </cell>
          <cell r="B6921" t="str">
            <v>SANTIAGO BUSTAMANTE IVVONE CLAUDIA</v>
          </cell>
          <cell r="C6921" t="str">
            <v>I00241611301 M021052000400543</v>
          </cell>
          <cell r="D6921" t="str">
            <v>ENFERMERA GENERAL TITULADA C</v>
          </cell>
          <cell r="E6921">
            <v>19961201</v>
          </cell>
          <cell r="F6921">
            <v>19961201</v>
          </cell>
          <cell r="G6921">
            <v>2014874260</v>
          </cell>
          <cell r="H6921" t="str">
            <v>CSR-1NB SAN ANDRES DINICUITI</v>
          </cell>
        </row>
        <row r="6922">
          <cell r="A6922" t="str">
            <v>SABJ560713M75</v>
          </cell>
          <cell r="B6922" t="str">
            <v>SALAZAR BARRANCO JOEL ENRIQUE</v>
          </cell>
          <cell r="C6922" t="str">
            <v>I00241611301 M030202000400218</v>
          </cell>
          <cell r="D6922" t="str">
            <v>APOYO ADMINISTRATIVO EN SALUD-A6</v>
          </cell>
          <cell r="E6922">
            <v>19750616</v>
          </cell>
          <cell r="F6922">
            <v>19750616</v>
          </cell>
          <cell r="G6922">
            <v>2014870340</v>
          </cell>
          <cell r="H6922" t="str">
            <v>HG OAXACA DR. AURELIO VALDIVIESO</v>
          </cell>
        </row>
        <row r="6923">
          <cell r="A6923" t="str">
            <v>SABM600515NI4</v>
          </cell>
          <cell r="B6923" t="str">
            <v>SANCHEZ BALSECA MARIO</v>
          </cell>
          <cell r="C6923" t="str">
            <v>I00241611301 M010082000400064</v>
          </cell>
          <cell r="D6923" t="str">
            <v>MEDICO GENERAL B</v>
          </cell>
          <cell r="E6923">
            <v>19970201</v>
          </cell>
          <cell r="F6923">
            <v>19970201</v>
          </cell>
          <cell r="G6923">
            <v>2014877500</v>
          </cell>
          <cell r="H6923" t="str">
            <v>CSU 04 SAN BARTOLO</v>
          </cell>
        </row>
        <row r="6924">
          <cell r="A6924" t="str">
            <v>SABM941023FB9</v>
          </cell>
          <cell r="B6924" t="str">
            <v>SANCHEZ BARRIGA MELISSA DANIELA</v>
          </cell>
          <cell r="C6924" t="str">
            <v>E01061044106AM985720901903059</v>
          </cell>
          <cell r="D6924" t="str">
            <v>PASANTE C EN AREA DE ATENCION MEDICA</v>
          </cell>
          <cell r="E6924">
            <v>20210801</v>
          </cell>
          <cell r="F6924">
            <v>20210801</v>
          </cell>
          <cell r="G6924">
            <v>2033110480</v>
          </cell>
          <cell r="H6924" t="str">
            <v>"HOSPITAL GENERAL ""DR. AURELIO VALDIVIESO"" OAXAC</v>
          </cell>
        </row>
        <row r="6925">
          <cell r="A6925" t="str">
            <v>SABM980819C54</v>
          </cell>
          <cell r="B6925" t="str">
            <v>SARMIENTO BAUTISTA MELVIN ALEXIS</v>
          </cell>
          <cell r="C6925" t="str">
            <v>E01061044106 R120330901901529</v>
          </cell>
          <cell r="D6925" t="str">
            <v>INTERNO DE PREGRADO</v>
          </cell>
          <cell r="E6925">
            <v>20210701</v>
          </cell>
          <cell r="F6925">
            <v>20210701</v>
          </cell>
          <cell r="G6925">
            <v>2033110480</v>
          </cell>
          <cell r="H6925" t="str">
            <v>"HOSPITAL GENERAL ""DR. AURELIO VALDIVIESO"" OAXAC</v>
          </cell>
        </row>
        <row r="6926">
          <cell r="A6926" t="str">
            <v>SABO681210RV8</v>
          </cell>
          <cell r="B6926" t="str">
            <v>SALAZAR BA&amp;OS OLIMPIA BRENDA</v>
          </cell>
          <cell r="C6926" t="str">
            <v>I00241611301 M021072000400030</v>
          </cell>
          <cell r="D6926" t="str">
            <v>ENFERMERA ESPECIALISTA C</v>
          </cell>
          <cell r="E6926">
            <v>19931001</v>
          </cell>
          <cell r="F6926">
            <v>19931001</v>
          </cell>
          <cell r="G6926">
            <v>2014873580</v>
          </cell>
          <cell r="H6926" t="str">
            <v>HG PINOTEPA PEDRO ESPINOZA RUEDA</v>
          </cell>
        </row>
        <row r="6927">
          <cell r="A6927" t="str">
            <v>SABR570907776</v>
          </cell>
          <cell r="B6927" t="str">
            <v>SANDOVAL BARBOZA RAYMUNDO</v>
          </cell>
          <cell r="C6927" t="str">
            <v>I00241611301 M010062000400414</v>
          </cell>
          <cell r="D6927" t="str">
            <v>MEDICO GENERAL A</v>
          </cell>
          <cell r="E6927">
            <v>19970716</v>
          </cell>
          <cell r="F6927">
            <v>19970716</v>
          </cell>
          <cell r="G6927">
            <v>2014870150</v>
          </cell>
          <cell r="H6927" t="str">
            <v>CSU-07NB MATIAS ROMERO</v>
          </cell>
        </row>
        <row r="6928">
          <cell r="A6928" t="str">
            <v>SACA580728H57</v>
          </cell>
          <cell r="B6928" t="str">
            <v>SANCHEZ CRUZ AURELIA CATALINA</v>
          </cell>
          <cell r="C6928" t="str">
            <v>I00241611301 M020352000400656</v>
          </cell>
          <cell r="D6928" t="str">
            <v>ENFERMERA GENERAL TITULADA A</v>
          </cell>
          <cell r="E6928">
            <v>19910101</v>
          </cell>
          <cell r="F6928">
            <v>19910101</v>
          </cell>
          <cell r="G6928">
            <v>2014870340</v>
          </cell>
          <cell r="H6928" t="str">
            <v>HG OAXACA DR. AURELIO VALDIVIESO</v>
          </cell>
        </row>
        <row r="6929">
          <cell r="A6929" t="str">
            <v>SACA580829K41</v>
          </cell>
          <cell r="B6929" t="str">
            <v>SALAZAR CRUZ AGUSTINA ADELINA</v>
          </cell>
          <cell r="C6929" t="str">
            <v>I00241611301 M020312000400129</v>
          </cell>
          <cell r="D6929" t="str">
            <v>ENFERMERA JEFE DE SERVICIO</v>
          </cell>
          <cell r="E6929">
            <v>19910616</v>
          </cell>
          <cell r="F6929">
            <v>19910616</v>
          </cell>
          <cell r="G6929">
            <v>2014870340</v>
          </cell>
          <cell r="H6929" t="str">
            <v>HG OAXACA DR. AURELIO VALDIVIESO</v>
          </cell>
        </row>
        <row r="6930">
          <cell r="A6930" t="str">
            <v>SACA6204276J7</v>
          </cell>
          <cell r="B6930" t="str">
            <v>SANTIAGO CAZORLA ANTONIO</v>
          </cell>
          <cell r="C6930" t="str">
            <v>I00241611301 M030232000400142</v>
          </cell>
          <cell r="D6930" t="str">
            <v>APOYO ADMINISTRATIVO EN SALUD-A3</v>
          </cell>
          <cell r="E6930">
            <v>19911016</v>
          </cell>
          <cell r="F6930">
            <v>19911016</v>
          </cell>
          <cell r="G6930">
            <v>2014871230</v>
          </cell>
          <cell r="H6930" t="str">
            <v>JURISDICCION SANITARIA NO. 2 ISTMO</v>
          </cell>
        </row>
        <row r="6931">
          <cell r="A6931" t="str">
            <v>SACA660821599</v>
          </cell>
          <cell r="B6931" t="str">
            <v>SALAS CRUZ AZUCENA ROCIO</v>
          </cell>
          <cell r="C6931" t="str">
            <v>I00241611301 M021072000400097</v>
          </cell>
          <cell r="D6931" t="str">
            <v>ENFERMERA ESPECIALISTA C</v>
          </cell>
          <cell r="E6931">
            <v>19910501</v>
          </cell>
          <cell r="F6931">
            <v>19910501</v>
          </cell>
          <cell r="G6931">
            <v>2014872710</v>
          </cell>
          <cell r="H6931" t="str">
            <v>HG SAN PABLO HUIXTEPEC DR. MANUEL VELASCO SUAREZ</v>
          </cell>
        </row>
        <row r="6932">
          <cell r="A6932" t="str">
            <v>SACA691213FX8</v>
          </cell>
          <cell r="B6932" t="str">
            <v>SANTOS CLAVEL AMADA MAURILIA</v>
          </cell>
          <cell r="C6932" t="str">
            <v>I00241611301 M021052000400271</v>
          </cell>
          <cell r="D6932" t="str">
            <v>ENFERMERA GENERAL TITULADA C</v>
          </cell>
          <cell r="E6932">
            <v>19920916</v>
          </cell>
          <cell r="F6932">
            <v>19920916</v>
          </cell>
          <cell r="G6932">
            <v>2014873580</v>
          </cell>
          <cell r="H6932" t="str">
            <v>HG PINOTEPA PEDRO ESPINOZA RUEDA</v>
          </cell>
        </row>
        <row r="6933">
          <cell r="A6933" t="str">
            <v>SACA720105I2A</v>
          </cell>
          <cell r="B6933" t="str">
            <v>SANTOS CHAVEZ ALICIA MARGARITA</v>
          </cell>
          <cell r="C6933" t="str">
            <v>I00241611301 M020032000400056</v>
          </cell>
          <cell r="D6933" t="str">
            <v>TECNICO LABORATORISTA A</v>
          </cell>
          <cell r="E6933">
            <v>20041016</v>
          </cell>
          <cell r="F6933">
            <v>20041016</v>
          </cell>
          <cell r="G6933">
            <v>2014873580</v>
          </cell>
          <cell r="H6933" t="str">
            <v>HG PINOTEPA PEDRO ESPINOZA RUEDA</v>
          </cell>
        </row>
        <row r="6934">
          <cell r="A6934" t="str">
            <v>SACA800525TX4</v>
          </cell>
          <cell r="B6934" t="str">
            <v>SANCHEZ COBOS ABIGAIL</v>
          </cell>
          <cell r="C6934" t="str">
            <v>I00241611301 M030242000400015</v>
          </cell>
          <cell r="D6934" t="str">
            <v>APOYO ADMINISTRATIVO EN SALUD-A2</v>
          </cell>
          <cell r="E6934">
            <v>20030401</v>
          </cell>
          <cell r="F6934">
            <v>20030401</v>
          </cell>
          <cell r="G6934">
            <v>2014871240</v>
          </cell>
          <cell r="H6934" t="str">
            <v>JURISDICCION SANITARIA NO. 3 TUXTEPEC</v>
          </cell>
        </row>
        <row r="6935">
          <cell r="A6935" t="str">
            <v>SACA8006023B4</v>
          </cell>
          <cell r="B6935" t="str">
            <v>SANTIAGO CRUZ ALBERTINA</v>
          </cell>
          <cell r="C6935" t="str">
            <v>I00241611301 M021052000400414</v>
          </cell>
          <cell r="D6935" t="str">
            <v>ENFERMERA GENERAL TITULADA C</v>
          </cell>
          <cell r="E6935">
            <v>20001016</v>
          </cell>
          <cell r="F6935">
            <v>20001016</v>
          </cell>
          <cell r="G6935">
            <v>2014870700</v>
          </cell>
          <cell r="H6935" t="str">
            <v>CSR-1NB SAN PEDRO Y SAN PABLO TEPOSCOLULA</v>
          </cell>
        </row>
        <row r="6936">
          <cell r="A6936" t="str">
            <v>SACB960721GB7</v>
          </cell>
          <cell r="B6936" t="str">
            <v>SALAS CORTEZ BEATRIZ</v>
          </cell>
          <cell r="C6936" t="str">
            <v>E01061044106EP985720901903104</v>
          </cell>
          <cell r="D6936" t="str">
            <v>ENFERMERA PASANTE C</v>
          </cell>
          <cell r="E6936">
            <v>20210801</v>
          </cell>
          <cell r="F6936">
            <v>20210801</v>
          </cell>
          <cell r="G6936">
            <v>2033110480</v>
          </cell>
          <cell r="H6936" t="str">
            <v>"HOSPITAL GENERAL ""DR. AURELIO VALDIVIESO"" OAXAC</v>
          </cell>
        </row>
        <row r="6937">
          <cell r="A6937" t="str">
            <v>SACC6403073R0</v>
          </cell>
          <cell r="B6937" t="str">
            <v>SANTIAGO CARI&amp;O CELSO</v>
          </cell>
          <cell r="C6937" t="str">
            <v>I00241611301 M010102000400030</v>
          </cell>
          <cell r="D6937" t="str">
            <v>MEDICO ESPECIALISTA B</v>
          </cell>
          <cell r="E6937">
            <v>19980316</v>
          </cell>
          <cell r="F6937">
            <v>19980316</v>
          </cell>
          <cell r="G6937">
            <v>2014870340</v>
          </cell>
          <cell r="H6937" t="str">
            <v>HG OAXACA DR. AURELIO VALDIVIESO</v>
          </cell>
        </row>
        <row r="6938">
          <cell r="A6938" t="str">
            <v>SACC711113IM9</v>
          </cell>
          <cell r="B6938" t="str">
            <v>SANTIAGO CRUZ CARLOS</v>
          </cell>
          <cell r="C6938" t="str">
            <v>I00241611301 M030212000400018</v>
          </cell>
          <cell r="D6938" t="str">
            <v>APOYO ADMINISTRATIVO EN SALUD-A5</v>
          </cell>
          <cell r="E6938">
            <v>20110301</v>
          </cell>
          <cell r="F6938">
            <v>20110301</v>
          </cell>
          <cell r="G6938">
            <v>2014878200</v>
          </cell>
          <cell r="H6938" t="str">
            <v>SUBDIRECCION GENERAL DE ADMINISTRACION Y FINANZAS</v>
          </cell>
        </row>
        <row r="6939">
          <cell r="A6939" t="str">
            <v>SACD840309MZ1</v>
          </cell>
          <cell r="B6939" t="str">
            <v>SALMORAN CALDERON DORALIA</v>
          </cell>
          <cell r="C6939" t="str">
            <v>I00241611301 M020362000400434</v>
          </cell>
          <cell r="D6939" t="str">
            <v>AUXILIAR DE ENFERMERIA A</v>
          </cell>
          <cell r="E6939">
            <v>20081201</v>
          </cell>
          <cell r="F6939">
            <v>20081201</v>
          </cell>
          <cell r="G6939">
            <v>2014870300</v>
          </cell>
          <cell r="H6939" t="str">
            <v>HG PUTLA AMIGO DEL NI&amp;O Y DE LA MADRE</v>
          </cell>
        </row>
        <row r="6940">
          <cell r="A6940" t="str">
            <v>SACD970509NK7</v>
          </cell>
          <cell r="B6940" t="str">
            <v>SANCHEZ CERVANTES DANIEL</v>
          </cell>
          <cell r="C6940" t="str">
            <v>E01061044106MP985120901902477</v>
          </cell>
          <cell r="D6940" t="str">
            <v>MEDICO PASANTE C</v>
          </cell>
          <cell r="E6940">
            <v>20210801</v>
          </cell>
          <cell r="F6940">
            <v>20210801</v>
          </cell>
          <cell r="G6940">
            <v>2033110480</v>
          </cell>
          <cell r="H6940" t="str">
            <v>"HOSPITAL GENERAL ""DR. AURELIO VALDIVIESO"" OAXAC</v>
          </cell>
        </row>
        <row r="6941">
          <cell r="A6941" t="str">
            <v>SACE400701LL1</v>
          </cell>
          <cell r="B6941" t="str">
            <v>SANCHEZ CORTES ESTHER</v>
          </cell>
          <cell r="C6941" t="str">
            <v>I00241611301 M020352000400659</v>
          </cell>
          <cell r="D6941" t="str">
            <v>ENFERMERA GENERAL TITULADA A</v>
          </cell>
          <cell r="E6941">
            <v>19590201</v>
          </cell>
          <cell r="F6941">
            <v>19730901</v>
          </cell>
          <cell r="G6941">
            <v>2014870030</v>
          </cell>
          <cell r="H6941" t="str">
            <v>CSU-12NB SALINA CRUZ</v>
          </cell>
        </row>
        <row r="6942">
          <cell r="A6942" t="str">
            <v>SACE5507163M1</v>
          </cell>
          <cell r="B6942" t="str">
            <v>SANTAELLA CRUZ ENRIQUE</v>
          </cell>
          <cell r="C6942" t="str">
            <v>I00241611301 M010062000400415</v>
          </cell>
          <cell r="D6942" t="str">
            <v>MEDICO GENERAL A</v>
          </cell>
          <cell r="E6942">
            <v>19900901</v>
          </cell>
          <cell r="F6942">
            <v>19900901</v>
          </cell>
          <cell r="G6942">
            <v>2014871210</v>
          </cell>
          <cell r="H6942" t="str">
            <v>H PSIQUIATRICO GRANJA CRUZ DEL SUR</v>
          </cell>
        </row>
        <row r="6943">
          <cell r="A6943" t="str">
            <v>SACE691217IA2</v>
          </cell>
          <cell r="B6943" t="str">
            <v>SANTIAGO CARMONA EDGAR FEDERICO</v>
          </cell>
          <cell r="C6943" t="str">
            <v>I00241611301 M030192000400149</v>
          </cell>
          <cell r="D6943" t="str">
            <v>APOYO ADMINISTRATIVO EN SALUD-A7</v>
          </cell>
          <cell r="E6943">
            <v>19910901</v>
          </cell>
          <cell r="F6943">
            <v>19910901</v>
          </cell>
          <cell r="G6943">
            <v>2014879610</v>
          </cell>
          <cell r="H6943" t="str">
            <v>CESSA CRUCESITA</v>
          </cell>
        </row>
        <row r="6944">
          <cell r="A6944" t="str">
            <v>SACF550710479</v>
          </cell>
          <cell r="B6944" t="str">
            <v>SANCHEZ CRUZ FELICITAS NIEVES</v>
          </cell>
          <cell r="C6944" t="str">
            <v>I00241611301 M020872000400004</v>
          </cell>
          <cell r="D6944" t="str">
            <v>ENFERMERA ESPECIALISTA B</v>
          </cell>
          <cell r="E6944">
            <v>19750716</v>
          </cell>
          <cell r="F6944">
            <v>19750716</v>
          </cell>
          <cell r="G6944">
            <v>2014870160</v>
          </cell>
          <cell r="H6944" t="str">
            <v>CSU-8NB SANTIAGO PINOTEPA NACIONAL</v>
          </cell>
        </row>
        <row r="6945">
          <cell r="A6945" t="str">
            <v>SACF7106136T9</v>
          </cell>
          <cell r="B6945" t="str">
            <v>SANCHEZ CONDE FLORYCELY</v>
          </cell>
          <cell r="C6945" t="str">
            <v>I00241611301 M020362000400556</v>
          </cell>
          <cell r="D6945" t="str">
            <v>AUXILIAR DE ENFERMERIA A</v>
          </cell>
          <cell r="E6945">
            <v>19990501</v>
          </cell>
          <cell r="F6945">
            <v>19990501</v>
          </cell>
          <cell r="G6945">
            <v>2014870900</v>
          </cell>
          <cell r="H6945" t="str">
            <v>CSR-1NB SAN FELIPE DE LEON</v>
          </cell>
        </row>
        <row r="6946">
          <cell r="A6946" t="str">
            <v>SACG590702MF4</v>
          </cell>
          <cell r="B6946" t="str">
            <v>SANTOS CORONEL GERARDO RAFAEL</v>
          </cell>
          <cell r="C6946" t="str">
            <v>I00241611301 M010082000400065</v>
          </cell>
          <cell r="D6946" t="str">
            <v>MEDICO GENERAL B</v>
          </cell>
          <cell r="E6946">
            <v>19970601</v>
          </cell>
          <cell r="F6946">
            <v>19970601</v>
          </cell>
          <cell r="G6946">
            <v>2014874510</v>
          </cell>
          <cell r="H6946" t="str">
            <v>SNTSA SECCION NO.35</v>
          </cell>
        </row>
        <row r="6947">
          <cell r="A6947" t="str">
            <v>SACI871003A20</v>
          </cell>
          <cell r="B6947" t="str">
            <v>SANCHEZ CARRASQUEDO ITZEL ASIS</v>
          </cell>
          <cell r="C6947" t="str">
            <v>I00241611301 M030232000400122</v>
          </cell>
          <cell r="D6947" t="str">
            <v>APOYO ADMINISTRATIVO EN SALUD-A3</v>
          </cell>
          <cell r="E6947">
            <v>20161001</v>
          </cell>
          <cell r="F6947">
            <v>20161001</v>
          </cell>
          <cell r="G6947">
            <v>2014870340</v>
          </cell>
          <cell r="H6947" t="str">
            <v>HG OAXACA DR. AURELIO VALDIVIESO</v>
          </cell>
        </row>
        <row r="6948">
          <cell r="A6948" t="str">
            <v>SACJ501022IL5</v>
          </cell>
          <cell r="B6948" t="str">
            <v>SALCEDO CRUZ JESUS MANUEL</v>
          </cell>
          <cell r="C6948" t="str">
            <v>I00241611301 M010112000400036</v>
          </cell>
          <cell r="D6948" t="str">
            <v>MEDICO ESPECIALISTA C</v>
          </cell>
          <cell r="E6948">
            <v>19860601</v>
          </cell>
          <cell r="F6948">
            <v>19860601</v>
          </cell>
          <cell r="G6948">
            <v>2014870340</v>
          </cell>
          <cell r="H6948" t="str">
            <v>HG OAXACA DR. AURELIO VALDIVIESO</v>
          </cell>
        </row>
        <row r="6949">
          <cell r="A6949" t="str">
            <v>SACJ6604116Y3</v>
          </cell>
          <cell r="B6949" t="str">
            <v>SANTIAGO CRUZ JACQUELINE</v>
          </cell>
          <cell r="C6949" t="str">
            <v>I00241611301 M020012000400014</v>
          </cell>
          <cell r="D6949" t="str">
            <v>QUIMICO A</v>
          </cell>
          <cell r="E6949">
            <v>19920316</v>
          </cell>
          <cell r="F6949">
            <v>19920316</v>
          </cell>
          <cell r="G6949">
            <v>2014874850</v>
          </cell>
          <cell r="H6949" t="str">
            <v>LABORATORIO ESTATAL</v>
          </cell>
        </row>
        <row r="6950">
          <cell r="A6950" t="str">
            <v>SACJ670101TH4</v>
          </cell>
          <cell r="B6950" t="str">
            <v>SANDOVAL CRUZ JOSE</v>
          </cell>
          <cell r="C6950" t="str">
            <v>I00241611301 M030222000400056</v>
          </cell>
          <cell r="D6950" t="str">
            <v>APOYO ADMINISTRATIVO EN SALUD-A4</v>
          </cell>
          <cell r="E6950">
            <v>19970801</v>
          </cell>
          <cell r="F6950">
            <v>19970801</v>
          </cell>
          <cell r="G6950">
            <v>2014873870</v>
          </cell>
          <cell r="H6950" t="str">
            <v>HG HUAJUAPAN ENF. MA. DEL PILAR SANCHEZ V.</v>
          </cell>
        </row>
        <row r="6951">
          <cell r="A6951" t="str">
            <v>SACJ700206JS1</v>
          </cell>
          <cell r="B6951" t="str">
            <v>DE LOS SANTOS CASTA&amp;EDA JULIAN ERNESTO</v>
          </cell>
          <cell r="C6951" t="str">
            <v>I00241611301CF342632000400025</v>
          </cell>
          <cell r="D6951" t="str">
            <v>JEFE DE DEPARTAMENTO ESTATAL</v>
          </cell>
          <cell r="E6951">
            <v>20161216</v>
          </cell>
          <cell r="F6951">
            <v>20161216</v>
          </cell>
          <cell r="G6951">
            <v>2014879960</v>
          </cell>
          <cell r="H6951" t="str">
            <v>DEPARTAMENTO DE SERVICIOS INFORMATICOS</v>
          </cell>
        </row>
        <row r="6952">
          <cell r="A6952" t="str">
            <v>SACJ700628CL7</v>
          </cell>
          <cell r="B6952" t="str">
            <v>SANDOVAL CRUZ JAVIER</v>
          </cell>
          <cell r="C6952" t="str">
            <v>I00241611301 M020562000400023</v>
          </cell>
          <cell r="D6952" t="str">
            <v>JEFE DE DISTRITO EN PROGRAMAS DE SALUD</v>
          </cell>
          <cell r="E6952">
            <v>19930301</v>
          </cell>
          <cell r="F6952">
            <v>19930301</v>
          </cell>
          <cell r="G6952">
            <v>2014872360</v>
          </cell>
          <cell r="H6952" t="str">
            <v>U. E. PINOTEPA NACIONAL</v>
          </cell>
        </row>
        <row r="6953">
          <cell r="A6953" t="str">
            <v>SACK990129C40</v>
          </cell>
          <cell r="B6953" t="str">
            <v>SALAZAR CRUZ KEVIN URIEL</v>
          </cell>
          <cell r="C6953" t="str">
            <v>E01061044106EP985720901903105</v>
          </cell>
          <cell r="D6953" t="str">
            <v>ENFERMERA PASANTE C</v>
          </cell>
          <cell r="E6953">
            <v>20210801</v>
          </cell>
          <cell r="F6953">
            <v>20210801</v>
          </cell>
          <cell r="G6953">
            <v>2033110480</v>
          </cell>
          <cell r="H6953" t="str">
            <v>"HOSPITAL GENERAL ""DR. AURELIO VALDIVIESO"" OAXAC</v>
          </cell>
        </row>
        <row r="6954">
          <cell r="A6954" t="str">
            <v>SACL750814PL2</v>
          </cell>
          <cell r="B6954" t="str">
            <v>SALAZAR CASAOS LORENA</v>
          </cell>
          <cell r="C6954" t="str">
            <v>I00241611301 M021052000400439</v>
          </cell>
          <cell r="D6954" t="str">
            <v>ENFERMERA GENERAL TITULADA C</v>
          </cell>
          <cell r="E6954">
            <v>19990516</v>
          </cell>
          <cell r="F6954">
            <v>19990516</v>
          </cell>
          <cell r="G6954">
            <v>2014873230</v>
          </cell>
          <cell r="H6954" t="str">
            <v>CSR-2NB SAN SEBASTIAN TUTLA</v>
          </cell>
        </row>
        <row r="6955">
          <cell r="A6955" t="str">
            <v>SACL760803KZ2</v>
          </cell>
          <cell r="B6955" t="str">
            <v>SANCHEZ CONTRERAS LIDIA ARACELI</v>
          </cell>
          <cell r="C6955" t="str">
            <v>I00241611301 M021052000400071</v>
          </cell>
          <cell r="D6955" t="str">
            <v>ENFERMERA GENERAL TITULADA C</v>
          </cell>
          <cell r="E6955">
            <v>19981116</v>
          </cell>
          <cell r="F6955">
            <v>19981116</v>
          </cell>
          <cell r="G6955">
            <v>2014870040</v>
          </cell>
          <cell r="H6955" t="str">
            <v>HG SALINA CRUZ</v>
          </cell>
        </row>
        <row r="6956">
          <cell r="A6956" t="str">
            <v>SACL920609QG1</v>
          </cell>
          <cell r="B6956" t="str">
            <v>SAYNES CASTELLANOS LUIS AURELIO</v>
          </cell>
          <cell r="C6956" t="str">
            <v>E01061012301 M040010901900492</v>
          </cell>
          <cell r="D6956" t="str">
            <v>MEDICO RESIDENTE 1ER GRADO</v>
          </cell>
          <cell r="E6956">
            <v>20150701</v>
          </cell>
          <cell r="F6956">
            <v>20150701</v>
          </cell>
          <cell r="G6956">
            <v>2033110480</v>
          </cell>
          <cell r="H6956" t="str">
            <v>"HOSPITAL GENERAL ""DR. AURELIO VALDIVIESO"" OAXAC</v>
          </cell>
        </row>
        <row r="6957">
          <cell r="A6957" t="str">
            <v>SACL970915PZ5</v>
          </cell>
          <cell r="B6957" t="str">
            <v>SANCHEZ DE LA CRUZ LUIS ALBERTO</v>
          </cell>
          <cell r="C6957" t="str">
            <v>E01061044106OP985420901901382</v>
          </cell>
          <cell r="D6957" t="str">
            <v>ODONTOLOGO PASANTE C</v>
          </cell>
          <cell r="E6957">
            <v>20210801</v>
          </cell>
          <cell r="F6957">
            <v>20210801</v>
          </cell>
          <cell r="G6957">
            <v>2033110480</v>
          </cell>
          <cell r="H6957" t="str">
            <v>"HOSPITAL GENERAL ""DR. AURELIO VALDIVIESO"" OAXAC</v>
          </cell>
        </row>
        <row r="6958">
          <cell r="A6958" t="str">
            <v>SACL991029S95</v>
          </cell>
          <cell r="B6958" t="str">
            <v>SALINAS CRUZ LITZI MAYRANI</v>
          </cell>
          <cell r="C6958" t="str">
            <v>E01061044106EP985720901903106</v>
          </cell>
          <cell r="D6958" t="str">
            <v>ENFERMERA PASANTE C</v>
          </cell>
          <cell r="E6958">
            <v>20210801</v>
          </cell>
          <cell r="F6958">
            <v>20210801</v>
          </cell>
          <cell r="G6958">
            <v>2033110480</v>
          </cell>
          <cell r="H6958" t="str">
            <v>"HOSPITAL GENERAL ""DR. AURELIO VALDIVIESO"" OAXAC</v>
          </cell>
        </row>
        <row r="6959">
          <cell r="A6959" t="str">
            <v>SACM860519UG1</v>
          </cell>
          <cell r="B6959" t="str">
            <v>SANTIAGO CRUZ MAGDA</v>
          </cell>
          <cell r="C6959" t="str">
            <v>I00241611301 M020152000400014</v>
          </cell>
          <cell r="D6959" t="str">
            <v>PSICOLOGO CLINICO</v>
          </cell>
          <cell r="E6959">
            <v>20160516</v>
          </cell>
          <cell r="F6959">
            <v>20160516</v>
          </cell>
          <cell r="G6959">
            <v>2014879010</v>
          </cell>
          <cell r="H6959" t="str">
            <v>DEPARTAMENTO DE CAPACITACION (DIR. ADMVA)</v>
          </cell>
        </row>
        <row r="6960">
          <cell r="A6960" t="str">
            <v>SACM9304186NA</v>
          </cell>
          <cell r="B6960" t="str">
            <v>SANTIAGO CAMACHO MAIRELI ANALIN</v>
          </cell>
          <cell r="C6960" t="str">
            <v>E01061044106EP985720901903115</v>
          </cell>
          <cell r="D6960" t="str">
            <v>ENFERMERA PASANTE C</v>
          </cell>
          <cell r="E6960">
            <v>20210801</v>
          </cell>
          <cell r="F6960">
            <v>20210801</v>
          </cell>
          <cell r="G6960">
            <v>2033110480</v>
          </cell>
          <cell r="H6960" t="str">
            <v>"HOSPITAL GENERAL ""DR. AURELIO VALDIVIESO"" OAXAC</v>
          </cell>
        </row>
        <row r="6961">
          <cell r="A6961" t="str">
            <v>SACM960923AH4</v>
          </cell>
          <cell r="B6961" t="str">
            <v>SANTIAGO CRUZ MIGUEL ANGEL</v>
          </cell>
          <cell r="C6961" t="str">
            <v>E01061044106MP985120901902364</v>
          </cell>
          <cell r="D6961" t="str">
            <v>MEDICO PASANTE C</v>
          </cell>
          <cell r="E6961">
            <v>20200701</v>
          </cell>
          <cell r="F6961">
            <v>20200701</v>
          </cell>
          <cell r="G6961">
            <v>2033110480</v>
          </cell>
          <cell r="H6961" t="str">
            <v>"HOSPITAL GENERAL ""DR. AURELIO VALDIVIESO"" OAXAC</v>
          </cell>
        </row>
        <row r="6962">
          <cell r="A6962" t="str">
            <v>SACN611205377</v>
          </cell>
          <cell r="B6962" t="str">
            <v>SALINAS CASTILLO NICOLAS</v>
          </cell>
          <cell r="C6962" t="str">
            <v>I00241611301 M030242000400216</v>
          </cell>
          <cell r="D6962" t="str">
            <v>APOYO ADMINISTRATIVO EN SALUD-A2</v>
          </cell>
          <cell r="E6962">
            <v>19930516</v>
          </cell>
          <cell r="F6962">
            <v>19930516</v>
          </cell>
          <cell r="G6962">
            <v>2014870270</v>
          </cell>
          <cell r="H6962" t="str">
            <v>HG POCHUTLA</v>
          </cell>
        </row>
        <row r="6963">
          <cell r="A6963" t="str">
            <v>SACN9904215L4</v>
          </cell>
          <cell r="B6963" t="str">
            <v>SANTIAGO CUEVAS NELYDA</v>
          </cell>
          <cell r="C6963" t="str">
            <v>E01061044106EP985920901900965</v>
          </cell>
          <cell r="D6963" t="str">
            <v>ENFERMERA PASANTE A</v>
          </cell>
          <cell r="E6963">
            <v>20210801</v>
          </cell>
          <cell r="F6963">
            <v>20210801</v>
          </cell>
          <cell r="G6963">
            <v>2033110480</v>
          </cell>
          <cell r="H6963" t="str">
            <v>"HOSPITAL GENERAL ""DR. AURELIO VALDIVIESO"" OAXAC</v>
          </cell>
        </row>
        <row r="6964">
          <cell r="A6964" t="str">
            <v>SACO700228GP4</v>
          </cell>
          <cell r="B6964" t="str">
            <v>SANCHEZ CERVANTES OLGA</v>
          </cell>
          <cell r="C6964" t="str">
            <v>I00241611301 M030052000400130</v>
          </cell>
          <cell r="D6964" t="str">
            <v>AFANADORA</v>
          </cell>
          <cell r="E6964">
            <v>19930516</v>
          </cell>
          <cell r="F6964">
            <v>19930516</v>
          </cell>
          <cell r="G6964">
            <v>2014870690</v>
          </cell>
          <cell r="H6964" t="str">
            <v>R 02 SANTIAGO YOLOMECATL</v>
          </cell>
        </row>
        <row r="6965">
          <cell r="A6965" t="str">
            <v>SACP970712QTA</v>
          </cell>
          <cell r="B6965" t="str">
            <v>SANTOS CARBAJAL PERLA IVETH</v>
          </cell>
          <cell r="C6965" t="str">
            <v>E01061044106AM985720901902850</v>
          </cell>
          <cell r="D6965" t="str">
            <v>PASANTE C EN AREA DE ATENCION MEDICA</v>
          </cell>
          <cell r="E6965">
            <v>20210201</v>
          </cell>
          <cell r="F6965">
            <v>20210201</v>
          </cell>
          <cell r="G6965">
            <v>2033110480</v>
          </cell>
          <cell r="H6965" t="str">
            <v>"HOSPITAL GENERAL ""DR. AURELIO VALDIVIESO"" OAXAC</v>
          </cell>
        </row>
        <row r="6966">
          <cell r="A6966" t="str">
            <v>SACR6002289P4</v>
          </cell>
          <cell r="B6966" t="str">
            <v>SANTA CRUZ CARRADA RAMONA ASUNCION</v>
          </cell>
          <cell r="C6966" t="str">
            <v>I00241611301 M021052000400079</v>
          </cell>
          <cell r="D6966" t="str">
            <v>ENFERMERA GENERAL TITULADA C</v>
          </cell>
          <cell r="E6966">
            <v>19820401</v>
          </cell>
          <cell r="F6966">
            <v>19820401</v>
          </cell>
          <cell r="G6966">
            <v>2014873870</v>
          </cell>
          <cell r="H6966" t="str">
            <v>HG HUAJUAPAN ENF. MA. DEL PILAR SANCHEZ V.</v>
          </cell>
        </row>
        <row r="6967">
          <cell r="A6967" t="str">
            <v>SACR710902LR5</v>
          </cell>
          <cell r="B6967" t="str">
            <v>SALAZAR CRUZ REYNA ELIZA</v>
          </cell>
          <cell r="C6967" t="str">
            <v>I00241611301 M020352000400661</v>
          </cell>
          <cell r="D6967" t="str">
            <v>ENFERMERA GENERAL TITULADA A</v>
          </cell>
          <cell r="E6967">
            <v>19970301</v>
          </cell>
          <cell r="F6967">
            <v>19970301</v>
          </cell>
          <cell r="G6967">
            <v>2014873870</v>
          </cell>
          <cell r="H6967" t="str">
            <v>HG HUAJUAPAN ENF. MA. DEL PILAR SANCHEZ V.</v>
          </cell>
        </row>
        <row r="6968">
          <cell r="A6968" t="str">
            <v>SACR7111248IA</v>
          </cell>
          <cell r="B6968" t="str">
            <v>SANTIAGO CONTRERAS RIGOBERTO</v>
          </cell>
          <cell r="C6968" t="str">
            <v>I00241611301 M020012000400015</v>
          </cell>
          <cell r="D6968" t="str">
            <v>QUIMICO A</v>
          </cell>
          <cell r="E6968">
            <v>19981116</v>
          </cell>
          <cell r="F6968">
            <v>19981116</v>
          </cell>
          <cell r="G6968">
            <v>2014877980</v>
          </cell>
          <cell r="H6968" t="str">
            <v>HG CIUDAD IXTEPEC</v>
          </cell>
        </row>
        <row r="6969">
          <cell r="A6969" t="str">
            <v>SACR720130CN9</v>
          </cell>
          <cell r="B6969" t="str">
            <v>SANTIAGO CORDOVA ROSA LENICA</v>
          </cell>
          <cell r="C6969" t="str">
            <v>I00241611301 M010042000400174</v>
          </cell>
          <cell r="D6969" t="str">
            <v>MEDICO ESPECIALISTA A</v>
          </cell>
          <cell r="E6969">
            <v>20031101</v>
          </cell>
          <cell r="F6969">
            <v>20031101</v>
          </cell>
          <cell r="G6969">
            <v>2014871210</v>
          </cell>
          <cell r="H6969" t="str">
            <v>H PSIQUIATRICO GRANJA CRUZ DEL SUR</v>
          </cell>
        </row>
        <row r="6970">
          <cell r="A6970" t="str">
            <v>SACR8212193P4</v>
          </cell>
          <cell r="B6970" t="str">
            <v>SANCHEZ CRUZ ROGELIO</v>
          </cell>
          <cell r="C6970" t="str">
            <v>I00241611301CF342602000400006</v>
          </cell>
          <cell r="D6970" t="str">
            <v>SUBJEFE DE SERVICIOS ESTATALES</v>
          </cell>
          <cell r="E6970">
            <v>20170701</v>
          </cell>
          <cell r="F6970">
            <v>20170701</v>
          </cell>
          <cell r="G6970">
            <v>2014878020</v>
          </cell>
          <cell r="H6970" t="str">
            <v>COORDINACION GRAL. DE SUPERVISION Y APOYO TECNICO</v>
          </cell>
        </row>
        <row r="6971">
          <cell r="A6971" t="str">
            <v>SACR970822RL5</v>
          </cell>
          <cell r="B6971" t="str">
            <v>SANCHEZ  CHRISTIAN DANIEL</v>
          </cell>
          <cell r="C6971" t="str">
            <v>E01061044106MP985320901900019</v>
          </cell>
          <cell r="D6971" t="str">
            <v>MEDICO PASANTE A</v>
          </cell>
          <cell r="E6971">
            <v>20200701</v>
          </cell>
          <cell r="F6971">
            <v>20200701</v>
          </cell>
          <cell r="G6971">
            <v>2033110480</v>
          </cell>
          <cell r="H6971" t="str">
            <v>"HOSPITAL GENERAL ""DR. AURELIO VALDIVIESO"" OAXAC</v>
          </cell>
        </row>
        <row r="6972">
          <cell r="A6972" t="str">
            <v>SACS5505208X8</v>
          </cell>
          <cell r="B6972" t="str">
            <v>SANTIAGO CRUZ SOCORRO</v>
          </cell>
          <cell r="C6972" t="str">
            <v>I00241611301 M030192000400150</v>
          </cell>
          <cell r="D6972" t="str">
            <v>APOYO ADMINISTRATIVO EN SALUD-A7</v>
          </cell>
          <cell r="E6972">
            <v>19730101</v>
          </cell>
          <cell r="F6972">
            <v>19750101</v>
          </cell>
          <cell r="G6972">
            <v>2014870330</v>
          </cell>
          <cell r="H6972" t="str">
            <v>CSU-12NB OAXACA DE JUAREZ URBANO 1</v>
          </cell>
        </row>
        <row r="6973">
          <cell r="A6973" t="str">
            <v>SADE831108H4A</v>
          </cell>
          <cell r="B6973" t="str">
            <v>SANTIAGO DIAZ EMMANUEL ALEJANDRO</v>
          </cell>
          <cell r="C6973" t="str">
            <v>I00241611301 M020352000400666</v>
          </cell>
          <cell r="D6973" t="str">
            <v>ENFERMERA GENERAL TITULADA A</v>
          </cell>
          <cell r="E6973">
            <v>20160916</v>
          </cell>
          <cell r="F6973">
            <v>20160916</v>
          </cell>
          <cell r="G6973">
            <v>2014870330</v>
          </cell>
          <cell r="H6973" t="str">
            <v>CSU-12NB OAXACA DE JUAREZ URBANO 1</v>
          </cell>
        </row>
        <row r="6974">
          <cell r="A6974" t="str">
            <v>SADK970206MWA</v>
          </cell>
          <cell r="B6974" t="str">
            <v>SANTOS DIAZ KARINA</v>
          </cell>
          <cell r="C6974" t="str">
            <v>E01061044106MP985120901902367</v>
          </cell>
          <cell r="D6974" t="str">
            <v>MEDICO PASANTE C</v>
          </cell>
          <cell r="E6974">
            <v>20200701</v>
          </cell>
          <cell r="F6974">
            <v>20200701</v>
          </cell>
          <cell r="G6974">
            <v>2033110480</v>
          </cell>
          <cell r="H6974" t="str">
            <v>"HOSPITAL GENERAL ""DR. AURELIO VALDIVIESO"" OAXAC</v>
          </cell>
        </row>
        <row r="6975">
          <cell r="A6975" t="str">
            <v>SADP8603209C1</v>
          </cell>
          <cell r="B6975" t="str">
            <v>SANTOS DIAZ PERLA BEATRIZ</v>
          </cell>
          <cell r="C6975" t="str">
            <v>I00241611301 M030182000400059</v>
          </cell>
          <cell r="D6975" t="str">
            <v>APOYO ADMINISTRATIVO EN SALUD - A8</v>
          </cell>
          <cell r="E6975">
            <v>20130916</v>
          </cell>
          <cell r="F6975">
            <v>20130916</v>
          </cell>
          <cell r="G6975">
            <v>2014878040</v>
          </cell>
          <cell r="H6975" t="str">
            <v>COORDINACION GENERAL DE JURISDICCIONES SANITARIAS</v>
          </cell>
        </row>
        <row r="6976">
          <cell r="A6976" t="str">
            <v>SADS630922SX8</v>
          </cell>
          <cell r="B6976" t="str">
            <v>SANCHEZ DIAZ SOFIA ELPIDIA</v>
          </cell>
          <cell r="C6976" t="str">
            <v>I00241611301 M030242000400217</v>
          </cell>
          <cell r="D6976" t="str">
            <v>APOYO ADMINISTRATIVO EN SALUD-A2</v>
          </cell>
          <cell r="E6976">
            <v>19910916</v>
          </cell>
          <cell r="F6976">
            <v>19910916</v>
          </cell>
          <cell r="G6976">
            <v>2014870100</v>
          </cell>
          <cell r="H6976" t="str">
            <v>CSU 04 SANTA MARIA JALAPA DEL MARQUEZ</v>
          </cell>
        </row>
        <row r="6977">
          <cell r="A6977" t="str">
            <v>SADS660117E5A</v>
          </cell>
          <cell r="B6977" t="str">
            <v>SANTOS DIAZ SADOT</v>
          </cell>
          <cell r="C6977" t="str">
            <v>I00241611301 M020982000400014</v>
          </cell>
          <cell r="D6977" t="str">
            <v>MICROSCOPISTA DX. PALUDISMO</v>
          </cell>
          <cell r="E6977">
            <v>19881116</v>
          </cell>
          <cell r="F6977">
            <v>19881116</v>
          </cell>
          <cell r="G6977">
            <v>2014872080</v>
          </cell>
          <cell r="H6977" t="str">
            <v>U. E. SAN PEDRO POCHUTLA</v>
          </cell>
        </row>
        <row r="6978">
          <cell r="A6978" t="str">
            <v>SADV7201125M5</v>
          </cell>
          <cell r="B6978" t="str">
            <v>SANCHEZ DIAZ VERONICA ELIA</v>
          </cell>
          <cell r="C6978" t="str">
            <v>E025X0011301 M021100901500002</v>
          </cell>
          <cell r="D6978" t="str">
            <v>PROFESIONAL EN TRABAJO SOCIAL EN ?REA M?DICA A</v>
          </cell>
          <cell r="E6978">
            <v>20101116</v>
          </cell>
          <cell r="F6978">
            <v>20101116</v>
          </cell>
          <cell r="G6978">
            <v>2014878480</v>
          </cell>
          <cell r="H6978" t="str">
            <v>CENTRO NUEVA VIDA XOXOCOTLAN</v>
          </cell>
        </row>
        <row r="6979">
          <cell r="A6979" t="str">
            <v>SADY690902Q30</v>
          </cell>
          <cell r="B6979" t="str">
            <v>SANCHEZ DIAZ YALINA MARIA</v>
          </cell>
          <cell r="C6979" t="str">
            <v>I00241611301 M010032000400001</v>
          </cell>
          <cell r="D6979" t="str">
            <v>MEDICO GENERAL EN AREA NORMATIVA</v>
          </cell>
          <cell r="E6979">
            <v>19941001</v>
          </cell>
          <cell r="F6979">
            <v>19941001</v>
          </cell>
          <cell r="G6979">
            <v>2014870020</v>
          </cell>
          <cell r="H6979" t="str">
            <v>DIRECCION DE PREVENCION Y PROMOCION DE LA SALUD</v>
          </cell>
        </row>
        <row r="6980">
          <cell r="A6980" t="str">
            <v>SADY9608122Y9</v>
          </cell>
          <cell r="B6980" t="str">
            <v>SANDOVAL DIAZ YAZMIN GISELA</v>
          </cell>
          <cell r="C6980" t="str">
            <v>E01061044106MP985120901902234</v>
          </cell>
          <cell r="D6980" t="str">
            <v>MEDICO PASANTE C</v>
          </cell>
          <cell r="E6980">
            <v>20210201</v>
          </cell>
          <cell r="F6980">
            <v>20210201</v>
          </cell>
          <cell r="G6980">
            <v>2033110480</v>
          </cell>
          <cell r="H6980" t="str">
            <v>"HOSPITAL GENERAL ""DR. AURELIO VALDIVIESO"" OAXAC</v>
          </cell>
        </row>
        <row r="6981">
          <cell r="A6981" t="str">
            <v>SAEF7206172U6</v>
          </cell>
          <cell r="B6981" t="str">
            <v>SANTIAGO ENRIQUEZ FERNANDO</v>
          </cell>
          <cell r="C6981" t="str">
            <v>I00241611301 M010062000400417</v>
          </cell>
          <cell r="D6981" t="str">
            <v>MEDICO GENERAL A</v>
          </cell>
          <cell r="E6981">
            <v>19970816</v>
          </cell>
          <cell r="F6981">
            <v>19970816</v>
          </cell>
          <cell r="G6981">
            <v>2014870220</v>
          </cell>
          <cell r="H6981" t="str">
            <v>CESSA SAN PEDRO MIXTEPEC</v>
          </cell>
        </row>
        <row r="6982">
          <cell r="A6982" t="str">
            <v>SAFB670416K57</v>
          </cell>
          <cell r="B6982" t="str">
            <v>SALGADO FRANCO BERNARDO SIXTO</v>
          </cell>
          <cell r="C6982" t="str">
            <v>I00241611301 M010062000400418</v>
          </cell>
          <cell r="D6982" t="str">
            <v>MEDICO GENERAL A</v>
          </cell>
          <cell r="E6982">
            <v>20000101</v>
          </cell>
          <cell r="F6982">
            <v>20000101</v>
          </cell>
          <cell r="G6982">
            <v>2014871890</v>
          </cell>
          <cell r="H6982" t="str">
            <v>CSR-1NB SANTA CRUZ ITUNDUJIA</v>
          </cell>
        </row>
        <row r="6983">
          <cell r="A6983" t="str">
            <v>SAFB701202KL4</v>
          </cell>
          <cell r="B6983" t="str">
            <v>SANTIAGO FIERROS BLANCA ALEJANDRA</v>
          </cell>
          <cell r="C6983" t="str">
            <v>I00241611301 M020852000400003</v>
          </cell>
          <cell r="D6983" t="str">
            <v>TRABAJADORA SOCIAL EN AREA MEDICA B</v>
          </cell>
          <cell r="E6983">
            <v>19870701</v>
          </cell>
          <cell r="F6983">
            <v>19870701</v>
          </cell>
          <cell r="G6983">
            <v>2014872990</v>
          </cell>
          <cell r="H6983" t="str">
            <v>CENTRO ESTATAL DE TRANSFUSION SANGUINEA OAXACA</v>
          </cell>
        </row>
        <row r="6984">
          <cell r="A6984" t="str">
            <v>SAFM4809249L2</v>
          </cell>
          <cell r="B6984" t="str">
            <v>SANCHEZ FRANCO MARIA MERCEDES</v>
          </cell>
          <cell r="C6984" t="str">
            <v>I00241611301 M030192000400013</v>
          </cell>
          <cell r="D6984" t="str">
            <v>APOYO ADMINISTRATIVO EN SALUD-A7</v>
          </cell>
          <cell r="E6984">
            <v>19740101</v>
          </cell>
          <cell r="F6984">
            <v>19750101</v>
          </cell>
          <cell r="G6984">
            <v>2014870340</v>
          </cell>
          <cell r="H6984" t="str">
            <v>HG OAXACA DR. AURELIO VALDIVIESO</v>
          </cell>
        </row>
        <row r="6985">
          <cell r="A6985" t="str">
            <v>SAFM631015P16</v>
          </cell>
          <cell r="B6985" t="str">
            <v>SANTANA FERNANDEZ MIGUEL</v>
          </cell>
          <cell r="C6985" t="str">
            <v>I00241611301 M020062000400039</v>
          </cell>
          <cell r="D6985" t="str">
            <v>TECNICO RADIOLOGO O EN RADIOTERAPIA</v>
          </cell>
          <cell r="E6985">
            <v>19881001</v>
          </cell>
          <cell r="F6985">
            <v>19881001</v>
          </cell>
          <cell r="G6985">
            <v>2014870300</v>
          </cell>
          <cell r="H6985" t="str">
            <v>HG PUTLA AMIGO DEL NI&amp;O Y DE LA MADRE</v>
          </cell>
        </row>
        <row r="6986">
          <cell r="A6986" t="str">
            <v>SAFR9701125F1</v>
          </cell>
          <cell r="B6986" t="str">
            <v>SANTIAGO FELIPE ROSARIO</v>
          </cell>
          <cell r="C6986" t="str">
            <v>E01061044106MP985120901902479</v>
          </cell>
          <cell r="D6986" t="str">
            <v>MEDICO PASANTE C</v>
          </cell>
          <cell r="E6986">
            <v>20210801</v>
          </cell>
          <cell r="F6986">
            <v>20210801</v>
          </cell>
          <cell r="G6986">
            <v>2033110480</v>
          </cell>
          <cell r="H6986" t="str">
            <v>"HOSPITAL GENERAL ""DR. AURELIO VALDIVIESO"" OAXAC</v>
          </cell>
        </row>
        <row r="6987">
          <cell r="A6987" t="str">
            <v>SAGC6806272C8</v>
          </cell>
          <cell r="B6987" t="str">
            <v>SANTOS GARCIA MARIA DEL CARMEN</v>
          </cell>
          <cell r="C6987" t="str">
            <v>I00241611301 M030222000400194</v>
          </cell>
          <cell r="D6987" t="str">
            <v>APOYO ADMINISTRATIVO EN SALUD-A4</v>
          </cell>
          <cell r="E6987">
            <v>19911016</v>
          </cell>
          <cell r="F6987">
            <v>19911016</v>
          </cell>
          <cell r="G6987">
            <v>2014870140</v>
          </cell>
          <cell r="H6987" t="str">
            <v>HG JUCHITAN DR. MACEDONIO BENITEZ FUENTES</v>
          </cell>
        </row>
        <row r="6988">
          <cell r="A6988" t="str">
            <v>SAGC781226CH2</v>
          </cell>
          <cell r="B6988" t="str">
            <v>SANTOS GOMEZ MARIA DEL CARMEN</v>
          </cell>
          <cell r="C6988" t="str">
            <v>I00241611301 M020572000400019</v>
          </cell>
          <cell r="D6988" t="str">
            <v>JEFE DE ESTADISTICA Y ARCHIVO CLINICO</v>
          </cell>
          <cell r="E6988">
            <v>20080501</v>
          </cell>
          <cell r="F6988">
            <v>20080501</v>
          </cell>
          <cell r="G6988">
            <v>2014879030</v>
          </cell>
          <cell r="H6988" t="str">
            <v>DEPARTAMENTO DE CONTROL PRESUPUESTAL (U.FINANZAS)</v>
          </cell>
        </row>
        <row r="6989">
          <cell r="A6989" t="str">
            <v>SAGC880201CY5</v>
          </cell>
          <cell r="B6989" t="str">
            <v>SASTRE GUADALUPE CLARIBEL</v>
          </cell>
          <cell r="C6989" t="str">
            <v>I00241611301 M020542000400045</v>
          </cell>
          <cell r="D6989" t="str">
            <v>JEFE DE BRIGADA EN PROGRAMAS DE SALUD</v>
          </cell>
          <cell r="E6989">
            <v>20060716</v>
          </cell>
          <cell r="F6989">
            <v>20060716</v>
          </cell>
          <cell r="G6989">
            <v>2014872310</v>
          </cell>
          <cell r="H6989" t="str">
            <v>UNIDAD EPIDEMIOLOGICA SAN JUAN BAUTISTA TUXTEPEC</v>
          </cell>
        </row>
        <row r="6990">
          <cell r="A6990" t="str">
            <v>SAGD9605303U8</v>
          </cell>
          <cell r="B6990" t="str">
            <v>SANCHEZ GARCIA DULCE ITZEL</v>
          </cell>
          <cell r="C6990" t="str">
            <v>E01061044106MP985120901902255</v>
          </cell>
          <cell r="D6990" t="str">
            <v>MEDICO PASANTE C</v>
          </cell>
          <cell r="E6990">
            <v>20200801</v>
          </cell>
          <cell r="F6990">
            <v>20200801</v>
          </cell>
          <cell r="G6990">
            <v>2033110480</v>
          </cell>
          <cell r="H6990" t="str">
            <v>"HOSPITAL GENERAL ""DR. AURELIO VALDIVIESO"" OAXAC</v>
          </cell>
        </row>
        <row r="6991">
          <cell r="A6991" t="str">
            <v>SAGD980625JT2</v>
          </cell>
          <cell r="B6991" t="str">
            <v>SANCHEZ GARCIA DAVID ENRIQUE</v>
          </cell>
          <cell r="C6991" t="str">
            <v>E01061044106 R120330901901518</v>
          </cell>
          <cell r="D6991" t="str">
            <v>INTERNO DE PREGRADO</v>
          </cell>
          <cell r="E6991">
            <v>20210701</v>
          </cell>
          <cell r="F6991">
            <v>20210701</v>
          </cell>
          <cell r="G6991">
            <v>2033110480</v>
          </cell>
          <cell r="H6991" t="str">
            <v>"HOSPITAL GENERAL ""DR. AURELIO VALDIVIESO"" OAXAC</v>
          </cell>
        </row>
        <row r="6992">
          <cell r="A6992" t="str">
            <v>SAGE6003276U9</v>
          </cell>
          <cell r="B6992" t="str">
            <v>SANTIAGO GARCIA MARIA EUGENIA</v>
          </cell>
          <cell r="C6992" t="str">
            <v>I00241611301 M020312000400131</v>
          </cell>
          <cell r="D6992" t="str">
            <v>ENFERMERA JEFE DE SERVICIO</v>
          </cell>
          <cell r="E6992">
            <v>19850501</v>
          </cell>
          <cell r="F6992">
            <v>19850501</v>
          </cell>
          <cell r="G6992">
            <v>2014870340</v>
          </cell>
          <cell r="H6992" t="str">
            <v>HG OAXACA DR. AURELIO VALDIVIESO</v>
          </cell>
        </row>
        <row r="6993">
          <cell r="A6993" t="str">
            <v>SAGE8009134E5</v>
          </cell>
          <cell r="B6993" t="str">
            <v>SANTIAGO GARCIA EDITH</v>
          </cell>
          <cell r="C6993" t="str">
            <v>I00241611301 M030242000400218</v>
          </cell>
          <cell r="D6993" t="str">
            <v>APOYO ADMINISTRATIVO EN SALUD-A2</v>
          </cell>
          <cell r="E6993">
            <v>20000101</v>
          </cell>
          <cell r="F6993">
            <v>20000101</v>
          </cell>
          <cell r="G6993">
            <v>2014871270</v>
          </cell>
          <cell r="H6993" t="str">
            <v>JURISDICCION SANITARIA NO. 6 SIERRA</v>
          </cell>
        </row>
        <row r="6994">
          <cell r="A6994" t="str">
            <v>SAGE820225FJ8</v>
          </cell>
          <cell r="B6994" t="str">
            <v>SANTIAGO GARCIA ESMERALDA LETICIA</v>
          </cell>
          <cell r="C6994" t="str">
            <v>I00241611301 M021052000400411</v>
          </cell>
          <cell r="D6994" t="str">
            <v>ENFERMERA GENERAL TITULADA C</v>
          </cell>
          <cell r="E6994">
            <v>20040901</v>
          </cell>
          <cell r="F6994">
            <v>20040901</v>
          </cell>
          <cell r="G6994">
            <v>2014875320</v>
          </cell>
          <cell r="H6994" t="str">
            <v>CSR-1NB OJO DE AGUA</v>
          </cell>
        </row>
        <row r="6995">
          <cell r="A6995" t="str">
            <v>SAGE821020LX7</v>
          </cell>
          <cell r="B6995" t="str">
            <v>SALINAS GONZALEZ ELVIA</v>
          </cell>
          <cell r="C6995" t="str">
            <v>I00241611301 M021072000400101</v>
          </cell>
          <cell r="D6995" t="str">
            <v>ENFERMERA ESPECIALISTA C</v>
          </cell>
          <cell r="E6995">
            <v>20090701</v>
          </cell>
          <cell r="F6995">
            <v>20090701</v>
          </cell>
          <cell r="G6995">
            <v>2014874780</v>
          </cell>
          <cell r="H6995" t="str">
            <v>HC SANTA CATARINA JUQUILA</v>
          </cell>
        </row>
        <row r="6996">
          <cell r="A6996" t="str">
            <v>SAGE9508298V6</v>
          </cell>
          <cell r="B6996" t="str">
            <v>SANCHEZ GARCIA EDGAR ELI</v>
          </cell>
          <cell r="C6996" t="str">
            <v>E01061044106 R120330901901519</v>
          </cell>
          <cell r="D6996" t="str">
            <v>INTERNO DE PREGRADO</v>
          </cell>
          <cell r="E6996">
            <v>20210701</v>
          </cell>
          <cell r="F6996">
            <v>20210701</v>
          </cell>
          <cell r="G6996">
            <v>2033110480</v>
          </cell>
          <cell r="H6996" t="str">
            <v>"HOSPITAL GENERAL ""DR. AURELIO VALDIVIESO"" OAXAC</v>
          </cell>
        </row>
        <row r="6997">
          <cell r="A6997" t="str">
            <v>SAGF7307116X9</v>
          </cell>
          <cell r="B6997" t="str">
            <v>SANDOVAL GONZALEZ FRANCISCO ELPIDIO</v>
          </cell>
          <cell r="C6997" t="str">
            <v>I00241611301 M010062000400560</v>
          </cell>
          <cell r="D6997" t="str">
            <v>MEDICO GENERAL A</v>
          </cell>
          <cell r="E6997">
            <v>20000101</v>
          </cell>
          <cell r="F6997">
            <v>20000101</v>
          </cell>
          <cell r="G6997">
            <v>2014876280</v>
          </cell>
          <cell r="H6997" t="str">
            <v>ESI RANCHO MAGUEY TAMAZULAPAM DEL ESPIRITU SANTO</v>
          </cell>
        </row>
        <row r="6998">
          <cell r="A6998" t="str">
            <v>SAGF990911SJ2</v>
          </cell>
          <cell r="B6998" t="str">
            <v>DE LOS SANTOS GARCIA FERNANDA</v>
          </cell>
          <cell r="C6998" t="str">
            <v>E01061044106EP985820901901311</v>
          </cell>
          <cell r="D6998" t="str">
            <v>ENFERMERA PASANTE B</v>
          </cell>
          <cell r="E6998">
            <v>20210801</v>
          </cell>
          <cell r="F6998">
            <v>20210801</v>
          </cell>
          <cell r="G6998">
            <v>2033110480</v>
          </cell>
          <cell r="H6998" t="str">
            <v>"HOSPITAL GENERAL ""DR. AURELIO VALDIVIESO"" OAXAC</v>
          </cell>
        </row>
        <row r="6999">
          <cell r="A6999" t="str">
            <v>SAGG730214TG3</v>
          </cell>
          <cell r="B6999" t="str">
            <v>SANTIAGO GONZAGA MARIA GUADALUPE</v>
          </cell>
          <cell r="C6999" t="str">
            <v>I00241611301 M020312000400132</v>
          </cell>
          <cell r="D6999" t="str">
            <v>ENFERMERA JEFE DE SERVICIO</v>
          </cell>
          <cell r="E6999">
            <v>19970501</v>
          </cell>
          <cell r="F6999">
            <v>19970501</v>
          </cell>
          <cell r="G6999">
            <v>2014870140</v>
          </cell>
          <cell r="H6999" t="str">
            <v>HG JUCHITAN DR. MACEDONIO BENITEZ FUENTES</v>
          </cell>
        </row>
        <row r="7000">
          <cell r="A7000" t="str">
            <v>SAGH6404194D2</v>
          </cell>
          <cell r="B7000" t="str">
            <v>SANTOS GONZALEZ HIDALGO</v>
          </cell>
          <cell r="C7000" t="str">
            <v>I00241611301 M010062000400419</v>
          </cell>
          <cell r="D7000" t="str">
            <v>MEDICO GENERAL A</v>
          </cell>
          <cell r="E7000">
            <v>19911001</v>
          </cell>
          <cell r="F7000">
            <v>19911001</v>
          </cell>
          <cell r="G7000">
            <v>2014870090</v>
          </cell>
          <cell r="H7000" t="str">
            <v>CESSA TEHUANTEPEC</v>
          </cell>
        </row>
        <row r="7001">
          <cell r="A7001" t="str">
            <v>SAGH9804213BA</v>
          </cell>
          <cell r="B7001" t="str">
            <v>SALINAS GUTIERREZ HORTENCIA PAOLA</v>
          </cell>
          <cell r="C7001" t="str">
            <v>E01061044106EP985720901903107</v>
          </cell>
          <cell r="D7001" t="str">
            <v>ENFERMERA PASANTE C</v>
          </cell>
          <cell r="E7001">
            <v>20210801</v>
          </cell>
          <cell r="F7001">
            <v>20210801</v>
          </cell>
          <cell r="G7001">
            <v>2033110480</v>
          </cell>
          <cell r="H7001" t="str">
            <v>"HOSPITAL GENERAL ""DR. AURELIO VALDIVIESO"" OAXAC</v>
          </cell>
        </row>
        <row r="7002">
          <cell r="A7002" t="str">
            <v>SAGI760509Q86</v>
          </cell>
          <cell r="B7002" t="str">
            <v>SANTIAGO GIRON ISRAEL</v>
          </cell>
          <cell r="C7002" t="str">
            <v>I00241611301 M030242000400219</v>
          </cell>
          <cell r="D7002" t="str">
            <v>APOYO ADMINISTRATIVO EN SALUD-A2</v>
          </cell>
          <cell r="E7002">
            <v>20030201</v>
          </cell>
          <cell r="F7002">
            <v>20030201</v>
          </cell>
          <cell r="G7002">
            <v>2014873240</v>
          </cell>
          <cell r="H7002" t="str">
            <v>CSR-1NB COL. RODRIGO CARRASCO</v>
          </cell>
        </row>
        <row r="7003">
          <cell r="A7003" t="str">
            <v>SAGI980919JH4</v>
          </cell>
          <cell r="B7003" t="str">
            <v>SANTIAGO GOMEZ ITZEL ROSARIO</v>
          </cell>
          <cell r="C7003" t="str">
            <v>E01061044106AM985720901902905</v>
          </cell>
          <cell r="D7003" t="str">
            <v>PASANTE C EN AREA DE ATENCION MEDICA</v>
          </cell>
          <cell r="E7003">
            <v>20210201</v>
          </cell>
          <cell r="F7003">
            <v>20210201</v>
          </cell>
          <cell r="G7003">
            <v>2033110480</v>
          </cell>
          <cell r="H7003" t="str">
            <v>"HOSPITAL GENERAL ""DR. AURELIO VALDIVIESO"" OAXAC</v>
          </cell>
        </row>
        <row r="7004">
          <cell r="A7004" t="str">
            <v>SAGJ600622HY8</v>
          </cell>
          <cell r="B7004" t="str">
            <v>SANCHEZ GONZALEZ JUAN</v>
          </cell>
          <cell r="C7004" t="str">
            <v>I00241611301 M030202000400219</v>
          </cell>
          <cell r="D7004" t="str">
            <v>APOYO ADMINISTRATIVO EN SALUD-A6</v>
          </cell>
          <cell r="E7004">
            <v>19840816</v>
          </cell>
          <cell r="F7004">
            <v>19840816</v>
          </cell>
          <cell r="G7004">
            <v>2014871210</v>
          </cell>
          <cell r="H7004" t="str">
            <v>H PSIQUIATRICO GRANJA CRUZ DEL SUR</v>
          </cell>
        </row>
        <row r="7005">
          <cell r="A7005" t="str">
            <v>SAGJ7212065NA</v>
          </cell>
          <cell r="B7005" t="str">
            <v>SANGINES GALLARDO JORGELINA</v>
          </cell>
          <cell r="C7005" t="str">
            <v>I00241611301 M010062000400475</v>
          </cell>
          <cell r="D7005" t="str">
            <v>MEDICO GENERAL A</v>
          </cell>
          <cell r="E7005">
            <v>20000101</v>
          </cell>
          <cell r="F7005">
            <v>20000101</v>
          </cell>
          <cell r="G7005">
            <v>2014873230</v>
          </cell>
          <cell r="H7005" t="str">
            <v>CSR-2NB SAN SEBASTIAN TUTLA</v>
          </cell>
        </row>
        <row r="7006">
          <cell r="A7006" t="str">
            <v>SAGJ740612IKA</v>
          </cell>
          <cell r="B7006" t="str">
            <v>SANTIAGO GIRON JUAN JOSE</v>
          </cell>
          <cell r="C7006" t="str">
            <v>I00241611301 M030192000400108</v>
          </cell>
          <cell r="D7006" t="str">
            <v>APOYO ADMINISTRATIVO EN SALUD-A7</v>
          </cell>
          <cell r="E7006">
            <v>19931016</v>
          </cell>
          <cell r="F7006">
            <v>19931016</v>
          </cell>
          <cell r="G7006">
            <v>2014878550</v>
          </cell>
          <cell r="H7006" t="str">
            <v>UNEME EC JUCHITAN</v>
          </cell>
        </row>
        <row r="7007">
          <cell r="A7007" t="str">
            <v>SAGK970118SI1</v>
          </cell>
          <cell r="B7007" t="str">
            <v>SANCHEZ GUTIERREZ KAREN GRISEL</v>
          </cell>
          <cell r="C7007" t="str">
            <v>E01061044106AM985720901902846</v>
          </cell>
          <cell r="D7007" t="str">
            <v>PASANTE C EN AREA DE ATENCION MEDICA</v>
          </cell>
          <cell r="E7007">
            <v>20210201</v>
          </cell>
          <cell r="F7007">
            <v>20210201</v>
          </cell>
          <cell r="G7007">
            <v>2033110480</v>
          </cell>
          <cell r="H7007" t="str">
            <v>"HOSPITAL GENERAL ""DR. AURELIO VALDIVIESO"" OAXAC</v>
          </cell>
        </row>
        <row r="7008">
          <cell r="A7008" t="str">
            <v>SAGL710428313</v>
          </cell>
          <cell r="B7008" t="str">
            <v>SANTIAGO GONZALEZ LILIA</v>
          </cell>
          <cell r="C7008" t="str">
            <v>I00241611301 M021052000400158</v>
          </cell>
          <cell r="D7008" t="str">
            <v>ENFERMERA GENERAL TITULADA C</v>
          </cell>
          <cell r="E7008">
            <v>20001001</v>
          </cell>
          <cell r="F7008">
            <v>20001001</v>
          </cell>
          <cell r="G7008">
            <v>2014870670</v>
          </cell>
          <cell r="H7008" t="str">
            <v>CSR-2NB SANTO DOMINGO TONALA</v>
          </cell>
        </row>
        <row r="7009">
          <cell r="A7009" t="str">
            <v>SAGL780320AV1</v>
          </cell>
          <cell r="B7009" t="str">
            <v>SANTOS GIL LORENA BELEM</v>
          </cell>
          <cell r="C7009" t="str">
            <v>I00241611301 M010062000400579</v>
          </cell>
          <cell r="D7009" t="str">
            <v>MEDICO GENERAL A</v>
          </cell>
          <cell r="E7009">
            <v>20140516</v>
          </cell>
          <cell r="F7009">
            <v>20140516</v>
          </cell>
          <cell r="G7009">
            <v>2014870250</v>
          </cell>
          <cell r="H7009" t="str">
            <v>CSR-2NB SAN GABRIEL MIXTEPEC</v>
          </cell>
        </row>
        <row r="7010">
          <cell r="A7010" t="str">
            <v>SAGL9610306E9</v>
          </cell>
          <cell r="B7010" t="str">
            <v>DE LOS SANTOS GOMEZ LIZETTE JANET</v>
          </cell>
          <cell r="C7010" t="str">
            <v>E01061044106AM985720901902934</v>
          </cell>
          <cell r="D7010" t="str">
            <v>PASANTE C EN AREA DE ATENCION MEDICA</v>
          </cell>
          <cell r="E7010">
            <v>20210801</v>
          </cell>
          <cell r="F7010">
            <v>20210801</v>
          </cell>
          <cell r="G7010">
            <v>2033110480</v>
          </cell>
          <cell r="H7010" t="str">
            <v>"HOSPITAL GENERAL ""DR. AURELIO VALDIVIESO"" OAXAC</v>
          </cell>
        </row>
        <row r="7011">
          <cell r="A7011" t="str">
            <v>SAGM580203UH2</v>
          </cell>
          <cell r="B7011" t="str">
            <v>SANTIAGO GARCIA MARIA</v>
          </cell>
          <cell r="C7011" t="str">
            <v>I00241611301 M030232000400145</v>
          </cell>
          <cell r="D7011" t="str">
            <v>APOYO ADMINISTRATIVO EN SALUD-A3</v>
          </cell>
          <cell r="E7011">
            <v>19910501</v>
          </cell>
          <cell r="F7011">
            <v>19910501</v>
          </cell>
          <cell r="G7011">
            <v>2014873010</v>
          </cell>
          <cell r="H7011" t="str">
            <v>CSU-6NB COLONIA VOLCANES.</v>
          </cell>
        </row>
        <row r="7012">
          <cell r="A7012" t="str">
            <v>SAGO970415L64</v>
          </cell>
          <cell r="B7012" t="str">
            <v>SANCHEZ GOMEZ OSCAR SAID</v>
          </cell>
          <cell r="C7012" t="str">
            <v>E01061044106AM985720901902847</v>
          </cell>
          <cell r="D7012" t="str">
            <v>PASANTE C EN AREA DE ATENCION MEDICA</v>
          </cell>
          <cell r="E7012">
            <v>20210201</v>
          </cell>
          <cell r="F7012">
            <v>20210201</v>
          </cell>
          <cell r="G7012">
            <v>2033110480</v>
          </cell>
          <cell r="H7012" t="str">
            <v>"HOSPITAL GENERAL ""DR. AURELIO VALDIVIESO"" OAXAC</v>
          </cell>
        </row>
        <row r="7013">
          <cell r="A7013" t="str">
            <v>SAGP700620DM8</v>
          </cell>
          <cell r="B7013" t="str">
            <v>SANTIAGO GOMEZ PAULINA ALICIA</v>
          </cell>
          <cell r="C7013" t="str">
            <v>I00241611301 M020402000400011</v>
          </cell>
          <cell r="D7013" t="str">
            <v>TRABAJADORA SOCIAL EN AREA MEDICA A</v>
          </cell>
          <cell r="E7013">
            <v>19911101</v>
          </cell>
          <cell r="F7013">
            <v>19911101</v>
          </cell>
          <cell r="G7013">
            <v>2014870080</v>
          </cell>
          <cell r="H7013" t="str">
            <v>DIRECCION DE ATENCION MEDICA</v>
          </cell>
        </row>
        <row r="7014">
          <cell r="A7014" t="str">
            <v>SAGR580522P6A</v>
          </cell>
          <cell r="B7014" t="str">
            <v>SANCHEZ GARCIA RITA REBECA</v>
          </cell>
          <cell r="C7014" t="str">
            <v>I00241611301 M030222000400195</v>
          </cell>
          <cell r="D7014" t="str">
            <v>APOYO ADMINISTRATIVO EN SALUD-A4</v>
          </cell>
          <cell r="E7014">
            <v>19770416</v>
          </cell>
          <cell r="F7014">
            <v>19770416</v>
          </cell>
          <cell r="G7014">
            <v>2014871000</v>
          </cell>
          <cell r="H7014" t="str">
            <v>HC VALLE NACIONAL</v>
          </cell>
        </row>
        <row r="7015">
          <cell r="A7015" t="str">
            <v>SAGR630415TH6</v>
          </cell>
          <cell r="B7015" t="str">
            <v>SALINAS GONZALEZ RUBEN</v>
          </cell>
          <cell r="C7015" t="str">
            <v>I00241611301 M030062000400034</v>
          </cell>
          <cell r="D7015" t="str">
            <v>CAMILLERO</v>
          </cell>
          <cell r="E7015">
            <v>19970816</v>
          </cell>
          <cell r="F7015">
            <v>19970816</v>
          </cell>
          <cell r="G7015">
            <v>2014874810</v>
          </cell>
          <cell r="H7015" t="str">
            <v>HG CUICATLAN DR. ALBERTO VARGAS MERINO</v>
          </cell>
        </row>
        <row r="7016">
          <cell r="A7016" t="str">
            <v>SAGR710813345</v>
          </cell>
          <cell r="B7016" t="str">
            <v>SALVADOR GARCIA MARIA DEL ROSARIO</v>
          </cell>
          <cell r="C7016" t="str">
            <v>I00241611301 M030212000400106</v>
          </cell>
          <cell r="D7016" t="str">
            <v>APOYO ADMINISTRATIVO EN SALUD-A5</v>
          </cell>
          <cell r="E7016">
            <v>20000901</v>
          </cell>
          <cell r="F7016">
            <v>20000901</v>
          </cell>
          <cell r="G7016">
            <v>2014874510</v>
          </cell>
          <cell r="H7016" t="str">
            <v>SNTSA SECCION NO.35</v>
          </cell>
        </row>
        <row r="7017">
          <cell r="A7017" t="str">
            <v>SAGR741031748</v>
          </cell>
          <cell r="B7017" t="str">
            <v>SANTIAGO GOMEZ RAUL</v>
          </cell>
          <cell r="C7017" t="str">
            <v>I00241611301 M020362000400558</v>
          </cell>
          <cell r="D7017" t="str">
            <v>AUXILIAR DE ENFERMERIA A</v>
          </cell>
          <cell r="E7017">
            <v>20000716</v>
          </cell>
          <cell r="F7017">
            <v>20000716</v>
          </cell>
          <cell r="G7017">
            <v>2014875800</v>
          </cell>
          <cell r="H7017" t="str">
            <v>UM 11 SANTO DOMINGO TONALTEPEC</v>
          </cell>
        </row>
        <row r="7018">
          <cell r="A7018" t="str">
            <v>SAGR831028UVA</v>
          </cell>
          <cell r="B7018" t="str">
            <v>DE LOS SANTOS GONZALEZ ROSALIA</v>
          </cell>
          <cell r="C7018" t="str">
            <v>I00241611301 M021052000400786</v>
          </cell>
          <cell r="D7018" t="str">
            <v>ENFERMERA GENERAL TITULADA C</v>
          </cell>
          <cell r="E7018">
            <v>20071001</v>
          </cell>
          <cell r="F7018">
            <v>20071001</v>
          </cell>
          <cell r="G7018">
            <v>2014877540</v>
          </cell>
          <cell r="H7018" t="str">
            <v>R 02 ARRAZOLA (SAN ANTONIO ARRAZOLA)</v>
          </cell>
        </row>
        <row r="7019">
          <cell r="A7019" t="str">
            <v>SAGR941106SE3</v>
          </cell>
          <cell r="B7019" t="str">
            <v>SANCHEZ GARCIA RAYMUNDO</v>
          </cell>
          <cell r="C7019" t="str">
            <v>E01061044106 R120330901901520</v>
          </cell>
          <cell r="D7019" t="str">
            <v>INTERNO DE PREGRADO</v>
          </cell>
          <cell r="E7019">
            <v>20210701</v>
          </cell>
          <cell r="F7019">
            <v>20210701</v>
          </cell>
          <cell r="G7019">
            <v>2033110480</v>
          </cell>
          <cell r="H7019" t="str">
            <v>"HOSPITAL GENERAL ""DR. AURELIO VALDIVIESO"" OAXAC</v>
          </cell>
        </row>
        <row r="7020">
          <cell r="A7020" t="str">
            <v>SAGR970517N50</v>
          </cell>
          <cell r="B7020" t="str">
            <v>SANCHEZ GARCIA ROGELIO</v>
          </cell>
          <cell r="C7020" t="str">
            <v>E01061044106EP985920901901080</v>
          </cell>
          <cell r="D7020" t="str">
            <v>ENFERMERA PASANTE A</v>
          </cell>
          <cell r="E7020">
            <v>20210801</v>
          </cell>
          <cell r="F7020">
            <v>20210801</v>
          </cell>
          <cell r="G7020">
            <v>2033110480</v>
          </cell>
          <cell r="H7020" t="str">
            <v>"HOSPITAL GENERAL ""DR. AURELIO VALDIVIESO"" OAXAC</v>
          </cell>
        </row>
        <row r="7021">
          <cell r="A7021" t="str">
            <v>SAGS730327LLA</v>
          </cell>
          <cell r="B7021" t="str">
            <v>SANTOS GARCIA SOBEC SEGUNDO</v>
          </cell>
          <cell r="C7021" t="str">
            <v>I00241611301 M020542000400171</v>
          </cell>
          <cell r="D7021" t="str">
            <v>JEFE DE BRIGADA EN PROGRAMAS DE SALUD</v>
          </cell>
          <cell r="E7021">
            <v>20030801</v>
          </cell>
          <cell r="F7021">
            <v>20030801</v>
          </cell>
          <cell r="G7021">
            <v>2014870020</v>
          </cell>
          <cell r="H7021" t="str">
            <v>DIRECCION DE PREVENCION Y PROMOCION DE LA SALUD</v>
          </cell>
        </row>
        <row r="7022">
          <cell r="A7022" t="str">
            <v>SAGS9704057E6</v>
          </cell>
          <cell r="B7022" t="str">
            <v>SANTIAGO GUTIERREZ SHUNASHI</v>
          </cell>
          <cell r="C7022" t="str">
            <v>E01061044106MP985120901902365</v>
          </cell>
          <cell r="D7022" t="str">
            <v>MEDICO PASANTE C</v>
          </cell>
          <cell r="E7022">
            <v>20200701</v>
          </cell>
          <cell r="F7022">
            <v>20200701</v>
          </cell>
          <cell r="G7022">
            <v>2033110480</v>
          </cell>
          <cell r="H7022" t="str">
            <v>"HOSPITAL GENERAL ""DR. AURELIO VALDIVIESO"" OAXAC</v>
          </cell>
        </row>
        <row r="7023">
          <cell r="A7023" t="str">
            <v>SAGS991016TG2</v>
          </cell>
          <cell r="B7023" t="str">
            <v>SANTIAGO GUTIERREZ SAYURI PAOLA</v>
          </cell>
          <cell r="C7023" t="str">
            <v>E01061044106EP985720901903116</v>
          </cell>
          <cell r="D7023" t="str">
            <v>ENFERMERA PASANTE C</v>
          </cell>
          <cell r="E7023">
            <v>20210801</v>
          </cell>
          <cell r="F7023">
            <v>20210801</v>
          </cell>
          <cell r="G7023">
            <v>2033110480</v>
          </cell>
          <cell r="H7023" t="str">
            <v>"HOSPITAL GENERAL ""DR. AURELIO VALDIVIESO"" OAXAC</v>
          </cell>
        </row>
        <row r="7024">
          <cell r="A7024" t="str">
            <v>SAGT640220SP1</v>
          </cell>
          <cell r="B7024" t="str">
            <v>SANTIAGO GUERRA TEOFILA</v>
          </cell>
          <cell r="C7024" t="str">
            <v>I00241611301 M021052000400980</v>
          </cell>
          <cell r="D7024" t="str">
            <v>ENFERMERA GENERAL TITULADA C</v>
          </cell>
          <cell r="E7024">
            <v>19911116</v>
          </cell>
          <cell r="F7024">
            <v>19911116</v>
          </cell>
          <cell r="G7024">
            <v>2014870140</v>
          </cell>
          <cell r="H7024" t="str">
            <v>HG JUCHITAN DR. MACEDONIO BENITEZ FUENTES</v>
          </cell>
        </row>
        <row r="7025">
          <cell r="A7025" t="str">
            <v>SAGT771015PVA</v>
          </cell>
          <cell r="B7025" t="str">
            <v>SANTOS GARCIA TERESA DE JESUS</v>
          </cell>
          <cell r="C7025" t="str">
            <v>I00241611301 M021052000400557</v>
          </cell>
          <cell r="D7025" t="str">
            <v>ENFERMERA GENERAL TITULADA C</v>
          </cell>
          <cell r="E7025">
            <v>19951101</v>
          </cell>
          <cell r="F7025">
            <v>19951101</v>
          </cell>
          <cell r="G7025">
            <v>2014870270</v>
          </cell>
          <cell r="H7025" t="str">
            <v>HG POCHUTLA</v>
          </cell>
        </row>
        <row r="7026">
          <cell r="A7026" t="str">
            <v>SAGU9507199B7</v>
          </cell>
          <cell r="B7026" t="str">
            <v>SARMIENTO GUZMAN URIEL</v>
          </cell>
          <cell r="C7026" t="str">
            <v>E01061044106EP985720901903122</v>
          </cell>
          <cell r="D7026" t="str">
            <v>ENFERMERA PASANTE C</v>
          </cell>
          <cell r="E7026">
            <v>20210801</v>
          </cell>
          <cell r="F7026">
            <v>20210801</v>
          </cell>
          <cell r="G7026">
            <v>2033110480</v>
          </cell>
          <cell r="H7026" t="str">
            <v>"HOSPITAL GENERAL ""DR. AURELIO VALDIVIESO"" OAXAC</v>
          </cell>
        </row>
        <row r="7027">
          <cell r="A7027" t="str">
            <v>SAGV6101161T2</v>
          </cell>
          <cell r="B7027" t="str">
            <v>SANCHEZ GUERRA VICTOR</v>
          </cell>
          <cell r="C7027" t="str">
            <v>I00241611301 M020472000400040</v>
          </cell>
          <cell r="D7027" t="str">
            <v>COCINERO EN HOSPITAL</v>
          </cell>
          <cell r="E7027">
            <v>19950501</v>
          </cell>
          <cell r="F7027">
            <v>19950501</v>
          </cell>
          <cell r="G7027">
            <v>2014870140</v>
          </cell>
          <cell r="H7027" t="str">
            <v>HG JUCHITAN DR. MACEDONIO BENITEZ FUENTES</v>
          </cell>
        </row>
        <row r="7028">
          <cell r="A7028" t="str">
            <v>SAGV7206301S4</v>
          </cell>
          <cell r="B7028" t="str">
            <v>SARATE GARCIA VERONICA CRISTINA</v>
          </cell>
          <cell r="C7028" t="str">
            <v>I00241611301 M010062000400420</v>
          </cell>
          <cell r="D7028" t="str">
            <v>MEDICO GENERAL A</v>
          </cell>
          <cell r="E7028">
            <v>20000101</v>
          </cell>
          <cell r="F7028">
            <v>20000101</v>
          </cell>
          <cell r="G7028">
            <v>2014877080</v>
          </cell>
          <cell r="H7028" t="str">
            <v>CSR-3NB SANTA MARIA ATZOMPA</v>
          </cell>
        </row>
        <row r="7029">
          <cell r="A7029" t="str">
            <v>SAGV740322IX8</v>
          </cell>
          <cell r="B7029" t="str">
            <v>SANTOS GARCIA VICTORIA</v>
          </cell>
          <cell r="C7029" t="str">
            <v>I00241611301 M030222000400230</v>
          </cell>
          <cell r="D7029" t="str">
            <v>APOYO ADMINISTRATIVO EN SALUD-A4</v>
          </cell>
          <cell r="E7029">
            <v>19920916</v>
          </cell>
          <cell r="F7029">
            <v>19920916</v>
          </cell>
          <cell r="G7029">
            <v>2014870270</v>
          </cell>
          <cell r="H7029" t="str">
            <v>HG POCHUTLA</v>
          </cell>
        </row>
        <row r="7030">
          <cell r="A7030" t="str">
            <v>SAGV950913712</v>
          </cell>
          <cell r="B7030" t="str">
            <v>SANTIAGO GOMEZ VILMA MARBEL</v>
          </cell>
          <cell r="C7030" t="str">
            <v>E01061044106EP985920901900960</v>
          </cell>
          <cell r="D7030" t="str">
            <v>ENFERMERA PASANTE A</v>
          </cell>
          <cell r="E7030">
            <v>20210201</v>
          </cell>
          <cell r="F7030">
            <v>20210201</v>
          </cell>
          <cell r="G7030">
            <v>2033110480</v>
          </cell>
          <cell r="H7030" t="str">
            <v>"HOSPITAL GENERAL ""DR. AURELIO VALDIVIESO"" OAXAC</v>
          </cell>
        </row>
        <row r="7031">
          <cell r="A7031" t="str">
            <v>SAGV980504CV3</v>
          </cell>
          <cell r="B7031" t="str">
            <v>SANCHEZ GRANADOS VALERIA ELENA</v>
          </cell>
          <cell r="C7031" t="str">
            <v>E01061044106EP985920901901081</v>
          </cell>
          <cell r="D7031" t="str">
            <v>ENFERMERA PASANTE A</v>
          </cell>
          <cell r="E7031">
            <v>20210801</v>
          </cell>
          <cell r="F7031">
            <v>20210801</v>
          </cell>
          <cell r="G7031">
            <v>2033110480</v>
          </cell>
          <cell r="H7031" t="str">
            <v>"HOSPITAL GENERAL ""DR. AURELIO VALDIVIESO"" OAXAC</v>
          </cell>
        </row>
        <row r="7032">
          <cell r="A7032" t="str">
            <v>SAGY7001129B1</v>
          </cell>
          <cell r="B7032" t="str">
            <v>SANCHEZ GARCIA YOLANDA</v>
          </cell>
          <cell r="C7032" t="str">
            <v>I00241611301 M020312000400124</v>
          </cell>
          <cell r="D7032" t="str">
            <v>ENFERMERA JEFE DE SERVICIO</v>
          </cell>
          <cell r="E7032">
            <v>19911201</v>
          </cell>
          <cell r="F7032">
            <v>19911201</v>
          </cell>
          <cell r="G7032">
            <v>2014870340</v>
          </cell>
          <cell r="H7032" t="str">
            <v>HG OAXACA DR. AURELIO VALDIVIESO</v>
          </cell>
        </row>
        <row r="7033">
          <cell r="A7033" t="str">
            <v>SAHA670930RQA</v>
          </cell>
          <cell r="B7033" t="str">
            <v>SANTAELLA HERNANDEZ ALMA DELIA</v>
          </cell>
          <cell r="C7033" t="str">
            <v>I00241611301 M020312000400062</v>
          </cell>
          <cell r="D7033" t="str">
            <v>ENFERMERA JEFE DE SERVICIO</v>
          </cell>
          <cell r="E7033">
            <v>19910201</v>
          </cell>
          <cell r="F7033">
            <v>19910201</v>
          </cell>
          <cell r="G7033">
            <v>2014870340</v>
          </cell>
          <cell r="H7033" t="str">
            <v>HG OAXACA DR. AURELIO VALDIVIESO</v>
          </cell>
        </row>
        <row r="7034">
          <cell r="A7034" t="str">
            <v>SAHC610812660</v>
          </cell>
          <cell r="B7034" t="str">
            <v>SANTAELLA HERNANDEZ CLARA ENEDINA GUETHE</v>
          </cell>
          <cell r="C7034" t="str">
            <v>I00241611301 M020312000400119</v>
          </cell>
          <cell r="D7034" t="str">
            <v>ENFERMERA JEFE DE SERVICIO</v>
          </cell>
          <cell r="E7034">
            <v>19850601</v>
          </cell>
          <cell r="F7034">
            <v>19850601</v>
          </cell>
          <cell r="G7034">
            <v>2014870340</v>
          </cell>
          <cell r="H7034" t="str">
            <v>HG OAXACA DR. AURELIO VALDIVIESO</v>
          </cell>
        </row>
        <row r="7035">
          <cell r="A7035" t="str">
            <v>SAHC650510851</v>
          </cell>
          <cell r="B7035" t="str">
            <v>SANTIAGO HERNANDEZ CAROLINA DOMITILA</v>
          </cell>
          <cell r="C7035" t="str">
            <v>I00241611301 M010062000400421</v>
          </cell>
          <cell r="D7035" t="str">
            <v>MEDICO GENERAL A</v>
          </cell>
          <cell r="E7035">
            <v>19910816</v>
          </cell>
          <cell r="F7035">
            <v>19910816</v>
          </cell>
          <cell r="G7035">
            <v>2014873280</v>
          </cell>
          <cell r="H7035" t="str">
            <v>UNEME EC HUAJUAPAN DE LEON</v>
          </cell>
        </row>
        <row r="7036">
          <cell r="A7036" t="str">
            <v>SAHC680226RY0</v>
          </cell>
          <cell r="B7036" t="str">
            <v>SANTOS HERNANDEZ CARMELA</v>
          </cell>
          <cell r="C7036" t="str">
            <v>I00241611301 M030222000400197</v>
          </cell>
          <cell r="D7036" t="str">
            <v>APOYO ADMINISTRATIVO EN SALUD-A4</v>
          </cell>
          <cell r="E7036">
            <v>19901201</v>
          </cell>
          <cell r="F7036">
            <v>19901201</v>
          </cell>
          <cell r="G7036">
            <v>2014870040</v>
          </cell>
          <cell r="H7036" t="str">
            <v>HG SALINA CRUZ</v>
          </cell>
        </row>
        <row r="7037">
          <cell r="A7037" t="str">
            <v>SAHC6910304TA</v>
          </cell>
          <cell r="B7037" t="str">
            <v>SALOME HIPOLITO CARLOS ALBERTO</v>
          </cell>
          <cell r="C7037" t="str">
            <v>I00241611301 M030232000400105</v>
          </cell>
          <cell r="D7037" t="str">
            <v>APOYO ADMINISTRATIVO EN SALUD-A3</v>
          </cell>
          <cell r="E7037">
            <v>20211001</v>
          </cell>
          <cell r="F7037">
            <v>20211001</v>
          </cell>
          <cell r="G7037">
            <v>2014871220</v>
          </cell>
          <cell r="H7037" t="str">
            <v>JURISDICCION SANITARIA No. 1 VALLES CENTRALES</v>
          </cell>
        </row>
        <row r="7038">
          <cell r="A7038" t="str">
            <v>SAHC790330RI8</v>
          </cell>
          <cell r="B7038" t="str">
            <v>SANTOS HERNANDEZ CORAL DEL ROSARIO</v>
          </cell>
          <cell r="C7038" t="str">
            <v>I00241611301 M021052000401056</v>
          </cell>
          <cell r="D7038" t="str">
            <v>ENFERMERA GENERAL TITULADA C</v>
          </cell>
          <cell r="E7038">
            <v>20071001</v>
          </cell>
          <cell r="F7038">
            <v>20071001</v>
          </cell>
          <cell r="G7038">
            <v>2014873120</v>
          </cell>
          <cell r="H7038" t="str">
            <v>CSR-1NB LA TRINIDAD ZAACHILA</v>
          </cell>
        </row>
        <row r="7039">
          <cell r="A7039" t="str">
            <v>SAHD870123MA0</v>
          </cell>
          <cell r="B7039" t="str">
            <v>SANTOS HERNANDEZ DANIEL</v>
          </cell>
          <cell r="C7039" t="str">
            <v>I00241611301 M020542000400162</v>
          </cell>
          <cell r="D7039" t="str">
            <v>JEFE DE BRIGADA EN PROGRAMAS DE SALUD</v>
          </cell>
          <cell r="E7039">
            <v>20080216</v>
          </cell>
          <cell r="F7039">
            <v>20080216</v>
          </cell>
          <cell r="G7039">
            <v>2014872080</v>
          </cell>
          <cell r="H7039" t="str">
            <v>U. E. SAN PEDRO POCHUTLA</v>
          </cell>
        </row>
        <row r="7040">
          <cell r="A7040" t="str">
            <v>SAHD920408KR6</v>
          </cell>
          <cell r="B7040" t="str">
            <v>SALAZAR HUERTA DANYELLA KARINA</v>
          </cell>
          <cell r="C7040" t="str">
            <v>E01061044106MP985120901902476</v>
          </cell>
          <cell r="D7040" t="str">
            <v>MEDICO PASANTE C</v>
          </cell>
          <cell r="E7040">
            <v>20210801</v>
          </cell>
          <cell r="F7040">
            <v>20210801</v>
          </cell>
          <cell r="G7040">
            <v>2033110480</v>
          </cell>
          <cell r="H7040" t="str">
            <v>"HOSPITAL GENERAL ""DR. AURELIO VALDIVIESO"" OAXAC</v>
          </cell>
        </row>
        <row r="7041">
          <cell r="A7041" t="str">
            <v>SAHE8105015Y0</v>
          </cell>
          <cell r="B7041" t="str">
            <v>SANTIAGO HERNANDEZ EFREN</v>
          </cell>
          <cell r="C7041" t="str">
            <v>I00241611301 M020732000400014</v>
          </cell>
          <cell r="D7041" t="str">
            <v>TECNICO EN PROGRAMAS DE SALUD</v>
          </cell>
          <cell r="E7041">
            <v>20111016</v>
          </cell>
          <cell r="F7041">
            <v>20111016</v>
          </cell>
          <cell r="G7041">
            <v>2014878160</v>
          </cell>
          <cell r="H7041" t="str">
            <v>DEPARTAMENTO DE CONSERVACION Y MANTENIMIENTO</v>
          </cell>
        </row>
        <row r="7042">
          <cell r="A7042" t="str">
            <v>SAHG970425QC4</v>
          </cell>
          <cell r="B7042" t="str">
            <v>SANTOS HERNANDEZ GUIEXHOBA</v>
          </cell>
          <cell r="C7042" t="str">
            <v>E01061044106MP985120901902368</v>
          </cell>
          <cell r="D7042" t="str">
            <v>MEDICO PASANTE C</v>
          </cell>
          <cell r="E7042">
            <v>20200701</v>
          </cell>
          <cell r="F7042">
            <v>20200701</v>
          </cell>
          <cell r="G7042">
            <v>2033110480</v>
          </cell>
          <cell r="H7042" t="str">
            <v>"HOSPITAL GENERAL ""DR. AURELIO VALDIVIESO"" OAXAC</v>
          </cell>
        </row>
        <row r="7043">
          <cell r="A7043" t="str">
            <v>SAHH720528U37</v>
          </cell>
          <cell r="B7043" t="str">
            <v>SANTIAGO HERNANDEZ HILDA</v>
          </cell>
          <cell r="C7043" t="str">
            <v>I00241611301 M021072000400062</v>
          </cell>
          <cell r="D7043" t="str">
            <v>ENFERMERA ESPECIALISTA C</v>
          </cell>
          <cell r="E7043">
            <v>19940601</v>
          </cell>
          <cell r="F7043">
            <v>19940601</v>
          </cell>
          <cell r="G7043">
            <v>2014873580</v>
          </cell>
          <cell r="H7043" t="str">
            <v>HG PINOTEPA PEDRO ESPINOZA RUEDA</v>
          </cell>
        </row>
        <row r="7044">
          <cell r="A7044" t="str">
            <v>SAHJ7407148E5</v>
          </cell>
          <cell r="B7044" t="str">
            <v>SANTOS HERNANDEZ JUAN JORGE</v>
          </cell>
          <cell r="C7044" t="str">
            <v>I00241611301 M010062000400140</v>
          </cell>
          <cell r="D7044" t="str">
            <v>MEDICO GENERAL A</v>
          </cell>
          <cell r="E7044">
            <v>19960701</v>
          </cell>
          <cell r="F7044">
            <v>19960701</v>
          </cell>
          <cell r="G7044">
            <v>2014877810</v>
          </cell>
          <cell r="H7044" t="str">
            <v>CSU-2NB LOMAS DE SAN JACINTO</v>
          </cell>
        </row>
        <row r="7045">
          <cell r="A7045" t="str">
            <v>SAHJ971106R60</v>
          </cell>
          <cell r="B7045" t="str">
            <v>SANTOS HERNANDEZ JESUS ALBERTO</v>
          </cell>
          <cell r="C7045" t="str">
            <v>E01061044106EP985720901903121</v>
          </cell>
          <cell r="D7045" t="str">
            <v>ENFERMERA PASANTE C</v>
          </cell>
          <cell r="E7045">
            <v>20210801</v>
          </cell>
          <cell r="F7045">
            <v>20210801</v>
          </cell>
          <cell r="G7045">
            <v>2033110480</v>
          </cell>
          <cell r="H7045" t="str">
            <v>"HOSPITAL GENERAL ""DR. AURELIO VALDIVIESO"" OAXAC</v>
          </cell>
        </row>
        <row r="7046">
          <cell r="A7046" t="str">
            <v>SAHL721213T87</v>
          </cell>
          <cell r="B7046" t="str">
            <v>SANCHEZ HERRERA LUCIA JOSEFINA</v>
          </cell>
          <cell r="C7046" t="str">
            <v>I00241611301 M021072000400112</v>
          </cell>
          <cell r="D7046" t="str">
            <v>ENFERMERA ESPECIALISTA C</v>
          </cell>
          <cell r="E7046">
            <v>20000101</v>
          </cell>
          <cell r="F7046">
            <v>20000101</v>
          </cell>
          <cell r="G7046">
            <v>2014870000</v>
          </cell>
          <cell r="H7046" t="str">
            <v>CSU-6NB COLONIA ESTRELLA</v>
          </cell>
        </row>
        <row r="7047">
          <cell r="A7047" t="str">
            <v>SAHL721222SI0</v>
          </cell>
          <cell r="B7047" t="str">
            <v>SANTAMARIA HERNANDEZ LAURA FLAVIA</v>
          </cell>
          <cell r="C7047" t="str">
            <v>I00241611301 M020822000400064</v>
          </cell>
          <cell r="D7047" t="str">
            <v>AUXILIAR DE ENFERMERIA B</v>
          </cell>
          <cell r="E7047">
            <v>19940301</v>
          </cell>
          <cell r="F7047">
            <v>19940301</v>
          </cell>
          <cell r="G7047">
            <v>2014871840</v>
          </cell>
          <cell r="H7047" t="str">
            <v>CSR-1NB SAN MIGUEL TEQUIXTEPEC</v>
          </cell>
        </row>
        <row r="7048">
          <cell r="A7048" t="str">
            <v>SAHM590525HU5</v>
          </cell>
          <cell r="B7048" t="str">
            <v>SANTAELLA HERNANDEZ MAGDALENA SUSANA</v>
          </cell>
          <cell r="C7048" t="str">
            <v>I00241611301 M030192000400069</v>
          </cell>
          <cell r="D7048" t="str">
            <v>APOYO ADMINISTRATIVO EN SALUD-A7</v>
          </cell>
          <cell r="E7048">
            <v>19830701</v>
          </cell>
          <cell r="F7048">
            <v>19830701</v>
          </cell>
          <cell r="G7048">
            <v>2014870340</v>
          </cell>
          <cell r="H7048" t="str">
            <v>HG OAXACA DR. AURELIO VALDIVIESO</v>
          </cell>
        </row>
        <row r="7049">
          <cell r="A7049" t="str">
            <v>SAHM610610PJA</v>
          </cell>
          <cell r="B7049" t="str">
            <v>SANCHEZ HERNANDEZ MARGARITA</v>
          </cell>
          <cell r="C7049" t="str">
            <v>I00241611301 M020822000400065</v>
          </cell>
          <cell r="D7049" t="str">
            <v>AUXILIAR DE ENFERMERIA B</v>
          </cell>
          <cell r="E7049">
            <v>19810716</v>
          </cell>
          <cell r="F7049">
            <v>19810716</v>
          </cell>
          <cell r="G7049">
            <v>2014873170</v>
          </cell>
          <cell r="H7049" t="str">
            <v>CSR-1NB GUELACE</v>
          </cell>
        </row>
        <row r="7050">
          <cell r="A7050" t="str">
            <v>SAHM960617TW7</v>
          </cell>
          <cell r="B7050" t="str">
            <v>SALAZAR HERNANDEZ MARIANA</v>
          </cell>
          <cell r="C7050" t="str">
            <v>E01061044106MP985120901902235</v>
          </cell>
          <cell r="D7050" t="str">
            <v>MEDICO PASANTE C</v>
          </cell>
          <cell r="E7050">
            <v>20210201</v>
          </cell>
          <cell r="F7050">
            <v>20210201</v>
          </cell>
          <cell r="G7050">
            <v>2033110480</v>
          </cell>
          <cell r="H7050" t="str">
            <v>"HOSPITAL GENERAL ""DR. AURELIO VALDIVIESO"" OAXAC</v>
          </cell>
        </row>
        <row r="7051">
          <cell r="A7051" t="str">
            <v>SAHM9703106PA</v>
          </cell>
          <cell r="B7051" t="str">
            <v>SANCHEZ HERNANDEZ MARGARITA GUADALUPE</v>
          </cell>
          <cell r="C7051" t="str">
            <v>E01061044106MP985120901902362</v>
          </cell>
          <cell r="D7051" t="str">
            <v>MEDICO PASANTE C</v>
          </cell>
          <cell r="E7051">
            <v>20200701</v>
          </cell>
          <cell r="F7051">
            <v>20200701</v>
          </cell>
          <cell r="G7051">
            <v>2033110480</v>
          </cell>
          <cell r="H7051" t="str">
            <v>"HOSPITAL GENERAL ""DR. AURELIO VALDIVIESO"" OAXAC</v>
          </cell>
        </row>
        <row r="7052">
          <cell r="A7052" t="str">
            <v>SAHM9810104F8</v>
          </cell>
          <cell r="B7052" t="str">
            <v>SANCHEZ HERNANDEZ MARIANA</v>
          </cell>
          <cell r="C7052" t="str">
            <v>E01061044106EP985720901903109</v>
          </cell>
          <cell r="D7052" t="str">
            <v>ENFERMERA PASANTE C</v>
          </cell>
          <cell r="E7052">
            <v>20210801</v>
          </cell>
          <cell r="F7052">
            <v>20210801</v>
          </cell>
          <cell r="G7052">
            <v>2033110480</v>
          </cell>
          <cell r="H7052" t="str">
            <v>"HOSPITAL GENERAL ""DR. AURELIO VALDIVIESO"" OAXAC</v>
          </cell>
        </row>
        <row r="7053">
          <cell r="A7053" t="str">
            <v>SAHN990819PV0</v>
          </cell>
          <cell r="B7053" t="str">
            <v>SANTIAGO HERNANDEZ NAYELI AMALIA</v>
          </cell>
          <cell r="C7053" t="str">
            <v>E01061044106EP985920901901085</v>
          </cell>
          <cell r="D7053" t="str">
            <v>ENFERMERA PASANTE A</v>
          </cell>
          <cell r="E7053">
            <v>20210801</v>
          </cell>
          <cell r="F7053">
            <v>20210801</v>
          </cell>
          <cell r="G7053">
            <v>2033110480</v>
          </cell>
          <cell r="H7053" t="str">
            <v>"HOSPITAL GENERAL ""DR. AURELIO VALDIVIESO"" OAXAC</v>
          </cell>
        </row>
        <row r="7054">
          <cell r="A7054" t="str">
            <v>SAHV700228IV4</v>
          </cell>
          <cell r="B7054" t="str">
            <v>SANTOS HERNANDEZ VICTORIA</v>
          </cell>
          <cell r="C7054" t="str">
            <v>I00241611301 M030212000400103</v>
          </cell>
          <cell r="D7054" t="str">
            <v>APOYO ADMINISTRATIVO EN SALUD-A5</v>
          </cell>
          <cell r="E7054">
            <v>19940201</v>
          </cell>
          <cell r="F7054">
            <v>19940201</v>
          </cell>
          <cell r="G7054">
            <v>2014870040</v>
          </cell>
          <cell r="H7054" t="str">
            <v>HG SALINA CRUZ</v>
          </cell>
        </row>
        <row r="7055">
          <cell r="A7055" t="str">
            <v>SAHY960603J91</v>
          </cell>
          <cell r="B7055" t="str">
            <v>SANTIAGO HERNANDEZ YURUSSELI SARAHY</v>
          </cell>
          <cell r="C7055" t="str">
            <v>E01061044106EP985720901903117</v>
          </cell>
          <cell r="D7055" t="str">
            <v>ENFERMERA PASANTE C</v>
          </cell>
          <cell r="E7055">
            <v>20210801</v>
          </cell>
          <cell r="F7055">
            <v>20210801</v>
          </cell>
          <cell r="G7055">
            <v>2033110480</v>
          </cell>
          <cell r="H7055" t="str">
            <v>"HOSPITAL GENERAL ""DR. AURELIO VALDIVIESO"" OAXAC</v>
          </cell>
        </row>
        <row r="7056">
          <cell r="A7056" t="str">
            <v>SAJA640123HVA</v>
          </cell>
          <cell r="B7056" t="str">
            <v>SALAZAR JARAMILLO ALFONSO</v>
          </cell>
          <cell r="C7056" t="str">
            <v>I00241611301 M010042000400176</v>
          </cell>
          <cell r="D7056" t="str">
            <v>MEDICO ESPECIALISTA A</v>
          </cell>
          <cell r="E7056">
            <v>19950701</v>
          </cell>
          <cell r="F7056">
            <v>19950701</v>
          </cell>
          <cell r="G7056">
            <v>2014873580</v>
          </cell>
          <cell r="H7056" t="str">
            <v>HG PINOTEPA PEDRO ESPINOZA RUEDA</v>
          </cell>
        </row>
        <row r="7057">
          <cell r="A7057" t="str">
            <v>SAJA950426AY4</v>
          </cell>
          <cell r="B7057" t="str">
            <v>SANTIAGO JAIMES ALEX VLADIMIR</v>
          </cell>
          <cell r="C7057" t="str">
            <v>E01061044106MP985120901902480</v>
          </cell>
          <cell r="D7057" t="str">
            <v>MEDICO PASANTE C</v>
          </cell>
          <cell r="E7057">
            <v>20210801</v>
          </cell>
          <cell r="F7057">
            <v>20210801</v>
          </cell>
          <cell r="G7057">
            <v>2033110480</v>
          </cell>
          <cell r="H7057" t="str">
            <v>"HOSPITAL GENERAL ""DR. AURELIO VALDIVIESO"" OAXAC</v>
          </cell>
        </row>
        <row r="7058">
          <cell r="A7058" t="str">
            <v>SAJC620503VB0</v>
          </cell>
          <cell r="B7058" t="str">
            <v>SANTIAGO JOSE CRUZ VIRGINIA</v>
          </cell>
          <cell r="C7058" t="str">
            <v>I00241611301 M020352000400663</v>
          </cell>
          <cell r="D7058" t="str">
            <v>ENFERMERA GENERAL TITULADA A</v>
          </cell>
          <cell r="E7058">
            <v>19970916</v>
          </cell>
          <cell r="F7058">
            <v>19970916</v>
          </cell>
          <cell r="G7058">
            <v>2014877870</v>
          </cell>
          <cell r="H7058" t="str">
            <v>CSU 07 SAN ANTONIO DE LA CAL</v>
          </cell>
        </row>
        <row r="7059">
          <cell r="A7059" t="str">
            <v>SAJC6802021Y8</v>
          </cell>
          <cell r="B7059" t="str">
            <v>SANTIAGO JIMENEZ CANDELARIA</v>
          </cell>
          <cell r="C7059" t="str">
            <v>I00241611301 M030212000400107</v>
          </cell>
          <cell r="D7059" t="str">
            <v>APOYO ADMINISTRATIVO EN SALUD-A5</v>
          </cell>
          <cell r="E7059">
            <v>19980416</v>
          </cell>
          <cell r="F7059">
            <v>19980416</v>
          </cell>
          <cell r="G7059">
            <v>2014870300</v>
          </cell>
          <cell r="H7059" t="str">
            <v>HG PUTLA AMIGO DEL NI&amp;O Y DE LA MADRE</v>
          </cell>
        </row>
        <row r="7060">
          <cell r="A7060" t="str">
            <v>SAJD810427389</v>
          </cell>
          <cell r="B7060" t="str">
            <v>SANCHEZ JIMENEZ DORIS LORENA</v>
          </cell>
          <cell r="C7060" t="str">
            <v>I00241611301 M021072000400199</v>
          </cell>
          <cell r="D7060" t="str">
            <v>ENFERMERA ESPECIALISTA C</v>
          </cell>
          <cell r="E7060">
            <v>20080501</v>
          </cell>
          <cell r="F7060">
            <v>20080501</v>
          </cell>
          <cell r="G7060">
            <v>2014875540</v>
          </cell>
          <cell r="H7060" t="str">
            <v>CSU 05 JUCHITAN DE ZARAGOZA 5A SECCION</v>
          </cell>
        </row>
        <row r="7061">
          <cell r="A7061" t="str">
            <v>SAJE6811019JA</v>
          </cell>
          <cell r="B7061" t="str">
            <v>SALINAS JIMENEZ EDITH</v>
          </cell>
          <cell r="C7061" t="str">
            <v>I00241611301 M020032000400058</v>
          </cell>
          <cell r="D7061" t="str">
            <v>TECNICO LABORATORISTA A</v>
          </cell>
          <cell r="E7061">
            <v>19920316</v>
          </cell>
          <cell r="F7061">
            <v>19920316</v>
          </cell>
          <cell r="G7061">
            <v>2014870040</v>
          </cell>
          <cell r="H7061" t="str">
            <v>HG SALINA CRUZ</v>
          </cell>
        </row>
        <row r="7062">
          <cell r="A7062" t="str">
            <v>SAJF8611262EA</v>
          </cell>
          <cell r="B7062" t="str">
            <v>SANTIAGO JUAREZ FATIMA ELIZABETH</v>
          </cell>
          <cell r="C7062" t="str">
            <v>I00241611301CF410152000400042</v>
          </cell>
          <cell r="D7062" t="str">
            <v>COORD. MEDICO EN AREA NORMATIVA A</v>
          </cell>
          <cell r="E7062">
            <v>20180416</v>
          </cell>
          <cell r="F7062">
            <v>20180416</v>
          </cell>
          <cell r="G7062">
            <v>2014871260</v>
          </cell>
          <cell r="H7062" t="str">
            <v>JURISDICCION SANITARIA NO. 5 MIXTECA</v>
          </cell>
        </row>
        <row r="7063">
          <cell r="A7063" t="str">
            <v>SAJG6311271X1</v>
          </cell>
          <cell r="B7063" t="str">
            <v>SANTIESTEBAN JUAREZ GABRIELA</v>
          </cell>
          <cell r="C7063" t="str">
            <v>I00241611301 M010062000400497</v>
          </cell>
          <cell r="D7063" t="str">
            <v>MEDICO GENERAL A</v>
          </cell>
          <cell r="E7063">
            <v>20101101</v>
          </cell>
          <cell r="F7063">
            <v>20101101</v>
          </cell>
          <cell r="G7063">
            <v>2014870420</v>
          </cell>
          <cell r="H7063" t="str">
            <v>CESSA DE TLALIXTAC DE CABRERA</v>
          </cell>
        </row>
        <row r="7064">
          <cell r="A7064" t="str">
            <v>SAJG710129GK1</v>
          </cell>
          <cell r="B7064" t="str">
            <v>SANTIAGO JOSE GILBERTO</v>
          </cell>
          <cell r="C7064" t="str">
            <v>I00241611301 M030222000400198</v>
          </cell>
          <cell r="D7064" t="str">
            <v>APOYO ADMINISTRATIVO EN SALUD-A4</v>
          </cell>
          <cell r="E7064">
            <v>19910516</v>
          </cell>
          <cell r="F7064">
            <v>19910516</v>
          </cell>
          <cell r="G7064">
            <v>2014872710</v>
          </cell>
          <cell r="H7064" t="str">
            <v>HG SAN PABLO HUIXTEPEC DR. MANUEL VELASCO SUAREZ</v>
          </cell>
        </row>
        <row r="7065">
          <cell r="A7065" t="str">
            <v>SAJH730813M30</v>
          </cell>
          <cell r="B7065" t="str">
            <v>SANCHEZ JIMENEZ HIPOLITO</v>
          </cell>
          <cell r="C7065" t="str">
            <v>I00241611301 M030042000400101</v>
          </cell>
          <cell r="D7065" t="str">
            <v>PROMOTOR EN SALUD</v>
          </cell>
          <cell r="E7065">
            <v>20000101</v>
          </cell>
          <cell r="F7065">
            <v>20000101</v>
          </cell>
          <cell r="G7065">
            <v>2014870280</v>
          </cell>
          <cell r="H7065" t="str">
            <v>UM 17 SANTA MARIA HUATULCO</v>
          </cell>
        </row>
        <row r="7066">
          <cell r="A7066" t="str">
            <v>SAJI680911BS8</v>
          </cell>
          <cell r="B7066" t="str">
            <v>SANTIAGO JIMENEZ MARIA ISABEL</v>
          </cell>
          <cell r="C7066" t="str">
            <v>I00241611301 M020352000400664</v>
          </cell>
          <cell r="D7066" t="str">
            <v>ENFERMERA GENERAL TITULADA A</v>
          </cell>
          <cell r="E7066">
            <v>19920916</v>
          </cell>
          <cell r="F7066">
            <v>19920916</v>
          </cell>
          <cell r="G7066">
            <v>2014870270</v>
          </cell>
          <cell r="H7066" t="str">
            <v>HG POCHUTLA</v>
          </cell>
        </row>
        <row r="7067">
          <cell r="A7067" t="str">
            <v>SAJI950504JU5</v>
          </cell>
          <cell r="B7067" t="str">
            <v>SANTIAGO JUAREZ ISRAEL</v>
          </cell>
          <cell r="C7067" t="str">
            <v>E01061044106EP985720901903118</v>
          </cell>
          <cell r="D7067" t="str">
            <v>ENFERMERA PASANTE C</v>
          </cell>
          <cell r="E7067">
            <v>20210801</v>
          </cell>
          <cell r="F7067">
            <v>20210801</v>
          </cell>
          <cell r="G7067">
            <v>2033110480</v>
          </cell>
          <cell r="H7067" t="str">
            <v>"HOSPITAL GENERAL ""DR. AURELIO VALDIVIESO"" OAXAC</v>
          </cell>
        </row>
        <row r="7068">
          <cell r="A7068" t="str">
            <v>SAJJ961102QH5</v>
          </cell>
          <cell r="B7068" t="str">
            <v>SANCHEZ JIMENEZ JOCELINE MONSERRAT</v>
          </cell>
          <cell r="C7068" t="str">
            <v>E01061044106EP985920901901082</v>
          </cell>
          <cell r="D7068" t="str">
            <v>ENFERMERA PASANTE A</v>
          </cell>
          <cell r="E7068">
            <v>20210801</v>
          </cell>
          <cell r="F7068">
            <v>20210801</v>
          </cell>
          <cell r="G7068">
            <v>2033110480</v>
          </cell>
          <cell r="H7068" t="str">
            <v>"HOSPITAL GENERAL ""DR. AURELIO VALDIVIESO"" OAXAC</v>
          </cell>
        </row>
        <row r="7069">
          <cell r="A7069" t="str">
            <v>SAJL9902148R6</v>
          </cell>
          <cell r="B7069" t="str">
            <v>SANTIAGO JIMENEZ LIZBETH</v>
          </cell>
          <cell r="C7069" t="str">
            <v>E01061044106EP985820901901424</v>
          </cell>
          <cell r="D7069" t="str">
            <v>ENFERMERA PASANTE B</v>
          </cell>
          <cell r="E7069">
            <v>20210801</v>
          </cell>
          <cell r="F7069">
            <v>20210801</v>
          </cell>
          <cell r="G7069">
            <v>2033110480</v>
          </cell>
          <cell r="H7069" t="str">
            <v>"HOSPITAL GENERAL ""DR. AURELIO VALDIVIESO"" OAXAC</v>
          </cell>
        </row>
        <row r="7070">
          <cell r="A7070" t="str">
            <v>SAJM720209G42</v>
          </cell>
          <cell r="B7070" t="str">
            <v>SANCHEZ JIMENEZ MAGALY</v>
          </cell>
          <cell r="C7070" t="str">
            <v>I00241611301 M021072000400051</v>
          </cell>
          <cell r="D7070" t="str">
            <v>ENFERMERA ESPECIALISTA C</v>
          </cell>
          <cell r="E7070">
            <v>19970201</v>
          </cell>
          <cell r="F7070">
            <v>19970201</v>
          </cell>
          <cell r="G7070">
            <v>2014871220</v>
          </cell>
          <cell r="H7070" t="str">
            <v>JURISDICCION SANITARIA No. 1 VALLES CENTRALES</v>
          </cell>
        </row>
        <row r="7071">
          <cell r="A7071" t="str">
            <v>SAJN940314TN8</v>
          </cell>
          <cell r="B7071" t="str">
            <v>DE LOS SANTOS JIMENEZ NATALIA</v>
          </cell>
          <cell r="C7071" t="str">
            <v>E01061044106AM985720901902935</v>
          </cell>
          <cell r="D7071" t="str">
            <v>PASANTE C EN AREA DE ATENCION MEDICA</v>
          </cell>
          <cell r="E7071">
            <v>20210801</v>
          </cell>
          <cell r="F7071">
            <v>20210801</v>
          </cell>
          <cell r="G7071">
            <v>2033110480</v>
          </cell>
          <cell r="H7071" t="str">
            <v>"HOSPITAL GENERAL ""DR. AURELIO VALDIVIESO"" OAXAC</v>
          </cell>
        </row>
        <row r="7072">
          <cell r="A7072" t="str">
            <v>SAJR980131GZ0</v>
          </cell>
          <cell r="B7072" t="str">
            <v>SANCHEZ JIMENEZ ROSA</v>
          </cell>
          <cell r="C7072" t="str">
            <v>E01061044106EP985720901903110</v>
          </cell>
          <cell r="D7072" t="str">
            <v>ENFERMERA PASANTE C</v>
          </cell>
          <cell r="E7072">
            <v>20210801</v>
          </cell>
          <cell r="F7072">
            <v>20210801</v>
          </cell>
          <cell r="G7072">
            <v>2033110480</v>
          </cell>
          <cell r="H7072" t="str">
            <v>"HOSPITAL GENERAL ""DR. AURELIO VALDIVIESO"" OAXAC</v>
          </cell>
        </row>
        <row r="7073">
          <cell r="A7073" t="str">
            <v>SAJS700920IT6</v>
          </cell>
          <cell r="B7073" t="str">
            <v>SANCHEZ JUAREZ SYLVIA ARACELI</v>
          </cell>
          <cell r="C7073" t="str">
            <v>I00241611301 M020882000400002</v>
          </cell>
          <cell r="D7073" t="str">
            <v>QUIMICO B</v>
          </cell>
          <cell r="E7073">
            <v>19960616</v>
          </cell>
          <cell r="F7073">
            <v>19960616</v>
          </cell>
          <cell r="G7073">
            <v>2014870330</v>
          </cell>
          <cell r="H7073" t="str">
            <v>CSU-12NB OAXACA DE JUAREZ URBANO 1</v>
          </cell>
        </row>
        <row r="7074">
          <cell r="A7074" t="str">
            <v>SAJT8605295Z9</v>
          </cell>
          <cell r="B7074" t="str">
            <v>SANTIBA&amp;EZ JOAQUIN TEODOCIA</v>
          </cell>
          <cell r="C7074" t="str">
            <v>I00241611301 M021072000400085</v>
          </cell>
          <cell r="D7074" t="str">
            <v>ENFERMERA ESPECIALISTA C</v>
          </cell>
          <cell r="E7074">
            <v>20180701</v>
          </cell>
          <cell r="F7074">
            <v>20180701</v>
          </cell>
          <cell r="G7074">
            <v>2014870890</v>
          </cell>
          <cell r="H7074" t="str">
            <v>HG TUXTEPEC</v>
          </cell>
        </row>
        <row r="7075">
          <cell r="A7075" t="str">
            <v>SAJV960730FR7</v>
          </cell>
          <cell r="B7075" t="str">
            <v>SANTOS JUAN VILMA IRAIS</v>
          </cell>
          <cell r="C7075" t="str">
            <v>E01061044106EP985920901901095</v>
          </cell>
          <cell r="D7075" t="str">
            <v>ENFERMERA PASANTE A</v>
          </cell>
          <cell r="E7075">
            <v>20210801</v>
          </cell>
          <cell r="F7075">
            <v>20210801</v>
          </cell>
          <cell r="G7075">
            <v>2033110480</v>
          </cell>
          <cell r="H7075" t="str">
            <v>"HOSPITAL GENERAL ""DR. AURELIO VALDIVIESO"" OAXAC</v>
          </cell>
        </row>
        <row r="7076">
          <cell r="A7076" t="str">
            <v>SALA5803164S2</v>
          </cell>
          <cell r="B7076" t="str">
            <v>SANDOVAL LOPEZ ADRIANA ELIZABETH</v>
          </cell>
          <cell r="C7076" t="str">
            <v>I00241611301 M020292000400063</v>
          </cell>
          <cell r="D7076" t="str">
            <v>PARAMEDICO EN AREA NORMATIVA</v>
          </cell>
          <cell r="E7076">
            <v>19750701</v>
          </cell>
          <cell r="F7076">
            <v>19750701</v>
          </cell>
          <cell r="G7076">
            <v>2014878110</v>
          </cell>
          <cell r="H7076" t="str">
            <v>UNIDAD DE SERVICIOS DE PERSONAL (DIR. DE ADMON.)</v>
          </cell>
        </row>
        <row r="7077">
          <cell r="A7077" t="str">
            <v>SALA720314KX4</v>
          </cell>
          <cell r="B7077" t="str">
            <v>SANTOS LEON JOSE ANTONIO</v>
          </cell>
          <cell r="C7077" t="str">
            <v>I00241611301 M020582000400050</v>
          </cell>
          <cell r="D7077" t="str">
            <v>TECNICO EN ESTADISTICA EN AREA MEDICA</v>
          </cell>
          <cell r="E7077">
            <v>20161101</v>
          </cell>
          <cell r="F7077">
            <v>20161101</v>
          </cell>
          <cell r="G7077">
            <v>2014878170</v>
          </cell>
          <cell r="H7077" t="str">
            <v>DEPTO. DE RECURSOS HUMANOS</v>
          </cell>
        </row>
        <row r="7078">
          <cell r="A7078" t="str">
            <v>SALA720409JS7</v>
          </cell>
          <cell r="B7078" t="str">
            <v>SANTIAGO LOPEZ ALFREDO</v>
          </cell>
          <cell r="C7078" t="str">
            <v>I00241611301 M030222000400199</v>
          </cell>
          <cell r="D7078" t="str">
            <v>APOYO ADMINISTRATIVO EN SALUD-A4</v>
          </cell>
          <cell r="E7078">
            <v>19991116</v>
          </cell>
          <cell r="F7078">
            <v>19991116</v>
          </cell>
          <cell r="G7078">
            <v>2014871220</v>
          </cell>
          <cell r="H7078" t="str">
            <v>JURISDICCION SANITARIA No. 1 VALLES CENTRALES</v>
          </cell>
        </row>
        <row r="7079">
          <cell r="A7079" t="str">
            <v>SALA760920DW3</v>
          </cell>
          <cell r="B7079" t="str">
            <v>SANTIAGO LOPEZ ARACELI</v>
          </cell>
          <cell r="C7079" t="str">
            <v>I00241611301 M020352000400665</v>
          </cell>
          <cell r="D7079" t="str">
            <v>ENFERMERA GENERAL TITULADA A</v>
          </cell>
          <cell r="E7079">
            <v>19980401</v>
          </cell>
          <cell r="F7079">
            <v>19980401</v>
          </cell>
          <cell r="G7079">
            <v>2014877540</v>
          </cell>
          <cell r="H7079" t="str">
            <v>R 02 ARRAZOLA (SAN ANTONIO ARRAZOLA)</v>
          </cell>
        </row>
        <row r="7080">
          <cell r="A7080" t="str">
            <v>SALA7806187U0</v>
          </cell>
          <cell r="B7080" t="str">
            <v>SANTIAGO LOPEZ ALICIA MONICA</v>
          </cell>
          <cell r="C7080" t="str">
            <v>I00241611301 M020542000400184</v>
          </cell>
          <cell r="D7080" t="str">
            <v>JEFE DE BRIGADA EN PROGRAMAS DE SALUD</v>
          </cell>
          <cell r="E7080">
            <v>20070701</v>
          </cell>
          <cell r="F7080">
            <v>20070701</v>
          </cell>
          <cell r="G7080">
            <v>2014872280</v>
          </cell>
          <cell r="H7080" t="str">
            <v>UNIDAD EPIDEMIOLOGICA MATIAS ROMERO</v>
          </cell>
        </row>
        <row r="7081">
          <cell r="A7081" t="str">
            <v>SALA970423IR1</v>
          </cell>
          <cell r="B7081" t="str">
            <v>SANCHEZ LOZANO ANA ISABEL</v>
          </cell>
          <cell r="C7081" t="str">
            <v>E01061044106EP985920901900957</v>
          </cell>
          <cell r="D7081" t="str">
            <v>ENFERMERA PASANTE A</v>
          </cell>
          <cell r="E7081">
            <v>20210201</v>
          </cell>
          <cell r="F7081">
            <v>20210201</v>
          </cell>
          <cell r="G7081">
            <v>2033110480</v>
          </cell>
          <cell r="H7081" t="str">
            <v>"HOSPITAL GENERAL ""DR. AURELIO VALDIVIESO"" OAXAC</v>
          </cell>
        </row>
        <row r="7082">
          <cell r="A7082" t="str">
            <v>SALA981201C10</v>
          </cell>
          <cell r="B7082" t="str">
            <v>SANDOVAL LEON ADAMARI NAICED</v>
          </cell>
          <cell r="C7082" t="str">
            <v>E01061044106EP985920901901084</v>
          </cell>
          <cell r="D7082" t="str">
            <v>ENFERMERA PASANTE A</v>
          </cell>
          <cell r="E7082">
            <v>20210801</v>
          </cell>
          <cell r="F7082">
            <v>20210801</v>
          </cell>
          <cell r="G7082">
            <v>2033110480</v>
          </cell>
          <cell r="H7082" t="str">
            <v>"HOSPITAL GENERAL ""DR. AURELIO VALDIVIESO"" OAXAC</v>
          </cell>
        </row>
        <row r="7083">
          <cell r="A7083" t="str">
            <v>SALA9903015R4</v>
          </cell>
          <cell r="B7083" t="str">
            <v>SANDOVAL LURIA ANGELICA</v>
          </cell>
          <cell r="C7083" t="str">
            <v>E01061044106EP985820901901422</v>
          </cell>
          <cell r="D7083" t="str">
            <v>ENFERMERA PASANTE B</v>
          </cell>
          <cell r="E7083">
            <v>20210801</v>
          </cell>
          <cell r="F7083">
            <v>20210801</v>
          </cell>
          <cell r="G7083">
            <v>2033110480</v>
          </cell>
          <cell r="H7083" t="str">
            <v>"HOSPITAL GENERAL ""DR. AURELIO VALDIVIESO"" OAXAC</v>
          </cell>
        </row>
        <row r="7084">
          <cell r="A7084" t="str">
            <v>SALB910723TS5</v>
          </cell>
          <cell r="B7084" t="str">
            <v>SANCHEZ LUIS BLANCA MARISOL</v>
          </cell>
          <cell r="C7084" t="str">
            <v>E01061044106EP985720901903111</v>
          </cell>
          <cell r="D7084" t="str">
            <v>ENFERMERA PASANTE C</v>
          </cell>
          <cell r="E7084">
            <v>20210801</v>
          </cell>
          <cell r="F7084">
            <v>20210801</v>
          </cell>
          <cell r="G7084">
            <v>2033110480</v>
          </cell>
          <cell r="H7084" t="str">
            <v>"HOSPITAL GENERAL ""DR. AURELIO VALDIVIESO"" OAXAC</v>
          </cell>
        </row>
        <row r="7085">
          <cell r="A7085" t="str">
            <v>SALC7602131L1</v>
          </cell>
          <cell r="B7085" t="str">
            <v>SANTIAGO LOPEZ MARIA CRISTINA</v>
          </cell>
          <cell r="C7085" t="str">
            <v>I00241611301 M021072000400089</v>
          </cell>
          <cell r="D7085" t="str">
            <v>ENFERMERA ESPECIALISTA C</v>
          </cell>
          <cell r="E7085">
            <v>19970901</v>
          </cell>
          <cell r="F7085">
            <v>19970901</v>
          </cell>
          <cell r="G7085">
            <v>2014871000</v>
          </cell>
          <cell r="H7085" t="str">
            <v>HC VALLE NACIONAL</v>
          </cell>
        </row>
        <row r="7086">
          <cell r="A7086" t="str">
            <v>SALC8709076L4</v>
          </cell>
          <cell r="B7086" t="str">
            <v>SANTIAGO LOPEZ CELSO</v>
          </cell>
          <cell r="C7086" t="str">
            <v>I00241611301 M020732000400057</v>
          </cell>
          <cell r="D7086" t="str">
            <v>TECNICO EN PROGRAMAS DE SALUD</v>
          </cell>
          <cell r="E7086">
            <v>20181201</v>
          </cell>
          <cell r="F7086">
            <v>20181201</v>
          </cell>
          <cell r="G7086">
            <v>2014872280</v>
          </cell>
          <cell r="H7086" t="str">
            <v>UNIDAD EPIDEMIOLOGICA MATIAS ROMERO</v>
          </cell>
        </row>
        <row r="7087">
          <cell r="A7087" t="str">
            <v>SALC960707SX8</v>
          </cell>
          <cell r="B7087" t="str">
            <v>SANTIAGO LOPEZ CRISTOPHER</v>
          </cell>
          <cell r="C7087" t="str">
            <v>E01061044106MP985120901902257</v>
          </cell>
          <cell r="D7087" t="str">
            <v>MEDICO PASANTE C</v>
          </cell>
          <cell r="E7087">
            <v>20200701</v>
          </cell>
          <cell r="F7087">
            <v>20200701</v>
          </cell>
          <cell r="G7087">
            <v>2033110480</v>
          </cell>
          <cell r="H7087" t="str">
            <v>"HOSPITAL GENERAL ""DR. AURELIO VALDIVIESO"" OAXAC</v>
          </cell>
        </row>
        <row r="7088">
          <cell r="A7088" t="str">
            <v>SALC9812097K2</v>
          </cell>
          <cell r="B7088" t="str">
            <v>SANTIAGO LUNA CARLOS IGNACIO</v>
          </cell>
          <cell r="C7088" t="str">
            <v>E01061044106EP985920901901087</v>
          </cell>
          <cell r="D7088" t="str">
            <v>ENFERMERA PASANTE A</v>
          </cell>
          <cell r="E7088">
            <v>20210801</v>
          </cell>
          <cell r="F7088">
            <v>20210801</v>
          </cell>
          <cell r="G7088">
            <v>2033110480</v>
          </cell>
          <cell r="H7088" t="str">
            <v>"HOSPITAL GENERAL ""DR. AURELIO VALDIVIESO"" OAXAC</v>
          </cell>
        </row>
        <row r="7089">
          <cell r="A7089" t="str">
            <v>SALD680722KM4</v>
          </cell>
          <cell r="B7089" t="str">
            <v>SANDOVAL LOPEZ MARIA DOLORES</v>
          </cell>
          <cell r="C7089" t="str">
            <v>I00241611301 M020162000400002</v>
          </cell>
          <cell r="D7089" t="str">
            <v>CITOTECNOLOGO A</v>
          </cell>
          <cell r="E7089">
            <v>19900101</v>
          </cell>
          <cell r="F7089">
            <v>19900101</v>
          </cell>
          <cell r="G7089">
            <v>2014878460</v>
          </cell>
          <cell r="H7089" t="str">
            <v>CENTRO REGIONAL PARA EL DIAGNOSTICO DE CA CU</v>
          </cell>
        </row>
        <row r="7090">
          <cell r="A7090" t="str">
            <v>SALD770929GW8</v>
          </cell>
          <cell r="B7090" t="str">
            <v>SANTOS LOAEZA DIOSELINA LUZ</v>
          </cell>
          <cell r="C7090" t="str">
            <v>I00241611301 M021052000400717</v>
          </cell>
          <cell r="D7090" t="str">
            <v>ENFERMERA GENERAL TITULADA C</v>
          </cell>
          <cell r="E7090">
            <v>19961116</v>
          </cell>
          <cell r="F7090">
            <v>19961116</v>
          </cell>
          <cell r="G7090">
            <v>2014874510</v>
          </cell>
          <cell r="H7090" t="str">
            <v>SNTSA SECCION NO.35</v>
          </cell>
        </row>
        <row r="7091">
          <cell r="A7091" t="str">
            <v>SALE720218846</v>
          </cell>
          <cell r="B7091" t="str">
            <v>SARABIA LUNA ENRIQUE</v>
          </cell>
          <cell r="C7091" t="str">
            <v>I00241611301 M010072000400049</v>
          </cell>
          <cell r="D7091" t="str">
            <v>CIRUJANO DENTISTA A</v>
          </cell>
          <cell r="E7091">
            <v>19981116</v>
          </cell>
          <cell r="F7091">
            <v>19981116</v>
          </cell>
          <cell r="G7091">
            <v>2014875440</v>
          </cell>
          <cell r="H7091" t="str">
            <v>HG MARIA LOMBARDO DE CASO</v>
          </cell>
        </row>
        <row r="7092">
          <cell r="A7092" t="str">
            <v>SALE9510131FA</v>
          </cell>
          <cell r="B7092" t="str">
            <v>SALINAS LOAEZA EDUARDO DE JESUS</v>
          </cell>
          <cell r="C7092" t="str">
            <v>I00241611301CF410242000400011</v>
          </cell>
          <cell r="D7092" t="str">
            <v>JEFE DE ENFERMERAS A</v>
          </cell>
          <cell r="E7092">
            <v>20180801</v>
          </cell>
          <cell r="F7092">
            <v>20180801</v>
          </cell>
          <cell r="G7092">
            <v>2014874780</v>
          </cell>
          <cell r="H7092" t="str">
            <v>HC SANTA CATARINA JUQUILA</v>
          </cell>
        </row>
        <row r="7093">
          <cell r="A7093" t="str">
            <v>SALF660213M54</v>
          </cell>
          <cell r="B7093" t="str">
            <v>SANCHEZ LOPEZ MARIA FRANCISCA</v>
          </cell>
          <cell r="C7093" t="str">
            <v>I00241611301 M010042000400177</v>
          </cell>
          <cell r="D7093" t="str">
            <v>MEDICO ESPECIALISTA A</v>
          </cell>
          <cell r="E7093">
            <v>19930301</v>
          </cell>
          <cell r="F7093">
            <v>19930301</v>
          </cell>
          <cell r="G7093">
            <v>2014870040</v>
          </cell>
          <cell r="H7093" t="str">
            <v>HG SALINA CRUZ</v>
          </cell>
        </row>
        <row r="7094">
          <cell r="A7094" t="str">
            <v>SALG540111I51</v>
          </cell>
          <cell r="B7094" t="str">
            <v>SALAZAR LAGUNES GUILLERMINA</v>
          </cell>
          <cell r="C7094" t="str">
            <v>I00241611301 M021072000400005</v>
          </cell>
          <cell r="D7094" t="str">
            <v>ENFERMERA ESPECIALISTA C</v>
          </cell>
          <cell r="E7094">
            <v>19930201</v>
          </cell>
          <cell r="F7094">
            <v>19930201</v>
          </cell>
          <cell r="G7094">
            <v>2014872980</v>
          </cell>
          <cell r="H7094" t="str">
            <v>CENTRO DE ONCOLOGIA Y RADIOTERAPIA DE OAXACA S.S.O</v>
          </cell>
        </row>
        <row r="7095">
          <cell r="A7095" t="str">
            <v>SALG750102DB1</v>
          </cell>
          <cell r="B7095" t="str">
            <v>SANTIAGO LOPEZ GREGORIA</v>
          </cell>
          <cell r="C7095" t="str">
            <v>I00241611301 M030242000400221</v>
          </cell>
          <cell r="D7095" t="str">
            <v>APOYO ADMINISTRATIVO EN SALUD-A2</v>
          </cell>
          <cell r="E7095">
            <v>19981116</v>
          </cell>
          <cell r="F7095">
            <v>19981116</v>
          </cell>
          <cell r="G7095">
            <v>2014873870</v>
          </cell>
          <cell r="H7095" t="str">
            <v>HG HUAJUAPAN ENF. MA. DEL PILAR SANCHEZ V.</v>
          </cell>
        </row>
        <row r="7096">
          <cell r="A7096" t="str">
            <v>SALG750112AM5</v>
          </cell>
          <cell r="B7096" t="str">
            <v>SANTIAGO LEON GUADALUPE</v>
          </cell>
          <cell r="C7096" t="str">
            <v>I00241611301 M021052000400818</v>
          </cell>
          <cell r="D7096" t="str">
            <v>ENFERMERA GENERAL TITULADA C</v>
          </cell>
          <cell r="E7096">
            <v>19990916</v>
          </cell>
          <cell r="F7096">
            <v>19990916</v>
          </cell>
          <cell r="G7096">
            <v>2014870300</v>
          </cell>
          <cell r="H7096" t="str">
            <v>HG PUTLA AMIGO DEL NI&amp;O Y DE LA MADRE</v>
          </cell>
        </row>
        <row r="7097">
          <cell r="A7097" t="str">
            <v>SALG8003105E8</v>
          </cell>
          <cell r="B7097" t="str">
            <v>SANTIAGO LOPEZ GENOVEVA</v>
          </cell>
          <cell r="C7097" t="str">
            <v>I00241611301 M021052000400662</v>
          </cell>
          <cell r="D7097" t="str">
            <v>ENFERMERA GENERAL TITULADA C</v>
          </cell>
          <cell r="E7097">
            <v>20000516</v>
          </cell>
          <cell r="F7097">
            <v>20000516</v>
          </cell>
          <cell r="G7097">
            <v>2014871000</v>
          </cell>
          <cell r="H7097" t="str">
            <v>HC VALLE NACIONAL</v>
          </cell>
        </row>
        <row r="7098">
          <cell r="A7098" t="str">
            <v>SALH8508024S8</v>
          </cell>
          <cell r="B7098" t="str">
            <v>SANTIAGO LEON HECTOR</v>
          </cell>
          <cell r="C7098" t="str">
            <v>I00241611301 M021052000400819</v>
          </cell>
          <cell r="D7098" t="str">
            <v>ENFERMERA GENERAL TITULADA C</v>
          </cell>
          <cell r="E7098">
            <v>20080501</v>
          </cell>
          <cell r="F7098">
            <v>20080501</v>
          </cell>
          <cell r="G7098">
            <v>2014870300</v>
          </cell>
          <cell r="H7098" t="str">
            <v>HG PUTLA AMIGO DEL NI&amp;O Y DE LA MADRE</v>
          </cell>
        </row>
        <row r="7099">
          <cell r="A7099" t="str">
            <v>SALI5912242P5</v>
          </cell>
          <cell r="B7099" t="str">
            <v>SANTIAGO LOPEZ ISABEL DE LOS ANGELES</v>
          </cell>
          <cell r="C7099" t="str">
            <v>I00241611301 M010082000400066</v>
          </cell>
          <cell r="D7099" t="str">
            <v>MEDICO GENERAL B</v>
          </cell>
          <cell r="E7099">
            <v>19940116</v>
          </cell>
          <cell r="F7099">
            <v>19940116</v>
          </cell>
          <cell r="G7099">
            <v>2014871260</v>
          </cell>
          <cell r="H7099" t="str">
            <v>JURISDICCION SANITARIA NO. 5 MIXTECA</v>
          </cell>
        </row>
        <row r="7100">
          <cell r="A7100" t="str">
            <v>SALI6402136V6</v>
          </cell>
          <cell r="B7100" t="str">
            <v>SAYNES LOPEZ ISABEL</v>
          </cell>
          <cell r="C7100" t="str">
            <v>I00241611301 M030202000400223</v>
          </cell>
          <cell r="D7100" t="str">
            <v>APOYO ADMINISTRATIVO EN SALUD-A6</v>
          </cell>
          <cell r="E7100">
            <v>20030316</v>
          </cell>
          <cell r="F7100">
            <v>20030316</v>
          </cell>
          <cell r="G7100">
            <v>2014870140</v>
          </cell>
          <cell r="H7100" t="str">
            <v>HG JUCHITAN DR. MACEDONIO BENITEZ FUENTES</v>
          </cell>
        </row>
        <row r="7101">
          <cell r="A7101" t="str">
            <v>SALJ6507301F9</v>
          </cell>
          <cell r="B7101" t="str">
            <v>SANCHEZ LOPEZ JUAN MIGUEL</v>
          </cell>
          <cell r="C7101" t="str">
            <v>I00241611301 M010112000400024</v>
          </cell>
          <cell r="D7101" t="str">
            <v>MEDICO ESPECIALISTA C</v>
          </cell>
          <cell r="E7101">
            <v>19930601</v>
          </cell>
          <cell r="F7101">
            <v>19930601</v>
          </cell>
          <cell r="G7101">
            <v>2014870340</v>
          </cell>
          <cell r="H7101" t="str">
            <v>HG OAXACA DR. AURELIO VALDIVIESO</v>
          </cell>
        </row>
        <row r="7102">
          <cell r="A7102" t="str">
            <v>SALJ720526SK0</v>
          </cell>
          <cell r="B7102" t="str">
            <v>SANCHEZ LARA JESUS RAMIRO</v>
          </cell>
          <cell r="C7102" t="str">
            <v>I00241611301 M010062000400422</v>
          </cell>
          <cell r="D7102" t="str">
            <v>MEDICO GENERAL A</v>
          </cell>
          <cell r="E7102">
            <v>19960701</v>
          </cell>
          <cell r="F7102">
            <v>19960701</v>
          </cell>
          <cell r="G7102">
            <v>2014875190</v>
          </cell>
          <cell r="H7102" t="str">
            <v>CSR-1NB SANTO DOMINGO OZOLOTEPEC</v>
          </cell>
        </row>
        <row r="7103">
          <cell r="A7103" t="str">
            <v>SALJ7511303H8</v>
          </cell>
          <cell r="B7103" t="str">
            <v>SANTIAGO LUIS JUSTINA ANDREA</v>
          </cell>
          <cell r="C7103" t="str">
            <v>I00241611301 M020352000400792</v>
          </cell>
          <cell r="D7103" t="str">
            <v>ENFERMERA GENERAL TITULADA A</v>
          </cell>
          <cell r="E7103">
            <v>20000801</v>
          </cell>
          <cell r="F7103">
            <v>20000801</v>
          </cell>
          <cell r="G7103">
            <v>2014870340</v>
          </cell>
          <cell r="H7103" t="str">
            <v>HG OAXACA DR. AURELIO VALDIVIESO</v>
          </cell>
        </row>
        <row r="7104">
          <cell r="A7104" t="str">
            <v>SALJ8303061LA</v>
          </cell>
          <cell r="B7104" t="str">
            <v>SANCHEZ LOPEZ JESUS ENRIQUE</v>
          </cell>
          <cell r="C7104" t="str">
            <v>I00241611301 M030232000400182</v>
          </cell>
          <cell r="D7104" t="str">
            <v>APOYO ADMINISTRATIVO EN SALUD-A3</v>
          </cell>
          <cell r="E7104">
            <v>20211116</v>
          </cell>
          <cell r="F7104">
            <v>20211116</v>
          </cell>
          <cell r="G7104">
            <v>2014878110</v>
          </cell>
          <cell r="H7104" t="str">
            <v>UNIDAD DE SERVICIOS DE PERSONAL (DIR. DE ADMON.)</v>
          </cell>
        </row>
        <row r="7105">
          <cell r="A7105" t="str">
            <v>SALJ840505DU4</v>
          </cell>
          <cell r="B7105" t="str">
            <v>SALAS LOPEZ JESSICA</v>
          </cell>
          <cell r="C7105" t="str">
            <v>I00241611301 M021072000400010</v>
          </cell>
          <cell r="D7105" t="str">
            <v>ENFERMERA ESPECIALISTA C</v>
          </cell>
          <cell r="E7105">
            <v>20080501</v>
          </cell>
          <cell r="F7105">
            <v>20080501</v>
          </cell>
          <cell r="G7105">
            <v>2014870340</v>
          </cell>
          <cell r="H7105" t="str">
            <v>HG OAXACA DR. AURELIO VALDIVIESO</v>
          </cell>
        </row>
        <row r="7106">
          <cell r="A7106" t="str">
            <v>SALJ960106UM7</v>
          </cell>
          <cell r="B7106" t="str">
            <v>SARMIENTO LUIS MARIA JOSE</v>
          </cell>
          <cell r="C7106" t="str">
            <v>E01061044106MP985120901902369</v>
          </cell>
          <cell r="D7106" t="str">
            <v>MEDICO PASANTE C</v>
          </cell>
          <cell r="E7106">
            <v>20200701</v>
          </cell>
          <cell r="F7106">
            <v>20200701</v>
          </cell>
          <cell r="G7106">
            <v>2033110480</v>
          </cell>
          <cell r="H7106" t="str">
            <v>"HOSPITAL GENERAL ""DR. AURELIO VALDIVIESO"" OAXAC</v>
          </cell>
        </row>
        <row r="7107">
          <cell r="A7107" t="str">
            <v>SALJ970220SR1</v>
          </cell>
          <cell r="B7107" t="str">
            <v>SANTIAGO LOPEZ JUAN</v>
          </cell>
          <cell r="C7107" t="str">
            <v>E01061044106MP985120901902481</v>
          </cell>
          <cell r="D7107" t="str">
            <v>MEDICO PASANTE C</v>
          </cell>
          <cell r="E7107">
            <v>20210801</v>
          </cell>
          <cell r="F7107">
            <v>20210801</v>
          </cell>
          <cell r="G7107">
            <v>2033110480</v>
          </cell>
          <cell r="H7107" t="str">
            <v>"HOSPITAL GENERAL ""DR. AURELIO VALDIVIESO"" OAXAC</v>
          </cell>
        </row>
        <row r="7108">
          <cell r="A7108" t="str">
            <v>SALL970707Q30</v>
          </cell>
          <cell r="B7108" t="str">
            <v>SALINAS LOPEZ LUIS DANIEL</v>
          </cell>
          <cell r="C7108" t="str">
            <v>E01061044106AM985720901902996</v>
          </cell>
          <cell r="D7108" t="str">
            <v>PASANTE C EN AREA DE ATENCION MEDICA</v>
          </cell>
          <cell r="E7108">
            <v>20210801</v>
          </cell>
          <cell r="F7108">
            <v>20210801</v>
          </cell>
          <cell r="G7108">
            <v>2033110480</v>
          </cell>
          <cell r="H7108" t="str">
            <v>"HOSPITAL GENERAL ""DR. AURELIO VALDIVIESO"" OAXAC</v>
          </cell>
        </row>
        <row r="7109">
          <cell r="A7109" t="str">
            <v>SALM590402FC0</v>
          </cell>
          <cell r="B7109" t="str">
            <v>SANCHEZ LUIS JOSE MANUEL</v>
          </cell>
          <cell r="C7109" t="str">
            <v>I00241611301 M010062000400423</v>
          </cell>
          <cell r="D7109" t="str">
            <v>MEDICO GENERAL A</v>
          </cell>
          <cell r="E7109">
            <v>19910816</v>
          </cell>
          <cell r="F7109">
            <v>19910816</v>
          </cell>
          <cell r="G7109">
            <v>2014870140</v>
          </cell>
          <cell r="H7109" t="str">
            <v>HG JUCHITAN DR. MACEDONIO BENITEZ FUENTES</v>
          </cell>
        </row>
        <row r="7110">
          <cell r="A7110" t="str">
            <v>SALM650426KD2</v>
          </cell>
          <cell r="B7110" t="str">
            <v>SANTIAGO LOPEZ MARICELA</v>
          </cell>
          <cell r="C7110" t="str">
            <v>I00241611301 M030192000400152</v>
          </cell>
          <cell r="D7110" t="str">
            <v>APOYO ADMINISTRATIVO EN SALUD-A7</v>
          </cell>
          <cell r="E7110">
            <v>19910716</v>
          </cell>
          <cell r="F7110">
            <v>19961201</v>
          </cell>
          <cell r="G7110">
            <v>2014874000</v>
          </cell>
          <cell r="H7110" t="str">
            <v>DEPARTAMENTO DE ADQUISICIONES(U.DE REC.MATERIALES)</v>
          </cell>
        </row>
        <row r="7111">
          <cell r="A7111" t="str">
            <v>SALM760109C15</v>
          </cell>
          <cell r="B7111" t="str">
            <v>SANCHEZ LOPEZ MANUELA</v>
          </cell>
          <cell r="C7111" t="str">
            <v>I00241611301 M020362000400565</v>
          </cell>
          <cell r="D7111" t="str">
            <v>AUXILIAR DE ENFERMERIA A</v>
          </cell>
          <cell r="E7111">
            <v>20000101</v>
          </cell>
          <cell r="F7111">
            <v>20000101</v>
          </cell>
          <cell r="G7111">
            <v>2014870120</v>
          </cell>
          <cell r="H7111" t="str">
            <v>CSR-1NB MAGDALENA TEQUISISTLAN</v>
          </cell>
        </row>
        <row r="7112">
          <cell r="A7112" t="str">
            <v>SALM951230JN4</v>
          </cell>
          <cell r="B7112" t="str">
            <v>SANCHEZ LOPEZ MARILU</v>
          </cell>
          <cell r="C7112" t="str">
            <v>E01061044106EP985820901901420</v>
          </cell>
          <cell r="D7112" t="str">
            <v>ENFERMERA PASANTE B</v>
          </cell>
          <cell r="E7112">
            <v>20210801</v>
          </cell>
          <cell r="F7112">
            <v>20210801</v>
          </cell>
          <cell r="G7112">
            <v>2033110480</v>
          </cell>
          <cell r="H7112" t="str">
            <v>"HOSPITAL GENERAL ""DR. AURELIO VALDIVIESO"" OAXAC</v>
          </cell>
        </row>
        <row r="7113">
          <cell r="A7113" t="str">
            <v>SALM970717GB2</v>
          </cell>
          <cell r="B7113" t="str">
            <v>SANTIAGO LOPEZ MARIANA</v>
          </cell>
          <cell r="C7113" t="str">
            <v>E01061044106EP985920901901086</v>
          </cell>
          <cell r="D7113" t="str">
            <v>ENFERMERA PASANTE A</v>
          </cell>
          <cell r="E7113">
            <v>20210801</v>
          </cell>
          <cell r="F7113">
            <v>20210801</v>
          </cell>
          <cell r="G7113">
            <v>2033110480</v>
          </cell>
          <cell r="H7113" t="str">
            <v>"HOSPITAL GENERAL ""DR. AURELIO VALDIVIESO"" OAXAC</v>
          </cell>
        </row>
        <row r="7114">
          <cell r="A7114" t="str">
            <v>SALM980314UA9</v>
          </cell>
          <cell r="B7114" t="str">
            <v>SANTIAGO LOPEZ MADAI</v>
          </cell>
          <cell r="C7114" t="str">
            <v>E01061044106EP985720901903119</v>
          </cell>
          <cell r="D7114" t="str">
            <v>ENFERMERA PASANTE C</v>
          </cell>
          <cell r="E7114">
            <v>20210801</v>
          </cell>
          <cell r="F7114">
            <v>20210801</v>
          </cell>
          <cell r="G7114">
            <v>2033110480</v>
          </cell>
          <cell r="H7114" t="str">
            <v>"HOSPITAL GENERAL ""DR. AURELIO VALDIVIESO"" OAXAC</v>
          </cell>
        </row>
        <row r="7115">
          <cell r="A7115" t="str">
            <v>SALP600701RN3</v>
          </cell>
          <cell r="B7115" t="str">
            <v>SAN GERMAN LUIS PABLO</v>
          </cell>
          <cell r="C7115" t="str">
            <v>I00241611301 M010042000400178</v>
          </cell>
          <cell r="D7115" t="str">
            <v>MEDICO ESPECIALISTA A</v>
          </cell>
          <cell r="E7115">
            <v>19920901</v>
          </cell>
          <cell r="F7115">
            <v>19920901</v>
          </cell>
          <cell r="G7115">
            <v>2014872710</v>
          </cell>
          <cell r="H7115" t="str">
            <v>HG SAN PABLO HUIXTEPEC DR. MANUEL VELASCO SUAREZ</v>
          </cell>
        </row>
        <row r="7116">
          <cell r="A7116" t="str">
            <v>SALR711108K63</v>
          </cell>
          <cell r="B7116" t="str">
            <v>SANTIAGO LOPEZ ROSALBA LETICIA</v>
          </cell>
          <cell r="C7116" t="str">
            <v>I00241611301 M020582000400034</v>
          </cell>
          <cell r="D7116" t="str">
            <v>TECNICO EN ESTADISTICA EN AREA MEDICA</v>
          </cell>
          <cell r="E7116">
            <v>19960516</v>
          </cell>
          <cell r="F7116">
            <v>19960516</v>
          </cell>
          <cell r="G7116">
            <v>2014870340</v>
          </cell>
          <cell r="H7116" t="str">
            <v>HG OAXACA DR. AURELIO VALDIVIESO</v>
          </cell>
        </row>
        <row r="7117">
          <cell r="A7117" t="str">
            <v>SALS730518AF0</v>
          </cell>
          <cell r="B7117" t="str">
            <v>SANTIAGO LOPEZ SIRA</v>
          </cell>
          <cell r="C7117" t="str">
            <v>I00241611301 M020352000400668</v>
          </cell>
          <cell r="D7117" t="str">
            <v>ENFERMERA GENERAL TITULADA A</v>
          </cell>
          <cell r="E7117">
            <v>19961101</v>
          </cell>
          <cell r="F7117">
            <v>19961101</v>
          </cell>
          <cell r="G7117">
            <v>2014872670</v>
          </cell>
          <cell r="H7117" t="str">
            <v>CSR-2NB SAN JUAN TEITIPAC</v>
          </cell>
        </row>
        <row r="7118">
          <cell r="A7118" t="str">
            <v>SALS981226RGA</v>
          </cell>
          <cell r="B7118" t="str">
            <v>SANTIAGO LOPEZ SANDRA LIZBETH</v>
          </cell>
          <cell r="C7118" t="str">
            <v>E01061044106 R120330901901524</v>
          </cell>
          <cell r="D7118" t="str">
            <v>INTERNO DE PREGRADO</v>
          </cell>
          <cell r="E7118">
            <v>20210701</v>
          </cell>
          <cell r="F7118">
            <v>20210701</v>
          </cell>
          <cell r="G7118">
            <v>2033110480</v>
          </cell>
          <cell r="H7118" t="str">
            <v>"HOSPITAL GENERAL ""DR. AURELIO VALDIVIESO"" OAXAC</v>
          </cell>
        </row>
        <row r="7119">
          <cell r="A7119" t="str">
            <v>SALV730130IU4</v>
          </cell>
          <cell r="B7119" t="str">
            <v>SANTIAGO LOPEZ VIRGILIO</v>
          </cell>
          <cell r="C7119" t="str">
            <v>I00241611301 M010042000400173</v>
          </cell>
          <cell r="D7119" t="str">
            <v>MEDICO ESPECIALISTA A</v>
          </cell>
          <cell r="E7119">
            <v>20090416</v>
          </cell>
          <cell r="F7119">
            <v>20090416</v>
          </cell>
          <cell r="G7119">
            <v>2014871210</v>
          </cell>
          <cell r="H7119" t="str">
            <v>H PSIQUIATRICO GRANJA CRUZ DEL SUR</v>
          </cell>
        </row>
        <row r="7120">
          <cell r="A7120" t="str">
            <v>SAMA630503AS9</v>
          </cell>
          <cell r="B7120" t="str">
            <v>SARMIENTO MONTALVO ALEJANDRA</v>
          </cell>
          <cell r="C7120" t="str">
            <v>I00241611301 M020032000400059</v>
          </cell>
          <cell r="D7120" t="str">
            <v>TECNICO LABORATORISTA A</v>
          </cell>
          <cell r="E7120">
            <v>19901201</v>
          </cell>
          <cell r="F7120">
            <v>19901201</v>
          </cell>
          <cell r="G7120">
            <v>2014870890</v>
          </cell>
          <cell r="H7120" t="str">
            <v>HG TUXTEPEC</v>
          </cell>
        </row>
        <row r="7121">
          <cell r="A7121" t="str">
            <v>SAMA721219BS9</v>
          </cell>
          <cell r="B7121" t="str">
            <v>SALAS MARTINEZ ALEJANDRA</v>
          </cell>
          <cell r="C7121" t="str">
            <v>I00241611301 M020362000400566</v>
          </cell>
          <cell r="D7121" t="str">
            <v>AUXILIAR DE ENFERMERIA A</v>
          </cell>
          <cell r="E7121">
            <v>19961001</v>
          </cell>
          <cell r="F7121">
            <v>19961001</v>
          </cell>
          <cell r="G7121">
            <v>2014874540</v>
          </cell>
          <cell r="H7121" t="str">
            <v>CSU-5NB HUAJUAPAN DE LEON</v>
          </cell>
        </row>
        <row r="7122">
          <cell r="A7122" t="str">
            <v>SAMA970124S13</v>
          </cell>
          <cell r="B7122" t="str">
            <v>SANTIAGO MENDOZA JOSE ANGEL</v>
          </cell>
          <cell r="C7122" t="str">
            <v>E01061044106 R120330901901526</v>
          </cell>
          <cell r="D7122" t="str">
            <v>INTERNO DE PREGRADO</v>
          </cell>
          <cell r="E7122">
            <v>20210701</v>
          </cell>
          <cell r="F7122">
            <v>20210701</v>
          </cell>
          <cell r="G7122">
            <v>2033110480</v>
          </cell>
          <cell r="H7122" t="str">
            <v>"HOSPITAL GENERAL ""DR. AURELIO VALDIVIESO"" OAXAC</v>
          </cell>
        </row>
        <row r="7123">
          <cell r="A7123" t="str">
            <v>SAMB691130EX9</v>
          </cell>
          <cell r="B7123" t="str">
            <v>SANCHEZ MENDOZA BLANCA GUADALUPE</v>
          </cell>
          <cell r="C7123" t="str">
            <v>I00241611301 M020362000400416</v>
          </cell>
          <cell r="D7123" t="str">
            <v>AUXILIAR DE ENFERMERIA A</v>
          </cell>
          <cell r="E7123">
            <v>19910516</v>
          </cell>
          <cell r="F7123">
            <v>19910516</v>
          </cell>
          <cell r="G7123">
            <v>2014870340</v>
          </cell>
          <cell r="H7123" t="str">
            <v>HG OAXACA DR. AURELIO VALDIVIESO</v>
          </cell>
        </row>
        <row r="7124">
          <cell r="A7124" t="str">
            <v>SAMC611021T29</v>
          </cell>
          <cell r="B7124" t="str">
            <v>SANCHEZ MENDEZ CANDELARIO</v>
          </cell>
          <cell r="C7124" t="str">
            <v>I00241611301 M010062000400424</v>
          </cell>
          <cell r="D7124" t="str">
            <v>MEDICO GENERAL A</v>
          </cell>
          <cell r="E7124">
            <v>19960301</v>
          </cell>
          <cell r="F7124">
            <v>19960301</v>
          </cell>
          <cell r="G7124">
            <v>2014874860</v>
          </cell>
          <cell r="H7124" t="str">
            <v>CSU-5NB LA JOYA SAN MARTIN MEXICAPAM</v>
          </cell>
        </row>
        <row r="7125">
          <cell r="A7125" t="str">
            <v>SAMC631106JDA</v>
          </cell>
          <cell r="B7125" t="str">
            <v>SAUCEDO MATUS CARLOS</v>
          </cell>
          <cell r="C7125" t="str">
            <v>I00241611301 M010072000400050</v>
          </cell>
          <cell r="D7125" t="str">
            <v>CIRUJANO DENTISTA A</v>
          </cell>
          <cell r="E7125">
            <v>19910816</v>
          </cell>
          <cell r="F7125">
            <v>19910816</v>
          </cell>
          <cell r="G7125">
            <v>2014871260</v>
          </cell>
          <cell r="H7125" t="str">
            <v>JURISDICCION SANITARIA NO. 5 MIXTECA</v>
          </cell>
        </row>
        <row r="7126">
          <cell r="A7126" t="str">
            <v>SAMC721128385</v>
          </cell>
          <cell r="B7126" t="str">
            <v>SANTIAGO MORALES CORA NANCY</v>
          </cell>
          <cell r="C7126" t="str">
            <v>I00241611301 M021052000400069</v>
          </cell>
          <cell r="D7126" t="str">
            <v>ENFERMERA GENERAL TITULADA C</v>
          </cell>
          <cell r="E7126">
            <v>19990216</v>
          </cell>
          <cell r="F7126">
            <v>19990216</v>
          </cell>
          <cell r="G7126">
            <v>2014872010</v>
          </cell>
          <cell r="H7126" t="str">
            <v>CSR-1NB SAN PEDRO CAJONOS</v>
          </cell>
        </row>
        <row r="7127">
          <cell r="A7127" t="str">
            <v>SAMC721203R70</v>
          </cell>
          <cell r="B7127" t="str">
            <v>SANCHEZ MENDEZ CLAUDIA LUCIA</v>
          </cell>
          <cell r="C7127" t="str">
            <v>I00241611301 M020742000400015</v>
          </cell>
          <cell r="D7127" t="str">
            <v>LABORATORISTA A</v>
          </cell>
          <cell r="E7127">
            <v>19910516</v>
          </cell>
          <cell r="F7127">
            <v>19910516</v>
          </cell>
          <cell r="G7127">
            <v>2014870340</v>
          </cell>
          <cell r="H7127" t="str">
            <v>HG OAXACA DR. AURELIO VALDIVIESO</v>
          </cell>
        </row>
        <row r="7128">
          <cell r="A7128" t="str">
            <v>SAMC750218K90</v>
          </cell>
          <cell r="B7128" t="str">
            <v>SANTIAGO MARTINEZ CONSUELO</v>
          </cell>
          <cell r="C7128" t="str">
            <v>I00241611301 M030202000400109</v>
          </cell>
          <cell r="D7128" t="str">
            <v>APOYO ADMINISTRATIVO EN SALUD-A6</v>
          </cell>
          <cell r="E7128">
            <v>19940616</v>
          </cell>
          <cell r="F7128">
            <v>19940616</v>
          </cell>
          <cell r="G7128">
            <v>2014876690</v>
          </cell>
          <cell r="H7128" t="str">
            <v>DEPTO. DE VIGILANCIA EPIDEMIOLOGICA (DIR.PREV.)</v>
          </cell>
        </row>
        <row r="7129">
          <cell r="A7129" t="str">
            <v>SAMC820524432</v>
          </cell>
          <cell r="B7129" t="str">
            <v>SANTOS MORALES CELIA ROCIO</v>
          </cell>
          <cell r="C7129" t="str">
            <v>I00241611301 M021052000400282</v>
          </cell>
          <cell r="D7129" t="str">
            <v>ENFERMERA GENERAL TITULADA C</v>
          </cell>
          <cell r="E7129">
            <v>20091101</v>
          </cell>
          <cell r="F7129">
            <v>20091101</v>
          </cell>
          <cell r="G7129">
            <v>2014874510</v>
          </cell>
          <cell r="H7129" t="str">
            <v>SNTSA SECCION NO.35</v>
          </cell>
        </row>
        <row r="7130">
          <cell r="A7130" t="str">
            <v>SAMC9406058A6</v>
          </cell>
          <cell r="B7130" t="str">
            <v>SANTIAGO MARTINEZ CARLOS MISAEL</v>
          </cell>
          <cell r="C7130" t="str">
            <v>E01061044106MP985120901902258</v>
          </cell>
          <cell r="D7130" t="str">
            <v>MEDICO PASANTE C</v>
          </cell>
          <cell r="E7130">
            <v>20200701</v>
          </cell>
          <cell r="F7130">
            <v>20200701</v>
          </cell>
          <cell r="G7130">
            <v>2033110480</v>
          </cell>
          <cell r="H7130" t="str">
            <v>"HOSPITAL GENERAL ""DR. AURELIO VALDIVIESO"" OAXAC</v>
          </cell>
        </row>
        <row r="7131">
          <cell r="A7131" t="str">
            <v>SAMC980726JI4</v>
          </cell>
          <cell r="B7131" t="str">
            <v>SANTOS MARTINEZ CHRISTOPHER</v>
          </cell>
          <cell r="C7131" t="str">
            <v>E01061044106OP985420901901384</v>
          </cell>
          <cell r="D7131" t="str">
            <v>ODONTOLOGO PASANTE C</v>
          </cell>
          <cell r="E7131">
            <v>20210801</v>
          </cell>
          <cell r="F7131">
            <v>20210801</v>
          </cell>
          <cell r="G7131">
            <v>2033110480</v>
          </cell>
          <cell r="H7131" t="str">
            <v>"HOSPITAL GENERAL ""DR. AURELIO VALDIVIESO"" OAXAC</v>
          </cell>
        </row>
        <row r="7132">
          <cell r="A7132" t="str">
            <v>SAMC980811MF9</v>
          </cell>
          <cell r="B7132" t="str">
            <v>SANTIAGO MORGAN CLARA SUSANA</v>
          </cell>
          <cell r="C7132" t="str">
            <v>E01061044106EP985820901901426</v>
          </cell>
          <cell r="D7132" t="str">
            <v>ENFERMERA PASANTE B</v>
          </cell>
          <cell r="E7132">
            <v>20210801</v>
          </cell>
          <cell r="F7132">
            <v>20210801</v>
          </cell>
          <cell r="G7132">
            <v>2033110480</v>
          </cell>
          <cell r="H7132" t="str">
            <v>"HOSPITAL GENERAL ""DR. AURELIO VALDIVIESO"" OAXAC</v>
          </cell>
        </row>
        <row r="7133">
          <cell r="A7133" t="str">
            <v>SAMD901221PS3</v>
          </cell>
          <cell r="B7133" t="str">
            <v>SANCHEZ MERINO DIANA BELEN</v>
          </cell>
          <cell r="C7133" t="str">
            <v>E01061044106AM985720901902819</v>
          </cell>
          <cell r="D7133" t="str">
            <v>PASANTE C EN AREA DE ATENCION MEDICA</v>
          </cell>
          <cell r="E7133">
            <v>20210201</v>
          </cell>
          <cell r="F7133">
            <v>20210201</v>
          </cell>
          <cell r="G7133">
            <v>2033110480</v>
          </cell>
          <cell r="H7133" t="str">
            <v>"HOSPITAL GENERAL ""DR. AURELIO VALDIVIESO"" OAXAC</v>
          </cell>
        </row>
        <row r="7134">
          <cell r="A7134" t="str">
            <v>SAME720308TY9</v>
          </cell>
          <cell r="B7134" t="str">
            <v>SANCHEZ MARTINEZ ELSA AURORA</v>
          </cell>
          <cell r="C7134" t="str">
            <v>I00241611301 M021052000400815</v>
          </cell>
          <cell r="D7134" t="str">
            <v>ENFERMERA GENERAL TITULADA C</v>
          </cell>
          <cell r="E7134">
            <v>19920916</v>
          </cell>
          <cell r="F7134">
            <v>19920916</v>
          </cell>
          <cell r="G7134">
            <v>2014870270</v>
          </cell>
          <cell r="H7134" t="str">
            <v>HG POCHUTLA</v>
          </cell>
        </row>
        <row r="7135">
          <cell r="A7135" t="str">
            <v>SAMF7608063Y4</v>
          </cell>
          <cell r="B7135" t="str">
            <v>SANCHEZ MENDEZ FEBE LEONOR</v>
          </cell>
          <cell r="C7135" t="str">
            <v>I00241611301 M021052000400545</v>
          </cell>
          <cell r="D7135" t="str">
            <v>ENFERMERA GENERAL TITULADA C</v>
          </cell>
          <cell r="E7135">
            <v>20000101</v>
          </cell>
          <cell r="F7135">
            <v>20000101</v>
          </cell>
          <cell r="G7135">
            <v>2014874530</v>
          </cell>
          <cell r="H7135" t="str">
            <v>CSU-10NB SAN JUAN BAUTISTA TUXTEPEC</v>
          </cell>
        </row>
        <row r="7136">
          <cell r="A7136" t="str">
            <v>SAMF770602FX1</v>
          </cell>
          <cell r="B7136" t="str">
            <v>SALAS MARTINEZ JOSE FRANCISCO</v>
          </cell>
          <cell r="C7136" t="str">
            <v>I00241611301 M030232000400098</v>
          </cell>
          <cell r="D7136" t="str">
            <v>APOYO ADMINISTRATIVO EN SALUD-A3</v>
          </cell>
          <cell r="E7136">
            <v>19970901</v>
          </cell>
          <cell r="F7136">
            <v>19970901</v>
          </cell>
          <cell r="G7136">
            <v>2014871260</v>
          </cell>
          <cell r="H7136" t="str">
            <v>JURISDICCION SANITARIA NO. 5 MIXTECA</v>
          </cell>
        </row>
        <row r="7137">
          <cell r="A7137" t="str">
            <v>SAMF820730DL7</v>
          </cell>
          <cell r="B7137" t="str">
            <v>SANCHEZ MENDEZ FLOR IRASEMA</v>
          </cell>
          <cell r="C7137" t="str">
            <v>I00241611301 M020732000400059</v>
          </cell>
          <cell r="D7137" t="str">
            <v>TECNICO EN PROGRAMAS DE SALUD</v>
          </cell>
          <cell r="E7137">
            <v>20080701</v>
          </cell>
          <cell r="F7137">
            <v>20080701</v>
          </cell>
          <cell r="G7137">
            <v>2014872310</v>
          </cell>
          <cell r="H7137" t="str">
            <v>UNIDAD EPIDEMIOLOGICA SAN JUAN BAUTISTA TUXTEPEC</v>
          </cell>
        </row>
        <row r="7138">
          <cell r="A7138" t="str">
            <v>SAMG580426T34</v>
          </cell>
          <cell r="B7138" t="str">
            <v>SANCHEZ MARTINEZ GREGORIO JAIME</v>
          </cell>
          <cell r="C7138" t="str">
            <v>I00241611301 M010042000400162</v>
          </cell>
          <cell r="D7138" t="str">
            <v>MEDICO ESPECIALISTA A</v>
          </cell>
          <cell r="E7138">
            <v>20010216</v>
          </cell>
          <cell r="F7138">
            <v>20010216</v>
          </cell>
          <cell r="G7138">
            <v>2014871210</v>
          </cell>
          <cell r="H7138" t="str">
            <v>H PSIQUIATRICO GRANJA CRUZ DEL SUR</v>
          </cell>
        </row>
        <row r="7139">
          <cell r="A7139" t="str">
            <v>SAMG680519540</v>
          </cell>
          <cell r="B7139" t="str">
            <v>SANDOVAL MONTES GEORGINA DEL SOCORRO</v>
          </cell>
          <cell r="C7139" t="str">
            <v>I00241611301 M021052000400544</v>
          </cell>
          <cell r="D7139" t="str">
            <v>ENFERMERA GENERAL TITULADA C</v>
          </cell>
          <cell r="E7139">
            <v>19921016</v>
          </cell>
          <cell r="F7139">
            <v>19921016</v>
          </cell>
          <cell r="G7139">
            <v>2014873870</v>
          </cell>
          <cell r="H7139" t="str">
            <v>HG HUAJUAPAN ENF. MA. DEL PILAR SANCHEZ V.</v>
          </cell>
        </row>
        <row r="7140">
          <cell r="A7140" t="str">
            <v>SAMH600919VCA</v>
          </cell>
          <cell r="B7140" t="str">
            <v>SANTIAGO MARTINEZ HILDA</v>
          </cell>
          <cell r="C7140" t="str">
            <v>I00241611301 M030202000400103</v>
          </cell>
          <cell r="D7140" t="str">
            <v>APOYO ADMINISTRATIVO EN SALUD-A6</v>
          </cell>
          <cell r="E7140">
            <v>19810401</v>
          </cell>
          <cell r="F7140">
            <v>20041001</v>
          </cell>
          <cell r="G7140">
            <v>2014878180</v>
          </cell>
          <cell r="H7140" t="str">
            <v>DEPTO. DE RELACIONES LABORALES</v>
          </cell>
        </row>
        <row r="7141">
          <cell r="A7141" t="str">
            <v>SAMH750429RN9</v>
          </cell>
          <cell r="B7141" t="str">
            <v>SANCHEZ MATIAS HUGO</v>
          </cell>
          <cell r="C7141" t="str">
            <v>I00241611301 M021052000400219</v>
          </cell>
          <cell r="D7141" t="str">
            <v>ENFERMERA GENERAL TITULADA C</v>
          </cell>
          <cell r="E7141">
            <v>20080416</v>
          </cell>
          <cell r="F7141">
            <v>20080416</v>
          </cell>
          <cell r="G7141">
            <v>2014871300</v>
          </cell>
          <cell r="H7141" t="str">
            <v>CSR-3NB SAN PABLO VILLA DE MITLA</v>
          </cell>
        </row>
        <row r="7142">
          <cell r="A7142" t="str">
            <v>SAMH990427EG1</v>
          </cell>
          <cell r="B7142" t="str">
            <v>SANTIAGO MARTINEZ HELI ADALID</v>
          </cell>
          <cell r="C7142" t="str">
            <v>E01061044106AM985720901903133</v>
          </cell>
          <cell r="D7142" t="str">
            <v>PASANTE C EN AREA DE ATENCION MEDICA</v>
          </cell>
          <cell r="E7142">
            <v>20210801</v>
          </cell>
          <cell r="F7142">
            <v>20210801</v>
          </cell>
          <cell r="G7142">
            <v>2033110480</v>
          </cell>
          <cell r="H7142" t="str">
            <v>"HOSPITAL GENERAL ""DR. AURELIO VALDIVIESO"" OAXAC</v>
          </cell>
        </row>
        <row r="7143">
          <cell r="A7143" t="str">
            <v>SAMJ690722414</v>
          </cell>
          <cell r="B7143" t="str">
            <v>SANCHEZ MARTINEZ JOSE JUAN</v>
          </cell>
          <cell r="C7143" t="str">
            <v>I00241611301CF410652000400006</v>
          </cell>
          <cell r="D7143" t="str">
            <v>VERIF. O DICTAMINADOR ESPECIALIZADO D</v>
          </cell>
          <cell r="E7143">
            <v>19930701</v>
          </cell>
          <cell r="F7143">
            <v>19930701</v>
          </cell>
          <cell r="G7143">
            <v>2014871250</v>
          </cell>
          <cell r="H7143" t="str">
            <v>JURISDICCION SANITARIA NO. 4 COSTA</v>
          </cell>
        </row>
        <row r="7144">
          <cell r="A7144" t="str">
            <v>SAMJ720229LW4</v>
          </cell>
          <cell r="B7144" t="str">
            <v>SANCHEZ MENDOZA JUANA MINERVA</v>
          </cell>
          <cell r="C7144" t="str">
            <v>I00241611301 M020342000400036</v>
          </cell>
          <cell r="D7144" t="str">
            <v>ENFERMERA ESPECIALISTA A</v>
          </cell>
          <cell r="E7144">
            <v>19940916</v>
          </cell>
          <cell r="F7144">
            <v>19940916</v>
          </cell>
          <cell r="G7144">
            <v>2014873870</v>
          </cell>
          <cell r="H7144" t="str">
            <v>HG HUAJUAPAN ENF. MA. DEL PILAR SANCHEZ V.</v>
          </cell>
        </row>
        <row r="7145">
          <cell r="A7145" t="str">
            <v>SAMJ810813T7A</v>
          </cell>
          <cell r="B7145" t="str">
            <v>SANTAELLA MAYORAL JORGE ARTURO</v>
          </cell>
          <cell r="C7145" t="str">
            <v>I00241611301 M030232000400136</v>
          </cell>
          <cell r="D7145" t="str">
            <v>APOYO ADMINISTRATIVO EN SALUD-A3</v>
          </cell>
          <cell r="E7145">
            <v>20070316</v>
          </cell>
          <cell r="F7145">
            <v>20070316</v>
          </cell>
          <cell r="G7145">
            <v>2014871970</v>
          </cell>
          <cell r="H7145" t="str">
            <v>CESSA TEOTITLAN DEL VALLE</v>
          </cell>
        </row>
        <row r="7146">
          <cell r="A7146" t="str">
            <v>SAMJ9805137Z7</v>
          </cell>
          <cell r="B7146" t="str">
            <v>SANTIAGO MARTINEZ JULISSA ABIGAIL</v>
          </cell>
          <cell r="C7146" t="str">
            <v>E01061044106 R120330901901525</v>
          </cell>
          <cell r="D7146" t="str">
            <v>INTERNO DE PREGRADO</v>
          </cell>
          <cell r="E7146">
            <v>20210701</v>
          </cell>
          <cell r="F7146">
            <v>20210701</v>
          </cell>
          <cell r="G7146">
            <v>2033110480</v>
          </cell>
          <cell r="H7146" t="str">
            <v>"HOSPITAL GENERAL ""DR. AURELIO VALDIVIESO"" OAXAC</v>
          </cell>
        </row>
        <row r="7147">
          <cell r="A7147" t="str">
            <v>SAMK740928GY6</v>
          </cell>
          <cell r="B7147" t="str">
            <v>SANCHEZ MAZA KATYA</v>
          </cell>
          <cell r="C7147" t="str">
            <v>I00241611301 M021052000400539</v>
          </cell>
          <cell r="D7147" t="str">
            <v>ENFERMERA GENERAL TITULADA C</v>
          </cell>
          <cell r="E7147">
            <v>20000101</v>
          </cell>
          <cell r="F7147">
            <v>20000101</v>
          </cell>
          <cell r="G7147">
            <v>2014876500</v>
          </cell>
          <cell r="H7147" t="str">
            <v>MODULO MONTE TINTA AYOTZINTEPEC</v>
          </cell>
        </row>
        <row r="7148">
          <cell r="A7148" t="str">
            <v>SAML031213K25</v>
          </cell>
          <cell r="B7148" t="str">
            <v>SARMIENTO MARTINEZ LUCIO</v>
          </cell>
          <cell r="C7148" t="str">
            <v>E01061044106EP985820901901467</v>
          </cell>
          <cell r="D7148" t="str">
            <v>ENFERMERA PASANTE B</v>
          </cell>
          <cell r="E7148">
            <v>20210801</v>
          </cell>
          <cell r="F7148">
            <v>20210801</v>
          </cell>
          <cell r="G7148">
            <v>2033110480</v>
          </cell>
          <cell r="H7148" t="str">
            <v>"HOSPITAL GENERAL ""DR. AURELIO VALDIVIESO"" OAXAC</v>
          </cell>
        </row>
        <row r="7149">
          <cell r="A7149" t="str">
            <v>SAML6509151H7</v>
          </cell>
          <cell r="B7149" t="str">
            <v>SANTIAGO MARTINEZ LUCIA SILVIA</v>
          </cell>
          <cell r="C7149" t="str">
            <v>I00241611301 M021052000400094</v>
          </cell>
          <cell r="D7149" t="str">
            <v>ENFERMERA GENERAL TITULADA C</v>
          </cell>
          <cell r="E7149">
            <v>19970501</v>
          </cell>
          <cell r="F7149">
            <v>19970501</v>
          </cell>
          <cell r="G7149">
            <v>2014870340</v>
          </cell>
          <cell r="H7149" t="str">
            <v>HG OAXACA DR. AURELIO VALDIVIESO</v>
          </cell>
        </row>
        <row r="7150">
          <cell r="A7150" t="str">
            <v>SAML710531688</v>
          </cell>
          <cell r="B7150" t="str">
            <v>SANTIAGO MORALES LUIS DANIEL</v>
          </cell>
          <cell r="C7150" t="str">
            <v>I00241611301 M030182000400079</v>
          </cell>
          <cell r="D7150" t="str">
            <v>APOYO ADMINISTRATIVO EN SALUD - A8</v>
          </cell>
          <cell r="E7150">
            <v>19961001</v>
          </cell>
          <cell r="F7150">
            <v>19961001</v>
          </cell>
          <cell r="G7150">
            <v>2014878190</v>
          </cell>
          <cell r="H7150" t="str">
            <v>DEPTO. DE OPERACION Y PAGOS</v>
          </cell>
        </row>
        <row r="7151">
          <cell r="A7151" t="str">
            <v>SAML720603JJ6</v>
          </cell>
          <cell r="B7151" t="str">
            <v>SANTIAGO MARTINEZ LEONARDO</v>
          </cell>
          <cell r="C7151" t="str">
            <v>I00241611301 M030062000400036</v>
          </cell>
          <cell r="D7151" t="str">
            <v>CAMILLERO</v>
          </cell>
          <cell r="E7151">
            <v>20080501</v>
          </cell>
          <cell r="F7151">
            <v>20080501</v>
          </cell>
          <cell r="G7151">
            <v>2014870340</v>
          </cell>
          <cell r="H7151" t="str">
            <v>HG OAXACA DR. AURELIO VALDIVIESO</v>
          </cell>
        </row>
        <row r="7152">
          <cell r="A7152" t="str">
            <v>SAML731225QX9</v>
          </cell>
          <cell r="B7152" t="str">
            <v>SANTIAGO MENDEZ MARIA DE LOURDES</v>
          </cell>
          <cell r="C7152" t="str">
            <v>I00241611301 M021052000400248</v>
          </cell>
          <cell r="D7152" t="str">
            <v>ENFERMERA GENERAL TITULADA C</v>
          </cell>
          <cell r="E7152">
            <v>20000101</v>
          </cell>
          <cell r="F7152">
            <v>20000101</v>
          </cell>
          <cell r="G7152">
            <v>2014878440</v>
          </cell>
          <cell r="H7152" t="str">
            <v>CSR-1NB COL.GUILLERMO GONZALEZ GUARDADO</v>
          </cell>
        </row>
        <row r="7153">
          <cell r="A7153" t="str">
            <v>SAMM6311052P5</v>
          </cell>
          <cell r="B7153" t="str">
            <v>SAUCEDO MU&amp;OZ MA ISABEL</v>
          </cell>
          <cell r="C7153" t="str">
            <v>I00241611301 M010082000400029</v>
          </cell>
          <cell r="D7153" t="str">
            <v>MEDICO GENERAL B</v>
          </cell>
          <cell r="E7153">
            <v>19920901</v>
          </cell>
          <cell r="F7153">
            <v>19920901</v>
          </cell>
          <cell r="G7153">
            <v>2014871250</v>
          </cell>
          <cell r="H7153" t="str">
            <v>JURISDICCION SANITARIA NO. 4 COSTA</v>
          </cell>
        </row>
        <row r="7154">
          <cell r="A7154" t="str">
            <v>SAMM730730GI1</v>
          </cell>
          <cell r="B7154" t="str">
            <v>SAMPEDRO MARIN MARIBEL</v>
          </cell>
          <cell r="C7154" t="str">
            <v>I00241611301 M030052000400079</v>
          </cell>
          <cell r="D7154" t="str">
            <v>AFANADORA</v>
          </cell>
          <cell r="E7154">
            <v>20160501</v>
          </cell>
          <cell r="F7154">
            <v>20160501</v>
          </cell>
          <cell r="G7154">
            <v>2014877780</v>
          </cell>
          <cell r="H7154" t="str">
            <v>HC NOCHIXTLAN</v>
          </cell>
        </row>
        <row r="7155">
          <cell r="A7155" t="str">
            <v>SAMM740413FA6</v>
          </cell>
          <cell r="B7155" t="str">
            <v>SANTIAGO MESINA MARCO ANTONIO</v>
          </cell>
          <cell r="C7155" t="str">
            <v>I00241611301 M030222000400201</v>
          </cell>
          <cell r="D7155" t="str">
            <v>APOYO ADMINISTRATIVO EN SALUD-A4</v>
          </cell>
          <cell r="E7155">
            <v>19981101</v>
          </cell>
          <cell r="F7155">
            <v>19981101</v>
          </cell>
          <cell r="G7155">
            <v>2014871270</v>
          </cell>
          <cell r="H7155" t="str">
            <v>JURISDICCION SANITARIA NO. 6 SIERRA</v>
          </cell>
        </row>
        <row r="7156">
          <cell r="A7156" t="str">
            <v>SAMM800610R50</v>
          </cell>
          <cell r="B7156" t="str">
            <v>SANTIAGO MESINAS MAURINO</v>
          </cell>
          <cell r="C7156" t="str">
            <v>I00241611301 M030212000400112</v>
          </cell>
          <cell r="D7156" t="str">
            <v>APOYO ADMINISTRATIVO EN SALUD-A5</v>
          </cell>
          <cell r="E7156">
            <v>20080501</v>
          </cell>
          <cell r="F7156">
            <v>20080501</v>
          </cell>
          <cell r="G7156">
            <v>2014872990</v>
          </cell>
          <cell r="H7156" t="str">
            <v>CENTRO ESTATAL DE TRANSFUSION SANGUINEA OAXACA</v>
          </cell>
        </row>
        <row r="7157">
          <cell r="A7157" t="str">
            <v>SAMM821125JJ3</v>
          </cell>
          <cell r="B7157" t="str">
            <v>SANTIAGO MENDOZA MAYRA CATALINA</v>
          </cell>
          <cell r="C7157" t="str">
            <v>I00241611301 M030242000400064</v>
          </cell>
          <cell r="D7157" t="str">
            <v>APOYO ADMINISTRATIVO EN SALUD-A2</v>
          </cell>
          <cell r="E7157">
            <v>20200416</v>
          </cell>
          <cell r="F7157">
            <v>20200416</v>
          </cell>
          <cell r="G7157">
            <v>2014870340</v>
          </cell>
          <cell r="H7157" t="str">
            <v>HG OAXACA DR. AURELIO VALDIVIESO</v>
          </cell>
        </row>
        <row r="7158">
          <cell r="A7158" t="str">
            <v>SAMM9602103X6</v>
          </cell>
          <cell r="B7158" t="str">
            <v>SALVADOR MENDOZA JOSE MANUEL</v>
          </cell>
          <cell r="C7158" t="str">
            <v>E01061044106EP985710901900523</v>
          </cell>
          <cell r="D7158" t="str">
            <v>PASANTE EN SERVICIO SOCIAL EN ENFERMERIA CC</v>
          </cell>
          <cell r="E7158">
            <v>20210801</v>
          </cell>
          <cell r="F7158">
            <v>20210801</v>
          </cell>
          <cell r="G7158">
            <v>2033110480</v>
          </cell>
          <cell r="H7158" t="str">
            <v>"HOSPITAL GENERAL ""DR. AURELIO VALDIVIESO"" OAXAC</v>
          </cell>
        </row>
        <row r="7159">
          <cell r="A7159" t="str">
            <v>SAMM980611CB3</v>
          </cell>
          <cell r="B7159" t="str">
            <v>SARMIENTO MALDONADO JOSE MANUEL</v>
          </cell>
          <cell r="C7159" t="str">
            <v>E01061044106EP985720901903123</v>
          </cell>
          <cell r="D7159" t="str">
            <v>ENFERMERA PASANTE C</v>
          </cell>
          <cell r="E7159">
            <v>20210801</v>
          </cell>
          <cell r="F7159">
            <v>20210801</v>
          </cell>
          <cell r="G7159">
            <v>2033110480</v>
          </cell>
          <cell r="H7159" t="str">
            <v>"HOSPITAL GENERAL ""DR. AURELIO VALDIVIESO"" OAXAC</v>
          </cell>
        </row>
        <row r="7160">
          <cell r="A7160" t="str">
            <v>SAMO030825S34</v>
          </cell>
          <cell r="B7160" t="str">
            <v>SANCHEZ MORALES OLIMPIA</v>
          </cell>
          <cell r="C7160" t="str">
            <v>E01061044106EP985720901903186</v>
          </cell>
          <cell r="D7160" t="str">
            <v>ENFERMERA PASANTE C</v>
          </cell>
          <cell r="E7160">
            <v>20210801</v>
          </cell>
          <cell r="F7160">
            <v>20210801</v>
          </cell>
          <cell r="G7160">
            <v>2033110480</v>
          </cell>
          <cell r="H7160" t="str">
            <v>"HOSPITAL GENERAL ""DR. AURELIO VALDIVIESO"" OAXAC</v>
          </cell>
        </row>
        <row r="7161">
          <cell r="A7161" t="str">
            <v>SAMO6603128F1</v>
          </cell>
          <cell r="B7161" t="str">
            <v>SANTIAGO MARTINEZ ORALIA</v>
          </cell>
          <cell r="C7161" t="str">
            <v>I00241611301 M020362000400569</v>
          </cell>
          <cell r="D7161" t="str">
            <v>AUXILIAR DE ENFERMERIA A</v>
          </cell>
          <cell r="E7161">
            <v>19930516</v>
          </cell>
          <cell r="F7161">
            <v>19930516</v>
          </cell>
          <cell r="G7161">
            <v>2014872140</v>
          </cell>
          <cell r="H7161" t="str">
            <v>CSU-3NB COLONIA AMERICA</v>
          </cell>
        </row>
        <row r="7162">
          <cell r="A7162" t="str">
            <v>SAMP670517KU4</v>
          </cell>
          <cell r="B7162" t="str">
            <v>SANTIAGO MARTINEZ PASCUAL FRANCISCO</v>
          </cell>
          <cell r="C7162" t="str">
            <v>I00241611301 M030042000400102</v>
          </cell>
          <cell r="D7162" t="str">
            <v>PROMOTOR EN SALUD</v>
          </cell>
          <cell r="E7162">
            <v>20000601</v>
          </cell>
          <cell r="F7162">
            <v>20000601</v>
          </cell>
          <cell r="G7162">
            <v>2014871390</v>
          </cell>
          <cell r="H7162" t="str">
            <v>CSR-1NB SAN MIGUEL PERAS</v>
          </cell>
        </row>
        <row r="7163">
          <cell r="A7163" t="str">
            <v>SAMP6904132L7</v>
          </cell>
          <cell r="B7163" t="str">
            <v>SALINAS MENDOZA PERLA ELIZABETH</v>
          </cell>
          <cell r="C7163" t="str">
            <v>I00241611301CF410542000400003</v>
          </cell>
          <cell r="D7163" t="str">
            <v>JEFE DE TRABAJO SOCIAL EN AREA MEDICA</v>
          </cell>
          <cell r="E7163">
            <v>19920916</v>
          </cell>
          <cell r="F7163">
            <v>19920916</v>
          </cell>
          <cell r="G7163">
            <v>2014870270</v>
          </cell>
          <cell r="H7163" t="str">
            <v>HG POCHUTLA</v>
          </cell>
        </row>
        <row r="7164">
          <cell r="A7164" t="str">
            <v>SAMP741204454</v>
          </cell>
          <cell r="B7164" t="str">
            <v>SANCHEZ MEDINA PILAR</v>
          </cell>
          <cell r="C7164" t="str">
            <v>I00241611301 M030242000400225</v>
          </cell>
          <cell r="D7164" t="str">
            <v>APOYO ADMINISTRATIVO EN SALUD-A2</v>
          </cell>
          <cell r="E7164">
            <v>20000101</v>
          </cell>
          <cell r="F7164">
            <v>20000101</v>
          </cell>
          <cell r="G7164">
            <v>2014871240</v>
          </cell>
          <cell r="H7164" t="str">
            <v>JURISDICCION SANITARIA NO. 3 TUXTEPEC</v>
          </cell>
        </row>
        <row r="7165">
          <cell r="A7165" t="str">
            <v>SAMP830208NE7</v>
          </cell>
          <cell r="B7165" t="str">
            <v>SANTIAGO MARTINEZ PATTY MINOLTHA</v>
          </cell>
          <cell r="C7165" t="str">
            <v>I00241611301 M021052000400095</v>
          </cell>
          <cell r="D7165" t="str">
            <v>ENFERMERA GENERAL TITULADA C</v>
          </cell>
          <cell r="E7165">
            <v>20101101</v>
          </cell>
          <cell r="F7165">
            <v>20101101</v>
          </cell>
          <cell r="G7165">
            <v>2014874800</v>
          </cell>
          <cell r="H7165" t="str">
            <v>HC TAMAZULAPAM</v>
          </cell>
        </row>
        <row r="7166">
          <cell r="A7166" t="str">
            <v>SAMR6703242Y5</v>
          </cell>
          <cell r="B7166" t="str">
            <v>SANCHEZ MARTINEZ ROQUE FERNANDO</v>
          </cell>
          <cell r="C7166" t="str">
            <v>I00241611301 M030052000400132</v>
          </cell>
          <cell r="D7166" t="str">
            <v>AFANADORA</v>
          </cell>
          <cell r="E7166">
            <v>19911116</v>
          </cell>
          <cell r="F7166">
            <v>19911116</v>
          </cell>
          <cell r="G7166">
            <v>2014871490</v>
          </cell>
          <cell r="H7166" t="str">
            <v>CSR-3NB UNION HIDALGO</v>
          </cell>
        </row>
        <row r="7167">
          <cell r="A7167" t="str">
            <v>SAMR710512EE7</v>
          </cell>
          <cell r="B7167" t="str">
            <v>SANTIAGO MARTINEZ ROCIO</v>
          </cell>
          <cell r="C7167" t="str">
            <v>I00241611301 M021052000400864</v>
          </cell>
          <cell r="D7167" t="str">
            <v>ENFERMERA GENERAL TITULADA C</v>
          </cell>
          <cell r="E7167">
            <v>19910216</v>
          </cell>
          <cell r="F7167">
            <v>19910216</v>
          </cell>
          <cell r="G7167">
            <v>2014874540</v>
          </cell>
          <cell r="H7167" t="str">
            <v>CSU-5NB HUAJUAPAN DE LEON</v>
          </cell>
        </row>
        <row r="7168">
          <cell r="A7168" t="str">
            <v>SAMR870326MU4</v>
          </cell>
          <cell r="B7168" t="str">
            <v>SANTIAGO MORALES ROCIO</v>
          </cell>
          <cell r="C7168" t="str">
            <v>I00241611301 M030232000400143</v>
          </cell>
          <cell r="D7168" t="str">
            <v>APOYO ADMINISTRATIVO EN SALUD-A3</v>
          </cell>
          <cell r="E7168">
            <v>20090601</v>
          </cell>
          <cell r="F7168">
            <v>20090601</v>
          </cell>
          <cell r="G7168">
            <v>2014877780</v>
          </cell>
          <cell r="H7168" t="str">
            <v>HC NOCHIXTLAN</v>
          </cell>
        </row>
        <row r="7169">
          <cell r="A7169" t="str">
            <v>SAMR980706PT7</v>
          </cell>
          <cell r="B7169" t="str">
            <v>SANTIAGO MARIN RICARDO ALFONSO</v>
          </cell>
          <cell r="C7169" t="str">
            <v>E01061044106EP985820901901425</v>
          </cell>
          <cell r="D7169" t="str">
            <v>ENFERMERA PASANTE B</v>
          </cell>
          <cell r="E7169">
            <v>20210801</v>
          </cell>
          <cell r="F7169">
            <v>20210801</v>
          </cell>
          <cell r="G7169">
            <v>2033110480</v>
          </cell>
          <cell r="H7169" t="str">
            <v>"HOSPITAL GENERAL ""DR. AURELIO VALDIVIESO"" OAXAC</v>
          </cell>
        </row>
        <row r="7170">
          <cell r="A7170" t="str">
            <v>SAMT910818FN5</v>
          </cell>
          <cell r="B7170" t="str">
            <v>SANCHEZ MATEO THELMA ARIZBETH</v>
          </cell>
          <cell r="C7170" t="str">
            <v>E01061044106AM985720901902997</v>
          </cell>
          <cell r="D7170" t="str">
            <v>PASANTE C EN AREA DE ATENCION MEDICA</v>
          </cell>
          <cell r="E7170">
            <v>20210801</v>
          </cell>
          <cell r="F7170">
            <v>20210801</v>
          </cell>
          <cell r="G7170">
            <v>2033110480</v>
          </cell>
          <cell r="H7170" t="str">
            <v>"HOSPITAL GENERAL ""DR. AURELIO VALDIVIESO"" OAXAC</v>
          </cell>
        </row>
        <row r="7171">
          <cell r="A7171" t="str">
            <v>SAMT960615SE9</v>
          </cell>
          <cell r="B7171" t="str">
            <v>SANCHEZ MENDEZ TANIVETH</v>
          </cell>
          <cell r="C7171" t="str">
            <v>E01061044106AM985720901902998</v>
          </cell>
          <cell r="D7171" t="str">
            <v>PASANTE C EN AREA DE ATENCION MEDICA</v>
          </cell>
          <cell r="E7171">
            <v>20210801</v>
          </cell>
          <cell r="F7171">
            <v>20210801</v>
          </cell>
          <cell r="G7171">
            <v>2033110480</v>
          </cell>
          <cell r="H7171" t="str">
            <v>"HOSPITAL GENERAL ""DR. AURELIO VALDIVIESO"" OAXAC</v>
          </cell>
        </row>
        <row r="7172">
          <cell r="A7172" t="str">
            <v>SAMV610725SG8</v>
          </cell>
          <cell r="B7172" t="str">
            <v>SANCHEZ MARTINEZ VALENTINA ROCIO</v>
          </cell>
          <cell r="C7172" t="str">
            <v>I00241611301 M020012000400004</v>
          </cell>
          <cell r="D7172" t="str">
            <v>QUIMICO A</v>
          </cell>
          <cell r="E7172">
            <v>19911116</v>
          </cell>
          <cell r="F7172">
            <v>19911116</v>
          </cell>
          <cell r="G7172">
            <v>2014872710</v>
          </cell>
          <cell r="H7172" t="str">
            <v>HG SAN PABLO HUIXTEPEC DR. MANUEL VELASCO SUAREZ</v>
          </cell>
        </row>
        <row r="7173">
          <cell r="A7173" t="str">
            <v>SAMY5704161S5</v>
          </cell>
          <cell r="B7173" t="str">
            <v>SALGADO MENESES YOLANDA</v>
          </cell>
          <cell r="C7173" t="str">
            <v>I00241611301 M030202000400225</v>
          </cell>
          <cell r="D7173" t="str">
            <v>APOYO ADMINISTRATIVO EN SALUD-A6</v>
          </cell>
          <cell r="E7173">
            <v>19790801</v>
          </cell>
          <cell r="F7173">
            <v>19790801</v>
          </cell>
          <cell r="G7173">
            <v>2014870030</v>
          </cell>
          <cell r="H7173" t="str">
            <v>CSU-12NB SALINA CRUZ</v>
          </cell>
        </row>
        <row r="7174">
          <cell r="A7174" t="str">
            <v>SANA700215HQ1</v>
          </cell>
          <cell r="B7174" t="str">
            <v>SANTIAGO NI&amp;O ANDREZ FELIX</v>
          </cell>
          <cell r="C7174" t="str">
            <v>I00241611301CF219052000400005</v>
          </cell>
          <cell r="D7174" t="str">
            <v>COORDINADOR DICT. DE SERVICIOS ESPECIALES</v>
          </cell>
          <cell r="E7174">
            <v>19990316</v>
          </cell>
          <cell r="F7174">
            <v>19990316</v>
          </cell>
          <cell r="G7174">
            <v>2014871270</v>
          </cell>
          <cell r="H7174" t="str">
            <v>JURISDICCION SANITARIA NO. 6 SIERRA</v>
          </cell>
        </row>
        <row r="7175">
          <cell r="A7175" t="str">
            <v>SANC971012RB0</v>
          </cell>
          <cell r="B7175" t="str">
            <v>SANTIAGO NU&amp;EZ CRISTIAN IVAN</v>
          </cell>
          <cell r="C7175" t="str">
            <v>E01061044106AM985720901903134</v>
          </cell>
          <cell r="D7175" t="str">
            <v>PASANTE C EN AREA DE ATENCION MEDICA</v>
          </cell>
          <cell r="E7175">
            <v>20210801</v>
          </cell>
          <cell r="F7175">
            <v>20210801</v>
          </cell>
          <cell r="G7175">
            <v>2033110480</v>
          </cell>
          <cell r="H7175" t="str">
            <v>"HOSPITAL GENERAL ""DR. AURELIO VALDIVIESO"" OAXAC</v>
          </cell>
        </row>
        <row r="7176">
          <cell r="A7176" t="str">
            <v>SANC981027SM8</v>
          </cell>
          <cell r="B7176" t="str">
            <v>SANTOS NAVAS CLAUDIA LIZBETH</v>
          </cell>
          <cell r="C7176" t="str">
            <v>E01061044106EP985720901902865</v>
          </cell>
          <cell r="D7176" t="str">
            <v>ENFERMERA PASANTE C</v>
          </cell>
          <cell r="E7176">
            <v>20210801</v>
          </cell>
          <cell r="F7176">
            <v>20210801</v>
          </cell>
          <cell r="G7176">
            <v>2033110480</v>
          </cell>
          <cell r="H7176" t="str">
            <v>"HOSPITAL GENERAL ""DR. AURELIO VALDIVIESO"" OAXAC</v>
          </cell>
        </row>
        <row r="7177">
          <cell r="A7177" t="str">
            <v>SANZ670725S4A</v>
          </cell>
          <cell r="B7177" t="str">
            <v>SALVADOR NICOLAS ZEFERINO CUTBERTO</v>
          </cell>
          <cell r="C7177" t="str">
            <v>I00241611301 M030042000400103</v>
          </cell>
          <cell r="D7177" t="str">
            <v>PROMOTOR EN SALUD</v>
          </cell>
          <cell r="E7177">
            <v>20000101</v>
          </cell>
          <cell r="F7177">
            <v>20000101</v>
          </cell>
          <cell r="G7177">
            <v>2014871270</v>
          </cell>
          <cell r="H7177" t="str">
            <v>JURISDICCION SANITARIA NO. 6 SIERRA</v>
          </cell>
        </row>
        <row r="7178">
          <cell r="A7178" t="str">
            <v>SAOA7410025N2</v>
          </cell>
          <cell r="B7178" t="str">
            <v>SANTOS OLEA ANGEL ANDRES</v>
          </cell>
          <cell r="C7178" t="str">
            <v>I00241611301 M020542000400002</v>
          </cell>
          <cell r="D7178" t="str">
            <v>JEFE DE BRIGADA EN PROGRAMAS DE SALUD</v>
          </cell>
          <cell r="E7178">
            <v>19980401</v>
          </cell>
          <cell r="F7178">
            <v>19980401</v>
          </cell>
          <cell r="G7178">
            <v>2014872080</v>
          </cell>
          <cell r="H7178" t="str">
            <v>U. E. SAN PEDRO POCHUTLA</v>
          </cell>
        </row>
        <row r="7179">
          <cell r="A7179" t="str">
            <v>SAOC7306109QA</v>
          </cell>
          <cell r="B7179" t="str">
            <v>SANCHEZ OLIVERA CRISTINA SOLEDAD</v>
          </cell>
          <cell r="C7179" t="str">
            <v>I00241611301 M021122000400010</v>
          </cell>
          <cell r="D7179" t="str">
            <v>SUPERVISORA PROFESIONAL EN TRABAJO SOCIAL EN ?REA</v>
          </cell>
          <cell r="E7179">
            <v>19911016</v>
          </cell>
          <cell r="F7179">
            <v>19911016</v>
          </cell>
          <cell r="G7179">
            <v>2014872990</v>
          </cell>
          <cell r="H7179" t="str">
            <v>CENTRO ESTATAL DE TRANSFUSION SANGUINEA OAXACA</v>
          </cell>
        </row>
        <row r="7180">
          <cell r="A7180" t="str">
            <v>SAOC7409231XA</v>
          </cell>
          <cell r="B7180" t="str">
            <v>SANTOS OSORIO CONSUELO</v>
          </cell>
          <cell r="C7180" t="str">
            <v>I00241611301 M021072000400095</v>
          </cell>
          <cell r="D7180" t="str">
            <v>ENFERMERA ESPECIALISTA C</v>
          </cell>
          <cell r="E7180">
            <v>19981116</v>
          </cell>
          <cell r="F7180">
            <v>19981116</v>
          </cell>
          <cell r="G7180">
            <v>2014878560</v>
          </cell>
          <cell r="H7180" t="str">
            <v>R 01 JUCHITAN DE ZARAGOZA 7A. SECCION</v>
          </cell>
        </row>
        <row r="7181">
          <cell r="A7181" t="str">
            <v>SAOE7006143C2</v>
          </cell>
          <cell r="B7181" t="str">
            <v>SANCHEZ ORTIZ EMMANUEL ROGERIO</v>
          </cell>
          <cell r="C7181" t="str">
            <v>I00241611301 M030232000400121</v>
          </cell>
          <cell r="D7181" t="str">
            <v>APOYO ADMINISTRATIVO EN SALUD-A3</v>
          </cell>
          <cell r="E7181">
            <v>20090701</v>
          </cell>
          <cell r="F7181">
            <v>20090701</v>
          </cell>
          <cell r="G7181">
            <v>2014876690</v>
          </cell>
          <cell r="H7181" t="str">
            <v>DEPTO. DE VIGILANCIA EPIDEMIOLOGICA (DIR.PREV.)</v>
          </cell>
        </row>
        <row r="7182">
          <cell r="A7182" t="str">
            <v>SAOE7712021I3</v>
          </cell>
          <cell r="B7182" t="str">
            <v>SANTIAGO ORTIZ EZEQUIEL</v>
          </cell>
          <cell r="C7182" t="str">
            <v>I00241611301 M021052000401053</v>
          </cell>
          <cell r="D7182" t="str">
            <v>ENFERMERA GENERAL TITULADA C</v>
          </cell>
          <cell r="E7182">
            <v>20110101</v>
          </cell>
          <cell r="F7182">
            <v>20110101</v>
          </cell>
          <cell r="G7182">
            <v>2014872850</v>
          </cell>
          <cell r="H7182" t="str">
            <v>CSR-1NB PIEDRA BLANCA</v>
          </cell>
        </row>
        <row r="7183">
          <cell r="A7183" t="str">
            <v>SAOG760824D18</v>
          </cell>
          <cell r="B7183" t="str">
            <v>SANTIAGO ORTIZ GUILLERMINA</v>
          </cell>
          <cell r="C7183" t="str">
            <v>I00241611301 M021052000400956</v>
          </cell>
          <cell r="D7183" t="str">
            <v>ENFERMERA GENERAL TITULADA C</v>
          </cell>
          <cell r="E7183">
            <v>19981116</v>
          </cell>
          <cell r="F7183">
            <v>19981116</v>
          </cell>
          <cell r="G7183">
            <v>2014875440</v>
          </cell>
          <cell r="H7183" t="str">
            <v>HG MARIA LOMBARDO DE CASO</v>
          </cell>
        </row>
        <row r="7184">
          <cell r="A7184" t="str">
            <v>SAOJ820210ED9</v>
          </cell>
          <cell r="B7184" t="str">
            <v>SANCHEZ ORTIZ JOEL</v>
          </cell>
          <cell r="C7184" t="str">
            <v>I00241611301 M030242000400181</v>
          </cell>
          <cell r="D7184" t="str">
            <v>APOYO ADMINISTRATIVO EN SALUD-A2</v>
          </cell>
          <cell r="E7184">
            <v>20150801</v>
          </cell>
          <cell r="F7184">
            <v>20150801</v>
          </cell>
          <cell r="G7184">
            <v>2014874850</v>
          </cell>
          <cell r="H7184" t="str">
            <v>LABORATORIO ESTATAL</v>
          </cell>
        </row>
        <row r="7185">
          <cell r="A7185" t="str">
            <v>SAOL731224L51</v>
          </cell>
          <cell r="B7185" t="str">
            <v>SANCHEZ ORDU&amp;O LETICIA</v>
          </cell>
          <cell r="C7185" t="str">
            <v>I00241611301 M021052000400608</v>
          </cell>
          <cell r="D7185" t="str">
            <v>ENFERMERA GENERAL TITULADA C</v>
          </cell>
          <cell r="E7185">
            <v>20000101</v>
          </cell>
          <cell r="F7185">
            <v>20000101</v>
          </cell>
          <cell r="G7185">
            <v>2014876110</v>
          </cell>
          <cell r="H7185" t="str">
            <v>CSR-1NB CERRO MONEDA</v>
          </cell>
        </row>
        <row r="7186">
          <cell r="A7186" t="str">
            <v>SAOM691112KS3</v>
          </cell>
          <cell r="B7186" t="str">
            <v>SANCHEZ OLIVERA MANUEL</v>
          </cell>
          <cell r="C7186" t="str">
            <v>I00241611301 M030242000400226</v>
          </cell>
          <cell r="D7186" t="str">
            <v>APOYO ADMINISTRATIVO EN SALUD-A2</v>
          </cell>
          <cell r="E7186">
            <v>19970716</v>
          </cell>
          <cell r="F7186">
            <v>19970716</v>
          </cell>
          <cell r="G7186">
            <v>2014874860</v>
          </cell>
          <cell r="H7186" t="str">
            <v>CSU-5NB LA JOYA SAN MARTIN MEXICAPAM</v>
          </cell>
        </row>
        <row r="7187">
          <cell r="A7187" t="str">
            <v>SAON720724SA9</v>
          </cell>
          <cell r="B7187" t="str">
            <v>SANTIAGO OSOGOBIO NOEMI</v>
          </cell>
          <cell r="C7187" t="str">
            <v>I00241611301CF342452000400009</v>
          </cell>
          <cell r="D7187" t="str">
            <v>DIRECTOR DE HOSPITAL ESTATAL</v>
          </cell>
          <cell r="E7187">
            <v>20000301</v>
          </cell>
          <cell r="F7187">
            <v>20000301</v>
          </cell>
          <cell r="G7187">
            <v>2014873870</v>
          </cell>
          <cell r="H7187" t="str">
            <v>HG HUAJUAPAN ENF. MA. DEL PILAR SANCHEZ V.</v>
          </cell>
        </row>
        <row r="7188">
          <cell r="A7188" t="str">
            <v>SAOP660810KK0</v>
          </cell>
          <cell r="B7188" t="str">
            <v>SANTIAGO ORDO&amp;EZ PAULA</v>
          </cell>
          <cell r="C7188" t="str">
            <v>I00241611301 M020362000400571</v>
          </cell>
          <cell r="D7188" t="str">
            <v>AUXILIAR DE ENFERMERIA A</v>
          </cell>
          <cell r="E7188">
            <v>20010801</v>
          </cell>
          <cell r="F7188">
            <v>20010801</v>
          </cell>
          <cell r="G7188">
            <v>2014874790</v>
          </cell>
          <cell r="H7188" t="str">
            <v>HC CHALCATONGO</v>
          </cell>
        </row>
        <row r="7189">
          <cell r="A7189" t="str">
            <v>SAOR660809I14</v>
          </cell>
          <cell r="B7189" t="str">
            <v>SANCHEZ OLIVERA ROMAN FIDEL</v>
          </cell>
          <cell r="C7189" t="str">
            <v>I00241611301 M030192000400154</v>
          </cell>
          <cell r="D7189" t="str">
            <v>APOYO ADMINISTRATIVO EN SALUD-A7</v>
          </cell>
          <cell r="E7189">
            <v>19881116</v>
          </cell>
          <cell r="F7189">
            <v>19881116</v>
          </cell>
          <cell r="G7189">
            <v>2014871260</v>
          </cell>
          <cell r="H7189" t="str">
            <v>JURISDICCION SANITARIA NO. 5 MIXTECA</v>
          </cell>
        </row>
        <row r="7190">
          <cell r="A7190" t="str">
            <v>SAOV6801286V2</v>
          </cell>
          <cell r="B7190" t="str">
            <v>SANTOS ORTIZ MARIA VERONICA</v>
          </cell>
          <cell r="C7190" t="str">
            <v>I00241611301 M021052000400232</v>
          </cell>
          <cell r="D7190" t="str">
            <v>ENFERMERA GENERAL TITULADA C</v>
          </cell>
          <cell r="E7190">
            <v>19950901</v>
          </cell>
          <cell r="F7190">
            <v>19950901</v>
          </cell>
          <cell r="G7190">
            <v>2014870300</v>
          </cell>
          <cell r="H7190" t="str">
            <v>HG PUTLA AMIGO DEL NI&amp;O Y DE LA MADRE</v>
          </cell>
        </row>
        <row r="7191">
          <cell r="A7191" t="str">
            <v>SAOV8011164N1</v>
          </cell>
          <cell r="B7191" t="str">
            <v>SANTIAGO OLVERA VERONICA</v>
          </cell>
          <cell r="C7191" t="str">
            <v>I00241611301 M020362000400481</v>
          </cell>
          <cell r="D7191" t="str">
            <v>AUXILIAR DE ENFERMERIA A</v>
          </cell>
          <cell r="E7191">
            <v>20080501</v>
          </cell>
          <cell r="F7191">
            <v>20080501</v>
          </cell>
          <cell r="G7191">
            <v>2014870340</v>
          </cell>
          <cell r="H7191" t="str">
            <v>HG OAXACA DR. AURELIO VALDIVIESO</v>
          </cell>
        </row>
        <row r="7192">
          <cell r="A7192" t="str">
            <v>SAPA650528VA1</v>
          </cell>
          <cell r="B7192" t="str">
            <v>SANTIAGO PEREZ AGUSTIN</v>
          </cell>
          <cell r="C7192" t="str">
            <v>I00241611301 M030232000400147</v>
          </cell>
          <cell r="D7192" t="str">
            <v>APOYO ADMINISTRATIVO EN SALUD-A3</v>
          </cell>
          <cell r="E7192">
            <v>19951001</v>
          </cell>
          <cell r="F7192">
            <v>19951001</v>
          </cell>
          <cell r="G7192">
            <v>2014871250</v>
          </cell>
          <cell r="H7192" t="str">
            <v>JURISDICCION SANITARIA NO. 4 COSTA</v>
          </cell>
        </row>
        <row r="7193">
          <cell r="A7193" t="str">
            <v>SAPC680201DY9</v>
          </cell>
          <cell r="B7193" t="str">
            <v>SANTIAGO PEREA CIRIANA</v>
          </cell>
          <cell r="C7193" t="str">
            <v>I00241611301 M020552000400101</v>
          </cell>
          <cell r="D7193" t="str">
            <v>JEFE DE SECTOR EN PROGRAMAS DE SALUD</v>
          </cell>
          <cell r="E7193">
            <v>19881116</v>
          </cell>
          <cell r="F7193">
            <v>19881116</v>
          </cell>
          <cell r="G7193">
            <v>2014872310</v>
          </cell>
          <cell r="H7193" t="str">
            <v>UNIDAD EPIDEMIOLOGICA SAN JUAN BAUTISTA TUXTEPEC</v>
          </cell>
        </row>
        <row r="7194">
          <cell r="A7194" t="str">
            <v>SAPC690218PP2</v>
          </cell>
          <cell r="B7194" t="str">
            <v>SANCHEZ PE&amp;A CLAUDIO JAVIER</v>
          </cell>
          <cell r="C7194" t="str">
            <v>I00241611301 M030122000400017</v>
          </cell>
          <cell r="D7194" t="str">
            <v>OPERADOR DE CALDERAS EN HOSPITAL</v>
          </cell>
          <cell r="E7194">
            <v>19940601</v>
          </cell>
          <cell r="F7194">
            <v>19940601</v>
          </cell>
          <cell r="G7194">
            <v>2014873580</v>
          </cell>
          <cell r="H7194" t="str">
            <v>HG PINOTEPA PEDRO ESPINOZA RUEDA</v>
          </cell>
        </row>
        <row r="7195">
          <cell r="A7195" t="str">
            <v>SAPC700727IL2</v>
          </cell>
          <cell r="B7195" t="str">
            <v>SANDOVAL PACHECO CLAUDIA CRISTINA</v>
          </cell>
          <cell r="C7195" t="str">
            <v>I00241611301 M030192000400155</v>
          </cell>
          <cell r="D7195" t="str">
            <v>APOYO ADMINISTRATIVO EN SALUD-A7</v>
          </cell>
          <cell r="E7195">
            <v>19940201</v>
          </cell>
          <cell r="F7195">
            <v>19940201</v>
          </cell>
          <cell r="G7195">
            <v>2014870830</v>
          </cell>
          <cell r="H7195" t="str">
            <v>UNIDAD DE ORGANIZACION Y MODERNIZACION</v>
          </cell>
        </row>
        <row r="7196">
          <cell r="A7196" t="str">
            <v>SAPC7407077E5</v>
          </cell>
          <cell r="B7196" t="str">
            <v>SANCHEZ PEREZ CLAUDIA ISABEL</v>
          </cell>
          <cell r="C7196" t="str">
            <v>I00241611301 M021052000400568</v>
          </cell>
          <cell r="D7196" t="str">
            <v>ENFERMERA GENERAL TITULADA C</v>
          </cell>
          <cell r="E7196">
            <v>19940601</v>
          </cell>
          <cell r="F7196">
            <v>19940601</v>
          </cell>
          <cell r="G7196">
            <v>2014873190</v>
          </cell>
          <cell r="H7196" t="str">
            <v>CSR-1NB SANTO TOMAS JALIEZA</v>
          </cell>
        </row>
        <row r="7197">
          <cell r="A7197" t="str">
            <v>SAPC8607224Q6</v>
          </cell>
          <cell r="B7197" t="str">
            <v>SANTIAGO PALACIOS CEFERINO</v>
          </cell>
          <cell r="C7197" t="str">
            <v>I00241611301 M020542000400173</v>
          </cell>
          <cell r="D7197" t="str">
            <v>JEFE DE BRIGADA EN PROGRAMAS DE SALUD</v>
          </cell>
          <cell r="E7197">
            <v>20070516</v>
          </cell>
          <cell r="F7197">
            <v>20070516</v>
          </cell>
          <cell r="G7197">
            <v>2014872330</v>
          </cell>
          <cell r="H7197" t="str">
            <v>U. E. NUEVO SOYALTEPEC</v>
          </cell>
        </row>
        <row r="7198">
          <cell r="A7198" t="str">
            <v>SAPC980131LB8</v>
          </cell>
          <cell r="B7198" t="str">
            <v>SANTIAGO PABLO CLAUDIA</v>
          </cell>
          <cell r="C7198" t="str">
            <v>E01061044106EP985710901900476</v>
          </cell>
          <cell r="D7198" t="str">
            <v>PASANTE EN SERVICIO SOCIAL EN ENFERMERIA CC</v>
          </cell>
          <cell r="E7198">
            <v>20210201</v>
          </cell>
          <cell r="F7198">
            <v>20210201</v>
          </cell>
          <cell r="G7198">
            <v>2033110480</v>
          </cell>
          <cell r="H7198" t="str">
            <v>"HOSPITAL GENERAL ""DR. AURELIO VALDIVIESO"" OAXAC</v>
          </cell>
        </row>
        <row r="7199">
          <cell r="A7199" t="str">
            <v>SAPD770220789</v>
          </cell>
          <cell r="B7199" t="str">
            <v>SANCHEZ PEREZ DEYANIRA</v>
          </cell>
          <cell r="C7199" t="str">
            <v>I00241611301 M030232000400153</v>
          </cell>
          <cell r="D7199" t="str">
            <v>APOYO ADMINISTRATIVO EN SALUD-A3</v>
          </cell>
          <cell r="E7199">
            <v>20100316</v>
          </cell>
          <cell r="F7199">
            <v>20100316</v>
          </cell>
          <cell r="G7199">
            <v>2014870910</v>
          </cell>
          <cell r="H7199" t="str">
            <v>CESSA SAN LUCAS OJITLAN</v>
          </cell>
        </row>
        <row r="7200">
          <cell r="A7200" t="str">
            <v>SAPE651226RB1</v>
          </cell>
          <cell r="B7200" t="str">
            <v>SAMPEDRO PIMENTEL ESTEBAN GABINO</v>
          </cell>
          <cell r="C7200" t="str">
            <v>I00241611301 M030192000400162</v>
          </cell>
          <cell r="D7200" t="str">
            <v>APOYO ADMINISTRATIVO EN SALUD-A7</v>
          </cell>
          <cell r="E7200">
            <v>19930316</v>
          </cell>
          <cell r="F7200">
            <v>19930316</v>
          </cell>
          <cell r="G7200">
            <v>2014872910</v>
          </cell>
          <cell r="H7200" t="str">
            <v>DEPTO. DE EVALUACION DEL DESEMPE&amp;O INSTITUCIONAL</v>
          </cell>
        </row>
        <row r="7201">
          <cell r="A7201" t="str">
            <v>SAPE670103242</v>
          </cell>
          <cell r="B7201" t="str">
            <v>SANCHEZ PEREZ EVA</v>
          </cell>
          <cell r="C7201" t="str">
            <v>I00241611301 M020742000400024</v>
          </cell>
          <cell r="D7201" t="str">
            <v>LABORATORISTA A</v>
          </cell>
          <cell r="E7201">
            <v>19890401</v>
          </cell>
          <cell r="F7201">
            <v>19890401</v>
          </cell>
          <cell r="G7201">
            <v>2014870330</v>
          </cell>
          <cell r="H7201" t="str">
            <v>CSU-12NB OAXACA DE JUAREZ URBANO 1</v>
          </cell>
        </row>
        <row r="7202">
          <cell r="A7202" t="str">
            <v>SAPE7210224C4</v>
          </cell>
          <cell r="B7202" t="str">
            <v>SANCHEZ PEREZ MARIA ELIZABETH</v>
          </cell>
          <cell r="C7202" t="str">
            <v>I00241611301 M020352000400679</v>
          </cell>
          <cell r="D7202" t="str">
            <v>ENFERMERA GENERAL TITULADA A</v>
          </cell>
          <cell r="E7202">
            <v>19921001</v>
          </cell>
          <cell r="F7202">
            <v>19921001</v>
          </cell>
          <cell r="G7202">
            <v>2014872710</v>
          </cell>
          <cell r="H7202" t="str">
            <v>HG SAN PABLO HUIXTEPEC DR. MANUEL VELASCO SUAREZ</v>
          </cell>
        </row>
        <row r="7203">
          <cell r="A7203" t="str">
            <v>SAPF960430751</v>
          </cell>
          <cell r="B7203" t="str">
            <v>SANCHEZ PINO JOSE FERNANDO</v>
          </cell>
          <cell r="C7203" t="str">
            <v>E01061044106MP985120901902363</v>
          </cell>
          <cell r="D7203" t="str">
            <v>MEDICO PASANTE C</v>
          </cell>
          <cell r="E7203">
            <v>20200701</v>
          </cell>
          <cell r="F7203">
            <v>20200701</v>
          </cell>
          <cell r="G7203">
            <v>2033110480</v>
          </cell>
          <cell r="H7203" t="str">
            <v>"HOSPITAL GENERAL ""DR. AURELIO VALDIVIESO"" OAXAC</v>
          </cell>
        </row>
        <row r="7204">
          <cell r="A7204" t="str">
            <v>SAPG621212NB8</v>
          </cell>
          <cell r="B7204" t="str">
            <v>SANTOS PEREZ GUADALUPE</v>
          </cell>
          <cell r="C7204" t="str">
            <v>I00241611301 M010082000400003</v>
          </cell>
          <cell r="D7204" t="str">
            <v>MEDICO GENERAL B</v>
          </cell>
          <cell r="E7204">
            <v>19970216</v>
          </cell>
          <cell r="F7204">
            <v>19970216</v>
          </cell>
          <cell r="G7204">
            <v>2014870330</v>
          </cell>
          <cell r="H7204" t="str">
            <v>CSU-12NB OAXACA DE JUAREZ URBANO 1</v>
          </cell>
        </row>
        <row r="7205">
          <cell r="A7205" t="str">
            <v>SAPI650115PI8</v>
          </cell>
          <cell r="B7205" t="str">
            <v>SANTIAGO PEREZ JOSE ISAAC</v>
          </cell>
          <cell r="C7205" t="str">
            <v>I00241611301 M010062000400429</v>
          </cell>
          <cell r="D7205" t="str">
            <v>MEDICO GENERAL A</v>
          </cell>
          <cell r="E7205">
            <v>19960316</v>
          </cell>
          <cell r="F7205">
            <v>19960316</v>
          </cell>
          <cell r="G7205">
            <v>2014879610</v>
          </cell>
          <cell r="H7205" t="str">
            <v>CESSA CRUCESITA</v>
          </cell>
        </row>
        <row r="7206">
          <cell r="A7206" t="str">
            <v>SAPI710214U81</v>
          </cell>
          <cell r="B7206" t="str">
            <v>SANCHEZ PACHECO INOCENCIO</v>
          </cell>
          <cell r="C7206" t="str">
            <v>I00241611301 M020542000400064</v>
          </cell>
          <cell r="D7206" t="str">
            <v>JEFE DE BRIGADA EN PROGRAMAS DE SALUD</v>
          </cell>
          <cell r="E7206">
            <v>19980401</v>
          </cell>
          <cell r="F7206">
            <v>19980401</v>
          </cell>
          <cell r="G7206">
            <v>2014872070</v>
          </cell>
          <cell r="H7206" t="str">
            <v>UNIDAD EPIDEMIOLOGICA SANTA MARIA TONAMECA</v>
          </cell>
        </row>
        <row r="7207">
          <cell r="A7207" t="str">
            <v>SAPL670618E11</v>
          </cell>
          <cell r="B7207" t="str">
            <v>SANCHEZ PEREZ MARIA DE LA LUZ</v>
          </cell>
          <cell r="C7207" t="str">
            <v>I00241611301 M020352000400680</v>
          </cell>
          <cell r="D7207" t="str">
            <v>ENFERMERA GENERAL TITULADA A</v>
          </cell>
          <cell r="E7207">
            <v>19910201</v>
          </cell>
          <cell r="F7207">
            <v>19910201</v>
          </cell>
          <cell r="G7207">
            <v>2014875100</v>
          </cell>
          <cell r="H7207" t="str">
            <v>CSR-1NB SAN JUAN YUTA</v>
          </cell>
        </row>
        <row r="7208">
          <cell r="A7208" t="str">
            <v>SAPL840823IW0</v>
          </cell>
          <cell r="B7208" t="str">
            <v>SANCHEZ PEREZ LILIANA</v>
          </cell>
          <cell r="C7208" t="str">
            <v>I00241611301 M020362000400313</v>
          </cell>
          <cell r="D7208" t="str">
            <v>AUXILIAR DE ENFERMERIA A</v>
          </cell>
          <cell r="E7208">
            <v>20040801</v>
          </cell>
          <cell r="F7208">
            <v>20040801</v>
          </cell>
          <cell r="G7208">
            <v>2014874360</v>
          </cell>
          <cell r="H7208" t="str">
            <v>CSR-1NB ARROYO GUACAMAYA</v>
          </cell>
        </row>
        <row r="7209">
          <cell r="A7209" t="str">
            <v>SAPL8605257C3</v>
          </cell>
          <cell r="B7209" t="str">
            <v>SANTIAGO PEREZ LUZ MARIA</v>
          </cell>
          <cell r="C7209" t="str">
            <v>I00241611301 M021052000401054</v>
          </cell>
          <cell r="D7209" t="str">
            <v>ENFERMERA GENERAL TITULADA C</v>
          </cell>
          <cell r="E7209">
            <v>20130501</v>
          </cell>
          <cell r="F7209">
            <v>20130501</v>
          </cell>
          <cell r="G7209">
            <v>2014874060</v>
          </cell>
          <cell r="H7209" t="str">
            <v>CSR-1NB CHACAHUA</v>
          </cell>
        </row>
        <row r="7210">
          <cell r="A7210" t="str">
            <v>SAPM7210166LA</v>
          </cell>
          <cell r="B7210" t="str">
            <v>SANCHEZ PACHECO MARIO</v>
          </cell>
          <cell r="C7210" t="str">
            <v>I00241611301 M020542000400019</v>
          </cell>
          <cell r="D7210" t="str">
            <v>JEFE DE BRIGADA EN PROGRAMAS DE SALUD</v>
          </cell>
          <cell r="E7210">
            <v>19980816</v>
          </cell>
          <cell r="F7210">
            <v>19980816</v>
          </cell>
          <cell r="G7210">
            <v>2014872070</v>
          </cell>
          <cell r="H7210" t="str">
            <v>UNIDAD EPIDEMIOLOGICA SANTA MARIA TONAMECA</v>
          </cell>
        </row>
        <row r="7211">
          <cell r="A7211" t="str">
            <v>SAPR9702152Z5</v>
          </cell>
          <cell r="B7211" t="str">
            <v>SANTIAGO PADILLA RODRIGO</v>
          </cell>
          <cell r="C7211" t="str">
            <v>E01061044106MP985120901902482</v>
          </cell>
          <cell r="D7211" t="str">
            <v>MEDICO PASANTE C</v>
          </cell>
          <cell r="E7211">
            <v>20210801</v>
          </cell>
          <cell r="F7211">
            <v>20210801</v>
          </cell>
          <cell r="G7211">
            <v>2033110480</v>
          </cell>
          <cell r="H7211" t="str">
            <v>"HOSPITAL GENERAL ""DR. AURELIO VALDIVIESO"" OAXAC</v>
          </cell>
        </row>
        <row r="7212">
          <cell r="A7212" t="str">
            <v>SAPT780318GS4</v>
          </cell>
          <cell r="B7212" t="str">
            <v>SANTIAGO PEREZ THANIA JUDITH</v>
          </cell>
          <cell r="C7212" t="str">
            <v>I00241611301 M020362000400572</v>
          </cell>
          <cell r="D7212" t="str">
            <v>AUXILIAR DE ENFERMERIA A</v>
          </cell>
          <cell r="E7212">
            <v>19951101</v>
          </cell>
          <cell r="F7212">
            <v>19951101</v>
          </cell>
          <cell r="G7212">
            <v>2014873060</v>
          </cell>
          <cell r="H7212" t="str">
            <v>CSR-1NB SAN PEDRO EL ALTO</v>
          </cell>
        </row>
        <row r="7213">
          <cell r="A7213" t="str">
            <v>SAPV7611042A7</v>
          </cell>
          <cell r="B7213" t="str">
            <v>SANCHEZ PEREZ VERONICA EDUWIGIS</v>
          </cell>
          <cell r="C7213" t="str">
            <v>I00241611301 M021072000400076</v>
          </cell>
          <cell r="D7213" t="str">
            <v>ENFERMERA ESPECIALISTA C</v>
          </cell>
          <cell r="E7213">
            <v>19981116</v>
          </cell>
          <cell r="F7213">
            <v>19981116</v>
          </cell>
          <cell r="G7213">
            <v>2014870000</v>
          </cell>
          <cell r="H7213" t="str">
            <v>CSU-6NB COLONIA ESTRELLA</v>
          </cell>
        </row>
        <row r="7214">
          <cell r="A7214" t="str">
            <v>SAPV840823JI5</v>
          </cell>
          <cell r="B7214" t="str">
            <v>SANTOS PINEDA VLADIMIR</v>
          </cell>
          <cell r="C7214" t="str">
            <v>I00241611301 M020782000400019</v>
          </cell>
          <cell r="D7214" t="str">
            <v>PROFESIONAL EN COMUNICACI?N HUMANA</v>
          </cell>
          <cell r="E7214">
            <v>20181016</v>
          </cell>
          <cell r="F7214">
            <v>20181016</v>
          </cell>
          <cell r="G7214">
            <v>2014878220</v>
          </cell>
          <cell r="H7214" t="str">
            <v>SUBDIRECCION GRAL. DE INNOVACION Y CALIDAD</v>
          </cell>
        </row>
        <row r="7215">
          <cell r="A7215" t="str">
            <v>SAPW831223MK8</v>
          </cell>
          <cell r="B7215" t="str">
            <v>SANTIAGO PEREZ WENDY YURIDIANA</v>
          </cell>
          <cell r="C7215" t="str">
            <v>I00241611301 M020822000400040</v>
          </cell>
          <cell r="D7215" t="str">
            <v>AUXILIAR DE ENFERMERIA B</v>
          </cell>
          <cell r="E7215">
            <v>20130616</v>
          </cell>
          <cell r="F7215">
            <v>20130616</v>
          </cell>
          <cell r="G7215">
            <v>2014870340</v>
          </cell>
          <cell r="H7215" t="str">
            <v>HG OAXACA DR. AURELIO VALDIVIESO</v>
          </cell>
        </row>
        <row r="7216">
          <cell r="A7216" t="str">
            <v>SAPY6901157M9</v>
          </cell>
          <cell r="B7216" t="str">
            <v>SANTIAGO PINEDA YOLANDA MAURA</v>
          </cell>
          <cell r="C7216" t="str">
            <v>I00241611301 M030192000400156</v>
          </cell>
          <cell r="D7216" t="str">
            <v>APOYO ADMINISTRATIVO EN SALUD-A7</v>
          </cell>
          <cell r="E7216">
            <v>19990201</v>
          </cell>
          <cell r="F7216">
            <v>19990201</v>
          </cell>
          <cell r="G7216">
            <v>2014871230</v>
          </cell>
          <cell r="H7216" t="str">
            <v>JURISDICCION SANITARIA NO. 2 ISTMO</v>
          </cell>
        </row>
        <row r="7217">
          <cell r="A7217" t="str">
            <v>SAPY9911305U6</v>
          </cell>
          <cell r="B7217" t="str">
            <v>SANDOVAL PELAEZ YESICA ARELI</v>
          </cell>
          <cell r="C7217" t="str">
            <v>E01061044106EP985820901901423</v>
          </cell>
          <cell r="D7217" t="str">
            <v>ENFERMERA PASANTE B</v>
          </cell>
          <cell r="E7217">
            <v>20210801</v>
          </cell>
          <cell r="F7217">
            <v>20210801</v>
          </cell>
          <cell r="G7217">
            <v>2033110480</v>
          </cell>
          <cell r="H7217" t="str">
            <v>"HOSPITAL GENERAL ""DR. AURELIO VALDIVIESO"" OAXAC</v>
          </cell>
        </row>
        <row r="7218">
          <cell r="A7218" t="str">
            <v>SAQC731209JI6</v>
          </cell>
          <cell r="B7218" t="str">
            <v>SAMPE QUECHA CONCEPCION</v>
          </cell>
          <cell r="C7218" t="str">
            <v>I00241611301 M020352000400682</v>
          </cell>
          <cell r="D7218" t="str">
            <v>ENFERMERA GENERAL TITULADA A</v>
          </cell>
          <cell r="E7218">
            <v>20000101</v>
          </cell>
          <cell r="F7218">
            <v>20000101</v>
          </cell>
          <cell r="G7218">
            <v>2014871600</v>
          </cell>
          <cell r="H7218" t="str">
            <v>R 02 SANTA MARIA GUIENAGATI</v>
          </cell>
        </row>
        <row r="7219">
          <cell r="A7219" t="str">
            <v>SAQC980925K4A</v>
          </cell>
          <cell r="B7219" t="str">
            <v>SANCHEZ QUINTERO CARLOS LENNIN</v>
          </cell>
          <cell r="C7219" t="str">
            <v>E01061044106OP985420901901383</v>
          </cell>
          <cell r="D7219" t="str">
            <v>ODONTOLOGO PASANTE C</v>
          </cell>
          <cell r="E7219">
            <v>20210801</v>
          </cell>
          <cell r="F7219">
            <v>20210801</v>
          </cell>
          <cell r="G7219">
            <v>2033110480</v>
          </cell>
          <cell r="H7219" t="str">
            <v>"HOSPITAL GENERAL ""DR. AURELIO VALDIVIESO"" OAXAC</v>
          </cell>
        </row>
        <row r="7220">
          <cell r="A7220" t="str">
            <v>SAQE590721535</v>
          </cell>
          <cell r="B7220" t="str">
            <v>SAAVEDRA QUERO EVANGELINA</v>
          </cell>
          <cell r="C7220" t="str">
            <v>I00241611301 M021052000400579</v>
          </cell>
          <cell r="D7220" t="str">
            <v>ENFERMERA GENERAL TITULADA C</v>
          </cell>
          <cell r="E7220">
            <v>19940501</v>
          </cell>
          <cell r="F7220">
            <v>19940501</v>
          </cell>
          <cell r="G7220">
            <v>2014871300</v>
          </cell>
          <cell r="H7220" t="str">
            <v>CSR-3NB SAN PABLO VILLA DE MITLA</v>
          </cell>
        </row>
        <row r="7221">
          <cell r="A7221" t="str">
            <v>SAQI940519482</v>
          </cell>
          <cell r="B7221" t="str">
            <v>SANCHEZ QUERO IVONNE</v>
          </cell>
          <cell r="C7221" t="str">
            <v>E01061044106EP985720901902863</v>
          </cell>
          <cell r="D7221" t="str">
            <v>ENFERMERA PASANTE C</v>
          </cell>
          <cell r="E7221">
            <v>20160801</v>
          </cell>
          <cell r="F7221">
            <v>20160801</v>
          </cell>
          <cell r="G7221">
            <v>2033110480</v>
          </cell>
          <cell r="H7221" t="str">
            <v>"HOSPITAL GENERAL ""DR. AURELIO VALDIVIESO"" OAXAC</v>
          </cell>
        </row>
        <row r="7222">
          <cell r="A7222" t="str">
            <v>SARA671001BG9</v>
          </cell>
          <cell r="B7222" t="str">
            <v>SANCHEZ RODRIGUEZ ANGEL</v>
          </cell>
          <cell r="C7222" t="str">
            <v>I00241611301 M030232000400001</v>
          </cell>
          <cell r="D7222" t="str">
            <v>APOYO ADMINISTRATIVO EN SALUD-A3</v>
          </cell>
          <cell r="E7222">
            <v>20211201</v>
          </cell>
          <cell r="F7222">
            <v>20211201</v>
          </cell>
          <cell r="G7222">
            <v>2014876680</v>
          </cell>
          <cell r="H7222" t="str">
            <v>ESI NUEVO PASO LIMON SN LUCAS OJITLAN</v>
          </cell>
        </row>
        <row r="7223">
          <cell r="A7223" t="str">
            <v>SARA731003T18</v>
          </cell>
          <cell r="B7223" t="str">
            <v>SANTOS RODRIGUEZ AURELIO</v>
          </cell>
          <cell r="C7223" t="str">
            <v>I00241611301 M020732000400218</v>
          </cell>
          <cell r="D7223" t="str">
            <v>TECNICO EN PROGRAMAS DE SALUD</v>
          </cell>
          <cell r="E7223">
            <v>19980416</v>
          </cell>
          <cell r="F7223">
            <v>19980416</v>
          </cell>
          <cell r="G7223">
            <v>2014872070</v>
          </cell>
          <cell r="H7223" t="str">
            <v>UNIDAD EPIDEMIOLOGICA SANTA MARIA TONAMECA</v>
          </cell>
        </row>
        <row r="7224">
          <cell r="A7224" t="str">
            <v>SARA7602038U7</v>
          </cell>
          <cell r="B7224" t="str">
            <v>SALGADO RAMIREZ AMILCA</v>
          </cell>
          <cell r="C7224" t="str">
            <v>I00241611301 M021072000400159</v>
          </cell>
          <cell r="D7224" t="str">
            <v>ENFERMERA ESPECIALISTA C</v>
          </cell>
          <cell r="E7224">
            <v>20000101</v>
          </cell>
          <cell r="F7224">
            <v>20000101</v>
          </cell>
          <cell r="G7224">
            <v>2014878940</v>
          </cell>
          <cell r="H7224" t="str">
            <v>CSR-1NB LA BARRA DE COLOTEPEC (PRIMERA SECCION)</v>
          </cell>
        </row>
        <row r="7225">
          <cell r="A7225" t="str">
            <v>SARA801105SQ4</v>
          </cell>
          <cell r="B7225" t="str">
            <v>SANTIAGO REYES ALDEGUNDO</v>
          </cell>
          <cell r="C7225" t="str">
            <v>I00241611301 M020542000400149</v>
          </cell>
          <cell r="D7225" t="str">
            <v>JEFE DE BRIGADA EN PROGRAMAS DE SALUD</v>
          </cell>
          <cell r="E7225">
            <v>20060316</v>
          </cell>
          <cell r="F7225">
            <v>20060316</v>
          </cell>
          <cell r="G7225">
            <v>2014872080</v>
          </cell>
          <cell r="H7225" t="str">
            <v>U. E. SAN PEDRO POCHUTLA</v>
          </cell>
        </row>
        <row r="7226">
          <cell r="A7226" t="str">
            <v>SARA960414EE6</v>
          </cell>
          <cell r="B7226" t="str">
            <v>SANCHEZ RAMIREZ ANTONIO</v>
          </cell>
          <cell r="C7226" t="str">
            <v>E01061044106 R120330901901521</v>
          </cell>
          <cell r="D7226" t="str">
            <v>INTERNO DE PREGRADO</v>
          </cell>
          <cell r="E7226">
            <v>20210701</v>
          </cell>
          <cell r="F7226">
            <v>20210701</v>
          </cell>
          <cell r="G7226">
            <v>2033110480</v>
          </cell>
          <cell r="H7226" t="str">
            <v>"HOSPITAL GENERAL ""DR. AURELIO VALDIVIESO"" OAXAC</v>
          </cell>
        </row>
        <row r="7227">
          <cell r="A7227" t="str">
            <v>SARB751112S53</v>
          </cell>
          <cell r="B7227" t="str">
            <v>SANCHEZ ROQUE BLANCA ESTELA</v>
          </cell>
          <cell r="C7227" t="str">
            <v>I00241611301 M020352000400539</v>
          </cell>
          <cell r="D7227" t="str">
            <v>ENFERMERA GENERAL TITULADA A</v>
          </cell>
          <cell r="E7227">
            <v>20080501</v>
          </cell>
          <cell r="F7227">
            <v>20080501</v>
          </cell>
          <cell r="G7227">
            <v>2014870890</v>
          </cell>
          <cell r="H7227" t="str">
            <v>HG TUXTEPEC</v>
          </cell>
        </row>
        <row r="7228">
          <cell r="A7228" t="str">
            <v>SARC571027GG4</v>
          </cell>
          <cell r="B7228" t="str">
            <v>SANTIAGO RAMIREZ CRISTELA</v>
          </cell>
          <cell r="C7228" t="str">
            <v>I00241611301 M020362000400575</v>
          </cell>
          <cell r="D7228" t="str">
            <v>AUXILIAR DE ENFERMERIA A</v>
          </cell>
          <cell r="E7228">
            <v>19820416</v>
          </cell>
          <cell r="F7228">
            <v>19820416</v>
          </cell>
          <cell r="G7228">
            <v>2014870600</v>
          </cell>
          <cell r="H7228" t="str">
            <v>CSU 04 OCOTLAN DE MORELOS</v>
          </cell>
        </row>
        <row r="7229">
          <cell r="A7229" t="str">
            <v>SARD9907114Z9</v>
          </cell>
          <cell r="B7229" t="str">
            <v>SANCHEZ RAMIREZ DIANA SAKAY</v>
          </cell>
          <cell r="C7229" t="str">
            <v>E01061044106EP985920901901083</v>
          </cell>
          <cell r="D7229" t="str">
            <v>ENFERMERA PASANTE A</v>
          </cell>
          <cell r="E7229">
            <v>20210801</v>
          </cell>
          <cell r="F7229">
            <v>20210801</v>
          </cell>
          <cell r="G7229">
            <v>2033110480</v>
          </cell>
          <cell r="H7229" t="str">
            <v>"HOSPITAL GENERAL ""DR. AURELIO VALDIVIESO"" OAXAC</v>
          </cell>
        </row>
        <row r="7230">
          <cell r="A7230" t="str">
            <v>SARE690216PD5</v>
          </cell>
          <cell r="B7230" t="str">
            <v>SANCHEZ REYES ELBA</v>
          </cell>
          <cell r="C7230" t="str">
            <v>I00241611301 M030192000400158</v>
          </cell>
          <cell r="D7230" t="str">
            <v>APOYO ADMINISTRATIVO EN SALUD-A7</v>
          </cell>
          <cell r="E7230">
            <v>19960716</v>
          </cell>
          <cell r="F7230">
            <v>19960716</v>
          </cell>
          <cell r="G7230">
            <v>2014874540</v>
          </cell>
          <cell r="H7230" t="str">
            <v>CSU-5NB HUAJUAPAN DE LEON</v>
          </cell>
        </row>
        <row r="7231">
          <cell r="A7231" t="str">
            <v>SARE8410088F2</v>
          </cell>
          <cell r="B7231" t="str">
            <v>SANCHEZ RODRIGUEZ EDGAR IVAN</v>
          </cell>
          <cell r="C7231" t="str">
            <v>I00241611301 M030212000400033</v>
          </cell>
          <cell r="D7231" t="str">
            <v>APOYO ADMINISTRATIVO EN SALUD-A5</v>
          </cell>
          <cell r="E7231">
            <v>20031016</v>
          </cell>
          <cell r="F7231">
            <v>20031016</v>
          </cell>
          <cell r="G7231">
            <v>2014871220</v>
          </cell>
          <cell r="H7231" t="str">
            <v>JURISDICCION SANITARIA No. 1 VALLES CENTRALES</v>
          </cell>
        </row>
        <row r="7232">
          <cell r="A7232" t="str">
            <v>SARE8603214U6</v>
          </cell>
          <cell r="B7232" t="str">
            <v>SALAS RAMIREZ ESTRELLA FLORIDALMA</v>
          </cell>
          <cell r="C7232" t="str">
            <v>I00241611301CF410152000400037</v>
          </cell>
          <cell r="D7232" t="str">
            <v>COORD. MEDICO EN AREA NORMATIVA A</v>
          </cell>
          <cell r="E7232">
            <v>20211016</v>
          </cell>
          <cell r="F7232">
            <v>20211016</v>
          </cell>
          <cell r="G7232">
            <v>2014871260</v>
          </cell>
          <cell r="H7232" t="str">
            <v>JURISDICCION SANITARIA NO. 5 MIXTECA</v>
          </cell>
        </row>
        <row r="7233">
          <cell r="A7233" t="str">
            <v>SARF690604R98</v>
          </cell>
          <cell r="B7233" t="str">
            <v>SANCHEZ RIOS FRANCISCO RUTILIO</v>
          </cell>
          <cell r="C7233" t="str">
            <v>I00241611301 M030042000400104</v>
          </cell>
          <cell r="D7233" t="str">
            <v>PROMOTOR EN SALUD</v>
          </cell>
          <cell r="E7233">
            <v>20000101</v>
          </cell>
          <cell r="F7233">
            <v>20000101</v>
          </cell>
          <cell r="G7233">
            <v>2014875830</v>
          </cell>
          <cell r="H7233" t="str">
            <v>UM 21 PUTLA VILLA DE GUERRERO</v>
          </cell>
        </row>
        <row r="7234">
          <cell r="A7234" t="str">
            <v>SARF810604K16</v>
          </cell>
          <cell r="B7234" t="str">
            <v>SANTIAGO REYES FELIPE</v>
          </cell>
          <cell r="C7234" t="str">
            <v>I00241611301 M020352000400489</v>
          </cell>
          <cell r="D7234" t="str">
            <v>ENFERMERA GENERAL TITULADA A</v>
          </cell>
          <cell r="E7234">
            <v>20080501</v>
          </cell>
          <cell r="F7234">
            <v>20080501</v>
          </cell>
          <cell r="G7234">
            <v>2014874510</v>
          </cell>
          <cell r="H7234" t="str">
            <v>SNTSA SECCION NO.35</v>
          </cell>
        </row>
        <row r="7235">
          <cell r="A7235" t="str">
            <v>SARG030604R75</v>
          </cell>
          <cell r="B7235" t="str">
            <v>SANCHEZ RUIZ GUADALUPE ITANDEHUI</v>
          </cell>
          <cell r="C7235" t="str">
            <v>I00241611301 M020732000400040</v>
          </cell>
          <cell r="D7235" t="str">
            <v>TECNICO EN PROGRAMAS DE SALUD</v>
          </cell>
          <cell r="E7235">
            <v>20210401</v>
          </cell>
          <cell r="F7235">
            <v>20210401</v>
          </cell>
          <cell r="G7235">
            <v>2014872380</v>
          </cell>
          <cell r="H7235" t="str">
            <v>UNIDAD EPIDEMIOLOGICA SANTOS REYES NOPALA</v>
          </cell>
        </row>
        <row r="7236">
          <cell r="A7236" t="str">
            <v>SARG691222GV3</v>
          </cell>
          <cell r="B7236" t="str">
            <v>SANCHEZ RAMALES GUADALUPE</v>
          </cell>
          <cell r="C7236" t="str">
            <v>I00241611301 M020292000400052</v>
          </cell>
          <cell r="D7236" t="str">
            <v>PARAMEDICO EN AREA NORMATIVA</v>
          </cell>
          <cell r="E7236">
            <v>19870801</v>
          </cell>
          <cell r="F7236">
            <v>19870801</v>
          </cell>
          <cell r="G7236">
            <v>2014873590</v>
          </cell>
          <cell r="H7236" t="str">
            <v>DIRECCION DE PLANEACION Y DESARROLLO</v>
          </cell>
        </row>
        <row r="7237">
          <cell r="A7237" t="str">
            <v>SARH790612NV6</v>
          </cell>
          <cell r="B7237" t="str">
            <v>SANTIAGO RIVERA HORTENCIA</v>
          </cell>
          <cell r="C7237" t="str">
            <v>I00241611301 M020542000400174</v>
          </cell>
          <cell r="D7237" t="str">
            <v>JEFE DE BRIGADA EN PROGRAMAS DE SALUD</v>
          </cell>
          <cell r="E7237">
            <v>20070616</v>
          </cell>
          <cell r="F7237">
            <v>20070616</v>
          </cell>
          <cell r="G7237">
            <v>2014872240</v>
          </cell>
          <cell r="H7237" t="str">
            <v>UNIDAD EPIDEMIOLOGICA SALINA CRUZ OAXACA</v>
          </cell>
        </row>
        <row r="7238">
          <cell r="A7238" t="str">
            <v>SARI621224A70</v>
          </cell>
          <cell r="B7238" t="str">
            <v>SANCHEZ DE LA ROSA IRMA</v>
          </cell>
          <cell r="C7238" t="str">
            <v>I00241611301 M010112000400025</v>
          </cell>
          <cell r="D7238" t="str">
            <v>MEDICO ESPECIALISTA C</v>
          </cell>
          <cell r="E7238">
            <v>19930701</v>
          </cell>
          <cell r="F7238">
            <v>19930701</v>
          </cell>
          <cell r="G7238">
            <v>2014870340</v>
          </cell>
          <cell r="H7238" t="str">
            <v>HG OAXACA DR. AURELIO VALDIVIESO</v>
          </cell>
        </row>
        <row r="7239">
          <cell r="A7239" t="str">
            <v>SARI6807227P7</v>
          </cell>
          <cell r="B7239" t="str">
            <v>SANJUAN RAMIREZ MARIA ISABEL</v>
          </cell>
          <cell r="C7239" t="str">
            <v>I00241611301 M020472000400041</v>
          </cell>
          <cell r="D7239" t="str">
            <v>COCINERO EN HOSPITAL</v>
          </cell>
          <cell r="E7239">
            <v>19901201</v>
          </cell>
          <cell r="F7239">
            <v>19901201</v>
          </cell>
          <cell r="G7239">
            <v>2014873870</v>
          </cell>
          <cell r="H7239" t="str">
            <v>HG HUAJUAPAN ENF. MA. DEL PILAR SANCHEZ V.</v>
          </cell>
        </row>
        <row r="7240">
          <cell r="A7240" t="str">
            <v>SARI861029DD9</v>
          </cell>
          <cell r="B7240" t="str">
            <v>SANTIAGO RUIZ MARIA ISABEL</v>
          </cell>
          <cell r="C7240" t="str">
            <v>I00241611301 M030212000400016</v>
          </cell>
          <cell r="D7240" t="str">
            <v>APOYO ADMINISTRATIVO EN SALUD-A5</v>
          </cell>
          <cell r="E7240">
            <v>20091101</v>
          </cell>
          <cell r="F7240">
            <v>20091101</v>
          </cell>
          <cell r="G7240">
            <v>2014878170</v>
          </cell>
          <cell r="H7240" t="str">
            <v>DEPTO. DE RECURSOS HUMANOS</v>
          </cell>
        </row>
        <row r="7241">
          <cell r="A7241" t="str">
            <v>SARI8805175A2</v>
          </cell>
          <cell r="B7241" t="str">
            <v>SAAVEDRA REYES ISABEL</v>
          </cell>
          <cell r="C7241" t="str">
            <v>I00241611301CF340682000400003</v>
          </cell>
          <cell r="D7241" t="str">
            <v>JEFE DE JURISDICCION SANITARIA A</v>
          </cell>
          <cell r="E7241">
            <v>20150801</v>
          </cell>
          <cell r="F7241">
            <v>20150801</v>
          </cell>
          <cell r="G7241">
            <v>2014871270</v>
          </cell>
          <cell r="H7241" t="str">
            <v>JURISDICCION SANITARIA NO. 6 SIERRA</v>
          </cell>
        </row>
        <row r="7242">
          <cell r="A7242" t="str">
            <v>SARI980417VC2</v>
          </cell>
          <cell r="B7242" t="str">
            <v>SANTIAGO RIOS MARIA INES</v>
          </cell>
          <cell r="C7242" t="str">
            <v>E01061044106EP985920901901088</v>
          </cell>
          <cell r="D7242" t="str">
            <v>ENFERMERA PASANTE A</v>
          </cell>
          <cell r="E7242">
            <v>20210801</v>
          </cell>
          <cell r="F7242">
            <v>20210801</v>
          </cell>
          <cell r="G7242">
            <v>2033110480</v>
          </cell>
          <cell r="H7242" t="str">
            <v>"HOSPITAL GENERAL ""DR. AURELIO VALDIVIESO"" OAXAC</v>
          </cell>
        </row>
        <row r="7243">
          <cell r="A7243" t="str">
            <v>SARJ640111ES3</v>
          </cell>
          <cell r="B7243" t="str">
            <v>SANCHEZ RAMIREZ JUANA</v>
          </cell>
          <cell r="C7243" t="str">
            <v>I00241611301 M020682000400081</v>
          </cell>
          <cell r="D7243" t="str">
            <v>TECNICO EN ATENCION PRIMARIA A LA SALUD</v>
          </cell>
          <cell r="E7243">
            <v>19920801</v>
          </cell>
          <cell r="F7243">
            <v>19920801</v>
          </cell>
          <cell r="G7243">
            <v>2014874740</v>
          </cell>
          <cell r="H7243" t="str">
            <v>CSR-1NB SANTA CRUZ MIXTEPEC</v>
          </cell>
        </row>
        <row r="7244">
          <cell r="A7244" t="str">
            <v>SARJ7003107T4</v>
          </cell>
          <cell r="B7244" t="str">
            <v>SANTIAGO RUIZ JUANA</v>
          </cell>
          <cell r="C7244" t="str">
            <v>I00241611301 M020352000400684</v>
          </cell>
          <cell r="D7244" t="str">
            <v>ENFERMERA GENERAL TITULADA A</v>
          </cell>
          <cell r="E7244">
            <v>19910916</v>
          </cell>
          <cell r="F7244">
            <v>19910916</v>
          </cell>
          <cell r="G7244">
            <v>2014870220</v>
          </cell>
          <cell r="H7244" t="str">
            <v>CESSA SAN PEDRO MIXTEPEC</v>
          </cell>
        </row>
        <row r="7245">
          <cell r="A7245" t="str">
            <v>SARL680825EJ7</v>
          </cell>
          <cell r="B7245" t="str">
            <v>SANTIAGO ROBLES LUIS ALBERTO</v>
          </cell>
          <cell r="C7245" t="str">
            <v>I00241611301 M020542000400153</v>
          </cell>
          <cell r="D7245" t="str">
            <v>JEFE DE BRIGADA EN PROGRAMAS DE SALUD</v>
          </cell>
          <cell r="E7245">
            <v>19931116</v>
          </cell>
          <cell r="F7245">
            <v>19931116</v>
          </cell>
          <cell r="G7245">
            <v>2014872080</v>
          </cell>
          <cell r="H7245" t="str">
            <v>U. E. SAN PEDRO POCHUTLA</v>
          </cell>
        </row>
        <row r="7246">
          <cell r="A7246" t="str">
            <v>SARM8309133S6</v>
          </cell>
          <cell r="B7246" t="str">
            <v>DE LOS SANTOS REVUELTA MARIA</v>
          </cell>
          <cell r="C7246" t="str">
            <v>I00241611301CF410242000400023</v>
          </cell>
          <cell r="D7246" t="str">
            <v>JEFE DE ENFERMERAS A</v>
          </cell>
          <cell r="E7246">
            <v>20200116</v>
          </cell>
          <cell r="F7246">
            <v>20200116</v>
          </cell>
          <cell r="G7246">
            <v>2014870130</v>
          </cell>
          <cell r="H7246" t="str">
            <v>CSU-4NB CIUDAD IXTEPEC</v>
          </cell>
        </row>
        <row r="7247">
          <cell r="A7247" t="str">
            <v>SARN7610314R3</v>
          </cell>
          <cell r="B7247" t="str">
            <v>SALINAS RUIZ NAHU</v>
          </cell>
          <cell r="C7247" t="str">
            <v>I00241611301 M030242000400227</v>
          </cell>
          <cell r="D7247" t="str">
            <v>APOYO ADMINISTRATIVO EN SALUD-A2</v>
          </cell>
          <cell r="E7247">
            <v>20031201</v>
          </cell>
          <cell r="F7247">
            <v>20031201</v>
          </cell>
          <cell r="G7247">
            <v>2014870270</v>
          </cell>
          <cell r="H7247" t="str">
            <v>HG POCHUTLA</v>
          </cell>
        </row>
        <row r="7248">
          <cell r="A7248" t="str">
            <v>SARO610908TK9</v>
          </cell>
          <cell r="B7248" t="str">
            <v>SANTIAGO  ROSA MARIA</v>
          </cell>
          <cell r="C7248" t="str">
            <v>I00241611301 M020812000400014</v>
          </cell>
          <cell r="D7248" t="str">
            <v>ENFERMERA GENERAL TITULADA B</v>
          </cell>
          <cell r="E7248">
            <v>19870301</v>
          </cell>
          <cell r="F7248">
            <v>19870301</v>
          </cell>
          <cell r="G7248">
            <v>2014870340</v>
          </cell>
          <cell r="H7248" t="str">
            <v>HG OAXACA DR. AURELIO VALDIVIESO</v>
          </cell>
        </row>
        <row r="7249">
          <cell r="A7249" t="str">
            <v>SARO980815IX2</v>
          </cell>
          <cell r="B7249" t="str">
            <v>SANCHEZ RIVERA OLGA ESTEFANIA</v>
          </cell>
          <cell r="C7249" t="str">
            <v>E01061044106EP985720901903112</v>
          </cell>
          <cell r="D7249" t="str">
            <v>ENFERMERA PASANTE C</v>
          </cell>
          <cell r="E7249">
            <v>20210801</v>
          </cell>
          <cell r="F7249">
            <v>20210801</v>
          </cell>
          <cell r="G7249">
            <v>2033110480</v>
          </cell>
          <cell r="H7249" t="str">
            <v>"HOSPITAL GENERAL ""DR. AURELIO VALDIVIESO"" OAXAC</v>
          </cell>
        </row>
        <row r="7250">
          <cell r="A7250" t="str">
            <v>SARP460601EJ7</v>
          </cell>
          <cell r="B7250" t="str">
            <v>SALIANO REYES PANFILO</v>
          </cell>
          <cell r="C7250" t="str">
            <v>I00241611301 M020292000400008</v>
          </cell>
          <cell r="D7250" t="str">
            <v>PARAMEDICO EN AREA NORMATIVA</v>
          </cell>
          <cell r="E7250">
            <v>19710301</v>
          </cell>
          <cell r="F7250">
            <v>19750101</v>
          </cell>
          <cell r="G7250">
            <v>2014872310</v>
          </cell>
          <cell r="H7250" t="str">
            <v>UNIDAD EPIDEMIOLOGICA SAN JUAN BAUTISTA TUXTEPEC</v>
          </cell>
        </row>
        <row r="7251">
          <cell r="A7251" t="str">
            <v>SARR650605GC2</v>
          </cell>
          <cell r="B7251" t="str">
            <v>SALINAS RUIZ RITO</v>
          </cell>
          <cell r="C7251" t="str">
            <v>I00241611301 M030232000400148</v>
          </cell>
          <cell r="D7251" t="str">
            <v>APOYO ADMINISTRATIVO EN SALUD-A3</v>
          </cell>
          <cell r="E7251">
            <v>19930216</v>
          </cell>
          <cell r="F7251">
            <v>19930216</v>
          </cell>
          <cell r="G7251">
            <v>2014870270</v>
          </cell>
          <cell r="H7251" t="str">
            <v>HG POCHUTLA</v>
          </cell>
        </row>
        <row r="7252">
          <cell r="A7252" t="str">
            <v>SARR7406115G4</v>
          </cell>
          <cell r="B7252" t="str">
            <v>SALINAS RUIZ REMBERTO</v>
          </cell>
          <cell r="C7252" t="str">
            <v>I00241611301 M020542000400148</v>
          </cell>
          <cell r="D7252" t="str">
            <v>JEFE DE BRIGADA EN PROGRAMAS DE SALUD</v>
          </cell>
          <cell r="E7252">
            <v>19980401</v>
          </cell>
          <cell r="F7252">
            <v>19980401</v>
          </cell>
          <cell r="G7252">
            <v>2014872080</v>
          </cell>
          <cell r="H7252" t="str">
            <v>U. E. SAN PEDRO POCHUTLA</v>
          </cell>
        </row>
        <row r="7253">
          <cell r="A7253" t="str">
            <v>SARS7011089B2</v>
          </cell>
          <cell r="B7253" t="str">
            <v>SANCHEZ RICARDEZ SERGIO JAVIER</v>
          </cell>
          <cell r="C7253" t="str">
            <v>I00241611301 M020542000400006</v>
          </cell>
          <cell r="D7253" t="str">
            <v>JEFE DE BRIGADA EN PROGRAMAS DE SALUD</v>
          </cell>
          <cell r="E7253">
            <v>19940616</v>
          </cell>
          <cell r="F7253">
            <v>19940616</v>
          </cell>
          <cell r="G7253">
            <v>2014873000</v>
          </cell>
          <cell r="H7253" t="str">
            <v>CSU 04 FRACCIONAMIENTO EL ROSARIO</v>
          </cell>
        </row>
        <row r="7254">
          <cell r="A7254" t="str">
            <v>SARS961119QX3</v>
          </cell>
          <cell r="B7254" t="str">
            <v>SANTOS RUIZ SERGIO JAVIER</v>
          </cell>
          <cell r="C7254" t="str">
            <v>E01061044106MP985120901902484</v>
          </cell>
          <cell r="D7254" t="str">
            <v>MEDICO PASANTE C</v>
          </cell>
          <cell r="E7254">
            <v>20210801</v>
          </cell>
          <cell r="F7254">
            <v>20210801</v>
          </cell>
          <cell r="G7254">
            <v>2033110480</v>
          </cell>
          <cell r="H7254" t="str">
            <v>"HOSPITAL GENERAL ""DR. AURELIO VALDIVIESO"" OAXAC</v>
          </cell>
        </row>
        <row r="7255">
          <cell r="A7255" t="str">
            <v>SARV630719L8A</v>
          </cell>
          <cell r="B7255" t="str">
            <v>SANTIAGO RIVERA VICENTA MARGARITA</v>
          </cell>
          <cell r="C7255" t="str">
            <v>I00241611301 M021052000400865</v>
          </cell>
          <cell r="D7255" t="str">
            <v>ENFERMERA GENERAL TITULADA C</v>
          </cell>
          <cell r="E7255">
            <v>19911001</v>
          </cell>
          <cell r="F7255">
            <v>19911001</v>
          </cell>
          <cell r="G7255">
            <v>2014874540</v>
          </cell>
          <cell r="H7255" t="str">
            <v>CSU-5NB HUAJUAPAN DE LEON</v>
          </cell>
        </row>
        <row r="7256">
          <cell r="A7256" t="str">
            <v>SARV690828842</v>
          </cell>
          <cell r="B7256" t="str">
            <v>SANCHEZ RIOS VIRGINIA</v>
          </cell>
          <cell r="C7256" t="str">
            <v>I00241611301CF342612000400003</v>
          </cell>
          <cell r="D7256" t="str">
            <v>SUBDIRECTOR ESTATAL</v>
          </cell>
          <cell r="E7256">
            <v>19900716</v>
          </cell>
          <cell r="F7256">
            <v>19900716</v>
          </cell>
          <cell r="G7256">
            <v>2014878070</v>
          </cell>
          <cell r="H7256" t="str">
            <v>UNIDAD DE ENFERMERIA (DIR. DE ATENCION MEDICA)</v>
          </cell>
        </row>
        <row r="7257">
          <cell r="A7257" t="str">
            <v>SASA030112S85</v>
          </cell>
          <cell r="B7257" t="str">
            <v>SANCHEZ SANCHEZ ANEL ALEJANDRA</v>
          </cell>
          <cell r="C7257" t="str">
            <v>E01061044106EP985920901901112</v>
          </cell>
          <cell r="D7257" t="str">
            <v>ENFERMERA PASANTE A</v>
          </cell>
          <cell r="E7257">
            <v>20210801</v>
          </cell>
          <cell r="F7257">
            <v>20210801</v>
          </cell>
          <cell r="G7257">
            <v>2033110480</v>
          </cell>
          <cell r="H7257" t="str">
            <v>"HOSPITAL GENERAL ""DR. AURELIO VALDIVIESO"" OAXAC</v>
          </cell>
        </row>
        <row r="7258">
          <cell r="A7258" t="str">
            <v>SASA6608052D4</v>
          </cell>
          <cell r="B7258" t="str">
            <v>SANTIAGO SANCHEZ ABEL ALEJANDRO</v>
          </cell>
          <cell r="C7258" t="str">
            <v>I00241611301 M010062000400431</v>
          </cell>
          <cell r="D7258" t="str">
            <v>MEDICO GENERAL A</v>
          </cell>
          <cell r="E7258">
            <v>19930901</v>
          </cell>
          <cell r="F7258">
            <v>19930901</v>
          </cell>
          <cell r="G7258">
            <v>2014870000</v>
          </cell>
          <cell r="H7258" t="str">
            <v>CSU-6NB COLONIA ESTRELLA</v>
          </cell>
        </row>
        <row r="7259">
          <cell r="A7259" t="str">
            <v>SASA760828MC3</v>
          </cell>
          <cell r="B7259" t="str">
            <v>SANCHEZ SOLANO AMELI</v>
          </cell>
          <cell r="C7259" t="str">
            <v>I00241611301 M021052000400044</v>
          </cell>
          <cell r="D7259" t="str">
            <v>ENFERMERA GENERAL TITULADA C</v>
          </cell>
          <cell r="E7259">
            <v>19941016</v>
          </cell>
          <cell r="F7259">
            <v>19941016</v>
          </cell>
          <cell r="G7259">
            <v>2014873580</v>
          </cell>
          <cell r="H7259" t="str">
            <v>HG PINOTEPA PEDRO ESPINOZA RUEDA</v>
          </cell>
        </row>
        <row r="7260">
          <cell r="A7260" t="str">
            <v>SASA980824C81</v>
          </cell>
          <cell r="B7260" t="str">
            <v>SANTIAGO SILVA AKETZALI</v>
          </cell>
          <cell r="C7260" t="str">
            <v>E01061044106EP985720901903120</v>
          </cell>
          <cell r="D7260" t="str">
            <v>ENFERMERA PASANTE C</v>
          </cell>
          <cell r="E7260">
            <v>20210801</v>
          </cell>
          <cell r="F7260">
            <v>20210801</v>
          </cell>
          <cell r="G7260">
            <v>2033110480</v>
          </cell>
          <cell r="H7260" t="str">
            <v>"HOSPITAL GENERAL ""DR. AURELIO VALDIVIESO"" OAXAC</v>
          </cell>
        </row>
        <row r="7261">
          <cell r="A7261" t="str">
            <v>SASA990707CY9</v>
          </cell>
          <cell r="B7261" t="str">
            <v>SALAZAR SALAZAR ANGELES GUADALUPE</v>
          </cell>
          <cell r="C7261" t="str">
            <v>E01061044106EP985820901901419</v>
          </cell>
          <cell r="D7261" t="str">
            <v>ENFERMERA PASANTE B</v>
          </cell>
          <cell r="E7261">
            <v>20210801</v>
          </cell>
          <cell r="F7261">
            <v>20210801</v>
          </cell>
          <cell r="G7261">
            <v>2033110480</v>
          </cell>
          <cell r="H7261" t="str">
            <v>"HOSPITAL GENERAL ""DR. AURELIO VALDIVIESO"" OAXAC</v>
          </cell>
        </row>
        <row r="7262">
          <cell r="A7262" t="str">
            <v>SASB700404471</v>
          </cell>
          <cell r="B7262" t="str">
            <v>SALINAS SANTOS BLANCA ESTELA</v>
          </cell>
          <cell r="C7262" t="str">
            <v>I00241611301 M020152000400012</v>
          </cell>
          <cell r="D7262" t="str">
            <v>PSICOLOGO CLINICO</v>
          </cell>
          <cell r="E7262">
            <v>19940816</v>
          </cell>
          <cell r="F7262">
            <v>19961101</v>
          </cell>
          <cell r="G7262">
            <v>2014871210</v>
          </cell>
          <cell r="H7262" t="str">
            <v>H PSIQUIATRICO GRANJA CRUZ DEL SUR</v>
          </cell>
        </row>
        <row r="7263">
          <cell r="A7263" t="str">
            <v>SASC7207098M5</v>
          </cell>
          <cell r="B7263" t="str">
            <v>SALINAS SANTIAGO MARIA DEL CARMEN</v>
          </cell>
          <cell r="C7263" t="str">
            <v>I00241611301 M021052000400959</v>
          </cell>
          <cell r="D7263" t="str">
            <v>ENFERMERA GENERAL TITULADA C</v>
          </cell>
          <cell r="E7263">
            <v>20000101</v>
          </cell>
          <cell r="F7263">
            <v>20000101</v>
          </cell>
          <cell r="G7263">
            <v>2014875540</v>
          </cell>
          <cell r="H7263" t="str">
            <v>CSU 05 JUCHITAN DE ZARAGOZA 5A SECCION</v>
          </cell>
        </row>
        <row r="7264">
          <cell r="A7264" t="str">
            <v>SASC930525QL8</v>
          </cell>
          <cell r="B7264" t="str">
            <v>SANTOS SALINAS CAROLINA LIZETH</v>
          </cell>
          <cell r="C7264" t="str">
            <v>E01061044106EP985720901902857</v>
          </cell>
          <cell r="D7264" t="str">
            <v>ENFERMERA PASANTE C</v>
          </cell>
          <cell r="E7264">
            <v>20210201</v>
          </cell>
          <cell r="F7264">
            <v>20210201</v>
          </cell>
          <cell r="G7264">
            <v>2033110480</v>
          </cell>
          <cell r="H7264" t="str">
            <v>"HOSPITAL GENERAL ""DR. AURELIO VALDIVIESO"" OAXAC</v>
          </cell>
        </row>
        <row r="7265">
          <cell r="A7265" t="str">
            <v>SASC990626LMA</v>
          </cell>
          <cell r="B7265" t="str">
            <v>SANCHEZ SANTIAGO CLARISSA</v>
          </cell>
          <cell r="C7265" t="str">
            <v>E01061044106AM985720901903044</v>
          </cell>
          <cell r="D7265" t="str">
            <v>PASANTE C EN AREA DE ATENCION MEDICA</v>
          </cell>
          <cell r="E7265">
            <v>20210801</v>
          </cell>
          <cell r="F7265">
            <v>20210801</v>
          </cell>
          <cell r="G7265">
            <v>2033110480</v>
          </cell>
          <cell r="H7265" t="str">
            <v>"HOSPITAL GENERAL ""DR. AURELIO VALDIVIESO"" OAXAC</v>
          </cell>
        </row>
        <row r="7266">
          <cell r="A7266" t="str">
            <v>SASD6709112U1</v>
          </cell>
          <cell r="B7266" t="str">
            <v>SANCHEZ SANCHEZ DAVID</v>
          </cell>
          <cell r="C7266" t="str">
            <v>I00241611301 M010062000400432</v>
          </cell>
          <cell r="D7266" t="str">
            <v>MEDICO GENERAL A</v>
          </cell>
          <cell r="E7266">
            <v>19961016</v>
          </cell>
          <cell r="F7266">
            <v>19961016</v>
          </cell>
          <cell r="G7266">
            <v>2014879610</v>
          </cell>
          <cell r="H7266" t="str">
            <v>CESSA CRUCESITA</v>
          </cell>
        </row>
        <row r="7267">
          <cell r="A7267" t="str">
            <v>SASD741009J89</v>
          </cell>
          <cell r="B7267" t="str">
            <v>SANDOVAL SANTOS DIONICIA</v>
          </cell>
          <cell r="C7267" t="str">
            <v>I00241611301 M020362000400576</v>
          </cell>
          <cell r="D7267" t="str">
            <v>AUXILIAR DE ENFERMERIA A</v>
          </cell>
          <cell r="E7267">
            <v>19931116</v>
          </cell>
          <cell r="F7267">
            <v>19931116</v>
          </cell>
          <cell r="G7267">
            <v>2014870640</v>
          </cell>
          <cell r="H7267" t="str">
            <v>UM 13 SANTIAGO JUXTLAHUACA</v>
          </cell>
        </row>
        <row r="7268">
          <cell r="A7268" t="str">
            <v>SASD980618T43</v>
          </cell>
          <cell r="B7268" t="str">
            <v>SANCHEZ SANCHEZ DANIELA PAOLA</v>
          </cell>
          <cell r="C7268" t="str">
            <v>E01061044106AM985720901903132</v>
          </cell>
          <cell r="D7268" t="str">
            <v>PASANTE C EN AREA DE ATENCION MEDICA</v>
          </cell>
          <cell r="E7268">
            <v>20210801</v>
          </cell>
          <cell r="F7268">
            <v>20210801</v>
          </cell>
          <cell r="G7268">
            <v>2033110480</v>
          </cell>
          <cell r="H7268" t="str">
            <v>"HOSPITAL GENERAL ""DR. AURELIO VALDIVIESO"" OAXAC</v>
          </cell>
        </row>
        <row r="7269">
          <cell r="A7269" t="str">
            <v>SASD980630LP8</v>
          </cell>
          <cell r="B7269" t="str">
            <v>SANTIAGO SANTIAGO DIANA MARITZA</v>
          </cell>
          <cell r="C7269" t="str">
            <v>E01061044106EP985920901901090</v>
          </cell>
          <cell r="D7269" t="str">
            <v>ENFERMERA PASANTE A</v>
          </cell>
          <cell r="E7269">
            <v>20210801</v>
          </cell>
          <cell r="F7269">
            <v>20210801</v>
          </cell>
          <cell r="G7269">
            <v>2033110480</v>
          </cell>
          <cell r="H7269" t="str">
            <v>"HOSPITAL GENERAL ""DR. AURELIO VALDIVIESO"" OAXAC</v>
          </cell>
        </row>
        <row r="7270">
          <cell r="A7270" t="str">
            <v>SASD9909077H7</v>
          </cell>
          <cell r="B7270" t="str">
            <v>SANCHEZ SIERRA DAVID</v>
          </cell>
          <cell r="C7270" t="str">
            <v>E01061044106AM985720901902873</v>
          </cell>
          <cell r="D7270" t="str">
            <v>PASANTE C EN AREA DE ATENCION MEDICA</v>
          </cell>
          <cell r="E7270">
            <v>20210201</v>
          </cell>
          <cell r="F7270">
            <v>20210201</v>
          </cell>
          <cell r="G7270">
            <v>2033110480</v>
          </cell>
          <cell r="H7270" t="str">
            <v>"HOSPITAL GENERAL ""DR. AURELIO VALDIVIESO"" OAXAC</v>
          </cell>
        </row>
        <row r="7271">
          <cell r="A7271" t="str">
            <v>SASE8506258U1</v>
          </cell>
          <cell r="B7271" t="str">
            <v>SANTIAGO SALAZAR EFREN</v>
          </cell>
          <cell r="C7271" t="str">
            <v>I00241611301 M020732000400054</v>
          </cell>
          <cell r="D7271" t="str">
            <v>TECNICO EN PROGRAMAS DE SALUD</v>
          </cell>
          <cell r="E7271">
            <v>20100301</v>
          </cell>
          <cell r="F7271">
            <v>20100301</v>
          </cell>
          <cell r="G7271">
            <v>2014871240</v>
          </cell>
          <cell r="H7271" t="str">
            <v>JURISDICCION SANITARIA NO. 3 TUXTEPEC</v>
          </cell>
        </row>
        <row r="7272">
          <cell r="A7272" t="str">
            <v>SASG741231QN7</v>
          </cell>
          <cell r="B7272" t="str">
            <v>SANCHEZ SANTIAGO GUILLERMINA</v>
          </cell>
          <cell r="C7272" t="str">
            <v>I00241611301 M030192000400159</v>
          </cell>
          <cell r="D7272" t="str">
            <v>APOYO ADMINISTRATIVO EN SALUD-A7</v>
          </cell>
          <cell r="E7272">
            <v>19990501</v>
          </cell>
          <cell r="F7272">
            <v>19990501</v>
          </cell>
          <cell r="G7272">
            <v>2014871230</v>
          </cell>
          <cell r="H7272" t="str">
            <v>JURISDICCION SANITARIA NO. 2 ISTMO</v>
          </cell>
        </row>
        <row r="7273">
          <cell r="A7273" t="str">
            <v>SASG780320KS5</v>
          </cell>
          <cell r="B7273" t="str">
            <v>SANCHEZ SANCHEZ GLORIA</v>
          </cell>
          <cell r="C7273" t="str">
            <v>I00241611301 M010062000400578</v>
          </cell>
          <cell r="D7273" t="str">
            <v>MEDICO GENERAL A</v>
          </cell>
          <cell r="E7273">
            <v>20090416</v>
          </cell>
          <cell r="F7273">
            <v>20090416</v>
          </cell>
          <cell r="G7273">
            <v>2014874340</v>
          </cell>
          <cell r="H7273" t="str">
            <v>CSR-1NB SAN MIGUEL MONTEVERDE</v>
          </cell>
        </row>
        <row r="7274">
          <cell r="A7274" t="str">
            <v>SASH92030594A</v>
          </cell>
          <cell r="B7274" t="str">
            <v>SANCHEZ SANCHEZ HERMELINDA</v>
          </cell>
          <cell r="C7274" t="str">
            <v>I00241611301CF410242000400041</v>
          </cell>
          <cell r="D7274" t="str">
            <v>JEFE DE ENFERMERAS A</v>
          </cell>
          <cell r="E7274">
            <v>20210916</v>
          </cell>
          <cell r="F7274">
            <v>20210916</v>
          </cell>
          <cell r="G7274">
            <v>2014870090</v>
          </cell>
          <cell r="H7274" t="str">
            <v>CESSA TEHUANTEPEC</v>
          </cell>
        </row>
        <row r="7275">
          <cell r="A7275" t="str">
            <v>SASI6807255A0</v>
          </cell>
          <cell r="B7275" t="str">
            <v>SANCHEZ SANCHEZ IRMA ISELA</v>
          </cell>
          <cell r="C7275" t="str">
            <v>I00241611301 M030062000400024</v>
          </cell>
          <cell r="D7275" t="str">
            <v>CAMILLERO</v>
          </cell>
          <cell r="E7275">
            <v>19910701</v>
          </cell>
          <cell r="F7275">
            <v>19910701</v>
          </cell>
          <cell r="G7275">
            <v>2014870000</v>
          </cell>
          <cell r="H7275" t="str">
            <v>CSU-6NB COLONIA ESTRELLA</v>
          </cell>
        </row>
        <row r="7276">
          <cell r="A7276" t="str">
            <v>SASI690515UJ1</v>
          </cell>
          <cell r="B7276" t="str">
            <v>SANTIAGO SANCHEZ ISIDRO</v>
          </cell>
          <cell r="C7276" t="str">
            <v>I00241611301 M030242000400229</v>
          </cell>
          <cell r="D7276" t="str">
            <v>APOYO ADMINISTRATIVO EN SALUD-A2</v>
          </cell>
          <cell r="E7276">
            <v>20020901</v>
          </cell>
          <cell r="F7276">
            <v>20020901</v>
          </cell>
          <cell r="G7276">
            <v>2014875540</v>
          </cell>
          <cell r="H7276" t="str">
            <v>CSU 05 JUCHITAN DE ZARAGOZA 5A SECCION</v>
          </cell>
        </row>
        <row r="7277">
          <cell r="A7277" t="str">
            <v>SASI960725IQ4</v>
          </cell>
          <cell r="B7277" t="str">
            <v>SANTIAGO SALAZAR ITZEL</v>
          </cell>
          <cell r="C7277" t="str">
            <v>E01061044106AM985720901902849</v>
          </cell>
          <cell r="D7277" t="str">
            <v>PASANTE C EN AREA DE ATENCION MEDICA</v>
          </cell>
          <cell r="E7277">
            <v>20210201</v>
          </cell>
          <cell r="F7277">
            <v>20210201</v>
          </cell>
          <cell r="G7277">
            <v>2033110480</v>
          </cell>
          <cell r="H7277" t="str">
            <v>"HOSPITAL GENERAL ""DR. AURELIO VALDIVIESO"" OAXAC</v>
          </cell>
        </row>
        <row r="7278">
          <cell r="A7278" t="str">
            <v>SASJ630411412</v>
          </cell>
          <cell r="B7278" t="str">
            <v>SANCHEZ SANCHEZ JESUS</v>
          </cell>
          <cell r="C7278" t="str">
            <v>I00241611301 M030192000400160</v>
          </cell>
          <cell r="D7278" t="str">
            <v>APOYO ADMINISTRATIVO EN SALUD-A7</v>
          </cell>
          <cell r="E7278">
            <v>19921001</v>
          </cell>
          <cell r="F7278">
            <v>19921001</v>
          </cell>
          <cell r="G7278">
            <v>2014870140</v>
          </cell>
          <cell r="H7278" t="str">
            <v>HG JUCHITAN DR. MACEDONIO BENITEZ FUENTES</v>
          </cell>
        </row>
        <row r="7279">
          <cell r="A7279" t="str">
            <v>SASJ640610HL8</v>
          </cell>
          <cell r="B7279" t="str">
            <v>SANCHEZ SILVA JESUS CRESCENCIO</v>
          </cell>
          <cell r="C7279" t="str">
            <v>I00241611301 M030192000400161</v>
          </cell>
          <cell r="D7279" t="str">
            <v>APOYO ADMINISTRATIVO EN SALUD-A7</v>
          </cell>
          <cell r="E7279">
            <v>19911116</v>
          </cell>
          <cell r="F7279">
            <v>19911116</v>
          </cell>
          <cell r="G7279">
            <v>2014874560</v>
          </cell>
          <cell r="H7279" t="str">
            <v>DEPTO.DE ALMACENAJE Y DISTRIBUCION</v>
          </cell>
        </row>
        <row r="7280">
          <cell r="A7280" t="str">
            <v>SASJ701216T89</v>
          </cell>
          <cell r="B7280" t="str">
            <v>SANTIAGO SANCHEZ JUAN CARLOS</v>
          </cell>
          <cell r="C7280" t="str">
            <v>I00241611301 M020582000400057</v>
          </cell>
          <cell r="D7280" t="str">
            <v>TECNICO EN ESTADISTICA EN AREA MEDICA</v>
          </cell>
          <cell r="E7280">
            <v>19930601</v>
          </cell>
          <cell r="F7280">
            <v>19930601</v>
          </cell>
          <cell r="G7280">
            <v>2014870040</v>
          </cell>
          <cell r="H7280" t="str">
            <v>HG SALINA CRUZ</v>
          </cell>
        </row>
        <row r="7281">
          <cell r="A7281" t="str">
            <v>SASJ980615GG6</v>
          </cell>
          <cell r="B7281" t="str">
            <v>SANTOS SANTOS JENNIFER DE LA LUZ</v>
          </cell>
          <cell r="C7281" t="str">
            <v>E01061044106 R120330901901528</v>
          </cell>
          <cell r="D7281" t="str">
            <v>INTERNO DE PREGRADO</v>
          </cell>
          <cell r="E7281">
            <v>20210701</v>
          </cell>
          <cell r="F7281">
            <v>20210701</v>
          </cell>
          <cell r="G7281">
            <v>2033110480</v>
          </cell>
          <cell r="H7281" t="str">
            <v>"HOSPITAL GENERAL ""DR. AURELIO VALDIVIESO"" OAXAC</v>
          </cell>
        </row>
        <row r="7282">
          <cell r="A7282" t="str">
            <v>SASL9609091H5</v>
          </cell>
          <cell r="B7282" t="str">
            <v>SANTIBA&amp;EZ SUAREZ LINDA JENNIFER</v>
          </cell>
          <cell r="C7282" t="str">
            <v>E01061044106MP985120901902483</v>
          </cell>
          <cell r="D7282" t="str">
            <v>MEDICO PASANTE C</v>
          </cell>
          <cell r="E7282">
            <v>20210801</v>
          </cell>
          <cell r="F7282">
            <v>20210801</v>
          </cell>
          <cell r="G7282">
            <v>2033110480</v>
          </cell>
          <cell r="H7282" t="str">
            <v>"HOSPITAL GENERAL ""DR. AURELIO VALDIVIESO"" OAXAC</v>
          </cell>
        </row>
        <row r="7283">
          <cell r="A7283" t="str">
            <v>SASL961119FN9</v>
          </cell>
          <cell r="B7283" t="str">
            <v>SANTOS SANCHEZ LUIS FERNANDO</v>
          </cell>
          <cell r="C7283" t="str">
            <v>E01061044106 R120330901901527</v>
          </cell>
          <cell r="D7283" t="str">
            <v>INTERNO DE PREGRADO</v>
          </cell>
          <cell r="E7283">
            <v>20210701</v>
          </cell>
          <cell r="F7283">
            <v>20210701</v>
          </cell>
          <cell r="G7283">
            <v>2033110480</v>
          </cell>
          <cell r="H7283" t="str">
            <v>"HOSPITAL GENERAL ""DR. AURELIO VALDIVIESO"" OAXAC</v>
          </cell>
        </row>
        <row r="7284">
          <cell r="A7284" t="str">
            <v>SASM670720168</v>
          </cell>
          <cell r="B7284" t="str">
            <v>SANTIAGO SALINAS MANUEL</v>
          </cell>
          <cell r="C7284" t="str">
            <v>I00241611301 M020542000400102</v>
          </cell>
          <cell r="D7284" t="str">
            <v>JEFE DE BRIGADA EN PROGRAMAS DE SALUD</v>
          </cell>
          <cell r="E7284">
            <v>19900716</v>
          </cell>
          <cell r="F7284">
            <v>19900716</v>
          </cell>
          <cell r="G7284">
            <v>2014872070</v>
          </cell>
          <cell r="H7284" t="str">
            <v>UNIDAD EPIDEMIOLOGICA SANTA MARIA TONAMECA</v>
          </cell>
        </row>
        <row r="7285">
          <cell r="A7285" t="str">
            <v>SASM7109148I1</v>
          </cell>
          <cell r="B7285" t="str">
            <v>SANCHEZ SANCHEZ MANUEL</v>
          </cell>
          <cell r="C7285" t="str">
            <v>I00241611301 M010062000400563</v>
          </cell>
          <cell r="D7285" t="str">
            <v>MEDICO GENERAL A</v>
          </cell>
          <cell r="E7285">
            <v>20000101</v>
          </cell>
          <cell r="F7285">
            <v>20000101</v>
          </cell>
          <cell r="G7285">
            <v>2014877870</v>
          </cell>
          <cell r="H7285" t="str">
            <v>CSU 07 SAN ANTONIO DE LA CAL</v>
          </cell>
        </row>
        <row r="7286">
          <cell r="A7286" t="str">
            <v>SASM750929UF2</v>
          </cell>
          <cell r="B7286" t="str">
            <v>SANCHEZ SILVA MANUELA</v>
          </cell>
          <cell r="C7286" t="str">
            <v>I00241611301 M021072000400088</v>
          </cell>
          <cell r="D7286" t="str">
            <v>ENFERMERA ESPECIALISTA C</v>
          </cell>
          <cell r="E7286">
            <v>19961101</v>
          </cell>
          <cell r="F7286">
            <v>19961101</v>
          </cell>
          <cell r="G7286">
            <v>2014870890</v>
          </cell>
          <cell r="H7286" t="str">
            <v>HG TUXTEPEC</v>
          </cell>
        </row>
        <row r="7287">
          <cell r="A7287" t="str">
            <v>SASM820307U29</v>
          </cell>
          <cell r="B7287" t="str">
            <v>SANTIAGO SANTIAGO MARYCELA</v>
          </cell>
          <cell r="C7287" t="str">
            <v>I00241611301 M021052000400598</v>
          </cell>
          <cell r="D7287" t="str">
            <v>ENFERMERA GENERAL TITULADA C</v>
          </cell>
          <cell r="E7287">
            <v>20090701</v>
          </cell>
          <cell r="F7287">
            <v>20090701</v>
          </cell>
          <cell r="G7287">
            <v>2014874790</v>
          </cell>
          <cell r="H7287" t="str">
            <v>HC CHALCATONGO</v>
          </cell>
        </row>
        <row r="7288">
          <cell r="A7288" t="str">
            <v>SASM831111NA0</v>
          </cell>
          <cell r="B7288" t="str">
            <v>SANTIAGO SANCHEZ MARTIN</v>
          </cell>
          <cell r="C7288" t="str">
            <v>I00241611301 M021052000401055</v>
          </cell>
          <cell r="D7288" t="str">
            <v>ENFERMERA GENERAL TITULADA C</v>
          </cell>
          <cell r="E7288">
            <v>20130801</v>
          </cell>
          <cell r="F7288">
            <v>20130801</v>
          </cell>
          <cell r="G7288">
            <v>2014878500</v>
          </cell>
          <cell r="H7288" t="str">
            <v>CSR-1NB COL. 25 DE MAYO</v>
          </cell>
        </row>
        <row r="7289">
          <cell r="A7289" t="str">
            <v>SASM9406178L3</v>
          </cell>
          <cell r="B7289" t="str">
            <v>SANCHEZ SANCHEZ MARCELA</v>
          </cell>
          <cell r="C7289" t="str">
            <v>E01061012301 M040010901900508</v>
          </cell>
          <cell r="D7289" t="str">
            <v>MEDICO RESIDENTE 1ER GRADO</v>
          </cell>
          <cell r="E7289">
            <v>20180701</v>
          </cell>
          <cell r="F7289">
            <v>20180701</v>
          </cell>
          <cell r="G7289">
            <v>2033110480</v>
          </cell>
          <cell r="H7289" t="str">
            <v>"HOSPITAL GENERAL ""DR. AURELIO VALDIVIESO"" OAXAC</v>
          </cell>
        </row>
        <row r="7290">
          <cell r="A7290" t="str">
            <v>SASM991120JJ2</v>
          </cell>
          <cell r="B7290" t="str">
            <v>SANCHEZ SANCHEZ MONSERRAT ALESSANDRA</v>
          </cell>
          <cell r="C7290" t="str">
            <v>E01061044106EP985720901903113</v>
          </cell>
          <cell r="D7290" t="str">
            <v>ENFERMERA PASANTE C</v>
          </cell>
          <cell r="E7290">
            <v>20210801</v>
          </cell>
          <cell r="F7290">
            <v>20210801</v>
          </cell>
          <cell r="G7290">
            <v>2033110480</v>
          </cell>
          <cell r="H7290" t="str">
            <v>"HOSPITAL GENERAL ""DR. AURELIO VALDIVIESO"" OAXAC</v>
          </cell>
        </row>
        <row r="7291">
          <cell r="A7291" t="str">
            <v>SASN8110115D5</v>
          </cell>
          <cell r="B7291" t="str">
            <v>SANTIBA&amp;EZ SANTIAGO NAYELLY</v>
          </cell>
          <cell r="C7291" t="str">
            <v>I00241611301 M030192000400044</v>
          </cell>
          <cell r="D7291" t="str">
            <v>APOYO ADMINISTRATIVO EN SALUD-A7</v>
          </cell>
          <cell r="E7291">
            <v>20080501</v>
          </cell>
          <cell r="F7291">
            <v>20080501</v>
          </cell>
          <cell r="G7291">
            <v>2014878190</v>
          </cell>
          <cell r="H7291" t="str">
            <v>DEPTO. DE OPERACION Y PAGOS</v>
          </cell>
        </row>
        <row r="7292">
          <cell r="A7292" t="str">
            <v>SASN990723142</v>
          </cell>
          <cell r="B7292" t="str">
            <v>SANTIAGO SANCHEZ NADIA</v>
          </cell>
          <cell r="C7292" t="str">
            <v>E01061044106EP985920901901089</v>
          </cell>
          <cell r="D7292" t="str">
            <v>ENFERMERA PASANTE A</v>
          </cell>
          <cell r="E7292">
            <v>20210801</v>
          </cell>
          <cell r="F7292">
            <v>20210801</v>
          </cell>
          <cell r="G7292">
            <v>2033110480</v>
          </cell>
          <cell r="H7292" t="str">
            <v>"HOSPITAL GENERAL ""DR. AURELIO VALDIVIESO"" OAXAC</v>
          </cell>
        </row>
        <row r="7293">
          <cell r="A7293" t="str">
            <v>SASO720502CL4</v>
          </cell>
          <cell r="B7293" t="str">
            <v>SANTAELLA SORROZA OLGA LIDIA</v>
          </cell>
          <cell r="C7293" t="str">
            <v>I00241611301 M010062000400433</v>
          </cell>
          <cell r="D7293" t="str">
            <v>MEDICO GENERAL A</v>
          </cell>
          <cell r="E7293">
            <v>19970901</v>
          </cell>
          <cell r="F7293">
            <v>19970901</v>
          </cell>
          <cell r="G7293">
            <v>2014874510</v>
          </cell>
          <cell r="H7293" t="str">
            <v>SNTSA SECCION NO.35</v>
          </cell>
        </row>
        <row r="7294">
          <cell r="A7294" t="str">
            <v>SASO721021UI3</v>
          </cell>
          <cell r="B7294" t="str">
            <v>SANCHEZ SILVA OFELIA</v>
          </cell>
          <cell r="C7294" t="str">
            <v>I00241611301 M021052000400277</v>
          </cell>
          <cell r="D7294" t="str">
            <v>ENFERMERA GENERAL TITULADA C</v>
          </cell>
          <cell r="E7294">
            <v>19931116</v>
          </cell>
          <cell r="F7294">
            <v>19931116</v>
          </cell>
          <cell r="G7294">
            <v>2014874530</v>
          </cell>
          <cell r="H7294" t="str">
            <v>CSU-10NB SAN JUAN BAUTISTA TUXTEPEC</v>
          </cell>
        </row>
        <row r="7295">
          <cell r="A7295" t="str">
            <v>SASO870515LT3</v>
          </cell>
          <cell r="B7295" t="str">
            <v>SANCHEZ SOLANO OSCAR RAFAEL</v>
          </cell>
          <cell r="C7295" t="str">
            <v>I00241611301 M030232000400074</v>
          </cell>
          <cell r="D7295" t="str">
            <v>APOYO ADMINISTRATIVO EN SALUD-A3</v>
          </cell>
          <cell r="E7295">
            <v>20160416</v>
          </cell>
          <cell r="F7295">
            <v>20160416</v>
          </cell>
          <cell r="G7295">
            <v>2014870340</v>
          </cell>
          <cell r="H7295" t="str">
            <v>HG OAXACA DR. AURELIO VALDIVIESO</v>
          </cell>
        </row>
        <row r="7296">
          <cell r="A7296" t="str">
            <v>SASO9706179L1</v>
          </cell>
          <cell r="B7296" t="str">
            <v>SANTIAGO SANTIAGO OSCAR</v>
          </cell>
          <cell r="C7296" t="str">
            <v>E01061044106MP985120901902366</v>
          </cell>
          <cell r="D7296" t="str">
            <v>MEDICO PASANTE C</v>
          </cell>
          <cell r="E7296">
            <v>20200701</v>
          </cell>
          <cell r="F7296">
            <v>20200701</v>
          </cell>
          <cell r="G7296">
            <v>2033110480</v>
          </cell>
          <cell r="H7296" t="str">
            <v>"HOSPITAL GENERAL ""DR. AURELIO VALDIVIESO"" OAXAC</v>
          </cell>
        </row>
        <row r="7297">
          <cell r="A7297" t="str">
            <v>SASR960301QT9</v>
          </cell>
          <cell r="B7297" t="str">
            <v>SANTIAGO SANTIAGO ROSA BLANCA</v>
          </cell>
          <cell r="C7297" t="str">
            <v>E01061044106EP985820901901427</v>
          </cell>
          <cell r="D7297" t="str">
            <v>ENFERMERA PASANTE B</v>
          </cell>
          <cell r="E7297">
            <v>20210801</v>
          </cell>
          <cell r="F7297">
            <v>20210801</v>
          </cell>
          <cell r="G7297">
            <v>2033110480</v>
          </cell>
          <cell r="H7297" t="str">
            <v>"HOSPITAL GENERAL ""DR. AURELIO VALDIVIESO"" OAXAC</v>
          </cell>
        </row>
        <row r="7298">
          <cell r="A7298" t="str">
            <v>SASR991003B83</v>
          </cell>
          <cell r="B7298" t="str">
            <v>SANCHEZ SANTOS ROXANA JESSICA</v>
          </cell>
          <cell r="C7298" t="str">
            <v>E01061044106EP985720901903114</v>
          </cell>
          <cell r="D7298" t="str">
            <v>ENFERMERA PASANTE C</v>
          </cell>
          <cell r="E7298">
            <v>20210801</v>
          </cell>
          <cell r="F7298">
            <v>20210801</v>
          </cell>
          <cell r="G7298">
            <v>2033110480</v>
          </cell>
          <cell r="H7298" t="str">
            <v>"HOSPITAL GENERAL ""DR. AURELIO VALDIVIESO"" OAXAC</v>
          </cell>
        </row>
        <row r="7299">
          <cell r="A7299" t="str">
            <v>SASS6504053CA</v>
          </cell>
          <cell r="B7299" t="str">
            <v>SANTIAGO SERNA SOLEDAD ARGELIA</v>
          </cell>
          <cell r="C7299" t="str">
            <v>I00241611301 M021052000400421</v>
          </cell>
          <cell r="D7299" t="str">
            <v>ENFERMERA GENERAL TITULADA C</v>
          </cell>
          <cell r="E7299">
            <v>19930416</v>
          </cell>
          <cell r="F7299">
            <v>19930416</v>
          </cell>
          <cell r="G7299">
            <v>2014873040</v>
          </cell>
          <cell r="H7299" t="str">
            <v>CESSA SAN JACINTO AMILPAS</v>
          </cell>
        </row>
        <row r="7300">
          <cell r="A7300" t="str">
            <v>SASS7408012E0</v>
          </cell>
          <cell r="B7300" t="str">
            <v>SANTIAGO SANTIAGO MARIA SALOME</v>
          </cell>
          <cell r="C7300" t="str">
            <v>I00241611301 M021052000400669</v>
          </cell>
          <cell r="D7300" t="str">
            <v>ENFERMERA GENERAL TITULADA C</v>
          </cell>
          <cell r="E7300">
            <v>19980301</v>
          </cell>
          <cell r="F7300">
            <v>19980301</v>
          </cell>
          <cell r="G7300">
            <v>2014871210</v>
          </cell>
          <cell r="H7300" t="str">
            <v>H PSIQUIATRICO GRANJA CRUZ DEL SUR</v>
          </cell>
        </row>
        <row r="7301">
          <cell r="A7301" t="str">
            <v>SASS8503104B1</v>
          </cell>
          <cell r="B7301" t="str">
            <v>SANCHEZ SERRA SONIA</v>
          </cell>
          <cell r="C7301" t="str">
            <v>I00241611301 M020732000400168</v>
          </cell>
          <cell r="D7301" t="str">
            <v>TECNICO EN PROGRAMAS DE SALUD</v>
          </cell>
          <cell r="E7301">
            <v>20100301</v>
          </cell>
          <cell r="F7301">
            <v>20100301</v>
          </cell>
          <cell r="G7301">
            <v>2014872280</v>
          </cell>
          <cell r="H7301" t="str">
            <v>UNIDAD EPIDEMIOLOGICA MATIAS ROMERO</v>
          </cell>
        </row>
        <row r="7302">
          <cell r="A7302" t="str">
            <v>SASV610717SH3</v>
          </cell>
          <cell r="B7302" t="str">
            <v>SAN PEDRO SUAREZ VICTOR MANUEL</v>
          </cell>
          <cell r="C7302" t="str">
            <v>I00241611301CF410142000400029</v>
          </cell>
          <cell r="D7302" t="str">
            <v>JEFE DE UNIDAD EN HOSPITAL</v>
          </cell>
          <cell r="E7302">
            <v>19930516</v>
          </cell>
          <cell r="F7302">
            <v>19930516</v>
          </cell>
          <cell r="G7302">
            <v>2014870270</v>
          </cell>
          <cell r="H7302" t="str">
            <v>HG POCHUTLA</v>
          </cell>
        </row>
        <row r="7303">
          <cell r="A7303" t="str">
            <v>SASV720508A10</v>
          </cell>
          <cell r="B7303" t="str">
            <v>SANCHEZ SANCHEZ VIRGINIA</v>
          </cell>
          <cell r="C7303" t="str">
            <v>I00241611301 M021052000400457</v>
          </cell>
          <cell r="D7303" t="str">
            <v>ENFERMERA GENERAL TITULADA C</v>
          </cell>
          <cell r="E7303">
            <v>19990416</v>
          </cell>
          <cell r="F7303">
            <v>19990416</v>
          </cell>
          <cell r="G7303">
            <v>2014870140</v>
          </cell>
          <cell r="H7303" t="str">
            <v>HG JUCHITAN DR. MACEDONIO BENITEZ FUENTES</v>
          </cell>
        </row>
        <row r="7304">
          <cell r="A7304" t="str">
            <v>SASV740126FZ9</v>
          </cell>
          <cell r="B7304" t="str">
            <v>SAAVEDRA SANCHEZ VERONICA PAULA</v>
          </cell>
          <cell r="C7304" t="str">
            <v>I00241611301 M030182000400060</v>
          </cell>
          <cell r="D7304" t="str">
            <v>APOYO ADMINISTRATIVO EN SALUD - A8</v>
          </cell>
          <cell r="E7304">
            <v>19960216</v>
          </cell>
          <cell r="F7304">
            <v>19960216</v>
          </cell>
          <cell r="G7304">
            <v>2014871220</v>
          </cell>
          <cell r="H7304" t="str">
            <v>JURISDICCION SANITARIA No. 1 VALLES CENTRALES</v>
          </cell>
        </row>
        <row r="7305">
          <cell r="A7305" t="str">
            <v>SASV8108143M4</v>
          </cell>
          <cell r="B7305" t="str">
            <v>SANCHEZ SANTIAGO VERONICA</v>
          </cell>
          <cell r="C7305" t="str">
            <v>I00241611301 M021052000400560</v>
          </cell>
          <cell r="D7305" t="str">
            <v>ENFERMERA GENERAL TITULADA C</v>
          </cell>
          <cell r="E7305">
            <v>20081016</v>
          </cell>
          <cell r="F7305">
            <v>20081016</v>
          </cell>
          <cell r="G7305">
            <v>2014870310</v>
          </cell>
          <cell r="H7305" t="str">
            <v>CSR-2NB SANTA MARIA ZACATEPEC</v>
          </cell>
        </row>
        <row r="7306">
          <cell r="A7306" t="str">
            <v>SASY940707UE4</v>
          </cell>
          <cell r="B7306" t="str">
            <v>SANCHEZ SIBAJA YESSICA VANIA GUADALUPE</v>
          </cell>
          <cell r="C7306" t="str">
            <v>E01061044106MP985120901902478</v>
          </cell>
          <cell r="D7306" t="str">
            <v>MEDICO PASANTE C</v>
          </cell>
          <cell r="E7306">
            <v>20210801</v>
          </cell>
          <cell r="F7306">
            <v>20210801</v>
          </cell>
          <cell r="G7306">
            <v>2033110480</v>
          </cell>
          <cell r="H7306" t="str">
            <v>"HOSPITAL GENERAL ""DR. AURELIO VALDIVIESO"" OAXAC</v>
          </cell>
        </row>
        <row r="7307">
          <cell r="A7307" t="str">
            <v>SATA731102SL2</v>
          </cell>
          <cell r="B7307" t="str">
            <v>SANCHEZ TORRES ALMA DUNIA</v>
          </cell>
          <cell r="C7307" t="str">
            <v>I00241611301 M030222000400204</v>
          </cell>
          <cell r="D7307" t="str">
            <v>APOYO ADMINISTRATIVO EN SALUD-A4</v>
          </cell>
          <cell r="E7307">
            <v>19940416</v>
          </cell>
          <cell r="F7307">
            <v>19940416</v>
          </cell>
          <cell r="G7307">
            <v>2014871230</v>
          </cell>
          <cell r="H7307" t="str">
            <v>JURISDICCION SANITARIA NO. 2 ISTMO</v>
          </cell>
        </row>
        <row r="7308">
          <cell r="A7308" t="str">
            <v>SATE970723B25</v>
          </cell>
          <cell r="B7308" t="str">
            <v>SANTIAGO TORRES ESMERALDA AZUCENA</v>
          </cell>
          <cell r="C7308" t="str">
            <v>E01061044106EP985820901901428</v>
          </cell>
          <cell r="D7308" t="str">
            <v>ENFERMERA PASANTE B</v>
          </cell>
          <cell r="E7308">
            <v>20210801</v>
          </cell>
          <cell r="F7308">
            <v>20210801</v>
          </cell>
          <cell r="G7308">
            <v>2033110480</v>
          </cell>
          <cell r="H7308" t="str">
            <v>"HOSPITAL GENERAL ""DR. AURELIO VALDIVIESO"" OAXAC</v>
          </cell>
        </row>
        <row r="7309">
          <cell r="A7309" t="str">
            <v>SATG020219R12</v>
          </cell>
          <cell r="B7309" t="str">
            <v>SANCHEZ TEJADA GABRIELA</v>
          </cell>
          <cell r="C7309" t="str">
            <v>E01061044106EP985720901903187</v>
          </cell>
          <cell r="D7309" t="str">
            <v>ENFERMERA PASANTE C</v>
          </cell>
          <cell r="E7309">
            <v>20210801</v>
          </cell>
          <cell r="F7309">
            <v>20210801</v>
          </cell>
          <cell r="G7309">
            <v>2033110480</v>
          </cell>
          <cell r="H7309" t="str">
            <v>"HOSPITAL GENERAL ""DR. AURELIO VALDIVIESO"" OAXAC</v>
          </cell>
        </row>
        <row r="7310">
          <cell r="A7310" t="str">
            <v>SATJ5809067W7</v>
          </cell>
          <cell r="B7310" t="str">
            <v>SANTIAGO TOLEDO JAVIER</v>
          </cell>
          <cell r="C7310" t="str">
            <v>I00241611301 M030242000400230</v>
          </cell>
          <cell r="D7310" t="str">
            <v>APOYO ADMINISTRATIVO EN SALUD-A2</v>
          </cell>
          <cell r="E7310">
            <v>19990216</v>
          </cell>
          <cell r="F7310">
            <v>19990216</v>
          </cell>
          <cell r="G7310">
            <v>2014873010</v>
          </cell>
          <cell r="H7310" t="str">
            <v>CSU-6NB COLONIA VOLCANES.</v>
          </cell>
        </row>
        <row r="7311">
          <cell r="A7311" t="str">
            <v>SATN7710315R3</v>
          </cell>
          <cell r="B7311" t="str">
            <v>SANCHEZ TOVAR NOEMI</v>
          </cell>
          <cell r="C7311" t="str">
            <v>I00241611301 M030042000400117</v>
          </cell>
          <cell r="D7311" t="str">
            <v>PROMOTOR EN SALUD</v>
          </cell>
          <cell r="E7311">
            <v>19990316</v>
          </cell>
          <cell r="F7311">
            <v>19990316</v>
          </cell>
          <cell r="G7311">
            <v>2014874530</v>
          </cell>
          <cell r="H7311" t="str">
            <v>CSU-10NB SAN JUAN BAUTISTA TUXTEPEC</v>
          </cell>
        </row>
        <row r="7312">
          <cell r="A7312" t="str">
            <v>SATO681124G99</v>
          </cell>
          <cell r="B7312" t="str">
            <v>SANCHEZ TAPIA OFELIA MARGARITA</v>
          </cell>
          <cell r="C7312" t="str">
            <v>I00241611301 M020352000400692</v>
          </cell>
          <cell r="D7312" t="str">
            <v>ENFERMERA GENERAL TITULADA A</v>
          </cell>
          <cell r="E7312">
            <v>19910501</v>
          </cell>
          <cell r="F7312">
            <v>19910501</v>
          </cell>
          <cell r="G7312">
            <v>2014878490</v>
          </cell>
          <cell r="H7312" t="str">
            <v>UNEME EC COLONIA VOLCANES</v>
          </cell>
        </row>
        <row r="7313">
          <cell r="A7313" t="str">
            <v>SATR6408225IA</v>
          </cell>
          <cell r="B7313" t="str">
            <v>SANCHEZ TORRES REYNA YOLANDA</v>
          </cell>
          <cell r="C7313" t="str">
            <v>I00241611301 M030202000400066</v>
          </cell>
          <cell r="D7313" t="str">
            <v>APOYO ADMINISTRATIVO EN SALUD-A6</v>
          </cell>
          <cell r="E7313">
            <v>19870701</v>
          </cell>
          <cell r="F7313">
            <v>19870701</v>
          </cell>
          <cell r="G7313">
            <v>2014872340</v>
          </cell>
          <cell r="H7313" t="str">
            <v>UNIDAD DE PROG.INF.Y EVALUACION (DIR.PLAN.Y DESAR.</v>
          </cell>
        </row>
        <row r="7314">
          <cell r="A7314" t="str">
            <v>SATR750904UM2</v>
          </cell>
          <cell r="B7314" t="str">
            <v>SANCHEZ TOVAR ROBERTO</v>
          </cell>
          <cell r="C7314" t="str">
            <v>I00241611301 M030052000400135</v>
          </cell>
          <cell r="D7314" t="str">
            <v>AFANADORA</v>
          </cell>
          <cell r="E7314">
            <v>19960716</v>
          </cell>
          <cell r="F7314">
            <v>19960716</v>
          </cell>
          <cell r="G7314">
            <v>2014870890</v>
          </cell>
          <cell r="H7314" t="str">
            <v>HG TUXTEPEC</v>
          </cell>
        </row>
        <row r="7315">
          <cell r="A7315" t="str">
            <v>SATT6910157E8</v>
          </cell>
          <cell r="B7315" t="str">
            <v>SANCHEZ TORRES TERESITA DE JESUS</v>
          </cell>
          <cell r="C7315" t="str">
            <v>I00241611301 M030212000400041</v>
          </cell>
          <cell r="D7315" t="str">
            <v>APOYO ADMINISTRATIVO EN SALUD-A5</v>
          </cell>
          <cell r="E7315">
            <v>19930901</v>
          </cell>
          <cell r="F7315">
            <v>19930901</v>
          </cell>
          <cell r="G7315">
            <v>2014870030</v>
          </cell>
          <cell r="H7315" t="str">
            <v>CSU-12NB SALINA CRUZ</v>
          </cell>
        </row>
        <row r="7316">
          <cell r="A7316" t="str">
            <v>SATV690730MR0</v>
          </cell>
          <cell r="B7316" t="str">
            <v>SANTIAGO TIRADO VICTOR HUGO</v>
          </cell>
          <cell r="C7316" t="str">
            <v>I00241611301 M020772000400009</v>
          </cell>
          <cell r="D7316" t="str">
            <v>QUIMICO JEFE DE SECC. DE LAB. DE ANALISIS CLINICOS</v>
          </cell>
          <cell r="E7316">
            <v>19970716</v>
          </cell>
          <cell r="F7316">
            <v>19970716</v>
          </cell>
          <cell r="G7316">
            <v>2014870420</v>
          </cell>
          <cell r="H7316" t="str">
            <v>CESSA DE TLALIXTAC DE CABRERA</v>
          </cell>
        </row>
        <row r="7317">
          <cell r="A7317" t="str">
            <v>SATY981224IGA</v>
          </cell>
          <cell r="B7317" t="str">
            <v>SANCHEZ TOLEDO YAMILETH DE JESUS</v>
          </cell>
          <cell r="C7317" t="str">
            <v>E01061044106EP985820901901421</v>
          </cell>
          <cell r="D7317" t="str">
            <v>ENFERMERA PASANTE B</v>
          </cell>
          <cell r="E7317">
            <v>20210801</v>
          </cell>
          <cell r="F7317">
            <v>20210801</v>
          </cell>
          <cell r="G7317">
            <v>2033110480</v>
          </cell>
          <cell r="H7317" t="str">
            <v>"HOSPITAL GENERAL ""DR. AURELIO VALDIVIESO"" OAXAC</v>
          </cell>
        </row>
        <row r="7318">
          <cell r="A7318" t="str">
            <v>SATZ9004243X2</v>
          </cell>
          <cell r="B7318" t="str">
            <v>SAAVEDRA TOLEDO ZAIMY ELIZABETH</v>
          </cell>
          <cell r="C7318" t="str">
            <v>E01061044106AM985720901902872</v>
          </cell>
          <cell r="D7318" t="str">
            <v>PASANTE C EN AREA DE ATENCION MEDICA</v>
          </cell>
          <cell r="E7318">
            <v>20210201</v>
          </cell>
          <cell r="F7318">
            <v>20210201</v>
          </cell>
          <cell r="G7318">
            <v>2033110480</v>
          </cell>
          <cell r="H7318" t="str">
            <v>"HOSPITAL GENERAL ""DR. AURELIO VALDIVIESO"" OAXAC</v>
          </cell>
        </row>
        <row r="7319">
          <cell r="A7319" t="str">
            <v>SAUY6109213H3</v>
          </cell>
          <cell r="B7319" t="str">
            <v>SANCHEZ ULLOA YOLANDA</v>
          </cell>
          <cell r="C7319" t="str">
            <v>I00241611301 M010042000400183</v>
          </cell>
          <cell r="D7319" t="str">
            <v>MEDICO ESPECIALISTA A</v>
          </cell>
          <cell r="E7319">
            <v>19900301</v>
          </cell>
          <cell r="F7319">
            <v>19940516</v>
          </cell>
          <cell r="G7319">
            <v>2014870140</v>
          </cell>
          <cell r="H7319" t="str">
            <v>HG JUCHITAN DR. MACEDONIO BENITEZ FUENTES</v>
          </cell>
        </row>
        <row r="7320">
          <cell r="A7320" t="str">
            <v>SAVA741111Q16</v>
          </cell>
          <cell r="B7320" t="str">
            <v>SANTIAGO VALENCIA ARACELI ELIZABET</v>
          </cell>
          <cell r="C7320" t="str">
            <v>I00241611301 M030192000400166</v>
          </cell>
          <cell r="D7320" t="str">
            <v>APOYO ADMINISTRATIVO EN SALUD-A7</v>
          </cell>
          <cell r="E7320">
            <v>19950101</v>
          </cell>
          <cell r="F7320">
            <v>19950101</v>
          </cell>
          <cell r="G7320">
            <v>2014870450</v>
          </cell>
          <cell r="H7320" t="str">
            <v>DIRECCION DE REGULACION Y FOMENTO SANITARIO</v>
          </cell>
        </row>
        <row r="7321">
          <cell r="A7321" t="str">
            <v>SAVA970909HR4</v>
          </cell>
          <cell r="B7321" t="str">
            <v>SANCHEZ VELAZQUEZ ALONDRA CELESTE</v>
          </cell>
          <cell r="C7321" t="str">
            <v>E01061044106 R120330901901522</v>
          </cell>
          <cell r="D7321" t="str">
            <v>INTERNO DE PREGRADO</v>
          </cell>
          <cell r="E7321">
            <v>20210701</v>
          </cell>
          <cell r="F7321">
            <v>20210701</v>
          </cell>
          <cell r="G7321">
            <v>2033110480</v>
          </cell>
          <cell r="H7321" t="str">
            <v>"HOSPITAL GENERAL ""DR. AURELIO VALDIVIESO"" OAXAC</v>
          </cell>
        </row>
        <row r="7322">
          <cell r="A7322" t="str">
            <v>SAVC6910226C4</v>
          </cell>
          <cell r="B7322" t="str">
            <v>SANTIAGO VICENTE MARIA CONCEPCION</v>
          </cell>
          <cell r="C7322" t="str">
            <v>I00241611301 M020662000400003</v>
          </cell>
          <cell r="D7322" t="str">
            <v>TECNICO EN TRABAJO SOCIAL EN AREA MEDICA A</v>
          </cell>
          <cell r="E7322">
            <v>19911016</v>
          </cell>
          <cell r="F7322">
            <v>19911016</v>
          </cell>
          <cell r="G7322">
            <v>2014870140</v>
          </cell>
          <cell r="H7322" t="str">
            <v>HG JUCHITAN DR. MACEDONIO BENITEZ FUENTES</v>
          </cell>
        </row>
        <row r="7323">
          <cell r="A7323" t="str">
            <v>SAVC7406059U1</v>
          </cell>
          <cell r="B7323" t="str">
            <v>SALINAS VENTURA CANDIDA ZENAIDA</v>
          </cell>
          <cell r="C7323" t="str">
            <v>I00241611301 M030202000400228</v>
          </cell>
          <cell r="D7323" t="str">
            <v>APOYO ADMINISTRATIVO EN SALUD-A6</v>
          </cell>
          <cell r="E7323">
            <v>19940601</v>
          </cell>
          <cell r="F7323">
            <v>19940601</v>
          </cell>
          <cell r="G7323">
            <v>2014873580</v>
          </cell>
          <cell r="H7323" t="str">
            <v>HG PINOTEPA PEDRO ESPINOZA RUEDA</v>
          </cell>
        </row>
        <row r="7324">
          <cell r="A7324" t="str">
            <v>SAVD740910LK7</v>
          </cell>
          <cell r="B7324" t="str">
            <v>SALINAS VASQUEZ DIADIRA</v>
          </cell>
          <cell r="C7324" t="str">
            <v>I00241611301 M021072000400164</v>
          </cell>
          <cell r="D7324" t="str">
            <v>ENFERMERA ESPECIALISTA C</v>
          </cell>
          <cell r="E7324">
            <v>19931016</v>
          </cell>
          <cell r="F7324">
            <v>19931016</v>
          </cell>
          <cell r="G7324">
            <v>2014870270</v>
          </cell>
          <cell r="H7324" t="str">
            <v>HG POCHUTLA</v>
          </cell>
        </row>
        <row r="7325">
          <cell r="A7325" t="str">
            <v>SAVE800203N79</v>
          </cell>
          <cell r="B7325" t="str">
            <v>SANCHEZ VASQUEZ ERICK</v>
          </cell>
          <cell r="C7325" t="str">
            <v>I00241611301 M010062000400504</v>
          </cell>
          <cell r="D7325" t="str">
            <v>MEDICO GENERAL A</v>
          </cell>
          <cell r="E7325">
            <v>20040801</v>
          </cell>
          <cell r="F7325">
            <v>20040801</v>
          </cell>
          <cell r="G7325">
            <v>2014871360</v>
          </cell>
          <cell r="H7325" t="str">
            <v>CSR-2NB SAN ANTONINO CASTILLO VELASCO</v>
          </cell>
        </row>
        <row r="7326">
          <cell r="A7326" t="str">
            <v>SAVE950903575</v>
          </cell>
          <cell r="B7326" t="str">
            <v>SANCHEZ VELAZQUEZ ERIK DAVID</v>
          </cell>
          <cell r="C7326" t="str">
            <v>E01061044106AM985720901902848</v>
          </cell>
          <cell r="D7326" t="str">
            <v>PASANTE C EN AREA DE ATENCION MEDICA</v>
          </cell>
          <cell r="E7326">
            <v>20210201</v>
          </cell>
          <cell r="F7326">
            <v>20210201</v>
          </cell>
          <cell r="G7326">
            <v>2033110480</v>
          </cell>
          <cell r="H7326" t="str">
            <v>"HOSPITAL GENERAL ""DR. AURELIO VALDIVIESO"" OAXAC</v>
          </cell>
        </row>
        <row r="7327">
          <cell r="A7327" t="str">
            <v>SAVE960314FW8</v>
          </cell>
          <cell r="B7327" t="str">
            <v>SALINAS VIZARRETEA EDUARDO</v>
          </cell>
          <cell r="C7327" t="str">
            <v>I00241611301 M020732000400258</v>
          </cell>
          <cell r="D7327" t="str">
            <v>TECNICO EN PROGRAMAS DE SALUD</v>
          </cell>
          <cell r="E7327">
            <v>20200116</v>
          </cell>
          <cell r="F7327">
            <v>20200116</v>
          </cell>
          <cell r="G7327">
            <v>2014872070</v>
          </cell>
          <cell r="H7327" t="str">
            <v>UNIDAD EPIDEMIOLOGICA SANTA MARIA TONAMECA</v>
          </cell>
        </row>
        <row r="7328">
          <cell r="A7328" t="str">
            <v>SAVF641210SX1</v>
          </cell>
          <cell r="B7328" t="str">
            <v>SANCHEZ VALENCIA FRANCISCO JAVIER</v>
          </cell>
          <cell r="C7328" t="str">
            <v>I00241611301 M030202000400010</v>
          </cell>
          <cell r="D7328" t="str">
            <v>APOYO ADMINISTRATIVO EN SALUD-A6</v>
          </cell>
          <cell r="E7328">
            <v>20210416</v>
          </cell>
          <cell r="F7328">
            <v>20210416</v>
          </cell>
          <cell r="G7328">
            <v>2014878110</v>
          </cell>
          <cell r="H7328" t="str">
            <v>UNIDAD DE SERVICIOS DE PERSONAL (DIR. DE ADMON.)</v>
          </cell>
        </row>
        <row r="7329">
          <cell r="A7329" t="str">
            <v>SAVF6704186W0</v>
          </cell>
          <cell r="B7329" t="str">
            <v>SANCHEZ VASQUEZ FILADELFO</v>
          </cell>
          <cell r="C7329" t="str">
            <v>I00241611301 M020362000400579</v>
          </cell>
          <cell r="D7329" t="str">
            <v>AUXILIAR DE ENFERMERIA A</v>
          </cell>
          <cell r="E7329">
            <v>19910816</v>
          </cell>
          <cell r="F7329">
            <v>19910816</v>
          </cell>
          <cell r="G7329">
            <v>2014870340</v>
          </cell>
          <cell r="H7329" t="str">
            <v>HG OAXACA DR. AURELIO VALDIVIESO</v>
          </cell>
        </row>
        <row r="7330">
          <cell r="A7330" t="str">
            <v>SAVF750118CL9</v>
          </cell>
          <cell r="B7330" t="str">
            <v>SANTIAGO VAZQUEZ FREDY DE JESUS</v>
          </cell>
          <cell r="C7330" t="str">
            <v>I00241611301 M030042000400105</v>
          </cell>
          <cell r="D7330" t="str">
            <v>PROMOTOR EN SALUD</v>
          </cell>
          <cell r="E7330">
            <v>20000101</v>
          </cell>
          <cell r="F7330">
            <v>20000101</v>
          </cell>
          <cell r="G7330">
            <v>2014874210</v>
          </cell>
          <cell r="H7330" t="str">
            <v>CSR-1NB VALDEFLORES (VALDEFLORES COLOTEPEC)</v>
          </cell>
        </row>
        <row r="7331">
          <cell r="A7331" t="str">
            <v>SAVF8704017S9</v>
          </cell>
          <cell r="B7331" t="str">
            <v>DE LOS SANTOS VILLALOBOS FATIMA</v>
          </cell>
          <cell r="C7331" t="str">
            <v>I00241611301CF410572000400004</v>
          </cell>
          <cell r="D7331" t="str">
            <v>TEC. EN VERIF.</v>
          </cell>
          <cell r="E7331">
            <v>20110801</v>
          </cell>
          <cell r="F7331">
            <v>20110801</v>
          </cell>
          <cell r="G7331">
            <v>2014870030</v>
          </cell>
          <cell r="H7331" t="str">
            <v>CSU-12NB SALINA CRUZ</v>
          </cell>
        </row>
        <row r="7332">
          <cell r="A7332" t="str">
            <v>SAVG711222FA6</v>
          </cell>
          <cell r="B7332" t="str">
            <v>SANCHEZ VILLALOBOS GILMA ESTELA</v>
          </cell>
          <cell r="C7332" t="str">
            <v>I00241611301 M020352000400694</v>
          </cell>
          <cell r="D7332" t="str">
            <v>ENFERMERA GENERAL TITULADA A</v>
          </cell>
          <cell r="E7332">
            <v>19920916</v>
          </cell>
          <cell r="F7332">
            <v>19920916</v>
          </cell>
          <cell r="G7332">
            <v>2014873390</v>
          </cell>
          <cell r="H7332" t="str">
            <v>CSU 03 CHEGUIGO SUR BARRIO</v>
          </cell>
        </row>
        <row r="7333">
          <cell r="A7333" t="str">
            <v>SAVG740112FB9</v>
          </cell>
          <cell r="B7333" t="str">
            <v>SANCHEZ VELASCO GUADALUPE</v>
          </cell>
          <cell r="C7333" t="str">
            <v>I00241611301 M030062000400035</v>
          </cell>
          <cell r="D7333" t="str">
            <v>CAMILLERO</v>
          </cell>
          <cell r="E7333">
            <v>19990701</v>
          </cell>
          <cell r="F7333">
            <v>19990701</v>
          </cell>
          <cell r="G7333">
            <v>2014874810</v>
          </cell>
          <cell r="H7333" t="str">
            <v>HG CUICATLAN DR. ALBERTO VARGAS MERINO</v>
          </cell>
        </row>
        <row r="7334">
          <cell r="A7334" t="str">
            <v>SAVI9911035H9</v>
          </cell>
          <cell r="B7334" t="str">
            <v>SANTIAGO VAZQUEZ ISABEL</v>
          </cell>
          <cell r="C7334" t="str">
            <v>E01061044106EP985920901901093</v>
          </cell>
          <cell r="D7334" t="str">
            <v>ENFERMERA PASANTE A</v>
          </cell>
          <cell r="E7334">
            <v>20210801</v>
          </cell>
          <cell r="F7334">
            <v>20210801</v>
          </cell>
          <cell r="G7334">
            <v>2033110480</v>
          </cell>
          <cell r="H7334" t="str">
            <v>"HOSPITAL GENERAL ""DR. AURELIO VALDIVIESO"" OAXAC</v>
          </cell>
        </row>
        <row r="7335">
          <cell r="A7335" t="str">
            <v>SAVJ650617G12</v>
          </cell>
          <cell r="B7335" t="str">
            <v>SALAZAR VENTURA JAVIER</v>
          </cell>
          <cell r="C7335" t="str">
            <v>I00241611301 M010062000400378</v>
          </cell>
          <cell r="D7335" t="str">
            <v>MEDICO GENERAL A</v>
          </cell>
          <cell r="E7335">
            <v>19910801</v>
          </cell>
          <cell r="F7335">
            <v>19910801</v>
          </cell>
          <cell r="G7335">
            <v>2014877680</v>
          </cell>
          <cell r="H7335" t="str">
            <v>CSU-04 SANTA CRUZ AMILPAS</v>
          </cell>
        </row>
        <row r="7336">
          <cell r="A7336" t="str">
            <v>SAVJ660308MLA</v>
          </cell>
          <cell r="B7336" t="str">
            <v>SANTIAGO VIVAS JUANA</v>
          </cell>
          <cell r="C7336" t="str">
            <v>I00241611301 M010062000400435</v>
          </cell>
          <cell r="D7336" t="str">
            <v>MEDICO GENERAL A</v>
          </cell>
          <cell r="E7336">
            <v>19950916</v>
          </cell>
          <cell r="F7336">
            <v>19950916</v>
          </cell>
          <cell r="G7336">
            <v>2014877530</v>
          </cell>
          <cell r="H7336" t="str">
            <v>CSR-1NB SAN ISIDRO MONJAS</v>
          </cell>
        </row>
        <row r="7337">
          <cell r="A7337" t="str">
            <v>SAVJ740316JB5</v>
          </cell>
          <cell r="B7337" t="str">
            <v>SANCHEZ VASQUEZ JORGE LUIS</v>
          </cell>
          <cell r="C7337" t="str">
            <v>I00241611301 M030232000400149</v>
          </cell>
          <cell r="D7337" t="str">
            <v>APOYO ADMINISTRATIVO EN SALUD-A3</v>
          </cell>
          <cell r="E7337">
            <v>19970716</v>
          </cell>
          <cell r="F7337">
            <v>19970716</v>
          </cell>
          <cell r="G7337">
            <v>2014871220</v>
          </cell>
          <cell r="H7337" t="str">
            <v>JURISDICCION SANITARIA No. 1 VALLES CENTRALES</v>
          </cell>
        </row>
        <row r="7338">
          <cell r="A7338" t="str">
            <v>SAVJ751220TF7</v>
          </cell>
          <cell r="B7338" t="str">
            <v>SANTOS VARGAS JULIETA</v>
          </cell>
          <cell r="C7338" t="str">
            <v>I00241611301 M020352000400456</v>
          </cell>
          <cell r="D7338" t="str">
            <v>ENFERMERA GENERAL TITULADA A</v>
          </cell>
          <cell r="E7338">
            <v>20030801</v>
          </cell>
          <cell r="F7338">
            <v>20030801</v>
          </cell>
          <cell r="G7338">
            <v>2014870340</v>
          </cell>
          <cell r="H7338" t="str">
            <v>HG OAXACA DR. AURELIO VALDIVIESO</v>
          </cell>
        </row>
        <row r="7339">
          <cell r="A7339" t="str">
            <v>SAVJ960718LH9</v>
          </cell>
          <cell r="B7339" t="str">
            <v>SANCHEZ VICENTE JOCELYN</v>
          </cell>
          <cell r="C7339" t="str">
            <v>E01061044106 R120330901901523</v>
          </cell>
          <cell r="D7339" t="str">
            <v>INTERNO DE PREGRADO</v>
          </cell>
          <cell r="E7339">
            <v>20210701</v>
          </cell>
          <cell r="F7339">
            <v>20210701</v>
          </cell>
          <cell r="G7339">
            <v>2033110480</v>
          </cell>
          <cell r="H7339" t="str">
            <v>"HOSPITAL GENERAL ""DR. AURELIO VALDIVIESO"" OAXAC</v>
          </cell>
        </row>
        <row r="7340">
          <cell r="A7340" t="str">
            <v>SAVL020823G30</v>
          </cell>
          <cell r="B7340" t="str">
            <v>SANCHEZ VICENTE LESLY VALERIA</v>
          </cell>
          <cell r="C7340" t="str">
            <v>E01061044106EP985820901901466</v>
          </cell>
          <cell r="D7340" t="str">
            <v>ENFERMERA PASANTE B</v>
          </cell>
          <cell r="E7340">
            <v>20210801</v>
          </cell>
          <cell r="F7340">
            <v>20210801</v>
          </cell>
          <cell r="G7340">
            <v>2033110480</v>
          </cell>
          <cell r="H7340" t="str">
            <v>"HOSPITAL GENERAL ""DR. AURELIO VALDIVIESO"" OAXAC</v>
          </cell>
        </row>
        <row r="7341">
          <cell r="A7341" t="str">
            <v>SAVM6107047U4</v>
          </cell>
          <cell r="B7341" t="str">
            <v>SANCHEZ VASQUEZ MARCELINA</v>
          </cell>
          <cell r="C7341" t="str">
            <v>I00241611301 M020352000400315</v>
          </cell>
          <cell r="D7341" t="str">
            <v>ENFERMERA GENERAL TITULADA A</v>
          </cell>
          <cell r="E7341">
            <v>19910816</v>
          </cell>
          <cell r="F7341">
            <v>19910816</v>
          </cell>
          <cell r="G7341">
            <v>2014873010</v>
          </cell>
          <cell r="H7341" t="str">
            <v>CSU-6NB COLONIA VOLCANES.</v>
          </cell>
        </row>
        <row r="7342">
          <cell r="A7342" t="str">
            <v>SAVM6609041D6</v>
          </cell>
          <cell r="B7342" t="str">
            <v>SALAZAR VILLADOZOLA MIGUELINA</v>
          </cell>
          <cell r="C7342" t="str">
            <v>I00241611301 M020452000400011</v>
          </cell>
          <cell r="D7342" t="str">
            <v>DIETISTA</v>
          </cell>
          <cell r="E7342">
            <v>19880801</v>
          </cell>
          <cell r="F7342">
            <v>19880801</v>
          </cell>
          <cell r="G7342">
            <v>2014870300</v>
          </cell>
          <cell r="H7342" t="str">
            <v>HG PUTLA AMIGO DEL NI&amp;O Y DE LA MADRE</v>
          </cell>
        </row>
        <row r="7343">
          <cell r="A7343" t="str">
            <v>SAVM700814FR7</v>
          </cell>
          <cell r="B7343" t="str">
            <v>SANTOS VASQUEZ MARCELA</v>
          </cell>
          <cell r="C7343" t="str">
            <v>I00241611301 M020352000400695</v>
          </cell>
          <cell r="D7343" t="str">
            <v>ENFERMERA GENERAL TITULADA A</v>
          </cell>
          <cell r="E7343">
            <v>19970716</v>
          </cell>
          <cell r="F7343">
            <v>19970716</v>
          </cell>
          <cell r="G7343">
            <v>2014870340</v>
          </cell>
          <cell r="H7343" t="str">
            <v>HG OAXACA DR. AURELIO VALDIVIESO</v>
          </cell>
        </row>
        <row r="7344">
          <cell r="A7344" t="str">
            <v>SAVM7704175F8</v>
          </cell>
          <cell r="B7344" t="str">
            <v>SANTIAGO VASCONCELOS MANUEL ALEJANDRO</v>
          </cell>
          <cell r="C7344" t="str">
            <v>I00241611301 M030242000400170</v>
          </cell>
          <cell r="D7344" t="str">
            <v>APOYO ADMINISTRATIVO EN SALUD-A2</v>
          </cell>
          <cell r="E7344">
            <v>20210901</v>
          </cell>
          <cell r="F7344">
            <v>20210901</v>
          </cell>
          <cell r="G7344">
            <v>2014870450</v>
          </cell>
          <cell r="H7344" t="str">
            <v>DIRECCION DE REGULACION Y FOMENTO SANITARIO</v>
          </cell>
        </row>
        <row r="7345">
          <cell r="A7345" t="str">
            <v>SAVM860421HW9</v>
          </cell>
          <cell r="B7345" t="str">
            <v>SANTIAGO VASCONCELOS MARIANA YAZMIN</v>
          </cell>
          <cell r="C7345" t="str">
            <v>I00241611301CF342632000400002</v>
          </cell>
          <cell r="D7345" t="str">
            <v>JEFE DE DEPARTAMENTO ESTATAL</v>
          </cell>
          <cell r="E7345">
            <v>20190716</v>
          </cell>
          <cell r="F7345">
            <v>20190716</v>
          </cell>
          <cell r="G7345">
            <v>2014870990</v>
          </cell>
          <cell r="H7345" t="str">
            <v>DEPTO. DE INSUMOS Y REG.DE SERV. (DIR.REG.FOM.SANT</v>
          </cell>
        </row>
        <row r="7346">
          <cell r="A7346" t="str">
            <v>SAVM880913SD8</v>
          </cell>
          <cell r="B7346" t="str">
            <v>SANTIAGO VASQUEZ MAYRA</v>
          </cell>
          <cell r="C7346" t="str">
            <v>E01061044106EP985920901901092</v>
          </cell>
          <cell r="D7346" t="str">
            <v>ENFERMERA PASANTE A</v>
          </cell>
          <cell r="E7346">
            <v>20210801</v>
          </cell>
          <cell r="F7346">
            <v>20210801</v>
          </cell>
          <cell r="G7346">
            <v>2033110480</v>
          </cell>
          <cell r="H7346" t="str">
            <v>"HOSPITAL GENERAL ""DR. AURELIO VALDIVIESO"" OAXAC</v>
          </cell>
        </row>
        <row r="7347">
          <cell r="A7347" t="str">
            <v>SAVM990322TH4</v>
          </cell>
          <cell r="B7347" t="str">
            <v>SANTIAGO VARGAS MERCED ARELI</v>
          </cell>
          <cell r="C7347" t="str">
            <v>E01061044106EP985920901901091</v>
          </cell>
          <cell r="D7347" t="str">
            <v>ENFERMERA PASANTE A</v>
          </cell>
          <cell r="E7347">
            <v>20210801</v>
          </cell>
          <cell r="F7347">
            <v>20210801</v>
          </cell>
          <cell r="G7347">
            <v>2033110480</v>
          </cell>
          <cell r="H7347" t="str">
            <v>"HOSPITAL GENERAL ""DR. AURELIO VALDIVIESO"" OAXAC</v>
          </cell>
        </row>
        <row r="7348">
          <cell r="A7348" t="str">
            <v>SAVN950914GQ9</v>
          </cell>
          <cell r="B7348" t="str">
            <v>SANCHEZ VENTURA NEFERTARI</v>
          </cell>
          <cell r="C7348" t="str">
            <v>E01061044106MP985120901902256</v>
          </cell>
          <cell r="D7348" t="str">
            <v>MEDICO PASANTE C</v>
          </cell>
          <cell r="E7348">
            <v>20200701</v>
          </cell>
          <cell r="F7348">
            <v>20200701</v>
          </cell>
          <cell r="G7348">
            <v>2033110480</v>
          </cell>
          <cell r="H7348" t="str">
            <v>"HOSPITAL GENERAL ""DR. AURELIO VALDIVIESO"" OAXAC</v>
          </cell>
        </row>
        <row r="7349">
          <cell r="A7349" t="str">
            <v>SAVP6506291S7</v>
          </cell>
          <cell r="B7349" t="str">
            <v>SANCHEZ VICENTE PAULA LUCINA</v>
          </cell>
          <cell r="C7349" t="str">
            <v>I00241611301 M020362000400580</v>
          </cell>
          <cell r="D7349" t="str">
            <v>AUXILIAR DE ENFERMERIA A</v>
          </cell>
          <cell r="E7349">
            <v>19940616</v>
          </cell>
          <cell r="F7349">
            <v>19940616</v>
          </cell>
          <cell r="G7349">
            <v>2014871330</v>
          </cell>
          <cell r="H7349" t="str">
            <v>CSR-2NB SOLEDAD ETLA</v>
          </cell>
        </row>
        <row r="7350">
          <cell r="A7350" t="str">
            <v>SAVP830310CP4</v>
          </cell>
          <cell r="B7350" t="str">
            <v>SANTIAGO VENTURA PATRICIO</v>
          </cell>
          <cell r="C7350" t="str">
            <v>I00241611301 M020732000400242</v>
          </cell>
          <cell r="D7350" t="str">
            <v>TECNICO EN PROGRAMAS DE SALUD</v>
          </cell>
          <cell r="E7350">
            <v>20120701</v>
          </cell>
          <cell r="F7350">
            <v>20120701</v>
          </cell>
          <cell r="G7350">
            <v>2014872110</v>
          </cell>
          <cell r="H7350" t="str">
            <v>U. E. SAN PEDRO TOTOLAPAN</v>
          </cell>
        </row>
        <row r="7351">
          <cell r="A7351" t="str">
            <v>SAVR781202G78</v>
          </cell>
          <cell r="B7351" t="str">
            <v>SANTIAGO VENTURA RAYMUNDO</v>
          </cell>
          <cell r="C7351" t="str">
            <v>I00241611301 M020732000400223</v>
          </cell>
          <cell r="D7351" t="str">
            <v>TECNICO EN PROGRAMAS DE SALUD</v>
          </cell>
          <cell r="E7351">
            <v>19980801</v>
          </cell>
          <cell r="F7351">
            <v>19980801</v>
          </cell>
          <cell r="G7351">
            <v>2014870340</v>
          </cell>
          <cell r="H7351" t="str">
            <v>HG OAXACA DR. AURELIO VALDIVIESO</v>
          </cell>
        </row>
        <row r="7352">
          <cell r="A7352" t="str">
            <v>SAVS780116B91</v>
          </cell>
          <cell r="B7352" t="str">
            <v>SALINAS VASQUEZ SONIA</v>
          </cell>
          <cell r="C7352" t="str">
            <v>I00241611301 M020032000400063</v>
          </cell>
          <cell r="D7352" t="str">
            <v>TECNICO LABORATORISTA A</v>
          </cell>
          <cell r="E7352">
            <v>20011016</v>
          </cell>
          <cell r="F7352">
            <v>20011016</v>
          </cell>
          <cell r="G7352">
            <v>2014877310</v>
          </cell>
          <cell r="H7352" t="str">
            <v>HE DE LA NI&amp;EZ OAXAQUE&amp;A</v>
          </cell>
        </row>
        <row r="7353">
          <cell r="A7353" t="str">
            <v>SAVS900407H91</v>
          </cell>
          <cell r="B7353" t="str">
            <v>SANCHEZ VAZQUEZ SULEYMA</v>
          </cell>
          <cell r="C7353" t="str">
            <v>I00241611301CF410242000400019</v>
          </cell>
          <cell r="D7353" t="str">
            <v>JEFE DE ENFERMERAS A</v>
          </cell>
          <cell r="E7353">
            <v>20130801</v>
          </cell>
          <cell r="F7353">
            <v>20130801</v>
          </cell>
          <cell r="G7353">
            <v>2014870150</v>
          </cell>
          <cell r="H7353" t="str">
            <v>CSU-07NB MATIAS ROMERO</v>
          </cell>
        </row>
        <row r="7354">
          <cell r="A7354" t="str">
            <v>SAVS980801MY2</v>
          </cell>
          <cell r="B7354" t="str">
            <v>SALINAS VAZQUEZ SALMAHI</v>
          </cell>
          <cell r="C7354" t="str">
            <v>E01061044106EP985710901900522</v>
          </cell>
          <cell r="D7354" t="str">
            <v>PASANTE EN SERVICIO SOCIAL EN ENFERMERIA CC</v>
          </cell>
          <cell r="E7354">
            <v>20210801</v>
          </cell>
          <cell r="F7354">
            <v>20210801</v>
          </cell>
          <cell r="G7354">
            <v>2033110480</v>
          </cell>
          <cell r="H7354" t="str">
            <v>"HOSPITAL GENERAL ""DR. AURELIO VALDIVIESO"" OAXAC</v>
          </cell>
        </row>
        <row r="7355">
          <cell r="A7355" t="str">
            <v>SAVT610706F76</v>
          </cell>
          <cell r="B7355" t="str">
            <v>SANCHEZ VASQUEZ TOMASA ISAIAS</v>
          </cell>
          <cell r="C7355" t="str">
            <v>I00241611301 M030212000400115</v>
          </cell>
          <cell r="D7355" t="str">
            <v>APOYO ADMINISTRATIVO EN SALUD-A5</v>
          </cell>
          <cell r="E7355">
            <v>19860601</v>
          </cell>
          <cell r="F7355">
            <v>19860601</v>
          </cell>
          <cell r="G7355">
            <v>2014873010</v>
          </cell>
          <cell r="H7355" t="str">
            <v>CSU-6NB COLONIA VOLCANES.</v>
          </cell>
        </row>
        <row r="7356">
          <cell r="A7356" t="str">
            <v>SAVU790403A63</v>
          </cell>
          <cell r="B7356" t="str">
            <v>SANTIAGO VALDIVIESO ULISES</v>
          </cell>
          <cell r="C7356" t="str">
            <v>I00241611301 M010062000400523</v>
          </cell>
          <cell r="D7356" t="str">
            <v>MEDICO GENERAL A</v>
          </cell>
          <cell r="E7356">
            <v>20030801</v>
          </cell>
          <cell r="F7356">
            <v>20030801</v>
          </cell>
          <cell r="G7356">
            <v>2014870340</v>
          </cell>
          <cell r="H7356" t="str">
            <v>HG OAXACA DR. AURELIO VALDIVIESO</v>
          </cell>
        </row>
        <row r="7357">
          <cell r="A7357" t="str">
            <v>SAVY780105H13</v>
          </cell>
          <cell r="B7357" t="str">
            <v>SANCHEZ VARGAS YENIT IVON</v>
          </cell>
          <cell r="C7357" t="str">
            <v>I00241611301 M030182000400027</v>
          </cell>
          <cell r="D7357" t="str">
            <v>APOYO ADMINISTRATIVO EN SALUD - A8</v>
          </cell>
          <cell r="E7357">
            <v>20080501</v>
          </cell>
          <cell r="F7357">
            <v>20080501</v>
          </cell>
          <cell r="G7357">
            <v>2014878180</v>
          </cell>
          <cell r="H7357" t="str">
            <v>DEPTO. DE RELACIONES LABORALES</v>
          </cell>
        </row>
        <row r="7358">
          <cell r="A7358" t="str">
            <v>SAVY800610LY7</v>
          </cell>
          <cell r="B7358" t="str">
            <v>SANTIAGO VICENTE YADIRA</v>
          </cell>
          <cell r="C7358" t="str">
            <v>I00241611301 M021072000400191</v>
          </cell>
          <cell r="D7358" t="str">
            <v>ENFERMERA ESPECIALISTA C</v>
          </cell>
          <cell r="E7358">
            <v>20000901</v>
          </cell>
          <cell r="F7358">
            <v>20000901</v>
          </cell>
          <cell r="G7358">
            <v>2014870890</v>
          </cell>
          <cell r="H7358" t="str">
            <v>HG TUXTEPEC</v>
          </cell>
        </row>
        <row r="7359">
          <cell r="A7359" t="str">
            <v>SAVY8201222YA</v>
          </cell>
          <cell r="B7359" t="str">
            <v>SANTIAGO VENTURA YESENIA</v>
          </cell>
          <cell r="C7359" t="str">
            <v>I00241611301 M020732000400262</v>
          </cell>
          <cell r="D7359" t="str">
            <v>TECNICO EN PROGRAMAS DE SALUD</v>
          </cell>
          <cell r="E7359">
            <v>19980801</v>
          </cell>
          <cell r="F7359">
            <v>19980801</v>
          </cell>
          <cell r="G7359">
            <v>2014870340</v>
          </cell>
          <cell r="H7359" t="str">
            <v>HG OAXACA DR. AURELIO VALDIVIESO</v>
          </cell>
        </row>
        <row r="7360">
          <cell r="A7360" t="str">
            <v>SAVY980217KQ4</v>
          </cell>
          <cell r="B7360" t="str">
            <v>SANTIAGO VICENTE YESSICA</v>
          </cell>
          <cell r="C7360" t="str">
            <v>E01061044106EP985920901901094</v>
          </cell>
          <cell r="D7360" t="str">
            <v>ENFERMERA PASANTE A</v>
          </cell>
          <cell r="E7360">
            <v>20210801</v>
          </cell>
          <cell r="F7360">
            <v>20210801</v>
          </cell>
          <cell r="G7360">
            <v>2033110480</v>
          </cell>
          <cell r="H7360" t="str">
            <v>"HOSPITAL GENERAL ""DR. AURELIO VALDIVIESO"" OAXAC</v>
          </cell>
        </row>
        <row r="7361">
          <cell r="A7361" t="str">
            <v>SAZF980130H72</v>
          </cell>
          <cell r="B7361" t="str">
            <v>SAMARIO ZARAGOZA FERNANDO</v>
          </cell>
          <cell r="C7361" t="str">
            <v>E01061044106AM985720901902904</v>
          </cell>
          <cell r="D7361" t="str">
            <v>PASANTE C EN AREA DE ATENCION MEDICA</v>
          </cell>
          <cell r="E7361">
            <v>20210201</v>
          </cell>
          <cell r="F7361">
            <v>20210201</v>
          </cell>
          <cell r="G7361">
            <v>2033110480</v>
          </cell>
          <cell r="H7361" t="str">
            <v>"HOSPITAL GENERAL ""DR. AURELIO VALDIVIESO"" OAXAC</v>
          </cell>
        </row>
        <row r="7362">
          <cell r="A7362" t="str">
            <v>SAZL6704245Z3</v>
          </cell>
          <cell r="B7362" t="str">
            <v>SALDA&amp;A ZAMUDIO LUIS ANTONIO</v>
          </cell>
          <cell r="C7362" t="str">
            <v>I00241611301 M030222000400119</v>
          </cell>
          <cell r="D7362" t="str">
            <v>APOYO ADMINISTRATIVO EN SALUD-A4</v>
          </cell>
          <cell r="E7362">
            <v>19930101</v>
          </cell>
          <cell r="F7362">
            <v>19930101</v>
          </cell>
          <cell r="G7362">
            <v>2014870010</v>
          </cell>
          <cell r="H7362" t="str">
            <v>DIRECCION GENERAL</v>
          </cell>
        </row>
        <row r="7363">
          <cell r="A7363" t="str">
            <v>SEAB980306DWA</v>
          </cell>
          <cell r="B7363" t="str">
            <v>SERRANO ARELLANES BRYAM DIVINO</v>
          </cell>
          <cell r="C7363" t="str">
            <v>E01061044106 R120330901901530</v>
          </cell>
          <cell r="D7363" t="str">
            <v>INTERNO DE PREGRADO</v>
          </cell>
          <cell r="E7363">
            <v>20210701</v>
          </cell>
          <cell r="F7363">
            <v>20210701</v>
          </cell>
          <cell r="G7363">
            <v>2033110480</v>
          </cell>
          <cell r="H7363" t="str">
            <v>"HOSPITAL GENERAL ""DR. AURELIO VALDIVIESO"" OAXAC</v>
          </cell>
        </row>
        <row r="7364">
          <cell r="A7364" t="str">
            <v>SEAJ6407023HA</v>
          </cell>
          <cell r="B7364" t="str">
            <v>SERRANO ALCALA JUAN ENRIQUE</v>
          </cell>
          <cell r="C7364" t="str">
            <v>I00241611301 M010082000400041</v>
          </cell>
          <cell r="D7364" t="str">
            <v>MEDICO GENERAL B</v>
          </cell>
          <cell r="E7364">
            <v>19900101</v>
          </cell>
          <cell r="F7364">
            <v>19900101</v>
          </cell>
          <cell r="G7364">
            <v>2014872990</v>
          </cell>
          <cell r="H7364" t="str">
            <v>CENTRO ESTATAL DE TRANSFUSION SANGUINEA OAXACA</v>
          </cell>
        </row>
        <row r="7365">
          <cell r="A7365" t="str">
            <v>SEBC701208VEA</v>
          </cell>
          <cell r="B7365" t="str">
            <v>SEBASTIAN BRAVO CARLOS</v>
          </cell>
          <cell r="C7365" t="str">
            <v>I00241611301 M030052000400013</v>
          </cell>
          <cell r="D7365" t="str">
            <v>AFANADORA</v>
          </cell>
          <cell r="E7365">
            <v>20120601</v>
          </cell>
          <cell r="F7365">
            <v>20120601</v>
          </cell>
          <cell r="G7365">
            <v>2014870450</v>
          </cell>
          <cell r="H7365" t="str">
            <v>DIRECCION DE REGULACION Y FOMENTO SANITARIO</v>
          </cell>
        </row>
        <row r="7366">
          <cell r="A7366" t="str">
            <v>SEBJ730405R31</v>
          </cell>
          <cell r="B7366" t="str">
            <v>SEBASTIAN BRAVO JORGE</v>
          </cell>
          <cell r="C7366" t="str">
            <v>I00241611301 M030242000400133</v>
          </cell>
          <cell r="D7366" t="str">
            <v>APOYO ADMINISTRATIVO EN SALUD-A2</v>
          </cell>
          <cell r="E7366">
            <v>20190716</v>
          </cell>
          <cell r="F7366">
            <v>20190716</v>
          </cell>
          <cell r="G7366">
            <v>2014870450</v>
          </cell>
          <cell r="H7366" t="str">
            <v>DIRECCION DE REGULACION Y FOMENTO SANITARIO</v>
          </cell>
        </row>
        <row r="7367">
          <cell r="A7367" t="str">
            <v>SECA7706136M1</v>
          </cell>
          <cell r="B7367" t="str">
            <v>SERRANO CRUZ ALVA</v>
          </cell>
          <cell r="C7367" t="str">
            <v>I00241611301 M021072000400037</v>
          </cell>
          <cell r="D7367" t="str">
            <v>ENFERMERA ESPECIALISTA C</v>
          </cell>
          <cell r="E7367">
            <v>20000401</v>
          </cell>
          <cell r="F7367">
            <v>20000401</v>
          </cell>
          <cell r="G7367">
            <v>2014870300</v>
          </cell>
          <cell r="H7367" t="str">
            <v>HG PUTLA AMIGO DEL NI&amp;O Y DE LA MADRE</v>
          </cell>
        </row>
        <row r="7368">
          <cell r="A7368" t="str">
            <v>SECE990309182</v>
          </cell>
          <cell r="B7368" t="str">
            <v>SEBASTIAN CRUZ ELIZABETH</v>
          </cell>
          <cell r="C7368" t="str">
            <v>E01061044106EP985820901901429</v>
          </cell>
          <cell r="D7368" t="str">
            <v>ENFERMERA PASANTE B</v>
          </cell>
          <cell r="E7368">
            <v>20210801</v>
          </cell>
          <cell r="F7368">
            <v>20210801</v>
          </cell>
          <cell r="G7368">
            <v>2033110480</v>
          </cell>
          <cell r="H7368" t="str">
            <v>"HOSPITAL GENERAL ""DR. AURELIO VALDIVIESO"" OAXAC</v>
          </cell>
        </row>
        <row r="7369">
          <cell r="A7369" t="str">
            <v>SECL580510FL4</v>
          </cell>
          <cell r="B7369" t="str">
            <v>SERRANO CHAVEZ LUZ ALEJANDRA</v>
          </cell>
          <cell r="C7369" t="str">
            <v>I00241611301 M020772000400010</v>
          </cell>
          <cell r="D7369" t="str">
            <v>QUIMICO JEFE DE SECC. DE LAB. DE ANALISIS CLINICOS</v>
          </cell>
          <cell r="E7369">
            <v>19770916</v>
          </cell>
          <cell r="F7369">
            <v>19770916</v>
          </cell>
          <cell r="G7369">
            <v>2014870340</v>
          </cell>
          <cell r="H7369" t="str">
            <v>HG OAXACA DR. AURELIO VALDIVIESO</v>
          </cell>
        </row>
        <row r="7370">
          <cell r="A7370" t="str">
            <v>SECN700905LM4</v>
          </cell>
          <cell r="B7370" t="str">
            <v>SERRANO CHAVEZ NARCIZO OCTAVIO</v>
          </cell>
          <cell r="C7370" t="str">
            <v>I00241611301 M030202000400174</v>
          </cell>
          <cell r="D7370" t="str">
            <v>APOYO ADMINISTRATIVO EN SALUD-A6</v>
          </cell>
          <cell r="E7370">
            <v>19930601</v>
          </cell>
          <cell r="F7370">
            <v>19930601</v>
          </cell>
          <cell r="G7370">
            <v>2014879960</v>
          </cell>
          <cell r="H7370" t="str">
            <v>DEPARTAMENTO DE SERVICIOS INFORMATICOS</v>
          </cell>
        </row>
        <row r="7371">
          <cell r="A7371" t="str">
            <v>SECP750701VC4</v>
          </cell>
          <cell r="B7371" t="str">
            <v>SEVILLA CARDOZA PRIMITIVA</v>
          </cell>
          <cell r="C7371" t="str">
            <v>I00241611301 M021052000400286</v>
          </cell>
          <cell r="D7371" t="str">
            <v>ENFERMERA GENERAL TITULADA C</v>
          </cell>
          <cell r="E7371">
            <v>19980401</v>
          </cell>
          <cell r="F7371">
            <v>19980401</v>
          </cell>
          <cell r="G7371">
            <v>2014875030</v>
          </cell>
          <cell r="H7371" t="str">
            <v>CSR-1NB RANCHO GRANDE</v>
          </cell>
        </row>
        <row r="7372">
          <cell r="A7372" t="str">
            <v>SEDA710925SI1</v>
          </cell>
          <cell r="B7372" t="str">
            <v>SEGURA DIAZ ADRIANA</v>
          </cell>
          <cell r="C7372" t="str">
            <v>I00241611301 M020782000400015</v>
          </cell>
          <cell r="D7372" t="str">
            <v>PROFESIONAL EN COMUNICACI?N HUMANA</v>
          </cell>
          <cell r="E7372">
            <v>20040201</v>
          </cell>
          <cell r="F7372">
            <v>20040201</v>
          </cell>
          <cell r="G7372">
            <v>2014873040</v>
          </cell>
          <cell r="H7372" t="str">
            <v>CESSA SAN JACINTO AMILPAS</v>
          </cell>
        </row>
        <row r="7373">
          <cell r="A7373" t="str">
            <v>SEDZ821129HX6</v>
          </cell>
          <cell r="B7373" t="str">
            <v>SEVERO DIEGO ZEFERINO FLORIBERTO</v>
          </cell>
          <cell r="C7373" t="str">
            <v>I00241611301 M020542000400003</v>
          </cell>
          <cell r="D7373" t="str">
            <v>JEFE DE BRIGADA EN PROGRAMAS DE SALUD</v>
          </cell>
          <cell r="E7373">
            <v>20070801</v>
          </cell>
          <cell r="F7373">
            <v>20070801</v>
          </cell>
          <cell r="G7373">
            <v>2014872270</v>
          </cell>
          <cell r="H7373" t="str">
            <v>U. E. JUCHITAN DE ZARAGOZA</v>
          </cell>
        </row>
        <row r="7374">
          <cell r="A7374" t="str">
            <v>SEGS941119SW0</v>
          </cell>
          <cell r="B7374" t="str">
            <v>SERRANO GUZMAN SAID JOSE</v>
          </cell>
          <cell r="C7374" t="str">
            <v>E01061012301 M040010901900518</v>
          </cell>
          <cell r="D7374" t="str">
            <v>MEDICO RESIDENTE 1ER GRADO</v>
          </cell>
          <cell r="E7374">
            <v>20170701</v>
          </cell>
          <cell r="F7374">
            <v>20170701</v>
          </cell>
          <cell r="G7374">
            <v>2033110480</v>
          </cell>
          <cell r="H7374" t="str">
            <v>"HOSPITAL GENERAL ""DR. AURELIO VALDIVIESO"" OAXAC</v>
          </cell>
        </row>
        <row r="7375">
          <cell r="A7375" t="str">
            <v>SEJC971214NM2</v>
          </cell>
          <cell r="B7375" t="str">
            <v>SERRANO JAVIER CARLOS EDUARDO</v>
          </cell>
          <cell r="C7375" t="str">
            <v>E01061044106EP985710901900524</v>
          </cell>
          <cell r="D7375" t="str">
            <v>PASANTE EN SERVICIO SOCIAL EN ENFERMERIA CC</v>
          </cell>
          <cell r="E7375">
            <v>20210801</v>
          </cell>
          <cell r="F7375">
            <v>20210801</v>
          </cell>
          <cell r="G7375">
            <v>2033110480</v>
          </cell>
          <cell r="H7375" t="str">
            <v>"HOSPITAL GENERAL ""DR. AURELIO VALDIVIESO"" OAXAC</v>
          </cell>
        </row>
        <row r="7376">
          <cell r="A7376" t="str">
            <v>SELC550710JQ5</v>
          </cell>
          <cell r="B7376" t="str">
            <v>SERRET LOPEZ MARIA CARLOTA</v>
          </cell>
          <cell r="C7376" t="str">
            <v>I00241611301 M020352000400697</v>
          </cell>
          <cell r="D7376" t="str">
            <v>ENFERMERA GENERAL TITULADA A</v>
          </cell>
          <cell r="E7376">
            <v>19750616</v>
          </cell>
          <cell r="F7376">
            <v>19750616</v>
          </cell>
          <cell r="G7376">
            <v>2014870000</v>
          </cell>
          <cell r="H7376" t="str">
            <v>CSU-6NB COLONIA ESTRELLA</v>
          </cell>
        </row>
        <row r="7377">
          <cell r="A7377" t="str">
            <v>SELR970929PF7</v>
          </cell>
          <cell r="B7377" t="str">
            <v>SERNAS LUIS JOSE RICARDO</v>
          </cell>
          <cell r="C7377" t="str">
            <v>E01061044106MP985120901902370</v>
          </cell>
          <cell r="D7377" t="str">
            <v>MEDICO PASANTE C</v>
          </cell>
          <cell r="E7377">
            <v>20200701</v>
          </cell>
          <cell r="F7377">
            <v>20200701</v>
          </cell>
          <cell r="G7377">
            <v>2033110480</v>
          </cell>
          <cell r="H7377" t="str">
            <v>"HOSPITAL GENERAL ""DR. AURELIO VALDIVIESO"" OAXAC</v>
          </cell>
        </row>
        <row r="7378">
          <cell r="A7378" t="str">
            <v>SEMC740411JE2</v>
          </cell>
          <cell r="B7378" t="str">
            <v>SERRET MIRANDA CLAUDIA ESMERALDA</v>
          </cell>
          <cell r="C7378" t="str">
            <v>E025X0011301 M020150901500001</v>
          </cell>
          <cell r="D7378" t="str">
            <v>PSICOLOGO CLINICO</v>
          </cell>
          <cell r="E7378">
            <v>20090801</v>
          </cell>
          <cell r="F7378">
            <v>20090801</v>
          </cell>
          <cell r="G7378">
            <v>2014878470</v>
          </cell>
          <cell r="H7378" t="str">
            <v>CENTRO NUEVA VIDA VIGUERA</v>
          </cell>
        </row>
        <row r="7379">
          <cell r="A7379" t="str">
            <v>SENR730709UB6</v>
          </cell>
          <cell r="B7379" t="str">
            <v>SERRANO NIETO ROSY MALINALLI</v>
          </cell>
          <cell r="C7379" t="str">
            <v>I00241611301 M010062000400439</v>
          </cell>
          <cell r="D7379" t="str">
            <v>MEDICO GENERAL A</v>
          </cell>
          <cell r="E7379">
            <v>19990301</v>
          </cell>
          <cell r="F7379">
            <v>19990301</v>
          </cell>
          <cell r="G7379">
            <v>2014870140</v>
          </cell>
          <cell r="H7379" t="str">
            <v>HG JUCHITAN DR. MACEDONIO BENITEZ FUENTES</v>
          </cell>
        </row>
        <row r="7380">
          <cell r="A7380" t="str">
            <v>SEPG9301011N0</v>
          </cell>
          <cell r="B7380" t="str">
            <v>SERRANO PERALTA GUADALUPE</v>
          </cell>
          <cell r="C7380" t="str">
            <v>E01061044106MP985120901902485</v>
          </cell>
          <cell r="D7380" t="str">
            <v>MEDICO PASANTE C</v>
          </cell>
          <cell r="E7380">
            <v>20210801</v>
          </cell>
          <cell r="F7380">
            <v>20210801</v>
          </cell>
          <cell r="G7380">
            <v>2033110480</v>
          </cell>
          <cell r="H7380" t="str">
            <v>"HOSPITAL GENERAL ""DR. AURELIO VALDIVIESO"" OAXAC</v>
          </cell>
        </row>
        <row r="7381">
          <cell r="A7381" t="str">
            <v>SEPI661216EX5</v>
          </cell>
          <cell r="B7381" t="str">
            <v>SERNA PEREA ILIANA MARGARITA</v>
          </cell>
          <cell r="C7381" t="str">
            <v>I00241611301 M030242000400231</v>
          </cell>
          <cell r="D7381" t="str">
            <v>APOYO ADMINISTRATIVO EN SALUD-A2</v>
          </cell>
          <cell r="E7381">
            <v>20000416</v>
          </cell>
          <cell r="F7381">
            <v>20000416</v>
          </cell>
          <cell r="G7381">
            <v>2014871070</v>
          </cell>
          <cell r="H7381" t="str">
            <v>CESSA SAN FRANCISCO IXHUATAN</v>
          </cell>
        </row>
        <row r="7382">
          <cell r="A7382" t="str">
            <v>SEPI720817CJ9</v>
          </cell>
          <cell r="B7382" t="str">
            <v>SERRANO DE LA PAZ IRMA</v>
          </cell>
          <cell r="C7382" t="str">
            <v>I00241611301 M021052000400593</v>
          </cell>
          <cell r="D7382" t="str">
            <v>ENFERMERA GENERAL TITULADA C</v>
          </cell>
          <cell r="E7382">
            <v>20000101</v>
          </cell>
          <cell r="F7382">
            <v>20000101</v>
          </cell>
          <cell r="G7382">
            <v>2014874210</v>
          </cell>
          <cell r="H7382" t="str">
            <v>CSR-1NB VALDEFLORES (VALDEFLORES COLOTEPEC)</v>
          </cell>
        </row>
        <row r="7383">
          <cell r="A7383" t="str">
            <v>SEPY780908AR5</v>
          </cell>
          <cell r="B7383" t="str">
            <v>SERRANO PAZ YOLANDA</v>
          </cell>
          <cell r="C7383" t="str">
            <v>I00241611301 M021052000400585</v>
          </cell>
          <cell r="D7383" t="str">
            <v>ENFERMERA GENERAL TITULADA C</v>
          </cell>
          <cell r="E7383">
            <v>20060116</v>
          </cell>
          <cell r="F7383">
            <v>20060116</v>
          </cell>
          <cell r="G7383">
            <v>2014871760</v>
          </cell>
          <cell r="H7383" t="str">
            <v>CSR-2NB PLUMA HIDALGO</v>
          </cell>
        </row>
        <row r="7384">
          <cell r="A7384" t="str">
            <v>SERJ730215FP1</v>
          </cell>
          <cell r="B7384" t="str">
            <v>SERRANO RODRIGUEZ JOVITA FAUSTINA</v>
          </cell>
          <cell r="C7384" t="str">
            <v>I00241611301 M020852000400001</v>
          </cell>
          <cell r="D7384" t="str">
            <v>TRABAJADORA SOCIAL EN AREA MEDICA B</v>
          </cell>
          <cell r="E7384">
            <v>20181116</v>
          </cell>
          <cell r="F7384">
            <v>20181116</v>
          </cell>
          <cell r="G7384">
            <v>2014870340</v>
          </cell>
          <cell r="H7384" t="str">
            <v>HG OAXACA DR. AURELIO VALDIVIESO</v>
          </cell>
        </row>
        <row r="7385">
          <cell r="A7385" t="str">
            <v>SERS030221LP1</v>
          </cell>
          <cell r="B7385" t="str">
            <v>SERVIN RAMOS SHARON</v>
          </cell>
          <cell r="C7385" t="str">
            <v>E01061044106EP985710901900529</v>
          </cell>
          <cell r="D7385" t="str">
            <v>PASANTE EN SERVICIO SOCIAL EN ENFERMERIA CC</v>
          </cell>
          <cell r="E7385">
            <v>20210801</v>
          </cell>
          <cell r="F7385">
            <v>20210801</v>
          </cell>
          <cell r="G7385">
            <v>2033110480</v>
          </cell>
          <cell r="H7385" t="str">
            <v>"HOSPITAL GENERAL ""DR. AURELIO VALDIVIESO"" OAXAC</v>
          </cell>
        </row>
        <row r="7386">
          <cell r="A7386" t="str">
            <v>SEVJ730216MM6</v>
          </cell>
          <cell r="B7386" t="str">
            <v>SEVERO VALENTIN JESUS SALVADOR</v>
          </cell>
          <cell r="C7386" t="str">
            <v>I00241611301 M020542000400049</v>
          </cell>
          <cell r="D7386" t="str">
            <v>JEFE DE BRIGADA EN PROGRAMAS DE SALUD</v>
          </cell>
          <cell r="E7386">
            <v>20060716</v>
          </cell>
          <cell r="F7386">
            <v>20060716</v>
          </cell>
          <cell r="G7386">
            <v>2014872280</v>
          </cell>
          <cell r="H7386" t="str">
            <v>UNIDAD EPIDEMIOLOGICA MATIAS ROMERO</v>
          </cell>
        </row>
        <row r="7387">
          <cell r="A7387" t="str">
            <v>SEVL5206255G6</v>
          </cell>
          <cell r="B7387" t="str">
            <v>SERRET VALDEZ MARIA LUISA</v>
          </cell>
          <cell r="C7387" t="str">
            <v>I00241611301 M030192000400056</v>
          </cell>
          <cell r="D7387" t="str">
            <v>APOYO ADMINISTRATIVO EN SALUD-A7</v>
          </cell>
          <cell r="E7387">
            <v>19910901</v>
          </cell>
          <cell r="F7387">
            <v>19910901</v>
          </cell>
          <cell r="G7387">
            <v>2014873990</v>
          </cell>
          <cell r="H7387" t="str">
            <v>DEPTO. DE INVENTARIOS Y SERV.GRALS(U.R.MATERIALES)</v>
          </cell>
        </row>
        <row r="7388">
          <cell r="A7388" t="str">
            <v>SEVR560913AY0</v>
          </cell>
          <cell r="B7388" t="str">
            <v>SERRET VALDEZ ROSARIO PORFIRIA</v>
          </cell>
          <cell r="C7388" t="str">
            <v>I00241611301 M020312000400138</v>
          </cell>
          <cell r="D7388" t="str">
            <v>ENFERMERA JEFE DE SERVICIO</v>
          </cell>
          <cell r="E7388">
            <v>19750101</v>
          </cell>
          <cell r="F7388">
            <v>19750101</v>
          </cell>
          <cell r="G7388">
            <v>2014870340</v>
          </cell>
          <cell r="H7388" t="str">
            <v>HG OAXACA DR. AURELIO VALDIVIESO</v>
          </cell>
        </row>
        <row r="7389">
          <cell r="A7389" t="str">
            <v>SEVT540319NA8</v>
          </cell>
          <cell r="B7389" t="str">
            <v>SERRET VALDEZ TERESA GLORIA</v>
          </cell>
          <cell r="C7389" t="str">
            <v>I00241611301 M030052000400139</v>
          </cell>
          <cell r="D7389" t="str">
            <v>AFANADORA</v>
          </cell>
          <cell r="E7389">
            <v>19900801</v>
          </cell>
          <cell r="F7389">
            <v>19900801</v>
          </cell>
          <cell r="G7389">
            <v>2014870340</v>
          </cell>
          <cell r="H7389" t="str">
            <v>HG OAXACA DR. AURELIO VALDIVIESO</v>
          </cell>
        </row>
        <row r="7390">
          <cell r="A7390" t="str">
            <v>SIAI7306018HA</v>
          </cell>
          <cell r="B7390" t="str">
            <v>SIMON AGUSTIN ISABEL</v>
          </cell>
          <cell r="C7390" t="str">
            <v>I00241611301 M030232000400088</v>
          </cell>
          <cell r="D7390" t="str">
            <v>APOYO ADMINISTRATIVO EN SALUD-A3</v>
          </cell>
          <cell r="E7390">
            <v>20080501</v>
          </cell>
          <cell r="F7390">
            <v>20080501</v>
          </cell>
          <cell r="G7390">
            <v>2014870340</v>
          </cell>
          <cell r="H7390" t="str">
            <v>HG OAXACA DR. AURELIO VALDIVIESO</v>
          </cell>
        </row>
        <row r="7391">
          <cell r="A7391" t="str">
            <v>SIAJ840629IB0</v>
          </cell>
          <cell r="B7391" t="str">
            <v>SILVA ANDRES JESUS</v>
          </cell>
          <cell r="C7391" t="str">
            <v>I00241611301 M030242000400070</v>
          </cell>
          <cell r="D7391" t="str">
            <v>APOYO ADMINISTRATIVO EN SALUD-A2</v>
          </cell>
          <cell r="E7391">
            <v>20210916</v>
          </cell>
          <cell r="F7391">
            <v>20210916</v>
          </cell>
          <cell r="G7391">
            <v>2014870340</v>
          </cell>
          <cell r="H7391" t="str">
            <v>HG OAXACA DR. AURELIO VALDIVIESO</v>
          </cell>
        </row>
        <row r="7392">
          <cell r="A7392" t="str">
            <v>SIAS630715HWA</v>
          </cell>
          <cell r="B7392" t="str">
            <v>SIBAJA ANTONIO MARIA SUSY</v>
          </cell>
          <cell r="C7392" t="str">
            <v>I00241611301 M020352000400699</v>
          </cell>
          <cell r="D7392" t="str">
            <v>ENFERMERA GENERAL TITULADA A</v>
          </cell>
          <cell r="E7392">
            <v>19910601</v>
          </cell>
          <cell r="F7392">
            <v>19910601</v>
          </cell>
          <cell r="G7392">
            <v>2014870030</v>
          </cell>
          <cell r="H7392" t="str">
            <v>CSU-12NB SALINA CRUZ</v>
          </cell>
        </row>
        <row r="7393">
          <cell r="A7393" t="str">
            <v>SIBA6608281B3</v>
          </cell>
          <cell r="B7393" t="str">
            <v>SILVA BAUTISTA ADELINA</v>
          </cell>
          <cell r="C7393" t="str">
            <v>I00241611301 M010082000400073</v>
          </cell>
          <cell r="D7393" t="str">
            <v>MEDICO GENERAL B</v>
          </cell>
          <cell r="E7393">
            <v>19920901</v>
          </cell>
          <cell r="F7393">
            <v>19920901</v>
          </cell>
          <cell r="G7393">
            <v>2014870450</v>
          </cell>
          <cell r="H7393" t="str">
            <v>DIRECCION DE REGULACION Y FOMENTO SANITARIO</v>
          </cell>
        </row>
        <row r="7394">
          <cell r="A7394" t="str">
            <v>SIBR640522Q60</v>
          </cell>
          <cell r="B7394" t="str">
            <v>SIERRA BALBUENA RITA SUSANA</v>
          </cell>
          <cell r="C7394" t="str">
            <v>I00241611301 M021072000400092</v>
          </cell>
          <cell r="D7394" t="str">
            <v>ENFERMERA ESPECIALISTA C</v>
          </cell>
          <cell r="E7394">
            <v>20080501</v>
          </cell>
          <cell r="F7394">
            <v>20080501</v>
          </cell>
          <cell r="G7394">
            <v>2014874510</v>
          </cell>
          <cell r="H7394" t="str">
            <v>SNTSA SECCION NO.35</v>
          </cell>
        </row>
        <row r="7395">
          <cell r="A7395" t="str">
            <v>SICE7510136E7</v>
          </cell>
          <cell r="B7395" t="str">
            <v>SILVA CHAVEZ EDUARDO</v>
          </cell>
          <cell r="C7395" t="str">
            <v>I00241611301 M020572000400001</v>
          </cell>
          <cell r="D7395" t="str">
            <v>JEFE DE ESTADISTICA Y ARCHIVO CLINICO</v>
          </cell>
          <cell r="E7395">
            <v>20070601</v>
          </cell>
          <cell r="F7395">
            <v>20070601</v>
          </cell>
          <cell r="G7395">
            <v>2014870450</v>
          </cell>
          <cell r="H7395" t="str">
            <v>DIRECCION DE REGULACION Y FOMENTO SANITARIO</v>
          </cell>
        </row>
        <row r="7396">
          <cell r="A7396" t="str">
            <v>SICL980327DL4</v>
          </cell>
          <cell r="B7396" t="str">
            <v>SIBAJA CADENA LILIANA YDALITH</v>
          </cell>
          <cell r="C7396" t="str">
            <v>E01061044106EP985720901903124</v>
          </cell>
          <cell r="D7396" t="str">
            <v>ENFERMERA PASANTE C</v>
          </cell>
          <cell r="E7396">
            <v>20210801</v>
          </cell>
          <cell r="F7396">
            <v>20210801</v>
          </cell>
          <cell r="G7396">
            <v>2033110480</v>
          </cell>
          <cell r="H7396" t="str">
            <v>"HOSPITAL GENERAL ""DR. AURELIO VALDIVIESO"" OAXAC</v>
          </cell>
        </row>
        <row r="7397">
          <cell r="A7397" t="str">
            <v>SICM7001291P7</v>
          </cell>
          <cell r="B7397" t="str">
            <v>SILVA CHAVEZ MAURO</v>
          </cell>
          <cell r="C7397" t="str">
            <v>I00241611301 M010062000400441</v>
          </cell>
          <cell r="D7397" t="str">
            <v>MEDICO GENERAL A</v>
          </cell>
          <cell r="E7397">
            <v>19981001</v>
          </cell>
          <cell r="F7397">
            <v>19981001</v>
          </cell>
          <cell r="G7397">
            <v>2014874510</v>
          </cell>
          <cell r="H7397" t="str">
            <v>SNTSA SECCION NO.35</v>
          </cell>
        </row>
        <row r="7398">
          <cell r="A7398" t="str">
            <v>SIDF6610048R9</v>
          </cell>
          <cell r="B7398" t="str">
            <v>SILVA DIAZ FRANCISCO</v>
          </cell>
          <cell r="C7398" t="str">
            <v>I00241611301 M010062000400442</v>
          </cell>
          <cell r="D7398" t="str">
            <v>MEDICO GENERAL A</v>
          </cell>
          <cell r="E7398">
            <v>19970901</v>
          </cell>
          <cell r="F7398">
            <v>19970901</v>
          </cell>
          <cell r="G7398">
            <v>2014874510</v>
          </cell>
          <cell r="H7398" t="str">
            <v>SNTSA SECCION NO.35</v>
          </cell>
        </row>
        <row r="7399">
          <cell r="A7399" t="str">
            <v>SIEV6310305UA</v>
          </cell>
          <cell r="B7399" t="str">
            <v>SILVA ESCOBAR VICTOR HUGO</v>
          </cell>
          <cell r="C7399" t="str">
            <v>I00241611301 M030052000400140</v>
          </cell>
          <cell r="D7399" t="str">
            <v>AFANADORA</v>
          </cell>
          <cell r="E7399">
            <v>19970716</v>
          </cell>
          <cell r="F7399">
            <v>19970716</v>
          </cell>
          <cell r="G7399">
            <v>2014870340</v>
          </cell>
          <cell r="H7399" t="str">
            <v>HG OAXACA DR. AURELIO VALDIVIESO</v>
          </cell>
        </row>
        <row r="7400">
          <cell r="A7400" t="str">
            <v>SIGD900612BI2</v>
          </cell>
          <cell r="B7400" t="str">
            <v>SILVA GARCIA DIANA</v>
          </cell>
          <cell r="C7400" t="str">
            <v>E01061044106EP985720901903126</v>
          </cell>
          <cell r="D7400" t="str">
            <v>ENFERMERA PASANTE C</v>
          </cell>
          <cell r="E7400">
            <v>20210801</v>
          </cell>
          <cell r="F7400">
            <v>20210801</v>
          </cell>
          <cell r="G7400">
            <v>2033110480</v>
          </cell>
          <cell r="H7400" t="str">
            <v>"HOSPITAL GENERAL ""DR. AURELIO VALDIVIESO"" OAXAC</v>
          </cell>
        </row>
        <row r="7401">
          <cell r="A7401" t="str">
            <v>SIGE950705741</v>
          </cell>
          <cell r="B7401" t="str">
            <v>SILVA GANDARIA ELEAZAR</v>
          </cell>
          <cell r="C7401" t="str">
            <v>E01061044106AM985720901902999</v>
          </cell>
          <cell r="D7401" t="str">
            <v>PASANTE C EN AREA DE ATENCION MEDICA</v>
          </cell>
          <cell r="E7401">
            <v>20210801</v>
          </cell>
          <cell r="F7401">
            <v>20210801</v>
          </cell>
          <cell r="G7401">
            <v>2033110480</v>
          </cell>
          <cell r="H7401" t="str">
            <v>"HOSPITAL GENERAL ""DR. AURELIO VALDIVIESO"" OAXAC</v>
          </cell>
        </row>
        <row r="7402">
          <cell r="A7402" t="str">
            <v>SIGF980430UE8</v>
          </cell>
          <cell r="B7402" t="str">
            <v>SID GUTIERREZ FLOR ARIANNA</v>
          </cell>
          <cell r="C7402" t="str">
            <v>E01061044106EP985720901903125</v>
          </cell>
          <cell r="D7402" t="str">
            <v>ENFERMERA PASANTE C</v>
          </cell>
          <cell r="E7402">
            <v>20210801</v>
          </cell>
          <cell r="F7402">
            <v>20210801</v>
          </cell>
          <cell r="G7402">
            <v>2033110480</v>
          </cell>
          <cell r="H7402" t="str">
            <v>"HOSPITAL GENERAL ""DR. AURELIO VALDIVIESO"" OAXAC</v>
          </cell>
        </row>
        <row r="7403">
          <cell r="A7403" t="str">
            <v>SIGI980411D6A</v>
          </cell>
          <cell r="B7403" t="str">
            <v>SIBAJA GALLEGOS ITZEL DEL CARMEN</v>
          </cell>
          <cell r="C7403" t="str">
            <v>E01061044106OP985420901901385</v>
          </cell>
          <cell r="D7403" t="str">
            <v>ODONTOLOGO PASANTE C</v>
          </cell>
          <cell r="E7403">
            <v>20210801</v>
          </cell>
          <cell r="F7403">
            <v>20210801</v>
          </cell>
          <cell r="G7403">
            <v>2033110480</v>
          </cell>
          <cell r="H7403" t="str">
            <v>"HOSPITAL GENERAL ""DR. AURELIO VALDIVIESO"" OAXAC</v>
          </cell>
        </row>
        <row r="7404">
          <cell r="A7404" t="str">
            <v>SIGL661114QJ9</v>
          </cell>
          <cell r="B7404" t="str">
            <v>SILVA GARCIA LAURENTINO</v>
          </cell>
          <cell r="C7404" t="str">
            <v>I00241611301 M020562000400031</v>
          </cell>
          <cell r="D7404" t="str">
            <v>JEFE DE DISTRITO EN PROGRAMAS DE SALUD</v>
          </cell>
          <cell r="E7404">
            <v>19950801</v>
          </cell>
          <cell r="F7404">
            <v>19950801</v>
          </cell>
          <cell r="G7404">
            <v>2014871250</v>
          </cell>
          <cell r="H7404" t="str">
            <v>JURISDICCION SANITARIA NO. 4 COSTA</v>
          </cell>
        </row>
        <row r="7405">
          <cell r="A7405" t="str">
            <v>SIGR710819DE0</v>
          </cell>
          <cell r="B7405" t="str">
            <v>SILVA GARCIA ROGELIO</v>
          </cell>
          <cell r="C7405" t="str">
            <v>I00241611301 M030202000400230</v>
          </cell>
          <cell r="D7405" t="str">
            <v>APOYO ADMINISTRATIVO EN SALUD-A6</v>
          </cell>
          <cell r="E7405">
            <v>19990516</v>
          </cell>
          <cell r="F7405">
            <v>19990516</v>
          </cell>
          <cell r="G7405">
            <v>2014870270</v>
          </cell>
          <cell r="H7405" t="str">
            <v>HG POCHUTLA</v>
          </cell>
        </row>
        <row r="7406">
          <cell r="A7406" t="str">
            <v>SIHM740409M6A</v>
          </cell>
          <cell r="B7406" t="str">
            <v>SILVA HERNANDEZ MISAEL</v>
          </cell>
          <cell r="C7406" t="str">
            <v>I00241611301 M010062000400443</v>
          </cell>
          <cell r="D7406" t="str">
            <v>MEDICO GENERAL A</v>
          </cell>
          <cell r="E7406">
            <v>20000101</v>
          </cell>
          <cell r="F7406">
            <v>20000101</v>
          </cell>
          <cell r="G7406">
            <v>2014871032</v>
          </cell>
          <cell r="H7406" t="str">
            <v>R 01 EL TOMATAL</v>
          </cell>
        </row>
        <row r="7407">
          <cell r="A7407" t="str">
            <v>SIJA710707452</v>
          </cell>
          <cell r="B7407" t="str">
            <v>SILVA JACINTO AVISAY</v>
          </cell>
          <cell r="C7407" t="str">
            <v>I00241611301 M020542000400208</v>
          </cell>
          <cell r="D7407" t="str">
            <v>JEFE DE BRIGADA EN PROGRAMAS DE SALUD</v>
          </cell>
          <cell r="E7407">
            <v>19980401</v>
          </cell>
          <cell r="F7407">
            <v>19980401</v>
          </cell>
          <cell r="G7407">
            <v>2014872080</v>
          </cell>
          <cell r="H7407" t="str">
            <v>U. E. SAN PEDRO POCHUTLA</v>
          </cell>
        </row>
        <row r="7408">
          <cell r="A7408" t="str">
            <v>SIJA930616KXA</v>
          </cell>
          <cell r="B7408" t="str">
            <v>SILVA JIMENEZ ANTONIO DE JESUS</v>
          </cell>
          <cell r="C7408" t="str">
            <v>I00241611301 M020732000400009</v>
          </cell>
          <cell r="D7408" t="str">
            <v>TECNICO EN PROGRAMAS DE SALUD</v>
          </cell>
          <cell r="E7408">
            <v>20160416</v>
          </cell>
          <cell r="F7408">
            <v>20160416</v>
          </cell>
          <cell r="G7408">
            <v>2014872080</v>
          </cell>
          <cell r="H7408" t="str">
            <v>U. E. SAN PEDRO POCHUTLA</v>
          </cell>
        </row>
        <row r="7409">
          <cell r="A7409" t="str">
            <v>SIJG660122CI6</v>
          </cell>
          <cell r="B7409" t="str">
            <v>SILVA JACINTO GAUDENCIO</v>
          </cell>
          <cell r="C7409" t="str">
            <v>I00241611301 M020552000400094</v>
          </cell>
          <cell r="D7409" t="str">
            <v>JEFE DE SECTOR EN PROGRAMAS DE SALUD</v>
          </cell>
          <cell r="E7409">
            <v>19881116</v>
          </cell>
          <cell r="F7409">
            <v>19881116</v>
          </cell>
          <cell r="G7409">
            <v>2014872080</v>
          </cell>
          <cell r="H7409" t="str">
            <v>U. E. SAN PEDRO POCHUTLA</v>
          </cell>
        </row>
        <row r="7410">
          <cell r="A7410" t="str">
            <v>SIJL950313K12</v>
          </cell>
          <cell r="B7410" t="str">
            <v>SILVA JIMENEZ LUIS ARNULFO</v>
          </cell>
          <cell r="C7410" t="str">
            <v>I00241611301 M020732000400102</v>
          </cell>
          <cell r="D7410" t="str">
            <v>TECNICO EN PROGRAMAS DE SALUD</v>
          </cell>
          <cell r="E7410">
            <v>20160416</v>
          </cell>
          <cell r="F7410">
            <v>20160416</v>
          </cell>
          <cell r="G7410">
            <v>2014872070</v>
          </cell>
          <cell r="H7410" t="str">
            <v>UNIDAD EPIDEMIOLOGICA SANTA MARIA TONAMECA</v>
          </cell>
        </row>
        <row r="7411">
          <cell r="A7411" t="str">
            <v>SILE700604TM8</v>
          </cell>
          <cell r="B7411" t="str">
            <v>SILVA LIBORIO EMMA</v>
          </cell>
          <cell r="C7411" t="str">
            <v>I00241611301 M021052000400809</v>
          </cell>
          <cell r="D7411" t="str">
            <v>ENFERMERA GENERAL TITULADA C</v>
          </cell>
          <cell r="E7411">
            <v>19990416</v>
          </cell>
          <cell r="F7411">
            <v>19990416</v>
          </cell>
          <cell r="G7411">
            <v>2014870260</v>
          </cell>
          <cell r="H7411" t="str">
            <v>CSR-2NB SANTA MARIA COLOTEPEC</v>
          </cell>
        </row>
        <row r="7412">
          <cell r="A7412" t="str">
            <v>SILG690223N16</v>
          </cell>
          <cell r="B7412" t="str">
            <v>SIERRA LOPEZ GABRIEL</v>
          </cell>
          <cell r="C7412" t="str">
            <v>I00241611301 M020552000400003</v>
          </cell>
          <cell r="D7412" t="str">
            <v>JEFE DE SECTOR EN PROGRAMAS DE SALUD</v>
          </cell>
          <cell r="E7412">
            <v>19900616</v>
          </cell>
          <cell r="F7412">
            <v>19900616</v>
          </cell>
          <cell r="G7412">
            <v>2014872080</v>
          </cell>
          <cell r="H7412" t="str">
            <v>U. E. SAN PEDRO POCHUTLA</v>
          </cell>
        </row>
        <row r="7413">
          <cell r="A7413" t="str">
            <v>SILS7102203EA</v>
          </cell>
          <cell r="B7413" t="str">
            <v>SILVA LOPEZ SILBANO ELEUTERIO</v>
          </cell>
          <cell r="C7413" t="str">
            <v>I00241611301 M020542000400193</v>
          </cell>
          <cell r="D7413" t="str">
            <v>JEFE DE BRIGADA EN PROGRAMAS DE SALUD</v>
          </cell>
          <cell r="E7413">
            <v>20050401</v>
          </cell>
          <cell r="F7413">
            <v>20050401</v>
          </cell>
          <cell r="G7413">
            <v>2014872400</v>
          </cell>
          <cell r="H7413" t="str">
            <v>UNIDAD EPIDEMIOLOGICA BAJOS DE CHILA S.P.MIXTEPEC</v>
          </cell>
        </row>
        <row r="7414">
          <cell r="A7414" t="str">
            <v>SILV740126U11</v>
          </cell>
          <cell r="B7414" t="str">
            <v>SILVA LOPEZ VILIULFO</v>
          </cell>
          <cell r="C7414" t="str">
            <v>I00241611301 M030062000400025</v>
          </cell>
          <cell r="D7414" t="str">
            <v>CAMILLERO</v>
          </cell>
          <cell r="E7414">
            <v>19961101</v>
          </cell>
          <cell r="F7414">
            <v>19961101</v>
          </cell>
          <cell r="G7414">
            <v>2014871210</v>
          </cell>
          <cell r="H7414" t="str">
            <v>H PSIQUIATRICO GRANJA CRUZ DEL SUR</v>
          </cell>
        </row>
        <row r="7415">
          <cell r="A7415" t="str">
            <v>SIMA841013969</v>
          </cell>
          <cell r="B7415" t="str">
            <v>SILVA MORALES ANDRES EDUARDO</v>
          </cell>
          <cell r="C7415" t="str">
            <v>I00241611301CF410152000400039</v>
          </cell>
          <cell r="D7415" t="str">
            <v>COORD. MEDICO EN AREA NORMATIVA A</v>
          </cell>
          <cell r="E7415">
            <v>20180801</v>
          </cell>
          <cell r="F7415">
            <v>20180801</v>
          </cell>
          <cell r="G7415">
            <v>2014871220</v>
          </cell>
          <cell r="H7415" t="str">
            <v>JURISDICCION SANITARIA No. 1 VALLES CENTRALES</v>
          </cell>
        </row>
        <row r="7416">
          <cell r="A7416" t="str">
            <v>SIMA921028DY9</v>
          </cell>
          <cell r="B7416" t="str">
            <v>SIMANCAS MOYA ALEJANDRA CAROLINA</v>
          </cell>
          <cell r="C7416" t="str">
            <v>E01061012301 M040010901900472</v>
          </cell>
          <cell r="D7416" t="str">
            <v>MEDICO RESIDENTE 1ER GRADO</v>
          </cell>
          <cell r="E7416">
            <v>20210301</v>
          </cell>
          <cell r="F7416">
            <v>20210301</v>
          </cell>
          <cell r="G7416">
            <v>2033110480</v>
          </cell>
          <cell r="H7416" t="str">
            <v>"HOSPITAL GENERAL ""DR. AURELIO VALDIVIESO"" OAXAC</v>
          </cell>
        </row>
        <row r="7417">
          <cell r="A7417" t="str">
            <v>SIMI990501AE5</v>
          </cell>
          <cell r="B7417" t="str">
            <v>SILVA MELENDEZ ISAELI</v>
          </cell>
          <cell r="C7417" t="str">
            <v>E01061044106EP985820901901430</v>
          </cell>
          <cell r="D7417" t="str">
            <v>ENFERMERA PASANTE B</v>
          </cell>
          <cell r="E7417">
            <v>20210801</v>
          </cell>
          <cell r="F7417">
            <v>20210801</v>
          </cell>
          <cell r="G7417">
            <v>2033110480</v>
          </cell>
          <cell r="H7417" t="str">
            <v>"HOSPITAL GENERAL ""DR. AURELIO VALDIVIESO"" OAXAC</v>
          </cell>
        </row>
        <row r="7418">
          <cell r="A7418" t="str">
            <v>SIMK960603KG5</v>
          </cell>
          <cell r="B7418" t="str">
            <v>SILVA MARTINEZ KARLA MICHELLE</v>
          </cell>
          <cell r="C7418" t="str">
            <v>E01061044106EP985720901903127</v>
          </cell>
          <cell r="D7418" t="str">
            <v>ENFERMERA PASANTE C</v>
          </cell>
          <cell r="E7418">
            <v>20210801</v>
          </cell>
          <cell r="F7418">
            <v>20210801</v>
          </cell>
          <cell r="G7418">
            <v>2033110480</v>
          </cell>
          <cell r="H7418" t="str">
            <v>"HOSPITAL GENERAL ""DR. AURELIO VALDIVIESO"" OAXAC</v>
          </cell>
        </row>
        <row r="7419">
          <cell r="A7419" t="str">
            <v>SIMZ9708225H5</v>
          </cell>
          <cell r="B7419" t="str">
            <v>SIBAJA MARTINEZ ZAYRA METZLI</v>
          </cell>
          <cell r="C7419" t="str">
            <v>E01061044106 R120330901901531</v>
          </cell>
          <cell r="D7419" t="str">
            <v>INTERNO DE PREGRADO</v>
          </cell>
          <cell r="E7419">
            <v>20210701</v>
          </cell>
          <cell r="F7419">
            <v>20210701</v>
          </cell>
          <cell r="G7419">
            <v>2033110480</v>
          </cell>
          <cell r="H7419" t="str">
            <v>"HOSPITAL GENERAL ""DR. AURELIO VALDIVIESO"" OAXAC</v>
          </cell>
        </row>
        <row r="7420">
          <cell r="A7420" t="str">
            <v>SINC661208SB4</v>
          </cell>
          <cell r="B7420" t="str">
            <v>SILVA NARVAEZ CONCEPCION ELIA</v>
          </cell>
          <cell r="C7420" t="str">
            <v>I00241611301 M030202000400231</v>
          </cell>
          <cell r="D7420" t="str">
            <v>APOYO ADMINISTRATIVO EN SALUD-A6</v>
          </cell>
          <cell r="E7420">
            <v>19961201</v>
          </cell>
          <cell r="F7420">
            <v>19961201</v>
          </cell>
          <cell r="G7420">
            <v>2014871040</v>
          </cell>
          <cell r="H7420" t="str">
            <v>UNIDAD DE SALUD AMBIENTAL</v>
          </cell>
        </row>
        <row r="7421">
          <cell r="A7421" t="str">
            <v>SINV7210083H4</v>
          </cell>
          <cell r="B7421" t="str">
            <v>SILVA NIETO VICENTE</v>
          </cell>
          <cell r="C7421" t="str">
            <v>I00241611301 M010062000400445</v>
          </cell>
          <cell r="D7421" t="str">
            <v>MEDICO GENERAL A</v>
          </cell>
          <cell r="E7421">
            <v>19950701</v>
          </cell>
          <cell r="F7421">
            <v>19950701</v>
          </cell>
          <cell r="G7421">
            <v>2014873140</v>
          </cell>
          <cell r="H7421" t="str">
            <v>CSR-1NB SAN PABLO CUATRO VENADOS</v>
          </cell>
        </row>
        <row r="7422">
          <cell r="A7422" t="str">
            <v>SIOC9810067Z8</v>
          </cell>
          <cell r="B7422" t="str">
            <v>SILVA OLIVA CARLOS ALBERTO</v>
          </cell>
          <cell r="C7422" t="str">
            <v>E01061044106EP985720901903128</v>
          </cell>
          <cell r="D7422" t="str">
            <v>ENFERMERA PASANTE C</v>
          </cell>
          <cell r="E7422">
            <v>20210801</v>
          </cell>
          <cell r="F7422">
            <v>20210801</v>
          </cell>
          <cell r="G7422">
            <v>2033110480</v>
          </cell>
          <cell r="H7422" t="str">
            <v>"HOSPITAL GENERAL ""DR. AURELIO VALDIVIESO"" OAXAC</v>
          </cell>
        </row>
        <row r="7423">
          <cell r="A7423" t="str">
            <v>SIOS770620DU6</v>
          </cell>
          <cell r="B7423" t="str">
            <v>SIMON ORTIZ SILVERIA</v>
          </cell>
          <cell r="C7423" t="str">
            <v>I00241611301 M021052000400583</v>
          </cell>
          <cell r="D7423" t="str">
            <v>ENFERMERA GENERAL TITULADA C</v>
          </cell>
          <cell r="E7423">
            <v>19991001</v>
          </cell>
          <cell r="F7423">
            <v>19991001</v>
          </cell>
          <cell r="G7423">
            <v>2014871730</v>
          </cell>
          <cell r="H7423" t="str">
            <v>CSR-1NB SAN FRANCISCO COZOALTEPEC</v>
          </cell>
        </row>
        <row r="7424">
          <cell r="A7424" t="str">
            <v>SIPA6908085U3</v>
          </cell>
          <cell r="B7424" t="str">
            <v>SILVA PEREZ ARACELI</v>
          </cell>
          <cell r="C7424" t="str">
            <v>I00241611301 M020312000400097</v>
          </cell>
          <cell r="D7424" t="str">
            <v>ENFERMERA JEFE DE SERVICIO</v>
          </cell>
          <cell r="E7424">
            <v>19901201</v>
          </cell>
          <cell r="F7424">
            <v>19901201</v>
          </cell>
          <cell r="G7424">
            <v>2014870340</v>
          </cell>
          <cell r="H7424" t="str">
            <v>HG OAXACA DR. AURELIO VALDIVIESO</v>
          </cell>
        </row>
        <row r="7425">
          <cell r="A7425" t="str">
            <v>SIPA930829AF5</v>
          </cell>
          <cell r="B7425" t="str">
            <v>SIERRA PACHECO ANA LUZ</v>
          </cell>
          <cell r="C7425" t="str">
            <v>I00241611301 M020732000400145</v>
          </cell>
          <cell r="D7425" t="str">
            <v>TECNICO EN PROGRAMAS DE SALUD</v>
          </cell>
          <cell r="E7425">
            <v>20150801</v>
          </cell>
          <cell r="F7425">
            <v>20150801</v>
          </cell>
          <cell r="G7425">
            <v>2014872080</v>
          </cell>
          <cell r="H7425" t="str">
            <v>U. E. SAN PEDRO POCHUTLA</v>
          </cell>
        </row>
        <row r="7426">
          <cell r="A7426" t="str">
            <v>SIPC030724QC3</v>
          </cell>
          <cell r="B7426" t="str">
            <v>SILVA PEDRO CANDIDO DE JESUS</v>
          </cell>
          <cell r="C7426" t="str">
            <v>E01061044106EP985920901901113</v>
          </cell>
          <cell r="D7426" t="str">
            <v>ENFERMERA PASANTE A</v>
          </cell>
          <cell r="E7426">
            <v>20210801</v>
          </cell>
          <cell r="F7426">
            <v>20210801</v>
          </cell>
          <cell r="G7426">
            <v>2033110480</v>
          </cell>
          <cell r="H7426" t="str">
            <v>"HOSPITAL GENERAL ""DR. AURELIO VALDIVIESO"" OAXAC</v>
          </cell>
        </row>
        <row r="7427">
          <cell r="A7427" t="str">
            <v>SIPD950310GA0</v>
          </cell>
          <cell r="B7427" t="str">
            <v>SILVA PEREZ MARIA DOLORES</v>
          </cell>
          <cell r="C7427" t="str">
            <v>E01061044106MP985120901902371</v>
          </cell>
          <cell r="D7427" t="str">
            <v>MEDICO PASANTE C</v>
          </cell>
          <cell r="E7427">
            <v>20200701</v>
          </cell>
          <cell r="F7427">
            <v>20200701</v>
          </cell>
          <cell r="G7427">
            <v>2033110480</v>
          </cell>
          <cell r="H7427" t="str">
            <v>"HOSPITAL GENERAL ""DR. AURELIO VALDIVIESO"" OAXAC</v>
          </cell>
        </row>
        <row r="7428">
          <cell r="A7428" t="str">
            <v>SIPE6611106I6</v>
          </cell>
          <cell r="B7428" t="str">
            <v>SILVA PEREZ ENOEMA</v>
          </cell>
          <cell r="C7428" t="str">
            <v>I00241611301 M020362000400583</v>
          </cell>
          <cell r="D7428" t="str">
            <v>AUXILIAR DE ENFERMERIA A</v>
          </cell>
          <cell r="E7428">
            <v>20000101</v>
          </cell>
          <cell r="F7428">
            <v>20000101</v>
          </cell>
          <cell r="G7428">
            <v>2014874620</v>
          </cell>
          <cell r="H7428" t="str">
            <v>CSR-1NB SANTIAGO HUAXOLOTIPAC</v>
          </cell>
        </row>
        <row r="7429">
          <cell r="A7429" t="str">
            <v>SIPG6402066Y5</v>
          </cell>
          <cell r="B7429" t="str">
            <v>SIMANCAS PIMENTEL GERARDO ALBERTO</v>
          </cell>
          <cell r="C7429" t="str">
            <v>I00241611301 M010072000400051</v>
          </cell>
          <cell r="D7429" t="str">
            <v>CIRUJANO DENTISTA A</v>
          </cell>
          <cell r="E7429">
            <v>19910801</v>
          </cell>
          <cell r="F7429">
            <v>19910801</v>
          </cell>
          <cell r="G7429">
            <v>2014873000</v>
          </cell>
          <cell r="H7429" t="str">
            <v>CSU 04 FRACCIONAMIENTO EL ROSARIO</v>
          </cell>
        </row>
        <row r="7430">
          <cell r="A7430" t="str">
            <v>SIPI610824J7A</v>
          </cell>
          <cell r="B7430" t="str">
            <v>SILVA PAZ IVONE ARELI</v>
          </cell>
          <cell r="C7430" t="str">
            <v>I00241611301 M020362000400584</v>
          </cell>
          <cell r="D7430" t="str">
            <v>AUXILIAR DE ENFERMERIA A</v>
          </cell>
          <cell r="E7430">
            <v>20001001</v>
          </cell>
          <cell r="F7430">
            <v>20001001</v>
          </cell>
          <cell r="G7430">
            <v>2014870420</v>
          </cell>
          <cell r="H7430" t="str">
            <v>CESSA DE TLALIXTAC DE CABRERA</v>
          </cell>
        </row>
        <row r="7431">
          <cell r="A7431" t="str">
            <v>SIPJ500120SS1</v>
          </cell>
          <cell r="B7431" t="str">
            <v>SILVA PIMENTEL JOSE DE JESUS</v>
          </cell>
          <cell r="C7431" t="str">
            <v>I00241611301 M020542000400100</v>
          </cell>
          <cell r="D7431" t="str">
            <v>JEFE DE BRIGADA EN PROGRAMAS DE SALUD</v>
          </cell>
          <cell r="E7431">
            <v>19720320</v>
          </cell>
          <cell r="F7431">
            <v>19750101</v>
          </cell>
          <cell r="G7431">
            <v>2014879040</v>
          </cell>
          <cell r="H7431" t="str">
            <v>DEPARTAMENTO DE CONTABILIDAD (U. FINANCIERA)</v>
          </cell>
        </row>
        <row r="7432">
          <cell r="A7432" t="str">
            <v>SIPS680203297</v>
          </cell>
          <cell r="B7432" t="str">
            <v>SILVA PEREZ SANDRA</v>
          </cell>
          <cell r="C7432" t="str">
            <v>I00241611301 M010072000400052</v>
          </cell>
          <cell r="D7432" t="str">
            <v>CIRUJANO DENTISTA A</v>
          </cell>
          <cell r="E7432">
            <v>19921001</v>
          </cell>
          <cell r="F7432">
            <v>19921001</v>
          </cell>
          <cell r="G7432">
            <v>2014873010</v>
          </cell>
          <cell r="H7432" t="str">
            <v>CSU-6NB COLONIA VOLCANES.</v>
          </cell>
        </row>
        <row r="7433">
          <cell r="A7433" t="str">
            <v>SIQB650630NQ8</v>
          </cell>
          <cell r="B7433" t="str">
            <v>SILVA QUIROZ BEATRIZ EUGENIA</v>
          </cell>
          <cell r="C7433" t="str">
            <v>I00241611301 M030192000400047</v>
          </cell>
          <cell r="D7433" t="str">
            <v>APOYO ADMINISTRATIVO EN SALUD-A7</v>
          </cell>
          <cell r="E7433">
            <v>19920516</v>
          </cell>
          <cell r="F7433">
            <v>19920516</v>
          </cell>
          <cell r="G7433">
            <v>2014873990</v>
          </cell>
          <cell r="H7433" t="str">
            <v>DEPTO. DE INVENTARIOS Y SERV.GRALS(U.R.MATERIALES)</v>
          </cell>
        </row>
        <row r="7434">
          <cell r="A7434" t="str">
            <v>SIRC931109710</v>
          </cell>
          <cell r="B7434" t="str">
            <v>SILVA DE LA ROSA CITLALI LLANELY</v>
          </cell>
          <cell r="C7434" t="str">
            <v>E01061044106MP985120901902500</v>
          </cell>
          <cell r="D7434" t="str">
            <v>MEDICO PASANTE C</v>
          </cell>
          <cell r="E7434">
            <v>20210801</v>
          </cell>
          <cell r="F7434">
            <v>20210801</v>
          </cell>
          <cell r="G7434">
            <v>2033110480</v>
          </cell>
          <cell r="H7434" t="str">
            <v>"HOSPITAL GENERAL ""DR. AURELIO VALDIVIESO"" OAXAC</v>
          </cell>
        </row>
        <row r="7435">
          <cell r="A7435" t="str">
            <v>SIRE691207FS3</v>
          </cell>
          <cell r="B7435" t="str">
            <v>SILVA RICARDEZ ELUSAI</v>
          </cell>
          <cell r="C7435" t="str">
            <v>I00241611301 M020062000400040</v>
          </cell>
          <cell r="D7435" t="str">
            <v>TECNICO RADIOLOGO O EN RADIOTERAPIA</v>
          </cell>
          <cell r="E7435">
            <v>19930601</v>
          </cell>
          <cell r="F7435">
            <v>19930601</v>
          </cell>
          <cell r="G7435">
            <v>2014870340</v>
          </cell>
          <cell r="H7435" t="str">
            <v>HG OAXACA DR. AURELIO VALDIVIESO</v>
          </cell>
        </row>
        <row r="7436">
          <cell r="A7436" t="str">
            <v>SIRJ930228I99</v>
          </cell>
          <cell r="B7436" t="str">
            <v>SILVA RIOS JUAN ODILON</v>
          </cell>
          <cell r="C7436" t="str">
            <v>I00241611301 M030242000400114</v>
          </cell>
          <cell r="D7436" t="str">
            <v>APOYO ADMINISTRATIVO EN SALUD-A2</v>
          </cell>
          <cell r="E7436">
            <v>20210401</v>
          </cell>
          <cell r="F7436">
            <v>20210401</v>
          </cell>
          <cell r="G7436">
            <v>2014871250</v>
          </cell>
          <cell r="H7436" t="str">
            <v>JURISDICCION SANITARIA NO. 4 COSTA</v>
          </cell>
        </row>
        <row r="7437">
          <cell r="A7437" t="str">
            <v>SIRJ9504155K4</v>
          </cell>
          <cell r="B7437" t="str">
            <v>SILVA RUIZ JOSUE</v>
          </cell>
          <cell r="C7437" t="str">
            <v>E01061044106OP985420901901386</v>
          </cell>
          <cell r="D7437" t="str">
            <v>ODONTOLOGO PASANTE C</v>
          </cell>
          <cell r="E7437">
            <v>20210801</v>
          </cell>
          <cell r="F7437">
            <v>20210801</v>
          </cell>
          <cell r="G7437">
            <v>2033110480</v>
          </cell>
          <cell r="H7437" t="str">
            <v>"HOSPITAL GENERAL ""DR. AURELIO VALDIVIESO"" OAXAC</v>
          </cell>
        </row>
        <row r="7438">
          <cell r="A7438" t="str">
            <v>SIRV570405SR9</v>
          </cell>
          <cell r="B7438" t="str">
            <v>SILVA RAMIREZ VICENTE</v>
          </cell>
          <cell r="C7438" t="str">
            <v>I00241611301 M010072000400015</v>
          </cell>
          <cell r="D7438" t="str">
            <v>CIRUJANO DENTISTA A</v>
          </cell>
          <cell r="E7438">
            <v>20000701</v>
          </cell>
          <cell r="F7438">
            <v>20000701</v>
          </cell>
          <cell r="G7438">
            <v>2014870030</v>
          </cell>
          <cell r="H7438" t="str">
            <v>CSU-12NB SALINA CRUZ</v>
          </cell>
        </row>
        <row r="7439">
          <cell r="A7439" t="str">
            <v>SISE670503PB5</v>
          </cell>
          <cell r="B7439" t="str">
            <v>SIERRA SALAS ELBA NORBERTA</v>
          </cell>
          <cell r="C7439" t="str">
            <v>I00241611301 M021052000400898</v>
          </cell>
          <cell r="D7439" t="str">
            <v>ENFERMERA GENERAL TITULADA C</v>
          </cell>
          <cell r="E7439">
            <v>19980701</v>
          </cell>
          <cell r="F7439">
            <v>19980701</v>
          </cell>
          <cell r="G7439">
            <v>2014872050</v>
          </cell>
          <cell r="H7439" t="str">
            <v>CSR-1NB GUADALUPE DE RAMIREZ</v>
          </cell>
        </row>
        <row r="7440">
          <cell r="A7440" t="str">
            <v>SISE980726FG3</v>
          </cell>
          <cell r="B7440" t="str">
            <v>SIERRA SANCHEZ ERIKA</v>
          </cell>
          <cell r="C7440" t="str">
            <v>E01061044106OP985420901901267</v>
          </cell>
          <cell r="D7440" t="str">
            <v>ODONTOLOGO PASANTE C</v>
          </cell>
          <cell r="E7440">
            <v>20210801</v>
          </cell>
          <cell r="F7440">
            <v>20210801</v>
          </cell>
          <cell r="G7440">
            <v>2033110480</v>
          </cell>
          <cell r="H7440" t="str">
            <v>"HOSPITAL GENERAL ""DR. AURELIO VALDIVIESO"" OAXAC</v>
          </cell>
        </row>
        <row r="7441">
          <cell r="A7441" t="str">
            <v>SISF980629491</v>
          </cell>
          <cell r="B7441" t="str">
            <v>SILVA SANTIAGO FANNY</v>
          </cell>
          <cell r="C7441" t="str">
            <v>E01061044106 R120330901901532</v>
          </cell>
          <cell r="D7441" t="str">
            <v>INTERNO DE PREGRADO</v>
          </cell>
          <cell r="E7441">
            <v>20210701</v>
          </cell>
          <cell r="F7441">
            <v>20210701</v>
          </cell>
          <cell r="G7441">
            <v>2033110480</v>
          </cell>
          <cell r="H7441" t="str">
            <v>"HOSPITAL GENERAL ""DR. AURELIO VALDIVIESO"" OAXAC</v>
          </cell>
        </row>
        <row r="7442">
          <cell r="A7442" t="str">
            <v>SISG6501081U7</v>
          </cell>
          <cell r="B7442" t="str">
            <v>SILVA SANTIAGO GUDELIA SOCORRO</v>
          </cell>
          <cell r="C7442" t="str">
            <v>I00241611301 M020362000400585</v>
          </cell>
          <cell r="D7442" t="str">
            <v>AUXILIAR DE ENFERMERIA A</v>
          </cell>
          <cell r="E7442">
            <v>19920816</v>
          </cell>
          <cell r="F7442">
            <v>19920816</v>
          </cell>
          <cell r="G7442">
            <v>2014870160</v>
          </cell>
          <cell r="H7442" t="str">
            <v>CSU-8NB SANTIAGO PINOTEPA NACIONAL</v>
          </cell>
        </row>
        <row r="7443">
          <cell r="A7443" t="str">
            <v>SISL730117Q10</v>
          </cell>
          <cell r="B7443" t="str">
            <v>SILVA SILVA LEONILA QUIRINA</v>
          </cell>
          <cell r="C7443" t="str">
            <v>I00241611301 M020382000400018</v>
          </cell>
          <cell r="D7443" t="str">
            <v>OFICIAL Y/O PREP.DESP.DE FARMACIA</v>
          </cell>
          <cell r="E7443">
            <v>19940616</v>
          </cell>
          <cell r="F7443">
            <v>19940616</v>
          </cell>
          <cell r="G7443">
            <v>2014874510</v>
          </cell>
          <cell r="H7443" t="str">
            <v>SNTSA SECCION NO.35</v>
          </cell>
        </row>
        <row r="7444">
          <cell r="A7444" t="str">
            <v>SISL790127HK5</v>
          </cell>
          <cell r="B7444" t="str">
            <v>SILVA SILVA LILIA REVECA</v>
          </cell>
          <cell r="C7444" t="str">
            <v>I00241611301 M030222000400236</v>
          </cell>
          <cell r="D7444" t="str">
            <v>APOYO ADMINISTRATIVO EN SALUD-A4</v>
          </cell>
          <cell r="E7444">
            <v>19981201</v>
          </cell>
          <cell r="F7444">
            <v>19981201</v>
          </cell>
          <cell r="G7444">
            <v>2014870340</v>
          </cell>
          <cell r="H7444" t="str">
            <v>HG OAXACA DR. AURELIO VALDIVIESO</v>
          </cell>
        </row>
        <row r="7445">
          <cell r="A7445" t="str">
            <v>SISM7808196T4</v>
          </cell>
          <cell r="B7445" t="str">
            <v>SILVA SANCHEZ MERCEDES LUISA</v>
          </cell>
          <cell r="C7445" t="str">
            <v>I00241611301 M030042000400007</v>
          </cell>
          <cell r="D7445" t="str">
            <v>PROMOTOR EN SALUD</v>
          </cell>
          <cell r="E7445">
            <v>19981001</v>
          </cell>
          <cell r="F7445">
            <v>19981001</v>
          </cell>
          <cell r="G7445">
            <v>2014874510</v>
          </cell>
          <cell r="H7445" t="str">
            <v>SNTSA SECCION NO.35</v>
          </cell>
        </row>
        <row r="7446">
          <cell r="A7446" t="str">
            <v>SISM930124R94</v>
          </cell>
          <cell r="B7446" t="str">
            <v>SILVA SEVERIANO MARCO ANTONIO</v>
          </cell>
          <cell r="C7446" t="str">
            <v>I00241611301CF410012000400007</v>
          </cell>
          <cell r="D7446" t="str">
            <v>JEFE DE UNIDAD DE ATENCION MEDICA A</v>
          </cell>
          <cell r="E7446">
            <v>20210801</v>
          </cell>
          <cell r="F7446">
            <v>20210801</v>
          </cell>
          <cell r="G7446">
            <v>2014871010</v>
          </cell>
          <cell r="H7446" t="str">
            <v>CSR-3NB SAN FELIPE JALAPA DE DIAZ</v>
          </cell>
        </row>
        <row r="7447">
          <cell r="A7447" t="str">
            <v>SISR710831TC8</v>
          </cell>
          <cell r="B7447" t="str">
            <v>SILVA SILVA MARIA RUFINA</v>
          </cell>
          <cell r="C7447" t="str">
            <v>I00241611301 M020382000400019</v>
          </cell>
          <cell r="D7447" t="str">
            <v>OFICIAL Y/O PREP.DESP.DE FARMACIA</v>
          </cell>
          <cell r="E7447">
            <v>19930916</v>
          </cell>
          <cell r="F7447">
            <v>19930916</v>
          </cell>
          <cell r="G7447">
            <v>2014877870</v>
          </cell>
          <cell r="H7447" t="str">
            <v>CSU 07 SAN ANTONIO DE LA CAL</v>
          </cell>
        </row>
        <row r="7448">
          <cell r="A7448" t="str">
            <v>SISR731125UN2</v>
          </cell>
          <cell r="B7448" t="str">
            <v>SIBAJA SOSA REYNA LUCIA</v>
          </cell>
          <cell r="C7448" t="str">
            <v>I00241611301 M021052000400318</v>
          </cell>
          <cell r="D7448" t="str">
            <v>ENFERMERA GENERAL TITULADA C</v>
          </cell>
          <cell r="E7448">
            <v>19920916</v>
          </cell>
          <cell r="F7448">
            <v>19920916</v>
          </cell>
          <cell r="G7448">
            <v>2014870030</v>
          </cell>
          <cell r="H7448" t="str">
            <v>CSU-12NB SALINA CRUZ</v>
          </cell>
        </row>
        <row r="7449">
          <cell r="A7449" t="str">
            <v>SIVB681001UI7</v>
          </cell>
          <cell r="B7449" t="str">
            <v>SILVA VILLALOBOS MARIA BELEN</v>
          </cell>
          <cell r="C7449" t="str">
            <v>I00241611301 M010062000400446</v>
          </cell>
          <cell r="D7449" t="str">
            <v>MEDICO GENERAL A</v>
          </cell>
          <cell r="E7449">
            <v>19970216</v>
          </cell>
          <cell r="F7449">
            <v>19970216</v>
          </cell>
          <cell r="G7449">
            <v>2014871230</v>
          </cell>
          <cell r="H7449" t="str">
            <v>JURISDICCION SANITARIA NO. 2 ISTMO</v>
          </cell>
        </row>
        <row r="7450">
          <cell r="A7450" t="str">
            <v>SIWP651112PC3</v>
          </cell>
          <cell r="B7450" t="str">
            <v>SILVA WOOLRICH PERLA MARINA</v>
          </cell>
          <cell r="C7450" t="str">
            <v>I00241611301 M030242000400021</v>
          </cell>
          <cell r="D7450" t="str">
            <v>APOYO ADMINISTRATIVO EN SALUD-A2</v>
          </cell>
          <cell r="E7450">
            <v>20081201</v>
          </cell>
          <cell r="F7450">
            <v>20081201</v>
          </cell>
          <cell r="G7450">
            <v>2014871220</v>
          </cell>
          <cell r="H7450" t="str">
            <v>JURISDICCION SANITARIA No. 1 VALLES CENTRALES</v>
          </cell>
        </row>
        <row r="7451">
          <cell r="A7451" t="str">
            <v>SOAE670929JJ0</v>
          </cell>
          <cell r="B7451" t="str">
            <v>SOTO ALVAREZ MARIA ELENA</v>
          </cell>
          <cell r="C7451" t="str">
            <v>I00241611301 M030202000400208</v>
          </cell>
          <cell r="D7451" t="str">
            <v>APOYO ADMINISTRATIVO EN SALUD-A6</v>
          </cell>
          <cell r="E7451">
            <v>20011101</v>
          </cell>
          <cell r="F7451">
            <v>20011101</v>
          </cell>
          <cell r="G7451">
            <v>2014870450</v>
          </cell>
          <cell r="H7451" t="str">
            <v>DIRECCION DE REGULACION Y FOMENTO SANITARIO</v>
          </cell>
        </row>
        <row r="7452">
          <cell r="A7452" t="str">
            <v>SOAE790306MH6</v>
          </cell>
          <cell r="B7452" t="str">
            <v>SOLANO ACEVEDO ETHEL</v>
          </cell>
          <cell r="C7452" t="str">
            <v>I00241611301 M010072000400036</v>
          </cell>
          <cell r="D7452" t="str">
            <v>CIRUJANO DENTISTA A</v>
          </cell>
          <cell r="E7452">
            <v>20080501</v>
          </cell>
          <cell r="F7452">
            <v>20080501</v>
          </cell>
          <cell r="G7452">
            <v>2014873040</v>
          </cell>
          <cell r="H7452" t="str">
            <v>CESSA SAN JACINTO AMILPAS</v>
          </cell>
        </row>
        <row r="7453">
          <cell r="A7453" t="str">
            <v>SOAR750116FA6</v>
          </cell>
          <cell r="B7453" t="str">
            <v>SOSA ARENAS ROSALBA</v>
          </cell>
          <cell r="C7453" t="str">
            <v>I00241611301 M020012000400005</v>
          </cell>
          <cell r="D7453" t="str">
            <v>QUIMICO A</v>
          </cell>
          <cell r="E7453">
            <v>20080501</v>
          </cell>
          <cell r="F7453">
            <v>20080501</v>
          </cell>
          <cell r="G7453">
            <v>2014870270</v>
          </cell>
          <cell r="H7453" t="str">
            <v>HG POCHUTLA</v>
          </cell>
        </row>
        <row r="7454">
          <cell r="A7454" t="str">
            <v>SOBD971028F66</v>
          </cell>
          <cell r="B7454" t="str">
            <v>SORIANO BAUTISTA DONAJI</v>
          </cell>
          <cell r="C7454" t="str">
            <v>E01061044106OP985420901901387</v>
          </cell>
          <cell r="D7454" t="str">
            <v>ODONTOLOGO PASANTE C</v>
          </cell>
          <cell r="E7454">
            <v>20210801</v>
          </cell>
          <cell r="F7454">
            <v>20210801</v>
          </cell>
          <cell r="G7454">
            <v>2033110480</v>
          </cell>
          <cell r="H7454" t="str">
            <v>"HOSPITAL GENERAL ""DR. AURELIO VALDIVIESO"" OAXAC</v>
          </cell>
        </row>
        <row r="7455">
          <cell r="A7455" t="str">
            <v>SOCA660330F35</v>
          </cell>
          <cell r="B7455" t="str">
            <v>SOLANO CRUZ ANDRES ALEJANDRO</v>
          </cell>
          <cell r="C7455" t="str">
            <v>I00241611301 M020062000400041</v>
          </cell>
          <cell r="D7455" t="str">
            <v>TECNICO RADIOLOGO O EN RADIOTERAPIA</v>
          </cell>
          <cell r="E7455">
            <v>19850616</v>
          </cell>
          <cell r="F7455">
            <v>19850616</v>
          </cell>
          <cell r="G7455">
            <v>2014873870</v>
          </cell>
          <cell r="H7455" t="str">
            <v>HG HUAJUAPAN ENF. MA. DEL PILAR SANCHEZ V.</v>
          </cell>
        </row>
        <row r="7456">
          <cell r="A7456" t="str">
            <v>SOCB9607188V6</v>
          </cell>
          <cell r="B7456" t="str">
            <v>SOLANO CASTELLANOS BEIDA ITZEL</v>
          </cell>
          <cell r="C7456" t="str">
            <v>E01061044106MP985120901902486</v>
          </cell>
          <cell r="D7456" t="str">
            <v>MEDICO PASANTE C</v>
          </cell>
          <cell r="E7456">
            <v>20210801</v>
          </cell>
          <cell r="F7456">
            <v>20210801</v>
          </cell>
          <cell r="G7456">
            <v>2033110480</v>
          </cell>
          <cell r="H7456" t="str">
            <v>"HOSPITAL GENERAL ""DR. AURELIO VALDIVIESO"" OAXAC</v>
          </cell>
        </row>
        <row r="7457">
          <cell r="A7457" t="str">
            <v>SOCG530327QC0</v>
          </cell>
          <cell r="B7457" t="str">
            <v>SOTO CRUZ GLORIA DOLORES</v>
          </cell>
          <cell r="C7457" t="str">
            <v>I00241611301CF410282000400001</v>
          </cell>
          <cell r="D7457" t="str">
            <v>JEFE DE ENFERMERAS E</v>
          </cell>
          <cell r="E7457">
            <v>19740101</v>
          </cell>
          <cell r="F7457">
            <v>19750101</v>
          </cell>
          <cell r="G7457">
            <v>2014870020</v>
          </cell>
          <cell r="H7457" t="str">
            <v>DIRECCION DE PREVENCION Y PROMOCION DE LA SALUD</v>
          </cell>
        </row>
        <row r="7458">
          <cell r="A7458" t="str">
            <v>SOCJ550716JL0</v>
          </cell>
          <cell r="B7458" t="str">
            <v>SOLANO CRUZ JULIAN ATENOGENES</v>
          </cell>
          <cell r="C7458" t="str">
            <v>I00241611301 M010082000400067</v>
          </cell>
          <cell r="D7458" t="str">
            <v>MEDICO GENERAL B</v>
          </cell>
          <cell r="E7458">
            <v>19940516</v>
          </cell>
          <cell r="F7458">
            <v>19940516</v>
          </cell>
          <cell r="G7458">
            <v>2014870320</v>
          </cell>
          <cell r="H7458" t="str">
            <v>CSU 02 SAN JUAN CACAHUATEPEC</v>
          </cell>
        </row>
        <row r="7459">
          <cell r="A7459" t="str">
            <v>SOCJ6505065P7</v>
          </cell>
          <cell r="B7459" t="str">
            <v>SOSA CORTES JUDITH MARILU</v>
          </cell>
          <cell r="C7459" t="str">
            <v>I00241611301 M020362000400586</v>
          </cell>
          <cell r="D7459" t="str">
            <v>AUXILIAR DE ENFERMERIA A</v>
          </cell>
          <cell r="E7459">
            <v>19990516</v>
          </cell>
          <cell r="F7459">
            <v>19990516</v>
          </cell>
          <cell r="G7459">
            <v>2014871390</v>
          </cell>
          <cell r="H7459" t="str">
            <v>CSR-1NB SAN MIGUEL PERAS</v>
          </cell>
        </row>
        <row r="7460">
          <cell r="A7460" t="str">
            <v>SOCM7201232L4</v>
          </cell>
          <cell r="B7460" t="str">
            <v>SORIANO CARRASCO MARTIN</v>
          </cell>
          <cell r="C7460" t="str">
            <v>I00241611301 M030122000400027</v>
          </cell>
          <cell r="D7460" t="str">
            <v>OPERADOR DE CALDERAS EN HOSPITAL</v>
          </cell>
          <cell r="E7460">
            <v>19970301</v>
          </cell>
          <cell r="F7460">
            <v>19970301</v>
          </cell>
          <cell r="G7460">
            <v>2014873870</v>
          </cell>
          <cell r="H7460" t="str">
            <v>HG HUAJUAPAN ENF. MA. DEL PILAR SANCHEZ V.</v>
          </cell>
        </row>
        <row r="7461">
          <cell r="A7461" t="str">
            <v>SOCM74091437A</v>
          </cell>
          <cell r="B7461" t="str">
            <v>SOLANO CEH MIGUEL ANGEL</v>
          </cell>
          <cell r="C7461" t="str">
            <v>I00241611301 M010032000400020</v>
          </cell>
          <cell r="D7461" t="str">
            <v>MEDICO GENERAL EN AREA NORMATIVA</v>
          </cell>
          <cell r="E7461">
            <v>19980801</v>
          </cell>
          <cell r="F7461">
            <v>19980801</v>
          </cell>
          <cell r="G7461">
            <v>2014870020</v>
          </cell>
          <cell r="H7461" t="str">
            <v>DIRECCION DE PREVENCION Y PROMOCION DE LA SALUD</v>
          </cell>
        </row>
        <row r="7462">
          <cell r="A7462" t="str">
            <v>SOCM821103TC9</v>
          </cell>
          <cell r="B7462" t="str">
            <v>SOSA CASTILLO MARLEN GABRIELA</v>
          </cell>
          <cell r="C7462" t="str">
            <v>I00241611301 M020352000400611</v>
          </cell>
          <cell r="D7462" t="str">
            <v>ENFERMERA GENERAL TITULADA A</v>
          </cell>
          <cell r="E7462">
            <v>20080501</v>
          </cell>
          <cell r="F7462">
            <v>20080501</v>
          </cell>
          <cell r="G7462">
            <v>2014870340</v>
          </cell>
          <cell r="H7462" t="str">
            <v>HG OAXACA DR. AURELIO VALDIVIESO</v>
          </cell>
        </row>
        <row r="7463">
          <cell r="A7463" t="str">
            <v>SOCN780308AS5</v>
          </cell>
          <cell r="B7463" t="str">
            <v>SOSA CALVO NAYELI</v>
          </cell>
          <cell r="C7463" t="str">
            <v>I00241611301 M020352000400705</v>
          </cell>
          <cell r="D7463" t="str">
            <v>ENFERMERA GENERAL TITULADA A</v>
          </cell>
          <cell r="E7463">
            <v>20040316</v>
          </cell>
          <cell r="F7463">
            <v>20040316</v>
          </cell>
          <cell r="G7463">
            <v>2014877850</v>
          </cell>
          <cell r="H7463" t="str">
            <v>CSR-2NB EL ROSARIO (BARRIO EL ROSARIO)</v>
          </cell>
        </row>
        <row r="7464">
          <cell r="A7464" t="str">
            <v>SOCO700101SJ8</v>
          </cell>
          <cell r="B7464" t="str">
            <v>SORIANO CRUZ ODILON</v>
          </cell>
          <cell r="C7464" t="str">
            <v>I00241611301 M020542000400075</v>
          </cell>
          <cell r="D7464" t="str">
            <v>JEFE DE BRIGADA EN PROGRAMAS DE SALUD</v>
          </cell>
          <cell r="E7464">
            <v>19980401</v>
          </cell>
          <cell r="F7464">
            <v>19980401</v>
          </cell>
          <cell r="G7464">
            <v>2014872350</v>
          </cell>
          <cell r="H7464" t="str">
            <v>U. E. PUERTO ESCONDIDO</v>
          </cell>
        </row>
        <row r="7465">
          <cell r="A7465" t="str">
            <v>SOCR671230JP0</v>
          </cell>
          <cell r="B7465" t="str">
            <v>SOLANO CARMONA ROGELIO MARGARITO</v>
          </cell>
          <cell r="C7465" t="str">
            <v>I00241611301 M030052000400141</v>
          </cell>
          <cell r="D7465" t="str">
            <v>AFANADORA</v>
          </cell>
          <cell r="E7465">
            <v>19900701</v>
          </cell>
          <cell r="F7465">
            <v>19900701</v>
          </cell>
          <cell r="G7465">
            <v>2014870320</v>
          </cell>
          <cell r="H7465" t="str">
            <v>CSU 02 SAN JUAN CACAHUATEPEC</v>
          </cell>
        </row>
        <row r="7466">
          <cell r="A7466" t="str">
            <v>SOCR691008K22</v>
          </cell>
          <cell r="B7466" t="str">
            <v>SOSA CORTES ROSA ELVIA</v>
          </cell>
          <cell r="C7466" t="str">
            <v>I00241611301 M021072000400002</v>
          </cell>
          <cell r="D7466" t="str">
            <v>ENFERMERA ESPECIALISTA C</v>
          </cell>
          <cell r="E7466">
            <v>19920101</v>
          </cell>
          <cell r="F7466">
            <v>19920101</v>
          </cell>
          <cell r="G7466">
            <v>2014870340</v>
          </cell>
          <cell r="H7466" t="str">
            <v>HG OAXACA DR. AURELIO VALDIVIESO</v>
          </cell>
        </row>
        <row r="7467">
          <cell r="A7467" t="str">
            <v>SOCS7208168J3</v>
          </cell>
          <cell r="B7467" t="str">
            <v>SOLANO CRUZ SENEN SERGIO</v>
          </cell>
          <cell r="C7467" t="str">
            <v>I00241611301 M030052000400142</v>
          </cell>
          <cell r="D7467" t="str">
            <v>AFANADORA</v>
          </cell>
          <cell r="E7467">
            <v>19910201</v>
          </cell>
          <cell r="F7467">
            <v>19910201</v>
          </cell>
          <cell r="G7467">
            <v>2014873870</v>
          </cell>
          <cell r="H7467" t="str">
            <v>HG HUAJUAPAN ENF. MA. DEL PILAR SANCHEZ V.</v>
          </cell>
        </row>
        <row r="7468">
          <cell r="A7468" t="str">
            <v>SOCY5711262J2</v>
          </cell>
          <cell r="B7468" t="str">
            <v>SORIANO CARRERA YOLANDA</v>
          </cell>
          <cell r="C7468" t="str">
            <v>I00241611301 M010072000400053</v>
          </cell>
          <cell r="D7468" t="str">
            <v>CIRUJANO DENTISTA A</v>
          </cell>
          <cell r="E7468">
            <v>19930916</v>
          </cell>
          <cell r="F7468">
            <v>19930916</v>
          </cell>
          <cell r="G7468">
            <v>2014871010</v>
          </cell>
          <cell r="H7468" t="str">
            <v>CSR-3NB SAN FELIPE JALAPA DE DIAZ</v>
          </cell>
        </row>
        <row r="7469">
          <cell r="A7469" t="str">
            <v>SODC7912238B4</v>
          </cell>
          <cell r="B7469" t="str">
            <v>SORIANO DURAN CONCEPCION</v>
          </cell>
          <cell r="C7469" t="str">
            <v>I00241611301 M020362000400736</v>
          </cell>
          <cell r="D7469" t="str">
            <v>AUXILIAR DE ENFERMERIA A</v>
          </cell>
          <cell r="E7469">
            <v>20000101</v>
          </cell>
          <cell r="F7469">
            <v>20000101</v>
          </cell>
          <cell r="G7469">
            <v>2014870770</v>
          </cell>
          <cell r="H7469" t="str">
            <v>CSR-1NB VILLA TEJUPAM DE LA UNION</v>
          </cell>
        </row>
        <row r="7470">
          <cell r="A7470" t="str">
            <v>SODJ701026DF5</v>
          </cell>
          <cell r="B7470" t="str">
            <v>SOLANA DOMINGUEZ JOEL</v>
          </cell>
          <cell r="C7470" t="str">
            <v>I00241611301 M020032000400064</v>
          </cell>
          <cell r="D7470" t="str">
            <v>TECNICO LABORATORISTA A</v>
          </cell>
          <cell r="E7470">
            <v>19990201</v>
          </cell>
          <cell r="F7470">
            <v>19990201</v>
          </cell>
          <cell r="G7470">
            <v>2014873870</v>
          </cell>
          <cell r="H7470" t="str">
            <v>HG HUAJUAPAN ENF. MA. DEL PILAR SANCHEZ V.</v>
          </cell>
        </row>
        <row r="7471">
          <cell r="A7471" t="str">
            <v>SOEF9605013M2</v>
          </cell>
          <cell r="B7471" t="str">
            <v>SOTO ESCAMILLA FANNYTZEL</v>
          </cell>
          <cell r="C7471" t="str">
            <v>E01061044106 R120330901901538</v>
          </cell>
          <cell r="D7471" t="str">
            <v>INTERNO DE PREGRADO</v>
          </cell>
          <cell r="E7471">
            <v>20210701</v>
          </cell>
          <cell r="F7471">
            <v>20210701</v>
          </cell>
          <cell r="G7471">
            <v>2033110480</v>
          </cell>
          <cell r="H7471" t="str">
            <v>"HOSPITAL GENERAL ""DR. AURELIO VALDIVIESO"" OAXAC</v>
          </cell>
        </row>
        <row r="7472">
          <cell r="A7472" t="str">
            <v>SOEM9808276F1</v>
          </cell>
          <cell r="B7472" t="str">
            <v>SORIANO  EMANUEL DAVID</v>
          </cell>
          <cell r="C7472" t="str">
            <v>E01061044106 R120330901901535</v>
          </cell>
          <cell r="D7472" t="str">
            <v>INTERNO DE PREGRADO</v>
          </cell>
          <cell r="E7472">
            <v>20210701</v>
          </cell>
          <cell r="F7472">
            <v>20210701</v>
          </cell>
          <cell r="G7472">
            <v>2033110480</v>
          </cell>
          <cell r="H7472" t="str">
            <v>"HOSPITAL GENERAL ""DR. AURELIO VALDIVIESO"" OAXAC</v>
          </cell>
        </row>
        <row r="7473">
          <cell r="A7473" t="str">
            <v>SOFA781110SE8</v>
          </cell>
          <cell r="B7473" t="str">
            <v>SOSA FLORES ANA LILIA</v>
          </cell>
          <cell r="C7473" t="str">
            <v>I00241611301 M021052000400479</v>
          </cell>
          <cell r="D7473" t="str">
            <v>ENFERMERA GENERAL TITULADA C</v>
          </cell>
          <cell r="E7473">
            <v>20000101</v>
          </cell>
          <cell r="F7473">
            <v>20000101</v>
          </cell>
          <cell r="G7473">
            <v>2014877000</v>
          </cell>
          <cell r="H7473" t="str">
            <v>CSR-1NB CERRO CENTRAL</v>
          </cell>
        </row>
        <row r="7474">
          <cell r="A7474" t="str">
            <v>SOFJ6502261K6</v>
          </cell>
          <cell r="B7474" t="str">
            <v>SORIANO FLORES JOSEFINA</v>
          </cell>
          <cell r="C7474" t="str">
            <v>I00241611301 M020402000400032</v>
          </cell>
          <cell r="D7474" t="str">
            <v>TRABAJADORA SOCIAL EN AREA MEDICA A</v>
          </cell>
          <cell r="E7474">
            <v>19850701</v>
          </cell>
          <cell r="F7474">
            <v>19850701</v>
          </cell>
          <cell r="G7474">
            <v>2014873870</v>
          </cell>
          <cell r="H7474" t="str">
            <v>HG HUAJUAPAN ENF. MA. DEL PILAR SANCHEZ V.</v>
          </cell>
        </row>
        <row r="7475">
          <cell r="A7475" t="str">
            <v>SOGF650519LM1</v>
          </cell>
          <cell r="B7475" t="str">
            <v>SOLIS GUZMAN FRYDA</v>
          </cell>
          <cell r="C7475" t="str">
            <v>I00241611301 M030182000400003</v>
          </cell>
          <cell r="D7475" t="str">
            <v>APOYO ADMINISTRATIVO EN SALUD - A8</v>
          </cell>
          <cell r="E7475">
            <v>19860416</v>
          </cell>
          <cell r="F7475">
            <v>19860416</v>
          </cell>
          <cell r="G7475">
            <v>2014870330</v>
          </cell>
          <cell r="H7475" t="str">
            <v>CSU-12NB OAXACA DE JUAREZ URBANO 1</v>
          </cell>
        </row>
        <row r="7476">
          <cell r="A7476" t="str">
            <v>SOGF991006K66</v>
          </cell>
          <cell r="B7476" t="str">
            <v>SORIANO GALLARDO MARIA FERNANDA</v>
          </cell>
          <cell r="C7476" t="str">
            <v>E01061044106EP985920901901096</v>
          </cell>
          <cell r="D7476" t="str">
            <v>ENFERMERA PASANTE A</v>
          </cell>
          <cell r="E7476">
            <v>20210801</v>
          </cell>
          <cell r="F7476">
            <v>20210801</v>
          </cell>
          <cell r="G7476">
            <v>2033110480</v>
          </cell>
          <cell r="H7476" t="str">
            <v>"HOSPITAL GENERAL ""DR. AURELIO VALDIVIESO"" OAXAC</v>
          </cell>
        </row>
        <row r="7477">
          <cell r="A7477" t="str">
            <v>SOGG621101PY6</v>
          </cell>
          <cell r="B7477" t="str">
            <v>SORIANO GONZALEZ GUADALUPE</v>
          </cell>
          <cell r="C7477" t="str">
            <v>I00241611301 M021052000400654</v>
          </cell>
          <cell r="D7477" t="str">
            <v>ENFERMERA GENERAL TITULADA C</v>
          </cell>
          <cell r="E7477">
            <v>19941001</v>
          </cell>
          <cell r="F7477">
            <v>19941001</v>
          </cell>
          <cell r="G7477">
            <v>2014870760</v>
          </cell>
          <cell r="H7477" t="str">
            <v>CSR-1NB VILLA CHILAPA DE DIAZ</v>
          </cell>
        </row>
        <row r="7478">
          <cell r="A7478" t="str">
            <v>SOGJ740911T66</v>
          </cell>
          <cell r="B7478" t="str">
            <v>SOSA GUERRERO JUAN DAVID</v>
          </cell>
          <cell r="C7478" t="str">
            <v>I00241611301 M020582000400073</v>
          </cell>
          <cell r="D7478" t="str">
            <v>TECNICO EN ESTADISTICA EN AREA MEDICA</v>
          </cell>
          <cell r="E7478">
            <v>20080501</v>
          </cell>
          <cell r="F7478">
            <v>20080501</v>
          </cell>
          <cell r="G7478">
            <v>2014878180</v>
          </cell>
          <cell r="H7478" t="str">
            <v>DEPTO. DE RELACIONES LABORALES</v>
          </cell>
        </row>
        <row r="7479">
          <cell r="A7479" t="str">
            <v>SOGM5906186L8</v>
          </cell>
          <cell r="B7479" t="str">
            <v>SOTO GONZALEZ MARCELINA</v>
          </cell>
          <cell r="C7479" t="str">
            <v>I00241611301 M021052000400518</v>
          </cell>
          <cell r="D7479" t="str">
            <v>ENFERMERA GENERAL TITULADA C</v>
          </cell>
          <cell r="E7479">
            <v>19910116</v>
          </cell>
          <cell r="F7479">
            <v>19910116</v>
          </cell>
          <cell r="G7479">
            <v>2014870340</v>
          </cell>
          <cell r="H7479" t="str">
            <v>HG OAXACA DR. AURELIO VALDIVIESO</v>
          </cell>
        </row>
        <row r="7480">
          <cell r="A7480" t="str">
            <v>SOGM980303L68</v>
          </cell>
          <cell r="B7480" t="str">
            <v>SOTO GARCIA MONICA</v>
          </cell>
          <cell r="C7480" t="str">
            <v>E01061044106AM985720901903000</v>
          </cell>
          <cell r="D7480" t="str">
            <v>PASANTE C EN AREA DE ATENCION MEDICA</v>
          </cell>
          <cell r="E7480">
            <v>20210801</v>
          </cell>
          <cell r="F7480">
            <v>20210801</v>
          </cell>
          <cell r="G7480">
            <v>2033110480</v>
          </cell>
          <cell r="H7480" t="str">
            <v>"HOSPITAL GENERAL ""DR. AURELIO VALDIVIESO"" OAXAC</v>
          </cell>
        </row>
        <row r="7481">
          <cell r="A7481" t="str">
            <v>SOGR520915B38</v>
          </cell>
          <cell r="B7481" t="str">
            <v>SORIANO GARCIA ROGELIO PORFIRIO</v>
          </cell>
          <cell r="C7481" t="str">
            <v>I00241611301CF410582000400009</v>
          </cell>
          <cell r="D7481" t="str">
            <v>TEC. EN VERIF.</v>
          </cell>
          <cell r="E7481">
            <v>19790916</v>
          </cell>
          <cell r="F7481">
            <v>19790916</v>
          </cell>
          <cell r="G7481">
            <v>2014871270</v>
          </cell>
          <cell r="H7481" t="str">
            <v>JURISDICCION SANITARIA NO. 6 SIERRA</v>
          </cell>
        </row>
        <row r="7482">
          <cell r="A7482" t="str">
            <v>SOGU971203QT2</v>
          </cell>
          <cell r="B7482" t="str">
            <v>SOLIS GARCIA URIEL GADIEL</v>
          </cell>
          <cell r="C7482" t="str">
            <v>E01061044106MP985120901902487</v>
          </cell>
          <cell r="D7482" t="str">
            <v>MEDICO PASANTE C</v>
          </cell>
          <cell r="E7482">
            <v>20210801</v>
          </cell>
          <cell r="F7482">
            <v>20210801</v>
          </cell>
          <cell r="G7482">
            <v>2033110480</v>
          </cell>
          <cell r="H7482" t="str">
            <v>"HOSPITAL GENERAL ""DR. AURELIO VALDIVIESO"" OAXAC</v>
          </cell>
        </row>
        <row r="7483">
          <cell r="A7483" t="str">
            <v>SOHB980830219</v>
          </cell>
          <cell r="B7483" t="str">
            <v>SOSA HIGAREDA BRANDON</v>
          </cell>
          <cell r="C7483" t="str">
            <v>E01061044106EP985720901903131</v>
          </cell>
          <cell r="D7483" t="str">
            <v>ENFERMERA PASANTE C</v>
          </cell>
          <cell r="E7483">
            <v>20210801</v>
          </cell>
          <cell r="F7483">
            <v>20210801</v>
          </cell>
          <cell r="G7483">
            <v>2033110480</v>
          </cell>
          <cell r="H7483" t="str">
            <v>"HOSPITAL GENERAL ""DR. AURELIO VALDIVIESO"" OAXAC</v>
          </cell>
        </row>
        <row r="7484">
          <cell r="A7484" t="str">
            <v>SOHD971121GE9</v>
          </cell>
          <cell r="B7484" t="str">
            <v>SORIA HERNANDEZ DIANA</v>
          </cell>
          <cell r="C7484" t="str">
            <v>E01061044106 R120330901901534</v>
          </cell>
          <cell r="D7484" t="str">
            <v>INTERNO DE PREGRADO</v>
          </cell>
          <cell r="E7484">
            <v>20210701</v>
          </cell>
          <cell r="F7484">
            <v>20210701</v>
          </cell>
          <cell r="G7484">
            <v>2033110480</v>
          </cell>
          <cell r="H7484" t="str">
            <v>"HOSPITAL GENERAL ""DR. AURELIO VALDIVIESO"" OAXAC</v>
          </cell>
        </row>
        <row r="7485">
          <cell r="A7485" t="str">
            <v>SOJF970607QW2</v>
          </cell>
          <cell r="B7485" t="str">
            <v>SORIANO JUAREZ JOSE FRANCISCO</v>
          </cell>
          <cell r="C7485" t="str">
            <v>E01061044106 R120330901901536</v>
          </cell>
          <cell r="D7485" t="str">
            <v>INTERNO DE PREGRADO</v>
          </cell>
          <cell r="E7485">
            <v>20210701</v>
          </cell>
          <cell r="F7485">
            <v>20210701</v>
          </cell>
          <cell r="G7485">
            <v>2033110480</v>
          </cell>
          <cell r="H7485" t="str">
            <v>"HOSPITAL GENERAL ""DR. AURELIO VALDIVIESO"" OAXAC</v>
          </cell>
        </row>
        <row r="7486">
          <cell r="A7486" t="str">
            <v>SOJN790802PB1</v>
          </cell>
          <cell r="B7486" t="str">
            <v>SOTO DE JESUS NORMA</v>
          </cell>
          <cell r="C7486" t="str">
            <v>I00241611301 M020362000400588</v>
          </cell>
          <cell r="D7486" t="str">
            <v>AUXILIAR DE ENFERMERIA A</v>
          </cell>
          <cell r="E7486">
            <v>20000701</v>
          </cell>
          <cell r="F7486">
            <v>20000701</v>
          </cell>
          <cell r="G7486">
            <v>2014875520</v>
          </cell>
          <cell r="H7486" t="str">
            <v>CSR-1NB CHIVIXHUYO</v>
          </cell>
        </row>
        <row r="7487">
          <cell r="A7487" t="str">
            <v>SOLD5802052R2</v>
          </cell>
          <cell r="B7487" t="str">
            <v>SOSA LURIA DOLORES</v>
          </cell>
          <cell r="C7487" t="str">
            <v>I00241611301 M020312000400141</v>
          </cell>
          <cell r="D7487" t="str">
            <v>ENFERMERA JEFE DE SERVICIO</v>
          </cell>
          <cell r="E7487">
            <v>19780116</v>
          </cell>
          <cell r="F7487">
            <v>19780116</v>
          </cell>
          <cell r="G7487">
            <v>2014870340</v>
          </cell>
          <cell r="H7487" t="str">
            <v>HG OAXACA DR. AURELIO VALDIVIESO</v>
          </cell>
        </row>
        <row r="7488">
          <cell r="A7488" t="str">
            <v>SOLR550114G21</v>
          </cell>
          <cell r="B7488" t="str">
            <v>SOSA LOPEZ ROSA MARIA</v>
          </cell>
          <cell r="C7488" t="str">
            <v>I00241611301 M020742000400025</v>
          </cell>
          <cell r="D7488" t="str">
            <v>LABORATORISTA A</v>
          </cell>
          <cell r="E7488">
            <v>19740101</v>
          </cell>
          <cell r="F7488">
            <v>19750101</v>
          </cell>
          <cell r="G7488">
            <v>2014870340</v>
          </cell>
          <cell r="H7488" t="str">
            <v>HG OAXACA DR. AURELIO VALDIVIESO</v>
          </cell>
        </row>
        <row r="7489">
          <cell r="A7489" t="str">
            <v>SOLR970127DK4</v>
          </cell>
          <cell r="B7489" t="str">
            <v>SORIANO LOPEZ REBECA</v>
          </cell>
          <cell r="C7489" t="str">
            <v>E01061044106EP985920901901097</v>
          </cell>
          <cell r="D7489" t="str">
            <v>ENFERMERA PASANTE A</v>
          </cell>
          <cell r="E7489">
            <v>20210801</v>
          </cell>
          <cell r="F7489">
            <v>20210801</v>
          </cell>
          <cell r="G7489">
            <v>2033110480</v>
          </cell>
          <cell r="H7489" t="str">
            <v>"HOSPITAL GENERAL ""DR. AURELIO VALDIVIESO"" OAXAC</v>
          </cell>
        </row>
        <row r="7490">
          <cell r="A7490" t="str">
            <v>SOMC690526LY2</v>
          </cell>
          <cell r="B7490" t="str">
            <v>SOLANO MORALES CANDIDA ASUCENA</v>
          </cell>
          <cell r="C7490" t="str">
            <v>I00241611301 M020362000400589</v>
          </cell>
          <cell r="D7490" t="str">
            <v>AUXILIAR DE ENFERMERIA A</v>
          </cell>
          <cell r="E7490">
            <v>19961001</v>
          </cell>
          <cell r="F7490">
            <v>19961001</v>
          </cell>
          <cell r="G7490">
            <v>2014874290</v>
          </cell>
          <cell r="H7490" t="str">
            <v>CSR-1NB SANTA MARIA CAMOTLAN</v>
          </cell>
        </row>
        <row r="7491">
          <cell r="A7491" t="str">
            <v>SOMC750915NF0</v>
          </cell>
          <cell r="B7491" t="str">
            <v>SOLORZANO MIJANGOS MARIA DEL CARMEN</v>
          </cell>
          <cell r="C7491" t="str">
            <v>I00241611301 M021052000400970</v>
          </cell>
          <cell r="D7491" t="str">
            <v>ENFERMERA GENERAL TITULADA C</v>
          </cell>
          <cell r="E7491">
            <v>19970716</v>
          </cell>
          <cell r="F7491">
            <v>19970716</v>
          </cell>
          <cell r="G7491">
            <v>2014870270</v>
          </cell>
          <cell r="H7491" t="str">
            <v>HG POCHUTLA</v>
          </cell>
        </row>
        <row r="7492">
          <cell r="A7492" t="str">
            <v>SOME6211089A0</v>
          </cell>
          <cell r="B7492" t="str">
            <v>SOSA MARTINEZ ELVIA VICTORIANA</v>
          </cell>
          <cell r="C7492" t="str">
            <v>I00241611301 M020312000400142</v>
          </cell>
          <cell r="D7492" t="str">
            <v>ENFERMERA JEFE DE SERVICIO</v>
          </cell>
          <cell r="E7492">
            <v>19850416</v>
          </cell>
          <cell r="F7492">
            <v>19850416</v>
          </cell>
          <cell r="G7492">
            <v>2014873870</v>
          </cell>
          <cell r="H7492" t="str">
            <v>HG HUAJUAPAN ENF. MA. DEL PILAR SANCHEZ V.</v>
          </cell>
        </row>
        <row r="7493">
          <cell r="A7493" t="str">
            <v>SOME730423BH6</v>
          </cell>
          <cell r="B7493" t="str">
            <v>SORIANO MENDEZ ELIZABETH</v>
          </cell>
          <cell r="C7493" t="str">
            <v>I00241611301 M021052000400873</v>
          </cell>
          <cell r="D7493" t="str">
            <v>ENFERMERA GENERAL TITULADA C</v>
          </cell>
          <cell r="E7493">
            <v>20000101</v>
          </cell>
          <cell r="F7493">
            <v>20000101</v>
          </cell>
          <cell r="G7493">
            <v>2014871148</v>
          </cell>
          <cell r="H7493"/>
        </row>
        <row r="7494">
          <cell r="A7494" t="str">
            <v>SOMF9708212V4</v>
          </cell>
          <cell r="B7494" t="str">
            <v>SOLIS MERLIN FRIDA SOFIA</v>
          </cell>
          <cell r="C7494" t="str">
            <v>E01061044106 R120330901901533</v>
          </cell>
          <cell r="D7494" t="str">
            <v>INTERNO DE PREGRADO</v>
          </cell>
          <cell r="E7494">
            <v>20210701</v>
          </cell>
          <cell r="F7494">
            <v>20210701</v>
          </cell>
          <cell r="G7494">
            <v>2033110480</v>
          </cell>
          <cell r="H7494" t="str">
            <v>"HOSPITAL GENERAL ""DR. AURELIO VALDIVIESO"" OAXAC</v>
          </cell>
        </row>
        <row r="7495">
          <cell r="A7495" t="str">
            <v>SOMG601214LS4</v>
          </cell>
          <cell r="B7495" t="str">
            <v>SOTO MIJANGOS GUILLERMO ANTONIO</v>
          </cell>
          <cell r="C7495" t="str">
            <v>I00241611301 M010042000400184</v>
          </cell>
          <cell r="D7495" t="str">
            <v>MEDICO ESPECIALISTA A</v>
          </cell>
          <cell r="E7495">
            <v>19960716</v>
          </cell>
          <cell r="F7495">
            <v>19960716</v>
          </cell>
          <cell r="G7495">
            <v>2014873870</v>
          </cell>
          <cell r="H7495" t="str">
            <v>HG HUAJUAPAN ENF. MA. DEL PILAR SANCHEZ V.</v>
          </cell>
        </row>
        <row r="7496">
          <cell r="A7496" t="str">
            <v>SOMG690428CA4</v>
          </cell>
          <cell r="B7496" t="str">
            <v>SOLANO MOGUEL GLORIA</v>
          </cell>
          <cell r="C7496" t="str">
            <v>I00241611301 M021052000400160</v>
          </cell>
          <cell r="D7496" t="str">
            <v>ENFERMERA GENERAL TITULADA C</v>
          </cell>
          <cell r="E7496">
            <v>19920901</v>
          </cell>
          <cell r="F7496">
            <v>19920901</v>
          </cell>
          <cell r="G7496">
            <v>2014870430</v>
          </cell>
          <cell r="H7496" t="str">
            <v>CSR-3NB VILLA DE ZAACHILA</v>
          </cell>
        </row>
        <row r="7497">
          <cell r="A7497" t="str">
            <v>SOMG750926PW5</v>
          </cell>
          <cell r="B7497" t="str">
            <v>SOLIS MORALES GEOVANNI</v>
          </cell>
          <cell r="C7497" t="str">
            <v>I00241611301 M010032000400018</v>
          </cell>
          <cell r="D7497" t="str">
            <v>MEDICO GENERAL EN AREA NORMATIVA</v>
          </cell>
          <cell r="E7497">
            <v>20040216</v>
          </cell>
          <cell r="F7497">
            <v>20040216</v>
          </cell>
          <cell r="G7497">
            <v>2014874510</v>
          </cell>
          <cell r="H7497" t="str">
            <v>SNTSA SECCION NO.35</v>
          </cell>
        </row>
        <row r="7498">
          <cell r="A7498" t="str">
            <v>SOMG821201ANA</v>
          </cell>
          <cell r="B7498" t="str">
            <v>SOSA MEZA GASTON</v>
          </cell>
          <cell r="C7498" t="str">
            <v>I00241611301 M020542000400161</v>
          </cell>
          <cell r="D7498" t="str">
            <v>JEFE DE BRIGADA EN PROGRAMAS DE SALUD</v>
          </cell>
          <cell r="E7498">
            <v>20100301</v>
          </cell>
          <cell r="F7498">
            <v>20100301</v>
          </cell>
          <cell r="G7498">
            <v>2014870580</v>
          </cell>
          <cell r="H7498" t="str">
            <v>U.E. MIAHUATLAN DE PORFIRIO DIAZ</v>
          </cell>
        </row>
        <row r="7499">
          <cell r="A7499" t="str">
            <v>SOMJ7307169S1</v>
          </cell>
          <cell r="B7499" t="str">
            <v>SOSA MEZA JOSEFA MARIA DEL CARMEN</v>
          </cell>
          <cell r="C7499" t="str">
            <v>I00241611301 M030182000400058</v>
          </cell>
          <cell r="D7499" t="str">
            <v>APOYO ADMINISTRATIVO EN SALUD - A8</v>
          </cell>
          <cell r="E7499">
            <v>19920101</v>
          </cell>
          <cell r="F7499">
            <v>19920101</v>
          </cell>
          <cell r="G7499">
            <v>2014870330</v>
          </cell>
          <cell r="H7499" t="str">
            <v>CSU-12NB OAXACA DE JUAREZ URBANO 1</v>
          </cell>
        </row>
        <row r="7500">
          <cell r="A7500" t="str">
            <v>SOMK990308M17</v>
          </cell>
          <cell r="B7500" t="str">
            <v>SOSA MIJANGOS KARINA ELIZABETH</v>
          </cell>
          <cell r="C7500" t="str">
            <v>E01061044106EP985720901903132</v>
          </cell>
          <cell r="D7500" t="str">
            <v>ENFERMERA PASANTE C</v>
          </cell>
          <cell r="E7500">
            <v>20210801</v>
          </cell>
          <cell r="F7500">
            <v>20210801</v>
          </cell>
          <cell r="G7500">
            <v>2033110480</v>
          </cell>
          <cell r="H7500" t="str">
            <v>"HOSPITAL GENERAL ""DR. AURELIO VALDIVIESO"" OAXAC</v>
          </cell>
        </row>
        <row r="7501">
          <cell r="A7501" t="str">
            <v>SOML771216TK4</v>
          </cell>
          <cell r="B7501" t="str">
            <v>SOSA MARTINEZ JOSE LUIS</v>
          </cell>
          <cell r="C7501" t="str">
            <v>I00241611301 M030042000400106</v>
          </cell>
          <cell r="D7501" t="str">
            <v>PROMOTOR EN SALUD</v>
          </cell>
          <cell r="E7501">
            <v>20000101</v>
          </cell>
          <cell r="F7501">
            <v>20000101</v>
          </cell>
          <cell r="G7501">
            <v>2014873330</v>
          </cell>
          <cell r="H7501" t="str">
            <v>UM 08 SANTOS REYES NOPALA</v>
          </cell>
        </row>
        <row r="7502">
          <cell r="A7502" t="str">
            <v>SOMM670303EMA</v>
          </cell>
          <cell r="B7502" t="str">
            <v>SORIANO MARTINEZ MARINA</v>
          </cell>
          <cell r="C7502" t="str">
            <v>I00241611301 M030052000400143</v>
          </cell>
          <cell r="D7502" t="str">
            <v>AFANADORA</v>
          </cell>
          <cell r="E7502">
            <v>19901201</v>
          </cell>
          <cell r="F7502">
            <v>19901201</v>
          </cell>
          <cell r="G7502">
            <v>2014870340</v>
          </cell>
          <cell r="H7502" t="str">
            <v>HG OAXACA DR. AURELIO VALDIVIESO</v>
          </cell>
        </row>
        <row r="7503">
          <cell r="A7503" t="str">
            <v>SOMO751119CA4</v>
          </cell>
          <cell r="B7503" t="str">
            <v>SOLANO MOGUEL OCTAVIO ERASMO</v>
          </cell>
          <cell r="C7503" t="str">
            <v>I00241611301 M030212000400071</v>
          </cell>
          <cell r="D7503" t="str">
            <v>APOYO ADMINISTRATIVO EN SALUD-A5</v>
          </cell>
          <cell r="E7503">
            <v>20070401</v>
          </cell>
          <cell r="F7503">
            <v>20070401</v>
          </cell>
          <cell r="G7503">
            <v>2014874510</v>
          </cell>
          <cell r="H7503" t="str">
            <v>SNTSA SECCION NO.35</v>
          </cell>
        </row>
        <row r="7504">
          <cell r="A7504" t="str">
            <v>SOMS690209JQ2</v>
          </cell>
          <cell r="B7504" t="str">
            <v>SOSA MARTINEZ SILVIA</v>
          </cell>
          <cell r="C7504" t="str">
            <v>I00241611301 M020352000400712</v>
          </cell>
          <cell r="D7504" t="str">
            <v>ENFERMERA GENERAL TITULADA A</v>
          </cell>
          <cell r="E7504">
            <v>19941016</v>
          </cell>
          <cell r="F7504">
            <v>19941016</v>
          </cell>
          <cell r="G7504">
            <v>2014878600</v>
          </cell>
          <cell r="H7504" t="str">
            <v>CSU 02 COL. MARTIRES</v>
          </cell>
        </row>
        <row r="7505">
          <cell r="A7505" t="str">
            <v>SOMT620807IN9</v>
          </cell>
          <cell r="B7505" t="str">
            <v>SOSA MU&amp;OZ MARIA TERESA</v>
          </cell>
          <cell r="C7505" t="str">
            <v>I00241611301 M020352000400713</v>
          </cell>
          <cell r="D7505" t="str">
            <v>ENFERMERA GENERAL TITULADA A</v>
          </cell>
          <cell r="E7505">
            <v>19900816</v>
          </cell>
          <cell r="F7505">
            <v>19900816</v>
          </cell>
          <cell r="G7505">
            <v>2014877680</v>
          </cell>
          <cell r="H7505" t="str">
            <v>CSU-04 SANTA CRUZ AMILPAS</v>
          </cell>
        </row>
        <row r="7506">
          <cell r="A7506" t="str">
            <v>SOOB680312AJ8</v>
          </cell>
          <cell r="B7506" t="str">
            <v>SORIANO ORTIZ BENJAMIN</v>
          </cell>
          <cell r="C7506" t="str">
            <v>I00241611301 M020012000400017</v>
          </cell>
          <cell r="D7506" t="str">
            <v>QUIMICO A</v>
          </cell>
          <cell r="E7506">
            <v>19970716</v>
          </cell>
          <cell r="F7506">
            <v>19970716</v>
          </cell>
          <cell r="G7506">
            <v>2014874850</v>
          </cell>
          <cell r="H7506" t="str">
            <v>LABORATORIO ESTATAL</v>
          </cell>
        </row>
        <row r="7507">
          <cell r="A7507" t="str">
            <v>SOOD9904103Z8</v>
          </cell>
          <cell r="B7507" t="str">
            <v>SOLANO OLIVAREZ DANIA JACQUELIN</v>
          </cell>
          <cell r="C7507" t="str">
            <v>E01061044106EP985720901903129</v>
          </cell>
          <cell r="D7507" t="str">
            <v>ENFERMERA PASANTE C</v>
          </cell>
          <cell r="E7507">
            <v>20210801</v>
          </cell>
          <cell r="F7507">
            <v>20210801</v>
          </cell>
          <cell r="G7507">
            <v>2033110480</v>
          </cell>
          <cell r="H7507" t="str">
            <v>"HOSPITAL GENERAL ""DR. AURELIO VALDIVIESO"" OAXAC</v>
          </cell>
        </row>
        <row r="7508">
          <cell r="A7508" t="str">
            <v>SOPA5905139HA</v>
          </cell>
          <cell r="B7508" t="str">
            <v>SORIANO PEREZ ANTONIETA AZALIA</v>
          </cell>
          <cell r="C7508" t="str">
            <v>I00241611301 M020312000400107</v>
          </cell>
          <cell r="D7508" t="str">
            <v>ENFERMERA JEFE DE SERVICIO</v>
          </cell>
          <cell r="E7508">
            <v>19850501</v>
          </cell>
          <cell r="F7508">
            <v>19850501</v>
          </cell>
          <cell r="G7508">
            <v>2014870340</v>
          </cell>
          <cell r="H7508" t="str">
            <v>HG OAXACA DR. AURELIO VALDIVIESO</v>
          </cell>
        </row>
        <row r="7509">
          <cell r="A7509" t="str">
            <v>SOPG970103GB5</v>
          </cell>
          <cell r="B7509" t="str">
            <v>SORIANO PALMA GILBERT</v>
          </cell>
          <cell r="C7509" t="str">
            <v>E01061044106 R120330901901537</v>
          </cell>
          <cell r="D7509" t="str">
            <v>INTERNO DE PREGRADO</v>
          </cell>
          <cell r="E7509">
            <v>20210701</v>
          </cell>
          <cell r="F7509">
            <v>20210701</v>
          </cell>
          <cell r="G7509">
            <v>2033110480</v>
          </cell>
          <cell r="H7509" t="str">
            <v>"HOSPITAL GENERAL ""DR. AURELIO VALDIVIESO"" OAXAC</v>
          </cell>
        </row>
        <row r="7510">
          <cell r="A7510" t="str">
            <v>SOPL610507DQ0</v>
          </cell>
          <cell r="B7510" t="str">
            <v>SORIANO PEREZ LILIA CIRA</v>
          </cell>
          <cell r="C7510" t="str">
            <v>I00241611301 M021052000400119</v>
          </cell>
          <cell r="D7510" t="str">
            <v>ENFERMERA GENERAL TITULADA C</v>
          </cell>
          <cell r="E7510">
            <v>19900301</v>
          </cell>
          <cell r="F7510">
            <v>19900301</v>
          </cell>
          <cell r="G7510">
            <v>2014870600</v>
          </cell>
          <cell r="H7510" t="str">
            <v>CSU 04 OCOTLAN DE MORELOS</v>
          </cell>
        </row>
        <row r="7511">
          <cell r="A7511" t="str">
            <v>SOPL660701IS8</v>
          </cell>
          <cell r="B7511" t="str">
            <v>SOSA POBLETE LUCILA</v>
          </cell>
          <cell r="C7511" t="str">
            <v>I00241611301 M030202000400233</v>
          </cell>
          <cell r="D7511" t="str">
            <v>APOYO ADMINISTRATIVO EN SALUD-A6</v>
          </cell>
          <cell r="E7511">
            <v>19910116</v>
          </cell>
          <cell r="F7511">
            <v>19910116</v>
          </cell>
          <cell r="G7511">
            <v>2014878160</v>
          </cell>
          <cell r="H7511" t="str">
            <v>DEPARTAMENTO DE CONSERVACION Y MANTENIMIENTO</v>
          </cell>
        </row>
        <row r="7512">
          <cell r="A7512" t="str">
            <v>SOQO770510NP8</v>
          </cell>
          <cell r="B7512" t="str">
            <v>SORIANO QUIROZ OSWALDO</v>
          </cell>
          <cell r="C7512" t="str">
            <v>I00241611301CF410382000400019</v>
          </cell>
          <cell r="D7512" t="str">
            <v>SUPERV. DE ACCION COMUNITARIA DE P.A.P.A.</v>
          </cell>
          <cell r="E7512">
            <v>20010301</v>
          </cell>
          <cell r="F7512">
            <v>20010301</v>
          </cell>
          <cell r="G7512">
            <v>2014871260</v>
          </cell>
          <cell r="H7512" t="str">
            <v>JURISDICCION SANITARIA NO. 5 MIXTECA</v>
          </cell>
        </row>
        <row r="7513">
          <cell r="A7513" t="str">
            <v>SORC6504239M4</v>
          </cell>
          <cell r="B7513" t="str">
            <v>SOTO RODRIGUEZ CARMEN</v>
          </cell>
          <cell r="C7513" t="str">
            <v>I00241611301 M030202000400234</v>
          </cell>
          <cell r="D7513" t="str">
            <v>APOYO ADMINISTRATIVO EN SALUD-A6</v>
          </cell>
          <cell r="E7513">
            <v>19860816</v>
          </cell>
          <cell r="F7513">
            <v>19860816</v>
          </cell>
          <cell r="G7513">
            <v>2014873600</v>
          </cell>
          <cell r="H7513" t="str">
            <v>UNIDAD DE FINANZAS (OF. CENTRAL)</v>
          </cell>
        </row>
        <row r="7514">
          <cell r="A7514" t="str">
            <v>SORE760629CF2</v>
          </cell>
          <cell r="B7514" t="str">
            <v>SORIANO REYES ELIZABETH RUBI</v>
          </cell>
          <cell r="C7514" t="str">
            <v>I00241611301 M020152000400016</v>
          </cell>
          <cell r="D7514" t="str">
            <v>PSICOLOGO CLINICO</v>
          </cell>
          <cell r="E7514">
            <v>20040201</v>
          </cell>
          <cell r="F7514">
            <v>20040201</v>
          </cell>
          <cell r="G7514">
            <v>2014878480</v>
          </cell>
          <cell r="H7514" t="str">
            <v>CENTRO NUEVA VIDA XOXOCOTLAN</v>
          </cell>
        </row>
        <row r="7515">
          <cell r="A7515" t="str">
            <v>SORI770514RK4</v>
          </cell>
          <cell r="B7515" t="str">
            <v>SORIANO REYES ITALIBI FABIOLA</v>
          </cell>
          <cell r="C7515" t="str">
            <v>I00241611301 M010072000400054</v>
          </cell>
          <cell r="D7515" t="str">
            <v>CIRUJANO DENTISTA A</v>
          </cell>
          <cell r="E7515">
            <v>20010801</v>
          </cell>
          <cell r="F7515">
            <v>20010801</v>
          </cell>
          <cell r="G7515">
            <v>2014870330</v>
          </cell>
          <cell r="H7515" t="str">
            <v>CSU-12NB OAXACA DE JUAREZ URBANO 1</v>
          </cell>
        </row>
        <row r="7516">
          <cell r="A7516" t="str">
            <v>SORJ670510833</v>
          </cell>
          <cell r="B7516" t="str">
            <v>SOTO RODRIGUEZ JUDITH MARIA DE LA LUZ</v>
          </cell>
          <cell r="C7516" t="str">
            <v>I00241611301 M030052000400061</v>
          </cell>
          <cell r="D7516" t="str">
            <v>AFANADORA</v>
          </cell>
          <cell r="E7516">
            <v>19850416</v>
          </cell>
          <cell r="F7516">
            <v>19850416</v>
          </cell>
          <cell r="G7516">
            <v>2014872990</v>
          </cell>
          <cell r="H7516" t="str">
            <v>CENTRO ESTATAL DE TRANSFUSION SANGUINEA OAXACA</v>
          </cell>
        </row>
        <row r="7517">
          <cell r="A7517" t="str">
            <v>SORM590715UL5</v>
          </cell>
          <cell r="B7517" t="str">
            <v>SORIANO REYES MARINO</v>
          </cell>
          <cell r="C7517" t="str">
            <v>I00241611301 M010062000400448</v>
          </cell>
          <cell r="D7517" t="str">
            <v>MEDICO GENERAL A</v>
          </cell>
          <cell r="E7517">
            <v>19910816</v>
          </cell>
          <cell r="F7517">
            <v>19910816</v>
          </cell>
          <cell r="G7517">
            <v>2014871300</v>
          </cell>
          <cell r="H7517" t="str">
            <v>CSR-3NB SAN PABLO VILLA DE MITLA</v>
          </cell>
        </row>
        <row r="7518">
          <cell r="A7518" t="str">
            <v>SORM650608J49</v>
          </cell>
          <cell r="B7518" t="str">
            <v>SOSA RAMIREZ MARCO ANTONIO</v>
          </cell>
          <cell r="C7518" t="str">
            <v>I00241611301 M010062000400413</v>
          </cell>
          <cell r="D7518" t="str">
            <v>MEDICO GENERAL A</v>
          </cell>
          <cell r="E7518">
            <v>19961001</v>
          </cell>
          <cell r="F7518">
            <v>19961001</v>
          </cell>
          <cell r="G7518">
            <v>2014874130</v>
          </cell>
          <cell r="H7518" t="str">
            <v>CSR-1NB SANTIAGO CUIXTLA</v>
          </cell>
        </row>
        <row r="7519">
          <cell r="A7519" t="str">
            <v>SORM9708028D4</v>
          </cell>
          <cell r="B7519" t="str">
            <v>SORIANO RUIZ MONICA IVETTE</v>
          </cell>
          <cell r="C7519" t="str">
            <v>E01061044106EP985920901901098</v>
          </cell>
          <cell r="D7519" t="str">
            <v>ENFERMERA PASANTE A</v>
          </cell>
          <cell r="E7519">
            <v>20210801</v>
          </cell>
          <cell r="F7519">
            <v>20210801</v>
          </cell>
          <cell r="G7519">
            <v>2033110480</v>
          </cell>
          <cell r="H7519" t="str">
            <v>"HOSPITAL GENERAL ""DR. AURELIO VALDIVIESO"" OAXAC</v>
          </cell>
        </row>
        <row r="7520">
          <cell r="A7520" t="str">
            <v>SORV760323AWA</v>
          </cell>
          <cell r="B7520" t="str">
            <v>SOSA RIOS VERONICA</v>
          </cell>
          <cell r="C7520" t="str">
            <v>I00241611301 M010072000400055</v>
          </cell>
          <cell r="D7520" t="str">
            <v>CIRUJANO DENTISTA A</v>
          </cell>
          <cell r="E7520">
            <v>20000301</v>
          </cell>
          <cell r="F7520">
            <v>20000301</v>
          </cell>
          <cell r="G7520">
            <v>2014870080</v>
          </cell>
          <cell r="H7520" t="str">
            <v>DIRECCION DE ATENCION MEDICA</v>
          </cell>
        </row>
        <row r="7521">
          <cell r="A7521" t="str">
            <v>SOUR660410QR7</v>
          </cell>
          <cell r="B7521" t="str">
            <v>SOLANO ULLOA ROMEO</v>
          </cell>
          <cell r="C7521" t="str">
            <v>I00241611301 M030232000400111</v>
          </cell>
          <cell r="D7521" t="str">
            <v>APOYO ADMINISTRATIVO EN SALUD-A3</v>
          </cell>
          <cell r="E7521">
            <v>20090416</v>
          </cell>
          <cell r="F7521">
            <v>20090416</v>
          </cell>
          <cell r="G7521">
            <v>2014875440</v>
          </cell>
          <cell r="H7521" t="str">
            <v>HG MARIA LOMBARDO DE CASO</v>
          </cell>
        </row>
        <row r="7522">
          <cell r="A7522" t="str">
            <v>SOVC980217RY3</v>
          </cell>
          <cell r="B7522" t="str">
            <v>SOTO VASQUEZ CAROLINA</v>
          </cell>
          <cell r="C7522" t="str">
            <v>E01061044106EP985920901901099</v>
          </cell>
          <cell r="D7522" t="str">
            <v>ENFERMERA PASANTE A</v>
          </cell>
          <cell r="E7522">
            <v>20210801</v>
          </cell>
          <cell r="F7522">
            <v>20210801</v>
          </cell>
          <cell r="G7522">
            <v>2033110480</v>
          </cell>
          <cell r="H7522" t="str">
            <v>"HOSPITAL GENERAL ""DR. AURELIO VALDIVIESO"" OAXAC</v>
          </cell>
        </row>
        <row r="7523">
          <cell r="A7523" t="str">
            <v>SOVD7407072S9</v>
          </cell>
          <cell r="B7523" t="str">
            <v>SOSA VELASCO DEIDA</v>
          </cell>
          <cell r="C7523" t="str">
            <v>I00241611301 M020362000400591</v>
          </cell>
          <cell r="D7523" t="str">
            <v>AUXILIAR DE ENFERMERIA A</v>
          </cell>
          <cell r="E7523">
            <v>19951001</v>
          </cell>
          <cell r="F7523">
            <v>19951001</v>
          </cell>
          <cell r="G7523">
            <v>2014873040</v>
          </cell>
          <cell r="H7523" t="str">
            <v>CESSA SAN JACINTO AMILPAS</v>
          </cell>
        </row>
        <row r="7524">
          <cell r="A7524" t="str">
            <v>SOVE961226L56</v>
          </cell>
          <cell r="B7524" t="str">
            <v>SOLIS VARGAS ELIZABETH</v>
          </cell>
          <cell r="C7524" t="str">
            <v>E01061044106EP985820901901270</v>
          </cell>
          <cell r="D7524" t="str">
            <v>ENFERMERA PASANTE B</v>
          </cell>
          <cell r="E7524">
            <v>20210201</v>
          </cell>
          <cell r="F7524">
            <v>20210201</v>
          </cell>
          <cell r="G7524">
            <v>2033110480</v>
          </cell>
          <cell r="H7524" t="str">
            <v>"HOSPITAL GENERAL ""DR. AURELIO VALDIVIESO"" OAXAC</v>
          </cell>
        </row>
        <row r="7525">
          <cell r="A7525" t="str">
            <v>SOVJ640922PVA</v>
          </cell>
          <cell r="B7525" t="str">
            <v>SOSA VASQUEZ JAIME</v>
          </cell>
          <cell r="C7525" t="str">
            <v>I00241611301 M010042000400185</v>
          </cell>
          <cell r="D7525" t="str">
            <v>MEDICO ESPECIALISTA A</v>
          </cell>
          <cell r="E7525">
            <v>19970901</v>
          </cell>
          <cell r="F7525">
            <v>19970901</v>
          </cell>
          <cell r="G7525">
            <v>2014875650</v>
          </cell>
          <cell r="H7525" t="str">
            <v>HC IXTLAN DE JUAREZ</v>
          </cell>
        </row>
        <row r="7526">
          <cell r="A7526" t="str">
            <v>SOVL990825FP6</v>
          </cell>
          <cell r="B7526" t="str">
            <v>SORIANO VELASCO LISSET YANELI</v>
          </cell>
          <cell r="C7526" t="str">
            <v>E01061044106EP985720901903130</v>
          </cell>
          <cell r="D7526" t="str">
            <v>ENFERMERA PASANTE C</v>
          </cell>
          <cell r="E7526">
            <v>20210801</v>
          </cell>
          <cell r="F7526">
            <v>20210801</v>
          </cell>
          <cell r="G7526">
            <v>2033110480</v>
          </cell>
          <cell r="H7526" t="str">
            <v>"HOSPITAL GENERAL ""DR. AURELIO VALDIVIESO"" OAXAC</v>
          </cell>
        </row>
        <row r="7527">
          <cell r="A7527" t="str">
            <v>SOVM770818H89</v>
          </cell>
          <cell r="B7527" t="str">
            <v>SOTO VIGIL MAGALI</v>
          </cell>
          <cell r="C7527" t="str">
            <v>I00241611301 M020032000400047</v>
          </cell>
          <cell r="D7527" t="str">
            <v>TECNICO LABORATORISTA A</v>
          </cell>
          <cell r="E7527">
            <v>19970801</v>
          </cell>
          <cell r="F7527">
            <v>19970801</v>
          </cell>
          <cell r="G7527">
            <v>2014870340</v>
          </cell>
          <cell r="H7527" t="str">
            <v>HG OAXACA DR. AURELIO VALDIVIESO</v>
          </cell>
        </row>
        <row r="7528">
          <cell r="A7528" t="str">
            <v>SOVN650606SB7</v>
          </cell>
          <cell r="B7528" t="str">
            <v>SOTO VIGIL NOELIA</v>
          </cell>
          <cell r="C7528" t="str">
            <v>I00241611301 M020812000400078</v>
          </cell>
          <cell r="D7528" t="str">
            <v>ENFERMERA GENERAL TITULADA B</v>
          </cell>
          <cell r="E7528">
            <v>19880416</v>
          </cell>
          <cell r="F7528">
            <v>19880416</v>
          </cell>
          <cell r="G7528">
            <v>2014870040</v>
          </cell>
          <cell r="H7528" t="str">
            <v>HG SALINA CRUZ</v>
          </cell>
        </row>
        <row r="7529">
          <cell r="A7529" t="str">
            <v>SOZF970115MD2</v>
          </cell>
          <cell r="B7529" t="str">
            <v>SORIANO ZARATE JOSE FRANCISCO</v>
          </cell>
          <cell r="C7529" t="str">
            <v>E01061044106EP985820901901431</v>
          </cell>
          <cell r="D7529" t="str">
            <v>ENFERMERA PASANTE B</v>
          </cell>
          <cell r="E7529">
            <v>20210801</v>
          </cell>
          <cell r="F7529">
            <v>20210801</v>
          </cell>
          <cell r="G7529">
            <v>2033110480</v>
          </cell>
          <cell r="H7529" t="str">
            <v>"HOSPITAL GENERAL ""DR. AURELIO VALDIVIESO"" OAXAC</v>
          </cell>
        </row>
        <row r="7530">
          <cell r="A7530" t="str">
            <v>SOZS971029G13</v>
          </cell>
          <cell r="B7530" t="str">
            <v>SOTO ZAVALETA SARA</v>
          </cell>
          <cell r="C7530" t="str">
            <v>E01061044106EP985820901901432</v>
          </cell>
          <cell r="D7530" t="str">
            <v>ENFERMERA PASANTE B</v>
          </cell>
          <cell r="E7530">
            <v>20210801</v>
          </cell>
          <cell r="F7530">
            <v>20210801</v>
          </cell>
          <cell r="G7530">
            <v>2033110480</v>
          </cell>
          <cell r="H7530" t="str">
            <v>"HOSPITAL GENERAL ""DR. AURELIO VALDIVIESO"" OAXAC</v>
          </cell>
        </row>
        <row r="7531">
          <cell r="A7531" t="str">
            <v>SUAA490217C74</v>
          </cell>
          <cell r="B7531" t="str">
            <v>SUAREZ ALAMILLO JOSE ANTONIO</v>
          </cell>
          <cell r="C7531" t="str">
            <v>I00241611301 M020292000400038</v>
          </cell>
          <cell r="D7531" t="str">
            <v>PARAMEDICO EN AREA NORMATIVA</v>
          </cell>
          <cell r="E7531">
            <v>19710216</v>
          </cell>
          <cell r="F7531">
            <v>19750101</v>
          </cell>
          <cell r="G7531">
            <v>2014872330</v>
          </cell>
          <cell r="H7531" t="str">
            <v>U. E. NUEVO SOYALTEPEC</v>
          </cell>
        </row>
        <row r="7532">
          <cell r="A7532" t="str">
            <v>SUAN970716L63</v>
          </cell>
          <cell r="B7532" t="str">
            <v>SUMANO ALTAMIRANO NEILY</v>
          </cell>
          <cell r="C7532" t="str">
            <v>E01061044106 R120330901901539</v>
          </cell>
          <cell r="D7532" t="str">
            <v>INTERNO DE PREGRADO</v>
          </cell>
          <cell r="E7532">
            <v>20210701</v>
          </cell>
          <cell r="F7532">
            <v>20210701</v>
          </cell>
          <cell r="G7532">
            <v>2033110480</v>
          </cell>
          <cell r="H7532" t="str">
            <v>"HOSPITAL GENERAL ""DR. AURELIO VALDIVIESO"" OAXAC</v>
          </cell>
        </row>
        <row r="7533">
          <cell r="A7533" t="str">
            <v>SUCL881231EW2</v>
          </cell>
          <cell r="B7533" t="str">
            <v>SUAREZ CARRERA LIDIA</v>
          </cell>
          <cell r="C7533" t="str">
            <v>I00241611301 M030052000400144</v>
          </cell>
          <cell r="D7533" t="str">
            <v>AFANADORA</v>
          </cell>
          <cell r="E7533">
            <v>20080601</v>
          </cell>
          <cell r="F7533">
            <v>20080601</v>
          </cell>
          <cell r="G7533">
            <v>2014871010</v>
          </cell>
          <cell r="H7533" t="str">
            <v>CSR-3NB SAN FELIPE JALAPA DE DIAZ</v>
          </cell>
        </row>
        <row r="7534">
          <cell r="A7534" t="str">
            <v>SUGE520522QQ0</v>
          </cell>
          <cell r="B7534" t="str">
            <v>SUAREZ GOMEZ EMILIO</v>
          </cell>
          <cell r="C7534" t="str">
            <v>I00241611301 M030222000400212</v>
          </cell>
          <cell r="D7534" t="str">
            <v>APOYO ADMINISTRATIVO EN SALUD-A4</v>
          </cell>
          <cell r="E7534">
            <v>19910901</v>
          </cell>
          <cell r="F7534">
            <v>19910901</v>
          </cell>
          <cell r="G7534">
            <v>2014871230</v>
          </cell>
          <cell r="H7534" t="str">
            <v>JURISDICCION SANITARIA NO. 2 ISTMO</v>
          </cell>
        </row>
        <row r="7535">
          <cell r="A7535" t="str">
            <v>SUGL990623SLA</v>
          </cell>
          <cell r="B7535" t="str">
            <v>SUMANO GUZMAN LIZBETH</v>
          </cell>
          <cell r="C7535" t="str">
            <v>E01061044106EP985720901903133</v>
          </cell>
          <cell r="D7535" t="str">
            <v>ENFERMERA PASANTE C</v>
          </cell>
          <cell r="E7535">
            <v>20210801</v>
          </cell>
          <cell r="F7535">
            <v>20210801</v>
          </cell>
          <cell r="G7535">
            <v>2033110480</v>
          </cell>
          <cell r="H7535" t="str">
            <v>"HOSPITAL GENERAL ""DR. AURELIO VALDIVIESO"" OAXAC</v>
          </cell>
        </row>
        <row r="7536">
          <cell r="A7536" t="str">
            <v>SUMD831222FG0</v>
          </cell>
          <cell r="B7536" t="str">
            <v>SUMANO MARTIN JOSE DAVID</v>
          </cell>
          <cell r="C7536" t="str">
            <v>I00241611301CF342632000400028</v>
          </cell>
          <cell r="D7536" t="str">
            <v>JEFE DE DEPARTAMENTO ESTATAL</v>
          </cell>
          <cell r="E7536">
            <v>20210401</v>
          </cell>
          <cell r="F7536">
            <v>20210401</v>
          </cell>
          <cell r="G7536">
            <v>2014878170</v>
          </cell>
          <cell r="H7536" t="str">
            <v>DEPTO. DE RECURSOS HUMANOS</v>
          </cell>
        </row>
        <row r="7537">
          <cell r="A7537" t="str">
            <v>SUMT760327G28</v>
          </cell>
          <cell r="B7537" t="str">
            <v>SUAREZ MARTINEZ THELMA PATRICIA</v>
          </cell>
          <cell r="C7537" t="str">
            <v>I00241611301CF342632000400014</v>
          </cell>
          <cell r="D7537" t="str">
            <v>JEFE DE DEPARTAMENTO ESTATAL</v>
          </cell>
          <cell r="E7537">
            <v>20210501</v>
          </cell>
          <cell r="F7537">
            <v>20210501</v>
          </cell>
          <cell r="G7537">
            <v>2014879050</v>
          </cell>
          <cell r="H7537" t="str">
            <v>DEPARTAMENTO DE CONTROL INTERNO (U. FINANCIERA)</v>
          </cell>
        </row>
        <row r="7538">
          <cell r="A7538" t="str">
            <v>SUNN7410259D2</v>
          </cell>
          <cell r="B7538" t="str">
            <v>SUAREZ NI&amp;O NORMA</v>
          </cell>
          <cell r="C7538" t="str">
            <v>I00241611301 M030242000400084</v>
          </cell>
          <cell r="D7538" t="str">
            <v>APOYO ADMINISTRATIVO EN SALUD-A2</v>
          </cell>
          <cell r="E7538">
            <v>20191116</v>
          </cell>
          <cell r="F7538">
            <v>20191116</v>
          </cell>
          <cell r="G7538">
            <v>2014870910</v>
          </cell>
          <cell r="H7538" t="str">
            <v>CESSA SAN LUCAS OJITLAN</v>
          </cell>
        </row>
        <row r="7539">
          <cell r="A7539" t="str">
            <v>SUQI6802281Z1</v>
          </cell>
          <cell r="B7539" t="str">
            <v>SUAREZ QUINTERO ISIDRO</v>
          </cell>
          <cell r="C7539" t="str">
            <v>I00241611301 M030042000400107</v>
          </cell>
          <cell r="D7539" t="str">
            <v>PROMOTOR EN SALUD</v>
          </cell>
          <cell r="E7539">
            <v>19900116</v>
          </cell>
          <cell r="F7539">
            <v>19900116</v>
          </cell>
          <cell r="G7539">
            <v>2014871010</v>
          </cell>
          <cell r="H7539" t="str">
            <v>CSR-3NB SAN FELIPE JALAPA DE DIAZ</v>
          </cell>
        </row>
        <row r="7540">
          <cell r="A7540" t="str">
            <v>SUQY791016C38</v>
          </cell>
          <cell r="B7540" t="str">
            <v>SUAREZ QUEVEDO YANDO FRANCISCO</v>
          </cell>
          <cell r="C7540" t="str">
            <v>I00241611301 M021052000400939</v>
          </cell>
          <cell r="D7540" t="str">
            <v>ENFERMERA GENERAL TITULADA C</v>
          </cell>
          <cell r="E7540">
            <v>20011016</v>
          </cell>
          <cell r="F7540">
            <v>20011016</v>
          </cell>
          <cell r="G7540">
            <v>2014871650</v>
          </cell>
          <cell r="H7540" t="str">
            <v>R 03 PAPALOAPAN</v>
          </cell>
        </row>
        <row r="7541">
          <cell r="A7541" t="str">
            <v>SUSH750803KR1</v>
          </cell>
          <cell r="B7541" t="str">
            <v>SUAREZ SALINAS HOMERO</v>
          </cell>
          <cell r="C7541" t="str">
            <v>I00241611301 M021072000400196</v>
          </cell>
          <cell r="D7541" t="str">
            <v>ENFERMERA ESPECIALISTA C</v>
          </cell>
          <cell r="E7541">
            <v>20000101</v>
          </cell>
          <cell r="F7541">
            <v>20000101</v>
          </cell>
          <cell r="G7541">
            <v>2014871230</v>
          </cell>
          <cell r="H7541" t="str">
            <v>JURISDICCION SANITARIA NO. 2 ISTMO</v>
          </cell>
        </row>
        <row r="7542">
          <cell r="A7542" t="str">
            <v>SUSJ7610236A5</v>
          </cell>
          <cell r="B7542" t="str">
            <v>SUAREZ SALINAS JAVIER</v>
          </cell>
          <cell r="C7542" t="str">
            <v>I00241611301 M030222000400001</v>
          </cell>
          <cell r="D7542" t="str">
            <v>APOYO ADMINISTRATIVO EN SALUD-A4</v>
          </cell>
          <cell r="E7542">
            <v>19980701</v>
          </cell>
          <cell r="F7542">
            <v>19980701</v>
          </cell>
          <cell r="G7542">
            <v>2014871030</v>
          </cell>
          <cell r="H7542" t="str">
            <v>HC TEMASCAL</v>
          </cell>
        </row>
        <row r="7543">
          <cell r="A7543" t="str">
            <v>SUSJ790818NF7</v>
          </cell>
          <cell r="B7543" t="str">
            <v>SUAREZ SOLANO JOSE</v>
          </cell>
          <cell r="C7543" t="str">
            <v>I00241611301 M030242000400215</v>
          </cell>
          <cell r="D7543" t="str">
            <v>APOYO ADMINISTRATIVO EN SALUD-A2</v>
          </cell>
          <cell r="E7543">
            <v>20181116</v>
          </cell>
          <cell r="F7543">
            <v>20181116</v>
          </cell>
          <cell r="G7543">
            <v>2014873870</v>
          </cell>
          <cell r="H7543" t="str">
            <v>HG HUAJUAPAN ENF. MA. DEL PILAR SANCHEZ V.</v>
          </cell>
        </row>
        <row r="7544">
          <cell r="A7544" t="str">
            <v>TAGE781206GM1</v>
          </cell>
          <cell r="B7544" t="str">
            <v>TAPIA GARCIA ELIDA FELICIANA</v>
          </cell>
          <cell r="C7544" t="str">
            <v>I00241611301 M030242000400213</v>
          </cell>
          <cell r="D7544" t="str">
            <v>APOYO ADMINISTRATIVO EN SALUD-A2</v>
          </cell>
          <cell r="E7544">
            <v>20010101</v>
          </cell>
          <cell r="F7544">
            <v>20010101</v>
          </cell>
          <cell r="G7544">
            <v>2014873580</v>
          </cell>
          <cell r="H7544" t="str">
            <v>HG PINOTEPA PEDRO ESPINOZA RUEDA</v>
          </cell>
        </row>
        <row r="7545">
          <cell r="A7545" t="str">
            <v>TAGJ760212DI2</v>
          </cell>
          <cell r="B7545" t="str">
            <v>TAPIA GARCIA JOSEFA ANGELICA</v>
          </cell>
          <cell r="C7545" t="str">
            <v>I00241611301 M021052000400306</v>
          </cell>
          <cell r="D7545" t="str">
            <v>ENFERMERA GENERAL TITULADA C</v>
          </cell>
          <cell r="E7545">
            <v>20000101</v>
          </cell>
          <cell r="F7545">
            <v>20000101</v>
          </cell>
          <cell r="G7545">
            <v>2014870230</v>
          </cell>
          <cell r="H7545" t="str">
            <v>CSR-2NB BAJOS DE CHILA</v>
          </cell>
        </row>
        <row r="7546">
          <cell r="A7546" t="str">
            <v>TAHO651213346</v>
          </cell>
          <cell r="B7546" t="str">
            <v>TAPIA HERNANDEZ OTILIO</v>
          </cell>
          <cell r="C7546" t="str">
            <v>I00241611301 M030222000400061</v>
          </cell>
          <cell r="D7546" t="str">
            <v>APOYO ADMINISTRATIVO EN SALUD-A4</v>
          </cell>
          <cell r="E7546">
            <v>19980601</v>
          </cell>
          <cell r="F7546">
            <v>19980601</v>
          </cell>
          <cell r="G7546">
            <v>2014873990</v>
          </cell>
          <cell r="H7546" t="str">
            <v>DEPTO. DE INVENTARIOS Y SERV.GRALS(U.R.MATERIALES)</v>
          </cell>
        </row>
        <row r="7547">
          <cell r="A7547" t="str">
            <v>TALA750205410</v>
          </cell>
          <cell r="B7547" t="str">
            <v>TALIN LOPEZ ARCENIA</v>
          </cell>
          <cell r="C7547" t="str">
            <v>I00241611301 M021052000400161</v>
          </cell>
          <cell r="D7547" t="str">
            <v>ENFERMERA GENERAL TITULADA C</v>
          </cell>
          <cell r="E7547">
            <v>19980616</v>
          </cell>
          <cell r="F7547">
            <v>19980616</v>
          </cell>
          <cell r="G7547">
            <v>2014870420</v>
          </cell>
          <cell r="H7547" t="str">
            <v>CESSA DE TLALIXTAC DE CABRERA</v>
          </cell>
        </row>
        <row r="7548">
          <cell r="A7548" t="str">
            <v>TALT6607054X2</v>
          </cell>
          <cell r="B7548" t="str">
            <v>TAPIA LOPEZ TOMASA FILOMENA</v>
          </cell>
          <cell r="C7548" t="str">
            <v>I00241611301 M030202000400235</v>
          </cell>
          <cell r="D7548" t="str">
            <v>APOYO ADMINISTRATIVO EN SALUD-A6</v>
          </cell>
          <cell r="E7548">
            <v>19940316</v>
          </cell>
          <cell r="F7548">
            <v>19940316</v>
          </cell>
          <cell r="G7548">
            <v>2014873580</v>
          </cell>
          <cell r="H7548" t="str">
            <v>HG PINOTEPA PEDRO ESPINOZA RUEDA</v>
          </cell>
        </row>
        <row r="7549">
          <cell r="A7549" t="str">
            <v>TAMA750212255</v>
          </cell>
          <cell r="B7549" t="str">
            <v>TAPIA MARTINEZ AGUSTIN</v>
          </cell>
          <cell r="C7549" t="str">
            <v>I00241611301 M020542000400114</v>
          </cell>
          <cell r="D7549" t="str">
            <v>JEFE DE BRIGADA EN PROGRAMAS DE SALUD</v>
          </cell>
          <cell r="E7549">
            <v>19940801</v>
          </cell>
          <cell r="F7549">
            <v>19940801</v>
          </cell>
          <cell r="G7549">
            <v>2014872430</v>
          </cell>
          <cell r="H7549" t="str">
            <v>U. E. EL CAMARON</v>
          </cell>
        </row>
        <row r="7550">
          <cell r="A7550" t="str">
            <v>TAMR800809R12</v>
          </cell>
          <cell r="B7550" t="str">
            <v>TAPIA MARTINEZ RIGOBERTO</v>
          </cell>
          <cell r="C7550" t="str">
            <v>I00241611301 M020732000400259</v>
          </cell>
          <cell r="D7550" t="str">
            <v>TECNICO EN PROGRAMAS DE SALUD</v>
          </cell>
          <cell r="E7550">
            <v>20060216</v>
          </cell>
          <cell r="F7550">
            <v>20060216</v>
          </cell>
          <cell r="G7550">
            <v>2014872430</v>
          </cell>
          <cell r="H7550" t="str">
            <v>U. E. EL CAMARON</v>
          </cell>
        </row>
        <row r="7551">
          <cell r="A7551" t="str">
            <v>TAOA791019FQA</v>
          </cell>
          <cell r="B7551" t="str">
            <v>TADEO OCTAVIANO ANEL</v>
          </cell>
          <cell r="C7551" t="str">
            <v>I00241611301 M021052000401014</v>
          </cell>
          <cell r="D7551" t="str">
            <v>ENFERMERA GENERAL TITULADA C</v>
          </cell>
          <cell r="E7551">
            <v>20000801</v>
          </cell>
          <cell r="F7551">
            <v>20000801</v>
          </cell>
          <cell r="G7551">
            <v>2014870970</v>
          </cell>
          <cell r="H7551" t="str">
            <v>CSU 04 ACATLAN DE PEREZ FIGUEROA</v>
          </cell>
        </row>
        <row r="7552">
          <cell r="A7552" t="str">
            <v>TAPE6803021V8</v>
          </cell>
          <cell r="B7552" t="str">
            <v>TAPIA PEREZ MARIA ENRIQUETA</v>
          </cell>
          <cell r="C7552" t="str">
            <v>I00241611301 M020492000400003</v>
          </cell>
          <cell r="D7552" t="str">
            <v>NUTRICIONISTA</v>
          </cell>
          <cell r="E7552">
            <v>19901201</v>
          </cell>
          <cell r="F7552">
            <v>19901201</v>
          </cell>
          <cell r="G7552">
            <v>2014870690</v>
          </cell>
          <cell r="H7552" t="str">
            <v>R 02 SANTIAGO YOLOMECATL</v>
          </cell>
        </row>
        <row r="7553">
          <cell r="A7553" t="str">
            <v>TAPE800121NH2</v>
          </cell>
          <cell r="B7553" t="str">
            <v>TAPIA PEREZ ELVIA INES</v>
          </cell>
          <cell r="C7553" t="str">
            <v>I00241611301 M020362000400593</v>
          </cell>
          <cell r="D7553" t="str">
            <v>AUXILIAR DE ENFERMERIA A</v>
          </cell>
          <cell r="E7553">
            <v>19991201</v>
          </cell>
          <cell r="F7553">
            <v>19991201</v>
          </cell>
          <cell r="G7553">
            <v>2014870690</v>
          </cell>
          <cell r="H7553" t="str">
            <v>R 02 SANTIAGO YOLOMECATL</v>
          </cell>
        </row>
        <row r="7554">
          <cell r="A7554" t="str">
            <v>TAPN8301056T6</v>
          </cell>
          <cell r="B7554" t="str">
            <v>TAPIA PELAEZ NAHIELY</v>
          </cell>
          <cell r="C7554" t="str">
            <v>I00241611301CF342632000400007</v>
          </cell>
          <cell r="D7554" t="str">
            <v>JEFE DE DEPARTAMENTO ESTATAL</v>
          </cell>
          <cell r="E7554">
            <v>20140716</v>
          </cell>
          <cell r="F7554">
            <v>20140716</v>
          </cell>
          <cell r="G7554">
            <v>2014876900</v>
          </cell>
          <cell r="H7554" t="str">
            <v>DEPTO. DE NORMATIVIDAD EN EQUIPAMIENTO MEDICO</v>
          </cell>
        </row>
        <row r="7555">
          <cell r="A7555" t="str">
            <v>TAQB630820RE1</v>
          </cell>
          <cell r="B7555" t="str">
            <v>TAMAYO QUINTERO BERNARDO ABAD</v>
          </cell>
          <cell r="C7555" t="str">
            <v>I00241611301 M030062000400057</v>
          </cell>
          <cell r="D7555" t="str">
            <v>CAMILLERO</v>
          </cell>
          <cell r="E7555">
            <v>20101116</v>
          </cell>
          <cell r="F7555">
            <v>20101116</v>
          </cell>
          <cell r="G7555">
            <v>2014870340</v>
          </cell>
          <cell r="H7555" t="str">
            <v>HG OAXACA DR. AURELIO VALDIVIESO</v>
          </cell>
        </row>
        <row r="7556">
          <cell r="A7556" t="str">
            <v>TARJ990830CX3</v>
          </cell>
          <cell r="B7556" t="str">
            <v>TADEO RIVERA JAZMIN</v>
          </cell>
          <cell r="C7556" t="str">
            <v>E01061044106EP985720901903134</v>
          </cell>
          <cell r="D7556" t="str">
            <v>ENFERMERA PASANTE C</v>
          </cell>
          <cell r="E7556">
            <v>20210801</v>
          </cell>
          <cell r="F7556">
            <v>20210801</v>
          </cell>
          <cell r="G7556">
            <v>2033110480</v>
          </cell>
          <cell r="H7556" t="str">
            <v>"HOSPITAL GENERAL ""DR. AURELIO VALDIVIESO"" OAXAC</v>
          </cell>
        </row>
        <row r="7557">
          <cell r="A7557" t="str">
            <v>TARR880428AM1</v>
          </cell>
          <cell r="B7557" t="str">
            <v>TAFOLLA RODRIGUEZ ROSANGELICA</v>
          </cell>
          <cell r="C7557" t="str">
            <v>E01061044106AM985720901903135</v>
          </cell>
          <cell r="D7557" t="str">
            <v>PASANTE C EN AREA DE ATENCION MEDICA</v>
          </cell>
          <cell r="E7557">
            <v>20210801</v>
          </cell>
          <cell r="F7557">
            <v>20210801</v>
          </cell>
          <cell r="G7557">
            <v>2033110480</v>
          </cell>
          <cell r="H7557" t="str">
            <v>"HOSPITAL GENERAL ""DR. AURELIO VALDIVIESO"" OAXAC</v>
          </cell>
        </row>
        <row r="7558">
          <cell r="A7558" t="str">
            <v>TASG750901FX2</v>
          </cell>
          <cell r="B7558" t="str">
            <v>TAPIA SANCHEZ GIL</v>
          </cell>
          <cell r="C7558" t="str">
            <v>I00241611301 M020362000400594</v>
          </cell>
          <cell r="D7558" t="str">
            <v>AUXILIAR DE ENFERMERIA A</v>
          </cell>
          <cell r="E7558">
            <v>20000101</v>
          </cell>
          <cell r="F7558">
            <v>20000101</v>
          </cell>
          <cell r="G7558">
            <v>2014875790</v>
          </cell>
          <cell r="H7558" t="str">
            <v>UNIDAD MEDICA MOVIL SAN JUAN MONTE FLOR</v>
          </cell>
        </row>
        <row r="7559">
          <cell r="A7559" t="str">
            <v>TASG790306BG1</v>
          </cell>
          <cell r="B7559" t="str">
            <v>TAMAYO SANCHEZ GABRIELA</v>
          </cell>
          <cell r="C7559" t="str">
            <v>I00241611301 M020352000400348</v>
          </cell>
          <cell r="D7559" t="str">
            <v>ENFERMERA GENERAL TITULADA A</v>
          </cell>
          <cell r="E7559">
            <v>20080501</v>
          </cell>
          <cell r="F7559">
            <v>20080501</v>
          </cell>
          <cell r="G7559">
            <v>2014870130</v>
          </cell>
          <cell r="H7559" t="str">
            <v>CSU-4NB CIUDAD IXTEPEC</v>
          </cell>
        </row>
        <row r="7560">
          <cell r="A7560" t="str">
            <v>TASO620826TBA</v>
          </cell>
          <cell r="B7560" t="str">
            <v>TAPIA SORIANO OSCAR HUGO</v>
          </cell>
          <cell r="C7560" t="str">
            <v>I00241611301 M030212000400125</v>
          </cell>
          <cell r="D7560" t="str">
            <v>APOYO ADMINISTRATIVO EN SALUD-A5</v>
          </cell>
          <cell r="E7560">
            <v>19850716</v>
          </cell>
          <cell r="F7560">
            <v>19850716</v>
          </cell>
          <cell r="G7560">
            <v>2014870340</v>
          </cell>
          <cell r="H7560" t="str">
            <v>HG OAXACA DR. AURELIO VALDIVIESO</v>
          </cell>
        </row>
        <row r="7561">
          <cell r="A7561" t="str">
            <v>TAVC620707JJ4</v>
          </cell>
          <cell r="B7561" t="str">
            <v>TAPIA VALDEZ CLAUDIA ROSALBA</v>
          </cell>
          <cell r="C7561" t="str">
            <v>I00241611301 M020352000400715</v>
          </cell>
          <cell r="D7561" t="str">
            <v>ENFERMERA GENERAL TITULADA A</v>
          </cell>
          <cell r="E7561">
            <v>19920116</v>
          </cell>
          <cell r="F7561">
            <v>19920116</v>
          </cell>
          <cell r="G7561">
            <v>2014870340</v>
          </cell>
          <cell r="H7561" t="str">
            <v>HG OAXACA DR. AURELIO VALDIVIESO</v>
          </cell>
        </row>
        <row r="7562">
          <cell r="A7562" t="str">
            <v>TAVF651010UT5</v>
          </cell>
          <cell r="B7562" t="str">
            <v>TABOADA VASQUEZ FRANCISCO SALOMON</v>
          </cell>
          <cell r="C7562" t="str">
            <v>I00241611301 M020582000400056</v>
          </cell>
          <cell r="D7562" t="str">
            <v>TECNICO EN ESTADISTICA EN AREA MEDICA</v>
          </cell>
          <cell r="E7562">
            <v>19981116</v>
          </cell>
          <cell r="F7562">
            <v>19981116</v>
          </cell>
          <cell r="G7562">
            <v>2014871085</v>
          </cell>
          <cell r="H7562" t="str">
            <v>CLINICA DE LA MUJER</v>
          </cell>
        </row>
        <row r="7563">
          <cell r="A7563" t="str">
            <v>TECC730202NK8</v>
          </cell>
          <cell r="B7563" t="str">
            <v>TELEZ CUAUTLE CORNELIO</v>
          </cell>
          <cell r="C7563" t="str">
            <v>I00241611301 M010092000400018</v>
          </cell>
          <cell r="D7563" t="str">
            <v>MEDICO GENERAL C</v>
          </cell>
          <cell r="E7563">
            <v>20020516</v>
          </cell>
          <cell r="F7563">
            <v>20020516</v>
          </cell>
          <cell r="G7563">
            <v>2014871070</v>
          </cell>
          <cell r="H7563" t="str">
            <v>CESSA SAN FRANCISCO IXHUATAN</v>
          </cell>
        </row>
        <row r="7564">
          <cell r="A7564" t="str">
            <v>TECR870117J64</v>
          </cell>
          <cell r="B7564" t="str">
            <v>TREJO CASTRO RAUL</v>
          </cell>
          <cell r="C7564" t="str">
            <v>I00241611301 M020732000400260</v>
          </cell>
          <cell r="D7564" t="str">
            <v>TECNICO EN PROGRAMAS DE SALUD</v>
          </cell>
          <cell r="E7564">
            <v>20161001</v>
          </cell>
          <cell r="F7564">
            <v>20161001</v>
          </cell>
          <cell r="G7564">
            <v>2014872240</v>
          </cell>
          <cell r="H7564" t="str">
            <v>UNIDAD EPIDEMIOLOGICA SALINA CRUZ OAXACA</v>
          </cell>
        </row>
        <row r="7565">
          <cell r="A7565" t="str">
            <v>TEGE731220QI4</v>
          </cell>
          <cell r="B7565" t="str">
            <v>TERAN GONZALEZ EVELIA</v>
          </cell>
          <cell r="C7565" t="str">
            <v>I00241611301 M021052000400576</v>
          </cell>
          <cell r="D7565" t="str">
            <v>ENFERMERA GENERAL TITULADA C</v>
          </cell>
          <cell r="E7565">
            <v>19980516</v>
          </cell>
          <cell r="F7565">
            <v>19980516</v>
          </cell>
          <cell r="G7565">
            <v>2014870890</v>
          </cell>
          <cell r="H7565" t="str">
            <v>HG TUXTEPEC</v>
          </cell>
        </row>
        <row r="7566">
          <cell r="A7566" t="str">
            <v>TEGO711209N33</v>
          </cell>
          <cell r="B7566" t="str">
            <v>TERAN GONZALEZ OFELIA</v>
          </cell>
          <cell r="C7566" t="str">
            <v>I00241611301 M030182000400037</v>
          </cell>
          <cell r="D7566" t="str">
            <v>APOYO ADMINISTRATIVO EN SALUD - A8</v>
          </cell>
          <cell r="E7566">
            <v>19910916</v>
          </cell>
          <cell r="F7566">
            <v>19910916</v>
          </cell>
          <cell r="G7566">
            <v>2014871240</v>
          </cell>
          <cell r="H7566" t="str">
            <v>JURISDICCION SANITARIA NO. 3 TUXTEPEC</v>
          </cell>
        </row>
        <row r="7567">
          <cell r="A7567" t="str">
            <v>TEGY9805276A7</v>
          </cell>
          <cell r="B7567" t="str">
            <v>TERAN GARCIA YULISA</v>
          </cell>
          <cell r="C7567" t="str">
            <v>E01061044106EP985720901903135</v>
          </cell>
          <cell r="D7567" t="str">
            <v>ENFERMERA PASANTE C</v>
          </cell>
          <cell r="E7567">
            <v>20210801</v>
          </cell>
          <cell r="F7567">
            <v>20210801</v>
          </cell>
          <cell r="G7567">
            <v>2033110480</v>
          </cell>
          <cell r="H7567" t="str">
            <v>"HOSPITAL GENERAL ""DR. AURELIO VALDIVIESO"" OAXAC</v>
          </cell>
        </row>
        <row r="7568">
          <cell r="A7568" t="str">
            <v>TEIM031206PCA</v>
          </cell>
          <cell r="B7568" t="str">
            <v>TECPILE ISIDORO MIGUEL ANGEL</v>
          </cell>
          <cell r="C7568" t="str">
            <v>E01061044106EP985820901901468</v>
          </cell>
          <cell r="D7568" t="str">
            <v>ENFERMERA PASANTE B</v>
          </cell>
          <cell r="E7568">
            <v>20210801</v>
          </cell>
          <cell r="F7568">
            <v>20210801</v>
          </cell>
          <cell r="G7568">
            <v>2033110480</v>
          </cell>
          <cell r="H7568" t="str">
            <v>"HOSPITAL GENERAL ""DR. AURELIO VALDIVIESO"" OAXAC</v>
          </cell>
        </row>
        <row r="7569">
          <cell r="A7569" t="str">
            <v>TEJI701220HN8</v>
          </cell>
          <cell r="B7569" t="str">
            <v>TEJEDA JUAN ISIDORA</v>
          </cell>
          <cell r="C7569" t="str">
            <v>I00241611301 M020312000400143</v>
          </cell>
          <cell r="D7569" t="str">
            <v>ENFERMERA JEFE DE SERVICIO</v>
          </cell>
          <cell r="E7569">
            <v>19901201</v>
          </cell>
          <cell r="F7569">
            <v>19901201</v>
          </cell>
          <cell r="G7569">
            <v>2014870890</v>
          </cell>
          <cell r="H7569" t="str">
            <v>HG TUXTEPEC</v>
          </cell>
        </row>
        <row r="7570">
          <cell r="A7570" t="str">
            <v>TEJI7106144W2</v>
          </cell>
          <cell r="B7570" t="str">
            <v>TELESFORO JUAN ISABELA</v>
          </cell>
          <cell r="C7570" t="str">
            <v>I00241611301 M020682000400083</v>
          </cell>
          <cell r="D7570" t="str">
            <v>TECNICO EN ATENCION PRIMARIA A LA SALUD</v>
          </cell>
          <cell r="E7570">
            <v>19920801</v>
          </cell>
          <cell r="F7570">
            <v>19920801</v>
          </cell>
          <cell r="G7570">
            <v>2014878890</v>
          </cell>
          <cell r="H7570" t="str">
            <v>CSR-1NB SAN PEDRO AYACAXTEPEC</v>
          </cell>
        </row>
        <row r="7571">
          <cell r="A7571" t="str">
            <v>TELD940225EB6</v>
          </cell>
          <cell r="B7571" t="str">
            <v>TENORIO LOPEZ DIXI ELI</v>
          </cell>
          <cell r="C7571" t="str">
            <v>E01061044106MP985120901902488</v>
          </cell>
          <cell r="D7571" t="str">
            <v>MEDICO PASANTE C</v>
          </cell>
          <cell r="E7571">
            <v>20210801</v>
          </cell>
          <cell r="F7571">
            <v>20210801</v>
          </cell>
          <cell r="G7571">
            <v>2033110480</v>
          </cell>
          <cell r="H7571" t="str">
            <v>"HOSPITAL GENERAL ""DR. AURELIO VALDIVIESO"" OAXAC</v>
          </cell>
        </row>
        <row r="7572">
          <cell r="A7572" t="str">
            <v>TEMA7704151FA</v>
          </cell>
          <cell r="B7572" t="str">
            <v>TENORIO MENDOZA ANASTACIA</v>
          </cell>
          <cell r="C7572" t="str">
            <v>I00241611301 M021072000400203</v>
          </cell>
          <cell r="D7572" t="str">
            <v>ENFERMERA ESPECIALISTA C</v>
          </cell>
          <cell r="E7572">
            <v>20000801</v>
          </cell>
          <cell r="F7572">
            <v>20000801</v>
          </cell>
          <cell r="G7572">
            <v>2014871240</v>
          </cell>
          <cell r="H7572" t="str">
            <v>JURISDICCION SANITARIA NO. 3 TUXTEPEC</v>
          </cell>
        </row>
        <row r="7573">
          <cell r="A7573" t="str">
            <v>TEMB690420P23</v>
          </cell>
          <cell r="B7573" t="str">
            <v>TENORIO MARTINEZ BERTHA</v>
          </cell>
          <cell r="C7573" t="str">
            <v>I00241611301 M021052000400537</v>
          </cell>
          <cell r="D7573" t="str">
            <v>ENFERMERA GENERAL TITULADA C</v>
          </cell>
          <cell r="E7573">
            <v>19951016</v>
          </cell>
          <cell r="F7573">
            <v>19951016</v>
          </cell>
          <cell r="G7573">
            <v>2014874530</v>
          </cell>
          <cell r="H7573" t="str">
            <v>CSU-10NB SAN JUAN BAUTISTA TUXTEPEC</v>
          </cell>
        </row>
        <row r="7574">
          <cell r="A7574" t="str">
            <v>TEPE8209175N1</v>
          </cell>
          <cell r="B7574" t="str">
            <v>TEODORO PEDRO ELDA RUTH</v>
          </cell>
          <cell r="C7574" t="str">
            <v>I00241611301 M021072000400193</v>
          </cell>
          <cell r="D7574" t="str">
            <v>ENFERMERA ESPECIALISTA C</v>
          </cell>
          <cell r="E7574">
            <v>20080501</v>
          </cell>
          <cell r="F7574">
            <v>20080501</v>
          </cell>
          <cell r="G7574">
            <v>2014871000</v>
          </cell>
          <cell r="H7574" t="str">
            <v>HC VALLE NACIONAL</v>
          </cell>
        </row>
        <row r="7575">
          <cell r="A7575" t="str">
            <v>TERM68041255A</v>
          </cell>
          <cell r="B7575" t="str">
            <v>TENORIO REGULES MARIANA</v>
          </cell>
          <cell r="C7575" t="str">
            <v>I00241611301 M030192000400007</v>
          </cell>
          <cell r="D7575" t="str">
            <v>APOYO ADMINISTRATIVO EN SALUD-A7</v>
          </cell>
          <cell r="E7575">
            <v>19940801</v>
          </cell>
          <cell r="F7575">
            <v>19940801</v>
          </cell>
          <cell r="G7575">
            <v>2014871250</v>
          </cell>
          <cell r="H7575" t="str">
            <v>JURISDICCION SANITARIA NO. 4 COSTA</v>
          </cell>
        </row>
        <row r="7576">
          <cell r="A7576" t="str">
            <v>TESF990511P28</v>
          </cell>
          <cell r="B7576" t="str">
            <v>TERAN SANTIAGO FRIDA SOFIA</v>
          </cell>
          <cell r="C7576" t="str">
            <v>E01061044106EP985720901903136</v>
          </cell>
          <cell r="D7576" t="str">
            <v>ENFERMERA PASANTE C</v>
          </cell>
          <cell r="E7576">
            <v>20210801</v>
          </cell>
          <cell r="F7576">
            <v>20210801</v>
          </cell>
          <cell r="G7576">
            <v>2033110480</v>
          </cell>
          <cell r="H7576" t="str">
            <v>"HOSPITAL GENERAL ""DR. AURELIO VALDIVIESO"" OAXAC</v>
          </cell>
        </row>
        <row r="7577">
          <cell r="A7577" t="str">
            <v>TESM750330QD2</v>
          </cell>
          <cell r="B7577" t="str">
            <v>TERAN SANTIAGO MARIA MAGDALENA</v>
          </cell>
          <cell r="C7577" t="str">
            <v>E01061044106AM985720901903001</v>
          </cell>
          <cell r="D7577" t="str">
            <v>PASANTE C EN AREA DE ATENCION MEDICA</v>
          </cell>
          <cell r="E7577">
            <v>20210801</v>
          </cell>
          <cell r="F7577">
            <v>20210801</v>
          </cell>
          <cell r="G7577">
            <v>2033110480</v>
          </cell>
          <cell r="H7577" t="str">
            <v>"HOSPITAL GENERAL ""DR. AURELIO VALDIVIESO"" OAXAC</v>
          </cell>
        </row>
        <row r="7578">
          <cell r="A7578" t="str">
            <v>TEVB710708EJ9</v>
          </cell>
          <cell r="B7578" t="str">
            <v>TERCERO VASQUEZ BLANCA ISABEL</v>
          </cell>
          <cell r="C7578" t="str">
            <v>I00241611301 M020352000400760</v>
          </cell>
          <cell r="D7578" t="str">
            <v>ENFERMERA GENERAL TITULADA A</v>
          </cell>
          <cell r="E7578">
            <v>20071001</v>
          </cell>
          <cell r="F7578">
            <v>20071001</v>
          </cell>
          <cell r="G7578">
            <v>2014870040</v>
          </cell>
          <cell r="H7578" t="str">
            <v>HG SALINA CRUZ</v>
          </cell>
        </row>
        <row r="7579">
          <cell r="A7579" t="str">
            <v>TIER591210MA9</v>
          </cell>
          <cell r="B7579" t="str">
            <v>TRINIDAD ESCAMILLA RUBEN</v>
          </cell>
          <cell r="C7579" t="str">
            <v>I00241611301CF410582000400005</v>
          </cell>
          <cell r="D7579" t="str">
            <v>TEC. EN VERIF.</v>
          </cell>
          <cell r="E7579">
            <v>19831001</v>
          </cell>
          <cell r="F7579">
            <v>19831001</v>
          </cell>
          <cell r="G7579">
            <v>2014870450</v>
          </cell>
          <cell r="H7579" t="str">
            <v>DIRECCION DE REGULACION Y FOMENTO SANITARIO</v>
          </cell>
        </row>
        <row r="7580">
          <cell r="A7580" t="str">
            <v>TIGJ570214T70</v>
          </cell>
          <cell r="B7580" t="str">
            <v>TRINIDAD GALAN JORGE</v>
          </cell>
          <cell r="C7580" t="str">
            <v>I00241611301 M010072000400056</v>
          </cell>
          <cell r="D7580" t="str">
            <v>CIRUJANO DENTISTA A</v>
          </cell>
          <cell r="E7580">
            <v>19931001</v>
          </cell>
          <cell r="F7580">
            <v>19931001</v>
          </cell>
          <cell r="G7580">
            <v>2014872710</v>
          </cell>
          <cell r="H7580" t="str">
            <v>HG SAN PABLO HUIXTEPEC DR. MANUEL VELASCO SUAREZ</v>
          </cell>
        </row>
        <row r="7581">
          <cell r="A7581" t="str">
            <v>TIHM730205NA0</v>
          </cell>
          <cell r="B7581" t="str">
            <v>TRINIDAD HERNANDEZ MIDORI</v>
          </cell>
          <cell r="C7581" t="str">
            <v>I00241611301 M010062000400564</v>
          </cell>
          <cell r="D7581" t="str">
            <v>MEDICO GENERAL A</v>
          </cell>
          <cell r="E7581">
            <v>20000101</v>
          </cell>
          <cell r="F7581">
            <v>20000101</v>
          </cell>
          <cell r="G7581">
            <v>2014870230</v>
          </cell>
          <cell r="H7581" t="str">
            <v>CSR-2NB BAJOS DE CHILA</v>
          </cell>
        </row>
        <row r="7582">
          <cell r="A7582" t="str">
            <v>TIOB8212236C4</v>
          </cell>
          <cell r="B7582" t="str">
            <v>TRINIDAD ONOFRE BETZAIDA</v>
          </cell>
          <cell r="C7582" t="str">
            <v>I00241611301 M021072000400103</v>
          </cell>
          <cell r="D7582" t="str">
            <v>ENFERMERA ESPECIALISTA C</v>
          </cell>
          <cell r="E7582">
            <v>20010801</v>
          </cell>
          <cell r="F7582">
            <v>20010801</v>
          </cell>
          <cell r="G7582">
            <v>2014874930</v>
          </cell>
          <cell r="H7582" t="str">
            <v>CSR-1NB SAN ISIDRO EL POTRERO</v>
          </cell>
        </row>
        <row r="7583">
          <cell r="A7583" t="str">
            <v>TIPA721018QM3</v>
          </cell>
          <cell r="B7583" t="str">
            <v>TRINIDAD PI&amp;ON ARMANDO</v>
          </cell>
          <cell r="C7583" t="str">
            <v>I00241611301 M020032000400067</v>
          </cell>
          <cell r="D7583" t="str">
            <v>TECNICO LABORATORISTA A</v>
          </cell>
          <cell r="E7583">
            <v>19990216</v>
          </cell>
          <cell r="F7583">
            <v>19990216</v>
          </cell>
          <cell r="G7583">
            <v>2014870040</v>
          </cell>
          <cell r="H7583" t="str">
            <v>HG SALINA CRUZ</v>
          </cell>
        </row>
        <row r="7584">
          <cell r="A7584" t="str">
            <v>TIPM730905D91</v>
          </cell>
          <cell r="B7584" t="str">
            <v>TRINIDAD PINALES MARGARITA</v>
          </cell>
          <cell r="C7584" t="str">
            <v>I00241611301 M020682000400013</v>
          </cell>
          <cell r="D7584" t="str">
            <v>TECNICO EN ATENCION PRIMARIA A LA SALUD</v>
          </cell>
          <cell r="E7584">
            <v>19990801</v>
          </cell>
          <cell r="F7584">
            <v>19990801</v>
          </cell>
          <cell r="G7584">
            <v>2014872560</v>
          </cell>
          <cell r="H7584" t="str">
            <v>CSR-3NB SAN BARTOLO COYOTEPEC</v>
          </cell>
        </row>
        <row r="7585">
          <cell r="A7585" t="str">
            <v>TISP7105204A3</v>
          </cell>
          <cell r="B7585" t="str">
            <v>TRINIDAD SANCHEZ PATRICIA</v>
          </cell>
          <cell r="C7585" t="str">
            <v>I00241611301 M020162000400015</v>
          </cell>
          <cell r="D7585" t="str">
            <v>CITOTECNOLOGO A</v>
          </cell>
          <cell r="E7585">
            <v>19920916</v>
          </cell>
          <cell r="F7585">
            <v>19920916</v>
          </cell>
          <cell r="G7585">
            <v>2014870340</v>
          </cell>
          <cell r="H7585" t="str">
            <v>HG OAXACA DR. AURELIO VALDIVIESO</v>
          </cell>
        </row>
        <row r="7586">
          <cell r="A7586" t="str">
            <v>TOAA540315F61</v>
          </cell>
          <cell r="B7586" t="str">
            <v>TORRES AMBROCIO ANTONIO</v>
          </cell>
          <cell r="C7586" t="str">
            <v>I00241611301 M030192000400164</v>
          </cell>
          <cell r="D7586" t="str">
            <v>APOYO ADMINISTRATIVO EN SALUD-A7</v>
          </cell>
          <cell r="E7586">
            <v>19910901</v>
          </cell>
          <cell r="F7586">
            <v>19910901</v>
          </cell>
          <cell r="G7586">
            <v>2014879030</v>
          </cell>
          <cell r="H7586" t="str">
            <v>DEPARTAMENTO DE CONTROL PRESUPUESTAL (U.FINANZAS)</v>
          </cell>
        </row>
        <row r="7587">
          <cell r="A7587" t="str">
            <v>TOAF7501153J2</v>
          </cell>
          <cell r="B7587" t="str">
            <v>TOLEDO ANTONIO FRANCISCO JAVIER</v>
          </cell>
          <cell r="C7587" t="str">
            <v>I00241611301 M030182000400038</v>
          </cell>
          <cell r="D7587" t="str">
            <v>APOYO ADMINISTRATIVO EN SALUD - A8</v>
          </cell>
          <cell r="E7587">
            <v>20020701</v>
          </cell>
          <cell r="F7587">
            <v>20020701</v>
          </cell>
          <cell r="G7587">
            <v>2014871240</v>
          </cell>
          <cell r="H7587" t="str">
            <v>JURISDICCION SANITARIA NO. 3 TUXTEPEC</v>
          </cell>
        </row>
        <row r="7588">
          <cell r="A7588" t="str">
            <v>TOAG730226LY6</v>
          </cell>
          <cell r="B7588" t="str">
            <v>TOQUIANTZI ARAGON GREGORIA CARMINA</v>
          </cell>
          <cell r="C7588" t="str">
            <v>I00241611301 M020352000400718</v>
          </cell>
          <cell r="D7588" t="str">
            <v>ENFERMERA GENERAL TITULADA A</v>
          </cell>
          <cell r="E7588">
            <v>19950801</v>
          </cell>
          <cell r="F7588">
            <v>19950801</v>
          </cell>
          <cell r="G7588">
            <v>2014870340</v>
          </cell>
          <cell r="H7588" t="str">
            <v>HG OAXACA DR. AURELIO VALDIVIESO</v>
          </cell>
        </row>
        <row r="7589">
          <cell r="A7589" t="str">
            <v>TOAM780301FD3</v>
          </cell>
          <cell r="B7589" t="str">
            <v>TOSCANO ANTONIO MISAEL</v>
          </cell>
          <cell r="C7589" t="str">
            <v>I00241611301 M020542000400138</v>
          </cell>
          <cell r="D7589" t="str">
            <v>JEFE DE BRIGADA EN PROGRAMAS DE SALUD</v>
          </cell>
          <cell r="E7589">
            <v>20080301</v>
          </cell>
          <cell r="F7589">
            <v>20080301</v>
          </cell>
          <cell r="G7589">
            <v>2014871460</v>
          </cell>
          <cell r="H7589" t="str">
            <v>CSR-1NB EL PORVENIR</v>
          </cell>
        </row>
        <row r="7590">
          <cell r="A7590" t="str">
            <v>TOAM820122R48</v>
          </cell>
          <cell r="B7590" t="str">
            <v>TORRES ARAGON MAYOLO</v>
          </cell>
          <cell r="C7590" t="str">
            <v>I00241611301 M020542000400194</v>
          </cell>
          <cell r="D7590" t="str">
            <v>JEFE DE BRIGADA EN PROGRAMAS DE SALUD</v>
          </cell>
          <cell r="E7590">
            <v>20090801</v>
          </cell>
          <cell r="F7590">
            <v>20090801</v>
          </cell>
          <cell r="G7590">
            <v>2014870020</v>
          </cell>
          <cell r="H7590" t="str">
            <v>DIRECCION DE PREVENCION Y PROMOCION DE LA SALUD</v>
          </cell>
        </row>
        <row r="7591">
          <cell r="A7591" t="str">
            <v>TOAM980809J89</v>
          </cell>
          <cell r="B7591" t="str">
            <v>TOLEDO ALTAMIRANO MARIANA</v>
          </cell>
          <cell r="C7591" t="str">
            <v>E01061044106EP985720901903138</v>
          </cell>
          <cell r="D7591" t="str">
            <v>ENFERMERA PASANTE C</v>
          </cell>
          <cell r="E7591">
            <v>20210801</v>
          </cell>
          <cell r="F7591">
            <v>20210801</v>
          </cell>
          <cell r="G7591">
            <v>2033110480</v>
          </cell>
          <cell r="H7591" t="str">
            <v>"HOSPITAL GENERAL ""DR. AURELIO VALDIVIESO"" OAXAC</v>
          </cell>
        </row>
        <row r="7592">
          <cell r="A7592" t="str">
            <v>TOAP5804294M3</v>
          </cell>
          <cell r="B7592" t="str">
            <v>TOMAS AGUILAR PEDRO</v>
          </cell>
          <cell r="C7592" t="str">
            <v>I00241611301 M020562000400012</v>
          </cell>
          <cell r="D7592" t="str">
            <v>JEFE DE DISTRITO EN PROGRAMAS DE SALUD</v>
          </cell>
          <cell r="E7592">
            <v>19831001</v>
          </cell>
          <cell r="F7592">
            <v>19831001</v>
          </cell>
          <cell r="G7592">
            <v>2014872230</v>
          </cell>
          <cell r="H7592" t="str">
            <v>UNIDAD EPIDEMIOLOGICA SAN JUAN BAUTISTA CUICATLAN</v>
          </cell>
        </row>
        <row r="7593">
          <cell r="A7593" t="str">
            <v>TOBA8312279F1</v>
          </cell>
          <cell r="B7593" t="str">
            <v>TORRES BAZAN ANHAI ITZAYETZA</v>
          </cell>
          <cell r="C7593" t="str">
            <v>I00241611301 M021072000400009</v>
          </cell>
          <cell r="D7593" t="str">
            <v>ENFERMERA ESPECIALISTA C</v>
          </cell>
          <cell r="E7593">
            <v>20090701</v>
          </cell>
          <cell r="F7593">
            <v>20090701</v>
          </cell>
          <cell r="G7593">
            <v>2014870340</v>
          </cell>
          <cell r="H7593" t="str">
            <v>HG OAXACA DR. AURELIO VALDIVIESO</v>
          </cell>
        </row>
        <row r="7594">
          <cell r="A7594" t="str">
            <v>TOBS740204EN8</v>
          </cell>
          <cell r="B7594" t="str">
            <v>TOSCANO BA&amp;OS SONIA</v>
          </cell>
          <cell r="C7594" t="str">
            <v>I00241611301 M021052000400217</v>
          </cell>
          <cell r="D7594" t="str">
            <v>ENFERMERA GENERAL TITULADA C</v>
          </cell>
          <cell r="E7594">
            <v>19990501</v>
          </cell>
          <cell r="F7594">
            <v>19990501</v>
          </cell>
          <cell r="G7594">
            <v>2014875580</v>
          </cell>
          <cell r="H7594" t="str">
            <v>CSR-1NB CRUZ DE ITACUAN</v>
          </cell>
        </row>
        <row r="7595">
          <cell r="A7595" t="str">
            <v>TOBY9302061V6</v>
          </cell>
          <cell r="B7595" t="str">
            <v>TORRES BERNARDO YOLANDA ROSARIO</v>
          </cell>
          <cell r="C7595" t="str">
            <v>E01061012301 M040010901900493</v>
          </cell>
          <cell r="D7595" t="str">
            <v>MEDICO RESIDENTE 1ER GRADO</v>
          </cell>
          <cell r="E7595">
            <v>20160701</v>
          </cell>
          <cell r="F7595">
            <v>20160701</v>
          </cell>
          <cell r="G7595">
            <v>2033110480</v>
          </cell>
          <cell r="H7595" t="str">
            <v>"HOSPITAL GENERAL ""DR. AURELIO VALDIVIESO"" OAXAC</v>
          </cell>
        </row>
        <row r="7596">
          <cell r="A7596" t="str">
            <v>TOCB980917MN0</v>
          </cell>
          <cell r="B7596" t="str">
            <v>TOLEDO CANO BETZAVE</v>
          </cell>
          <cell r="C7596" t="str">
            <v>E01061044106EP985720901903139</v>
          </cell>
          <cell r="D7596" t="str">
            <v>ENFERMERA PASANTE C</v>
          </cell>
          <cell r="E7596">
            <v>20210801</v>
          </cell>
          <cell r="F7596">
            <v>20210801</v>
          </cell>
          <cell r="G7596">
            <v>2033110480</v>
          </cell>
          <cell r="H7596" t="str">
            <v>"HOSPITAL GENERAL ""DR. AURELIO VALDIVIESO"" OAXAC</v>
          </cell>
        </row>
        <row r="7597">
          <cell r="A7597" t="str">
            <v>TOCC680613I50</v>
          </cell>
          <cell r="B7597" t="str">
            <v>TOVAR CARRILLO CLAUDIA JUDITH</v>
          </cell>
          <cell r="C7597" t="str">
            <v>I00241611301CF342602000400004</v>
          </cell>
          <cell r="D7597" t="str">
            <v>SUBJEFE DE SERVICIOS ESTATALES</v>
          </cell>
          <cell r="E7597">
            <v>20210316</v>
          </cell>
          <cell r="F7597">
            <v>20210316</v>
          </cell>
          <cell r="G7597">
            <v>2014878100</v>
          </cell>
          <cell r="H7597" t="str">
            <v>DIRECCION DE ADMINISTRACION</v>
          </cell>
        </row>
        <row r="7598">
          <cell r="A7598" t="str">
            <v>TOCE760720NN3</v>
          </cell>
          <cell r="B7598" t="str">
            <v>TORRES CRUZ ERIKA</v>
          </cell>
          <cell r="C7598" t="str">
            <v>I00241611301 M021072000400055</v>
          </cell>
          <cell r="D7598" t="str">
            <v>ENFERMERA ESPECIALISTA C</v>
          </cell>
          <cell r="E7598">
            <v>19960501</v>
          </cell>
          <cell r="F7598">
            <v>19960501</v>
          </cell>
          <cell r="G7598">
            <v>2014872710</v>
          </cell>
          <cell r="H7598" t="str">
            <v>HG SAN PABLO HUIXTEPEC DR. MANUEL VELASCO SUAREZ</v>
          </cell>
        </row>
        <row r="7599">
          <cell r="A7599" t="str">
            <v>TOCF790623DQ7</v>
          </cell>
          <cell r="B7599" t="str">
            <v>TORRES CRUZ FABIOLA DE LAS MERCEDES</v>
          </cell>
          <cell r="C7599" t="str">
            <v>I00241611301 M030232000400083</v>
          </cell>
          <cell r="D7599" t="str">
            <v>APOYO ADMINISTRATIVO EN SALUD-A3</v>
          </cell>
          <cell r="E7599">
            <v>20070401</v>
          </cell>
          <cell r="F7599">
            <v>20171116</v>
          </cell>
          <cell r="G7599">
            <v>2014870340</v>
          </cell>
          <cell r="H7599" t="str">
            <v>HG OAXACA DR. AURELIO VALDIVIESO</v>
          </cell>
        </row>
        <row r="7600">
          <cell r="A7600" t="str">
            <v>TOCJ7603254I2</v>
          </cell>
          <cell r="B7600" t="str">
            <v>TORRES CAMACHO JOSEFA</v>
          </cell>
          <cell r="C7600" t="str">
            <v>I00241611301 M021052000400434</v>
          </cell>
          <cell r="D7600" t="str">
            <v>ENFERMERA GENERAL TITULADA C</v>
          </cell>
          <cell r="E7600">
            <v>19970301</v>
          </cell>
          <cell r="F7600">
            <v>19970301</v>
          </cell>
          <cell r="G7600">
            <v>2014873580</v>
          </cell>
          <cell r="H7600" t="str">
            <v>HG PINOTEPA PEDRO ESPINOZA RUEDA</v>
          </cell>
        </row>
        <row r="7601">
          <cell r="A7601" t="str">
            <v>TOCJ960811KR6</v>
          </cell>
          <cell r="B7601" t="str">
            <v>TORRES CANSECO JUAN LUIS</v>
          </cell>
          <cell r="C7601" t="str">
            <v>E01061044106MP985120901902372</v>
          </cell>
          <cell r="D7601" t="str">
            <v>MEDICO PASANTE C</v>
          </cell>
          <cell r="E7601">
            <v>20200701</v>
          </cell>
          <cell r="F7601">
            <v>20200701</v>
          </cell>
          <cell r="G7601">
            <v>2033110480</v>
          </cell>
          <cell r="H7601" t="str">
            <v>"HOSPITAL GENERAL ""DR. AURELIO VALDIVIESO"" OAXAC</v>
          </cell>
        </row>
        <row r="7602">
          <cell r="A7602" t="str">
            <v>TOCL700219T99</v>
          </cell>
          <cell r="B7602" t="str">
            <v>TOLEDO CRUZ LUCIA</v>
          </cell>
          <cell r="C7602" t="str">
            <v>I00241611301 M021102000400021</v>
          </cell>
          <cell r="D7602" t="str">
            <v>PROFESIONAL EN TRABAJO SOCIAL EN ?REA M?DICA A</v>
          </cell>
          <cell r="E7602">
            <v>19910816</v>
          </cell>
          <cell r="F7602">
            <v>19910816</v>
          </cell>
          <cell r="G7602">
            <v>2014870890</v>
          </cell>
          <cell r="H7602" t="str">
            <v>HG TUXTEPEC</v>
          </cell>
        </row>
        <row r="7603">
          <cell r="A7603" t="str">
            <v>TOCL7110196Q9</v>
          </cell>
          <cell r="B7603" t="str">
            <v>TOMAS CRISPIN LAURA</v>
          </cell>
          <cell r="C7603" t="str">
            <v>I00241611301 M021052000400278</v>
          </cell>
          <cell r="D7603" t="str">
            <v>ENFERMERA GENERAL TITULADA C</v>
          </cell>
          <cell r="E7603">
            <v>19921001</v>
          </cell>
          <cell r="F7603">
            <v>19921001</v>
          </cell>
          <cell r="G7603">
            <v>2014874530</v>
          </cell>
          <cell r="H7603" t="str">
            <v>CSU-10NB SAN JUAN BAUTISTA TUXTEPEC</v>
          </cell>
        </row>
        <row r="7604">
          <cell r="A7604" t="str">
            <v>TOCM580718FL3</v>
          </cell>
          <cell r="B7604" t="str">
            <v>TORRES CASTILLO MARIO ROBERTO</v>
          </cell>
          <cell r="C7604" t="str">
            <v>I00241611301 M010112000400032</v>
          </cell>
          <cell r="D7604" t="str">
            <v>MEDICO ESPECIALISTA C</v>
          </cell>
          <cell r="E7604">
            <v>19900516</v>
          </cell>
          <cell r="F7604">
            <v>19900516</v>
          </cell>
          <cell r="G7604">
            <v>2014870340</v>
          </cell>
          <cell r="H7604" t="str">
            <v>HG OAXACA DR. AURELIO VALDIVIESO</v>
          </cell>
        </row>
        <row r="7605">
          <cell r="A7605" t="str">
            <v>TOCM661110438</v>
          </cell>
          <cell r="B7605" t="str">
            <v>TORRES CASAS MARCO ANTONIO</v>
          </cell>
          <cell r="C7605" t="str">
            <v>I00241611301 M010042000400187</v>
          </cell>
          <cell r="D7605" t="str">
            <v>MEDICO ESPECIALISTA A</v>
          </cell>
          <cell r="E7605">
            <v>19930216</v>
          </cell>
          <cell r="F7605">
            <v>19930216</v>
          </cell>
          <cell r="G7605">
            <v>2014872710</v>
          </cell>
          <cell r="H7605" t="str">
            <v>HG SAN PABLO HUIXTEPEC DR. MANUEL VELASCO SUAREZ</v>
          </cell>
        </row>
        <row r="7606">
          <cell r="A7606" t="str">
            <v>TOCP870810KW8</v>
          </cell>
          <cell r="B7606" t="str">
            <v>TORRES CRUZ PABLO UZIEL</v>
          </cell>
          <cell r="C7606" t="str">
            <v>E01061012301 M040010901900500</v>
          </cell>
          <cell r="D7606" t="str">
            <v>MEDICO RESIDENTE 1ER GRADO</v>
          </cell>
          <cell r="E7606">
            <v>20210301</v>
          </cell>
          <cell r="F7606">
            <v>20210301</v>
          </cell>
          <cell r="G7606">
            <v>2033110480</v>
          </cell>
          <cell r="H7606" t="str">
            <v>"HOSPITAL GENERAL ""DR. AURELIO VALDIVIESO"" OAXAC</v>
          </cell>
        </row>
        <row r="7607">
          <cell r="A7607" t="str">
            <v>TODC711216M81</v>
          </cell>
          <cell r="B7607" t="str">
            <v>TORRES DE DIOS MARIA DEL CARMEN</v>
          </cell>
          <cell r="C7607" t="str">
            <v>I00241611301 M020352000400722</v>
          </cell>
          <cell r="D7607" t="str">
            <v>ENFERMERA GENERAL TITULADA A</v>
          </cell>
          <cell r="E7607">
            <v>19920916</v>
          </cell>
          <cell r="F7607">
            <v>19920916</v>
          </cell>
          <cell r="G7607">
            <v>2014870140</v>
          </cell>
          <cell r="H7607" t="str">
            <v>HG JUCHITAN DR. MACEDONIO BENITEZ FUENTES</v>
          </cell>
        </row>
        <row r="7608">
          <cell r="A7608" t="str">
            <v>TODZ710615FW5</v>
          </cell>
          <cell r="B7608" t="str">
            <v>TORRES DIAZ ZENAIDA</v>
          </cell>
          <cell r="C7608" t="str">
            <v>I00241611301 M021052000400630</v>
          </cell>
          <cell r="D7608" t="str">
            <v>ENFERMERA GENERAL TITULADA C</v>
          </cell>
          <cell r="E7608">
            <v>19910816</v>
          </cell>
          <cell r="F7608">
            <v>19910816</v>
          </cell>
          <cell r="G7608">
            <v>2014870030</v>
          </cell>
          <cell r="H7608" t="str">
            <v>CSU-12NB SALINA CRUZ</v>
          </cell>
        </row>
        <row r="7609">
          <cell r="A7609" t="str">
            <v>TOEO770711JC8</v>
          </cell>
          <cell r="B7609" t="str">
            <v>TORRES ESPINOSA OBED</v>
          </cell>
          <cell r="C7609" t="str">
            <v>I00241611301 M020542000400081</v>
          </cell>
          <cell r="D7609" t="str">
            <v>JEFE DE BRIGADA EN PROGRAMAS DE SALUD</v>
          </cell>
          <cell r="E7609">
            <v>20050301</v>
          </cell>
          <cell r="F7609">
            <v>20050301</v>
          </cell>
          <cell r="G7609">
            <v>2014871250</v>
          </cell>
          <cell r="H7609" t="str">
            <v>JURISDICCION SANITARIA NO. 4 COSTA</v>
          </cell>
        </row>
        <row r="7610">
          <cell r="A7610" t="str">
            <v>TOFL650819EVA</v>
          </cell>
          <cell r="B7610" t="str">
            <v>TORRALBA FLORES JOSE LUIS ELIAZAR</v>
          </cell>
          <cell r="C7610" t="str">
            <v>I00241611301 M010062000400015</v>
          </cell>
          <cell r="D7610" t="str">
            <v>MEDICO GENERAL A</v>
          </cell>
          <cell r="E7610">
            <v>19920416</v>
          </cell>
          <cell r="F7610">
            <v>19920416</v>
          </cell>
          <cell r="G7610">
            <v>2014872880</v>
          </cell>
          <cell r="H7610" t="str">
            <v>CSR-1NB MAGDALENA TETALTEPEC</v>
          </cell>
        </row>
        <row r="7611">
          <cell r="A7611" t="str">
            <v>TOGA670415KM3</v>
          </cell>
          <cell r="B7611" t="str">
            <v>TORIBIO GARCIA ANASTASIA ZAIRA</v>
          </cell>
          <cell r="C7611" t="str">
            <v>I00241611301 M010062000400450</v>
          </cell>
          <cell r="D7611" t="str">
            <v>MEDICO GENERAL A</v>
          </cell>
          <cell r="E7611">
            <v>19940216</v>
          </cell>
          <cell r="F7611">
            <v>19940216</v>
          </cell>
          <cell r="G7611">
            <v>2014874510</v>
          </cell>
          <cell r="H7611" t="str">
            <v>SNTSA SECCION NO.35</v>
          </cell>
        </row>
        <row r="7612">
          <cell r="A7612" t="str">
            <v>TOGA680406J50</v>
          </cell>
          <cell r="B7612" t="str">
            <v>TOSCANO GUTIERREZ ALMA DELIA</v>
          </cell>
          <cell r="C7612" t="str">
            <v>I00241611301 M030202000400216</v>
          </cell>
          <cell r="D7612" t="str">
            <v>APOYO ADMINISTRATIVO EN SALUD-A6</v>
          </cell>
          <cell r="E7612">
            <v>20080501</v>
          </cell>
          <cell r="F7612">
            <v>20080501</v>
          </cell>
          <cell r="G7612">
            <v>2014878190</v>
          </cell>
          <cell r="H7612" t="str">
            <v>DEPTO. DE OPERACION Y PAGOS</v>
          </cell>
        </row>
        <row r="7613">
          <cell r="A7613" t="str">
            <v>TOGH5110043U5</v>
          </cell>
          <cell r="B7613" t="str">
            <v>TORRES GUTIERREZ HONORINA</v>
          </cell>
          <cell r="C7613" t="str">
            <v>I00241611301 M021052000400513</v>
          </cell>
          <cell r="D7613" t="str">
            <v>ENFERMERA GENERAL TITULADA C</v>
          </cell>
          <cell r="E7613">
            <v>19750201</v>
          </cell>
          <cell r="F7613">
            <v>19750201</v>
          </cell>
          <cell r="G7613">
            <v>2014870340</v>
          </cell>
          <cell r="H7613" t="str">
            <v>HG OAXACA DR. AURELIO VALDIVIESO</v>
          </cell>
        </row>
        <row r="7614">
          <cell r="A7614" t="str">
            <v>TOGH720617S99</v>
          </cell>
          <cell r="B7614" t="str">
            <v>TORRES GOMEZ HECTOR MANUEL</v>
          </cell>
          <cell r="C7614" t="str">
            <v>I00241611301 M010062000400451</v>
          </cell>
          <cell r="D7614" t="str">
            <v>MEDICO GENERAL A</v>
          </cell>
          <cell r="E7614">
            <v>20000101</v>
          </cell>
          <cell r="F7614">
            <v>20000101</v>
          </cell>
          <cell r="G7614">
            <v>2014873080</v>
          </cell>
          <cell r="H7614" t="str">
            <v>R 02 MACUILXOCHITL DE ARTIGAS CARRANZA</v>
          </cell>
        </row>
        <row r="7615">
          <cell r="A7615" t="str">
            <v>TOGJ680616PDA</v>
          </cell>
          <cell r="B7615" t="str">
            <v>TOLEDO GOMEZ JOSE</v>
          </cell>
          <cell r="C7615" t="str">
            <v>I00241611301 M010062000400452</v>
          </cell>
          <cell r="D7615" t="str">
            <v>MEDICO GENERAL A</v>
          </cell>
          <cell r="E7615">
            <v>19990501</v>
          </cell>
          <cell r="F7615">
            <v>19990501</v>
          </cell>
          <cell r="G7615">
            <v>2014875520</v>
          </cell>
          <cell r="H7615" t="str">
            <v>CSR-1NB CHIVIXHUYO</v>
          </cell>
        </row>
        <row r="7616">
          <cell r="A7616" t="str">
            <v>TOGL551024F8A</v>
          </cell>
          <cell r="B7616" t="str">
            <v>TOLEDO GUZMAN LETICIA</v>
          </cell>
          <cell r="C7616" t="str">
            <v>I00241611301 M020682000400084</v>
          </cell>
          <cell r="D7616" t="str">
            <v>TECNICO EN ATENCION PRIMARIA A LA SALUD</v>
          </cell>
          <cell r="E7616">
            <v>19920801</v>
          </cell>
          <cell r="F7616">
            <v>19920801</v>
          </cell>
          <cell r="G7616">
            <v>2014873390</v>
          </cell>
          <cell r="H7616" t="str">
            <v>CSU 03 CHEGUIGO SUR BARRIO</v>
          </cell>
        </row>
        <row r="7617">
          <cell r="A7617" t="str">
            <v>TOGL980304CI4</v>
          </cell>
          <cell r="B7617" t="str">
            <v>TORRES GARCIA LORENZO</v>
          </cell>
          <cell r="C7617" t="str">
            <v>E01061044106 R120330901901541</v>
          </cell>
          <cell r="D7617" t="str">
            <v>INTERNO DE PREGRADO</v>
          </cell>
          <cell r="E7617">
            <v>20210701</v>
          </cell>
          <cell r="F7617">
            <v>20210701</v>
          </cell>
          <cell r="G7617">
            <v>2033110480</v>
          </cell>
          <cell r="H7617" t="str">
            <v>"HOSPITAL GENERAL ""DR. AURELIO VALDIVIESO"" OAXAC</v>
          </cell>
        </row>
        <row r="7618">
          <cell r="A7618" t="str">
            <v>TOGN850531GP7</v>
          </cell>
          <cell r="B7618" t="str">
            <v>TORRES GARCIA NAYELI</v>
          </cell>
          <cell r="C7618" t="str">
            <v>I00241611301 M020732000400138</v>
          </cell>
          <cell r="D7618" t="str">
            <v>TECNICO EN PROGRAMAS DE SALUD</v>
          </cell>
          <cell r="E7618">
            <v>20160416</v>
          </cell>
          <cell r="F7618">
            <v>20160416</v>
          </cell>
          <cell r="G7618">
            <v>2014872220</v>
          </cell>
          <cell r="H7618" t="str">
            <v>UNIDAD EPIDEMIOLOGICA TLALIXTAC DE CABRERA</v>
          </cell>
        </row>
        <row r="7619">
          <cell r="A7619" t="str">
            <v>TOGR8208306M5</v>
          </cell>
          <cell r="B7619" t="str">
            <v>TORRES GARCIA ROSA NANCY</v>
          </cell>
          <cell r="C7619" t="str">
            <v>I00241611301 M020542000400020</v>
          </cell>
          <cell r="D7619" t="str">
            <v>JEFE DE BRIGADA EN PROGRAMAS DE SALUD</v>
          </cell>
          <cell r="E7619">
            <v>20020601</v>
          </cell>
          <cell r="F7619">
            <v>20020601</v>
          </cell>
          <cell r="G7619">
            <v>2014872350</v>
          </cell>
          <cell r="H7619" t="str">
            <v>U. E. PUERTO ESCONDIDO</v>
          </cell>
        </row>
        <row r="7620">
          <cell r="A7620" t="str">
            <v>TOGW611012D11</v>
          </cell>
          <cell r="B7620" t="str">
            <v>TORRES GONZALEZ WILFRIDO</v>
          </cell>
          <cell r="C7620" t="str">
            <v>I00241611301 M030202000400015</v>
          </cell>
          <cell r="D7620" t="str">
            <v>APOYO ADMINISTRATIVO EN SALUD-A6</v>
          </cell>
          <cell r="E7620">
            <v>19900616</v>
          </cell>
          <cell r="F7620">
            <v>19900616</v>
          </cell>
          <cell r="G7620">
            <v>2014870000</v>
          </cell>
          <cell r="H7620" t="str">
            <v>CSU-6NB COLONIA ESTRELLA</v>
          </cell>
        </row>
        <row r="7621">
          <cell r="A7621" t="str">
            <v>TOHF660411IG6</v>
          </cell>
          <cell r="B7621" t="str">
            <v>TORRES HERNANDEZ FELIPE</v>
          </cell>
          <cell r="C7621" t="str">
            <v>I00241611301 M020362000400181</v>
          </cell>
          <cell r="D7621" t="str">
            <v>AUXILIAR DE ENFERMERIA A</v>
          </cell>
          <cell r="E7621">
            <v>20060801</v>
          </cell>
          <cell r="F7621">
            <v>20060801</v>
          </cell>
          <cell r="G7621">
            <v>2014871180</v>
          </cell>
          <cell r="H7621" t="str">
            <v>CSR-2NB SAN AGUSTIN LOXICHA</v>
          </cell>
        </row>
        <row r="7622">
          <cell r="A7622" t="str">
            <v>TOHG701125RA7</v>
          </cell>
          <cell r="B7622" t="str">
            <v>TORRES HERNANDEZ GUADALUPE</v>
          </cell>
          <cell r="C7622" t="str">
            <v>I00241611301 M021052000400507</v>
          </cell>
          <cell r="D7622" t="str">
            <v>ENFERMERA GENERAL TITULADA C</v>
          </cell>
          <cell r="E7622">
            <v>19910516</v>
          </cell>
          <cell r="F7622">
            <v>19910516</v>
          </cell>
          <cell r="G7622">
            <v>2014873870</v>
          </cell>
          <cell r="H7622" t="str">
            <v>HG HUAJUAPAN ENF. MA. DEL PILAR SANCHEZ V.</v>
          </cell>
        </row>
        <row r="7623">
          <cell r="A7623" t="str">
            <v>TOHN930421MD0</v>
          </cell>
          <cell r="B7623" t="str">
            <v>TOALA HERRAN NELIDA</v>
          </cell>
          <cell r="C7623" t="str">
            <v>E01061044106EP985720901903137</v>
          </cell>
          <cell r="D7623" t="str">
            <v>ENFERMERA PASANTE C</v>
          </cell>
          <cell r="E7623">
            <v>20210801</v>
          </cell>
          <cell r="F7623">
            <v>20210801</v>
          </cell>
          <cell r="G7623">
            <v>2033110480</v>
          </cell>
          <cell r="H7623" t="str">
            <v>"HOSPITAL GENERAL ""DR. AURELIO VALDIVIESO"" OAXAC</v>
          </cell>
        </row>
        <row r="7624">
          <cell r="A7624" t="str">
            <v>TOJI871230RKA</v>
          </cell>
          <cell r="B7624" t="str">
            <v>TORRES JURADO IRERI MONSERRAT</v>
          </cell>
          <cell r="C7624" t="str">
            <v>E01061012301 M040040901900194</v>
          </cell>
          <cell r="D7624" t="str">
            <v>MEDICO RESIDENTE CUARTO GRADO</v>
          </cell>
          <cell r="E7624">
            <v>20130701</v>
          </cell>
          <cell r="F7624">
            <v>20130701</v>
          </cell>
          <cell r="G7624">
            <v>2033110480</v>
          </cell>
          <cell r="H7624" t="str">
            <v>"HOSPITAL GENERAL ""DR. AURELIO VALDIVIESO"" OAXAC</v>
          </cell>
        </row>
        <row r="7625">
          <cell r="A7625" t="str">
            <v>TOJI931004FP5</v>
          </cell>
          <cell r="B7625" t="str">
            <v>TOMAS JUAREZ ITZY</v>
          </cell>
          <cell r="C7625" t="str">
            <v>E01061044106AM985720901902820</v>
          </cell>
          <cell r="D7625" t="str">
            <v>PASANTE C EN AREA DE ATENCION MEDICA</v>
          </cell>
          <cell r="E7625">
            <v>20210201</v>
          </cell>
          <cell r="F7625">
            <v>20210201</v>
          </cell>
          <cell r="G7625">
            <v>2033110480</v>
          </cell>
          <cell r="H7625" t="str">
            <v>"HOSPITAL GENERAL ""DR. AURELIO VALDIVIESO"" OAXAC</v>
          </cell>
        </row>
        <row r="7626">
          <cell r="A7626" t="str">
            <v>TOJI970209KR6</v>
          </cell>
          <cell r="B7626" t="str">
            <v>TOMAS JIMENEZ ISMARI VIANEY</v>
          </cell>
          <cell r="C7626" t="str">
            <v>E01061044106AM985720901902874</v>
          </cell>
          <cell r="D7626" t="str">
            <v>PASANTE C EN AREA DE ATENCION MEDICA</v>
          </cell>
          <cell r="E7626">
            <v>20210201</v>
          </cell>
          <cell r="F7626">
            <v>20210201</v>
          </cell>
          <cell r="G7626">
            <v>2033110480</v>
          </cell>
          <cell r="H7626" t="str">
            <v>"HOSPITAL GENERAL ""DR. AURELIO VALDIVIESO"" OAXAC</v>
          </cell>
        </row>
        <row r="7627">
          <cell r="A7627" t="str">
            <v>TOJN730127BS2</v>
          </cell>
          <cell r="B7627" t="str">
            <v>TOLEDO JIMENEZ NELVI</v>
          </cell>
          <cell r="C7627" t="str">
            <v>I00241611301 M021072000400082</v>
          </cell>
          <cell r="D7627" t="str">
            <v>ENFERMERA ESPECIALISTA C</v>
          </cell>
          <cell r="E7627">
            <v>19970201</v>
          </cell>
          <cell r="F7627">
            <v>19970201</v>
          </cell>
          <cell r="G7627">
            <v>2014870140</v>
          </cell>
          <cell r="H7627" t="str">
            <v>HG JUCHITAN DR. MACEDONIO BENITEZ FUENTES</v>
          </cell>
        </row>
        <row r="7628">
          <cell r="A7628" t="str">
            <v>TOLA680301587</v>
          </cell>
          <cell r="B7628" t="str">
            <v>TORRES LEYVA AURORA DEL SOCORRO</v>
          </cell>
          <cell r="C7628" t="str">
            <v>I00241611301 M020032000400068</v>
          </cell>
          <cell r="D7628" t="str">
            <v>TECNICO LABORATORISTA A</v>
          </cell>
          <cell r="E7628">
            <v>19970901</v>
          </cell>
          <cell r="F7628">
            <v>19970901</v>
          </cell>
          <cell r="G7628">
            <v>2014874850</v>
          </cell>
          <cell r="H7628" t="str">
            <v>LABORATORIO ESTATAL</v>
          </cell>
        </row>
        <row r="7629">
          <cell r="A7629" t="str">
            <v>TOLA690829FR0</v>
          </cell>
          <cell r="B7629" t="str">
            <v>TORRES LOPEZ ANGELA</v>
          </cell>
          <cell r="C7629" t="str">
            <v>I00241611301 M030202000400047</v>
          </cell>
          <cell r="D7629" t="str">
            <v>APOYO ADMINISTRATIVO EN SALUD-A6</v>
          </cell>
          <cell r="E7629">
            <v>19870701</v>
          </cell>
          <cell r="F7629">
            <v>19870701</v>
          </cell>
          <cell r="G7629">
            <v>2014879030</v>
          </cell>
          <cell r="H7629" t="str">
            <v>DEPARTAMENTO DE CONTROL PRESUPUESTAL (U.FINANZAS)</v>
          </cell>
        </row>
        <row r="7630">
          <cell r="A7630" t="str">
            <v>TOLA710907887</v>
          </cell>
          <cell r="B7630" t="str">
            <v>TORRES LOPEZ ARISTEO</v>
          </cell>
          <cell r="C7630" t="str">
            <v>I00241611301 M030182000400039</v>
          </cell>
          <cell r="D7630" t="str">
            <v>APOYO ADMINISTRATIVO EN SALUD - A8</v>
          </cell>
          <cell r="E7630">
            <v>19930901</v>
          </cell>
          <cell r="F7630">
            <v>19930901</v>
          </cell>
          <cell r="G7630">
            <v>2014873590</v>
          </cell>
          <cell r="H7630" t="str">
            <v>DIRECCION DE PLANEACION Y DESARROLLO</v>
          </cell>
        </row>
        <row r="7631">
          <cell r="A7631" t="str">
            <v>TOLH840319JGA</v>
          </cell>
          <cell r="B7631" t="str">
            <v>TORRES LEYVA HILDA ESTHER</v>
          </cell>
          <cell r="C7631" t="str">
            <v>I00241611301 M030222000400006</v>
          </cell>
          <cell r="D7631" t="str">
            <v>APOYO ADMINISTRATIVO EN SALUD-A4</v>
          </cell>
          <cell r="E7631">
            <v>20201001</v>
          </cell>
          <cell r="F7631">
            <v>20201001</v>
          </cell>
          <cell r="G7631">
            <v>2014878180</v>
          </cell>
          <cell r="H7631" t="str">
            <v>DEPTO. DE RELACIONES LABORALES</v>
          </cell>
        </row>
        <row r="7632">
          <cell r="A7632" t="str">
            <v>TOLL7704262V8</v>
          </cell>
          <cell r="B7632" t="str">
            <v>TOLEDO LOPEZ LUZ ARELY</v>
          </cell>
          <cell r="C7632" t="str">
            <v>I00241611301 M021052000400223</v>
          </cell>
          <cell r="D7632" t="str">
            <v>ENFERMERA GENERAL TITULADA C</v>
          </cell>
          <cell r="E7632">
            <v>20000501</v>
          </cell>
          <cell r="F7632">
            <v>20000501</v>
          </cell>
          <cell r="G7632">
            <v>2014870140</v>
          </cell>
          <cell r="H7632" t="str">
            <v>HG JUCHITAN DR. MACEDONIO BENITEZ FUENTES</v>
          </cell>
        </row>
        <row r="7633">
          <cell r="A7633" t="str">
            <v>TOLL810104S6A</v>
          </cell>
          <cell r="B7633" t="str">
            <v>TOMAS LOPEZ LETICIA ISABEL</v>
          </cell>
          <cell r="C7633" t="str">
            <v>I00241611301 M030212000400074</v>
          </cell>
          <cell r="D7633" t="str">
            <v>APOYO ADMINISTRATIVO EN SALUD-A5</v>
          </cell>
          <cell r="E7633">
            <v>20090701</v>
          </cell>
          <cell r="F7633">
            <v>20090701</v>
          </cell>
          <cell r="G7633">
            <v>2014878180</v>
          </cell>
          <cell r="H7633" t="str">
            <v>DEPTO. DE RELACIONES LABORALES</v>
          </cell>
        </row>
        <row r="7634">
          <cell r="A7634" t="str">
            <v>TOLL970418BE7</v>
          </cell>
          <cell r="B7634" t="str">
            <v>TORRES LOPEZ LINDA MARIA</v>
          </cell>
          <cell r="C7634" t="str">
            <v>E01061044106MP985120901902373</v>
          </cell>
          <cell r="D7634" t="str">
            <v>MEDICO PASANTE C</v>
          </cell>
          <cell r="E7634">
            <v>20200701</v>
          </cell>
          <cell r="F7634">
            <v>20200701</v>
          </cell>
          <cell r="G7634">
            <v>2033110480</v>
          </cell>
          <cell r="H7634" t="str">
            <v>"HOSPITAL GENERAL ""DR. AURELIO VALDIVIESO"" OAXAC</v>
          </cell>
        </row>
        <row r="7635">
          <cell r="A7635" t="str">
            <v>TOLM981118JE9</v>
          </cell>
          <cell r="B7635" t="str">
            <v>TORRES LOPEZ MIGUEL ANGEL</v>
          </cell>
          <cell r="C7635" t="str">
            <v>E01061044106EP985720901903141</v>
          </cell>
          <cell r="D7635" t="str">
            <v>ENFERMERA PASANTE C</v>
          </cell>
          <cell r="E7635">
            <v>20210801</v>
          </cell>
          <cell r="F7635">
            <v>20210801</v>
          </cell>
          <cell r="G7635">
            <v>2033110480</v>
          </cell>
          <cell r="H7635" t="str">
            <v>"HOSPITAL GENERAL ""DR. AURELIO VALDIVIESO"" OAXAC</v>
          </cell>
        </row>
        <row r="7636">
          <cell r="A7636" t="str">
            <v>TOLN770907AE9</v>
          </cell>
          <cell r="B7636" t="str">
            <v>TOLEN LOZANO NOE GONZALO</v>
          </cell>
          <cell r="C7636" t="str">
            <v>I00241611301 M020732000400203</v>
          </cell>
          <cell r="D7636" t="str">
            <v>TECNICO EN PROGRAMAS DE SALUD</v>
          </cell>
          <cell r="E7636">
            <v>20100401</v>
          </cell>
          <cell r="F7636">
            <v>20100401</v>
          </cell>
          <cell r="G7636">
            <v>2014872690</v>
          </cell>
          <cell r="H7636" t="str">
            <v>UNIDAD EPIDEMIOLOGICA ACATLAN DE PEREZ FIGUEROA</v>
          </cell>
        </row>
        <row r="7637">
          <cell r="A7637" t="str">
            <v>TOLR6801062V0</v>
          </cell>
          <cell r="B7637" t="str">
            <v>TOLEDO LOPEZ JOSE REYES</v>
          </cell>
          <cell r="C7637" t="str">
            <v>I00241611301 M010062000400453</v>
          </cell>
          <cell r="D7637" t="str">
            <v>MEDICO GENERAL A</v>
          </cell>
          <cell r="E7637">
            <v>20000101</v>
          </cell>
          <cell r="F7637">
            <v>20000101</v>
          </cell>
          <cell r="G7637">
            <v>2014871580</v>
          </cell>
          <cell r="H7637" t="str">
            <v>R 02 SANTIAGO NILTEPEC</v>
          </cell>
        </row>
        <row r="7638">
          <cell r="A7638" t="str">
            <v>TOMA721003LKA</v>
          </cell>
          <cell r="B7638" t="str">
            <v>TORRES MAGRO ARMANDO</v>
          </cell>
          <cell r="C7638" t="str">
            <v>I00241611301 M020542000400199</v>
          </cell>
          <cell r="D7638" t="str">
            <v>JEFE DE BRIGADA EN PROGRAMAS DE SALUD</v>
          </cell>
          <cell r="E7638">
            <v>20120701</v>
          </cell>
          <cell r="F7638">
            <v>20120701</v>
          </cell>
          <cell r="G7638">
            <v>2014870020</v>
          </cell>
          <cell r="H7638" t="str">
            <v>DIRECCION DE PREVENCION Y PROMOCION DE LA SALUD</v>
          </cell>
        </row>
        <row r="7639">
          <cell r="A7639" t="str">
            <v>TOMA970312NX5</v>
          </cell>
          <cell r="B7639" t="str">
            <v>TOLEDO MORENO AMAYRANI</v>
          </cell>
          <cell r="C7639" t="str">
            <v>E01061044106OP985420901901388</v>
          </cell>
          <cell r="D7639" t="str">
            <v>ODONTOLOGO PASANTE C</v>
          </cell>
          <cell r="E7639">
            <v>20210801</v>
          </cell>
          <cell r="F7639">
            <v>20210801</v>
          </cell>
          <cell r="G7639">
            <v>2033110480</v>
          </cell>
          <cell r="H7639" t="str">
            <v>"HOSPITAL GENERAL ""DR. AURELIO VALDIVIESO"" OAXAC</v>
          </cell>
        </row>
        <row r="7640">
          <cell r="A7640" t="str">
            <v>TOMC5504067W4</v>
          </cell>
          <cell r="B7640" t="str">
            <v>TORREBLANCA MEDRANO CELSA MARIA DE JESUS</v>
          </cell>
          <cell r="C7640" t="str">
            <v>I00241611301 M020312000400145</v>
          </cell>
          <cell r="D7640" t="str">
            <v>ENFERMERA JEFE DE SERVICIO</v>
          </cell>
          <cell r="E7640">
            <v>19810601</v>
          </cell>
          <cell r="F7640">
            <v>19810601</v>
          </cell>
          <cell r="G7640">
            <v>2014873870</v>
          </cell>
          <cell r="H7640" t="str">
            <v>HG HUAJUAPAN ENF. MA. DEL PILAR SANCHEZ V.</v>
          </cell>
        </row>
        <row r="7641">
          <cell r="A7641" t="str">
            <v>TOMD721009S56</v>
          </cell>
          <cell r="B7641" t="str">
            <v>TOLEDO MACES DIANA MARIA</v>
          </cell>
          <cell r="C7641" t="str">
            <v>I00241611301 M020542000400069</v>
          </cell>
          <cell r="D7641" t="str">
            <v>JEFE DE BRIGADA EN PROGRAMAS DE SALUD</v>
          </cell>
          <cell r="E7641">
            <v>19930916</v>
          </cell>
          <cell r="F7641">
            <v>19930916</v>
          </cell>
          <cell r="G7641">
            <v>2014878160</v>
          </cell>
          <cell r="H7641" t="str">
            <v>DEPARTAMENTO DE CONSERVACION Y MANTENIMIENTO</v>
          </cell>
        </row>
        <row r="7642">
          <cell r="A7642" t="str">
            <v>TOME761118SK4</v>
          </cell>
          <cell r="B7642" t="str">
            <v>TOMAS MERINO ESTELA</v>
          </cell>
          <cell r="C7642" t="str">
            <v>I00241611301 M020822000400048</v>
          </cell>
          <cell r="D7642" t="str">
            <v>AUXILIAR DE ENFERMERIA B</v>
          </cell>
          <cell r="E7642">
            <v>19990301</v>
          </cell>
          <cell r="F7642">
            <v>19990301</v>
          </cell>
          <cell r="G7642">
            <v>2014870030</v>
          </cell>
          <cell r="H7642" t="str">
            <v>CSU-12NB SALINA CRUZ</v>
          </cell>
        </row>
        <row r="7643">
          <cell r="A7643" t="str">
            <v>TOMI910130CH6</v>
          </cell>
          <cell r="B7643" t="str">
            <v>TORRES MENESES IX CHEL DANAE</v>
          </cell>
          <cell r="C7643" t="str">
            <v>E01061012301 M040020901900434</v>
          </cell>
          <cell r="D7643" t="str">
            <v>MEDICO RESIDENTE SEGUNDO GRADO</v>
          </cell>
          <cell r="E7643">
            <v>20150801</v>
          </cell>
          <cell r="F7643">
            <v>20150801</v>
          </cell>
          <cell r="G7643">
            <v>2033110480</v>
          </cell>
          <cell r="H7643" t="str">
            <v>"HOSPITAL GENERAL ""DR. AURELIO VALDIVIESO"" OAXAC</v>
          </cell>
        </row>
        <row r="7644">
          <cell r="A7644" t="str">
            <v>TOMJ980508738</v>
          </cell>
          <cell r="B7644" t="str">
            <v>TOMAS MARTINEZ JORGE ARTURO</v>
          </cell>
          <cell r="C7644" t="str">
            <v>E01061044106 R120330901901540</v>
          </cell>
          <cell r="D7644" t="str">
            <v>INTERNO DE PREGRADO</v>
          </cell>
          <cell r="E7644">
            <v>20210701</v>
          </cell>
          <cell r="F7644">
            <v>20210701</v>
          </cell>
          <cell r="G7644">
            <v>2033110480</v>
          </cell>
          <cell r="H7644" t="str">
            <v>"HOSPITAL GENERAL ""DR. AURELIO VALDIVIESO"" OAXAC</v>
          </cell>
        </row>
        <row r="7645">
          <cell r="A7645" t="str">
            <v>TOML770930GG9</v>
          </cell>
          <cell r="B7645" t="str">
            <v>TORRES MU&amp;OZ LAURA</v>
          </cell>
          <cell r="C7645" t="str">
            <v>I00241611301 M020312000400025</v>
          </cell>
          <cell r="D7645" t="str">
            <v>ENFERMERA JEFE DE SERVICIO</v>
          </cell>
          <cell r="E7645">
            <v>19970716</v>
          </cell>
          <cell r="F7645">
            <v>19970716</v>
          </cell>
          <cell r="G7645">
            <v>2014870340</v>
          </cell>
          <cell r="H7645" t="str">
            <v>HG OAXACA DR. AURELIO VALDIVIESO</v>
          </cell>
        </row>
        <row r="7646">
          <cell r="A7646" t="str">
            <v>TONA740404QUA</v>
          </cell>
          <cell r="B7646" t="str">
            <v>TOLEDO NU&amp;EZ ANA SECI</v>
          </cell>
          <cell r="C7646" t="str">
            <v>I00241611301 M021052000400588</v>
          </cell>
          <cell r="D7646" t="str">
            <v>ENFERMERA GENERAL TITULADA C</v>
          </cell>
          <cell r="E7646">
            <v>19940616</v>
          </cell>
          <cell r="F7646">
            <v>19940616</v>
          </cell>
          <cell r="G7646">
            <v>2014873010</v>
          </cell>
          <cell r="H7646" t="str">
            <v>CSU-6NB COLONIA VOLCANES.</v>
          </cell>
        </row>
        <row r="7647">
          <cell r="A7647" t="str">
            <v>TOOA730618PM6</v>
          </cell>
          <cell r="B7647" t="str">
            <v>TORRES ORDAZ MARIA ASENCION</v>
          </cell>
          <cell r="C7647" t="str">
            <v>I00241611301 M021072000400021</v>
          </cell>
          <cell r="D7647" t="str">
            <v>ENFERMERA ESPECIALISTA C</v>
          </cell>
          <cell r="E7647">
            <v>19920916</v>
          </cell>
          <cell r="F7647">
            <v>19920916</v>
          </cell>
          <cell r="G7647">
            <v>2014870140</v>
          </cell>
          <cell r="H7647" t="str">
            <v>HG JUCHITAN DR. MACEDONIO BENITEZ FUENTES</v>
          </cell>
        </row>
        <row r="7648">
          <cell r="A7648" t="str">
            <v>TOOM650119NH1</v>
          </cell>
          <cell r="B7648" t="str">
            <v>TORAL ORDO&amp;EZ MARTHA</v>
          </cell>
          <cell r="C7648" t="str">
            <v>I00241611301 M020682000400085</v>
          </cell>
          <cell r="D7648" t="str">
            <v>TECNICO EN ATENCION PRIMARIA A LA SALUD</v>
          </cell>
          <cell r="E7648">
            <v>19920801</v>
          </cell>
          <cell r="F7648">
            <v>19920801</v>
          </cell>
          <cell r="G7648">
            <v>2014873240</v>
          </cell>
          <cell r="H7648" t="str">
            <v>CSR-1NB COL. RODRIGO CARRASCO</v>
          </cell>
        </row>
        <row r="7649">
          <cell r="A7649" t="str">
            <v>TOOM671106SC9</v>
          </cell>
          <cell r="B7649" t="str">
            <v>TOLEDO ORTIZ MIGUEL</v>
          </cell>
          <cell r="C7649" t="str">
            <v>I00241611301CF410622000400023</v>
          </cell>
          <cell r="D7649" t="str">
            <v>VERIF. O DICTAMINADOR ESPECIALIZADO A</v>
          </cell>
          <cell r="E7649">
            <v>19940501</v>
          </cell>
          <cell r="F7649">
            <v>19940501</v>
          </cell>
          <cell r="G7649">
            <v>2014870450</v>
          </cell>
          <cell r="H7649" t="str">
            <v>DIRECCION DE REGULACION Y FOMENTO SANITARIO</v>
          </cell>
        </row>
        <row r="7650">
          <cell r="A7650" t="str">
            <v>TOPA570714QWA</v>
          </cell>
          <cell r="B7650" t="str">
            <v>TOLEDO PEREZ AMANDA</v>
          </cell>
          <cell r="C7650" t="str">
            <v>I00241611301 M020312000400146</v>
          </cell>
          <cell r="D7650" t="str">
            <v>ENFERMERA JEFE DE SERVICIO</v>
          </cell>
          <cell r="E7650">
            <v>19910516</v>
          </cell>
          <cell r="F7650">
            <v>19910516</v>
          </cell>
          <cell r="G7650">
            <v>2014871230</v>
          </cell>
          <cell r="H7650" t="str">
            <v>JURISDICCION SANITARIA NO. 2 ISTMO</v>
          </cell>
        </row>
        <row r="7651">
          <cell r="A7651" t="str">
            <v>TOPE681102SL2</v>
          </cell>
          <cell r="B7651" t="str">
            <v>TOLEDO PI&amp;ON EDGAR</v>
          </cell>
          <cell r="C7651" t="str">
            <v>I00241611301CF410382000400020</v>
          </cell>
          <cell r="D7651" t="str">
            <v>SUPERV. DE ACCION COMUNITARIA DE P.A.P.A.</v>
          </cell>
          <cell r="E7651">
            <v>19910816</v>
          </cell>
          <cell r="F7651">
            <v>19910816</v>
          </cell>
          <cell r="G7651">
            <v>2014871230</v>
          </cell>
          <cell r="H7651" t="str">
            <v>JURISDICCION SANITARIA NO. 2 ISTMO</v>
          </cell>
        </row>
        <row r="7652">
          <cell r="A7652" t="str">
            <v>TOPL660607117</v>
          </cell>
          <cell r="B7652" t="str">
            <v>TORRES PEREZ LETICIA</v>
          </cell>
          <cell r="C7652" t="str">
            <v>I00241611301 M020352000400567</v>
          </cell>
          <cell r="D7652" t="str">
            <v>ENFERMERA GENERAL TITULADA A</v>
          </cell>
          <cell r="E7652">
            <v>19980116</v>
          </cell>
          <cell r="F7652">
            <v>19980116</v>
          </cell>
          <cell r="G7652">
            <v>2014875650</v>
          </cell>
          <cell r="H7652" t="str">
            <v>HC IXTLAN DE JUAREZ</v>
          </cell>
        </row>
        <row r="7653">
          <cell r="A7653" t="str">
            <v>TOPY9712121L0</v>
          </cell>
          <cell r="B7653" t="str">
            <v>TOLEDO PALOMEC YAIR</v>
          </cell>
          <cell r="C7653" t="str">
            <v>E01061044106OP985420901901389</v>
          </cell>
          <cell r="D7653" t="str">
            <v>ODONTOLOGO PASANTE C</v>
          </cell>
          <cell r="E7653">
            <v>20210801</v>
          </cell>
          <cell r="F7653">
            <v>20210801</v>
          </cell>
          <cell r="G7653">
            <v>2033110480</v>
          </cell>
          <cell r="H7653" t="str">
            <v>"HOSPITAL GENERAL ""DR. AURELIO VALDIVIESO"" OAXAC</v>
          </cell>
        </row>
        <row r="7654">
          <cell r="A7654" t="str">
            <v>TORK960519UZA</v>
          </cell>
          <cell r="B7654" t="str">
            <v>TORRES RAMIREZ KARLA MONSERRAT</v>
          </cell>
          <cell r="C7654" t="str">
            <v>E01061044106AM985720901902909</v>
          </cell>
          <cell r="D7654" t="str">
            <v>PASANTE C EN AREA DE ATENCION MEDICA</v>
          </cell>
          <cell r="E7654">
            <v>20210201</v>
          </cell>
          <cell r="F7654">
            <v>20210201</v>
          </cell>
          <cell r="G7654">
            <v>2033110480</v>
          </cell>
          <cell r="H7654" t="str">
            <v>"HOSPITAL GENERAL ""DR. AURELIO VALDIVIESO"" OAXAC</v>
          </cell>
        </row>
        <row r="7655">
          <cell r="A7655" t="str">
            <v>TOSA701217CV7</v>
          </cell>
          <cell r="B7655" t="str">
            <v>TORRES SILVA ANDRES</v>
          </cell>
          <cell r="C7655" t="str">
            <v>I00241611301 M030222000400114</v>
          </cell>
          <cell r="D7655" t="str">
            <v>APOYO ADMINISTRATIVO EN SALUD-A4</v>
          </cell>
          <cell r="E7655">
            <v>20210716</v>
          </cell>
          <cell r="F7655">
            <v>20210716</v>
          </cell>
          <cell r="G7655">
            <v>2014870890</v>
          </cell>
          <cell r="H7655" t="str">
            <v>HG TUXTEPEC</v>
          </cell>
        </row>
        <row r="7656">
          <cell r="A7656" t="str">
            <v>TOSG7112072U9</v>
          </cell>
          <cell r="B7656" t="str">
            <v>TOLEDO SOTO GEMA HILDA</v>
          </cell>
          <cell r="C7656" t="str">
            <v>I00241611301 M010062000400454</v>
          </cell>
          <cell r="D7656" t="str">
            <v>MEDICO GENERAL A</v>
          </cell>
          <cell r="E7656">
            <v>19990316</v>
          </cell>
          <cell r="F7656">
            <v>19990316</v>
          </cell>
          <cell r="G7656">
            <v>2014871028</v>
          </cell>
          <cell r="H7656" t="str">
            <v>R 02 SAN FRANCISCO JAVIER</v>
          </cell>
        </row>
        <row r="7657">
          <cell r="A7657" t="str">
            <v>TOSI680517HGA</v>
          </cell>
          <cell r="B7657" t="str">
            <v>TORRES SALINAS IRENE</v>
          </cell>
          <cell r="C7657" t="str">
            <v>I00241611301 M010062000400455</v>
          </cell>
          <cell r="D7657" t="str">
            <v>MEDICO GENERAL A</v>
          </cell>
          <cell r="E7657">
            <v>19980701</v>
          </cell>
          <cell r="F7657">
            <v>19980701</v>
          </cell>
          <cell r="G7657">
            <v>2014876400</v>
          </cell>
          <cell r="H7657" t="str">
            <v>CSR-2NB COL. LAZARO CARDENAS</v>
          </cell>
        </row>
        <row r="7658">
          <cell r="A7658" t="str">
            <v>TOSM7701318W0</v>
          </cell>
          <cell r="B7658" t="str">
            <v>TOLEDO SOLORZANO MARTHA</v>
          </cell>
          <cell r="C7658" t="str">
            <v>I00241611301 M021052000400965</v>
          </cell>
          <cell r="D7658" t="str">
            <v>ENFERMERA GENERAL TITULADA C</v>
          </cell>
          <cell r="E7658">
            <v>20000101</v>
          </cell>
          <cell r="F7658">
            <v>20000101</v>
          </cell>
          <cell r="G7658">
            <v>2014871620</v>
          </cell>
          <cell r="H7658" t="str">
            <v>CSR-1NB SANTO DOMINGO CHIHUITAN</v>
          </cell>
        </row>
        <row r="7659">
          <cell r="A7659" t="str">
            <v>TOSR700912C91</v>
          </cell>
          <cell r="B7659" t="str">
            <v>TOSCANO SILVA RUBIT FLORENTINA</v>
          </cell>
          <cell r="C7659" t="str">
            <v>I00241611301 M021052000400304</v>
          </cell>
          <cell r="D7659" t="str">
            <v>ENFERMERA GENERAL TITULADA C</v>
          </cell>
          <cell r="E7659">
            <v>19930801</v>
          </cell>
          <cell r="F7659">
            <v>19930801</v>
          </cell>
          <cell r="G7659">
            <v>2014871015</v>
          </cell>
          <cell r="H7659" t="str">
            <v>CSU 05 RIO GRANDE</v>
          </cell>
        </row>
        <row r="7660">
          <cell r="A7660" t="str">
            <v>TOTH700122263</v>
          </cell>
          <cell r="B7660" t="str">
            <v>TORRES TOMAS HILDA</v>
          </cell>
          <cell r="C7660" t="str">
            <v>I00241611301 M021052000400047</v>
          </cell>
          <cell r="D7660" t="str">
            <v>ENFERMERA GENERAL TITULADA C</v>
          </cell>
          <cell r="E7660">
            <v>19970701</v>
          </cell>
          <cell r="F7660">
            <v>19970701</v>
          </cell>
          <cell r="G7660">
            <v>2014878420</v>
          </cell>
          <cell r="H7660" t="str">
            <v>CSR-1NB SANTA MARIA ROALO</v>
          </cell>
        </row>
        <row r="7661">
          <cell r="A7661" t="str">
            <v>TOTJ6612214R6</v>
          </cell>
          <cell r="B7661" t="str">
            <v>TOLEDO TORRES JAQUELINE</v>
          </cell>
          <cell r="C7661" t="str">
            <v>I00241611301 M020562000400022</v>
          </cell>
          <cell r="D7661" t="str">
            <v>JEFE DE DISTRITO EN PROGRAMAS DE SALUD</v>
          </cell>
          <cell r="E7661">
            <v>19881116</v>
          </cell>
          <cell r="F7661">
            <v>19881116</v>
          </cell>
          <cell r="G7661">
            <v>2014872250</v>
          </cell>
          <cell r="H7661" t="str">
            <v>U. E. SANTO DOMINGO TEHUANTEPEC</v>
          </cell>
        </row>
        <row r="7662">
          <cell r="A7662" t="str">
            <v>TOTK980828HY8</v>
          </cell>
          <cell r="B7662" t="str">
            <v>TOLEDO TOLEDO KARLA GUIEXHUBA</v>
          </cell>
          <cell r="C7662" t="str">
            <v>E01061044106EP985720901903140</v>
          </cell>
          <cell r="D7662" t="str">
            <v>ENFERMERA PASANTE C</v>
          </cell>
          <cell r="E7662">
            <v>20210801</v>
          </cell>
          <cell r="F7662">
            <v>20210801</v>
          </cell>
          <cell r="G7662">
            <v>2033110480</v>
          </cell>
          <cell r="H7662" t="str">
            <v>"HOSPITAL GENERAL ""DR. AURELIO VALDIVIESO"" OAXAC</v>
          </cell>
        </row>
        <row r="7663">
          <cell r="A7663" t="str">
            <v>TOVD981229EV8</v>
          </cell>
          <cell r="B7663" t="str">
            <v>TORRES VELASCO DIANA PATRICIA</v>
          </cell>
          <cell r="C7663" t="str">
            <v>E01061044106EP985720901903142</v>
          </cell>
          <cell r="D7663" t="str">
            <v>ENFERMERA PASANTE C</v>
          </cell>
          <cell r="E7663">
            <v>20210801</v>
          </cell>
          <cell r="F7663">
            <v>20210801</v>
          </cell>
          <cell r="G7663">
            <v>2033110480</v>
          </cell>
          <cell r="H7663" t="str">
            <v>"HOSPITAL GENERAL ""DR. AURELIO VALDIVIESO"" OAXAC</v>
          </cell>
        </row>
        <row r="7664">
          <cell r="A7664" t="str">
            <v>TOVL840913HK0</v>
          </cell>
          <cell r="B7664" t="str">
            <v>TORRES VILLARRUEL LUIS MANUEL</v>
          </cell>
          <cell r="C7664" t="str">
            <v>I00241611301 M020732000400252</v>
          </cell>
          <cell r="D7664" t="str">
            <v>TECNICO EN PROGRAMAS DE SALUD</v>
          </cell>
          <cell r="E7664">
            <v>20090301</v>
          </cell>
          <cell r="F7664">
            <v>20090301</v>
          </cell>
          <cell r="G7664">
            <v>2014872690</v>
          </cell>
          <cell r="H7664" t="str">
            <v>UNIDAD EPIDEMIOLOGICA ACATLAN DE PEREZ FIGUEROA</v>
          </cell>
        </row>
        <row r="7665">
          <cell r="A7665" t="str">
            <v>TOVM690420U89</v>
          </cell>
          <cell r="B7665" t="str">
            <v>TOMAS VASQUEZ MINERVA</v>
          </cell>
          <cell r="C7665" t="str">
            <v>I00241611301 M021052000400376</v>
          </cell>
          <cell r="D7665" t="str">
            <v>ENFERMERA GENERAL TITULADA C</v>
          </cell>
          <cell r="E7665">
            <v>19900916</v>
          </cell>
          <cell r="F7665">
            <v>19900916</v>
          </cell>
          <cell r="G7665">
            <v>2014870680</v>
          </cell>
          <cell r="H7665" t="str">
            <v>CSR-1NB SILACAYOAPAN</v>
          </cell>
        </row>
        <row r="7666">
          <cell r="A7666" t="str">
            <v>TOVP9611194MA</v>
          </cell>
          <cell r="B7666" t="str">
            <v>TORRES VELASCO PAULA KARIME</v>
          </cell>
          <cell r="C7666" t="str">
            <v>E01061044106AM985720901902906</v>
          </cell>
          <cell r="D7666" t="str">
            <v>PASANTE C EN AREA DE ATENCION MEDICA</v>
          </cell>
          <cell r="E7666">
            <v>20210201</v>
          </cell>
          <cell r="F7666">
            <v>20210201</v>
          </cell>
          <cell r="G7666">
            <v>2033110480</v>
          </cell>
          <cell r="H7666" t="str">
            <v>"HOSPITAL GENERAL ""DR. AURELIO VALDIVIESO"" OAXAC</v>
          </cell>
        </row>
        <row r="7667">
          <cell r="A7667" t="str">
            <v>TOYH680911PG4</v>
          </cell>
          <cell r="B7667" t="str">
            <v>TOMAS YESCAS HECTOR EFREN</v>
          </cell>
          <cell r="C7667" t="str">
            <v>I00241611301 M030202000400237</v>
          </cell>
          <cell r="D7667" t="str">
            <v>APOYO ADMINISTRATIVO EN SALUD-A6</v>
          </cell>
          <cell r="E7667">
            <v>19920316</v>
          </cell>
          <cell r="F7667">
            <v>19920316</v>
          </cell>
          <cell r="G7667">
            <v>2014871220</v>
          </cell>
          <cell r="H7667" t="str">
            <v>JURISDICCION SANITARIA No. 1 VALLES CENTRALES</v>
          </cell>
        </row>
        <row r="7668">
          <cell r="A7668" t="str">
            <v>TOYO710215CS2</v>
          </cell>
          <cell r="B7668" t="str">
            <v>TOMAS YESCAS OSCAR</v>
          </cell>
          <cell r="C7668" t="str">
            <v>I00241611301 M030202000400116</v>
          </cell>
          <cell r="D7668" t="str">
            <v>APOYO ADMINISTRATIVO EN SALUD-A6</v>
          </cell>
          <cell r="E7668">
            <v>19950101</v>
          </cell>
          <cell r="F7668">
            <v>19950101</v>
          </cell>
          <cell r="G7668">
            <v>2014870330</v>
          </cell>
          <cell r="H7668" t="str">
            <v>CSU-12NB OAXACA DE JUAREZ URBANO 1</v>
          </cell>
        </row>
        <row r="7669">
          <cell r="A7669" t="str">
            <v>TUAC960917M61</v>
          </cell>
          <cell r="B7669" t="str">
            <v>TRUJILLO AVILA CLAUDIA PATRICIA</v>
          </cell>
          <cell r="C7669" t="str">
            <v>E01061044106MP985120901902374</v>
          </cell>
          <cell r="D7669" t="str">
            <v>MEDICO PASANTE C</v>
          </cell>
          <cell r="E7669">
            <v>20200701</v>
          </cell>
          <cell r="F7669">
            <v>20200701</v>
          </cell>
          <cell r="G7669">
            <v>2033110480</v>
          </cell>
          <cell r="H7669" t="str">
            <v>"HOSPITAL GENERAL ""DR. AURELIO VALDIVIESO"" OAXAC</v>
          </cell>
        </row>
        <row r="7670">
          <cell r="A7670" t="str">
            <v>TUCO650228S4A</v>
          </cell>
          <cell r="B7670" t="str">
            <v>TRUJILLO  CONCEPCION ROCIO</v>
          </cell>
          <cell r="C7670" t="str">
            <v>I00241611301 M030222000400126</v>
          </cell>
          <cell r="D7670" t="str">
            <v>APOYO ADMINISTRATIVO EN SALUD-A4</v>
          </cell>
          <cell r="E7670">
            <v>19980816</v>
          </cell>
          <cell r="F7670">
            <v>19980816</v>
          </cell>
          <cell r="G7670">
            <v>2014870450</v>
          </cell>
          <cell r="H7670" t="str">
            <v>DIRECCION DE REGULACION Y FOMENTO SANITARIO</v>
          </cell>
        </row>
        <row r="7671">
          <cell r="A7671" t="str">
            <v>TUEM730906GU8</v>
          </cell>
          <cell r="B7671" t="str">
            <v>TRUJILLO ESCOBAR MIGUEL ANGEL</v>
          </cell>
          <cell r="C7671" t="str">
            <v>I00241611301 M020572000400021</v>
          </cell>
          <cell r="D7671" t="str">
            <v>JEFE DE ESTADISTICA Y ARCHIVO CLINICO</v>
          </cell>
          <cell r="E7671">
            <v>19911116</v>
          </cell>
          <cell r="F7671">
            <v>19911116</v>
          </cell>
          <cell r="G7671">
            <v>2014872140</v>
          </cell>
          <cell r="H7671" t="str">
            <v>CSU-3NB COLONIA AMERICA</v>
          </cell>
        </row>
        <row r="7672">
          <cell r="A7672" t="str">
            <v>TUES6812078V4</v>
          </cell>
          <cell r="B7672" t="str">
            <v>TRUJILLO ESCOBAR SERGIO ALBERTO</v>
          </cell>
          <cell r="C7672" t="str">
            <v>I00241611301 M030202000400062</v>
          </cell>
          <cell r="D7672" t="str">
            <v>APOYO ADMINISTRATIVO EN SALUD-A6</v>
          </cell>
          <cell r="E7672">
            <v>19970601</v>
          </cell>
          <cell r="F7672">
            <v>19970601</v>
          </cell>
          <cell r="G7672">
            <v>2014874850</v>
          </cell>
          <cell r="H7672" t="str">
            <v>LABORATORIO ESTATAL</v>
          </cell>
        </row>
        <row r="7673">
          <cell r="A7673" t="str">
            <v>TUGJ670511UA7</v>
          </cell>
          <cell r="B7673" t="str">
            <v>TRUJILLO GARCIA JOSEFINA CECILIA</v>
          </cell>
          <cell r="C7673" t="str">
            <v>I00241611301 M020772000400008</v>
          </cell>
          <cell r="D7673" t="str">
            <v>QUIMICO JEFE DE SECC. DE LAB. DE ANALISIS CLINICOS</v>
          </cell>
          <cell r="E7673">
            <v>19970716</v>
          </cell>
          <cell r="F7673">
            <v>19970716</v>
          </cell>
          <cell r="G7673">
            <v>2014874850</v>
          </cell>
          <cell r="H7673" t="str">
            <v>LABORATORIO ESTATAL</v>
          </cell>
        </row>
        <row r="7674">
          <cell r="A7674" t="str">
            <v>TUMR5410013L7</v>
          </cell>
          <cell r="B7674" t="str">
            <v>TRUJILLO MATEO ROSA MARIA</v>
          </cell>
          <cell r="C7674" t="str">
            <v>I00241611301CF410602000400003</v>
          </cell>
          <cell r="D7674" t="str">
            <v>VERIF. O DICTAMINADOR SANITARIO B</v>
          </cell>
          <cell r="E7674">
            <v>19740616</v>
          </cell>
          <cell r="F7674">
            <v>19740616</v>
          </cell>
          <cell r="G7674">
            <v>2014870450</v>
          </cell>
          <cell r="H7674" t="str">
            <v>DIRECCION DE REGULACION Y FOMENTO SANITARIO</v>
          </cell>
        </row>
        <row r="7675">
          <cell r="A7675" t="str">
            <v>TUMR661216JG6</v>
          </cell>
          <cell r="B7675" t="str">
            <v>TRUJILLO MARTINEZ MARIA DEL ROSARIO</v>
          </cell>
          <cell r="C7675" t="str">
            <v>I00241611301 M010042000400083</v>
          </cell>
          <cell r="D7675" t="str">
            <v>MEDICO ESPECIALISTA A</v>
          </cell>
          <cell r="E7675">
            <v>19930916</v>
          </cell>
          <cell r="F7675">
            <v>19930916</v>
          </cell>
          <cell r="G7675">
            <v>2014870040</v>
          </cell>
          <cell r="H7675" t="str">
            <v>HG SALINA CRUZ</v>
          </cell>
        </row>
        <row r="7676">
          <cell r="A7676" t="str">
            <v>TUOL7412232S5</v>
          </cell>
          <cell r="B7676" t="str">
            <v>TRUJILLO OJEDA LETICIA MARGARITA</v>
          </cell>
          <cell r="C7676" t="str">
            <v>I00241611301 M030242000400126</v>
          </cell>
          <cell r="D7676" t="str">
            <v>APOYO ADMINISTRATIVO EN SALUD-A2</v>
          </cell>
          <cell r="E7676">
            <v>20200801</v>
          </cell>
          <cell r="F7676">
            <v>20200801</v>
          </cell>
          <cell r="G7676">
            <v>2014878180</v>
          </cell>
          <cell r="H7676" t="str">
            <v>DEPTO. DE RELACIONES LABORALES</v>
          </cell>
        </row>
        <row r="7677">
          <cell r="A7677" t="str">
            <v>TUVH840306F34</v>
          </cell>
          <cell r="B7677" t="str">
            <v>TRUJILLO VALDIVIESO HUMBERTO</v>
          </cell>
          <cell r="C7677" t="str">
            <v>I00241611301CF410582000400003</v>
          </cell>
          <cell r="D7677" t="str">
            <v>TEC. EN VERIF.</v>
          </cell>
          <cell r="E7677">
            <v>20200901</v>
          </cell>
          <cell r="F7677">
            <v>20200901</v>
          </cell>
          <cell r="G7677">
            <v>2014871230</v>
          </cell>
          <cell r="H7677" t="str">
            <v>JURISDICCION SANITARIA NO. 2 ISTMO</v>
          </cell>
        </row>
        <row r="7678">
          <cell r="A7678" t="str">
            <v>TUVM961210P32</v>
          </cell>
          <cell r="B7678" t="str">
            <v>TRUJILLO VASQUEZ MAYRA GUADALUPE</v>
          </cell>
          <cell r="C7678" t="str">
            <v>E01061044106 R120330901901542</v>
          </cell>
          <cell r="D7678" t="str">
            <v>INTERNO DE PREGRADO</v>
          </cell>
          <cell r="E7678">
            <v>20210701</v>
          </cell>
          <cell r="F7678">
            <v>20210701</v>
          </cell>
          <cell r="G7678">
            <v>2033110480</v>
          </cell>
          <cell r="H7678" t="str">
            <v>"HOSPITAL GENERAL ""DR. AURELIO VALDIVIESO"" OAXAC</v>
          </cell>
        </row>
        <row r="7679">
          <cell r="A7679" t="str">
            <v>TUVU7705161XA</v>
          </cell>
          <cell r="B7679" t="str">
            <v>TRUJILLO VASQUEZ UBALDO</v>
          </cell>
          <cell r="C7679" t="str">
            <v>I00241611301 M020732000400127</v>
          </cell>
          <cell r="D7679" t="str">
            <v>TECNICO EN PROGRAMAS DE SALUD</v>
          </cell>
          <cell r="E7679">
            <v>20091016</v>
          </cell>
          <cell r="F7679">
            <v>20091016</v>
          </cell>
          <cell r="G7679">
            <v>2014872220</v>
          </cell>
          <cell r="H7679" t="str">
            <v>UNIDAD EPIDEMIOLOGICA TLALIXTAC DE CABRERA</v>
          </cell>
        </row>
        <row r="7680">
          <cell r="A7680" t="str">
            <v>UACR620703CX3</v>
          </cell>
          <cell r="B7680" t="str">
            <v>UNDA CASTELLANOS RAFAEL RUFINO</v>
          </cell>
          <cell r="C7680" t="str">
            <v>I00241611301 M020562000400040</v>
          </cell>
          <cell r="D7680" t="str">
            <v>JEFE DE DISTRITO EN PROGRAMAS DE SALUD</v>
          </cell>
          <cell r="E7680">
            <v>19881116</v>
          </cell>
          <cell r="F7680">
            <v>19881116</v>
          </cell>
          <cell r="G7680">
            <v>2014872110</v>
          </cell>
          <cell r="H7680" t="str">
            <v>U. E. SAN PEDRO TOTOLAPAN</v>
          </cell>
        </row>
        <row r="7681">
          <cell r="A7681" t="str">
            <v>UADA611028LY2</v>
          </cell>
          <cell r="B7681" t="str">
            <v>UNDA DOMINGUEZ ARCELIA</v>
          </cell>
          <cell r="C7681" t="str">
            <v>I00241611301 M020342000400015</v>
          </cell>
          <cell r="D7681" t="str">
            <v>ENFERMERA ESPECIALISTA A</v>
          </cell>
          <cell r="E7681">
            <v>19900716</v>
          </cell>
          <cell r="F7681">
            <v>19900716</v>
          </cell>
          <cell r="G7681">
            <v>2014870340</v>
          </cell>
          <cell r="H7681" t="str">
            <v>HG OAXACA DR. AURELIO VALDIVIESO</v>
          </cell>
        </row>
        <row r="7682">
          <cell r="A7682" t="str">
            <v>UALG650520M91</v>
          </cell>
          <cell r="B7682" t="str">
            <v>USCANGA LUNA GLORIA</v>
          </cell>
          <cell r="C7682" t="str">
            <v>I00241611301 M020032000400069</v>
          </cell>
          <cell r="D7682" t="str">
            <v>TECNICO LABORATORISTA A</v>
          </cell>
          <cell r="E7682">
            <v>19900816</v>
          </cell>
          <cell r="F7682">
            <v>19900816</v>
          </cell>
          <cell r="G7682">
            <v>2014870890</v>
          </cell>
          <cell r="H7682" t="str">
            <v>HG TUXTEPEC</v>
          </cell>
        </row>
        <row r="7683">
          <cell r="A7683" t="str">
            <v>UIMA560801714</v>
          </cell>
          <cell r="B7683" t="str">
            <v>URBIETA MORALES ANGELA</v>
          </cell>
          <cell r="C7683" t="str">
            <v>I00241611301 M030052000400145</v>
          </cell>
          <cell r="D7683" t="str">
            <v>AFANADORA</v>
          </cell>
          <cell r="E7683">
            <v>19911001</v>
          </cell>
          <cell r="F7683">
            <v>19911001</v>
          </cell>
          <cell r="G7683">
            <v>2014870100</v>
          </cell>
          <cell r="H7683" t="str">
            <v>CSU 04 SANTA MARIA JALAPA DEL MARQUEZ</v>
          </cell>
        </row>
        <row r="7684">
          <cell r="A7684" t="str">
            <v>UIMA960913KC9</v>
          </cell>
          <cell r="B7684" t="str">
            <v>URCINO MORALES ASTRID</v>
          </cell>
          <cell r="C7684" t="str">
            <v>E01061044106EP985720901903143</v>
          </cell>
          <cell r="D7684" t="str">
            <v>ENFERMERA PASANTE C</v>
          </cell>
          <cell r="E7684">
            <v>20210801</v>
          </cell>
          <cell r="F7684">
            <v>20210801</v>
          </cell>
          <cell r="G7684">
            <v>2033110480</v>
          </cell>
          <cell r="H7684" t="str">
            <v>"HOSPITAL GENERAL ""DR. AURELIO VALDIVIESO"" OAXAC</v>
          </cell>
        </row>
        <row r="7685">
          <cell r="A7685" t="str">
            <v>UIUM710928PL7</v>
          </cell>
          <cell r="B7685" t="str">
            <v>URBIETA ULLOA MIGUEL ANGEL</v>
          </cell>
          <cell r="C7685" t="str">
            <v>I00241611301 M030222000400178</v>
          </cell>
          <cell r="D7685" t="str">
            <v>APOYO ADMINISTRATIVO EN SALUD-A4</v>
          </cell>
          <cell r="E7685">
            <v>20000101</v>
          </cell>
          <cell r="F7685">
            <v>20000101</v>
          </cell>
          <cell r="G7685">
            <v>2014870140</v>
          </cell>
          <cell r="H7685" t="str">
            <v>HG JUCHITAN DR. MACEDONIO BENITEZ FUENTES</v>
          </cell>
        </row>
        <row r="7686">
          <cell r="A7686" t="str">
            <v>UIUR741001NG5</v>
          </cell>
          <cell r="B7686" t="str">
            <v>URBIETA ULLOA ROSARIO</v>
          </cell>
          <cell r="C7686" t="str">
            <v>I00241611301CF410302000400003</v>
          </cell>
          <cell r="D7686" t="str">
            <v>JEFE DE REGISTROS HOSPITALARIOS</v>
          </cell>
          <cell r="E7686">
            <v>19981116</v>
          </cell>
          <cell r="F7686">
            <v>19981116</v>
          </cell>
          <cell r="G7686">
            <v>2014870140</v>
          </cell>
          <cell r="H7686" t="str">
            <v>HG JUCHITAN DR. MACEDONIO BENITEZ FUENTES</v>
          </cell>
        </row>
        <row r="7687">
          <cell r="A7687" t="str">
            <v>UIVA950919DT0</v>
          </cell>
          <cell r="B7687" t="str">
            <v>URBIETA VICHIDO ANGEL EDUARDO</v>
          </cell>
          <cell r="C7687" t="str">
            <v>E01061044106MP985120901902375</v>
          </cell>
          <cell r="D7687" t="str">
            <v>MEDICO PASANTE C</v>
          </cell>
          <cell r="E7687">
            <v>20200701</v>
          </cell>
          <cell r="F7687">
            <v>20200701</v>
          </cell>
          <cell r="G7687">
            <v>2033110480</v>
          </cell>
          <cell r="H7687" t="str">
            <v>"HOSPITAL GENERAL ""DR. AURELIO VALDIVIESO"" OAXAC</v>
          </cell>
        </row>
        <row r="7688">
          <cell r="A7688" t="str">
            <v>URGL7503292U4</v>
          </cell>
          <cell r="B7688" t="str">
            <v>UC ROSADO GLORIA DEL CARMEN</v>
          </cell>
          <cell r="C7688" t="str">
            <v>I00241611301 M020122000400003</v>
          </cell>
          <cell r="D7688" t="str">
            <v>TERAPISTA</v>
          </cell>
          <cell r="E7688">
            <v>19961001</v>
          </cell>
          <cell r="F7688">
            <v>19961001</v>
          </cell>
          <cell r="G7688">
            <v>2014871210</v>
          </cell>
          <cell r="H7688" t="str">
            <v>H PSIQUIATRICO GRANJA CRUZ DEL SUR</v>
          </cell>
        </row>
        <row r="7689">
          <cell r="A7689" t="str">
            <v>UUSB8810272Z0</v>
          </cell>
          <cell r="B7689" t="str">
            <v>URQUIDI SALINAS BERENICE</v>
          </cell>
          <cell r="C7689" t="str">
            <v>I00241611301CF342632000400018</v>
          </cell>
          <cell r="D7689" t="str">
            <v>JEFE DE DEPARTAMENTO ESTATAL</v>
          </cell>
          <cell r="E7689">
            <v>20210701</v>
          </cell>
          <cell r="F7689">
            <v>20210701</v>
          </cell>
          <cell r="G7689">
            <v>2014876590</v>
          </cell>
          <cell r="H7689" t="str">
            <v>DEPARTAMENTO DE CANCER (DIR.PREV.)</v>
          </cell>
        </row>
        <row r="7690">
          <cell r="A7690" t="str">
            <v>VAAC9412219M7</v>
          </cell>
          <cell r="B7690" t="str">
            <v>VASQUEZ AGUILAR CINTHIA EUNICE</v>
          </cell>
          <cell r="C7690" t="str">
            <v>E01061044106MP985120901902489</v>
          </cell>
          <cell r="D7690" t="str">
            <v>MEDICO PASANTE C</v>
          </cell>
          <cell r="E7690">
            <v>20210801</v>
          </cell>
          <cell r="F7690">
            <v>20210801</v>
          </cell>
          <cell r="G7690">
            <v>2033110480</v>
          </cell>
          <cell r="H7690" t="str">
            <v>"HOSPITAL GENERAL ""DR. AURELIO VALDIVIESO"" OAXAC</v>
          </cell>
        </row>
        <row r="7691">
          <cell r="A7691" t="str">
            <v>VAAD710809Q94</v>
          </cell>
          <cell r="B7691" t="str">
            <v>VAZQUEZ AGUILAR DINORAH</v>
          </cell>
          <cell r="C7691" t="str">
            <v>I00241611301 M030202000400014</v>
          </cell>
          <cell r="D7691" t="str">
            <v>APOYO ADMINISTRATIVO EN SALUD-A6</v>
          </cell>
          <cell r="E7691">
            <v>20000316</v>
          </cell>
          <cell r="F7691">
            <v>20000316</v>
          </cell>
          <cell r="G7691">
            <v>2014870890</v>
          </cell>
          <cell r="H7691" t="str">
            <v>HG TUXTEPEC</v>
          </cell>
        </row>
        <row r="7692">
          <cell r="A7692" t="str">
            <v>VAAE830708R80</v>
          </cell>
          <cell r="B7692" t="str">
            <v>VALERIANO ALTAMIRANO EDGAR ERIK</v>
          </cell>
          <cell r="C7692" t="str">
            <v>I00241611301 M030062000400055</v>
          </cell>
          <cell r="D7692" t="str">
            <v>CAMILLERO</v>
          </cell>
          <cell r="E7692">
            <v>20090916</v>
          </cell>
          <cell r="F7692">
            <v>20090916</v>
          </cell>
          <cell r="G7692">
            <v>2014870340</v>
          </cell>
          <cell r="H7692" t="str">
            <v>HG OAXACA DR. AURELIO VALDIVIESO</v>
          </cell>
        </row>
        <row r="7693">
          <cell r="A7693" t="str">
            <v>VAAF7101125A3</v>
          </cell>
          <cell r="B7693" t="str">
            <v>VALERIANO ACEVEDO FLOR LUCIA</v>
          </cell>
          <cell r="C7693" t="str">
            <v>I00241611301 M030222000400215</v>
          </cell>
          <cell r="D7693" t="str">
            <v>APOYO ADMINISTRATIVO EN SALUD-A4</v>
          </cell>
          <cell r="E7693">
            <v>19910101</v>
          </cell>
          <cell r="F7693">
            <v>19910101</v>
          </cell>
          <cell r="G7693">
            <v>2014877840</v>
          </cell>
          <cell r="H7693" t="str">
            <v>R 02 SAN AGUSTIN YATARENI</v>
          </cell>
        </row>
        <row r="7694">
          <cell r="A7694" t="str">
            <v>VAAJ7207282K0</v>
          </cell>
          <cell r="B7694" t="str">
            <v>VARGAS ARZOLA JAIME</v>
          </cell>
          <cell r="C7694" t="str">
            <v>I00241611301 M020012000400016</v>
          </cell>
          <cell r="D7694" t="str">
            <v>QUIMICO A</v>
          </cell>
          <cell r="E7694">
            <v>19980501</v>
          </cell>
          <cell r="F7694">
            <v>19980501</v>
          </cell>
          <cell r="G7694">
            <v>2014870340</v>
          </cell>
          <cell r="H7694" t="str">
            <v>HG OAXACA DR. AURELIO VALDIVIESO</v>
          </cell>
        </row>
        <row r="7695">
          <cell r="A7695" t="str">
            <v>VAAN971121PV6</v>
          </cell>
          <cell r="B7695" t="str">
            <v>VASQUEZ AGUILAR NORMA ESTELA</v>
          </cell>
          <cell r="C7695" t="str">
            <v>E01061044106EP985820901901434</v>
          </cell>
          <cell r="D7695" t="str">
            <v>ENFERMERA PASANTE B</v>
          </cell>
          <cell r="E7695">
            <v>20210801</v>
          </cell>
          <cell r="F7695">
            <v>20210801</v>
          </cell>
          <cell r="G7695">
            <v>2033110480</v>
          </cell>
          <cell r="H7695" t="str">
            <v>"HOSPITAL GENERAL ""DR. AURELIO VALDIVIESO"" OAXAC</v>
          </cell>
        </row>
        <row r="7696">
          <cell r="A7696" t="str">
            <v>VAAV561101CT5</v>
          </cell>
          <cell r="B7696" t="str">
            <v>VASQUEZ ALBERTO VICTORIA ISABEL</v>
          </cell>
          <cell r="C7696" t="str">
            <v>I00241611301 M020312000400147</v>
          </cell>
          <cell r="D7696" t="str">
            <v>ENFERMERA JEFE DE SERVICIO</v>
          </cell>
          <cell r="E7696">
            <v>19790101</v>
          </cell>
          <cell r="F7696">
            <v>19790101</v>
          </cell>
          <cell r="G7696">
            <v>2014870340</v>
          </cell>
          <cell r="H7696" t="str">
            <v>HG OAXACA DR. AURELIO VALDIVIESO</v>
          </cell>
        </row>
        <row r="7697">
          <cell r="A7697" t="str">
            <v>VABA740407LE6</v>
          </cell>
          <cell r="B7697" t="str">
            <v>VASQUEZ BENITEZ MARIA DE LOS ANGELES</v>
          </cell>
          <cell r="C7697" t="str">
            <v>I00241611301 M021052000400049</v>
          </cell>
          <cell r="D7697" t="str">
            <v>ENFERMERA GENERAL TITULADA C</v>
          </cell>
          <cell r="E7697">
            <v>20020716</v>
          </cell>
          <cell r="F7697">
            <v>20020716</v>
          </cell>
          <cell r="G7697">
            <v>2014870340</v>
          </cell>
          <cell r="H7697" t="str">
            <v>HG OAXACA DR. AURELIO VALDIVIESO</v>
          </cell>
        </row>
        <row r="7698">
          <cell r="A7698" t="str">
            <v>VABE801204KD0</v>
          </cell>
          <cell r="B7698" t="str">
            <v>VASQUEZ BLAS ELIZABETH</v>
          </cell>
          <cell r="C7698" t="str">
            <v>I00241611301 M030202000400081</v>
          </cell>
          <cell r="D7698" t="str">
            <v>APOYO ADMINISTRATIVO EN SALUD-A6</v>
          </cell>
          <cell r="E7698">
            <v>20080501</v>
          </cell>
          <cell r="F7698">
            <v>20080501</v>
          </cell>
          <cell r="G7698">
            <v>2014878010</v>
          </cell>
          <cell r="H7698" t="str">
            <v>UNIDAD DE DES. INTERCULTURAL Y MEDICINA TRAD.</v>
          </cell>
        </row>
        <row r="7699">
          <cell r="A7699" t="str">
            <v>VABF8111268G0</v>
          </cell>
          <cell r="B7699" t="str">
            <v>VARGAS BERNAL FILEMON</v>
          </cell>
          <cell r="C7699" t="str">
            <v>I00241611301 M020732000400047</v>
          </cell>
          <cell r="D7699" t="str">
            <v>TECNICO EN PROGRAMAS DE SALUD</v>
          </cell>
          <cell r="E7699">
            <v>20140216</v>
          </cell>
          <cell r="F7699">
            <v>20140216</v>
          </cell>
          <cell r="G7699">
            <v>2014870340</v>
          </cell>
          <cell r="H7699" t="str">
            <v>HG OAXACA DR. AURELIO VALDIVIESO</v>
          </cell>
        </row>
        <row r="7700">
          <cell r="A7700" t="str">
            <v>VABH9805145J2</v>
          </cell>
          <cell r="B7700" t="str">
            <v>VASQUEZ BOHORQUEZ HANNALI</v>
          </cell>
          <cell r="C7700" t="str">
            <v>E01061044106 R120330901901545</v>
          </cell>
          <cell r="D7700" t="str">
            <v>INTERNO DE PREGRADO</v>
          </cell>
          <cell r="E7700">
            <v>20210701</v>
          </cell>
          <cell r="F7700">
            <v>20210701</v>
          </cell>
          <cell r="G7700">
            <v>2033110480</v>
          </cell>
          <cell r="H7700" t="str">
            <v>"HOSPITAL GENERAL ""DR. AURELIO VALDIVIESO"" OAXAC</v>
          </cell>
        </row>
        <row r="7701">
          <cell r="A7701" t="str">
            <v>VABI771224F85</v>
          </cell>
          <cell r="B7701" t="str">
            <v>VASQUEZ BRAVO IRMA</v>
          </cell>
          <cell r="C7701" t="str">
            <v>I00241611301 M021052000400473</v>
          </cell>
          <cell r="D7701" t="str">
            <v>ENFERMERA GENERAL TITULADA C</v>
          </cell>
          <cell r="E7701">
            <v>20000101</v>
          </cell>
          <cell r="F7701">
            <v>20000101</v>
          </cell>
          <cell r="G7701">
            <v>2014876550</v>
          </cell>
          <cell r="H7701" t="str">
            <v>MODULO PLAN MARTIN CHINO SANTIAGO JOCOTEPEC</v>
          </cell>
        </row>
        <row r="7702">
          <cell r="A7702" t="str">
            <v>VABJ980728L99</v>
          </cell>
          <cell r="B7702" t="str">
            <v>VASQUEZ BAUTISTA JONATAN</v>
          </cell>
          <cell r="C7702" t="str">
            <v>E01061044106 R120330901901544</v>
          </cell>
          <cell r="D7702" t="str">
            <v>INTERNO DE PREGRADO</v>
          </cell>
          <cell r="E7702">
            <v>20210701</v>
          </cell>
          <cell r="F7702">
            <v>20210701</v>
          </cell>
          <cell r="G7702">
            <v>2033110480</v>
          </cell>
          <cell r="H7702" t="str">
            <v>"HOSPITAL GENERAL ""DR. AURELIO VALDIVIESO"" OAXAC</v>
          </cell>
        </row>
        <row r="7703">
          <cell r="A7703" t="str">
            <v>VABO750430TQ6</v>
          </cell>
          <cell r="B7703" t="str">
            <v>VASQUEZ BARENCA OVIDIO</v>
          </cell>
          <cell r="C7703" t="str">
            <v>I00241611301 M030052000400147</v>
          </cell>
          <cell r="D7703" t="str">
            <v>AFANADORA</v>
          </cell>
          <cell r="E7703">
            <v>19960516</v>
          </cell>
          <cell r="F7703">
            <v>19960516</v>
          </cell>
          <cell r="G7703">
            <v>2014871035</v>
          </cell>
          <cell r="H7703" t="str">
            <v>HC SAN PEDRO HUAMELULA</v>
          </cell>
        </row>
        <row r="7704">
          <cell r="A7704" t="str">
            <v>VABP650629HI8</v>
          </cell>
          <cell r="B7704" t="str">
            <v>VASQUEZ BAUTISTA PEDRO CELESTINO</v>
          </cell>
          <cell r="C7704" t="str">
            <v>I00241611301 M030042000400108</v>
          </cell>
          <cell r="D7704" t="str">
            <v>PROMOTOR EN SALUD</v>
          </cell>
          <cell r="E7704">
            <v>20000101</v>
          </cell>
          <cell r="F7704">
            <v>20000101</v>
          </cell>
          <cell r="G7704">
            <v>2014876170</v>
          </cell>
          <cell r="H7704" t="str">
            <v>ESI SAN PEDRO LEAPI SAN CARLOS YAUTEPEC</v>
          </cell>
        </row>
        <row r="7705">
          <cell r="A7705" t="str">
            <v>VABR640216UL0</v>
          </cell>
          <cell r="B7705" t="str">
            <v>VASQUEZ BAEZ ROSA MARIA</v>
          </cell>
          <cell r="C7705" t="str">
            <v>I00241611301 M020352000400735</v>
          </cell>
          <cell r="D7705" t="str">
            <v>ENFERMERA GENERAL TITULADA A</v>
          </cell>
          <cell r="E7705">
            <v>19960701</v>
          </cell>
          <cell r="F7705">
            <v>19960701</v>
          </cell>
          <cell r="G7705">
            <v>2014877530</v>
          </cell>
          <cell r="H7705" t="str">
            <v>CSR-1NB SAN ISIDRO MONJAS</v>
          </cell>
        </row>
        <row r="7706">
          <cell r="A7706" t="str">
            <v>VACA660807P50</v>
          </cell>
          <cell r="B7706" t="str">
            <v>VASQUEZ CRUZ ARIEL</v>
          </cell>
          <cell r="C7706" t="str">
            <v>I00241611301CF410642000400004</v>
          </cell>
          <cell r="D7706" t="str">
            <v>VERIF. O DICTAMINADOR ESPECIALIZADO C</v>
          </cell>
          <cell r="E7706">
            <v>19930401</v>
          </cell>
          <cell r="F7706">
            <v>19930401</v>
          </cell>
          <cell r="G7706">
            <v>2014870450</v>
          </cell>
          <cell r="H7706" t="str">
            <v>DIRECCION DE REGULACION Y FOMENTO SANITARIO</v>
          </cell>
        </row>
        <row r="7707">
          <cell r="A7707" t="str">
            <v>VACA750815AJ0</v>
          </cell>
          <cell r="B7707" t="str">
            <v>VASQUEZ CRUZ ARISTEO</v>
          </cell>
          <cell r="C7707" t="str">
            <v>I00241611301 M020552000400111</v>
          </cell>
          <cell r="D7707" t="str">
            <v>JEFE DE SECTOR EN PROGRAMAS DE SALUD</v>
          </cell>
          <cell r="E7707">
            <v>19980301</v>
          </cell>
          <cell r="F7707">
            <v>19980301</v>
          </cell>
          <cell r="G7707">
            <v>2014872270</v>
          </cell>
          <cell r="H7707" t="str">
            <v>U. E. JUCHITAN DE ZARAGOZA</v>
          </cell>
        </row>
        <row r="7708">
          <cell r="A7708" t="str">
            <v>VACB700706QH1</v>
          </cell>
          <cell r="B7708" t="str">
            <v>VALDIVIEZO CASTILLO BERNARDA</v>
          </cell>
          <cell r="C7708" t="str">
            <v>I00241611301 M021052000400241</v>
          </cell>
          <cell r="D7708" t="str">
            <v>ENFERMERA GENERAL TITULADA C</v>
          </cell>
          <cell r="E7708">
            <v>19950916</v>
          </cell>
          <cell r="F7708">
            <v>19950916</v>
          </cell>
          <cell r="G7708">
            <v>2014872780</v>
          </cell>
          <cell r="H7708" t="str">
            <v>CSR-1NB SANTA MARIA DEL MAR</v>
          </cell>
        </row>
        <row r="7709">
          <cell r="A7709" t="str">
            <v>VACC770708EQ1</v>
          </cell>
          <cell r="B7709" t="str">
            <v>VASQUEZ CAMACHO CLAUDIO</v>
          </cell>
          <cell r="C7709" t="str">
            <v>I00241611301 M020482000400015</v>
          </cell>
          <cell r="D7709" t="str">
            <v>AUX. DE COCINA EN HOSPITAL</v>
          </cell>
          <cell r="E7709">
            <v>20080501</v>
          </cell>
          <cell r="F7709">
            <v>20080501</v>
          </cell>
          <cell r="G7709">
            <v>2014870340</v>
          </cell>
          <cell r="H7709" t="str">
            <v>HG OAXACA DR. AURELIO VALDIVIESO</v>
          </cell>
        </row>
        <row r="7710">
          <cell r="A7710" t="str">
            <v>VACC831005231</v>
          </cell>
          <cell r="B7710" t="str">
            <v>VASQUEZ CONTRERAS CARITINA</v>
          </cell>
          <cell r="C7710" t="str">
            <v>I00241611301 M020352000400683</v>
          </cell>
          <cell r="D7710" t="str">
            <v>ENFERMERA GENERAL TITULADA A</v>
          </cell>
          <cell r="E7710">
            <v>20090701</v>
          </cell>
          <cell r="F7710">
            <v>20090701</v>
          </cell>
          <cell r="G7710">
            <v>2014870340</v>
          </cell>
          <cell r="H7710" t="str">
            <v>HG OAXACA DR. AURELIO VALDIVIESO</v>
          </cell>
        </row>
        <row r="7711">
          <cell r="A7711" t="str">
            <v>VACC870326HN2</v>
          </cell>
          <cell r="B7711" t="str">
            <v>VASQUEZ CAMACHO MARIA DEL CARMEN</v>
          </cell>
          <cell r="C7711" t="str">
            <v>I00241611301 M030232000400040</v>
          </cell>
          <cell r="D7711" t="str">
            <v>APOYO ADMINISTRATIVO EN SALUD-A3</v>
          </cell>
          <cell r="E7711">
            <v>20091116</v>
          </cell>
          <cell r="F7711">
            <v>20091116</v>
          </cell>
          <cell r="G7711">
            <v>2014878160</v>
          </cell>
          <cell r="H7711" t="str">
            <v>DEPARTAMENTO DE CONSERVACION Y MANTENIMIENTO</v>
          </cell>
        </row>
        <row r="7712">
          <cell r="A7712" t="str">
            <v>VACE661112BI7</v>
          </cell>
          <cell r="B7712" t="str">
            <v>VASQUEZ CORTES EMIGDIO</v>
          </cell>
          <cell r="C7712" t="str">
            <v>I00241611301 M020542000400004</v>
          </cell>
          <cell r="D7712" t="str">
            <v>JEFE DE BRIGADA EN PROGRAMAS DE SALUD</v>
          </cell>
          <cell r="E7712">
            <v>19981101</v>
          </cell>
          <cell r="F7712">
            <v>19981101</v>
          </cell>
          <cell r="G7712">
            <v>2014872080</v>
          </cell>
          <cell r="H7712" t="str">
            <v>U. E. SAN PEDRO POCHUTLA</v>
          </cell>
        </row>
        <row r="7713">
          <cell r="A7713" t="str">
            <v>VACF751124V35</v>
          </cell>
          <cell r="B7713" t="str">
            <v>VASQUEZ CUEVAS FRANCISCA</v>
          </cell>
          <cell r="C7713" t="str">
            <v>I00241611301 M021072000400014</v>
          </cell>
          <cell r="D7713" t="str">
            <v>ENFERMERA ESPECIALISTA C</v>
          </cell>
          <cell r="E7713">
            <v>19980301</v>
          </cell>
          <cell r="F7713">
            <v>19980301</v>
          </cell>
          <cell r="G7713">
            <v>2014874810</v>
          </cell>
          <cell r="H7713" t="str">
            <v>HG CUICATLAN DR. ALBERTO VARGAS MERINO</v>
          </cell>
        </row>
        <row r="7714">
          <cell r="A7714" t="str">
            <v>VACF780226CM7</v>
          </cell>
          <cell r="B7714" t="str">
            <v>VASQUEZ CELAYA FABIOLA</v>
          </cell>
          <cell r="C7714" t="str">
            <v>I00241611301CF342602000400005</v>
          </cell>
          <cell r="D7714" t="str">
            <v>SUBJEFE DE SERVICIOS ESTATALES</v>
          </cell>
          <cell r="E7714">
            <v>20020801</v>
          </cell>
          <cell r="F7714">
            <v>20020801</v>
          </cell>
          <cell r="G7714">
            <v>2014870080</v>
          </cell>
          <cell r="H7714" t="str">
            <v>DIRECCION DE ATENCION MEDICA</v>
          </cell>
        </row>
        <row r="7715">
          <cell r="A7715" t="str">
            <v>VACH720217EY4</v>
          </cell>
          <cell r="B7715" t="str">
            <v>VASQUEZ CASTRO HECTOR REGINALDO</v>
          </cell>
          <cell r="C7715" t="str">
            <v>I00241611301 M010062000400457</v>
          </cell>
          <cell r="D7715" t="str">
            <v>MEDICO GENERAL A</v>
          </cell>
          <cell r="E7715">
            <v>20000101</v>
          </cell>
          <cell r="F7715">
            <v>20000101</v>
          </cell>
          <cell r="G7715">
            <v>2014874720</v>
          </cell>
          <cell r="H7715" t="str">
            <v>CSR-1NB LAZARO CARDENAS</v>
          </cell>
        </row>
        <row r="7716">
          <cell r="A7716" t="str">
            <v>VACH8806176C4</v>
          </cell>
          <cell r="B7716" t="str">
            <v>VASQUEZ CHINCOYA HEIDI</v>
          </cell>
          <cell r="C7716" t="str">
            <v>I00241611301 M030212000400100</v>
          </cell>
          <cell r="D7716" t="str">
            <v>APOYO ADMINISTRATIVO EN SALUD-A5</v>
          </cell>
          <cell r="E7716">
            <v>20130901</v>
          </cell>
          <cell r="F7716">
            <v>20130901</v>
          </cell>
          <cell r="G7716">
            <v>2014878180</v>
          </cell>
          <cell r="H7716" t="str">
            <v>DEPTO. DE RELACIONES LABORALES</v>
          </cell>
        </row>
        <row r="7717">
          <cell r="A7717" t="str">
            <v>VACI690708MR7</v>
          </cell>
          <cell r="B7717" t="str">
            <v>VASQUEZ CRUZ ISABEL</v>
          </cell>
          <cell r="C7717" t="str">
            <v>I00241611301 M020342000400043</v>
          </cell>
          <cell r="D7717" t="str">
            <v>ENFERMERA ESPECIALISTA A</v>
          </cell>
          <cell r="E7717">
            <v>19910816</v>
          </cell>
          <cell r="F7717">
            <v>19910816</v>
          </cell>
          <cell r="G7717">
            <v>2014870340</v>
          </cell>
          <cell r="H7717" t="str">
            <v>HG OAXACA DR. AURELIO VALDIVIESO</v>
          </cell>
        </row>
        <row r="7718">
          <cell r="A7718" t="str">
            <v>VACJ830803QD1</v>
          </cell>
          <cell r="B7718" t="str">
            <v>VASQUEZ CAMACHO JUAN</v>
          </cell>
          <cell r="C7718" t="str">
            <v>I00241611301 M030112000400032</v>
          </cell>
          <cell r="D7718" t="str">
            <v>LAVANDERA EN HOSPITAL</v>
          </cell>
          <cell r="E7718">
            <v>20100216</v>
          </cell>
          <cell r="F7718">
            <v>20100216</v>
          </cell>
          <cell r="G7718">
            <v>2014870340</v>
          </cell>
          <cell r="H7718" t="str">
            <v>HG OAXACA DR. AURELIO VALDIVIESO</v>
          </cell>
        </row>
        <row r="7719">
          <cell r="A7719" t="str">
            <v>VACL6711158N4</v>
          </cell>
          <cell r="B7719" t="str">
            <v>VALDIVIESO CARLOS LEOPOLDO DAVID</v>
          </cell>
          <cell r="C7719" t="str">
            <v>I00241611301 M020472000400043</v>
          </cell>
          <cell r="D7719" t="str">
            <v>COCINERO EN HOSPITAL</v>
          </cell>
          <cell r="E7719">
            <v>19910601</v>
          </cell>
          <cell r="F7719">
            <v>19910601</v>
          </cell>
          <cell r="G7719">
            <v>2014870340</v>
          </cell>
          <cell r="H7719" t="str">
            <v>HG OAXACA DR. AURELIO VALDIVIESO</v>
          </cell>
        </row>
        <row r="7720">
          <cell r="A7720" t="str">
            <v>VACM6904037V9</v>
          </cell>
          <cell r="B7720" t="str">
            <v>VALDIVIESO CARLOS MARCO ANTONIO</v>
          </cell>
          <cell r="C7720" t="str">
            <v>I00241611301 M030232000400058</v>
          </cell>
          <cell r="D7720" t="str">
            <v>APOYO ADMINISTRATIVO EN SALUD-A3</v>
          </cell>
          <cell r="E7720">
            <v>19951016</v>
          </cell>
          <cell r="F7720">
            <v>19951016</v>
          </cell>
          <cell r="G7720">
            <v>2014870330</v>
          </cell>
          <cell r="H7720" t="str">
            <v>CSU-12NB OAXACA DE JUAREZ URBANO 1</v>
          </cell>
        </row>
        <row r="7721">
          <cell r="A7721" t="str">
            <v>VACM7311074F9</v>
          </cell>
          <cell r="B7721" t="str">
            <v>VASQUEZ CANSECO MINERVA</v>
          </cell>
          <cell r="C7721" t="str">
            <v>I00241611301 M020582000400005</v>
          </cell>
          <cell r="D7721" t="str">
            <v>TECNICO EN ESTADISTICA EN AREA MEDICA</v>
          </cell>
          <cell r="E7721">
            <v>20000101</v>
          </cell>
          <cell r="F7721">
            <v>20000101</v>
          </cell>
          <cell r="G7721">
            <v>2014870230</v>
          </cell>
          <cell r="H7721" t="str">
            <v>CSR-2NB BAJOS DE CHILA</v>
          </cell>
        </row>
        <row r="7722">
          <cell r="A7722" t="str">
            <v>VACM961124D3A</v>
          </cell>
          <cell r="B7722" t="str">
            <v>VASQUEZ CAMACHO MONICA</v>
          </cell>
          <cell r="C7722" t="str">
            <v>E01061044106MP985120901902490</v>
          </cell>
          <cell r="D7722" t="str">
            <v>MEDICO PASANTE C</v>
          </cell>
          <cell r="E7722">
            <v>20210801</v>
          </cell>
          <cell r="F7722">
            <v>20210801</v>
          </cell>
          <cell r="G7722">
            <v>2033110480</v>
          </cell>
          <cell r="H7722" t="str">
            <v>"HOSPITAL GENERAL ""DR. AURELIO VALDIVIESO"" OAXAC</v>
          </cell>
        </row>
        <row r="7723">
          <cell r="A7723" t="str">
            <v>VACN630516J59</v>
          </cell>
          <cell r="B7723" t="str">
            <v>VALDIVIA CRUZ NAHUN</v>
          </cell>
          <cell r="C7723" t="str">
            <v>I00241611301 M020542000400119</v>
          </cell>
          <cell r="D7723" t="str">
            <v>JEFE DE BRIGADA EN PROGRAMAS DE SALUD</v>
          </cell>
          <cell r="E7723">
            <v>19980501</v>
          </cell>
          <cell r="F7723">
            <v>19980501</v>
          </cell>
          <cell r="G7723">
            <v>2014871250</v>
          </cell>
          <cell r="H7723" t="str">
            <v>JURISDICCION SANITARIA NO. 4 COSTA</v>
          </cell>
        </row>
        <row r="7724">
          <cell r="A7724" t="str">
            <v>VACN690929SY6</v>
          </cell>
          <cell r="B7724" t="str">
            <v>VARGAS CHAVEZ NANCY</v>
          </cell>
          <cell r="C7724" t="str">
            <v>I00241611301 M021052000400481</v>
          </cell>
          <cell r="D7724" t="str">
            <v>ENFERMERA GENERAL TITULADA C</v>
          </cell>
          <cell r="E7724">
            <v>19921116</v>
          </cell>
          <cell r="F7724">
            <v>19921116</v>
          </cell>
          <cell r="G7724">
            <v>2014877500</v>
          </cell>
          <cell r="H7724" t="str">
            <v>CSU 04 SAN BARTOLO</v>
          </cell>
        </row>
        <row r="7725">
          <cell r="A7725" t="str">
            <v>VACP730824EG3</v>
          </cell>
          <cell r="B7725" t="str">
            <v>VALLE CARRERA PATRICIA</v>
          </cell>
          <cell r="C7725" t="str">
            <v>I00241611301 M021052000400949</v>
          </cell>
          <cell r="D7725" t="str">
            <v>ENFERMERA GENERAL TITULADA C</v>
          </cell>
          <cell r="E7725">
            <v>20000716</v>
          </cell>
          <cell r="F7725">
            <v>20000716</v>
          </cell>
          <cell r="G7725">
            <v>2014873910</v>
          </cell>
          <cell r="H7725" t="str">
            <v>CSR-1NB BOCA DEL RIO</v>
          </cell>
        </row>
        <row r="7726">
          <cell r="A7726" t="str">
            <v>VACR581111JW8</v>
          </cell>
          <cell r="B7726" t="str">
            <v>VASQUEZ CRUZ ROSALINO</v>
          </cell>
          <cell r="C7726" t="str">
            <v>I00241611301 M010042000400143</v>
          </cell>
          <cell r="D7726" t="str">
            <v>MEDICO ESPECIALISTA A</v>
          </cell>
          <cell r="E7726">
            <v>19910516</v>
          </cell>
          <cell r="F7726">
            <v>19910516</v>
          </cell>
          <cell r="G7726">
            <v>2014872710</v>
          </cell>
          <cell r="H7726" t="str">
            <v>HG SAN PABLO HUIXTEPEC DR. MANUEL VELASCO SUAREZ</v>
          </cell>
        </row>
        <row r="7727">
          <cell r="A7727" t="str">
            <v>VADA551115HY0</v>
          </cell>
          <cell r="B7727" t="str">
            <v>VASQUEZ DIAZ ARLINE</v>
          </cell>
          <cell r="C7727" t="str">
            <v>I00241611301 M020812000400080</v>
          </cell>
          <cell r="D7727" t="str">
            <v>ENFERMERA GENERAL TITULADA B</v>
          </cell>
          <cell r="E7727">
            <v>19940701</v>
          </cell>
          <cell r="F7727">
            <v>19940701</v>
          </cell>
          <cell r="G7727">
            <v>2014874860</v>
          </cell>
          <cell r="H7727" t="str">
            <v>CSU-5NB LA JOYA SAN MARTIN MEXICAPAM</v>
          </cell>
        </row>
        <row r="7728">
          <cell r="A7728" t="str">
            <v>VADA690708DC3</v>
          </cell>
          <cell r="B7728" t="str">
            <v>VASQUEZ DIAZ ADRIAN CARLOS</v>
          </cell>
          <cell r="C7728" t="str">
            <v>I00241611301 M020552000400013</v>
          </cell>
          <cell r="D7728" t="str">
            <v>JEFE DE SECTOR EN PROGRAMAS DE SALUD</v>
          </cell>
          <cell r="E7728">
            <v>19880716</v>
          </cell>
          <cell r="F7728">
            <v>19880716</v>
          </cell>
          <cell r="G7728">
            <v>2014872370</v>
          </cell>
          <cell r="H7728" t="str">
            <v>UNIDAD EPIDEMIOLOGICA RIO GRANDE JUQUILA</v>
          </cell>
        </row>
        <row r="7729">
          <cell r="A7729" t="str">
            <v>VADD510615F35</v>
          </cell>
          <cell r="B7729" t="str">
            <v>VASQUEZ DIAZ DIEGO MODESTO</v>
          </cell>
          <cell r="C7729" t="str">
            <v>I00241611301 M020292000400006</v>
          </cell>
          <cell r="D7729" t="str">
            <v>PARAMEDICO EN AREA NORMATIVA</v>
          </cell>
          <cell r="E7729">
            <v>19710401</v>
          </cell>
          <cell r="F7729">
            <v>19750101</v>
          </cell>
          <cell r="G7729">
            <v>2014872220</v>
          </cell>
          <cell r="H7729" t="str">
            <v>UNIDAD EPIDEMIOLOGICA TLALIXTAC DE CABRERA</v>
          </cell>
        </row>
        <row r="7730">
          <cell r="A7730" t="str">
            <v>VADJ730624RA0</v>
          </cell>
          <cell r="B7730" t="str">
            <v>VASQUEZ DIAZ JUANITA</v>
          </cell>
          <cell r="C7730" t="str">
            <v>I00241611301 M020682000400086</v>
          </cell>
          <cell r="D7730" t="str">
            <v>TECNICO EN ATENCION PRIMARIA A LA SALUD</v>
          </cell>
          <cell r="E7730">
            <v>19920801</v>
          </cell>
          <cell r="F7730">
            <v>19920801</v>
          </cell>
          <cell r="G7730">
            <v>2014873370</v>
          </cell>
          <cell r="H7730" t="str">
            <v>CSR-1NB SAN JOSE DE LAS FLORES</v>
          </cell>
        </row>
        <row r="7731">
          <cell r="A7731" t="str">
            <v>VADJ760918TY1</v>
          </cell>
          <cell r="B7731" t="str">
            <v>VASQUEZ DOMINGUEZ JUPERTINO</v>
          </cell>
          <cell r="C7731" t="str">
            <v>I00241611301 M020732000400104</v>
          </cell>
          <cell r="D7731" t="str">
            <v>TECNICO EN PROGRAMAS DE SALUD</v>
          </cell>
          <cell r="E7731">
            <v>20080401</v>
          </cell>
          <cell r="F7731">
            <v>20080401</v>
          </cell>
          <cell r="G7731">
            <v>2014870460</v>
          </cell>
          <cell r="H7731" t="str">
            <v>U.E. TLACOLULA DE MATAMOROS</v>
          </cell>
        </row>
        <row r="7732">
          <cell r="A7732" t="str">
            <v>VADL961027BM4</v>
          </cell>
          <cell r="B7732" t="str">
            <v>VASQUEZ DIAZ LENIS ADRIANA</v>
          </cell>
          <cell r="C7732" t="str">
            <v>E01061044106EP985920901901100</v>
          </cell>
          <cell r="D7732" t="str">
            <v>ENFERMERA PASANTE A</v>
          </cell>
          <cell r="E7732">
            <v>20210801</v>
          </cell>
          <cell r="F7732">
            <v>20210801</v>
          </cell>
          <cell r="G7732">
            <v>2033110480</v>
          </cell>
          <cell r="H7732" t="str">
            <v>"HOSPITAL GENERAL ""DR. AURELIO VALDIVIESO"" OAXAC</v>
          </cell>
        </row>
        <row r="7733">
          <cell r="A7733" t="str">
            <v>VAEA681223NK9</v>
          </cell>
          <cell r="B7733" t="str">
            <v>VALLE ESPINOZA ANA LILIAN</v>
          </cell>
          <cell r="C7733" t="str">
            <v>I00241611301 M030042000400109</v>
          </cell>
          <cell r="D7733" t="str">
            <v>PROMOTOR EN SALUD</v>
          </cell>
          <cell r="E7733">
            <v>19920501</v>
          </cell>
          <cell r="F7733">
            <v>19920501</v>
          </cell>
          <cell r="G7733">
            <v>2014872220</v>
          </cell>
          <cell r="H7733" t="str">
            <v>UNIDAD EPIDEMIOLOGICA TLALIXTAC DE CABRERA</v>
          </cell>
        </row>
        <row r="7734">
          <cell r="A7734" t="str">
            <v>VAEL9807051T7</v>
          </cell>
          <cell r="B7734" t="str">
            <v>VASQUEZ ECHEVERRIA LUIS GERARDO</v>
          </cell>
          <cell r="C7734" t="str">
            <v>E01061044106OP985420901901262</v>
          </cell>
          <cell r="D7734" t="str">
            <v>ODONTOLOGO PASANTE C</v>
          </cell>
          <cell r="E7734">
            <v>20210201</v>
          </cell>
          <cell r="F7734">
            <v>20210201</v>
          </cell>
          <cell r="G7734">
            <v>2033110480</v>
          </cell>
          <cell r="H7734" t="str">
            <v>"HOSPITAL GENERAL ""DR. AURELIO VALDIVIESO"" OAXAC</v>
          </cell>
        </row>
        <row r="7735">
          <cell r="A7735" t="str">
            <v>VAEP571208P91</v>
          </cell>
          <cell r="B7735" t="str">
            <v>VARA ESCOBAR PAULINA</v>
          </cell>
          <cell r="C7735" t="str">
            <v>I00241611301 M030052000400148</v>
          </cell>
          <cell r="D7735" t="str">
            <v>AFANADORA</v>
          </cell>
          <cell r="E7735">
            <v>19940116</v>
          </cell>
          <cell r="F7735">
            <v>19940116</v>
          </cell>
          <cell r="G7735">
            <v>2014871240</v>
          </cell>
          <cell r="H7735" t="str">
            <v>JURISDICCION SANITARIA NO. 3 TUXTEPEC</v>
          </cell>
        </row>
        <row r="7736">
          <cell r="A7736" t="str">
            <v>VAFE700526KG7</v>
          </cell>
          <cell r="B7736" t="str">
            <v>VARGAS FIGUEROA EDITH</v>
          </cell>
          <cell r="C7736" t="str">
            <v>E01061044106AM985720901902875</v>
          </cell>
          <cell r="D7736" t="str">
            <v>PASANTE C EN AREA DE ATENCION MEDICA</v>
          </cell>
          <cell r="E7736">
            <v>20210201</v>
          </cell>
          <cell r="F7736">
            <v>20210201</v>
          </cell>
          <cell r="G7736">
            <v>2033110480</v>
          </cell>
          <cell r="H7736" t="str">
            <v>"HOSPITAL GENERAL ""DR. AURELIO VALDIVIESO"" OAXAC</v>
          </cell>
        </row>
        <row r="7737">
          <cell r="A7737" t="str">
            <v>VAFG720207DZ9</v>
          </cell>
          <cell r="B7737" t="str">
            <v>VARGAS FELICIANO GUILLERMO</v>
          </cell>
          <cell r="C7737" t="str">
            <v>I00241611301 M020732000400116</v>
          </cell>
          <cell r="D7737" t="str">
            <v>TECNICO EN PROGRAMAS DE SALUD</v>
          </cell>
          <cell r="E7737">
            <v>20100301</v>
          </cell>
          <cell r="F7737">
            <v>20100301</v>
          </cell>
          <cell r="G7737">
            <v>2014872110</v>
          </cell>
          <cell r="H7737" t="str">
            <v>U. E. SAN PEDRO TOTOLAPAN</v>
          </cell>
        </row>
        <row r="7738">
          <cell r="A7738" t="str">
            <v>VAFM960130DE6</v>
          </cell>
          <cell r="B7738" t="str">
            <v>VAZQUEZ FUENTES MARIANA</v>
          </cell>
          <cell r="C7738" t="str">
            <v>E01061044106EP985710901900526</v>
          </cell>
          <cell r="D7738" t="str">
            <v>PASANTE EN SERVICIO SOCIAL EN ENFERMERIA CC</v>
          </cell>
          <cell r="E7738">
            <v>20210801</v>
          </cell>
          <cell r="F7738">
            <v>20210801</v>
          </cell>
          <cell r="G7738">
            <v>2033110480</v>
          </cell>
          <cell r="H7738" t="str">
            <v>"HOSPITAL GENERAL ""DR. AURELIO VALDIVIESO"" OAXAC</v>
          </cell>
        </row>
        <row r="7739">
          <cell r="A7739" t="str">
            <v>VAFT820408GR5</v>
          </cell>
          <cell r="B7739" t="str">
            <v>VASQUEZ FLORES TANIA</v>
          </cell>
          <cell r="C7739" t="str">
            <v>I00241611301 M030242000400205</v>
          </cell>
          <cell r="D7739" t="str">
            <v>APOYO ADMINISTRATIVO EN SALUD-A2</v>
          </cell>
          <cell r="E7739">
            <v>20080716</v>
          </cell>
          <cell r="F7739">
            <v>20080716</v>
          </cell>
          <cell r="G7739">
            <v>2014870330</v>
          </cell>
          <cell r="H7739" t="str">
            <v>CSU-12NB OAXACA DE JUAREZ URBANO 1</v>
          </cell>
        </row>
        <row r="7740">
          <cell r="A7740" t="str">
            <v>VAGA610430H71</v>
          </cell>
          <cell r="B7740" t="str">
            <v>VALDIVIEZO GARCIA ALEJANDRO</v>
          </cell>
          <cell r="C7740" t="str">
            <v>I00241611301 M030052000400067</v>
          </cell>
          <cell r="D7740" t="str">
            <v>AFANADORA</v>
          </cell>
          <cell r="E7740">
            <v>19960516</v>
          </cell>
          <cell r="F7740">
            <v>19960516</v>
          </cell>
          <cell r="G7740">
            <v>2014878160</v>
          </cell>
          <cell r="H7740" t="str">
            <v>DEPARTAMENTO DE CONSERVACION Y MANTENIMIENTO</v>
          </cell>
        </row>
        <row r="7741">
          <cell r="A7741" t="str">
            <v>VAGA720426JW6</v>
          </cell>
          <cell r="B7741" t="str">
            <v>VASQUEZ GONZALEZ ANA MARIA</v>
          </cell>
          <cell r="C7741" t="str">
            <v>I00241611301 M020682000400087</v>
          </cell>
          <cell r="D7741" t="str">
            <v>TECNICO EN ATENCION PRIMARIA A LA SALUD</v>
          </cell>
          <cell r="E7741">
            <v>19920801</v>
          </cell>
          <cell r="F7741">
            <v>19920801</v>
          </cell>
          <cell r="G7741">
            <v>2014870430</v>
          </cell>
          <cell r="H7741" t="str">
            <v>CSR-3NB VILLA DE ZAACHILA</v>
          </cell>
        </row>
        <row r="7742">
          <cell r="A7742" t="str">
            <v>VAGA7509181A5</v>
          </cell>
          <cell r="B7742" t="str">
            <v>VASQUEZ GARCIA ANEL</v>
          </cell>
          <cell r="C7742" t="str">
            <v>I00241611301 M020362000400605</v>
          </cell>
          <cell r="D7742" t="str">
            <v>AUXILIAR DE ENFERMERIA A</v>
          </cell>
          <cell r="E7742">
            <v>19970716</v>
          </cell>
          <cell r="F7742">
            <v>19970716</v>
          </cell>
          <cell r="G7742">
            <v>2014871430</v>
          </cell>
          <cell r="H7742" t="str">
            <v>CSR-1NB SAN JERONIMO SOSOLA</v>
          </cell>
        </row>
        <row r="7743">
          <cell r="A7743" t="str">
            <v>VAGA840629FSA</v>
          </cell>
          <cell r="B7743" t="str">
            <v>VASQUEZ GUTIERREZ ALMA CARINA</v>
          </cell>
          <cell r="C7743" t="str">
            <v>I00241611301CF410242000400031</v>
          </cell>
          <cell r="D7743" t="str">
            <v>JEFE DE ENFERMERAS A</v>
          </cell>
          <cell r="E7743">
            <v>20150401</v>
          </cell>
          <cell r="F7743">
            <v>20150401</v>
          </cell>
          <cell r="G7743">
            <v>2014874800</v>
          </cell>
          <cell r="H7743" t="str">
            <v>HC TAMAZULAPAM</v>
          </cell>
        </row>
        <row r="7744">
          <cell r="A7744" t="str">
            <v>VAGA930117QB8</v>
          </cell>
          <cell r="B7744" t="str">
            <v>VASQUEZ GARCIA ARMIDA RAQUEL</v>
          </cell>
          <cell r="C7744" t="str">
            <v>E01061044106AM985720901903002</v>
          </cell>
          <cell r="D7744" t="str">
            <v>PASANTE C EN AREA DE ATENCION MEDICA</v>
          </cell>
          <cell r="E7744">
            <v>20210801</v>
          </cell>
          <cell r="F7744">
            <v>20210801</v>
          </cell>
          <cell r="G7744">
            <v>2033110480</v>
          </cell>
          <cell r="H7744" t="str">
            <v>"HOSPITAL GENERAL ""DR. AURELIO VALDIVIESO"" OAXAC</v>
          </cell>
        </row>
        <row r="7745">
          <cell r="A7745" t="str">
            <v>VAGA970211FM8</v>
          </cell>
          <cell r="B7745" t="str">
            <v>VASQUEZ GARCIA ABRAHAM FELIPE</v>
          </cell>
          <cell r="C7745" t="str">
            <v>E01061044106 R120330901901546</v>
          </cell>
          <cell r="D7745" t="str">
            <v>INTERNO DE PREGRADO</v>
          </cell>
          <cell r="E7745">
            <v>20210701</v>
          </cell>
          <cell r="F7745">
            <v>20210701</v>
          </cell>
          <cell r="G7745">
            <v>2033110480</v>
          </cell>
          <cell r="H7745" t="str">
            <v>"HOSPITAL GENERAL ""DR. AURELIO VALDIVIESO"" OAXAC</v>
          </cell>
        </row>
        <row r="7746">
          <cell r="A7746" t="str">
            <v>VAGB661008GXA</v>
          </cell>
          <cell r="B7746" t="str">
            <v>VASQUEZ GARCIA BENITA</v>
          </cell>
          <cell r="C7746" t="str">
            <v>I00241611301 M020742000400026</v>
          </cell>
          <cell r="D7746" t="str">
            <v>LABORATORISTA A</v>
          </cell>
          <cell r="E7746">
            <v>19910501</v>
          </cell>
          <cell r="F7746">
            <v>19910501</v>
          </cell>
          <cell r="G7746">
            <v>2014870340</v>
          </cell>
          <cell r="H7746" t="str">
            <v>HG OAXACA DR. AURELIO VALDIVIESO</v>
          </cell>
        </row>
        <row r="7747">
          <cell r="A7747" t="str">
            <v>VAGB871202CD6</v>
          </cell>
          <cell r="B7747" t="str">
            <v>VASQUEZ GARCIA BIBIANA</v>
          </cell>
          <cell r="C7747" t="str">
            <v>I00241611301 M020352000400151</v>
          </cell>
          <cell r="D7747" t="str">
            <v>ENFERMERA GENERAL TITULADA A</v>
          </cell>
          <cell r="E7747">
            <v>20200916</v>
          </cell>
          <cell r="F7747">
            <v>20200916</v>
          </cell>
          <cell r="G7747">
            <v>2014870440</v>
          </cell>
          <cell r="H7747" t="str">
            <v>CSU-4NB ZIMATLAN DE ALVAREZ</v>
          </cell>
        </row>
        <row r="7748">
          <cell r="A7748" t="str">
            <v>VAGC9502023X6</v>
          </cell>
          <cell r="B7748" t="str">
            <v>VASQUEZ GALAN CESAR ALEJANDRO</v>
          </cell>
          <cell r="C7748" t="str">
            <v>E01061012301 M040010901900517</v>
          </cell>
          <cell r="D7748" t="str">
            <v>MEDICO RESIDENTE 1ER GRADO</v>
          </cell>
          <cell r="E7748">
            <v>20180701</v>
          </cell>
          <cell r="F7748">
            <v>20180701</v>
          </cell>
          <cell r="G7748">
            <v>2033110480</v>
          </cell>
          <cell r="H7748" t="str">
            <v>"HOSPITAL GENERAL ""DR. AURELIO VALDIVIESO"" OAXAC</v>
          </cell>
        </row>
        <row r="7749">
          <cell r="A7749" t="str">
            <v>VAGE640702UVA</v>
          </cell>
          <cell r="B7749" t="str">
            <v>VASQUEZ GONZALEZ ESTHER NIEVES</v>
          </cell>
          <cell r="C7749" t="str">
            <v>I00241611301 M030182000400013</v>
          </cell>
          <cell r="D7749" t="str">
            <v>APOYO ADMINISTRATIVO EN SALUD - A8</v>
          </cell>
          <cell r="E7749">
            <v>19850401</v>
          </cell>
          <cell r="F7749">
            <v>19850401</v>
          </cell>
          <cell r="G7749">
            <v>2014879040</v>
          </cell>
          <cell r="H7749" t="str">
            <v>DEPARTAMENTO DE CONTABILIDAD (U. FINANCIERA)</v>
          </cell>
        </row>
        <row r="7750">
          <cell r="A7750" t="str">
            <v>VAGE760815N81</v>
          </cell>
          <cell r="B7750" t="str">
            <v>VAZQUEZ GONZALEZ EDGAR</v>
          </cell>
          <cell r="C7750" t="str">
            <v>I00241611301 M020542000400181</v>
          </cell>
          <cell r="D7750" t="str">
            <v>JEFE DE BRIGADA EN PROGRAMAS DE SALUD</v>
          </cell>
          <cell r="E7750">
            <v>19980316</v>
          </cell>
          <cell r="F7750">
            <v>19980316</v>
          </cell>
          <cell r="G7750">
            <v>2014872690</v>
          </cell>
          <cell r="H7750" t="str">
            <v>UNIDAD EPIDEMIOLOGICA ACATLAN DE PEREZ FIGUEROA</v>
          </cell>
        </row>
        <row r="7751">
          <cell r="A7751" t="str">
            <v>VAGE810908LN6</v>
          </cell>
          <cell r="B7751" t="str">
            <v>VASQUEZ GOMEZ EDITH MAGALY</v>
          </cell>
          <cell r="C7751" t="str">
            <v>I00241611301 M020052000400008</v>
          </cell>
          <cell r="D7751" t="str">
            <v>AUX. DE LABORATORIO Y/O BIOTERIO A</v>
          </cell>
          <cell r="E7751">
            <v>20190716</v>
          </cell>
          <cell r="F7751">
            <v>20190716</v>
          </cell>
          <cell r="G7751">
            <v>2014874850</v>
          </cell>
          <cell r="H7751" t="str">
            <v>LABORATORIO ESTATAL</v>
          </cell>
        </row>
        <row r="7752">
          <cell r="A7752" t="str">
            <v>VAGE960121AK7</v>
          </cell>
          <cell r="B7752" t="str">
            <v>VASQUEZ GUALBERTO ERIKA</v>
          </cell>
          <cell r="C7752" t="str">
            <v>E01061044106MP985120901902376</v>
          </cell>
          <cell r="D7752" t="str">
            <v>MEDICO PASANTE C</v>
          </cell>
          <cell r="E7752">
            <v>20200701</v>
          </cell>
          <cell r="F7752">
            <v>20200701</v>
          </cell>
          <cell r="G7752">
            <v>2033110480</v>
          </cell>
          <cell r="H7752" t="str">
            <v>"HOSPITAL GENERAL ""DR. AURELIO VALDIVIESO"" OAXAC</v>
          </cell>
        </row>
        <row r="7753">
          <cell r="A7753" t="str">
            <v>VAGF960815DH7</v>
          </cell>
          <cell r="B7753" t="str">
            <v>VALDIVIESO GONZALEZ FRYDA FERNANDA</v>
          </cell>
          <cell r="C7753" t="str">
            <v>E01061044106AM985720901902914</v>
          </cell>
          <cell r="D7753" t="str">
            <v>PASANTE C EN AREA DE ATENCION MEDICA</v>
          </cell>
          <cell r="E7753">
            <v>20180801</v>
          </cell>
          <cell r="F7753">
            <v>20180801</v>
          </cell>
          <cell r="G7753">
            <v>2033110480</v>
          </cell>
          <cell r="H7753" t="str">
            <v>"HOSPITAL GENERAL ""DR. AURELIO VALDIVIESO"" OAXAC</v>
          </cell>
        </row>
        <row r="7754">
          <cell r="A7754" t="str">
            <v>VAGG650905KT6</v>
          </cell>
          <cell r="B7754" t="str">
            <v>VAZQUEZ GARCIA JOSE GABRIEL</v>
          </cell>
          <cell r="C7754" t="str">
            <v>I00241611301 M030242000400232</v>
          </cell>
          <cell r="D7754" t="str">
            <v>APOYO ADMINISTRATIVO EN SALUD-A2</v>
          </cell>
          <cell r="E7754">
            <v>20080501</v>
          </cell>
          <cell r="F7754">
            <v>20080501</v>
          </cell>
          <cell r="G7754">
            <v>2014871230</v>
          </cell>
          <cell r="H7754" t="str">
            <v>JURISDICCION SANITARIA NO. 2 ISTMO</v>
          </cell>
        </row>
        <row r="7755">
          <cell r="A7755" t="str">
            <v>VAGG73111752A</v>
          </cell>
          <cell r="B7755" t="str">
            <v>VALENCIA GARCIA GREGORIO</v>
          </cell>
          <cell r="C7755" t="str">
            <v>I00241611301 M030242000400237</v>
          </cell>
          <cell r="D7755" t="str">
            <v>APOYO ADMINISTRATIVO EN SALUD-A2</v>
          </cell>
          <cell r="E7755">
            <v>19940801</v>
          </cell>
          <cell r="F7755">
            <v>19940801</v>
          </cell>
          <cell r="G7755">
            <v>2014870400</v>
          </cell>
          <cell r="H7755" t="str">
            <v>CSR-3NB VILLA DE ETLA</v>
          </cell>
        </row>
        <row r="7756">
          <cell r="A7756" t="str">
            <v>VAGJ661209FK0</v>
          </cell>
          <cell r="B7756" t="str">
            <v>VASQUEZ GARCIA JORGE</v>
          </cell>
          <cell r="C7756" t="str">
            <v>I00241611301 M020562000400005</v>
          </cell>
          <cell r="D7756" t="str">
            <v>JEFE DE DISTRITO EN PROGRAMAS DE SALUD</v>
          </cell>
          <cell r="E7756">
            <v>19881116</v>
          </cell>
          <cell r="F7756">
            <v>19881116</v>
          </cell>
          <cell r="G7756">
            <v>2014872070</v>
          </cell>
          <cell r="H7756" t="str">
            <v>UNIDAD EPIDEMIOLOGICA SANTA MARIA TONAMECA</v>
          </cell>
        </row>
        <row r="7757">
          <cell r="A7757" t="str">
            <v>VAGJ7210159G6</v>
          </cell>
          <cell r="B7757" t="str">
            <v>VALDIVIESO GARCIA JUANA</v>
          </cell>
          <cell r="C7757" t="str">
            <v>I00241611301 M021052000400166</v>
          </cell>
          <cell r="D7757" t="str">
            <v>ENFERMERA GENERAL TITULADA C</v>
          </cell>
          <cell r="E7757">
            <v>19920916</v>
          </cell>
          <cell r="F7757">
            <v>19920916</v>
          </cell>
          <cell r="G7757">
            <v>2014870140</v>
          </cell>
          <cell r="H7757" t="str">
            <v>HG JUCHITAN DR. MACEDONIO BENITEZ FUENTES</v>
          </cell>
        </row>
        <row r="7758">
          <cell r="A7758" t="str">
            <v>VAGJ7809308M0</v>
          </cell>
          <cell r="B7758" t="str">
            <v>VASQUEZ GOMEZ JOSEFINA ALEJANDRA</v>
          </cell>
          <cell r="C7758" t="str">
            <v>I00241611301 M010062000400352</v>
          </cell>
          <cell r="D7758" t="str">
            <v>MEDICO GENERAL A</v>
          </cell>
          <cell r="E7758">
            <v>19970716</v>
          </cell>
          <cell r="F7758">
            <v>19970716</v>
          </cell>
          <cell r="G7758">
            <v>2014874860</v>
          </cell>
          <cell r="H7758" t="str">
            <v>CSU-5NB LA JOYA SAN MARTIN MEXICAPAM</v>
          </cell>
        </row>
        <row r="7759">
          <cell r="A7759" t="str">
            <v>VAGL691105881</v>
          </cell>
          <cell r="B7759" t="str">
            <v>VASQUEZ GARCIA MARIA LUISA</v>
          </cell>
          <cell r="C7759" t="str">
            <v>I00241611301 M021052000400981</v>
          </cell>
          <cell r="D7759" t="str">
            <v>ENFERMERA GENERAL TITULADA C</v>
          </cell>
          <cell r="E7759">
            <v>20080501</v>
          </cell>
          <cell r="F7759">
            <v>20080501</v>
          </cell>
          <cell r="G7759">
            <v>2014870140</v>
          </cell>
          <cell r="H7759" t="str">
            <v>HG JUCHITAN DR. MACEDONIO BENITEZ FUENTES</v>
          </cell>
        </row>
        <row r="7760">
          <cell r="A7760" t="str">
            <v>VAGM740702ID9</v>
          </cell>
          <cell r="B7760" t="str">
            <v>VASQUEZ GOMEZ MARGARITA</v>
          </cell>
          <cell r="C7760" t="str">
            <v>I00241611301 M030062000400021</v>
          </cell>
          <cell r="D7760" t="str">
            <v>CAMILLERO</v>
          </cell>
          <cell r="E7760">
            <v>20131016</v>
          </cell>
          <cell r="F7760">
            <v>20131016</v>
          </cell>
          <cell r="G7760">
            <v>2014871210</v>
          </cell>
          <cell r="H7760" t="str">
            <v>H PSIQUIATRICO GRANJA CRUZ DEL SUR</v>
          </cell>
        </row>
        <row r="7761">
          <cell r="A7761" t="str">
            <v>VAGN900920IR2</v>
          </cell>
          <cell r="B7761" t="str">
            <v>VASQUEZ GARCIA NORMA EDITH</v>
          </cell>
          <cell r="C7761" t="str">
            <v>E01061012301 M040010901900484</v>
          </cell>
          <cell r="D7761" t="str">
            <v>MEDICO RESIDENTE 1ER GRADO</v>
          </cell>
          <cell r="E7761">
            <v>20140701</v>
          </cell>
          <cell r="F7761">
            <v>20140701</v>
          </cell>
          <cell r="G7761">
            <v>2033110480</v>
          </cell>
          <cell r="H7761" t="str">
            <v>"HOSPITAL GENERAL ""DR. AURELIO VALDIVIESO"" OAXAC</v>
          </cell>
        </row>
        <row r="7762">
          <cell r="A7762" t="str">
            <v>VAGO7301114K6</v>
          </cell>
          <cell r="B7762" t="str">
            <v>VAZQUEZ GOMEZ OSCAR</v>
          </cell>
          <cell r="C7762" t="str">
            <v>I00241611301 M030222000400217</v>
          </cell>
          <cell r="D7762" t="str">
            <v>APOYO ADMINISTRATIVO EN SALUD-A4</v>
          </cell>
          <cell r="E7762">
            <v>19930616</v>
          </cell>
          <cell r="F7762">
            <v>19930616</v>
          </cell>
          <cell r="G7762">
            <v>2014871230</v>
          </cell>
          <cell r="H7762" t="str">
            <v>JURISDICCION SANITARIA NO. 2 ISTMO</v>
          </cell>
        </row>
        <row r="7763">
          <cell r="A7763" t="str">
            <v>VAGO730306H29</v>
          </cell>
          <cell r="B7763" t="str">
            <v>VASQUEZ GUTIERREZ OLEGARIA</v>
          </cell>
          <cell r="C7763" t="str">
            <v>I00241611301CF410742000400002</v>
          </cell>
          <cell r="D7763" t="str">
            <v>SUPERVISOR PARAMEDICO EN AREA NORMATIVA</v>
          </cell>
          <cell r="E7763">
            <v>19980301</v>
          </cell>
          <cell r="F7763">
            <v>19980301</v>
          </cell>
          <cell r="G7763">
            <v>2014871260</v>
          </cell>
          <cell r="H7763" t="str">
            <v>JURISDICCION SANITARIA NO. 5 MIXTECA</v>
          </cell>
        </row>
        <row r="7764">
          <cell r="A7764" t="str">
            <v>VAGP870317F46</v>
          </cell>
          <cell r="B7764" t="str">
            <v>VAZQUEZ GONZALEZ PATRICIA</v>
          </cell>
          <cell r="C7764" t="str">
            <v>I00241611301 M020732000400134</v>
          </cell>
          <cell r="D7764" t="str">
            <v>TECNICO EN PROGRAMAS DE SALUD</v>
          </cell>
          <cell r="E7764">
            <v>20170801</v>
          </cell>
          <cell r="F7764">
            <v>20170801</v>
          </cell>
          <cell r="G7764">
            <v>2014872330</v>
          </cell>
          <cell r="H7764" t="str">
            <v>U. E. NUEVO SOYALTEPEC</v>
          </cell>
        </row>
        <row r="7765">
          <cell r="A7765" t="str">
            <v>VAGR740309BE8</v>
          </cell>
          <cell r="B7765" t="str">
            <v>VAZQUEZ GONZAGA RAFAEL</v>
          </cell>
          <cell r="C7765" t="str">
            <v>I00241611301 M020552000400076</v>
          </cell>
          <cell r="D7765" t="str">
            <v>JEFE DE SECTOR EN PROGRAMAS DE SALUD</v>
          </cell>
          <cell r="E7765">
            <v>19940616</v>
          </cell>
          <cell r="F7765">
            <v>19940616</v>
          </cell>
          <cell r="G7765">
            <v>2014872310</v>
          </cell>
          <cell r="H7765" t="str">
            <v>UNIDAD EPIDEMIOLOGICA SAN JUAN BAUTISTA TUXTEPEC</v>
          </cell>
        </row>
        <row r="7766">
          <cell r="A7766" t="str">
            <v>VAGY980809KIA</v>
          </cell>
          <cell r="B7766" t="str">
            <v>VASQUEZ GARCIA YAEL ANTONIO</v>
          </cell>
          <cell r="C7766" t="str">
            <v>E01061044106EP985720901903146</v>
          </cell>
          <cell r="D7766" t="str">
            <v>ENFERMERA PASANTE C</v>
          </cell>
          <cell r="E7766">
            <v>20210801</v>
          </cell>
          <cell r="F7766">
            <v>20210801</v>
          </cell>
          <cell r="G7766">
            <v>2033110480</v>
          </cell>
          <cell r="H7766" t="str">
            <v>"HOSPITAL GENERAL ""DR. AURELIO VALDIVIESO"" OAXAC</v>
          </cell>
        </row>
        <row r="7767">
          <cell r="A7767" t="str">
            <v>VAHB7105279U6</v>
          </cell>
          <cell r="B7767" t="str">
            <v>VASQUEZ HERNANDEZ BEDA CAROLINA</v>
          </cell>
          <cell r="C7767" t="str">
            <v>I00241611301 M020592000400004</v>
          </cell>
          <cell r="D7767" t="str">
            <v>AUX. DE ESTADISTICA Y ARCHIVO CLINICO</v>
          </cell>
          <cell r="E7767">
            <v>19940601</v>
          </cell>
          <cell r="F7767">
            <v>19940601</v>
          </cell>
          <cell r="G7767">
            <v>2014873580</v>
          </cell>
          <cell r="H7767" t="str">
            <v>HG PINOTEPA PEDRO ESPINOZA RUEDA</v>
          </cell>
        </row>
        <row r="7768">
          <cell r="A7768" t="str">
            <v>VAHD9802078ZA</v>
          </cell>
          <cell r="B7768" t="str">
            <v>VASQUEZ HERNANDEZ DANIEL DE JESUS</v>
          </cell>
          <cell r="C7768" t="str">
            <v>E01061044106 R120330901901547</v>
          </cell>
          <cell r="D7768" t="str">
            <v>INTERNO DE PREGRADO</v>
          </cell>
          <cell r="E7768">
            <v>20210701</v>
          </cell>
          <cell r="F7768">
            <v>20210701</v>
          </cell>
          <cell r="G7768">
            <v>2033110480</v>
          </cell>
          <cell r="H7768" t="str">
            <v>"HOSPITAL GENERAL ""DR. AURELIO VALDIVIESO"" OAXAC</v>
          </cell>
        </row>
        <row r="7769">
          <cell r="A7769" t="str">
            <v>VAHE681220GX7</v>
          </cell>
          <cell r="B7769" t="str">
            <v>VARGAS HERNANDEZ EMAUS</v>
          </cell>
          <cell r="C7769" t="str">
            <v>I00241611301 M021072000400006</v>
          </cell>
          <cell r="D7769" t="str">
            <v>ENFERMERA ESPECIALISTA C</v>
          </cell>
          <cell r="E7769">
            <v>19940601</v>
          </cell>
          <cell r="F7769">
            <v>19940601</v>
          </cell>
          <cell r="G7769">
            <v>2014873580</v>
          </cell>
          <cell r="H7769" t="str">
            <v>HG PINOTEPA PEDRO ESPINOZA RUEDA</v>
          </cell>
        </row>
        <row r="7770">
          <cell r="A7770" t="str">
            <v>VAHE900105M68</v>
          </cell>
          <cell r="B7770" t="str">
            <v>VASQUEZ HERNANDEZ EDUARDO</v>
          </cell>
          <cell r="C7770" t="str">
            <v>E01061044106EP985820901901435</v>
          </cell>
          <cell r="D7770" t="str">
            <v>ENFERMERA PASANTE B</v>
          </cell>
          <cell r="E7770">
            <v>20210801</v>
          </cell>
          <cell r="F7770">
            <v>20210801</v>
          </cell>
          <cell r="G7770">
            <v>2033110480</v>
          </cell>
          <cell r="H7770" t="str">
            <v>"HOSPITAL GENERAL ""DR. AURELIO VALDIVIESO"" OAXAC</v>
          </cell>
        </row>
        <row r="7771">
          <cell r="A7771" t="str">
            <v>VAHF751014UM3</v>
          </cell>
          <cell r="B7771" t="str">
            <v>VASQUEZ HERNANDEZ FELIPE ALEJANDRO</v>
          </cell>
          <cell r="C7771" t="str">
            <v>I00241611301 M030222000400160</v>
          </cell>
          <cell r="D7771" t="str">
            <v>APOYO ADMINISTRATIVO EN SALUD-A4</v>
          </cell>
          <cell r="E7771">
            <v>20070716</v>
          </cell>
          <cell r="F7771">
            <v>20070716</v>
          </cell>
          <cell r="G7771">
            <v>2014874560</v>
          </cell>
          <cell r="H7771" t="str">
            <v>DEPTO.DE ALMACENAJE Y DISTRIBUCION</v>
          </cell>
        </row>
        <row r="7772">
          <cell r="A7772" t="str">
            <v>VAHI750505KV8</v>
          </cell>
          <cell r="B7772" t="str">
            <v>VASQUEZ HERNANDEZ IGNACIA ALEJANDRA</v>
          </cell>
          <cell r="C7772" t="str">
            <v>I00241611301 M020822000400025</v>
          </cell>
          <cell r="D7772" t="str">
            <v>AUXILIAR DE ENFERMERIA B</v>
          </cell>
          <cell r="E7772">
            <v>19920801</v>
          </cell>
          <cell r="F7772">
            <v>19920801</v>
          </cell>
          <cell r="G7772">
            <v>2014872850</v>
          </cell>
          <cell r="H7772" t="str">
            <v>CSR-1NB PIEDRA BLANCA</v>
          </cell>
        </row>
        <row r="7773">
          <cell r="A7773" t="str">
            <v>VAHJ680401CL7</v>
          </cell>
          <cell r="B7773" t="str">
            <v>VALENCIA HERNANDEZ JAQUELINA LEOVA</v>
          </cell>
          <cell r="C7773" t="str">
            <v>I00241611301 M030212000400064</v>
          </cell>
          <cell r="D7773" t="str">
            <v>APOYO ADMINISTRATIVO EN SALUD-A5</v>
          </cell>
          <cell r="E7773">
            <v>19940401</v>
          </cell>
          <cell r="F7773">
            <v>19940401</v>
          </cell>
          <cell r="G7773">
            <v>2014874000</v>
          </cell>
          <cell r="H7773" t="str">
            <v>DEPARTAMENTO DE ADQUISICIONES(U.DE REC.MATERIALES)</v>
          </cell>
        </row>
        <row r="7774">
          <cell r="A7774" t="str">
            <v>VAHM630222862</v>
          </cell>
          <cell r="B7774" t="str">
            <v>VASQUEZ HERNANDEZ MARGARITA</v>
          </cell>
          <cell r="C7774" t="str">
            <v>I00241611301 M020352000400676</v>
          </cell>
          <cell r="D7774" t="str">
            <v>ENFERMERA GENERAL TITULADA A</v>
          </cell>
          <cell r="E7774">
            <v>19940416</v>
          </cell>
          <cell r="F7774">
            <v>19940416</v>
          </cell>
          <cell r="G7774">
            <v>2014870000</v>
          </cell>
          <cell r="H7774" t="str">
            <v>CSU-6NB COLONIA ESTRELLA</v>
          </cell>
        </row>
        <row r="7775">
          <cell r="A7775" t="str">
            <v>VAHM7006037L5</v>
          </cell>
          <cell r="B7775" t="str">
            <v>VALENCIA HERNANDEZ MARCO ANTONIO</v>
          </cell>
          <cell r="C7775" t="str">
            <v>I00241611301 M020732000400234</v>
          </cell>
          <cell r="D7775" t="str">
            <v>TECNICO EN PROGRAMAS DE SALUD</v>
          </cell>
          <cell r="E7775">
            <v>20111116</v>
          </cell>
          <cell r="F7775">
            <v>20111116</v>
          </cell>
          <cell r="G7775">
            <v>2014872270</v>
          </cell>
          <cell r="H7775" t="str">
            <v>U. E. JUCHITAN DE ZARAGOZA</v>
          </cell>
        </row>
        <row r="7776">
          <cell r="A7776" t="str">
            <v>VAHM701124P50</v>
          </cell>
          <cell r="B7776" t="str">
            <v>VASQUEZ HERNANDEZ MARTINA ISABEL</v>
          </cell>
          <cell r="C7776" t="str">
            <v>I00241611301 M021072000400155</v>
          </cell>
          <cell r="D7776" t="str">
            <v>ENFERMERA ESPECIALISTA C</v>
          </cell>
          <cell r="E7776">
            <v>19910701</v>
          </cell>
          <cell r="F7776">
            <v>19910701</v>
          </cell>
          <cell r="G7776">
            <v>2014873580</v>
          </cell>
          <cell r="H7776" t="str">
            <v>HG PINOTEPA PEDRO ESPINOZA RUEDA</v>
          </cell>
        </row>
        <row r="7777">
          <cell r="A7777" t="str">
            <v>VAHM770131UW8</v>
          </cell>
          <cell r="B7777" t="str">
            <v>VASQUEZ HERNANDEZ MARISOL</v>
          </cell>
          <cell r="C7777" t="str">
            <v>I00241611301 M021052000400844</v>
          </cell>
          <cell r="D7777" t="str">
            <v>ENFERMERA GENERAL TITULADA C</v>
          </cell>
          <cell r="E7777">
            <v>19990401</v>
          </cell>
          <cell r="F7777">
            <v>19990401</v>
          </cell>
          <cell r="G7777">
            <v>2014872130</v>
          </cell>
          <cell r="H7777" t="str">
            <v>CSU 03 SAN MARTIN MEXICAPAM</v>
          </cell>
        </row>
        <row r="7778">
          <cell r="A7778" t="str">
            <v>VAHR620809TQ8</v>
          </cell>
          <cell r="B7778" t="str">
            <v>VASQUEZ HERNANDEZ ROMAN AGUSTIN</v>
          </cell>
          <cell r="C7778" t="str">
            <v>I00241611301 M010062000400460</v>
          </cell>
          <cell r="D7778" t="str">
            <v>MEDICO GENERAL A</v>
          </cell>
          <cell r="E7778">
            <v>19980201</v>
          </cell>
          <cell r="F7778">
            <v>19980201</v>
          </cell>
          <cell r="G7778">
            <v>2014875050</v>
          </cell>
          <cell r="H7778" t="str">
            <v>CSR-1NB SANTA MARIA TEPEXIPANA</v>
          </cell>
        </row>
        <row r="7779">
          <cell r="A7779" t="str">
            <v>VAHR920925RI5</v>
          </cell>
          <cell r="B7779" t="str">
            <v>VASQUEZ HERNANDEZ ROLDAN MOISES</v>
          </cell>
          <cell r="C7779" t="str">
            <v>E01061044106AM985720901903045</v>
          </cell>
          <cell r="D7779" t="str">
            <v>PASANTE C EN AREA DE ATENCION MEDICA</v>
          </cell>
          <cell r="E7779">
            <v>20210801</v>
          </cell>
          <cell r="F7779">
            <v>20210801</v>
          </cell>
          <cell r="G7779">
            <v>2033110480</v>
          </cell>
          <cell r="H7779" t="str">
            <v>"HOSPITAL GENERAL ""DR. AURELIO VALDIVIESO"" OAXAC</v>
          </cell>
        </row>
        <row r="7780">
          <cell r="A7780" t="str">
            <v>VAHS8103118RA</v>
          </cell>
          <cell r="B7780" t="str">
            <v>VASQUEZ HERNANDEZ SEIRA JANETT</v>
          </cell>
          <cell r="C7780" t="str">
            <v>I00241611301 M010062000400263</v>
          </cell>
          <cell r="D7780" t="str">
            <v>MEDICO GENERAL A</v>
          </cell>
          <cell r="E7780">
            <v>20130201</v>
          </cell>
          <cell r="F7780">
            <v>20130201</v>
          </cell>
          <cell r="G7780">
            <v>2014877580</v>
          </cell>
          <cell r="H7780" t="str">
            <v>CSU-2NB SAN FELIPE DEL AGUA</v>
          </cell>
        </row>
        <row r="7781">
          <cell r="A7781" t="str">
            <v>VAJA590805C28</v>
          </cell>
          <cell r="B7781" t="str">
            <v>VASQUEZ JOAQUIN ABEL</v>
          </cell>
          <cell r="C7781" t="str">
            <v>I00241611301 M020542000400191</v>
          </cell>
          <cell r="D7781" t="str">
            <v>JEFE DE BRIGADA EN PROGRAMAS DE SALUD</v>
          </cell>
          <cell r="E7781">
            <v>19821001</v>
          </cell>
          <cell r="F7781">
            <v>19821001</v>
          </cell>
          <cell r="G7781">
            <v>2014870340</v>
          </cell>
          <cell r="H7781" t="str">
            <v>HG OAXACA DR. AURELIO VALDIVIESO</v>
          </cell>
        </row>
        <row r="7782">
          <cell r="A7782" t="str">
            <v>VAJD730316CY7</v>
          </cell>
          <cell r="B7782" t="str">
            <v>VASQUEZ JACINTO DAVID</v>
          </cell>
          <cell r="C7782" t="str">
            <v>I00241611301 M030052000400151</v>
          </cell>
          <cell r="D7782" t="str">
            <v>AFANADORA</v>
          </cell>
          <cell r="E7782">
            <v>19930316</v>
          </cell>
          <cell r="F7782">
            <v>19930316</v>
          </cell>
          <cell r="G7782">
            <v>2014870040</v>
          </cell>
          <cell r="H7782" t="str">
            <v>HG SALINA CRUZ</v>
          </cell>
        </row>
        <row r="7783">
          <cell r="A7783" t="str">
            <v>VAJH980831DT6</v>
          </cell>
          <cell r="B7783" t="str">
            <v>VASQUEZ JIMENEZ HANNIA JUQUILA</v>
          </cell>
          <cell r="C7783" t="str">
            <v>E01061044106OP985520901900076</v>
          </cell>
          <cell r="D7783" t="str">
            <v>ODONTOGOLO PSANTE B</v>
          </cell>
          <cell r="E7783">
            <v>20210801</v>
          </cell>
          <cell r="F7783">
            <v>20210801</v>
          </cell>
          <cell r="G7783">
            <v>2033110480</v>
          </cell>
          <cell r="H7783" t="str">
            <v>"HOSPITAL GENERAL ""DR. AURELIO VALDIVIESO"" OAXAC</v>
          </cell>
        </row>
        <row r="7784">
          <cell r="A7784" t="str">
            <v>VAJP730115JVA</v>
          </cell>
          <cell r="B7784" t="str">
            <v>VASQUEZ JUAREZ PETRONA ZOILA</v>
          </cell>
          <cell r="C7784" t="str">
            <v>I00241611301 M020352000400740</v>
          </cell>
          <cell r="D7784" t="str">
            <v>ENFERMERA GENERAL TITULADA A</v>
          </cell>
          <cell r="E7784">
            <v>19940416</v>
          </cell>
          <cell r="F7784">
            <v>19940416</v>
          </cell>
          <cell r="G7784">
            <v>2014877560</v>
          </cell>
          <cell r="H7784" t="str">
            <v>CSR.-1NB NAZARENO</v>
          </cell>
        </row>
        <row r="7785">
          <cell r="A7785" t="str">
            <v>VAJR990718SY5</v>
          </cell>
          <cell r="B7785" t="str">
            <v>VALDIVIESO JIMENEZ REYMA ITZEL</v>
          </cell>
          <cell r="C7785" t="str">
            <v>E01061044106EP985720901902866</v>
          </cell>
          <cell r="D7785" t="str">
            <v>ENFERMERA PASANTE C</v>
          </cell>
          <cell r="E7785">
            <v>20210801</v>
          </cell>
          <cell r="F7785">
            <v>20210801</v>
          </cell>
          <cell r="G7785">
            <v>2033110480</v>
          </cell>
          <cell r="H7785" t="str">
            <v>"HOSPITAL GENERAL ""DR. AURELIO VALDIVIESO"" OAXAC</v>
          </cell>
        </row>
        <row r="7786">
          <cell r="A7786" t="str">
            <v>VAJU820618C45</v>
          </cell>
          <cell r="B7786" t="str">
            <v>VASCONCELOS  JULIA</v>
          </cell>
          <cell r="C7786" t="str">
            <v>I00241611301 M020352000400420</v>
          </cell>
          <cell r="D7786" t="str">
            <v>ENFERMERA GENERAL TITULADA A</v>
          </cell>
          <cell r="E7786">
            <v>20090316</v>
          </cell>
          <cell r="F7786">
            <v>20090316</v>
          </cell>
          <cell r="G7786">
            <v>2014870330</v>
          </cell>
          <cell r="H7786" t="str">
            <v>CSU-12NB OAXACA DE JUAREZ URBANO 1</v>
          </cell>
        </row>
        <row r="7787">
          <cell r="A7787" t="str">
            <v>VAJV960816EFA</v>
          </cell>
          <cell r="B7787" t="str">
            <v>VAZQUEZ JIMENEZ VINISA KATY</v>
          </cell>
          <cell r="C7787" t="str">
            <v>E01061044106MP985120901902378</v>
          </cell>
          <cell r="D7787" t="str">
            <v>MEDICO PASANTE C</v>
          </cell>
          <cell r="E7787">
            <v>20200701</v>
          </cell>
          <cell r="F7787">
            <v>20200701</v>
          </cell>
          <cell r="G7787">
            <v>2033110480</v>
          </cell>
          <cell r="H7787" t="str">
            <v>"HOSPITAL GENERAL ""DR. AURELIO VALDIVIESO"" OAXAC</v>
          </cell>
        </row>
        <row r="7788">
          <cell r="A7788" t="str">
            <v>VAJY570427910</v>
          </cell>
          <cell r="B7788" t="str">
            <v>VASQUEZ JIMENEZ YOLANDA</v>
          </cell>
          <cell r="C7788" t="str">
            <v>I00241611301 M010042000400188</v>
          </cell>
          <cell r="D7788" t="str">
            <v>MEDICO ESPECIALISTA A</v>
          </cell>
          <cell r="E7788">
            <v>19950901</v>
          </cell>
          <cell r="F7788">
            <v>19950901</v>
          </cell>
          <cell r="G7788">
            <v>2014872710</v>
          </cell>
          <cell r="H7788" t="str">
            <v>HG SAN PABLO HUIXTEPEC DR. MANUEL VELASCO SUAREZ</v>
          </cell>
        </row>
        <row r="7789">
          <cell r="A7789" t="str">
            <v>VALA560516RAA</v>
          </cell>
          <cell r="B7789" t="str">
            <v>VASQUEZ LAGUNAS ARTURO UBALDO</v>
          </cell>
          <cell r="C7789" t="str">
            <v>I00241611301 M010112000400033</v>
          </cell>
          <cell r="D7789" t="str">
            <v>MEDICO ESPECIALISTA C</v>
          </cell>
          <cell r="E7789">
            <v>19820301</v>
          </cell>
          <cell r="F7789">
            <v>19820301</v>
          </cell>
          <cell r="G7789">
            <v>2014870340</v>
          </cell>
          <cell r="H7789" t="str">
            <v>HG OAXACA DR. AURELIO VALDIVIESO</v>
          </cell>
        </row>
        <row r="7790">
          <cell r="A7790" t="str">
            <v>VALA6502016Y2</v>
          </cell>
          <cell r="B7790" t="str">
            <v>VALLADARES LUNA ABEL</v>
          </cell>
          <cell r="C7790" t="str">
            <v>I00241611301 M030242000400239</v>
          </cell>
          <cell r="D7790" t="str">
            <v>APOYO ADMINISTRATIVO EN SALUD-A2</v>
          </cell>
          <cell r="E7790">
            <v>19930516</v>
          </cell>
          <cell r="F7790">
            <v>19930516</v>
          </cell>
          <cell r="G7790">
            <v>2014870960</v>
          </cell>
          <cell r="H7790" t="str">
            <v>CSR-2NB SAN JUAN BAUTISTA CUICATLAN</v>
          </cell>
        </row>
        <row r="7791">
          <cell r="A7791" t="str">
            <v>VALA780214325</v>
          </cell>
          <cell r="B7791" t="str">
            <v>VASQUEZ LEON ALICIA MARIANA</v>
          </cell>
          <cell r="C7791" t="str">
            <v>I00241611301 M020292000400042</v>
          </cell>
          <cell r="D7791" t="str">
            <v>PARAMEDICO EN AREA NORMATIVA</v>
          </cell>
          <cell r="E7791">
            <v>20100701</v>
          </cell>
          <cell r="F7791">
            <v>20100701</v>
          </cell>
          <cell r="G7791">
            <v>2014878020</v>
          </cell>
          <cell r="H7791" t="str">
            <v>COORDINACION GRAL. DE SUPERVISION Y APOYO TECNICO</v>
          </cell>
        </row>
        <row r="7792">
          <cell r="A7792" t="str">
            <v>VALA850111AA1</v>
          </cell>
          <cell r="B7792" t="str">
            <v>VASQUEZ LEON ADRIANA</v>
          </cell>
          <cell r="C7792" t="str">
            <v>I00241611301 M030222000400154</v>
          </cell>
          <cell r="D7792" t="str">
            <v>APOYO ADMINISTRATIVO EN SALUD-A4</v>
          </cell>
          <cell r="E7792">
            <v>20090401</v>
          </cell>
          <cell r="F7792">
            <v>20090401</v>
          </cell>
          <cell r="G7792">
            <v>2014878140</v>
          </cell>
          <cell r="H7792" t="str">
            <v>UNIDAD DE REC. MAT. Y SERV. GRALES.</v>
          </cell>
        </row>
        <row r="7793">
          <cell r="A7793" t="str">
            <v>VALC610617SUA</v>
          </cell>
          <cell r="B7793" t="str">
            <v>VASQUEZ LESCAS CIRO ANGEL</v>
          </cell>
          <cell r="C7793" t="str">
            <v>I00241611301 M010062000400461</v>
          </cell>
          <cell r="D7793" t="str">
            <v>MEDICO GENERAL A</v>
          </cell>
          <cell r="E7793">
            <v>19970516</v>
          </cell>
          <cell r="F7793">
            <v>19970516</v>
          </cell>
          <cell r="G7793">
            <v>2014873040</v>
          </cell>
          <cell r="H7793" t="str">
            <v>CESSA SAN JACINTO AMILPAS</v>
          </cell>
        </row>
        <row r="7794">
          <cell r="A7794" t="str">
            <v>VALC971027BF1</v>
          </cell>
          <cell r="B7794" t="str">
            <v>VASQUEZ LUIS CLAUDIA JUDITH</v>
          </cell>
          <cell r="C7794" t="str">
            <v>E01061044106OP985420901901393</v>
          </cell>
          <cell r="D7794" t="str">
            <v>ODONTOLOGO PASANTE C</v>
          </cell>
          <cell r="E7794">
            <v>20210801</v>
          </cell>
          <cell r="F7794">
            <v>20210801</v>
          </cell>
          <cell r="G7794">
            <v>2033110480</v>
          </cell>
          <cell r="H7794" t="str">
            <v>"HOSPITAL GENERAL ""DR. AURELIO VALDIVIESO"" OAXAC</v>
          </cell>
        </row>
        <row r="7795">
          <cell r="A7795" t="str">
            <v>VALE6104198I6</v>
          </cell>
          <cell r="B7795" t="str">
            <v>VASQUEZ LUIS ELFEGA</v>
          </cell>
          <cell r="C7795" t="str">
            <v>I00241611301 M020312000400150</v>
          </cell>
          <cell r="D7795" t="str">
            <v>ENFERMERA JEFE DE SERVICIO</v>
          </cell>
          <cell r="E7795">
            <v>19900816</v>
          </cell>
          <cell r="F7795">
            <v>19900816</v>
          </cell>
          <cell r="G7795">
            <v>2014874510</v>
          </cell>
          <cell r="H7795" t="str">
            <v>SNTSA SECCION NO.35</v>
          </cell>
        </row>
        <row r="7796">
          <cell r="A7796" t="str">
            <v>VALE640523949</v>
          </cell>
          <cell r="B7796" t="str">
            <v>VASQUEZ LOPEZ EPITACIA</v>
          </cell>
          <cell r="C7796" t="str">
            <v>I00241611301 M020682000400089</v>
          </cell>
          <cell r="D7796" t="str">
            <v>TECNICO EN ATENCION PRIMARIA A LA SALUD</v>
          </cell>
          <cell r="E7796">
            <v>19920801</v>
          </cell>
          <cell r="F7796">
            <v>19920801</v>
          </cell>
          <cell r="G7796">
            <v>2014873220</v>
          </cell>
          <cell r="H7796" t="str">
            <v>CSR-1NB MAGUEY LARGO</v>
          </cell>
        </row>
        <row r="7797">
          <cell r="A7797" t="str">
            <v>VALE710410SN4</v>
          </cell>
          <cell r="B7797" t="str">
            <v>VASQUEZ LOPEZ EZEQUIEL</v>
          </cell>
          <cell r="C7797" t="str">
            <v>I00241611301 M020352000400741</v>
          </cell>
          <cell r="D7797" t="str">
            <v>ENFERMERA GENERAL TITULADA A</v>
          </cell>
          <cell r="E7797">
            <v>19961116</v>
          </cell>
          <cell r="F7797">
            <v>19961116</v>
          </cell>
          <cell r="G7797">
            <v>2014872510</v>
          </cell>
          <cell r="H7797" t="str">
            <v>CSR-1NB SANTOS REYES ZOCHIQUILAZOLA</v>
          </cell>
        </row>
        <row r="7798">
          <cell r="A7798" t="str">
            <v>VALE970411AW4</v>
          </cell>
          <cell r="B7798" t="str">
            <v>VASQUEZ LUNA EDER FERNANDO</v>
          </cell>
          <cell r="C7798" t="str">
            <v>E01061044106MP985120901902377</v>
          </cell>
          <cell r="D7798" t="str">
            <v>MEDICO PASANTE C</v>
          </cell>
          <cell r="E7798">
            <v>20200701</v>
          </cell>
          <cell r="F7798">
            <v>20200701</v>
          </cell>
          <cell r="G7798">
            <v>2033110480</v>
          </cell>
          <cell r="H7798" t="str">
            <v>"HOSPITAL GENERAL ""DR. AURELIO VALDIVIESO"" OAXAC</v>
          </cell>
        </row>
        <row r="7799">
          <cell r="A7799" t="str">
            <v>VALH821022GF5</v>
          </cell>
          <cell r="B7799" t="str">
            <v>VASQUEZ LEON HECTOR JAVIER</v>
          </cell>
          <cell r="C7799" t="str">
            <v>I00241611301 M030012000400003</v>
          </cell>
          <cell r="D7799" t="str">
            <v>INGENIERO BIOMEDICO</v>
          </cell>
          <cell r="E7799">
            <v>20101001</v>
          </cell>
          <cell r="F7799">
            <v>20101001</v>
          </cell>
          <cell r="G7799">
            <v>2014870020</v>
          </cell>
          <cell r="H7799" t="str">
            <v>DIRECCION DE PREVENCION Y PROMOCION DE LA SALUD</v>
          </cell>
        </row>
        <row r="7800">
          <cell r="A7800" t="str">
            <v>VALI670805RA3</v>
          </cell>
          <cell r="B7800" t="str">
            <v>VASQUEZ LUNA MARIA ISABEL</v>
          </cell>
          <cell r="C7800" t="str">
            <v>I00241611301CF410152000400032</v>
          </cell>
          <cell r="D7800" t="str">
            <v>COORD. MEDICO EN AREA NORMATIVA A</v>
          </cell>
          <cell r="E7800">
            <v>19990201</v>
          </cell>
          <cell r="F7800">
            <v>19990201</v>
          </cell>
          <cell r="G7800">
            <v>2014870080</v>
          </cell>
          <cell r="H7800" t="str">
            <v>DIRECCION DE ATENCION MEDICA</v>
          </cell>
        </row>
        <row r="7801">
          <cell r="A7801" t="str">
            <v>VALI710404AS9</v>
          </cell>
          <cell r="B7801" t="str">
            <v>VASQUEZ LUIS IRENE VICTORIA</v>
          </cell>
          <cell r="C7801" t="str">
            <v>I00241611301 M030192000400168</v>
          </cell>
          <cell r="D7801" t="str">
            <v>APOYO ADMINISTRATIVO EN SALUD-A7</v>
          </cell>
          <cell r="E7801">
            <v>19910816</v>
          </cell>
          <cell r="F7801">
            <v>19910816</v>
          </cell>
          <cell r="G7801">
            <v>2014874000</v>
          </cell>
          <cell r="H7801" t="str">
            <v>DEPARTAMENTO DE ADQUISICIONES(U.DE REC.MATERIALES)</v>
          </cell>
        </row>
        <row r="7802">
          <cell r="A7802" t="str">
            <v>VALJ9810031D5</v>
          </cell>
          <cell r="B7802" t="str">
            <v>VASQUEZ LEON JACQUELINE</v>
          </cell>
          <cell r="C7802" t="str">
            <v>E01061044106OP985420901901392</v>
          </cell>
          <cell r="D7802" t="str">
            <v>ODONTOLOGO PASANTE C</v>
          </cell>
          <cell r="E7802">
            <v>20210801</v>
          </cell>
          <cell r="F7802">
            <v>20210801</v>
          </cell>
          <cell r="G7802">
            <v>2033110480</v>
          </cell>
          <cell r="H7802" t="str">
            <v>"HOSPITAL GENERAL ""DR. AURELIO VALDIVIESO"" OAXAC</v>
          </cell>
        </row>
        <row r="7803">
          <cell r="A7803" t="str">
            <v>VALM740606HV8</v>
          </cell>
          <cell r="B7803" t="str">
            <v>VASQUEZ LUIS MARTHA</v>
          </cell>
          <cell r="C7803" t="str">
            <v>I00241611301 M020352000400742</v>
          </cell>
          <cell r="D7803" t="str">
            <v>ENFERMERA GENERAL TITULADA A</v>
          </cell>
          <cell r="E7803">
            <v>19940916</v>
          </cell>
          <cell r="F7803">
            <v>19940916</v>
          </cell>
          <cell r="G7803">
            <v>2014870770</v>
          </cell>
          <cell r="H7803" t="str">
            <v>CSR-1NB VILLA TEJUPAM DE LA UNION</v>
          </cell>
        </row>
        <row r="7804">
          <cell r="A7804" t="str">
            <v>VALM751001LG3</v>
          </cell>
          <cell r="B7804" t="str">
            <v>VAZQUEZ LOPEZ MARCOS DEL CARMEN</v>
          </cell>
          <cell r="C7804" t="str">
            <v>I00241611301 M020582000400003</v>
          </cell>
          <cell r="D7804" t="str">
            <v>TECNICO EN ESTADISTICA EN AREA MEDICA</v>
          </cell>
          <cell r="E7804">
            <v>20000101</v>
          </cell>
          <cell r="F7804">
            <v>20000101</v>
          </cell>
          <cell r="G7804">
            <v>2014871260</v>
          </cell>
          <cell r="H7804" t="str">
            <v>JURISDICCION SANITARIA NO. 5 MIXTECA</v>
          </cell>
        </row>
        <row r="7805">
          <cell r="A7805" t="str">
            <v>VALM821230UM8</v>
          </cell>
          <cell r="B7805" t="str">
            <v>VASQUEZ LOPEZ MARIBEL</v>
          </cell>
          <cell r="C7805" t="str">
            <v>I00241611301CF410242000400042</v>
          </cell>
          <cell r="D7805" t="str">
            <v>JEFE DE ENFERMERAS A</v>
          </cell>
          <cell r="E7805">
            <v>20210916</v>
          </cell>
          <cell r="F7805">
            <v>20210916</v>
          </cell>
          <cell r="G7805">
            <v>2014873040</v>
          </cell>
          <cell r="H7805" t="str">
            <v>CESSA SAN JACINTO AMILPAS</v>
          </cell>
        </row>
        <row r="7806">
          <cell r="A7806" t="str">
            <v>VALO910804EE3</v>
          </cell>
          <cell r="B7806" t="str">
            <v>VASQUEZ LEON OMAR LEONARDO</v>
          </cell>
          <cell r="C7806" t="str">
            <v>I00241611301 M030202000400003</v>
          </cell>
          <cell r="D7806" t="str">
            <v>APOYO ADMINISTRATIVO EN SALUD-A6</v>
          </cell>
          <cell r="E7806">
            <v>20100316</v>
          </cell>
          <cell r="F7806">
            <v>20100316</v>
          </cell>
          <cell r="G7806">
            <v>2014874000</v>
          </cell>
          <cell r="H7806" t="str">
            <v>DEPARTAMENTO DE ADQUISICIONES(U.DE REC.MATERIALES)</v>
          </cell>
        </row>
        <row r="7807">
          <cell r="A7807" t="str">
            <v>VALU700306AJ4</v>
          </cell>
          <cell r="B7807" t="str">
            <v>VASQUEZ  MARIA LUISA</v>
          </cell>
          <cell r="C7807" t="str">
            <v>I00241611301 M030202000400242</v>
          </cell>
          <cell r="D7807" t="str">
            <v>APOYO ADMINISTRATIVO EN SALUD-A6</v>
          </cell>
          <cell r="E7807">
            <v>19930601</v>
          </cell>
          <cell r="F7807">
            <v>19930601</v>
          </cell>
          <cell r="G7807">
            <v>2014871260</v>
          </cell>
          <cell r="H7807" t="str">
            <v>JURISDICCION SANITARIA NO. 5 MIXTECA</v>
          </cell>
        </row>
        <row r="7808">
          <cell r="A7808" t="str">
            <v>VAMA6504228N5</v>
          </cell>
          <cell r="B7808" t="str">
            <v>VAZQUEZ MEDINA ALEJANDRO</v>
          </cell>
          <cell r="C7808" t="str">
            <v>I00241611301 M020552000400070</v>
          </cell>
          <cell r="D7808" t="str">
            <v>JEFE DE SECTOR EN PROGRAMAS DE SALUD</v>
          </cell>
          <cell r="E7808">
            <v>19940916</v>
          </cell>
          <cell r="F7808">
            <v>19940916</v>
          </cell>
          <cell r="G7808">
            <v>2014870020</v>
          </cell>
          <cell r="H7808" t="str">
            <v>DIRECCION DE PREVENCION Y PROMOCION DE LA SALUD</v>
          </cell>
        </row>
        <row r="7809">
          <cell r="A7809" t="str">
            <v>VAMA700801TN4</v>
          </cell>
          <cell r="B7809" t="str">
            <v>VASQUEZ MIJANGOS AZALIA</v>
          </cell>
          <cell r="C7809" t="str">
            <v>I00241611301 M021052000400943</v>
          </cell>
          <cell r="D7809" t="str">
            <v>ENFERMERA GENERAL TITULADA C</v>
          </cell>
          <cell r="E7809">
            <v>19940601</v>
          </cell>
          <cell r="F7809">
            <v>19940601</v>
          </cell>
          <cell r="G7809">
            <v>2014872460</v>
          </cell>
          <cell r="H7809" t="str">
            <v>CSR-1NB MORELOS</v>
          </cell>
        </row>
        <row r="7810">
          <cell r="A7810" t="str">
            <v>VAMA7107212CA</v>
          </cell>
          <cell r="B7810" t="str">
            <v>VARGAS MENDEZ ANGELICA EMILCE</v>
          </cell>
          <cell r="C7810" t="str">
            <v>I00241611301 M010082000400007</v>
          </cell>
          <cell r="D7810" t="str">
            <v>MEDICO GENERAL B</v>
          </cell>
          <cell r="E7810">
            <v>19910101</v>
          </cell>
          <cell r="F7810">
            <v>19910101</v>
          </cell>
          <cell r="G7810">
            <v>2014870340</v>
          </cell>
          <cell r="H7810" t="str">
            <v>HG OAXACA DR. AURELIO VALDIVIESO</v>
          </cell>
        </row>
        <row r="7811">
          <cell r="A7811" t="str">
            <v>VAMA730207NP7</v>
          </cell>
          <cell r="B7811" t="str">
            <v>VASQUEZ MANZANO ANTONIO RICARDO</v>
          </cell>
          <cell r="C7811" t="str">
            <v>I00241611301 M010062000400254</v>
          </cell>
          <cell r="D7811" t="str">
            <v>MEDICO GENERAL A</v>
          </cell>
          <cell r="E7811">
            <v>20101001</v>
          </cell>
          <cell r="F7811">
            <v>20101001</v>
          </cell>
          <cell r="G7811">
            <v>2014870890</v>
          </cell>
          <cell r="H7811" t="str">
            <v>HG TUXTEPEC</v>
          </cell>
        </row>
        <row r="7812">
          <cell r="A7812" t="str">
            <v>VAMA750424G85</v>
          </cell>
          <cell r="B7812" t="str">
            <v>VASQUEZ MENDEZ ALBERTO TRINIDAD</v>
          </cell>
          <cell r="C7812" t="str">
            <v>I00241611301 M030202000400243</v>
          </cell>
          <cell r="D7812" t="str">
            <v>APOYO ADMINISTRATIVO EN SALUD-A6</v>
          </cell>
          <cell r="E7812">
            <v>19961001</v>
          </cell>
          <cell r="F7812">
            <v>19961001</v>
          </cell>
          <cell r="G7812">
            <v>2014879030</v>
          </cell>
          <cell r="H7812" t="str">
            <v>DEPARTAMENTO DE CONTROL PRESUPUESTAL (U.FINANZAS)</v>
          </cell>
        </row>
        <row r="7813">
          <cell r="A7813" t="str">
            <v>VAMA950925C2A</v>
          </cell>
          <cell r="B7813" t="str">
            <v>VAZQUEZ MARTINEZ AFRICA CENTEOTL</v>
          </cell>
          <cell r="C7813" t="str">
            <v>E01061044106EP985720901903149</v>
          </cell>
          <cell r="D7813" t="str">
            <v>ENFERMERA PASANTE C</v>
          </cell>
          <cell r="E7813">
            <v>20210801</v>
          </cell>
          <cell r="F7813">
            <v>20210801</v>
          </cell>
          <cell r="G7813">
            <v>2033110480</v>
          </cell>
          <cell r="H7813" t="str">
            <v>"HOSPITAL GENERAL ""DR. AURELIO VALDIVIESO"" OAXAC</v>
          </cell>
        </row>
        <row r="7814">
          <cell r="A7814" t="str">
            <v>VAMB700331NY6</v>
          </cell>
          <cell r="B7814" t="str">
            <v>VASQUEZ MORALES BALBINA LORENA</v>
          </cell>
          <cell r="C7814" t="str">
            <v>I00241611301 M020352000400635</v>
          </cell>
          <cell r="D7814" t="str">
            <v>ENFERMERA GENERAL TITULADA A</v>
          </cell>
          <cell r="E7814">
            <v>19900801</v>
          </cell>
          <cell r="F7814">
            <v>19900801</v>
          </cell>
          <cell r="G7814">
            <v>2014870340</v>
          </cell>
          <cell r="H7814" t="str">
            <v>HG OAXACA DR. AURELIO VALDIVIESO</v>
          </cell>
        </row>
        <row r="7815">
          <cell r="A7815" t="str">
            <v>VAME630225740</v>
          </cell>
          <cell r="B7815" t="str">
            <v>VALDEZ MORALES ESPERANZA</v>
          </cell>
          <cell r="C7815" t="str">
            <v>I00241611301 M020352000400746</v>
          </cell>
          <cell r="D7815" t="str">
            <v>ENFERMERA GENERAL TITULADA A</v>
          </cell>
          <cell r="E7815">
            <v>19870101</v>
          </cell>
          <cell r="F7815">
            <v>19870101</v>
          </cell>
          <cell r="G7815">
            <v>2014871270</v>
          </cell>
          <cell r="H7815" t="str">
            <v>JURISDICCION SANITARIA NO. 6 SIERRA</v>
          </cell>
        </row>
        <row r="7816">
          <cell r="A7816" t="str">
            <v>VAME690310DC3</v>
          </cell>
          <cell r="B7816" t="str">
            <v>VASQUEZ MATEOS EDGAR EDUARDO</v>
          </cell>
          <cell r="C7816" t="str">
            <v>I00241611301 M010062000400565</v>
          </cell>
          <cell r="D7816" t="str">
            <v>MEDICO GENERAL A</v>
          </cell>
          <cell r="E7816">
            <v>19980901</v>
          </cell>
          <cell r="F7816">
            <v>19980901</v>
          </cell>
          <cell r="G7816">
            <v>2014871730</v>
          </cell>
          <cell r="H7816" t="str">
            <v>CSR-1NB SAN FRANCISCO COZOALTEPEC</v>
          </cell>
        </row>
        <row r="7817">
          <cell r="A7817" t="str">
            <v>VAME700928EK7</v>
          </cell>
          <cell r="B7817" t="str">
            <v>VAZQUEZ MARTINEZ ELSA</v>
          </cell>
          <cell r="C7817" t="str">
            <v>I00241611301 M021072000400185</v>
          </cell>
          <cell r="D7817" t="str">
            <v>ENFERMERA ESPECIALISTA C</v>
          </cell>
          <cell r="E7817">
            <v>19920816</v>
          </cell>
          <cell r="F7817">
            <v>19920816</v>
          </cell>
          <cell r="G7817">
            <v>2014870040</v>
          </cell>
          <cell r="H7817" t="str">
            <v>HG SALINA CRUZ</v>
          </cell>
        </row>
        <row r="7818">
          <cell r="A7818" t="str">
            <v>VAME710328MB7</v>
          </cell>
          <cell r="B7818" t="str">
            <v>VASQUEZ MONTESINOS ESPERANZA</v>
          </cell>
          <cell r="C7818" t="str">
            <v>I00241611301 M030112000400033</v>
          </cell>
          <cell r="D7818" t="str">
            <v>LAVANDERA EN HOSPITAL</v>
          </cell>
          <cell r="E7818">
            <v>19911216</v>
          </cell>
          <cell r="F7818">
            <v>19911216</v>
          </cell>
          <cell r="G7818">
            <v>2014870300</v>
          </cell>
          <cell r="H7818" t="str">
            <v>HG PUTLA AMIGO DEL NI&amp;O Y DE LA MADRE</v>
          </cell>
        </row>
        <row r="7819">
          <cell r="A7819" t="str">
            <v>VAMJ651111TF6</v>
          </cell>
          <cell r="B7819" t="str">
            <v>VARELA MARTINEZ JESUS MARTIN</v>
          </cell>
          <cell r="C7819" t="str">
            <v>I00241611301 M030222000400219</v>
          </cell>
          <cell r="D7819" t="str">
            <v>APOYO ADMINISTRATIVO EN SALUD-A4</v>
          </cell>
          <cell r="E7819">
            <v>19911116</v>
          </cell>
          <cell r="F7819">
            <v>19911116</v>
          </cell>
          <cell r="G7819">
            <v>2014870890</v>
          </cell>
          <cell r="H7819" t="str">
            <v>HG TUXTEPEC</v>
          </cell>
        </row>
        <row r="7820">
          <cell r="A7820" t="str">
            <v>VAML7610117K1</v>
          </cell>
          <cell r="B7820" t="str">
            <v>VASQUEZ MENDEZ LUZ BELEN</v>
          </cell>
          <cell r="C7820" t="str">
            <v>I00241611301 M030242000400148</v>
          </cell>
          <cell r="D7820" t="str">
            <v>APOYO ADMINISTRATIVO EN SALUD-A2</v>
          </cell>
          <cell r="E7820">
            <v>20191016</v>
          </cell>
          <cell r="F7820">
            <v>20191016</v>
          </cell>
          <cell r="G7820">
            <v>2014873990</v>
          </cell>
          <cell r="H7820" t="str">
            <v>DEPTO. DE INVENTARIOS Y SERV.GRALS(U.R.MATERIALES)</v>
          </cell>
        </row>
        <row r="7821">
          <cell r="A7821" t="str">
            <v>VAML8012108S0</v>
          </cell>
          <cell r="B7821" t="str">
            <v>VAZQUEZ MORGAN LILIANA</v>
          </cell>
          <cell r="C7821" t="str">
            <v>I00241611301 M030182000400082</v>
          </cell>
          <cell r="D7821" t="str">
            <v>APOYO ADMINISTRATIVO EN SALUD - A8</v>
          </cell>
          <cell r="E7821">
            <v>20090116</v>
          </cell>
          <cell r="F7821">
            <v>20090116</v>
          </cell>
          <cell r="G7821">
            <v>2014878170</v>
          </cell>
          <cell r="H7821" t="str">
            <v>DEPTO. DE RECURSOS HUMANOS</v>
          </cell>
        </row>
        <row r="7822">
          <cell r="A7822" t="str">
            <v>VAML961110548</v>
          </cell>
          <cell r="B7822" t="str">
            <v>VASQUEZ MARTINEZ LIZBETH</v>
          </cell>
          <cell r="C7822" t="str">
            <v>E01061044106 R120330901901548</v>
          </cell>
          <cell r="D7822" t="str">
            <v>INTERNO DE PREGRADO</v>
          </cell>
          <cell r="E7822">
            <v>20210701</v>
          </cell>
          <cell r="F7822">
            <v>20210701</v>
          </cell>
          <cell r="G7822">
            <v>2033110480</v>
          </cell>
          <cell r="H7822" t="str">
            <v>"HOSPITAL GENERAL ""DR. AURELIO VALDIVIESO"" OAXAC</v>
          </cell>
        </row>
        <row r="7823">
          <cell r="A7823" t="str">
            <v>VAMM710312IQ2</v>
          </cell>
          <cell r="B7823" t="str">
            <v>VASQUEZ MARTINEZ MARTHA ARACELI</v>
          </cell>
          <cell r="C7823" t="str">
            <v>I00241611301 M030212000400120</v>
          </cell>
          <cell r="D7823" t="str">
            <v>APOYO ADMINISTRATIVO EN SALUD-A5</v>
          </cell>
          <cell r="E7823">
            <v>19920116</v>
          </cell>
          <cell r="F7823">
            <v>19920116</v>
          </cell>
          <cell r="G7823">
            <v>2014870140</v>
          </cell>
          <cell r="H7823" t="str">
            <v>HG JUCHITAN DR. MACEDONIO BENITEZ FUENTES</v>
          </cell>
        </row>
        <row r="7824">
          <cell r="A7824" t="str">
            <v>VAMM731010FF5</v>
          </cell>
          <cell r="B7824" t="str">
            <v>VASQUEZ MORGAN MARGARITA</v>
          </cell>
          <cell r="C7824" t="str">
            <v>I00241611301 M030242000400267</v>
          </cell>
          <cell r="D7824" t="str">
            <v>APOYO ADMINISTRATIVO EN SALUD-A2</v>
          </cell>
          <cell r="E7824">
            <v>20211201</v>
          </cell>
          <cell r="F7824">
            <v>20211201</v>
          </cell>
          <cell r="G7824">
            <v>2014878110</v>
          </cell>
          <cell r="H7824" t="str">
            <v>UNIDAD DE SERVICIOS DE PERSONAL (DIR. DE ADMON.)</v>
          </cell>
        </row>
        <row r="7825">
          <cell r="A7825" t="str">
            <v>VAMM810814LS8</v>
          </cell>
          <cell r="B7825" t="str">
            <v>VASQUEZ MONTESINOS MARCELA</v>
          </cell>
          <cell r="C7825" t="str">
            <v>I00241611301 M021052000400363</v>
          </cell>
          <cell r="D7825" t="str">
            <v>ENFERMERA GENERAL TITULADA C</v>
          </cell>
          <cell r="E7825">
            <v>20101116</v>
          </cell>
          <cell r="F7825">
            <v>20101116</v>
          </cell>
          <cell r="G7825">
            <v>2014870020</v>
          </cell>
          <cell r="H7825" t="str">
            <v>DIRECCION DE PREVENCION Y PROMOCION DE LA SALUD</v>
          </cell>
        </row>
        <row r="7826">
          <cell r="A7826" t="str">
            <v>VAMM990810AS6</v>
          </cell>
          <cell r="B7826" t="str">
            <v>VASQUEZ MENDOZA MIRIAN</v>
          </cell>
          <cell r="C7826" t="str">
            <v>E01061044106EP985920901901101</v>
          </cell>
          <cell r="D7826" t="str">
            <v>ENFERMERA PASANTE A</v>
          </cell>
          <cell r="E7826">
            <v>20210801</v>
          </cell>
          <cell r="F7826">
            <v>20210801</v>
          </cell>
          <cell r="G7826">
            <v>2033110480</v>
          </cell>
          <cell r="H7826" t="str">
            <v>"HOSPITAL GENERAL ""DR. AURELIO VALDIVIESO"" OAXAC</v>
          </cell>
        </row>
        <row r="7827">
          <cell r="A7827" t="str">
            <v>VAMR540630B29</v>
          </cell>
          <cell r="B7827" t="str">
            <v>VASQUEZ  MARCIAL ROBERTO</v>
          </cell>
          <cell r="C7827" t="str">
            <v>I00241611301 M020552000400049</v>
          </cell>
          <cell r="D7827" t="str">
            <v>JEFE DE SECTOR EN PROGRAMAS DE SALUD</v>
          </cell>
          <cell r="E7827">
            <v>19720816</v>
          </cell>
          <cell r="F7827">
            <v>19750101</v>
          </cell>
          <cell r="G7827">
            <v>2014870340</v>
          </cell>
          <cell r="H7827" t="str">
            <v>HG OAXACA DR. AURELIO VALDIVIESO</v>
          </cell>
        </row>
        <row r="7828">
          <cell r="A7828" t="str">
            <v>VAMS731218IX9</v>
          </cell>
          <cell r="B7828" t="str">
            <v>VASQUEZ MATADAMAS SOLEDAD AIDE</v>
          </cell>
          <cell r="C7828" t="str">
            <v>I00241611301 M021072000400169</v>
          </cell>
          <cell r="D7828" t="str">
            <v>ENFERMERA ESPECIALISTA C</v>
          </cell>
          <cell r="E7828">
            <v>20080501</v>
          </cell>
          <cell r="F7828">
            <v>20080501</v>
          </cell>
          <cell r="G7828">
            <v>2014870340</v>
          </cell>
          <cell r="H7828" t="str">
            <v>HG OAXACA DR. AURELIO VALDIVIESO</v>
          </cell>
        </row>
        <row r="7829">
          <cell r="A7829" t="str">
            <v>VAMV720329C50</v>
          </cell>
          <cell r="B7829" t="str">
            <v>VASQUEZ MIJANGOS VICTOR</v>
          </cell>
          <cell r="C7829" t="str">
            <v>I00241611301 M010062000400462</v>
          </cell>
          <cell r="D7829" t="str">
            <v>MEDICO GENERAL A</v>
          </cell>
          <cell r="E7829">
            <v>19980401</v>
          </cell>
          <cell r="F7829">
            <v>19980401</v>
          </cell>
          <cell r="G7829">
            <v>2014870290</v>
          </cell>
          <cell r="H7829" t="str">
            <v>CSR-1NB SAN MIGUEL DEL PUERTO</v>
          </cell>
        </row>
        <row r="7830">
          <cell r="A7830" t="str">
            <v>VAMV780719EN1</v>
          </cell>
          <cell r="B7830" t="str">
            <v>VASQUEZ MENDEZ VERONICA</v>
          </cell>
          <cell r="C7830" t="str">
            <v>I00241611301 M021052000401057</v>
          </cell>
          <cell r="D7830" t="str">
            <v>ENFERMERA GENERAL TITULADA C</v>
          </cell>
          <cell r="E7830">
            <v>20130716</v>
          </cell>
          <cell r="F7830">
            <v>20130716</v>
          </cell>
          <cell r="G7830">
            <v>2014871250</v>
          </cell>
          <cell r="H7830" t="str">
            <v>JURISDICCION SANITARIA NO. 4 COSTA</v>
          </cell>
        </row>
        <row r="7831">
          <cell r="A7831" t="str">
            <v>VAMZ780827NG0</v>
          </cell>
          <cell r="B7831" t="str">
            <v>VASQUEZ MORALES ZITA IDANIA</v>
          </cell>
          <cell r="C7831" t="str">
            <v>I00241611301 M020682000400005</v>
          </cell>
          <cell r="D7831" t="str">
            <v>TECNICO EN ATENCION PRIMARIA A LA SALUD</v>
          </cell>
          <cell r="E7831">
            <v>19961016</v>
          </cell>
          <cell r="F7831">
            <v>19961016</v>
          </cell>
          <cell r="G7831">
            <v>2014877700</v>
          </cell>
          <cell r="H7831" t="str">
            <v>CSR-2NB SAN FRANCISCO LACHIGOLO</v>
          </cell>
        </row>
        <row r="7832">
          <cell r="A7832" t="str">
            <v>VANR750508JR6</v>
          </cell>
          <cell r="B7832" t="str">
            <v>VALDIVIESO NICOLAS RAUL</v>
          </cell>
          <cell r="C7832" t="str">
            <v>I00241611301 M021052000400719</v>
          </cell>
          <cell r="D7832" t="str">
            <v>ENFERMERA GENERAL TITULADA C</v>
          </cell>
          <cell r="E7832">
            <v>20000101</v>
          </cell>
          <cell r="F7832">
            <v>20000101</v>
          </cell>
          <cell r="G7832">
            <v>2014870140</v>
          </cell>
          <cell r="H7832" t="str">
            <v>HG JUCHITAN DR. MACEDONIO BENITEZ FUENTES</v>
          </cell>
        </row>
        <row r="7833">
          <cell r="A7833" t="str">
            <v>VAOA940524CKA</v>
          </cell>
          <cell r="B7833" t="str">
            <v>VASQUEZ ORTIZ ARCELIA</v>
          </cell>
          <cell r="C7833" t="str">
            <v>E01061044106AM985720901902910</v>
          </cell>
          <cell r="D7833" t="str">
            <v>PASANTE C EN AREA DE ATENCION MEDICA</v>
          </cell>
          <cell r="E7833">
            <v>20210201</v>
          </cell>
          <cell r="F7833">
            <v>20210201</v>
          </cell>
          <cell r="G7833">
            <v>2033110480</v>
          </cell>
          <cell r="H7833" t="str">
            <v>"HOSPITAL GENERAL ""DR. AURELIO VALDIVIESO"" OAXAC</v>
          </cell>
        </row>
        <row r="7834">
          <cell r="A7834" t="str">
            <v>VAOF791102LZ2</v>
          </cell>
          <cell r="B7834" t="str">
            <v>VALENTIN OLMEDO FIDEL BERNARDO</v>
          </cell>
          <cell r="C7834" t="str">
            <v>I00241611301 M030052000400168</v>
          </cell>
          <cell r="D7834" t="str">
            <v>AFANADORA</v>
          </cell>
          <cell r="E7834">
            <v>20060316</v>
          </cell>
          <cell r="F7834">
            <v>20060316</v>
          </cell>
          <cell r="G7834">
            <v>2014873580</v>
          </cell>
          <cell r="H7834" t="str">
            <v>HG PINOTEPA PEDRO ESPINOZA RUEDA</v>
          </cell>
        </row>
        <row r="7835">
          <cell r="A7835" t="str">
            <v>VAOS851119UTA</v>
          </cell>
          <cell r="B7835" t="str">
            <v>VASQUEZ ORTIZ SANDRA LUZ</v>
          </cell>
          <cell r="C7835" t="str">
            <v>I00241611301 M030222000400150</v>
          </cell>
          <cell r="D7835" t="str">
            <v>APOYO ADMINISTRATIVO EN SALUD-A4</v>
          </cell>
          <cell r="E7835">
            <v>20140201</v>
          </cell>
          <cell r="F7835">
            <v>20140201</v>
          </cell>
          <cell r="G7835">
            <v>2014871240</v>
          </cell>
          <cell r="H7835" t="str">
            <v>JURISDICCION SANITARIA NO. 3 TUXTEPEC</v>
          </cell>
        </row>
        <row r="7836">
          <cell r="A7836" t="str">
            <v>VAOW970905BW1</v>
          </cell>
          <cell r="B7836" t="str">
            <v>VARGAS OJEDA WENDY SOFIA</v>
          </cell>
          <cell r="C7836" t="str">
            <v>E01061044106EP985720901903145</v>
          </cell>
          <cell r="D7836" t="str">
            <v>ENFERMERA PASANTE C</v>
          </cell>
          <cell r="E7836">
            <v>20210801</v>
          </cell>
          <cell r="F7836">
            <v>20210801</v>
          </cell>
          <cell r="G7836">
            <v>2033110480</v>
          </cell>
          <cell r="H7836" t="str">
            <v>"HOSPITAL GENERAL ""DR. AURELIO VALDIVIESO"" OAXAC</v>
          </cell>
        </row>
        <row r="7837">
          <cell r="A7837" t="str">
            <v>VAPE650710G71</v>
          </cell>
          <cell r="B7837" t="str">
            <v>VASQUEZ PEREZ EMMA</v>
          </cell>
          <cell r="C7837" t="str">
            <v>I00241611301 M021052000400521</v>
          </cell>
          <cell r="D7837" t="str">
            <v>ENFERMERA GENERAL TITULADA C</v>
          </cell>
          <cell r="E7837">
            <v>19910901</v>
          </cell>
          <cell r="F7837">
            <v>19910901</v>
          </cell>
          <cell r="G7837">
            <v>2014872180</v>
          </cell>
          <cell r="H7837" t="str">
            <v>CESSA NOCHIXTLAN</v>
          </cell>
        </row>
        <row r="7838">
          <cell r="A7838" t="str">
            <v>VAPG640608DSA</v>
          </cell>
          <cell r="B7838" t="str">
            <v>VASQUEZ PEREZ GILDARDO</v>
          </cell>
          <cell r="C7838" t="str">
            <v>I00241611301 M020552000400102</v>
          </cell>
          <cell r="D7838" t="str">
            <v>JEFE DE SECTOR EN PROGRAMAS DE SALUD</v>
          </cell>
          <cell r="E7838">
            <v>19890601</v>
          </cell>
          <cell r="F7838">
            <v>19890601</v>
          </cell>
          <cell r="G7838">
            <v>2014870460</v>
          </cell>
          <cell r="H7838" t="str">
            <v>U.E. TLACOLULA DE MATAMOROS</v>
          </cell>
        </row>
        <row r="7839">
          <cell r="A7839" t="str">
            <v>VAPJ7403242S6</v>
          </cell>
          <cell r="B7839" t="str">
            <v>VAZQUEZ PEREZ JAIME</v>
          </cell>
          <cell r="C7839" t="str">
            <v>I00241611301 M020362000400610</v>
          </cell>
          <cell r="D7839" t="str">
            <v>AUXILIAR DE ENFERMERIA A</v>
          </cell>
          <cell r="E7839">
            <v>20000201</v>
          </cell>
          <cell r="F7839">
            <v>20000201</v>
          </cell>
          <cell r="G7839">
            <v>2014876020</v>
          </cell>
          <cell r="H7839" t="str">
            <v>MODULO RIO LANA SAN PEDRO QUIATONI</v>
          </cell>
        </row>
        <row r="7840">
          <cell r="A7840" t="str">
            <v>VAPJ930715UJ5</v>
          </cell>
          <cell r="B7840" t="str">
            <v>VARGAS PEREZ JHONATHAN ALEJANDRO</v>
          </cell>
          <cell r="C7840" t="str">
            <v>E01061012301 M040010901900536</v>
          </cell>
          <cell r="D7840" t="str">
            <v>MEDICO RESIDENTE 1ER GRADO</v>
          </cell>
          <cell r="E7840">
            <v>20210301</v>
          </cell>
          <cell r="F7840">
            <v>20210301</v>
          </cell>
          <cell r="G7840">
            <v>2033110480</v>
          </cell>
          <cell r="H7840" t="str">
            <v>"HOSPITAL GENERAL ""DR. AURELIO VALDIVIESO"" OAXAC</v>
          </cell>
        </row>
        <row r="7841">
          <cell r="A7841" t="str">
            <v>VAPL700617NX8</v>
          </cell>
          <cell r="B7841" t="str">
            <v>VALDIVIESO PERALTA LAURA</v>
          </cell>
          <cell r="C7841" t="str">
            <v>I00241611301 M021052000400952</v>
          </cell>
          <cell r="D7841" t="str">
            <v>ENFERMERA GENERAL TITULADA C</v>
          </cell>
          <cell r="E7841">
            <v>20000116</v>
          </cell>
          <cell r="F7841">
            <v>20000116</v>
          </cell>
          <cell r="G7841">
            <v>2014874800</v>
          </cell>
          <cell r="H7841" t="str">
            <v>HC TAMAZULAPAM</v>
          </cell>
        </row>
        <row r="7842">
          <cell r="A7842" t="str">
            <v>VAPM840122TEA</v>
          </cell>
          <cell r="B7842" t="str">
            <v>VARGAS PACHECO MARIO</v>
          </cell>
          <cell r="C7842" t="str">
            <v>I00241611301 M030202000400171</v>
          </cell>
          <cell r="D7842" t="str">
            <v>APOYO ADMINISTRATIVO EN SALUD-A6</v>
          </cell>
          <cell r="E7842">
            <v>20080801</v>
          </cell>
          <cell r="F7842">
            <v>20080801</v>
          </cell>
          <cell r="G7842">
            <v>2014870340</v>
          </cell>
          <cell r="H7842" t="str">
            <v>HG OAXACA DR. AURELIO VALDIVIESO</v>
          </cell>
        </row>
        <row r="7843">
          <cell r="A7843" t="str">
            <v>VAPT811219BW3</v>
          </cell>
          <cell r="B7843" t="str">
            <v>VASQUEZ PAZOS TIMOTEO</v>
          </cell>
          <cell r="C7843" t="str">
            <v>I00241611301 M021052000400296</v>
          </cell>
          <cell r="D7843" t="str">
            <v>ENFERMERA GENERAL TITULADA C</v>
          </cell>
          <cell r="E7843">
            <v>20080416</v>
          </cell>
          <cell r="F7843">
            <v>20080416</v>
          </cell>
          <cell r="G7843">
            <v>2014875440</v>
          </cell>
          <cell r="H7843" t="str">
            <v>HG MARIA LOMBARDO DE CASO</v>
          </cell>
        </row>
        <row r="7844">
          <cell r="A7844" t="str">
            <v>VAQA7502197T7</v>
          </cell>
          <cell r="B7844" t="str">
            <v>VASQUEZ QUINTAS ALVARO</v>
          </cell>
          <cell r="C7844" t="str">
            <v>I00241611301 M020542000400156</v>
          </cell>
          <cell r="D7844" t="str">
            <v>JEFE DE BRIGADA EN PROGRAMAS DE SALUD</v>
          </cell>
          <cell r="E7844">
            <v>20070816</v>
          </cell>
          <cell r="F7844">
            <v>20070816</v>
          </cell>
          <cell r="G7844">
            <v>2014872220</v>
          </cell>
          <cell r="H7844" t="str">
            <v>UNIDAD EPIDEMIOLOGICA TLALIXTAC DE CABRERA</v>
          </cell>
        </row>
        <row r="7845">
          <cell r="A7845" t="str">
            <v>VAQC9503278S9</v>
          </cell>
          <cell r="B7845" t="str">
            <v>VASQUEZ QUIROZ CESAR OSCAR</v>
          </cell>
          <cell r="C7845" t="str">
            <v>E01061044106EP985820901901271</v>
          </cell>
          <cell r="D7845" t="str">
            <v>ENFERMERA PASANTE B</v>
          </cell>
          <cell r="E7845">
            <v>20210201</v>
          </cell>
          <cell r="F7845">
            <v>20210201</v>
          </cell>
          <cell r="G7845">
            <v>2033110480</v>
          </cell>
          <cell r="H7845" t="str">
            <v>"HOSPITAL GENERAL ""DR. AURELIO VALDIVIESO"" OAXAC</v>
          </cell>
        </row>
        <row r="7846">
          <cell r="A7846" t="str">
            <v>VARA650306EW0</v>
          </cell>
          <cell r="B7846" t="str">
            <v>VASQUEZ RAMIREZ ANA MARIA</v>
          </cell>
          <cell r="C7846" t="str">
            <v>I00241611301 M020362000400612</v>
          </cell>
          <cell r="D7846" t="str">
            <v>AUXILIAR DE ENFERMERIA A</v>
          </cell>
          <cell r="E7846">
            <v>19960701</v>
          </cell>
          <cell r="F7846">
            <v>19960701</v>
          </cell>
          <cell r="G7846">
            <v>2014872490</v>
          </cell>
          <cell r="H7846" t="str">
            <v>CSR-1NB SANTA CATARINA ZAPOQUILA</v>
          </cell>
        </row>
        <row r="7847">
          <cell r="A7847" t="str">
            <v>VARA690628FL8</v>
          </cell>
          <cell r="B7847" t="str">
            <v>VASQUEZ REYES ARTURO</v>
          </cell>
          <cell r="C7847" t="str">
            <v>I00241611301 M010062000400463</v>
          </cell>
          <cell r="D7847" t="str">
            <v>MEDICO GENERAL A</v>
          </cell>
          <cell r="E7847">
            <v>19970601</v>
          </cell>
          <cell r="F7847">
            <v>19970601</v>
          </cell>
          <cell r="G7847">
            <v>2014874510</v>
          </cell>
          <cell r="H7847" t="str">
            <v>SNTSA SECCION NO.35</v>
          </cell>
        </row>
        <row r="7848">
          <cell r="A7848" t="str">
            <v>VARA761026K34</v>
          </cell>
          <cell r="B7848" t="str">
            <v>VAZQUEZ REVUELTA JOSE ANTONIO</v>
          </cell>
          <cell r="C7848" t="str">
            <v>I00241611301 M030042000400112</v>
          </cell>
          <cell r="D7848" t="str">
            <v>PROMOTOR EN SALUD</v>
          </cell>
          <cell r="E7848">
            <v>20000501</v>
          </cell>
          <cell r="F7848">
            <v>20000501</v>
          </cell>
          <cell r="G7848">
            <v>2014873930</v>
          </cell>
          <cell r="H7848" t="str">
            <v>CSR-1NB COL. RAYMUNDO MELENDEZ</v>
          </cell>
        </row>
        <row r="7849">
          <cell r="A7849" t="str">
            <v>VARA761119TE5</v>
          </cell>
          <cell r="B7849" t="str">
            <v>VASQUEZ RAMIREZ ADRIANA DOLORES</v>
          </cell>
          <cell r="C7849" t="str">
            <v>I00241611301 M020482000400008</v>
          </cell>
          <cell r="D7849" t="str">
            <v>AUX. DE COCINA EN HOSPITAL</v>
          </cell>
          <cell r="E7849">
            <v>20091101</v>
          </cell>
          <cell r="F7849">
            <v>20091101</v>
          </cell>
          <cell r="G7849">
            <v>2014870340</v>
          </cell>
          <cell r="H7849" t="str">
            <v>HG OAXACA DR. AURELIO VALDIVIESO</v>
          </cell>
        </row>
        <row r="7850">
          <cell r="A7850" t="str">
            <v>VARA960627SR8</v>
          </cell>
          <cell r="B7850" t="str">
            <v>VASQUEZ ROBLES JOSE ARTURO</v>
          </cell>
          <cell r="C7850" t="str">
            <v>E01061044106MP985120901902239</v>
          </cell>
          <cell r="D7850" t="str">
            <v>MEDICO PASANTE C</v>
          </cell>
          <cell r="E7850">
            <v>20200801</v>
          </cell>
          <cell r="F7850">
            <v>20200801</v>
          </cell>
          <cell r="G7850">
            <v>2033110480</v>
          </cell>
          <cell r="H7850" t="str">
            <v>"HOSPITAL GENERAL ""DR. AURELIO VALDIVIESO"" OAXAC</v>
          </cell>
        </row>
        <row r="7851">
          <cell r="A7851" t="str">
            <v>VARC710503E70</v>
          </cell>
          <cell r="B7851" t="str">
            <v>VASQUEZ REYES CRUZ ROSALIA</v>
          </cell>
          <cell r="C7851" t="str">
            <v>I00241611301 M021052000400799</v>
          </cell>
          <cell r="D7851" t="str">
            <v>ENFERMERA GENERAL TITULADA C</v>
          </cell>
          <cell r="E7851">
            <v>20000101</v>
          </cell>
          <cell r="F7851">
            <v>20000101</v>
          </cell>
          <cell r="G7851">
            <v>2014876060</v>
          </cell>
          <cell r="H7851" t="str">
            <v>MODULO SANTIAGO VARGAS (LLANO STGO.)SN.CARLOS YAUT</v>
          </cell>
        </row>
        <row r="7852">
          <cell r="A7852" t="str">
            <v>VARF8506189JA</v>
          </cell>
          <cell r="B7852" t="str">
            <v>VALLE RAZO FRANCIS ROCIO</v>
          </cell>
          <cell r="C7852" t="str">
            <v>I00241611301 M030222000400093</v>
          </cell>
          <cell r="D7852" t="str">
            <v>APOYO ADMINISTRATIVO EN SALUD-A4</v>
          </cell>
          <cell r="E7852">
            <v>20101116</v>
          </cell>
          <cell r="F7852">
            <v>20101116</v>
          </cell>
          <cell r="G7852">
            <v>2014870090</v>
          </cell>
          <cell r="H7852" t="str">
            <v>CESSA TEHUANTEPEC</v>
          </cell>
        </row>
        <row r="7853">
          <cell r="A7853" t="str">
            <v>VARF940102AI1</v>
          </cell>
          <cell r="B7853" t="str">
            <v>VALLE RAZO FRANCISCO</v>
          </cell>
          <cell r="C7853" t="str">
            <v>E01061044106EP985720901903144</v>
          </cell>
          <cell r="D7853" t="str">
            <v>ENFERMERA PASANTE C</v>
          </cell>
          <cell r="E7853">
            <v>20210801</v>
          </cell>
          <cell r="F7853">
            <v>20210801</v>
          </cell>
          <cell r="G7853">
            <v>2033110480</v>
          </cell>
          <cell r="H7853" t="str">
            <v>"HOSPITAL GENERAL ""DR. AURELIO VALDIVIESO"" OAXAC</v>
          </cell>
        </row>
        <row r="7854">
          <cell r="A7854" t="str">
            <v>VARF980211DG1</v>
          </cell>
          <cell r="B7854" t="str">
            <v>VALDIVIEZO RIOS FLOR DE LIZ</v>
          </cell>
          <cell r="C7854" t="str">
            <v>E01061044106OP985420901901391</v>
          </cell>
          <cell r="D7854" t="str">
            <v>ODONTOLOGO PASANTE C</v>
          </cell>
          <cell r="E7854">
            <v>20210801</v>
          </cell>
          <cell r="F7854">
            <v>20210801</v>
          </cell>
          <cell r="G7854">
            <v>2033110480</v>
          </cell>
          <cell r="H7854" t="str">
            <v>"HOSPITAL GENERAL ""DR. AURELIO VALDIVIESO"" OAXAC</v>
          </cell>
        </row>
        <row r="7855">
          <cell r="A7855" t="str">
            <v>VARG571012547</v>
          </cell>
          <cell r="B7855" t="str">
            <v>VARGAS RAMIREZ GUADALUPE</v>
          </cell>
          <cell r="C7855" t="str">
            <v>I00241611301 M030192000400119</v>
          </cell>
          <cell r="D7855" t="str">
            <v>APOYO ADMINISTRATIVO EN SALUD-A7</v>
          </cell>
          <cell r="E7855">
            <v>19800316</v>
          </cell>
          <cell r="F7855">
            <v>20041001</v>
          </cell>
          <cell r="G7855">
            <v>2014870020</v>
          </cell>
          <cell r="H7855" t="str">
            <v>DIRECCION DE PREVENCION Y PROMOCION DE LA SALUD</v>
          </cell>
        </row>
        <row r="7856">
          <cell r="A7856" t="str">
            <v>VARH550316A95</v>
          </cell>
          <cell r="B7856" t="str">
            <v>VARGAS RAMIREZ HERIBERTO MACEDONIO</v>
          </cell>
          <cell r="C7856" t="str">
            <v>I00241611301 M030202000400222</v>
          </cell>
          <cell r="D7856" t="str">
            <v>APOYO ADMINISTRATIVO EN SALUD-A6</v>
          </cell>
          <cell r="E7856">
            <v>19750316</v>
          </cell>
          <cell r="F7856">
            <v>19750316</v>
          </cell>
          <cell r="G7856">
            <v>2014870340</v>
          </cell>
          <cell r="H7856" t="str">
            <v>HG OAXACA DR. AURELIO VALDIVIESO</v>
          </cell>
        </row>
        <row r="7857">
          <cell r="A7857" t="str">
            <v>VARH610316DK8</v>
          </cell>
          <cell r="B7857" t="str">
            <v>VASQUEZ ROJAS HERIBERTA</v>
          </cell>
          <cell r="C7857" t="str">
            <v>I00241611301 M021052000400762</v>
          </cell>
          <cell r="D7857" t="str">
            <v>ENFERMERA GENERAL TITULADA C</v>
          </cell>
          <cell r="E7857">
            <v>19940901</v>
          </cell>
          <cell r="F7857">
            <v>19940901</v>
          </cell>
          <cell r="G7857">
            <v>2014871650</v>
          </cell>
          <cell r="H7857" t="str">
            <v>R 03 PAPALOAPAN</v>
          </cell>
        </row>
        <row r="7858">
          <cell r="A7858" t="str">
            <v>VARI720309CT1</v>
          </cell>
          <cell r="B7858" t="str">
            <v>VASQUEZ ROMERO ISRAEL MISAEL</v>
          </cell>
          <cell r="C7858" t="str">
            <v>I00241611301 M020542000400031</v>
          </cell>
          <cell r="D7858" t="str">
            <v>JEFE DE BRIGADA EN PROGRAMAS DE SALUD</v>
          </cell>
          <cell r="E7858">
            <v>19930401</v>
          </cell>
          <cell r="F7858">
            <v>19930401</v>
          </cell>
          <cell r="G7858">
            <v>2014878160</v>
          </cell>
          <cell r="H7858" t="str">
            <v>DEPARTAMENTO DE CONSERVACION Y MANTENIMIENTO</v>
          </cell>
        </row>
        <row r="7859">
          <cell r="A7859" t="str">
            <v>VARI851113D72</v>
          </cell>
          <cell r="B7859" t="str">
            <v>VASQUEZ RAMIREZ ISMAEL</v>
          </cell>
          <cell r="C7859" t="str">
            <v>I00241611301 M020542000400089</v>
          </cell>
          <cell r="D7859" t="str">
            <v>JEFE DE BRIGADA EN PROGRAMAS DE SALUD</v>
          </cell>
          <cell r="E7859">
            <v>20070916</v>
          </cell>
          <cell r="F7859">
            <v>20070916</v>
          </cell>
          <cell r="G7859">
            <v>2014872220</v>
          </cell>
          <cell r="H7859" t="str">
            <v>UNIDAD EPIDEMIOLOGICA TLALIXTAC DE CABRERA</v>
          </cell>
        </row>
        <row r="7860">
          <cell r="A7860" t="str">
            <v>VARJ510412AY8</v>
          </cell>
          <cell r="B7860" t="str">
            <v>VARGAS RODRIGUEZ JULIANA ANGELICA</v>
          </cell>
          <cell r="C7860" t="str">
            <v>I00241611301CF410242000400043</v>
          </cell>
          <cell r="D7860" t="str">
            <v>JEFE DE ENFERMERAS A</v>
          </cell>
          <cell r="E7860">
            <v>19780116</v>
          </cell>
          <cell r="F7860">
            <v>19780116</v>
          </cell>
          <cell r="G7860">
            <v>2014877400</v>
          </cell>
          <cell r="H7860" t="str">
            <v>DEPTO. DE ENSE&amp;ANZA (U. DE ENSE&amp;ANZA)</v>
          </cell>
        </row>
        <row r="7861">
          <cell r="A7861" t="str">
            <v>VARJ920908T29</v>
          </cell>
          <cell r="B7861" t="str">
            <v>VALDIVIESO RUIZ JUAN CARLOS</v>
          </cell>
          <cell r="C7861" t="str">
            <v>E01061012301 M040010901900541</v>
          </cell>
          <cell r="D7861" t="str">
            <v>MEDICO RESIDENTE 1ER GRADO</v>
          </cell>
          <cell r="E7861">
            <v>20170701</v>
          </cell>
          <cell r="F7861">
            <v>20170701</v>
          </cell>
          <cell r="G7861">
            <v>2033110480</v>
          </cell>
          <cell r="H7861" t="str">
            <v>"HOSPITAL GENERAL ""DR. AURELIO VALDIVIESO"" OAXAC</v>
          </cell>
        </row>
        <row r="7862">
          <cell r="A7862" t="str">
            <v>VARJ980522GF4</v>
          </cell>
          <cell r="B7862" t="str">
            <v>VALLE RAZO JOSUE RUBEN</v>
          </cell>
          <cell r="C7862" t="str">
            <v>E01061044106EP985710901900525</v>
          </cell>
          <cell r="D7862" t="str">
            <v>PASANTE EN SERVICIO SOCIAL EN ENFERMERIA CC</v>
          </cell>
          <cell r="E7862">
            <v>20210801</v>
          </cell>
          <cell r="F7862">
            <v>20210801</v>
          </cell>
          <cell r="G7862">
            <v>2033110480</v>
          </cell>
          <cell r="H7862" t="str">
            <v>"HOSPITAL GENERAL ""DR. AURELIO VALDIVIESO"" OAXAC</v>
          </cell>
        </row>
        <row r="7863">
          <cell r="A7863" t="str">
            <v>VARJ990319PM7</v>
          </cell>
          <cell r="B7863" t="str">
            <v>VASQUEZ RAMIREZ MARIA JOSE</v>
          </cell>
          <cell r="C7863" t="str">
            <v>E01061044106EP985720901903147</v>
          </cell>
          <cell r="D7863" t="str">
            <v>ENFERMERA PASANTE C</v>
          </cell>
          <cell r="E7863">
            <v>20210801</v>
          </cell>
          <cell r="F7863">
            <v>20210801</v>
          </cell>
          <cell r="G7863">
            <v>2033110480</v>
          </cell>
          <cell r="H7863" t="str">
            <v>"HOSPITAL GENERAL ""DR. AURELIO VALDIVIESO"" OAXAC</v>
          </cell>
        </row>
        <row r="7864">
          <cell r="A7864" t="str">
            <v>VARL960719CFA</v>
          </cell>
          <cell r="B7864" t="str">
            <v>VAZQUEZ RAMIREZ LUIS ANGEL</v>
          </cell>
          <cell r="C7864" t="str">
            <v>E01061044106MP985120901902491</v>
          </cell>
          <cell r="D7864" t="str">
            <v>MEDICO PASANTE C</v>
          </cell>
          <cell r="E7864">
            <v>20210801</v>
          </cell>
          <cell r="F7864">
            <v>20210801</v>
          </cell>
          <cell r="G7864">
            <v>2033110480</v>
          </cell>
          <cell r="H7864" t="str">
            <v>"HOSPITAL GENERAL ""DR. AURELIO VALDIVIESO"" OAXAC</v>
          </cell>
        </row>
        <row r="7865">
          <cell r="A7865" t="str">
            <v>VARM611201GP5</v>
          </cell>
          <cell r="B7865" t="str">
            <v>VASQUEZ RODRIGUEZ MIGUEL ALBERTO</v>
          </cell>
          <cell r="C7865" t="str">
            <v>I00241611301 M010082000400054</v>
          </cell>
          <cell r="D7865" t="str">
            <v>MEDICO GENERAL B</v>
          </cell>
          <cell r="E7865">
            <v>19981001</v>
          </cell>
          <cell r="F7865">
            <v>19981001</v>
          </cell>
          <cell r="G7865">
            <v>2014870330</v>
          </cell>
          <cell r="H7865" t="str">
            <v>CSU-12NB OAXACA DE JUAREZ URBANO 1</v>
          </cell>
        </row>
        <row r="7866">
          <cell r="A7866" t="str">
            <v>VARM89032388A</v>
          </cell>
          <cell r="B7866" t="str">
            <v>VASQUEZ DE LA ROSA JOSE MANUEL</v>
          </cell>
          <cell r="C7866" t="str">
            <v>I00241611301 M020732000400205</v>
          </cell>
          <cell r="D7866" t="str">
            <v>TECNICO EN PROGRAMAS DE SALUD</v>
          </cell>
          <cell r="E7866">
            <v>20200116</v>
          </cell>
          <cell r="F7866">
            <v>20200116</v>
          </cell>
          <cell r="G7866">
            <v>2014872400</v>
          </cell>
          <cell r="H7866" t="str">
            <v>UNIDAD EPIDEMIOLOGICA BAJOS DE CHILA S.P.MIXTEPEC</v>
          </cell>
        </row>
        <row r="7867">
          <cell r="A7867" t="str">
            <v>VARO710226328</v>
          </cell>
          <cell r="B7867" t="str">
            <v>VASQUEZ  ROBERTO DAVID</v>
          </cell>
          <cell r="C7867" t="str">
            <v>I00241611301 M030192000400170</v>
          </cell>
          <cell r="D7867" t="str">
            <v>APOYO ADMINISTRATIVO EN SALUD-A7</v>
          </cell>
          <cell r="E7867">
            <v>19910501</v>
          </cell>
          <cell r="F7867">
            <v>19910501</v>
          </cell>
          <cell r="G7867">
            <v>2014872710</v>
          </cell>
          <cell r="H7867" t="str">
            <v>HG SAN PABLO HUIXTEPEC DR. MANUEL VELASCO SUAREZ</v>
          </cell>
        </row>
        <row r="7868">
          <cell r="A7868" t="str">
            <v>VARP8211273C0</v>
          </cell>
          <cell r="B7868" t="str">
            <v>VASQUEZ RAFAEL PRIMITIVO</v>
          </cell>
          <cell r="C7868" t="str">
            <v>I00241611301 M020732000400211</v>
          </cell>
          <cell r="D7868" t="str">
            <v>TECNICO EN PROGRAMAS DE SALUD</v>
          </cell>
          <cell r="E7868">
            <v>20080801</v>
          </cell>
          <cell r="F7868">
            <v>20080801</v>
          </cell>
          <cell r="G7868">
            <v>2014872070</v>
          </cell>
          <cell r="H7868" t="str">
            <v>UNIDAD EPIDEMIOLOGICA SANTA MARIA TONAMECA</v>
          </cell>
        </row>
        <row r="7869">
          <cell r="A7869" t="str">
            <v>VARR500603J45</v>
          </cell>
          <cell r="B7869" t="str">
            <v>VASQUEZ RAOS RUSBEL</v>
          </cell>
          <cell r="C7869" t="str">
            <v>I00241611301 M030242000400240</v>
          </cell>
          <cell r="D7869" t="str">
            <v>APOYO ADMINISTRATIVO EN SALUD-A2</v>
          </cell>
          <cell r="E7869">
            <v>19940716</v>
          </cell>
          <cell r="F7869">
            <v>19940716</v>
          </cell>
          <cell r="G7869">
            <v>2014871960</v>
          </cell>
          <cell r="H7869" t="str">
            <v>CSR-2NB EL CAMARON</v>
          </cell>
        </row>
        <row r="7870">
          <cell r="A7870" t="str">
            <v>VARR8404155D2</v>
          </cell>
          <cell r="B7870" t="str">
            <v>VASQUEZ REYES ROCIO</v>
          </cell>
          <cell r="C7870" t="str">
            <v>I00241611301 M030212000400126</v>
          </cell>
          <cell r="D7870" t="str">
            <v>APOYO ADMINISTRATIVO EN SALUD-A5</v>
          </cell>
          <cell r="E7870">
            <v>20071116</v>
          </cell>
          <cell r="F7870">
            <v>20071116</v>
          </cell>
          <cell r="G7870">
            <v>2014870450</v>
          </cell>
          <cell r="H7870" t="str">
            <v>DIRECCION DE REGULACION Y FOMENTO SANITARIO</v>
          </cell>
        </row>
        <row r="7871">
          <cell r="A7871" t="str">
            <v>VASA7110263F5</v>
          </cell>
          <cell r="B7871" t="str">
            <v>VARGAS SANTIAGO ANTELMA</v>
          </cell>
          <cell r="C7871" t="str">
            <v>I00241611301 M021052000400902</v>
          </cell>
          <cell r="D7871" t="str">
            <v>ENFERMERA GENERAL TITULADA C</v>
          </cell>
          <cell r="E7871">
            <v>19980401</v>
          </cell>
          <cell r="F7871">
            <v>19980401</v>
          </cell>
          <cell r="G7871">
            <v>2014874090</v>
          </cell>
          <cell r="H7871" t="str">
            <v>R 01 SAN PEDRO CAFETITLAN</v>
          </cell>
        </row>
        <row r="7872">
          <cell r="A7872" t="str">
            <v>VASA811029RF8</v>
          </cell>
          <cell r="B7872" t="str">
            <v>VARGAS SANTOS AMINTA</v>
          </cell>
          <cell r="C7872" t="str">
            <v>I00241611301CF342602000400007</v>
          </cell>
          <cell r="D7872" t="str">
            <v>SUBJEFE DE SERVICIOS ESTATALES</v>
          </cell>
          <cell r="E7872">
            <v>20210916</v>
          </cell>
          <cell r="F7872">
            <v>20210916</v>
          </cell>
          <cell r="G7872">
            <v>2014878080</v>
          </cell>
          <cell r="H7872" t="str">
            <v>DIRECCION DE ENSE&amp;ANZA Y CALIDAD</v>
          </cell>
        </row>
        <row r="7873">
          <cell r="A7873" t="str">
            <v>VASA970527RI7</v>
          </cell>
          <cell r="B7873" t="str">
            <v>VASQUEZ SOTELO ANAYANZI ITZCALLI</v>
          </cell>
          <cell r="C7873" t="str">
            <v>E01061044106AM985720901902907</v>
          </cell>
          <cell r="D7873" t="str">
            <v>PASANTE C EN AREA DE ATENCION MEDICA</v>
          </cell>
          <cell r="E7873">
            <v>20210201</v>
          </cell>
          <cell r="F7873">
            <v>20210201</v>
          </cell>
          <cell r="G7873">
            <v>2033110480</v>
          </cell>
          <cell r="H7873" t="str">
            <v>"HOSPITAL GENERAL ""DR. AURELIO VALDIVIESO"" OAXAC</v>
          </cell>
        </row>
        <row r="7874">
          <cell r="A7874" t="str">
            <v>VASD691224JF0</v>
          </cell>
          <cell r="B7874" t="str">
            <v>VASQUEZ SANTIAGO DIONICIO</v>
          </cell>
          <cell r="C7874" t="str">
            <v>I00241611301 M010062000400464</v>
          </cell>
          <cell r="D7874" t="str">
            <v>MEDICO GENERAL A</v>
          </cell>
          <cell r="E7874">
            <v>20000101</v>
          </cell>
          <cell r="F7874">
            <v>20000101</v>
          </cell>
          <cell r="G7874">
            <v>2014876230</v>
          </cell>
          <cell r="H7874" t="str">
            <v>ESI SAN JOSE KONKIXP</v>
          </cell>
        </row>
        <row r="7875">
          <cell r="A7875" t="str">
            <v>VASE721019MG1</v>
          </cell>
          <cell r="B7875" t="str">
            <v>VALDIVIESO SANTOS ENRIQUE</v>
          </cell>
          <cell r="C7875" t="str">
            <v>I00241611301 M020352000400750</v>
          </cell>
          <cell r="D7875" t="str">
            <v>ENFERMERA GENERAL TITULADA A</v>
          </cell>
          <cell r="E7875">
            <v>19970701</v>
          </cell>
          <cell r="F7875">
            <v>19970701</v>
          </cell>
          <cell r="G7875">
            <v>2014874980</v>
          </cell>
          <cell r="H7875" t="str">
            <v>CSR-1NB ENCINAL COLORADO</v>
          </cell>
        </row>
        <row r="7876">
          <cell r="A7876" t="str">
            <v>VASE740621TH1</v>
          </cell>
          <cell r="B7876" t="str">
            <v>VASQUEZ SANCHEZ ENEDINA</v>
          </cell>
          <cell r="C7876" t="str">
            <v>I00241611301 M020362000400614</v>
          </cell>
          <cell r="D7876" t="str">
            <v>AUXILIAR DE ENFERMERIA A</v>
          </cell>
          <cell r="E7876">
            <v>19980916</v>
          </cell>
          <cell r="F7876">
            <v>19980916</v>
          </cell>
          <cell r="G7876">
            <v>2014875420</v>
          </cell>
          <cell r="H7876" t="str">
            <v>CSR-1NB SANTA CRUZ YAGAVILA</v>
          </cell>
        </row>
        <row r="7877">
          <cell r="A7877" t="str">
            <v>VASE760207GQ6</v>
          </cell>
          <cell r="B7877" t="str">
            <v>VAZQUEZ SEGUNDO ELIAS</v>
          </cell>
          <cell r="C7877" t="str">
            <v>I00241611301 M021052000400766</v>
          </cell>
          <cell r="D7877" t="str">
            <v>ENFERMERA GENERAL TITULADA C</v>
          </cell>
          <cell r="E7877">
            <v>19980801</v>
          </cell>
          <cell r="F7877">
            <v>19980801</v>
          </cell>
          <cell r="G7877">
            <v>2014871490</v>
          </cell>
          <cell r="H7877" t="str">
            <v>CSR-3NB UNION HIDALGO</v>
          </cell>
        </row>
        <row r="7878">
          <cell r="A7878" t="str">
            <v>VASG6810288B4</v>
          </cell>
          <cell r="B7878" t="str">
            <v>VAZQUEZ SANTIAGO JOSE GUADALUPE</v>
          </cell>
          <cell r="C7878" t="str">
            <v>I00241611301 M010062000400465</v>
          </cell>
          <cell r="D7878" t="str">
            <v>MEDICO GENERAL A</v>
          </cell>
          <cell r="E7878">
            <v>20000101</v>
          </cell>
          <cell r="F7878">
            <v>20000101</v>
          </cell>
          <cell r="G7878">
            <v>2014876360</v>
          </cell>
          <cell r="H7878" t="str">
            <v>CSR-1NB SOLEDAD PIEDRA LARGA</v>
          </cell>
        </row>
        <row r="7879">
          <cell r="A7879" t="str">
            <v>VASG710206N91</v>
          </cell>
          <cell r="B7879" t="str">
            <v>VAZQUEZ SOSA GABRIEL</v>
          </cell>
          <cell r="C7879" t="str">
            <v>I00241611301 M010062000400354</v>
          </cell>
          <cell r="D7879" t="str">
            <v>MEDICO GENERAL A</v>
          </cell>
          <cell r="E7879">
            <v>19980401</v>
          </cell>
          <cell r="F7879">
            <v>19980401</v>
          </cell>
          <cell r="G7879">
            <v>2014870030</v>
          </cell>
          <cell r="H7879" t="str">
            <v>CSU-12NB SALINA CRUZ</v>
          </cell>
        </row>
        <row r="7880">
          <cell r="A7880" t="str">
            <v>VASH681024D22</v>
          </cell>
          <cell r="B7880" t="str">
            <v>VARGAS SANTOS HERMIO</v>
          </cell>
          <cell r="C7880" t="str">
            <v>I00241611301 M030202000400247</v>
          </cell>
          <cell r="D7880" t="str">
            <v>APOYO ADMINISTRATIVO EN SALUD-A6</v>
          </cell>
          <cell r="E7880">
            <v>19890616</v>
          </cell>
          <cell r="F7880">
            <v>19970101</v>
          </cell>
          <cell r="G7880">
            <v>2014871230</v>
          </cell>
          <cell r="H7880" t="str">
            <v>JURISDICCION SANITARIA NO. 2 ISTMO</v>
          </cell>
        </row>
        <row r="7881">
          <cell r="A7881" t="str">
            <v>VASI960809S15</v>
          </cell>
          <cell r="B7881" t="str">
            <v>VASQUEZ SOLANO ITZEL</v>
          </cell>
          <cell r="C7881" t="str">
            <v>E01061044106EP985720901902867</v>
          </cell>
          <cell r="D7881" t="str">
            <v>ENFERMERA PASANTE C</v>
          </cell>
          <cell r="E7881">
            <v>20140801</v>
          </cell>
          <cell r="F7881">
            <v>20140801</v>
          </cell>
          <cell r="G7881">
            <v>2033110480</v>
          </cell>
          <cell r="H7881" t="str">
            <v>"HOSPITAL GENERAL ""DR. AURELIO VALDIVIESO"" OAXAC</v>
          </cell>
        </row>
        <row r="7882">
          <cell r="A7882" t="str">
            <v>VASJ9808166Y9</v>
          </cell>
          <cell r="B7882" t="str">
            <v>VASCONCELOS SANCHEZ JHOVANI</v>
          </cell>
          <cell r="C7882" t="str">
            <v>E01061044106 R120330901901543</v>
          </cell>
          <cell r="D7882" t="str">
            <v>INTERNO DE PREGRADO</v>
          </cell>
          <cell r="E7882">
            <v>20210701</v>
          </cell>
          <cell r="F7882">
            <v>20210701</v>
          </cell>
          <cell r="G7882">
            <v>2033110480</v>
          </cell>
          <cell r="H7882" t="str">
            <v>"HOSPITAL GENERAL ""DR. AURELIO VALDIVIESO"" OAXAC</v>
          </cell>
        </row>
        <row r="7883">
          <cell r="A7883" t="str">
            <v>VASL740806P34</v>
          </cell>
          <cell r="B7883" t="str">
            <v>VASQUEZ SANCHEZ LUCELIA</v>
          </cell>
          <cell r="C7883" t="str">
            <v>I00241611301 M030202000400220</v>
          </cell>
          <cell r="D7883" t="str">
            <v>APOYO ADMINISTRATIVO EN SALUD-A6</v>
          </cell>
          <cell r="E7883">
            <v>19920801</v>
          </cell>
          <cell r="F7883">
            <v>19920901</v>
          </cell>
          <cell r="G7883">
            <v>2014871230</v>
          </cell>
          <cell r="H7883" t="str">
            <v>JURISDICCION SANITARIA NO. 2 ISTMO</v>
          </cell>
        </row>
        <row r="7884">
          <cell r="A7884" t="str">
            <v>VASM5108221H1</v>
          </cell>
          <cell r="B7884" t="str">
            <v>VASQUEZ SANTIAGO MARGARITA CONSUELO</v>
          </cell>
          <cell r="C7884" t="str">
            <v>I00241611301 M030202000400155</v>
          </cell>
          <cell r="D7884" t="str">
            <v>APOYO ADMINISTRATIVO EN SALUD-A6</v>
          </cell>
          <cell r="E7884">
            <v>19750616</v>
          </cell>
          <cell r="F7884">
            <v>19750616</v>
          </cell>
          <cell r="G7884">
            <v>2014870340</v>
          </cell>
          <cell r="H7884" t="str">
            <v>HG OAXACA DR. AURELIO VALDIVIESO</v>
          </cell>
        </row>
        <row r="7885">
          <cell r="A7885" t="str">
            <v>VASM6512025A1</v>
          </cell>
          <cell r="B7885" t="str">
            <v>VARGAS SANTIAGO MADRID</v>
          </cell>
          <cell r="C7885" t="str">
            <v>I00241611301 M020352000400837</v>
          </cell>
          <cell r="D7885" t="str">
            <v>ENFERMERA GENERAL TITULADA A</v>
          </cell>
          <cell r="E7885">
            <v>20001016</v>
          </cell>
          <cell r="F7885">
            <v>20001016</v>
          </cell>
          <cell r="G7885">
            <v>2014873490</v>
          </cell>
          <cell r="H7885" t="str">
            <v>CESSA SAN PEDRO POCHUTLA</v>
          </cell>
        </row>
        <row r="7886">
          <cell r="A7886" t="str">
            <v>VASN770522533</v>
          </cell>
          <cell r="B7886" t="str">
            <v>VAZQUEZ SEGUNDO NANCY</v>
          </cell>
          <cell r="C7886" t="str">
            <v>I00241611301 M021052000400984</v>
          </cell>
          <cell r="D7886" t="str">
            <v>ENFERMERA GENERAL TITULADA C</v>
          </cell>
          <cell r="E7886">
            <v>20041016</v>
          </cell>
          <cell r="F7886">
            <v>20041016</v>
          </cell>
          <cell r="G7886">
            <v>2014870140</v>
          </cell>
          <cell r="H7886" t="str">
            <v>HG JUCHITAN DR. MACEDONIO BENITEZ FUENTES</v>
          </cell>
        </row>
        <row r="7887">
          <cell r="A7887" t="str">
            <v>VASO660111EP4</v>
          </cell>
          <cell r="B7887" t="str">
            <v>VASQUEZ SANCHEZ ORTENCIA</v>
          </cell>
          <cell r="C7887" t="str">
            <v>I00241611301 M020312000400152</v>
          </cell>
          <cell r="D7887" t="str">
            <v>ENFERMERA JEFE DE SERVICIO</v>
          </cell>
          <cell r="E7887">
            <v>19870801</v>
          </cell>
          <cell r="F7887">
            <v>19870801</v>
          </cell>
          <cell r="G7887">
            <v>2014870890</v>
          </cell>
          <cell r="H7887" t="str">
            <v>HG TUXTEPEC</v>
          </cell>
        </row>
        <row r="7888">
          <cell r="A7888" t="str">
            <v>VASO720801CJA</v>
          </cell>
          <cell r="B7888" t="str">
            <v>VASQUEZ  SOFIA</v>
          </cell>
          <cell r="C7888" t="str">
            <v>I00241611301 M030202000400064</v>
          </cell>
          <cell r="D7888" t="str">
            <v>APOYO ADMINISTRATIVO EN SALUD-A6</v>
          </cell>
          <cell r="E7888">
            <v>20090316</v>
          </cell>
          <cell r="F7888">
            <v>20090316</v>
          </cell>
          <cell r="G7888">
            <v>2014878170</v>
          </cell>
          <cell r="H7888" t="str">
            <v>DEPTO. DE RECURSOS HUMANOS</v>
          </cell>
        </row>
        <row r="7889">
          <cell r="A7889" t="str">
            <v>VASR561106PH9</v>
          </cell>
          <cell r="B7889" t="str">
            <v>VASQUEZ SANTIAGO MARIA DEL ROSARIO</v>
          </cell>
          <cell r="C7889" t="str">
            <v>I00241611301 M010062000400467</v>
          </cell>
          <cell r="D7889" t="str">
            <v>MEDICO GENERAL A</v>
          </cell>
          <cell r="E7889">
            <v>19970716</v>
          </cell>
          <cell r="F7889">
            <v>19970716</v>
          </cell>
          <cell r="G7889">
            <v>2014870130</v>
          </cell>
          <cell r="H7889" t="str">
            <v>CSU-4NB CIUDAD IXTEPEC</v>
          </cell>
        </row>
        <row r="7890">
          <cell r="A7890" t="str">
            <v>VASR720319HJ2</v>
          </cell>
          <cell r="B7890" t="str">
            <v>VALADEZ SANCHEZ JOSE ROBERTO</v>
          </cell>
          <cell r="C7890" t="str">
            <v>I00241611301CF342452000400010</v>
          </cell>
          <cell r="D7890" t="str">
            <v>DIRECTOR DE HOSPITAL ESTATAL</v>
          </cell>
          <cell r="E7890">
            <v>19970701</v>
          </cell>
          <cell r="F7890">
            <v>19970701</v>
          </cell>
          <cell r="G7890">
            <v>2014872710</v>
          </cell>
          <cell r="H7890" t="str">
            <v>HG SAN PABLO HUIXTEPEC DR. MANUEL VELASCO SUAREZ</v>
          </cell>
        </row>
        <row r="7891">
          <cell r="A7891" t="str">
            <v>VASR980227KT2</v>
          </cell>
          <cell r="B7891" t="str">
            <v>VASQUEZ SILVA RUBI ESMERALDA</v>
          </cell>
          <cell r="C7891" t="str">
            <v>E01061044106OP985420901901394</v>
          </cell>
          <cell r="D7891" t="str">
            <v>ODONTOLOGO PASANTE C</v>
          </cell>
          <cell r="E7891">
            <v>20210801</v>
          </cell>
          <cell r="F7891">
            <v>20210801</v>
          </cell>
          <cell r="G7891">
            <v>2033110480</v>
          </cell>
          <cell r="H7891" t="str">
            <v>"HOSPITAL GENERAL ""DR. AURELIO VALDIVIESO"" OAXAC</v>
          </cell>
        </row>
        <row r="7892">
          <cell r="A7892" t="str">
            <v>VASS771128K74</v>
          </cell>
          <cell r="B7892" t="str">
            <v>VASQUEZ SALVADOR SOLEDAD</v>
          </cell>
          <cell r="C7892" t="str">
            <v>I00241611301 M021052000400120</v>
          </cell>
          <cell r="D7892" t="str">
            <v>ENFERMERA GENERAL TITULADA C</v>
          </cell>
          <cell r="E7892">
            <v>19970616</v>
          </cell>
          <cell r="F7892">
            <v>19970616</v>
          </cell>
          <cell r="G7892">
            <v>2014870140</v>
          </cell>
          <cell r="H7892" t="str">
            <v>HG JUCHITAN DR. MACEDONIO BENITEZ FUENTES</v>
          </cell>
        </row>
        <row r="7893">
          <cell r="A7893" t="str">
            <v>VASS940913177</v>
          </cell>
          <cell r="B7893" t="str">
            <v>VASQUEZ SIBAJA SARAHI</v>
          </cell>
          <cell r="C7893" t="str">
            <v>E01061044106EP985720901902858</v>
          </cell>
          <cell r="D7893" t="str">
            <v>ENFERMERA PASANTE C</v>
          </cell>
          <cell r="E7893">
            <v>20210201</v>
          </cell>
          <cell r="F7893">
            <v>20210201</v>
          </cell>
          <cell r="G7893">
            <v>2033110480</v>
          </cell>
          <cell r="H7893" t="str">
            <v>"HOSPITAL GENERAL ""DR. AURELIO VALDIVIESO"" OAXAC</v>
          </cell>
        </row>
        <row r="7894">
          <cell r="A7894" t="str">
            <v>VASZ791025Q49</v>
          </cell>
          <cell r="B7894" t="str">
            <v>VASQUEZ SEBASTIAN ZAIRA</v>
          </cell>
          <cell r="C7894" t="str">
            <v>I00241611301 M020822000400079</v>
          </cell>
          <cell r="D7894" t="str">
            <v>AUXILIAR DE ENFERMERIA B</v>
          </cell>
          <cell r="E7894">
            <v>20050216</v>
          </cell>
          <cell r="F7894">
            <v>20050216</v>
          </cell>
          <cell r="G7894">
            <v>2014873120</v>
          </cell>
          <cell r="H7894" t="str">
            <v>CSR-1NB LA TRINIDAD ZAACHILA</v>
          </cell>
        </row>
        <row r="7895">
          <cell r="A7895" t="str">
            <v>VATA741023FQA</v>
          </cell>
          <cell r="B7895" t="str">
            <v>VALDIVIESO TOLEDO ANIBAL</v>
          </cell>
          <cell r="C7895" t="str">
            <v>I00241611301 M010062000400469</v>
          </cell>
          <cell r="D7895" t="str">
            <v>MEDICO GENERAL A</v>
          </cell>
          <cell r="E7895">
            <v>19980701</v>
          </cell>
          <cell r="F7895">
            <v>19980701</v>
          </cell>
          <cell r="G7895">
            <v>2014872780</v>
          </cell>
          <cell r="H7895" t="str">
            <v>CSR-1NB SANTA MARIA DEL MAR</v>
          </cell>
        </row>
        <row r="7896">
          <cell r="A7896" t="str">
            <v>VATB981114F50</v>
          </cell>
          <cell r="B7896" t="str">
            <v>VALDIVIESO TOLEDO MARIA DE BELEN</v>
          </cell>
          <cell r="C7896" t="str">
            <v>E01061044106EP985820901901433</v>
          </cell>
          <cell r="D7896" t="str">
            <v>ENFERMERA PASANTE B</v>
          </cell>
          <cell r="E7896">
            <v>20210801</v>
          </cell>
          <cell r="F7896">
            <v>20210801</v>
          </cell>
          <cell r="G7896">
            <v>2033110480</v>
          </cell>
          <cell r="H7896" t="str">
            <v>"HOSPITAL GENERAL ""DR. AURELIO VALDIVIESO"" OAXAC</v>
          </cell>
        </row>
        <row r="7897">
          <cell r="A7897" t="str">
            <v>VATD811112MQA</v>
          </cell>
          <cell r="B7897" t="str">
            <v>VALDIVIESO TOLEDO DANIELA</v>
          </cell>
          <cell r="C7897" t="str">
            <v>I00241611301 M021052000400332</v>
          </cell>
          <cell r="D7897" t="str">
            <v>ENFERMERA GENERAL TITULADA C</v>
          </cell>
          <cell r="E7897">
            <v>20080501</v>
          </cell>
          <cell r="F7897">
            <v>20080501</v>
          </cell>
          <cell r="G7897">
            <v>2014870140</v>
          </cell>
          <cell r="H7897" t="str">
            <v>HG JUCHITAN DR. MACEDONIO BENITEZ FUENTES</v>
          </cell>
        </row>
        <row r="7898">
          <cell r="A7898" t="str">
            <v>VATE670724HB8</v>
          </cell>
          <cell r="B7898" t="str">
            <v>VASQUEZ TORRES ESPERANZA CAROLINA</v>
          </cell>
          <cell r="C7898" t="str">
            <v>I00241611301 M020682000400090</v>
          </cell>
          <cell r="D7898" t="str">
            <v>TECNICO EN ATENCION PRIMARIA A LA SALUD</v>
          </cell>
          <cell r="E7898">
            <v>19920801</v>
          </cell>
          <cell r="F7898">
            <v>19920801</v>
          </cell>
          <cell r="G7898">
            <v>2014871320</v>
          </cell>
          <cell r="H7898" t="str">
            <v>CSR-2NB SANTIAGO SUCHILQUITONGO</v>
          </cell>
        </row>
        <row r="7899">
          <cell r="A7899" t="str">
            <v>VATF650821PK8</v>
          </cell>
          <cell r="B7899" t="str">
            <v>VASQUEZ TOMAS FRANCISCA</v>
          </cell>
          <cell r="C7899" t="str">
            <v>I00241611301 M020362000400616</v>
          </cell>
          <cell r="D7899" t="str">
            <v>AUXILIAR DE ENFERMERIA A</v>
          </cell>
          <cell r="E7899">
            <v>19910301</v>
          </cell>
          <cell r="F7899">
            <v>19910301</v>
          </cell>
          <cell r="G7899">
            <v>2014873120</v>
          </cell>
          <cell r="H7899" t="str">
            <v>CSR-1NB LA TRINIDAD ZAACHILA</v>
          </cell>
        </row>
        <row r="7900">
          <cell r="A7900" t="str">
            <v>VATF790129GA5</v>
          </cell>
          <cell r="B7900" t="str">
            <v>VASQUEZ TOMAS FREDY</v>
          </cell>
          <cell r="C7900" t="str">
            <v>I00241611301 M020542000400163</v>
          </cell>
          <cell r="D7900" t="str">
            <v>JEFE DE BRIGADA EN PROGRAMAS DE SALUD</v>
          </cell>
          <cell r="E7900">
            <v>20020316</v>
          </cell>
          <cell r="F7900">
            <v>20020316</v>
          </cell>
          <cell r="G7900">
            <v>2014872220</v>
          </cell>
          <cell r="H7900" t="str">
            <v>UNIDAD EPIDEMIOLOGICA TLALIXTAC DE CABRERA</v>
          </cell>
        </row>
        <row r="7901">
          <cell r="A7901" t="str">
            <v>VATG590920313</v>
          </cell>
          <cell r="B7901" t="str">
            <v>VALADEZ TREJO GLORIA LUZ</v>
          </cell>
          <cell r="C7901" t="str">
            <v>I00241611301 M021072000400128</v>
          </cell>
          <cell r="D7901" t="str">
            <v>ENFERMERA ESPECIALISTA C</v>
          </cell>
          <cell r="E7901">
            <v>19951001</v>
          </cell>
          <cell r="F7901">
            <v>19951001</v>
          </cell>
          <cell r="G7901">
            <v>2014870040</v>
          </cell>
          <cell r="H7901" t="str">
            <v>HG SALINA CRUZ</v>
          </cell>
        </row>
        <row r="7902">
          <cell r="A7902" t="str">
            <v>VATJ611124NKA</v>
          </cell>
          <cell r="B7902" t="str">
            <v>VALDIVIEZO TOLEDO JUANA</v>
          </cell>
          <cell r="C7902" t="str">
            <v>I00241611301 M030192000400092</v>
          </cell>
          <cell r="D7902" t="str">
            <v>APOYO ADMINISTRATIVO EN SALUD-A7</v>
          </cell>
          <cell r="E7902">
            <v>19930516</v>
          </cell>
          <cell r="F7902">
            <v>19930516</v>
          </cell>
          <cell r="G7902">
            <v>2014870140</v>
          </cell>
          <cell r="H7902" t="str">
            <v>HG JUCHITAN DR. MACEDONIO BENITEZ FUENTES</v>
          </cell>
        </row>
        <row r="7903">
          <cell r="A7903" t="str">
            <v>VATL741130EQ3</v>
          </cell>
          <cell r="B7903" t="str">
            <v>VASQUEZ TOMAS LORENA</v>
          </cell>
          <cell r="C7903" t="str">
            <v>I00241611301 M020542000400001</v>
          </cell>
          <cell r="D7903" t="str">
            <v>JEFE DE BRIGADA EN PROGRAMAS DE SALUD</v>
          </cell>
          <cell r="E7903">
            <v>19970201</v>
          </cell>
          <cell r="F7903">
            <v>19970201</v>
          </cell>
          <cell r="G7903">
            <v>2014870340</v>
          </cell>
          <cell r="H7903" t="str">
            <v>HG OAXACA DR. AURELIO VALDIVIESO</v>
          </cell>
        </row>
        <row r="7904">
          <cell r="A7904" t="str">
            <v>VATM961026637</v>
          </cell>
          <cell r="B7904" t="str">
            <v>VALDIVIESO TRUJILLO MERCY SHUNASHI</v>
          </cell>
          <cell r="C7904" t="str">
            <v>E01061044106OP985420901901390</v>
          </cell>
          <cell r="D7904" t="str">
            <v>ODONTOLOGO PASANTE C</v>
          </cell>
          <cell r="E7904">
            <v>20210801</v>
          </cell>
          <cell r="F7904">
            <v>20210801</v>
          </cell>
          <cell r="G7904">
            <v>2033110480</v>
          </cell>
          <cell r="H7904" t="str">
            <v>"HOSPITAL GENERAL ""DR. AURELIO VALDIVIESO"" OAXAC</v>
          </cell>
        </row>
        <row r="7905">
          <cell r="A7905" t="str">
            <v>VATP641207197</v>
          </cell>
          <cell r="B7905" t="str">
            <v>VALDIVIESO TOLEDO PEDRO</v>
          </cell>
          <cell r="C7905" t="str">
            <v>I00241611301 M010042000400192</v>
          </cell>
          <cell r="D7905" t="str">
            <v>MEDICO ESPECIALISTA A</v>
          </cell>
          <cell r="E7905">
            <v>19901201</v>
          </cell>
          <cell r="F7905">
            <v>19901201</v>
          </cell>
          <cell r="G7905">
            <v>2014870140</v>
          </cell>
          <cell r="H7905" t="str">
            <v>HG JUCHITAN DR. MACEDONIO BENITEZ FUENTES</v>
          </cell>
        </row>
        <row r="7906">
          <cell r="A7906" t="str">
            <v>VAVC6112085K1</v>
          </cell>
          <cell r="B7906" t="str">
            <v>VASQUEZ VASQUEZ CONCEPCION</v>
          </cell>
          <cell r="C7906" t="str">
            <v>I00241611301 M020482000400040</v>
          </cell>
          <cell r="D7906" t="str">
            <v>AUX. DE COCINA EN HOSPITAL</v>
          </cell>
          <cell r="E7906">
            <v>20191116</v>
          </cell>
          <cell r="F7906">
            <v>20191116</v>
          </cell>
          <cell r="G7906">
            <v>2014870340</v>
          </cell>
          <cell r="H7906" t="str">
            <v>HG OAXACA DR. AURELIO VALDIVIESO</v>
          </cell>
        </row>
        <row r="7907">
          <cell r="A7907" t="str">
            <v>VAVC620916BA7</v>
          </cell>
          <cell r="B7907" t="str">
            <v>VASQUEZ VARGAS CORNELIO</v>
          </cell>
          <cell r="C7907" t="str">
            <v>I00241611301 M030052000400006</v>
          </cell>
          <cell r="D7907" t="str">
            <v>AFANADORA</v>
          </cell>
          <cell r="E7907">
            <v>19940901</v>
          </cell>
          <cell r="F7907">
            <v>19940901</v>
          </cell>
          <cell r="G7907">
            <v>2014870000</v>
          </cell>
          <cell r="H7907" t="str">
            <v>CSU-6NB COLONIA ESTRELLA</v>
          </cell>
        </row>
        <row r="7908">
          <cell r="A7908" t="str">
            <v>VAVE491111KU7</v>
          </cell>
          <cell r="B7908" t="str">
            <v>VARGAS VELASCO ERNESTINA</v>
          </cell>
          <cell r="C7908" t="str">
            <v>I00241611301 M020312000400153</v>
          </cell>
          <cell r="D7908" t="str">
            <v>ENFERMERA JEFE DE SERVICIO</v>
          </cell>
          <cell r="E7908">
            <v>19651001</v>
          </cell>
          <cell r="F7908">
            <v>19750101</v>
          </cell>
          <cell r="G7908">
            <v>2014870340</v>
          </cell>
          <cell r="H7908" t="str">
            <v>HG OAXACA DR. AURELIO VALDIVIESO</v>
          </cell>
        </row>
        <row r="7909">
          <cell r="A7909" t="str">
            <v>VAVF630108478</v>
          </cell>
          <cell r="B7909" t="str">
            <v>VAZQUEZ VARGAS FELIPE</v>
          </cell>
          <cell r="C7909" t="str">
            <v>I00241611301CF342632000400017</v>
          </cell>
          <cell r="D7909" t="str">
            <v>JEFE DE DEPARTAMENTO ESTATAL</v>
          </cell>
          <cell r="E7909">
            <v>20211201</v>
          </cell>
          <cell r="F7909">
            <v>20211201</v>
          </cell>
          <cell r="G7909">
            <v>2014874560</v>
          </cell>
          <cell r="H7909" t="str">
            <v>DEPTO.DE ALMACENAJE Y DISTRIBUCION</v>
          </cell>
        </row>
        <row r="7910">
          <cell r="A7910" t="str">
            <v>VAVG951121AT1</v>
          </cell>
          <cell r="B7910" t="str">
            <v>VASQUEZ VALDEZ GRACIELA GUADALUPE</v>
          </cell>
          <cell r="C7910" t="str">
            <v>E01061044106OP985420901901395</v>
          </cell>
          <cell r="D7910" t="str">
            <v>ODONTOLOGO PASANTE C</v>
          </cell>
          <cell r="E7910">
            <v>20210801</v>
          </cell>
          <cell r="F7910">
            <v>20210801</v>
          </cell>
          <cell r="G7910">
            <v>2033110480</v>
          </cell>
          <cell r="H7910" t="str">
            <v>"HOSPITAL GENERAL ""DR. AURELIO VALDIVIESO"" OAXAC</v>
          </cell>
        </row>
        <row r="7911">
          <cell r="A7911" t="str">
            <v>VAVJ490320KE7</v>
          </cell>
          <cell r="B7911" t="str">
            <v>VARGAS VASQUEZ JOSEFINA MARIA</v>
          </cell>
          <cell r="C7911" t="str">
            <v>I00241611301 M020312000400154</v>
          </cell>
          <cell r="D7911" t="str">
            <v>ENFERMERA JEFE DE SERVICIO</v>
          </cell>
          <cell r="E7911">
            <v>19740701</v>
          </cell>
          <cell r="F7911">
            <v>19750101</v>
          </cell>
          <cell r="G7911">
            <v>2014870340</v>
          </cell>
          <cell r="H7911" t="str">
            <v>HG OAXACA DR. AURELIO VALDIVIESO</v>
          </cell>
        </row>
        <row r="7912">
          <cell r="A7912" t="str">
            <v>VAVJ670212F23</v>
          </cell>
          <cell r="B7912" t="str">
            <v>VALDIVIESO VASQUEZ JORGE</v>
          </cell>
          <cell r="C7912" t="str">
            <v>I00241611301 M030042000400113</v>
          </cell>
          <cell r="D7912" t="str">
            <v>PROMOTOR EN SALUD</v>
          </cell>
          <cell r="E7912">
            <v>19930916</v>
          </cell>
          <cell r="F7912">
            <v>19930916</v>
          </cell>
          <cell r="G7912">
            <v>2014873270</v>
          </cell>
          <cell r="H7912" t="str">
            <v>CSR-1NB LOS LIMONES</v>
          </cell>
        </row>
        <row r="7913">
          <cell r="A7913" t="str">
            <v>VAVL621027DM2</v>
          </cell>
          <cell r="B7913" t="str">
            <v>VAZQUEZ VILLANUEVA LOURDES LORENA</v>
          </cell>
          <cell r="C7913" t="str">
            <v>I00241611301 M010042000400204</v>
          </cell>
          <cell r="D7913" t="str">
            <v>MEDICO ESPECIALISTA A</v>
          </cell>
          <cell r="E7913">
            <v>19990501</v>
          </cell>
          <cell r="F7913">
            <v>19990501</v>
          </cell>
          <cell r="G7913">
            <v>2014870090</v>
          </cell>
          <cell r="H7913" t="str">
            <v>CESSA TEHUANTEPEC</v>
          </cell>
        </row>
        <row r="7914">
          <cell r="A7914" t="str">
            <v>VAVL961029C63</v>
          </cell>
          <cell r="B7914" t="str">
            <v>VASQUEZ VILLAVICENCIO LUCERO GABRIELA</v>
          </cell>
          <cell r="C7914" t="str">
            <v>E01061044106AM985720901903136</v>
          </cell>
          <cell r="D7914" t="str">
            <v>PASANTE C EN AREA DE ATENCION MEDICA</v>
          </cell>
          <cell r="E7914">
            <v>20210801</v>
          </cell>
          <cell r="F7914">
            <v>20210801</v>
          </cell>
          <cell r="G7914">
            <v>2033110480</v>
          </cell>
          <cell r="H7914" t="str">
            <v>"HOSPITAL GENERAL ""DR. AURELIO VALDIVIESO"" OAXAC</v>
          </cell>
        </row>
        <row r="7915">
          <cell r="A7915" t="str">
            <v>VAVL980917LQ5</v>
          </cell>
          <cell r="B7915" t="str">
            <v>VASQUEZ VASQUEZ LIZBETH CONCEPCION</v>
          </cell>
          <cell r="C7915" t="str">
            <v>E01061044106OP985420901901396</v>
          </cell>
          <cell r="D7915" t="str">
            <v>ODONTOLOGO PASANTE C</v>
          </cell>
          <cell r="E7915">
            <v>20210801</v>
          </cell>
          <cell r="F7915">
            <v>20210801</v>
          </cell>
          <cell r="G7915">
            <v>2033110480</v>
          </cell>
          <cell r="H7915" t="str">
            <v>"HOSPITAL GENERAL ""DR. AURELIO VALDIVIESO"" OAXAC</v>
          </cell>
        </row>
        <row r="7916">
          <cell r="A7916" t="str">
            <v>VAVM680929DF2</v>
          </cell>
          <cell r="B7916" t="str">
            <v>VASQUEZ VASQUEZ MIGUEL</v>
          </cell>
          <cell r="C7916" t="str">
            <v>I00241611301 M010062000400471</v>
          </cell>
          <cell r="D7916" t="str">
            <v>MEDICO GENERAL A</v>
          </cell>
          <cell r="E7916">
            <v>20000501</v>
          </cell>
          <cell r="F7916">
            <v>20000501</v>
          </cell>
          <cell r="G7916">
            <v>2014870130</v>
          </cell>
          <cell r="H7916" t="str">
            <v>CSU-4NB CIUDAD IXTEPEC</v>
          </cell>
        </row>
        <row r="7917">
          <cell r="A7917" t="str">
            <v>VAVM791008TG4</v>
          </cell>
          <cell r="B7917" t="str">
            <v>VASQUEZ VALENCIA MARCO ANTONIO</v>
          </cell>
          <cell r="C7917" t="str">
            <v>I00241611301 M020572000400026</v>
          </cell>
          <cell r="D7917" t="str">
            <v>JEFE DE ESTADISTICA Y ARCHIVO CLINICO</v>
          </cell>
          <cell r="E7917">
            <v>20080501</v>
          </cell>
          <cell r="F7917">
            <v>20080501</v>
          </cell>
          <cell r="G7917">
            <v>2014878170</v>
          </cell>
          <cell r="H7917" t="str">
            <v>DEPTO. DE RECURSOS HUMANOS</v>
          </cell>
        </row>
        <row r="7918">
          <cell r="A7918" t="str">
            <v>VAVP730109M77</v>
          </cell>
          <cell r="B7918" t="str">
            <v>VALENCIA VASQUEZ PETRA</v>
          </cell>
          <cell r="C7918" t="str">
            <v>I00241611301 M030242000400142</v>
          </cell>
          <cell r="D7918" t="str">
            <v>APOYO ADMINISTRATIVO EN SALUD-A2</v>
          </cell>
          <cell r="E7918">
            <v>20080501</v>
          </cell>
          <cell r="F7918">
            <v>20080501</v>
          </cell>
          <cell r="G7918">
            <v>2014870450</v>
          </cell>
          <cell r="H7918" t="str">
            <v>DIRECCION DE REGULACION Y FOMENTO SANITARIO</v>
          </cell>
        </row>
        <row r="7919">
          <cell r="A7919" t="str">
            <v>VAVR890902DV8</v>
          </cell>
          <cell r="B7919" t="str">
            <v>VASQUEZ VASQUEZ RIGOBERTO</v>
          </cell>
          <cell r="C7919" t="str">
            <v>I00241611301 M030232000400144</v>
          </cell>
          <cell r="D7919" t="str">
            <v>APOYO ADMINISTRATIVO EN SALUD-A3</v>
          </cell>
          <cell r="E7919">
            <v>20131116</v>
          </cell>
          <cell r="F7919">
            <v>20131116</v>
          </cell>
          <cell r="G7919">
            <v>2014878200</v>
          </cell>
          <cell r="H7919" t="str">
            <v>SUBDIRECCION GENERAL DE ADMINISTRACION Y FINANZAS</v>
          </cell>
        </row>
        <row r="7920">
          <cell r="A7920" t="str">
            <v>VAVR990524TV9</v>
          </cell>
          <cell r="B7920" t="str">
            <v>VASQUEZ VASQUEZ ROSA MARIA</v>
          </cell>
          <cell r="C7920" t="str">
            <v>E01061044106EP985720901903148</v>
          </cell>
          <cell r="D7920" t="str">
            <v>ENFERMERA PASANTE C</v>
          </cell>
          <cell r="E7920">
            <v>20210801</v>
          </cell>
          <cell r="F7920">
            <v>20210801</v>
          </cell>
          <cell r="G7920">
            <v>2033110480</v>
          </cell>
          <cell r="H7920" t="str">
            <v>"HOSPITAL GENERAL ""DR. AURELIO VALDIVIESO"" OAXAC</v>
          </cell>
        </row>
        <row r="7921">
          <cell r="A7921" t="str">
            <v>VAVS8101232Z0</v>
          </cell>
          <cell r="B7921" t="str">
            <v>VAZQUEZ VALLE SAID</v>
          </cell>
          <cell r="C7921" t="str">
            <v>I00241611301CF342602000400009</v>
          </cell>
          <cell r="D7921" t="str">
            <v>SUBJEFE DE SERVICIOS ESTATALES</v>
          </cell>
          <cell r="E7921">
            <v>20170101</v>
          </cell>
          <cell r="F7921">
            <v>20170101</v>
          </cell>
          <cell r="G7921">
            <v>2014878050</v>
          </cell>
          <cell r="H7921" t="str">
            <v>COORDINACION GENERAL DE PROYECTOS ESTRATEGICOS</v>
          </cell>
        </row>
        <row r="7922">
          <cell r="A7922" t="str">
            <v>VAVS870702I5A</v>
          </cell>
          <cell r="B7922" t="str">
            <v>VASQUEZ VASQUEZ SERGIO</v>
          </cell>
          <cell r="C7922" t="str">
            <v>E01061044106OP985420901901397</v>
          </cell>
          <cell r="D7922" t="str">
            <v>ODONTOLOGO PASANTE C</v>
          </cell>
          <cell r="E7922">
            <v>20210801</v>
          </cell>
          <cell r="F7922">
            <v>20210801</v>
          </cell>
          <cell r="G7922">
            <v>2033110480</v>
          </cell>
          <cell r="H7922" t="str">
            <v>"HOSPITAL GENERAL ""DR. AURELIO VALDIVIESO"" OAXAC</v>
          </cell>
        </row>
        <row r="7923">
          <cell r="A7923" t="str">
            <v>VAVV7607141H0</v>
          </cell>
          <cell r="B7923" t="str">
            <v>VASQUEZ VILLALOBOS VICTORIA</v>
          </cell>
          <cell r="C7923" t="str">
            <v>I00241611301 M021052000400974</v>
          </cell>
          <cell r="D7923" t="str">
            <v>ENFERMERA GENERAL TITULADA C</v>
          </cell>
          <cell r="E7923">
            <v>19951101</v>
          </cell>
          <cell r="F7923">
            <v>19951101</v>
          </cell>
          <cell r="G7923">
            <v>2014870100</v>
          </cell>
          <cell r="H7923" t="str">
            <v>CSU 04 SANTA MARIA JALAPA DEL MARQUEZ</v>
          </cell>
        </row>
        <row r="7924">
          <cell r="A7924" t="str">
            <v>VAZL7305093W5</v>
          </cell>
          <cell r="B7924" t="str">
            <v>VAZQUEZ ZAVALA LILIA DEL CARMEN</v>
          </cell>
          <cell r="C7924" t="str">
            <v>I00241611301 M030222000400088</v>
          </cell>
          <cell r="D7924" t="str">
            <v>APOYO ADMINISTRATIVO EN SALUD-A4</v>
          </cell>
          <cell r="E7924">
            <v>20020901</v>
          </cell>
          <cell r="F7924">
            <v>20020901</v>
          </cell>
          <cell r="G7924">
            <v>2014870140</v>
          </cell>
          <cell r="H7924" t="str">
            <v>HG JUCHITAN DR. MACEDONIO BENITEZ FUENTES</v>
          </cell>
        </row>
        <row r="7925">
          <cell r="A7925" t="str">
            <v>VEAI681103RL1</v>
          </cell>
          <cell r="B7925" t="str">
            <v>VELAZQUEZ ALAVEZ ISIDRO</v>
          </cell>
          <cell r="C7925" t="str">
            <v>I00241611301 M010062000400272</v>
          </cell>
          <cell r="D7925" t="str">
            <v>MEDICO GENERAL A</v>
          </cell>
          <cell r="E7925">
            <v>20010801</v>
          </cell>
          <cell r="F7925">
            <v>20010801</v>
          </cell>
          <cell r="G7925">
            <v>2014870040</v>
          </cell>
          <cell r="H7925" t="str">
            <v>HG SALINA CRUZ</v>
          </cell>
        </row>
        <row r="7926">
          <cell r="A7926" t="str">
            <v>VEAJ430307P42</v>
          </cell>
          <cell r="B7926" t="str">
            <v>VERGARA AVILES JUAN</v>
          </cell>
          <cell r="C7926" t="str">
            <v>I00241611301 M020182000400006</v>
          </cell>
          <cell r="D7926" t="str">
            <v>TECNICO ANESTESISTA</v>
          </cell>
          <cell r="E7926">
            <v>19800716</v>
          </cell>
          <cell r="F7926">
            <v>19800716</v>
          </cell>
          <cell r="G7926">
            <v>2014870890</v>
          </cell>
          <cell r="H7926" t="str">
            <v>HG TUXTEPEC</v>
          </cell>
        </row>
        <row r="7927">
          <cell r="A7927" t="str">
            <v>VEAJ560305RB1</v>
          </cell>
          <cell r="B7927" t="str">
            <v>VELASCO ALONSO JUAN JOSE</v>
          </cell>
          <cell r="C7927" t="str">
            <v>I00241611301CF410022000400006</v>
          </cell>
          <cell r="D7927" t="str">
            <v>JEFE DE UNIDAD DE ATENCION MEDICA B</v>
          </cell>
          <cell r="E7927">
            <v>19960301</v>
          </cell>
          <cell r="F7927">
            <v>19960301</v>
          </cell>
          <cell r="G7927">
            <v>2014870960</v>
          </cell>
          <cell r="H7927" t="str">
            <v>CSR-2NB SAN JUAN BAUTISTA CUICATLAN</v>
          </cell>
        </row>
        <row r="7928">
          <cell r="A7928" t="str">
            <v>VEAJ650816H48</v>
          </cell>
          <cell r="B7928" t="str">
            <v>VELASCO ABAD JOAQUINA</v>
          </cell>
          <cell r="C7928" t="str">
            <v>I00241611301 M021052000400722</v>
          </cell>
          <cell r="D7928" t="str">
            <v>ENFERMERA GENERAL TITULADA C</v>
          </cell>
          <cell r="E7928">
            <v>19900301</v>
          </cell>
          <cell r="F7928">
            <v>19900301</v>
          </cell>
          <cell r="G7928">
            <v>2014870300</v>
          </cell>
          <cell r="H7928" t="str">
            <v>HG PUTLA AMIGO DEL NI&amp;O Y DE LA MADRE</v>
          </cell>
        </row>
        <row r="7929">
          <cell r="A7929" t="str">
            <v>VEAL851029F75</v>
          </cell>
          <cell r="B7929" t="str">
            <v>VELASCO AGUILAR LIDIA LIZBETH</v>
          </cell>
          <cell r="C7929" t="str">
            <v>I00241611301 M030202000400118</v>
          </cell>
          <cell r="D7929" t="str">
            <v>APOYO ADMINISTRATIVO EN SALUD-A6</v>
          </cell>
          <cell r="E7929">
            <v>20061016</v>
          </cell>
          <cell r="F7929">
            <v>20061016</v>
          </cell>
          <cell r="G7929">
            <v>2014870340</v>
          </cell>
          <cell r="H7929" t="str">
            <v>HG OAXACA DR. AURELIO VALDIVIESO</v>
          </cell>
        </row>
        <row r="7930">
          <cell r="A7930" t="str">
            <v>VEAN78111229A</v>
          </cell>
          <cell r="B7930" t="str">
            <v>VERGARA AYALA NORMA</v>
          </cell>
          <cell r="C7930" t="str">
            <v>I00241611301 M021052000400957</v>
          </cell>
          <cell r="D7930" t="str">
            <v>ENFERMERA GENERAL TITULADA C</v>
          </cell>
          <cell r="E7930">
            <v>19980516</v>
          </cell>
          <cell r="F7930">
            <v>19980516</v>
          </cell>
          <cell r="G7930">
            <v>2014875440</v>
          </cell>
          <cell r="H7930" t="str">
            <v>HG MARIA LOMBARDO DE CASO</v>
          </cell>
        </row>
        <row r="7931">
          <cell r="A7931" t="str">
            <v>VEAT751027CQ0</v>
          </cell>
          <cell r="B7931" t="str">
            <v>VELASCO ARMENGOL TERESA DE JESUS</v>
          </cell>
          <cell r="C7931" t="str">
            <v>I00241611301 M020362000400620</v>
          </cell>
          <cell r="D7931" t="str">
            <v>AUXILIAR DE ENFERMERIA A</v>
          </cell>
          <cell r="E7931">
            <v>20000101</v>
          </cell>
          <cell r="F7931">
            <v>20000101</v>
          </cell>
          <cell r="G7931">
            <v>2014874940</v>
          </cell>
          <cell r="H7931" t="str">
            <v>CSR-1NB SANTA MARIA VELATO</v>
          </cell>
        </row>
        <row r="7932">
          <cell r="A7932" t="str">
            <v>VEAT980110P63</v>
          </cell>
          <cell r="B7932" t="str">
            <v>VELASCO ARAGON MARIA TERESA</v>
          </cell>
          <cell r="C7932" t="str">
            <v>E01061044106EP985720901903150</v>
          </cell>
          <cell r="D7932" t="str">
            <v>ENFERMERA PASANTE C</v>
          </cell>
          <cell r="E7932">
            <v>20210801</v>
          </cell>
          <cell r="F7932">
            <v>20210801</v>
          </cell>
          <cell r="G7932">
            <v>2033110480</v>
          </cell>
          <cell r="H7932" t="str">
            <v>"HOSPITAL GENERAL ""DR. AURELIO VALDIVIESO"" OAXAC</v>
          </cell>
        </row>
        <row r="7933">
          <cell r="A7933" t="str">
            <v>VEAV671016UF4</v>
          </cell>
          <cell r="B7933" t="str">
            <v>VELASCO AQUINO VIRGINIA MARGARITA</v>
          </cell>
          <cell r="C7933" t="str">
            <v>I00241611301 M020032000400070</v>
          </cell>
          <cell r="D7933" t="str">
            <v>TECNICO LABORATORISTA A</v>
          </cell>
          <cell r="E7933">
            <v>19921001</v>
          </cell>
          <cell r="F7933">
            <v>19921001</v>
          </cell>
          <cell r="G7933">
            <v>2014874850</v>
          </cell>
          <cell r="H7933" t="str">
            <v>LABORATORIO ESTATAL</v>
          </cell>
        </row>
        <row r="7934">
          <cell r="A7934" t="str">
            <v>VEBA7303023P0</v>
          </cell>
          <cell r="B7934" t="str">
            <v>VELAZCO BAUTISTA ALFONZO</v>
          </cell>
          <cell r="C7934" t="str">
            <v>I00241611301 M020732000400111</v>
          </cell>
          <cell r="D7934" t="str">
            <v>TECNICO EN PROGRAMAS DE SALUD</v>
          </cell>
          <cell r="E7934">
            <v>20100401</v>
          </cell>
          <cell r="F7934">
            <v>20100401</v>
          </cell>
          <cell r="G7934">
            <v>2014872350</v>
          </cell>
          <cell r="H7934" t="str">
            <v>U. E. PUERTO ESCONDIDO</v>
          </cell>
        </row>
        <row r="7935">
          <cell r="A7935" t="str">
            <v>VEBA961217Q51</v>
          </cell>
          <cell r="B7935" t="str">
            <v>VENEGAS BAUTISTA ALBA GUADALUPE</v>
          </cell>
          <cell r="C7935" t="str">
            <v>E01061044106MP985120901902494</v>
          </cell>
          <cell r="D7935" t="str">
            <v>MEDICO PASANTE C</v>
          </cell>
          <cell r="E7935">
            <v>20210801</v>
          </cell>
          <cell r="F7935">
            <v>20210801</v>
          </cell>
          <cell r="G7935">
            <v>2033110480</v>
          </cell>
          <cell r="H7935" t="str">
            <v>"HOSPITAL GENERAL ""DR. AURELIO VALDIVIESO"" OAXAC</v>
          </cell>
        </row>
        <row r="7936">
          <cell r="A7936" t="str">
            <v>VEBC6810288G8</v>
          </cell>
          <cell r="B7936" t="str">
            <v>VELASCO BUDAR CUAUHTEMOC</v>
          </cell>
          <cell r="C7936" t="str">
            <v>I00241611301 M010042000400193</v>
          </cell>
          <cell r="D7936" t="str">
            <v>MEDICO ESPECIALISTA A</v>
          </cell>
          <cell r="E7936">
            <v>20000616</v>
          </cell>
          <cell r="F7936">
            <v>20000616</v>
          </cell>
          <cell r="G7936">
            <v>2014875650</v>
          </cell>
          <cell r="H7936" t="str">
            <v>HC IXTLAN DE JUAREZ</v>
          </cell>
        </row>
        <row r="7937">
          <cell r="A7937" t="str">
            <v>VEBM6411117R1</v>
          </cell>
          <cell r="B7937" t="str">
            <v>VERA BEJARANO MARTINA</v>
          </cell>
          <cell r="C7937" t="str">
            <v>I00241611301 M020342000400044</v>
          </cell>
          <cell r="D7937" t="str">
            <v>ENFERMERA ESPECIALISTA A</v>
          </cell>
          <cell r="E7937">
            <v>19910101</v>
          </cell>
          <cell r="F7937">
            <v>19910101</v>
          </cell>
          <cell r="G7937">
            <v>2014870340</v>
          </cell>
          <cell r="H7937" t="str">
            <v>HG OAXACA DR. AURELIO VALDIVIESO</v>
          </cell>
        </row>
        <row r="7938">
          <cell r="A7938" t="str">
            <v>VECF970902PCA</v>
          </cell>
          <cell r="B7938" t="str">
            <v>VELASCO CALDERON FRANCISCO DE JESUS</v>
          </cell>
          <cell r="C7938" t="str">
            <v>E01061044106OP985420901901398</v>
          </cell>
          <cell r="D7938" t="str">
            <v>ODONTOLOGO PASANTE C</v>
          </cell>
          <cell r="E7938">
            <v>20210801</v>
          </cell>
          <cell r="F7938">
            <v>20210801</v>
          </cell>
          <cell r="G7938">
            <v>2033110480</v>
          </cell>
          <cell r="H7938" t="str">
            <v>"HOSPITAL GENERAL ""DR. AURELIO VALDIVIESO"" OAXAC</v>
          </cell>
        </row>
        <row r="7939">
          <cell r="A7939" t="str">
            <v>VECI8304027Y7</v>
          </cell>
          <cell r="B7939" t="str">
            <v>VELASCO CISNEROS IVONNE</v>
          </cell>
          <cell r="C7939" t="str">
            <v>I00241611301CF410152000400010</v>
          </cell>
          <cell r="D7939" t="str">
            <v>COORD. MEDICO EN AREA NORMATIVA A</v>
          </cell>
          <cell r="E7939">
            <v>20171016</v>
          </cell>
          <cell r="F7939">
            <v>20171016</v>
          </cell>
          <cell r="G7939">
            <v>2014871260</v>
          </cell>
          <cell r="H7939" t="str">
            <v>JURISDICCION SANITARIA NO. 5 MIXTECA</v>
          </cell>
        </row>
        <row r="7940">
          <cell r="A7940" t="str">
            <v>VECJ950111CY7</v>
          </cell>
          <cell r="B7940" t="str">
            <v>VELASCO CRUZ JAZMIN</v>
          </cell>
          <cell r="C7940" t="str">
            <v>E01061044106EP985820901901272</v>
          </cell>
          <cell r="D7940" t="str">
            <v>ENFERMERA PASANTE B</v>
          </cell>
          <cell r="E7940">
            <v>20210201</v>
          </cell>
          <cell r="F7940">
            <v>20210201</v>
          </cell>
          <cell r="G7940">
            <v>2033110480</v>
          </cell>
          <cell r="H7940" t="str">
            <v>"HOSPITAL GENERAL ""DR. AURELIO VALDIVIESO"" OAXAC</v>
          </cell>
        </row>
        <row r="7941">
          <cell r="A7941" t="str">
            <v>VECL6608104D3</v>
          </cell>
          <cell r="B7941" t="str">
            <v>VELASCO CASTELLANOS LAURA</v>
          </cell>
          <cell r="C7941" t="str">
            <v>I00241611301 M020352000400755</v>
          </cell>
          <cell r="D7941" t="str">
            <v>ENFERMERA GENERAL TITULADA A</v>
          </cell>
          <cell r="E7941">
            <v>19911201</v>
          </cell>
          <cell r="F7941">
            <v>19911201</v>
          </cell>
          <cell r="G7941">
            <v>2014871600</v>
          </cell>
          <cell r="H7941" t="str">
            <v>R 02 SANTA MARIA GUIENAGATI</v>
          </cell>
        </row>
        <row r="7942">
          <cell r="A7942" t="str">
            <v>VECL760226TB4</v>
          </cell>
          <cell r="B7942" t="str">
            <v>VELASCO CHAVEZ LUIS</v>
          </cell>
          <cell r="C7942" t="str">
            <v>I00241611301 M020542000400097</v>
          </cell>
          <cell r="D7942" t="str">
            <v>JEFE DE BRIGADA EN PROGRAMAS DE SALUD</v>
          </cell>
          <cell r="E7942">
            <v>19980616</v>
          </cell>
          <cell r="F7942">
            <v>19980616</v>
          </cell>
          <cell r="G7942">
            <v>2014872230</v>
          </cell>
          <cell r="H7942" t="str">
            <v>UNIDAD EPIDEMIOLOGICA SAN JUAN BAUTISTA CUICATLAN</v>
          </cell>
        </row>
        <row r="7943">
          <cell r="A7943" t="str">
            <v>VECM550623UX3</v>
          </cell>
          <cell r="B7943" t="str">
            <v>VELASQUEZ CRUZ MIGUEL ANGEL</v>
          </cell>
          <cell r="C7943" t="str">
            <v>I00241611301 M010062000400472</v>
          </cell>
          <cell r="D7943" t="str">
            <v>MEDICO GENERAL A</v>
          </cell>
          <cell r="E7943">
            <v>19940616</v>
          </cell>
          <cell r="F7943">
            <v>19940616</v>
          </cell>
          <cell r="G7943">
            <v>2014870270</v>
          </cell>
          <cell r="H7943" t="str">
            <v>HG POCHUTLA</v>
          </cell>
        </row>
        <row r="7944">
          <cell r="A7944" t="str">
            <v>VECM830106A91</v>
          </cell>
          <cell r="B7944" t="str">
            <v>VELASQUEZ CRUZ MARTHA NAYELI</v>
          </cell>
          <cell r="C7944" t="str">
            <v>I00241611301 M020362000400766</v>
          </cell>
          <cell r="D7944" t="str">
            <v>AUXILIAR DE ENFERMERIA A</v>
          </cell>
          <cell r="E7944">
            <v>20140101</v>
          </cell>
          <cell r="F7944">
            <v>20140101</v>
          </cell>
          <cell r="G7944">
            <v>2014871002</v>
          </cell>
          <cell r="H7944" t="str">
            <v>R 01 RIO PACHI&amp;E</v>
          </cell>
        </row>
        <row r="7945">
          <cell r="A7945" t="str">
            <v>VECO751111PQ9</v>
          </cell>
          <cell r="B7945" t="str">
            <v>VELAZQUEZ CARDENAS OBED</v>
          </cell>
          <cell r="C7945" t="str">
            <v>I00241611301 M020542000400086</v>
          </cell>
          <cell r="D7945" t="str">
            <v>JEFE DE BRIGADA EN PROGRAMAS DE SALUD</v>
          </cell>
          <cell r="E7945">
            <v>20000616</v>
          </cell>
          <cell r="F7945">
            <v>20000616</v>
          </cell>
          <cell r="G7945">
            <v>2014872310</v>
          </cell>
          <cell r="H7945" t="str">
            <v>UNIDAD EPIDEMIOLOGICA SAN JUAN BAUTISTA TUXTEPEC</v>
          </cell>
        </row>
        <row r="7946">
          <cell r="A7946" t="str">
            <v>VECO970715FR5</v>
          </cell>
          <cell r="B7946" t="str">
            <v>VELASCO CRUZ OLIVIA</v>
          </cell>
          <cell r="C7946" t="str">
            <v>E01061044106EP985820901901436</v>
          </cell>
          <cell r="D7946" t="str">
            <v>ENFERMERA PASANTE B</v>
          </cell>
          <cell r="E7946">
            <v>20210801</v>
          </cell>
          <cell r="F7946">
            <v>20210801</v>
          </cell>
          <cell r="G7946">
            <v>2033110480</v>
          </cell>
          <cell r="H7946" t="str">
            <v>"HOSPITAL GENERAL ""DR. AURELIO VALDIVIESO"" OAXAC</v>
          </cell>
        </row>
        <row r="7947">
          <cell r="A7947" t="str">
            <v>VECR710130UQ8</v>
          </cell>
          <cell r="B7947" t="str">
            <v>VERA CONTRERAS RICARDO</v>
          </cell>
          <cell r="C7947" t="str">
            <v>I00241611301 M020582000400059</v>
          </cell>
          <cell r="D7947" t="str">
            <v>TECNICO EN ESTADISTICA EN AREA MEDICA</v>
          </cell>
          <cell r="E7947">
            <v>20000301</v>
          </cell>
          <cell r="F7947">
            <v>20000301</v>
          </cell>
          <cell r="G7947">
            <v>2014873590</v>
          </cell>
          <cell r="H7947" t="str">
            <v>DIRECCION DE PLANEACION Y DESARROLLO</v>
          </cell>
        </row>
        <row r="7948">
          <cell r="A7948" t="str">
            <v>VECS830714DY2</v>
          </cell>
          <cell r="B7948" t="str">
            <v>VELAZQUEZ CRUZ SONIA</v>
          </cell>
          <cell r="C7948" t="str">
            <v>I00241611301 M020732000400095</v>
          </cell>
          <cell r="D7948" t="str">
            <v>TECNICO EN PROGRAMAS DE SALUD</v>
          </cell>
          <cell r="E7948">
            <v>20130801</v>
          </cell>
          <cell r="F7948">
            <v>20130801</v>
          </cell>
          <cell r="G7948">
            <v>2014872100</v>
          </cell>
          <cell r="H7948" t="str">
            <v>U. E. PUTLA DE GUERRERO</v>
          </cell>
        </row>
        <row r="7949">
          <cell r="A7949" t="str">
            <v>VECV640605UN3</v>
          </cell>
          <cell r="B7949" t="str">
            <v>VENTURA CRUZ VICENTE</v>
          </cell>
          <cell r="C7949" t="str">
            <v>I00241611301 M020362000400621</v>
          </cell>
          <cell r="D7949" t="str">
            <v>AUXILIAR DE ENFERMERIA A</v>
          </cell>
          <cell r="E7949">
            <v>20000101</v>
          </cell>
          <cell r="F7949">
            <v>20000101</v>
          </cell>
          <cell r="G7949">
            <v>2014875810</v>
          </cell>
          <cell r="H7949" t="str">
            <v>MODULO SABINILLO (SABINILLO &amp;UMI) I MOD</v>
          </cell>
        </row>
        <row r="7950">
          <cell r="A7950" t="str">
            <v>VEDD590430MX8</v>
          </cell>
          <cell r="B7950" t="str">
            <v>VELAZQUEZ DIAZ DELIA</v>
          </cell>
          <cell r="C7950" t="str">
            <v>I00241611301 M030192000400076</v>
          </cell>
          <cell r="D7950" t="str">
            <v>APOYO ADMINISTRATIVO EN SALUD-A7</v>
          </cell>
          <cell r="E7950">
            <v>19810901</v>
          </cell>
          <cell r="F7950">
            <v>19810901</v>
          </cell>
          <cell r="G7950">
            <v>2014871027</v>
          </cell>
          <cell r="H7950" t="str">
            <v>R 02 FRACCIONAMIENTO EL RETIRO</v>
          </cell>
        </row>
        <row r="7951">
          <cell r="A7951" t="str">
            <v>VEDE871115BD8</v>
          </cell>
          <cell r="B7951" t="str">
            <v>VELAZQUEZ DOMINGUEZ ESTEBAN</v>
          </cell>
          <cell r="C7951" t="str">
            <v>I00241611301 M020362000400767</v>
          </cell>
          <cell r="D7951" t="str">
            <v>AUXILIAR DE ENFERMERIA A</v>
          </cell>
          <cell r="E7951">
            <v>20110101</v>
          </cell>
          <cell r="F7951">
            <v>20110101</v>
          </cell>
          <cell r="G7951">
            <v>2014870970</v>
          </cell>
          <cell r="H7951" t="str">
            <v>CSU 04 ACATLAN DE PEREZ FIGUEROA</v>
          </cell>
        </row>
        <row r="7952">
          <cell r="A7952" t="str">
            <v>VEDG6604095S0</v>
          </cell>
          <cell r="B7952" t="str">
            <v>VELASCO DOMINGUEZ GLORIA SOCORRO</v>
          </cell>
          <cell r="C7952" t="str">
            <v>I00241611301 M020952000400004</v>
          </cell>
          <cell r="D7952" t="str">
            <v>TECNICO LABORATORISTA B</v>
          </cell>
          <cell r="E7952">
            <v>19940601</v>
          </cell>
          <cell r="F7952">
            <v>19940601</v>
          </cell>
          <cell r="G7952">
            <v>2014870340</v>
          </cell>
          <cell r="H7952" t="str">
            <v>HG OAXACA DR. AURELIO VALDIVIESO</v>
          </cell>
        </row>
        <row r="7953">
          <cell r="A7953" t="str">
            <v>VEDG9909216L9</v>
          </cell>
          <cell r="B7953" t="str">
            <v>VELASCO DIAZ GUIAGUEL MONSERRAT</v>
          </cell>
          <cell r="C7953" t="str">
            <v>E01061044106AM985720901903003</v>
          </cell>
          <cell r="D7953" t="str">
            <v>PASANTE C EN AREA DE ATENCION MEDICA</v>
          </cell>
          <cell r="E7953">
            <v>20210801</v>
          </cell>
          <cell r="F7953">
            <v>20210801</v>
          </cell>
          <cell r="G7953">
            <v>2033110480</v>
          </cell>
          <cell r="H7953" t="str">
            <v>"HOSPITAL GENERAL ""DR. AURELIO VALDIVIESO"" OAXAC</v>
          </cell>
        </row>
        <row r="7954">
          <cell r="A7954" t="str">
            <v>VEDP641019M28</v>
          </cell>
          <cell r="B7954" t="str">
            <v>VELASCO DOMINGUEZ PEDRO ERNESTO</v>
          </cell>
          <cell r="C7954" t="str">
            <v>I00241611301 M030052000400136</v>
          </cell>
          <cell r="D7954" t="str">
            <v>AFANADORA</v>
          </cell>
          <cell r="E7954">
            <v>20080501</v>
          </cell>
          <cell r="F7954">
            <v>20080501</v>
          </cell>
          <cell r="G7954">
            <v>2014870340</v>
          </cell>
          <cell r="H7954" t="str">
            <v>HG OAXACA DR. AURELIO VALDIVIESO</v>
          </cell>
        </row>
        <row r="7955">
          <cell r="A7955" t="str">
            <v>VEEE591115PW0</v>
          </cell>
          <cell r="B7955" t="str">
            <v>VENEGAS ENRIQUEZ MARIA EUGENIA ADELA</v>
          </cell>
          <cell r="C7955" t="str">
            <v>I00241611301 M020812000400083</v>
          </cell>
          <cell r="D7955" t="str">
            <v>ENFERMERA GENERAL TITULADA B</v>
          </cell>
          <cell r="E7955">
            <v>19810601</v>
          </cell>
          <cell r="F7955">
            <v>19810601</v>
          </cell>
          <cell r="G7955">
            <v>2014870340</v>
          </cell>
          <cell r="H7955" t="str">
            <v>HG OAXACA DR. AURELIO VALDIVIESO</v>
          </cell>
        </row>
        <row r="7956">
          <cell r="A7956" t="str">
            <v>VEEG611129JK6</v>
          </cell>
          <cell r="B7956" t="str">
            <v>VENEGAS ENRIQUEZ GRACIELA</v>
          </cell>
          <cell r="C7956" t="str">
            <v>I00241611301 M020312000400098</v>
          </cell>
          <cell r="D7956" t="str">
            <v>ENFERMERA JEFE DE SERVICIO</v>
          </cell>
          <cell r="E7956">
            <v>19900801</v>
          </cell>
          <cell r="F7956">
            <v>19900801</v>
          </cell>
          <cell r="G7956">
            <v>2014870340</v>
          </cell>
          <cell r="H7956" t="str">
            <v>HG OAXACA DR. AURELIO VALDIVIESO</v>
          </cell>
        </row>
        <row r="7957">
          <cell r="A7957" t="str">
            <v>VEFY970312HR1</v>
          </cell>
          <cell r="B7957" t="str">
            <v>VELAZQUEZ FRANCO YESENIA ISABEL</v>
          </cell>
          <cell r="C7957" t="str">
            <v>E01061044106MP985120901902236</v>
          </cell>
          <cell r="D7957" t="str">
            <v>MEDICO PASANTE C</v>
          </cell>
          <cell r="E7957">
            <v>20210201</v>
          </cell>
          <cell r="F7957">
            <v>20210201</v>
          </cell>
          <cell r="G7957">
            <v>2033110480</v>
          </cell>
          <cell r="H7957" t="str">
            <v>"HOSPITAL GENERAL ""DR. AURELIO VALDIVIESO"" OAXAC</v>
          </cell>
        </row>
        <row r="7958">
          <cell r="A7958" t="str">
            <v>VEGA750919C73</v>
          </cell>
          <cell r="B7958" t="str">
            <v>VENTURA GODINEZ ALMA ROSA</v>
          </cell>
          <cell r="C7958" t="str">
            <v>I00241611301 M021052000400314</v>
          </cell>
          <cell r="D7958" t="str">
            <v>ENFERMERA GENERAL TITULADA C</v>
          </cell>
          <cell r="E7958">
            <v>20000101</v>
          </cell>
          <cell r="F7958">
            <v>20000101</v>
          </cell>
          <cell r="G7958">
            <v>2014878940</v>
          </cell>
          <cell r="H7958" t="str">
            <v>CSR-1NB LA BARRA DE COLOTEPEC (PRIMERA SECCION)</v>
          </cell>
        </row>
        <row r="7959">
          <cell r="A7959" t="str">
            <v>VEGB651107384</v>
          </cell>
          <cell r="B7959" t="str">
            <v>VELAZCO GUERRERO BEATRIZ</v>
          </cell>
          <cell r="C7959" t="str">
            <v>I00241611301 M021052000400297</v>
          </cell>
          <cell r="D7959" t="str">
            <v>ENFERMERA GENERAL TITULADA C</v>
          </cell>
          <cell r="E7959">
            <v>19980701</v>
          </cell>
          <cell r="F7959">
            <v>19980701</v>
          </cell>
          <cell r="G7959">
            <v>2014875440</v>
          </cell>
          <cell r="H7959" t="str">
            <v>HG MARIA LOMBARDO DE CASO</v>
          </cell>
        </row>
        <row r="7960">
          <cell r="A7960" t="str">
            <v>VEGE910819T17</v>
          </cell>
          <cell r="B7960" t="str">
            <v>VELAZQUEZ GARCIA EDUARDO AMADO</v>
          </cell>
          <cell r="C7960" t="str">
            <v>E01061012301 M040020901900438</v>
          </cell>
          <cell r="D7960" t="str">
            <v>MEDICO RESIDENTE SEGUNDO GRADO</v>
          </cell>
          <cell r="E7960">
            <v>20200301</v>
          </cell>
          <cell r="F7960">
            <v>20200301</v>
          </cell>
          <cell r="G7960">
            <v>2033110480</v>
          </cell>
          <cell r="H7960" t="str">
            <v>"HOSPITAL GENERAL ""DR. AURELIO VALDIVIESO"" OAXAC</v>
          </cell>
        </row>
        <row r="7961">
          <cell r="A7961" t="str">
            <v>VEGJ550821MDA</v>
          </cell>
          <cell r="B7961" t="str">
            <v>VELASQUEZ GORDILLO JUAN FRANCISCO</v>
          </cell>
          <cell r="C7961" t="str">
            <v>I00241611301CF410592000400004</v>
          </cell>
          <cell r="D7961" t="str">
            <v>VERIF. O DICTAMINADOR SANITARIO A</v>
          </cell>
          <cell r="E7961">
            <v>19850401</v>
          </cell>
          <cell r="F7961">
            <v>19850401</v>
          </cell>
          <cell r="G7961">
            <v>2014870450</v>
          </cell>
          <cell r="H7961" t="str">
            <v>DIRECCION DE REGULACION Y FOMENTO SANITARIO</v>
          </cell>
        </row>
        <row r="7962">
          <cell r="A7962" t="str">
            <v>VEGK951118FP4</v>
          </cell>
          <cell r="B7962" t="str">
            <v>VENTURA GARCIA KAREN ITZEL</v>
          </cell>
          <cell r="C7962" t="str">
            <v>E01061044106MP985120901902495</v>
          </cell>
          <cell r="D7962" t="str">
            <v>MEDICO PASANTE C</v>
          </cell>
          <cell r="E7962">
            <v>20210801</v>
          </cell>
          <cell r="F7962">
            <v>20210801</v>
          </cell>
          <cell r="G7962">
            <v>2033110480</v>
          </cell>
          <cell r="H7962" t="str">
            <v>"HOSPITAL GENERAL ""DR. AURELIO VALDIVIESO"" OAXAC</v>
          </cell>
        </row>
        <row r="7963">
          <cell r="A7963" t="str">
            <v>VEGL761008894</v>
          </cell>
          <cell r="B7963" t="str">
            <v>VELASCO GARCIA JOSE LUIS</v>
          </cell>
          <cell r="C7963" t="str">
            <v>I00241611301 M010062000400258</v>
          </cell>
          <cell r="D7963" t="str">
            <v>MEDICO GENERAL A</v>
          </cell>
          <cell r="E7963">
            <v>20140501</v>
          </cell>
          <cell r="F7963">
            <v>20140501</v>
          </cell>
          <cell r="G7963">
            <v>2014873050</v>
          </cell>
          <cell r="H7963" t="str">
            <v>R 02 SAN PABLO HUITZO</v>
          </cell>
        </row>
        <row r="7964">
          <cell r="A7964" t="str">
            <v>VEGL941114U86</v>
          </cell>
          <cell r="B7964" t="str">
            <v>VELAZQUEZ GARCIA LUIS ENRIQUE</v>
          </cell>
          <cell r="C7964" t="str">
            <v>E01061044106MP985120901902379</v>
          </cell>
          <cell r="D7964" t="str">
            <v>MEDICO PASANTE C</v>
          </cell>
          <cell r="E7964">
            <v>20200701</v>
          </cell>
          <cell r="F7964">
            <v>20200701</v>
          </cell>
          <cell r="G7964">
            <v>2033110480</v>
          </cell>
          <cell r="H7964" t="str">
            <v>"HOSPITAL GENERAL ""DR. AURELIO VALDIVIESO"" OAXAC</v>
          </cell>
        </row>
        <row r="7965">
          <cell r="A7965" t="str">
            <v>VEGM6806173Y8</v>
          </cell>
          <cell r="B7965" t="str">
            <v>VELASQUEZ GOMEZ MANUELA</v>
          </cell>
          <cell r="C7965" t="str">
            <v>I00241611301 M020572000400024</v>
          </cell>
          <cell r="D7965" t="str">
            <v>JEFE DE ESTADISTICA Y ARCHIVO CLINICO</v>
          </cell>
          <cell r="E7965">
            <v>19870701</v>
          </cell>
          <cell r="F7965">
            <v>19870701</v>
          </cell>
          <cell r="G7965">
            <v>2014878100</v>
          </cell>
          <cell r="H7965" t="str">
            <v>DIRECCION DE ADMINISTRACION</v>
          </cell>
        </row>
        <row r="7966">
          <cell r="A7966" t="str">
            <v>VEGN730924IG0</v>
          </cell>
          <cell r="B7966" t="str">
            <v>VELASCO GARCIA NELVA</v>
          </cell>
          <cell r="C7966" t="str">
            <v>I00241611301 M021052000400180</v>
          </cell>
          <cell r="D7966" t="str">
            <v>ENFERMERA GENERAL TITULADA C</v>
          </cell>
          <cell r="E7966">
            <v>20000101</v>
          </cell>
          <cell r="F7966">
            <v>20000101</v>
          </cell>
          <cell r="G7966">
            <v>2014870340</v>
          </cell>
          <cell r="H7966" t="str">
            <v>HG OAXACA DR. AURELIO VALDIVIESO</v>
          </cell>
        </row>
        <row r="7967">
          <cell r="A7967" t="str">
            <v>VEGS651030JL0</v>
          </cell>
          <cell r="B7967" t="str">
            <v>VERA GOMEZ SILVIA NATIVIDAD</v>
          </cell>
          <cell r="C7967" t="str">
            <v>I00241611301 M020362000400623</v>
          </cell>
          <cell r="D7967" t="str">
            <v>AUXILIAR DE ENFERMERIA A</v>
          </cell>
          <cell r="E7967">
            <v>19891001</v>
          </cell>
          <cell r="F7967">
            <v>19891001</v>
          </cell>
          <cell r="G7967">
            <v>2014877870</v>
          </cell>
          <cell r="H7967" t="str">
            <v>CSU 07 SAN ANTONIO DE LA CAL</v>
          </cell>
        </row>
        <row r="7968">
          <cell r="A7968" t="str">
            <v>VEGU970123BW8</v>
          </cell>
          <cell r="B7968" t="str">
            <v>VELASCO GARCIA URIEL ANTONIO</v>
          </cell>
          <cell r="C7968" t="str">
            <v>E01061044106EP985720901903151</v>
          </cell>
          <cell r="D7968" t="str">
            <v>ENFERMERA PASANTE C</v>
          </cell>
          <cell r="E7968">
            <v>20210801</v>
          </cell>
          <cell r="F7968">
            <v>20210801</v>
          </cell>
          <cell r="G7968">
            <v>2033110480</v>
          </cell>
          <cell r="H7968" t="str">
            <v>"HOSPITAL GENERAL ""DR. AURELIO VALDIVIESO"" OAXAC</v>
          </cell>
        </row>
        <row r="7969">
          <cell r="A7969" t="str">
            <v>VEHA741001UQ9</v>
          </cell>
          <cell r="B7969" t="str">
            <v>VELASCO HERNANDEZ ALMA LILIA</v>
          </cell>
          <cell r="C7969" t="str">
            <v>I00241611301 M010062000400473</v>
          </cell>
          <cell r="D7969" t="str">
            <v>MEDICO GENERAL A</v>
          </cell>
          <cell r="E7969">
            <v>20000101</v>
          </cell>
          <cell r="F7969">
            <v>20000101</v>
          </cell>
          <cell r="G7969">
            <v>2014876590</v>
          </cell>
          <cell r="H7969" t="str">
            <v>DEPARTAMENTO DE CANCER (DIR.PREV.)</v>
          </cell>
        </row>
        <row r="7970">
          <cell r="A7970" t="str">
            <v>VEHA750303TE0</v>
          </cell>
          <cell r="B7970" t="str">
            <v>VELASCO HERNANDEZ ALBERTO MANUEL</v>
          </cell>
          <cell r="C7970" t="str">
            <v>I00241611301 M030042000400114</v>
          </cell>
          <cell r="D7970" t="str">
            <v>PROMOTOR EN SALUD</v>
          </cell>
          <cell r="E7970">
            <v>20000101</v>
          </cell>
          <cell r="F7970">
            <v>20000101</v>
          </cell>
          <cell r="G7970">
            <v>2014870870</v>
          </cell>
          <cell r="H7970" t="str">
            <v>UM 10 SANTIAGO TAMAZOLA</v>
          </cell>
        </row>
        <row r="7971">
          <cell r="A7971" t="str">
            <v>VEHJ670730GZ6</v>
          </cell>
          <cell r="B7971" t="str">
            <v>VELOZ HERRERA MARIA JULIETA GEORGINA</v>
          </cell>
          <cell r="C7971" t="str">
            <v>I00241611301 M020352000400102</v>
          </cell>
          <cell r="D7971" t="str">
            <v>ENFERMERA GENERAL TITULADA A</v>
          </cell>
          <cell r="E7971">
            <v>20000116</v>
          </cell>
          <cell r="F7971">
            <v>20000116</v>
          </cell>
          <cell r="G7971">
            <v>2014870340</v>
          </cell>
          <cell r="H7971" t="str">
            <v>HG OAXACA DR. AURELIO VALDIVIESO</v>
          </cell>
        </row>
        <row r="7972">
          <cell r="A7972" t="str">
            <v>VEIA811214UV7</v>
          </cell>
          <cell r="B7972" t="str">
            <v>VELASCO IBA&amp;EZ AMPARO</v>
          </cell>
          <cell r="C7972" t="str">
            <v>I00241611301 M030212000400045</v>
          </cell>
          <cell r="D7972" t="str">
            <v>APOYO ADMINISTRATIVO EN SALUD-A5</v>
          </cell>
          <cell r="E7972">
            <v>20020616</v>
          </cell>
          <cell r="F7972">
            <v>20020616</v>
          </cell>
          <cell r="G7972">
            <v>2014870340</v>
          </cell>
          <cell r="H7972" t="str">
            <v>HG OAXACA DR. AURELIO VALDIVIESO</v>
          </cell>
        </row>
        <row r="7973">
          <cell r="A7973" t="str">
            <v>VEJK970714AY5</v>
          </cell>
          <cell r="B7973" t="str">
            <v>VELASQUEZ JACINTO KEVIN RONALDO</v>
          </cell>
          <cell r="C7973" t="str">
            <v>E01061044106MP985120901902493</v>
          </cell>
          <cell r="D7973" t="str">
            <v>MEDICO PASANTE C</v>
          </cell>
          <cell r="E7973">
            <v>20210801</v>
          </cell>
          <cell r="F7973">
            <v>20210801</v>
          </cell>
          <cell r="G7973">
            <v>2033110480</v>
          </cell>
          <cell r="H7973" t="str">
            <v>"HOSPITAL GENERAL ""DR. AURELIO VALDIVIESO"" OAXAC</v>
          </cell>
        </row>
        <row r="7974">
          <cell r="A7974" t="str">
            <v>VEJM730708G93</v>
          </cell>
          <cell r="B7974" t="str">
            <v>VELEZ JIMENEZ MAGDALENA</v>
          </cell>
          <cell r="C7974" t="str">
            <v>I00241611301 M021052000400798</v>
          </cell>
          <cell r="D7974" t="str">
            <v>ENFERMERA GENERAL TITULADA C</v>
          </cell>
          <cell r="E7974">
            <v>20000101</v>
          </cell>
          <cell r="F7974">
            <v>20000101</v>
          </cell>
          <cell r="G7974">
            <v>2014875920</v>
          </cell>
          <cell r="H7974" t="str">
            <v>CSR-1NB SAN JUAN METALTEPEC</v>
          </cell>
        </row>
        <row r="7975">
          <cell r="A7975" t="str">
            <v>VELE680511QC4</v>
          </cell>
          <cell r="B7975" t="str">
            <v>VERA LOPEZ ESTELA</v>
          </cell>
          <cell r="C7975" t="str">
            <v>I00241611301 M021072000400116</v>
          </cell>
          <cell r="D7975" t="str">
            <v>ENFERMERA ESPECIALISTA C</v>
          </cell>
          <cell r="E7975">
            <v>19940916</v>
          </cell>
          <cell r="F7975">
            <v>19940916</v>
          </cell>
          <cell r="G7975">
            <v>2014870140</v>
          </cell>
          <cell r="H7975" t="str">
            <v>HG JUCHITAN DR. MACEDONIO BENITEZ FUENTES</v>
          </cell>
        </row>
        <row r="7976">
          <cell r="A7976" t="str">
            <v>VELF701004FZ9</v>
          </cell>
          <cell r="B7976" t="str">
            <v>VERA LOPEZ FRANCISCA</v>
          </cell>
          <cell r="C7976" t="str">
            <v>I00241611301 M020382000400020</v>
          </cell>
          <cell r="D7976" t="str">
            <v>OFICIAL Y/O PREP.DESP.DE FARMACIA</v>
          </cell>
          <cell r="E7976">
            <v>19911101</v>
          </cell>
          <cell r="F7976">
            <v>19911101</v>
          </cell>
          <cell r="G7976">
            <v>2014870140</v>
          </cell>
          <cell r="H7976" t="str">
            <v>HG JUCHITAN DR. MACEDONIO BENITEZ FUENTES</v>
          </cell>
        </row>
        <row r="7977">
          <cell r="A7977" t="str">
            <v>VELF750417M16</v>
          </cell>
          <cell r="B7977" t="str">
            <v>VELASQUEZ LOPEZ FLOR ANGEL</v>
          </cell>
          <cell r="C7977" t="str">
            <v>I00241611301 M021052000400880</v>
          </cell>
          <cell r="D7977" t="str">
            <v>ENFERMERA GENERAL TITULADA C</v>
          </cell>
          <cell r="E7977">
            <v>19980616</v>
          </cell>
          <cell r="F7977">
            <v>19980616</v>
          </cell>
          <cell r="G7977">
            <v>2014870100</v>
          </cell>
          <cell r="H7977" t="str">
            <v>CSU 04 SANTA MARIA JALAPA DEL MARQUEZ</v>
          </cell>
        </row>
        <row r="7978">
          <cell r="A7978" t="str">
            <v>VELI830122LV1</v>
          </cell>
          <cell r="B7978" t="str">
            <v>VELASCO LOPEZ ISIDRO</v>
          </cell>
          <cell r="C7978" t="str">
            <v>I00241611301 M020732000400146</v>
          </cell>
          <cell r="D7978" t="str">
            <v>TECNICO EN PROGRAMAS DE SALUD</v>
          </cell>
          <cell r="E7978">
            <v>20160416</v>
          </cell>
          <cell r="F7978">
            <v>20160416</v>
          </cell>
          <cell r="G7978">
            <v>2014872660</v>
          </cell>
          <cell r="H7978" t="str">
            <v>UNIDAD EPIDEMIOLOGICA SAN ANDRES HUAXPALTEPEC JAM</v>
          </cell>
        </row>
        <row r="7979">
          <cell r="A7979" t="str">
            <v>VELK9904155C9</v>
          </cell>
          <cell r="B7979" t="str">
            <v>VENEGAS LUIS KAREN LIZETH</v>
          </cell>
          <cell r="C7979" t="str">
            <v>E01061044106AM985720901902821</v>
          </cell>
          <cell r="D7979" t="str">
            <v>PASANTE C EN AREA DE ATENCION MEDICA</v>
          </cell>
          <cell r="E7979">
            <v>20210201</v>
          </cell>
          <cell r="F7979">
            <v>20210201</v>
          </cell>
          <cell r="G7979">
            <v>2033110480</v>
          </cell>
          <cell r="H7979" t="str">
            <v>"HOSPITAL GENERAL ""DR. AURELIO VALDIVIESO"" OAXAC</v>
          </cell>
        </row>
        <row r="7980">
          <cell r="A7980" t="str">
            <v>VELL860906SN8</v>
          </cell>
          <cell r="B7980" t="str">
            <v>VELASQUEZ LOPEZ LAURA</v>
          </cell>
          <cell r="C7980" t="str">
            <v>I00241611301 M020582000400084</v>
          </cell>
          <cell r="D7980" t="str">
            <v>TECNICO EN ESTADISTICA EN AREA MEDICA</v>
          </cell>
          <cell r="E7980">
            <v>20160516</v>
          </cell>
          <cell r="F7980">
            <v>20160516</v>
          </cell>
          <cell r="G7980">
            <v>2014878190</v>
          </cell>
          <cell r="H7980" t="str">
            <v>DEPTO. DE OPERACION Y PAGOS</v>
          </cell>
        </row>
        <row r="7981">
          <cell r="A7981" t="str">
            <v>VEMC730227CT9</v>
          </cell>
          <cell r="B7981" t="str">
            <v>VEGA MORALES CLAUDIA CIRA</v>
          </cell>
          <cell r="C7981" t="str">
            <v>I00241611301 M021052000400121</v>
          </cell>
          <cell r="D7981" t="str">
            <v>ENFERMERA GENERAL TITULADA C</v>
          </cell>
          <cell r="E7981">
            <v>19981116</v>
          </cell>
          <cell r="F7981">
            <v>19981116</v>
          </cell>
          <cell r="G7981">
            <v>2014876400</v>
          </cell>
          <cell r="H7981" t="str">
            <v>CSR-2NB COL. LAZARO CARDENAS</v>
          </cell>
        </row>
        <row r="7982">
          <cell r="A7982" t="str">
            <v>VEMG951225I6A</v>
          </cell>
          <cell r="B7982" t="str">
            <v>VELAZQUEZ MARQUEZ GUADALUPE</v>
          </cell>
          <cell r="C7982" t="str">
            <v>E01061044106EP985820901901437</v>
          </cell>
          <cell r="D7982" t="str">
            <v>ENFERMERA PASANTE B</v>
          </cell>
          <cell r="E7982">
            <v>20210801</v>
          </cell>
          <cell r="F7982">
            <v>20210801</v>
          </cell>
          <cell r="G7982">
            <v>2033110480</v>
          </cell>
          <cell r="H7982" t="str">
            <v>"HOSPITAL GENERAL ""DR. AURELIO VALDIVIESO"" OAXAC</v>
          </cell>
        </row>
        <row r="7983">
          <cell r="A7983" t="str">
            <v>VEMJ680127JVA</v>
          </cell>
          <cell r="B7983" t="str">
            <v>VELASCO MOTA JUANA LEIDA</v>
          </cell>
          <cell r="C7983" t="str">
            <v>I00241611301 M020472000400032</v>
          </cell>
          <cell r="D7983" t="str">
            <v>COCINERO EN HOSPITAL</v>
          </cell>
          <cell r="E7983">
            <v>19960901</v>
          </cell>
          <cell r="F7983">
            <v>19960901</v>
          </cell>
          <cell r="G7983">
            <v>2014871210</v>
          </cell>
          <cell r="H7983" t="str">
            <v>H PSIQUIATRICO GRANJA CRUZ DEL SUR</v>
          </cell>
        </row>
        <row r="7984">
          <cell r="A7984" t="str">
            <v>VEML740225SV7</v>
          </cell>
          <cell r="B7984" t="str">
            <v>VELASCO MARTINEZ LILIANA</v>
          </cell>
          <cell r="C7984" t="str">
            <v>I00241611301 M020772000400011</v>
          </cell>
          <cell r="D7984" t="str">
            <v>QUIMICO JEFE DE SECC. DE LAB. DE ANALISIS CLINICOS</v>
          </cell>
          <cell r="E7984">
            <v>19960916</v>
          </cell>
          <cell r="F7984">
            <v>19960916</v>
          </cell>
          <cell r="G7984">
            <v>2014870270</v>
          </cell>
          <cell r="H7984" t="str">
            <v>HG POCHUTLA</v>
          </cell>
        </row>
        <row r="7985">
          <cell r="A7985" t="str">
            <v>VEMM860709U72</v>
          </cell>
          <cell r="B7985" t="str">
            <v>VELASQUEZ MARTINEZ MARGARITA GUADALUPE</v>
          </cell>
          <cell r="C7985" t="str">
            <v>I00241611301 M030202000400240</v>
          </cell>
          <cell r="D7985" t="str">
            <v>APOYO ADMINISTRATIVO EN SALUD-A6</v>
          </cell>
          <cell r="E7985">
            <v>20041201</v>
          </cell>
          <cell r="F7985">
            <v>20041201</v>
          </cell>
          <cell r="G7985">
            <v>2014874000</v>
          </cell>
          <cell r="H7985" t="str">
            <v>DEPARTAMENTO DE ADQUISICIONES(U.DE REC.MATERIALES)</v>
          </cell>
        </row>
        <row r="7986">
          <cell r="A7986" t="str">
            <v>VEMM9906025Q8</v>
          </cell>
          <cell r="B7986" t="str">
            <v>VELASCO MENDOZA MESAC JHOVANI</v>
          </cell>
          <cell r="C7986" t="str">
            <v>E01061044106AM985720901903004</v>
          </cell>
          <cell r="D7986" t="str">
            <v>PASANTE C EN AREA DE ATENCION MEDICA</v>
          </cell>
          <cell r="E7986">
            <v>20210801</v>
          </cell>
          <cell r="F7986">
            <v>20210801</v>
          </cell>
          <cell r="G7986">
            <v>2033110480</v>
          </cell>
          <cell r="H7986" t="str">
            <v>"HOSPITAL GENERAL ""DR. AURELIO VALDIVIESO"" OAXAC</v>
          </cell>
        </row>
        <row r="7987">
          <cell r="A7987" t="str">
            <v>VEMR6303233P2</v>
          </cell>
          <cell r="B7987" t="str">
            <v>VELAZQUEZ MARIN ROBERTO</v>
          </cell>
          <cell r="C7987" t="str">
            <v>I00241611301 M010042000400037</v>
          </cell>
          <cell r="D7987" t="str">
            <v>MEDICO ESPECIALISTA A</v>
          </cell>
          <cell r="E7987">
            <v>19930901</v>
          </cell>
          <cell r="F7987">
            <v>19930901</v>
          </cell>
          <cell r="G7987">
            <v>2014870140</v>
          </cell>
          <cell r="H7987" t="str">
            <v>HG JUCHITAN DR. MACEDONIO BENITEZ FUENTES</v>
          </cell>
        </row>
        <row r="7988">
          <cell r="A7988" t="str">
            <v>VEMS720421QE0</v>
          </cell>
          <cell r="B7988" t="str">
            <v>VELASCO MOTA SILVIA LORENA</v>
          </cell>
          <cell r="C7988" t="str">
            <v>I00241611301 M020582000400070</v>
          </cell>
          <cell r="D7988" t="str">
            <v>TECNICO EN ESTADISTICA EN AREA MEDICA</v>
          </cell>
          <cell r="E7988">
            <v>19910516</v>
          </cell>
          <cell r="F7988">
            <v>19910516</v>
          </cell>
          <cell r="G7988">
            <v>2014878180</v>
          </cell>
          <cell r="H7988" t="str">
            <v>DEPTO. DE RELACIONES LABORALES</v>
          </cell>
        </row>
        <row r="7989">
          <cell r="A7989" t="str">
            <v>VEMV7001227G1</v>
          </cell>
          <cell r="B7989" t="str">
            <v>VELASCO MELCHOR VICTORINA</v>
          </cell>
          <cell r="C7989" t="str">
            <v>I00241611301 M020362000400626</v>
          </cell>
          <cell r="D7989" t="str">
            <v>AUXILIAR DE ENFERMERIA A</v>
          </cell>
          <cell r="E7989">
            <v>19990516</v>
          </cell>
          <cell r="F7989">
            <v>19990516</v>
          </cell>
          <cell r="G7989">
            <v>2014878440</v>
          </cell>
          <cell r="H7989" t="str">
            <v>CSR-1NB COL.GUILLERMO GONZALEZ GUARDADO</v>
          </cell>
        </row>
        <row r="7990">
          <cell r="A7990" t="str">
            <v>VEMZ760304N40</v>
          </cell>
          <cell r="B7990" t="str">
            <v>VENEGAS MIGUEL ZOILA DEL CARMEN</v>
          </cell>
          <cell r="C7990" t="str">
            <v>I00241611301 M030242000400243</v>
          </cell>
          <cell r="D7990" t="str">
            <v>APOYO ADMINISTRATIVO EN SALUD-A2</v>
          </cell>
          <cell r="E7990">
            <v>20000101</v>
          </cell>
          <cell r="F7990">
            <v>20000101</v>
          </cell>
          <cell r="G7990">
            <v>2014871240</v>
          </cell>
          <cell r="H7990" t="str">
            <v>JURISDICCION SANITARIA NO. 3 TUXTEPEC</v>
          </cell>
        </row>
        <row r="7991">
          <cell r="A7991" t="str">
            <v>VENA610612IK2</v>
          </cell>
          <cell r="B7991" t="str">
            <v>VELAZCO  NAZARIA</v>
          </cell>
          <cell r="C7991" t="str">
            <v>I00241611301 M021052000400649</v>
          </cell>
          <cell r="D7991" t="str">
            <v>ENFERMERA GENERAL TITULADA C</v>
          </cell>
          <cell r="E7991">
            <v>19951101</v>
          </cell>
          <cell r="F7991">
            <v>19951101</v>
          </cell>
          <cell r="G7991">
            <v>2014870340</v>
          </cell>
          <cell r="H7991" t="str">
            <v>HG OAXACA DR. AURELIO VALDIVIESO</v>
          </cell>
        </row>
        <row r="7992">
          <cell r="A7992" t="str">
            <v>VEND960622HGA</v>
          </cell>
          <cell r="B7992" t="str">
            <v>VELAZQUEZ NAVA DIANA PAULINA</v>
          </cell>
          <cell r="C7992" t="str">
            <v>E01061044106EP985820901901438</v>
          </cell>
          <cell r="D7992" t="str">
            <v>ENFERMERA PASANTE B</v>
          </cell>
          <cell r="E7992">
            <v>20210801</v>
          </cell>
          <cell r="F7992">
            <v>20210801</v>
          </cell>
          <cell r="G7992">
            <v>2033110480</v>
          </cell>
          <cell r="H7992" t="str">
            <v>"HOSPITAL GENERAL ""DR. AURELIO VALDIVIESO"" OAXAC</v>
          </cell>
        </row>
        <row r="7993">
          <cell r="A7993" t="str">
            <v>VENE710819H35</v>
          </cell>
          <cell r="B7993" t="str">
            <v>VELAZQUEZ NU&amp;EZ ERASMO</v>
          </cell>
          <cell r="C7993" t="str">
            <v>I00241611301 M030212000400127</v>
          </cell>
          <cell r="D7993" t="str">
            <v>APOYO ADMINISTRATIVO EN SALUD-A5</v>
          </cell>
          <cell r="E7993">
            <v>19990416</v>
          </cell>
          <cell r="F7993">
            <v>19990416</v>
          </cell>
          <cell r="G7993">
            <v>2014871070</v>
          </cell>
          <cell r="H7993" t="str">
            <v>CESSA SAN FRANCISCO IXHUATAN</v>
          </cell>
        </row>
        <row r="7994">
          <cell r="A7994" t="str">
            <v>VENM730805AW1</v>
          </cell>
          <cell r="B7994" t="str">
            <v>VELAZQUEZ NU&amp;EZ MIGUEL ANGEL</v>
          </cell>
          <cell r="C7994" t="str">
            <v>I00241611301 M030222000400229</v>
          </cell>
          <cell r="D7994" t="str">
            <v>APOYO ADMINISTRATIVO EN SALUD-A4</v>
          </cell>
          <cell r="E7994">
            <v>20000301</v>
          </cell>
          <cell r="F7994">
            <v>20000301</v>
          </cell>
          <cell r="G7994">
            <v>2014879030</v>
          </cell>
          <cell r="H7994" t="str">
            <v>DEPARTAMENTO DE CONTROL PRESUPUESTAL (U.FINANZAS)</v>
          </cell>
        </row>
        <row r="7995">
          <cell r="A7995" t="str">
            <v>VEOP660709V96</v>
          </cell>
          <cell r="B7995" t="str">
            <v>VEGA OSORIO PEDRO ELOI</v>
          </cell>
          <cell r="C7995" t="str">
            <v>I00241611301 M030192000400171</v>
          </cell>
          <cell r="D7995" t="str">
            <v>APOYO ADMINISTRATIVO EN SALUD-A7</v>
          </cell>
          <cell r="E7995">
            <v>19930416</v>
          </cell>
          <cell r="F7995">
            <v>20080501</v>
          </cell>
          <cell r="G7995">
            <v>2014878180</v>
          </cell>
          <cell r="H7995" t="str">
            <v>DEPTO. DE RELACIONES LABORALES</v>
          </cell>
        </row>
        <row r="7996">
          <cell r="A7996" t="str">
            <v>VEPA5901315D2</v>
          </cell>
          <cell r="B7996" t="str">
            <v>VELASCO POSADAS ALVARO VIRGINIO</v>
          </cell>
          <cell r="C7996" t="str">
            <v>I00241611301 M030042000400115</v>
          </cell>
          <cell r="D7996" t="str">
            <v>PROMOTOR EN SALUD</v>
          </cell>
          <cell r="E7996">
            <v>20000101</v>
          </cell>
          <cell r="F7996">
            <v>20000101</v>
          </cell>
          <cell r="G7996">
            <v>2014871047</v>
          </cell>
          <cell r="H7996" t="str">
            <v>UM 09 SANTA MARIA ZACATEPEC</v>
          </cell>
        </row>
        <row r="7997">
          <cell r="A7997" t="str">
            <v>VEPA7506211W7</v>
          </cell>
          <cell r="B7997" t="str">
            <v>VELASQUEZ PAZ ARTURO LUIS</v>
          </cell>
          <cell r="C7997" t="str">
            <v>I00241611301CF342612000400007</v>
          </cell>
          <cell r="D7997" t="str">
            <v>SUBDIRECTOR ESTATAL</v>
          </cell>
          <cell r="E7997">
            <v>20120216</v>
          </cell>
          <cell r="F7997">
            <v>20120216</v>
          </cell>
          <cell r="G7997">
            <v>2014878090</v>
          </cell>
          <cell r="H7997" t="str">
            <v>U.DE ENSE&amp;ANZA EDUC.E INV.EN SAL.(DIR.DE ENS.Y CA)</v>
          </cell>
        </row>
        <row r="7998">
          <cell r="A7998" t="str">
            <v>VEPA850106EF4</v>
          </cell>
          <cell r="B7998" t="str">
            <v>VERA PEREZ ALEJANDRO</v>
          </cell>
          <cell r="C7998" t="str">
            <v>I00241611301 M030242000400236</v>
          </cell>
          <cell r="D7998" t="str">
            <v>APOYO ADMINISTRATIVO EN SALUD-A2</v>
          </cell>
          <cell r="E7998">
            <v>20101116</v>
          </cell>
          <cell r="F7998">
            <v>20101116</v>
          </cell>
          <cell r="G7998">
            <v>2014874510</v>
          </cell>
          <cell r="H7998" t="str">
            <v>SNTSA SECCION NO.35</v>
          </cell>
        </row>
        <row r="7999">
          <cell r="A7999" t="str">
            <v>VEPJ690208TRA</v>
          </cell>
          <cell r="B7999" t="str">
            <v>VELASQUEZ PINA JUAN ESTEBAN</v>
          </cell>
          <cell r="C7999" t="str">
            <v>I00241611301 M030212000400001</v>
          </cell>
          <cell r="D7999" t="str">
            <v>APOYO ADMINISTRATIVO EN SALUD-A5</v>
          </cell>
          <cell r="E7999">
            <v>19920916</v>
          </cell>
          <cell r="F7999">
            <v>19920916</v>
          </cell>
          <cell r="G7999">
            <v>2014870270</v>
          </cell>
          <cell r="H7999" t="str">
            <v>HG POCHUTLA</v>
          </cell>
        </row>
        <row r="8000">
          <cell r="A8000" t="str">
            <v>VEPK9302178L1</v>
          </cell>
          <cell r="B8000" t="str">
            <v>VELASCO PACHECO KOOIMAN GABRIEL</v>
          </cell>
          <cell r="C8000" t="str">
            <v>I00241611301 M020732000400002</v>
          </cell>
          <cell r="D8000" t="str">
            <v>TECNICO EN PROGRAMAS DE SALUD</v>
          </cell>
          <cell r="E8000">
            <v>20160416</v>
          </cell>
          <cell r="F8000">
            <v>20160416</v>
          </cell>
          <cell r="G8000">
            <v>2014872080</v>
          </cell>
          <cell r="H8000" t="str">
            <v>U. E. SAN PEDRO POCHUTLA</v>
          </cell>
        </row>
        <row r="8001">
          <cell r="A8001" t="str">
            <v>VEPL741121Q71</v>
          </cell>
          <cell r="B8001" t="str">
            <v>VELASQUEZ PAZ LOURDES CLAUDIA</v>
          </cell>
          <cell r="C8001" t="str">
            <v>I00241611301 M030182000400023</v>
          </cell>
          <cell r="D8001" t="str">
            <v>APOYO ADMINISTRATIVO EN SALUD - A8</v>
          </cell>
          <cell r="E8001">
            <v>20080501</v>
          </cell>
          <cell r="F8001">
            <v>20080501</v>
          </cell>
          <cell r="G8001">
            <v>2014878110</v>
          </cell>
          <cell r="H8001" t="str">
            <v>UNIDAD DE SERVICIOS DE PERSONAL (DIR. DE ADMON.)</v>
          </cell>
        </row>
        <row r="8002">
          <cell r="A8002" t="str">
            <v>VEPM680701GH6</v>
          </cell>
          <cell r="B8002" t="str">
            <v>VELASQUEZ PASCUAL MARIA</v>
          </cell>
          <cell r="C8002" t="str">
            <v>I00241611301 M020362000400627</v>
          </cell>
          <cell r="D8002" t="str">
            <v>AUXILIAR DE ENFERMERIA A</v>
          </cell>
          <cell r="E8002">
            <v>20000101</v>
          </cell>
          <cell r="F8002">
            <v>20000101</v>
          </cell>
          <cell r="G8002">
            <v>2014879140</v>
          </cell>
          <cell r="H8002" t="str">
            <v>CSR-1NB MONJAS</v>
          </cell>
        </row>
        <row r="8003">
          <cell r="A8003" t="str">
            <v>VERA640111MW7</v>
          </cell>
          <cell r="B8003" t="str">
            <v>VELASCO RODRIGUEZ ABEL</v>
          </cell>
          <cell r="C8003" t="str">
            <v>I00241611301 M020552000400103</v>
          </cell>
          <cell r="D8003" t="str">
            <v>JEFE DE SECTOR EN PROGRAMAS DE SALUD</v>
          </cell>
          <cell r="E8003">
            <v>19860201</v>
          </cell>
          <cell r="F8003">
            <v>19860201</v>
          </cell>
          <cell r="G8003">
            <v>2014870960</v>
          </cell>
          <cell r="H8003" t="str">
            <v>CSR-2NB SAN JUAN BAUTISTA CUICATLAN</v>
          </cell>
        </row>
        <row r="8004">
          <cell r="A8004" t="str">
            <v>VERD700206R80</v>
          </cell>
          <cell r="B8004" t="str">
            <v>VELASCO RODRIGUEZ DALILA TITA</v>
          </cell>
          <cell r="C8004" t="str">
            <v>I00241611301 M030242000400093</v>
          </cell>
          <cell r="D8004" t="str">
            <v>APOYO ADMINISTRATIVO EN SALUD-A2</v>
          </cell>
          <cell r="E8004">
            <v>20211201</v>
          </cell>
          <cell r="F8004">
            <v>20211201</v>
          </cell>
          <cell r="G8004">
            <v>2014870340</v>
          </cell>
          <cell r="H8004" t="str">
            <v>HG OAXACA DR. AURELIO VALDIVIESO</v>
          </cell>
        </row>
        <row r="8005">
          <cell r="A8005" t="str">
            <v>VERD940912B16</v>
          </cell>
          <cell r="B8005" t="str">
            <v>VELASCO REYES DIDIER</v>
          </cell>
          <cell r="C8005" t="str">
            <v>E01061044106MP985120901902492</v>
          </cell>
          <cell r="D8005" t="str">
            <v>MEDICO PASANTE C</v>
          </cell>
          <cell r="E8005">
            <v>20210801</v>
          </cell>
          <cell r="F8005">
            <v>20210801</v>
          </cell>
          <cell r="G8005">
            <v>2033110480</v>
          </cell>
          <cell r="H8005" t="str">
            <v>"HOSPITAL GENERAL ""DR. AURELIO VALDIVIESO"" OAXAC</v>
          </cell>
        </row>
        <row r="8006">
          <cell r="A8006" t="str">
            <v>VERE610508TZ2</v>
          </cell>
          <cell r="B8006" t="str">
            <v>VELASCO  REYNA SOLEDAD</v>
          </cell>
          <cell r="C8006" t="str">
            <v>I00241611301 M010042000400194</v>
          </cell>
          <cell r="D8006" t="str">
            <v>MEDICO ESPECIALISTA A</v>
          </cell>
          <cell r="E8006">
            <v>19951101</v>
          </cell>
          <cell r="F8006">
            <v>19951101</v>
          </cell>
          <cell r="G8006">
            <v>2014870340</v>
          </cell>
          <cell r="H8006" t="str">
            <v>HG OAXACA DR. AURELIO VALDIVIESO</v>
          </cell>
        </row>
        <row r="8007">
          <cell r="A8007" t="str">
            <v>VERE640305ID7</v>
          </cell>
          <cell r="B8007" t="str">
            <v>VELAZQUEZ REVILLA ENRIQUE</v>
          </cell>
          <cell r="C8007" t="str">
            <v>I00241611301 M030122000400028</v>
          </cell>
          <cell r="D8007" t="str">
            <v>OPERADOR DE CALDERAS EN HOSPITAL</v>
          </cell>
          <cell r="E8007">
            <v>19920916</v>
          </cell>
          <cell r="F8007">
            <v>19920916</v>
          </cell>
          <cell r="G8007">
            <v>2014870270</v>
          </cell>
          <cell r="H8007" t="str">
            <v>HG POCHUTLA</v>
          </cell>
        </row>
        <row r="8008">
          <cell r="A8008" t="str">
            <v>VERE9801134Y5</v>
          </cell>
          <cell r="B8008" t="str">
            <v>VELASCO ROQUE ERIKA ZULEYMA</v>
          </cell>
          <cell r="C8008" t="str">
            <v>E01061044106OP985420901901399</v>
          </cell>
          <cell r="D8008" t="str">
            <v>ODONTOLOGO PASANTE C</v>
          </cell>
          <cell r="E8008">
            <v>20210801</v>
          </cell>
          <cell r="F8008">
            <v>20210801</v>
          </cell>
          <cell r="G8008">
            <v>2033110480</v>
          </cell>
          <cell r="H8008" t="str">
            <v>"HOSPITAL GENERAL ""DR. AURELIO VALDIVIESO"" OAXAC</v>
          </cell>
        </row>
        <row r="8009">
          <cell r="A8009" t="str">
            <v>VERG530227391</v>
          </cell>
          <cell r="B8009" t="str">
            <v>VELASQUEZ ROSAS GABRIELA DEL REFUGIO</v>
          </cell>
          <cell r="C8009" t="str">
            <v>I00241611301 M010112000400016</v>
          </cell>
          <cell r="D8009" t="str">
            <v>MEDICO ESPECIALISTA C</v>
          </cell>
          <cell r="E8009">
            <v>19770901</v>
          </cell>
          <cell r="F8009">
            <v>19770901</v>
          </cell>
          <cell r="G8009">
            <v>2014877300</v>
          </cell>
          <cell r="H8009" t="str">
            <v>CTO.AMBULATORIO PREVENCION Y ATENCION SIDA E ITS</v>
          </cell>
        </row>
        <row r="8010">
          <cell r="A8010" t="str">
            <v>VERG770218FV2</v>
          </cell>
          <cell r="B8010" t="str">
            <v>VELASQUEZ RAMOS GUILLERMO JOSE</v>
          </cell>
          <cell r="C8010" t="str">
            <v>I00241611301 M030232000400005</v>
          </cell>
          <cell r="D8010" t="str">
            <v>APOYO ADMINISTRATIVO EN SALUD-A3</v>
          </cell>
          <cell r="E8010">
            <v>20151001</v>
          </cell>
          <cell r="F8010">
            <v>20151001</v>
          </cell>
          <cell r="G8010">
            <v>2014870340</v>
          </cell>
          <cell r="H8010" t="str">
            <v>HG OAXACA DR. AURELIO VALDIVIESO</v>
          </cell>
        </row>
        <row r="8011">
          <cell r="A8011" t="str">
            <v>VERH660502DB2</v>
          </cell>
          <cell r="B8011" t="str">
            <v>VELASCO RODRIGUEZ HUGO</v>
          </cell>
          <cell r="C8011" t="str">
            <v>I00241611301 M030242000400245</v>
          </cell>
          <cell r="D8011" t="str">
            <v>APOYO ADMINISTRATIVO EN SALUD-A2</v>
          </cell>
          <cell r="E8011">
            <v>19930516</v>
          </cell>
          <cell r="F8011">
            <v>19930516</v>
          </cell>
          <cell r="G8011">
            <v>2014870960</v>
          </cell>
          <cell r="H8011" t="str">
            <v>CSR-2NB SAN JUAN BAUTISTA CUICATLAN</v>
          </cell>
        </row>
        <row r="8012">
          <cell r="A8012" t="str">
            <v>VERM961027M52</v>
          </cell>
          <cell r="B8012" t="str">
            <v>VELASQUEZ RIVERA MARCO ANTONIO</v>
          </cell>
          <cell r="C8012" t="str">
            <v>E01061044106EP985720901903152</v>
          </cell>
          <cell r="D8012" t="str">
            <v>ENFERMERA PASANTE C</v>
          </cell>
          <cell r="E8012">
            <v>20210801</v>
          </cell>
          <cell r="F8012">
            <v>20210801</v>
          </cell>
          <cell r="G8012">
            <v>2033110480</v>
          </cell>
          <cell r="H8012" t="str">
            <v>"HOSPITAL GENERAL ""DR. AURELIO VALDIVIESO"" OAXAC</v>
          </cell>
        </row>
        <row r="8013">
          <cell r="A8013" t="str">
            <v>VERO710429FU7</v>
          </cell>
          <cell r="B8013" t="str">
            <v>VENEGAS REYES ODILON</v>
          </cell>
          <cell r="C8013" t="str">
            <v>I00241611301 M020542000400008</v>
          </cell>
          <cell r="D8013" t="str">
            <v>JEFE DE BRIGADA EN PROGRAMAS DE SALUD</v>
          </cell>
          <cell r="E8013">
            <v>19960216</v>
          </cell>
          <cell r="F8013">
            <v>19960216</v>
          </cell>
          <cell r="G8013">
            <v>2014872390</v>
          </cell>
          <cell r="H8013" t="str">
            <v>UNIDAD EPIDEMIOLOGICA SAN PEDRO MIXTEPEC</v>
          </cell>
        </row>
        <row r="8014">
          <cell r="A8014" t="str">
            <v>VERS671103QU3</v>
          </cell>
          <cell r="B8014" t="str">
            <v>VELASCO RAMIREZ SILVIA</v>
          </cell>
          <cell r="C8014" t="str">
            <v>I00241611301 M030202000400088</v>
          </cell>
          <cell r="D8014" t="str">
            <v>APOYO ADMINISTRATIVO EN SALUD-A6</v>
          </cell>
          <cell r="E8014">
            <v>19901016</v>
          </cell>
          <cell r="F8014">
            <v>19901016</v>
          </cell>
          <cell r="G8014">
            <v>2014870450</v>
          </cell>
          <cell r="H8014" t="str">
            <v>DIRECCION DE REGULACION Y FOMENTO SANITARIO</v>
          </cell>
        </row>
        <row r="8015">
          <cell r="A8015" t="str">
            <v>VESA691016FS8</v>
          </cell>
          <cell r="B8015" t="str">
            <v>VELASQUEZ SANCHEZ ADELA</v>
          </cell>
          <cell r="C8015" t="str">
            <v>I00241611301 M021052000400938</v>
          </cell>
          <cell r="D8015" t="str">
            <v>ENFERMERA GENERAL TITULADA C</v>
          </cell>
          <cell r="E8015">
            <v>19980716</v>
          </cell>
          <cell r="F8015">
            <v>19980716</v>
          </cell>
          <cell r="G8015">
            <v>2014871590</v>
          </cell>
          <cell r="H8015" t="str">
            <v>R 03 SANTO DOMINGO ZANATEPEC</v>
          </cell>
        </row>
        <row r="8016">
          <cell r="A8016" t="str">
            <v>VESL600720TF3</v>
          </cell>
          <cell r="B8016" t="str">
            <v>VELASQUEZ SAMPEDRO LUZ MARIA</v>
          </cell>
          <cell r="C8016" t="str">
            <v>I00241611301 M020772000400012</v>
          </cell>
          <cell r="D8016" t="str">
            <v>QUIMICO JEFE DE SECC. DE LAB. DE ANALISIS CLINICOS</v>
          </cell>
          <cell r="E8016">
            <v>19770501</v>
          </cell>
          <cell r="F8016">
            <v>19770501</v>
          </cell>
          <cell r="G8016">
            <v>2014872990</v>
          </cell>
          <cell r="H8016" t="str">
            <v>CENTRO ESTATAL DE TRANSFUSION SANGUINEA OAXACA</v>
          </cell>
        </row>
        <row r="8017">
          <cell r="A8017" t="str">
            <v>VESL790813QN1</v>
          </cell>
          <cell r="B8017" t="str">
            <v>VELASCO SILVA LAURA ITZEL</v>
          </cell>
          <cell r="C8017" t="str">
            <v>I00241611301 M020572000400025</v>
          </cell>
          <cell r="D8017" t="str">
            <v>JEFE DE ESTADISTICA Y ARCHIVO CLINICO</v>
          </cell>
          <cell r="E8017">
            <v>20000101</v>
          </cell>
          <cell r="F8017">
            <v>20000101</v>
          </cell>
          <cell r="G8017">
            <v>2014873600</v>
          </cell>
          <cell r="H8017" t="str">
            <v>UNIDAD DE FINANZAS (OF. CENTRAL)</v>
          </cell>
        </row>
        <row r="8018">
          <cell r="A8018" t="str">
            <v>VESM680721SN0</v>
          </cell>
          <cell r="B8018" t="str">
            <v>VELASCO SANTIAGO MARIA MAGDALENA</v>
          </cell>
          <cell r="C8018" t="str">
            <v>I00241611301 M010042000400033</v>
          </cell>
          <cell r="D8018" t="str">
            <v>MEDICO ESPECIALISTA A</v>
          </cell>
          <cell r="E8018">
            <v>19991216</v>
          </cell>
          <cell r="F8018">
            <v>19991216</v>
          </cell>
          <cell r="G8018">
            <v>2014870340</v>
          </cell>
          <cell r="H8018" t="str">
            <v>HG OAXACA DR. AURELIO VALDIVIESO</v>
          </cell>
        </row>
        <row r="8019">
          <cell r="A8019" t="str">
            <v>VESO660403PB6</v>
          </cell>
          <cell r="B8019" t="str">
            <v>VELASCO SANCHEZ OLIVA MINERVA</v>
          </cell>
          <cell r="C8019" t="str">
            <v>I00241611301 M030222000400073</v>
          </cell>
          <cell r="D8019" t="str">
            <v>APOYO ADMINISTRATIVO EN SALUD-A4</v>
          </cell>
          <cell r="E8019">
            <v>20080501</v>
          </cell>
          <cell r="F8019">
            <v>20080501</v>
          </cell>
          <cell r="G8019">
            <v>2014873600</v>
          </cell>
          <cell r="H8019" t="str">
            <v>UNIDAD DE FINANZAS (OF. CENTRAL)</v>
          </cell>
        </row>
        <row r="8020">
          <cell r="A8020" t="str">
            <v>VESR670415BK4</v>
          </cell>
          <cell r="B8020" t="str">
            <v>VERA SANTIAGO ROLANDO</v>
          </cell>
          <cell r="C8020" t="str">
            <v>I00241611301 M020982000400024</v>
          </cell>
          <cell r="D8020" t="str">
            <v>MICROSCOPISTA DX. PALUDISMO</v>
          </cell>
          <cell r="E8020">
            <v>19890601</v>
          </cell>
          <cell r="F8020">
            <v>19890601</v>
          </cell>
          <cell r="G8020">
            <v>2014870140</v>
          </cell>
          <cell r="H8020" t="str">
            <v>HG JUCHITAN DR. MACEDONIO BENITEZ FUENTES</v>
          </cell>
        </row>
        <row r="8021">
          <cell r="A8021" t="str">
            <v>VEVA821112IB6</v>
          </cell>
          <cell r="B8021" t="str">
            <v>VELASQUEZ VASQUEZ ANA BELSY</v>
          </cell>
          <cell r="C8021" t="str">
            <v>I00241611301 M030052000400115</v>
          </cell>
          <cell r="D8021" t="str">
            <v>AFANADORA</v>
          </cell>
          <cell r="E8021">
            <v>20160716</v>
          </cell>
          <cell r="F8021">
            <v>20160716</v>
          </cell>
          <cell r="G8021">
            <v>2014874850</v>
          </cell>
          <cell r="H8021" t="str">
            <v>LABORATORIO ESTATAL</v>
          </cell>
        </row>
        <row r="8022">
          <cell r="A8022" t="str">
            <v>VEVD711126J45</v>
          </cell>
          <cell r="B8022" t="str">
            <v>VELASCO VICTORIA DELFINA CATALINA</v>
          </cell>
          <cell r="C8022" t="str">
            <v>I00241611301 M021052000400050</v>
          </cell>
          <cell r="D8022" t="str">
            <v>ENFERMERA GENERAL TITULADA C</v>
          </cell>
          <cell r="E8022">
            <v>19970401</v>
          </cell>
          <cell r="F8022">
            <v>19970401</v>
          </cell>
          <cell r="G8022">
            <v>2014871330</v>
          </cell>
          <cell r="H8022" t="str">
            <v>CSR-2NB SOLEDAD ETLA</v>
          </cell>
        </row>
        <row r="8023">
          <cell r="A8023" t="str">
            <v>VEVE530824UU1</v>
          </cell>
          <cell r="B8023" t="str">
            <v>VELASCO VASQUEZ ELSA</v>
          </cell>
          <cell r="C8023" t="str">
            <v>I00241611301 M020742000400028</v>
          </cell>
          <cell r="D8023" t="str">
            <v>LABORATORISTA A</v>
          </cell>
          <cell r="E8023">
            <v>19750116</v>
          </cell>
          <cell r="F8023">
            <v>19750116</v>
          </cell>
          <cell r="G8023">
            <v>2014870340</v>
          </cell>
          <cell r="H8023" t="str">
            <v>HG OAXACA DR. AURELIO VALDIVIESO</v>
          </cell>
        </row>
        <row r="8024">
          <cell r="A8024" t="str">
            <v>VEVG730517DF5</v>
          </cell>
          <cell r="B8024" t="str">
            <v>VELAZQUEZ VALDIVIESO GABRIELA</v>
          </cell>
          <cell r="C8024" t="str">
            <v>I00241611301 M021052000400494</v>
          </cell>
          <cell r="D8024" t="str">
            <v>ENFERMERA GENERAL TITULADA C</v>
          </cell>
          <cell r="E8024">
            <v>19941001</v>
          </cell>
          <cell r="F8024">
            <v>19941001</v>
          </cell>
          <cell r="G8024">
            <v>2014870140</v>
          </cell>
          <cell r="H8024" t="str">
            <v>HG JUCHITAN DR. MACEDONIO BENITEZ FUENTES</v>
          </cell>
        </row>
        <row r="8025">
          <cell r="A8025" t="str">
            <v>VEVV8601261A2</v>
          </cell>
          <cell r="B8025" t="str">
            <v>VELASCO VASQUEZ VIANNEY KARINA</v>
          </cell>
          <cell r="C8025" t="str">
            <v>I00241611301 M030052000400101</v>
          </cell>
          <cell r="D8025" t="str">
            <v>AFANADORA</v>
          </cell>
          <cell r="E8025">
            <v>20080601</v>
          </cell>
          <cell r="F8025">
            <v>20080601</v>
          </cell>
          <cell r="G8025">
            <v>2014870330</v>
          </cell>
          <cell r="H8025" t="str">
            <v>CSU-12NB OAXACA DE JUAREZ URBANO 1</v>
          </cell>
        </row>
        <row r="8026">
          <cell r="A8026" t="str">
            <v>VEZE471111N49</v>
          </cell>
          <cell r="B8026" t="str">
            <v>VELASCO ZARATE ERNESTINA GREGORIA</v>
          </cell>
          <cell r="C8026" t="str">
            <v>I00241611301 M020682000400091</v>
          </cell>
          <cell r="D8026" t="str">
            <v>TECNICO EN ATENCION PRIMARIA A LA SALUD</v>
          </cell>
          <cell r="E8026">
            <v>19920801</v>
          </cell>
          <cell r="F8026">
            <v>19920801</v>
          </cell>
          <cell r="G8026">
            <v>2014873230</v>
          </cell>
          <cell r="H8026" t="str">
            <v>CSR-2NB SAN SEBASTIAN TUTLA</v>
          </cell>
        </row>
        <row r="8027">
          <cell r="A8027" t="str">
            <v>VEZF8009273G7</v>
          </cell>
          <cell r="B8027" t="str">
            <v>VELASCO ZENTENO FRANCISCO ADOLFO</v>
          </cell>
          <cell r="C8027" t="str">
            <v>I00241611301 M021052000401058</v>
          </cell>
          <cell r="D8027" t="str">
            <v>ENFERMERA GENERAL TITULADA C</v>
          </cell>
          <cell r="E8027">
            <v>20150101</v>
          </cell>
          <cell r="F8027">
            <v>20150101</v>
          </cell>
          <cell r="G8027">
            <v>2014877290</v>
          </cell>
          <cell r="H8027" t="str">
            <v>CSU-4NB PUTLA VILLA DE GUERRERO</v>
          </cell>
        </row>
        <row r="8028">
          <cell r="A8028" t="str">
            <v>VEZG990430BWA</v>
          </cell>
          <cell r="B8028" t="str">
            <v>VELASCO ZARATE GETSEMANI ERIKA</v>
          </cell>
          <cell r="C8028" t="str">
            <v>E01061044106AM985720901903005</v>
          </cell>
          <cell r="D8028" t="str">
            <v>PASANTE C EN AREA DE ATENCION MEDICA</v>
          </cell>
          <cell r="E8028">
            <v>20210801</v>
          </cell>
          <cell r="F8028">
            <v>20210801</v>
          </cell>
          <cell r="G8028">
            <v>2033110480</v>
          </cell>
          <cell r="H8028" t="str">
            <v>"HOSPITAL GENERAL ""DR. AURELIO VALDIVIESO"" OAXAC</v>
          </cell>
        </row>
        <row r="8029">
          <cell r="A8029" t="str">
            <v>VIAF680530AP7</v>
          </cell>
          <cell r="B8029" t="str">
            <v>VILLARREAL ANGELES FERNANDO</v>
          </cell>
          <cell r="C8029" t="str">
            <v>I00241611301 M020542000400113</v>
          </cell>
          <cell r="D8029" t="str">
            <v>JEFE DE BRIGADA EN PROGRAMAS DE SALUD</v>
          </cell>
          <cell r="E8029">
            <v>19891101</v>
          </cell>
          <cell r="F8029">
            <v>19891101</v>
          </cell>
          <cell r="G8029">
            <v>2014870340</v>
          </cell>
          <cell r="H8029" t="str">
            <v>HG OAXACA DR. AURELIO VALDIVIESO</v>
          </cell>
        </row>
        <row r="8030">
          <cell r="A8030" t="str">
            <v>VIAH811225BA6</v>
          </cell>
          <cell r="B8030" t="str">
            <v>VILLAFA&amp;A ARELLANES HAYDEE</v>
          </cell>
          <cell r="C8030" t="str">
            <v>I00241611301 M020732000400171</v>
          </cell>
          <cell r="D8030" t="str">
            <v>TECNICO EN PROGRAMAS DE SALUD</v>
          </cell>
          <cell r="E8030">
            <v>20080216</v>
          </cell>
          <cell r="F8030">
            <v>20080216</v>
          </cell>
          <cell r="G8030">
            <v>2014872080</v>
          </cell>
          <cell r="H8030" t="str">
            <v>U. E. SAN PEDRO POCHUTLA</v>
          </cell>
        </row>
        <row r="8031">
          <cell r="A8031" t="str">
            <v>VIAI9708239I7</v>
          </cell>
          <cell r="B8031" t="str">
            <v>VILLANUEVA ARISTA INGRID DAYANN</v>
          </cell>
          <cell r="C8031" t="str">
            <v>E01061044106MP985120901902497</v>
          </cell>
          <cell r="D8031" t="str">
            <v>MEDICO PASANTE C</v>
          </cell>
          <cell r="E8031">
            <v>20210801</v>
          </cell>
          <cell r="F8031">
            <v>20210801</v>
          </cell>
          <cell r="G8031">
            <v>2033110480</v>
          </cell>
          <cell r="H8031" t="str">
            <v>"HOSPITAL GENERAL ""DR. AURELIO VALDIVIESO"" OAXAC</v>
          </cell>
        </row>
        <row r="8032">
          <cell r="A8032" t="str">
            <v>VIAN640112AD0</v>
          </cell>
          <cell r="B8032" t="str">
            <v>VILLALOBOS AQUINO NEREIDA</v>
          </cell>
          <cell r="C8032" t="str">
            <v>I00241611301 M021052000400399</v>
          </cell>
          <cell r="D8032" t="str">
            <v>ENFERMERA GENERAL TITULADA C</v>
          </cell>
          <cell r="E8032">
            <v>19910816</v>
          </cell>
          <cell r="F8032">
            <v>19910816</v>
          </cell>
          <cell r="G8032">
            <v>2014871450</v>
          </cell>
          <cell r="H8032" t="str">
            <v>R 02 EL ESPINAL</v>
          </cell>
        </row>
        <row r="8033">
          <cell r="A8033" t="str">
            <v>VIAO5405244I4</v>
          </cell>
          <cell r="B8033" t="str">
            <v>VIGIL ARAGON OFELIA</v>
          </cell>
          <cell r="C8033" t="str">
            <v>I00241611301 M020812000400084</v>
          </cell>
          <cell r="D8033" t="str">
            <v>ENFERMERA GENERAL TITULADA B</v>
          </cell>
          <cell r="E8033">
            <v>19760501</v>
          </cell>
          <cell r="F8033">
            <v>19760501</v>
          </cell>
          <cell r="G8033">
            <v>2014870340</v>
          </cell>
          <cell r="H8033" t="str">
            <v>HG OAXACA DR. AURELIO VALDIVIESO</v>
          </cell>
        </row>
        <row r="8034">
          <cell r="A8034" t="str">
            <v>VIBF630525QJ6</v>
          </cell>
          <cell r="B8034" t="str">
            <v>VIDAL BRAVO FELISA ROCIO</v>
          </cell>
          <cell r="C8034" t="str">
            <v>I00241611301 M030042000400011</v>
          </cell>
          <cell r="D8034" t="str">
            <v>PROMOTOR EN SALUD</v>
          </cell>
          <cell r="E8034">
            <v>19940416</v>
          </cell>
          <cell r="F8034">
            <v>19940416</v>
          </cell>
          <cell r="G8034">
            <v>2014874530</v>
          </cell>
          <cell r="H8034" t="str">
            <v>CSU-10NB SAN JUAN BAUTISTA TUXTEPEC</v>
          </cell>
        </row>
        <row r="8035">
          <cell r="A8035" t="str">
            <v>VIBJ720308H42</v>
          </cell>
          <cell r="B8035" t="str">
            <v>VILLANUEVA BRAVO JUAN ANTONIO</v>
          </cell>
          <cell r="C8035" t="str">
            <v>I00241611301 M020542000400037</v>
          </cell>
          <cell r="D8035" t="str">
            <v>JEFE DE BRIGADA EN PROGRAMAS DE SALUD</v>
          </cell>
          <cell r="E8035">
            <v>19950201</v>
          </cell>
          <cell r="F8035">
            <v>19950201</v>
          </cell>
          <cell r="G8035">
            <v>2014878160</v>
          </cell>
          <cell r="H8035" t="str">
            <v>DEPARTAMENTO DE CONSERVACION Y MANTENIMIENTO</v>
          </cell>
        </row>
        <row r="8036">
          <cell r="A8036" t="str">
            <v>VIBJ980622N18</v>
          </cell>
          <cell r="B8036" t="str">
            <v>VISAIRO BRACAMONTES JESUS JAFET</v>
          </cell>
          <cell r="C8036" t="str">
            <v>E01061044106 R120330901901551</v>
          </cell>
          <cell r="D8036" t="str">
            <v>INTERNO DE PREGRADO</v>
          </cell>
          <cell r="E8036">
            <v>20210701</v>
          </cell>
          <cell r="F8036">
            <v>20210701</v>
          </cell>
          <cell r="G8036">
            <v>2033110480</v>
          </cell>
          <cell r="H8036" t="str">
            <v>"HOSPITAL GENERAL ""DR. AURELIO VALDIVIESO"" OAXAC</v>
          </cell>
        </row>
        <row r="8037">
          <cell r="A8037" t="str">
            <v>VIBM561203S71</v>
          </cell>
          <cell r="B8037" t="str">
            <v>VIDAL BRAVO MATILDE DEL CARMEN</v>
          </cell>
          <cell r="C8037" t="str">
            <v>I00241611301 M020352000400765</v>
          </cell>
          <cell r="D8037" t="str">
            <v>ENFERMERA GENERAL TITULADA A</v>
          </cell>
          <cell r="E8037">
            <v>19790501</v>
          </cell>
          <cell r="F8037">
            <v>19790501</v>
          </cell>
          <cell r="G8037">
            <v>2014870890</v>
          </cell>
          <cell r="H8037" t="str">
            <v>HG TUXTEPEC</v>
          </cell>
        </row>
        <row r="8038">
          <cell r="A8038" t="str">
            <v>VICA620625893</v>
          </cell>
          <cell r="B8038" t="str">
            <v>VILLANUEVA CHAVEZ ALEJANDRO</v>
          </cell>
          <cell r="C8038" t="str">
            <v>I00241611301 M010042000400010</v>
          </cell>
          <cell r="D8038" t="str">
            <v>MEDICO ESPECIALISTA A</v>
          </cell>
          <cell r="E8038">
            <v>19880301</v>
          </cell>
          <cell r="F8038">
            <v>19880301</v>
          </cell>
          <cell r="G8038">
            <v>2014870300</v>
          </cell>
          <cell r="H8038" t="str">
            <v>HG PUTLA AMIGO DEL NI&amp;O Y DE LA MADRE</v>
          </cell>
        </row>
        <row r="8039">
          <cell r="A8039" t="str">
            <v>VICA841101RR8</v>
          </cell>
          <cell r="B8039" t="str">
            <v>VILORIA CAMPOS ALBERTO</v>
          </cell>
          <cell r="C8039" t="str">
            <v>I00241611301 M020492000400011</v>
          </cell>
          <cell r="D8039" t="str">
            <v>NUTRICIONISTA</v>
          </cell>
          <cell r="E8039">
            <v>20210901</v>
          </cell>
          <cell r="F8039">
            <v>20210901</v>
          </cell>
          <cell r="G8039">
            <v>2014871260</v>
          </cell>
          <cell r="H8039" t="str">
            <v>JURISDICCION SANITARIA NO. 5 MIXTECA</v>
          </cell>
        </row>
        <row r="8040">
          <cell r="A8040" t="str">
            <v>VICF641108B51</v>
          </cell>
          <cell r="B8040" t="str">
            <v>VICTORIANO CAMACHO FEDERICO</v>
          </cell>
          <cell r="C8040" t="str">
            <v>I00241611301 M030062000400028</v>
          </cell>
          <cell r="D8040" t="str">
            <v>CAMILLERO</v>
          </cell>
          <cell r="E8040">
            <v>19981116</v>
          </cell>
          <cell r="F8040">
            <v>19981116</v>
          </cell>
          <cell r="G8040">
            <v>2014875440</v>
          </cell>
          <cell r="H8040" t="str">
            <v>HG MARIA LOMBARDO DE CASO</v>
          </cell>
        </row>
        <row r="8041">
          <cell r="A8041" t="str">
            <v>VICJ020817RD5</v>
          </cell>
          <cell r="B8041" t="str">
            <v>VICTORIANO CASTRO JESUS</v>
          </cell>
          <cell r="C8041" t="str">
            <v>E01061044106EP985920901900958</v>
          </cell>
          <cell r="D8041" t="str">
            <v>ENFERMERA PASANTE A</v>
          </cell>
          <cell r="E8041">
            <v>20210201</v>
          </cell>
          <cell r="F8041">
            <v>20210201</v>
          </cell>
          <cell r="G8041">
            <v>2033110480</v>
          </cell>
          <cell r="H8041" t="str">
            <v>"HOSPITAL GENERAL ""DR. AURELIO VALDIVIESO"" OAXAC</v>
          </cell>
        </row>
        <row r="8042">
          <cell r="A8042" t="str">
            <v>VICL730510V90</v>
          </cell>
          <cell r="B8042" t="str">
            <v>VILLANUEVA CASARES LUIS ANTONIO</v>
          </cell>
          <cell r="C8042" t="str">
            <v>I00241611301 M020682000400092</v>
          </cell>
          <cell r="D8042" t="str">
            <v>TECNICO EN ATENCION PRIMARIA A LA SALUD</v>
          </cell>
          <cell r="E8042">
            <v>19940516</v>
          </cell>
          <cell r="F8042">
            <v>19940516</v>
          </cell>
          <cell r="G8042">
            <v>2014874510</v>
          </cell>
          <cell r="H8042" t="str">
            <v>SNTSA SECCION NO.35</v>
          </cell>
        </row>
        <row r="8043">
          <cell r="A8043" t="str">
            <v>VICL981230TRA</v>
          </cell>
          <cell r="B8043" t="str">
            <v>VILORIA CONTRERAS LIZBETH YANET</v>
          </cell>
          <cell r="C8043" t="str">
            <v>E01061044106EP985920901901104</v>
          </cell>
          <cell r="D8043" t="str">
            <v>ENFERMERA PASANTE A</v>
          </cell>
          <cell r="E8043">
            <v>20210801</v>
          </cell>
          <cell r="F8043">
            <v>20210801</v>
          </cell>
          <cell r="G8043">
            <v>2033110480</v>
          </cell>
          <cell r="H8043" t="str">
            <v>"HOSPITAL GENERAL ""DR. AURELIO VALDIVIESO"" OAXAC</v>
          </cell>
        </row>
        <row r="8044">
          <cell r="A8044" t="str">
            <v>VICM631007V22</v>
          </cell>
          <cell r="B8044" t="str">
            <v>VILLANUEVA CORONADO JOSE MARCOS</v>
          </cell>
          <cell r="C8044" t="str">
            <v>I00241611301 M020782000400008</v>
          </cell>
          <cell r="D8044" t="str">
            <v>PROFESIONAL EN COMUNICACI?N HUMANA</v>
          </cell>
          <cell r="E8044">
            <v>19870101</v>
          </cell>
          <cell r="F8044">
            <v>19980901</v>
          </cell>
          <cell r="G8044">
            <v>2014874560</v>
          </cell>
          <cell r="H8044" t="str">
            <v>DEPTO.DE ALMACENAJE Y DISTRIBUCION</v>
          </cell>
        </row>
        <row r="8045">
          <cell r="A8045" t="str">
            <v>VICT751014Q86</v>
          </cell>
          <cell r="B8045" t="str">
            <v>VILLANUEVA CA&amp;ONGO TERESA BRUNA</v>
          </cell>
          <cell r="C8045" t="str">
            <v>I00241611301 M020362000400768</v>
          </cell>
          <cell r="D8045" t="str">
            <v>AUXILIAR DE ENFERMERIA A</v>
          </cell>
          <cell r="E8045">
            <v>20071001</v>
          </cell>
          <cell r="F8045">
            <v>20071001</v>
          </cell>
          <cell r="G8045">
            <v>2014877250</v>
          </cell>
          <cell r="H8045" t="str">
            <v>CSR-1NB YUTANDUCHI DE GUERRERO</v>
          </cell>
        </row>
        <row r="8046">
          <cell r="A8046" t="str">
            <v>VICV920803A72</v>
          </cell>
          <cell r="B8046" t="str">
            <v>VICENTE CORTAZAR VICENTE</v>
          </cell>
          <cell r="C8046" t="str">
            <v>I00241611301CF410602000400010</v>
          </cell>
          <cell r="D8046" t="str">
            <v>VERIF. O DICTAMINADOR SANITARIO B</v>
          </cell>
          <cell r="E8046">
            <v>20191016</v>
          </cell>
          <cell r="F8046">
            <v>20191016</v>
          </cell>
          <cell r="G8046">
            <v>2014871250</v>
          </cell>
          <cell r="H8046" t="str">
            <v>JURISDICCION SANITARIA NO. 4 COSTA</v>
          </cell>
        </row>
        <row r="8047">
          <cell r="A8047" t="str">
            <v>VIDA970427UZ4</v>
          </cell>
          <cell r="B8047" t="str">
            <v>VILLAFAN DIAZ ARIANA STEFANY</v>
          </cell>
          <cell r="C8047" t="str">
            <v>E01061044106EP985820901901440</v>
          </cell>
          <cell r="D8047" t="str">
            <v>ENFERMERA PASANTE B</v>
          </cell>
          <cell r="E8047">
            <v>20210801</v>
          </cell>
          <cell r="F8047">
            <v>20210801</v>
          </cell>
          <cell r="G8047">
            <v>2033110480</v>
          </cell>
          <cell r="H8047" t="str">
            <v>"HOSPITAL GENERAL ""DR. AURELIO VALDIVIESO"" OAXAC</v>
          </cell>
        </row>
        <row r="8048">
          <cell r="A8048" t="str">
            <v>VIDS970517T33</v>
          </cell>
          <cell r="B8048" t="str">
            <v>VIDAL DIAZ SUSANA ELIZABETH</v>
          </cell>
          <cell r="C8048" t="str">
            <v>E01061044106 R120330901901549</v>
          </cell>
          <cell r="D8048" t="str">
            <v>INTERNO DE PREGRADO</v>
          </cell>
          <cell r="E8048">
            <v>20210701</v>
          </cell>
          <cell r="F8048">
            <v>20210701</v>
          </cell>
          <cell r="G8048">
            <v>2033110480</v>
          </cell>
          <cell r="H8048" t="str">
            <v>"HOSPITAL GENERAL ""DR. AURELIO VALDIVIESO"" OAXAC</v>
          </cell>
        </row>
        <row r="8049">
          <cell r="A8049" t="str">
            <v>VIDS990421TQ8</v>
          </cell>
          <cell r="B8049" t="str">
            <v>VICTORIA DANIEL STEPHANIA</v>
          </cell>
          <cell r="C8049" t="str">
            <v>E01061044106AM985720901902822</v>
          </cell>
          <cell r="D8049" t="str">
            <v>PASANTE C EN AREA DE ATENCION MEDICA</v>
          </cell>
          <cell r="E8049">
            <v>20210201</v>
          </cell>
          <cell r="F8049">
            <v>20210201</v>
          </cell>
          <cell r="G8049">
            <v>2033110480</v>
          </cell>
          <cell r="H8049" t="str">
            <v>"HOSPITAL GENERAL ""DR. AURELIO VALDIVIESO"" OAXAC</v>
          </cell>
        </row>
        <row r="8050">
          <cell r="A8050" t="str">
            <v>VIDZ970103GB4</v>
          </cell>
          <cell r="B8050" t="str">
            <v>VICTORIANO DOMINGUEZ ZURISADAY</v>
          </cell>
          <cell r="C8050" t="str">
            <v>E01061044106MP985120901902380</v>
          </cell>
          <cell r="D8050" t="str">
            <v>MEDICO PASANTE C</v>
          </cell>
          <cell r="E8050">
            <v>20200701</v>
          </cell>
          <cell r="F8050">
            <v>20200701</v>
          </cell>
          <cell r="G8050">
            <v>2033110480</v>
          </cell>
          <cell r="H8050" t="str">
            <v>"HOSPITAL GENERAL ""DR. AURELIO VALDIVIESO"" OAXAC</v>
          </cell>
        </row>
        <row r="8051">
          <cell r="A8051" t="str">
            <v>VIFB7003071Y0</v>
          </cell>
          <cell r="B8051" t="str">
            <v>VILLAR FERNANDEZ BETZABE</v>
          </cell>
          <cell r="C8051" t="str">
            <v>I00241611301 M021052000400052</v>
          </cell>
          <cell r="D8051" t="str">
            <v>ENFERMERA GENERAL TITULADA C</v>
          </cell>
          <cell r="E8051">
            <v>19930301</v>
          </cell>
          <cell r="F8051">
            <v>19930301</v>
          </cell>
          <cell r="G8051">
            <v>2014870890</v>
          </cell>
          <cell r="H8051" t="str">
            <v>HG TUXTEPEC</v>
          </cell>
        </row>
        <row r="8052">
          <cell r="A8052" t="str">
            <v>VIGA650613MG2</v>
          </cell>
          <cell r="B8052" t="str">
            <v>VICENTE GARCIA ANTONIA DEL PILAR</v>
          </cell>
          <cell r="C8052" t="str">
            <v>I00241611301 M030232000400180</v>
          </cell>
          <cell r="D8052" t="str">
            <v>APOYO ADMINISTRATIVO EN SALUD-A3</v>
          </cell>
          <cell r="E8052">
            <v>20120301</v>
          </cell>
          <cell r="F8052">
            <v>20120301</v>
          </cell>
          <cell r="G8052">
            <v>2014870020</v>
          </cell>
          <cell r="H8052" t="str">
            <v>DIRECCION DE PREVENCION Y PROMOCION DE LA SALUD</v>
          </cell>
        </row>
        <row r="8053">
          <cell r="A8053" t="str">
            <v>VIGA6709235W2</v>
          </cell>
          <cell r="B8053" t="str">
            <v>VILLAR GALLEGOS ALEJANDRINO</v>
          </cell>
          <cell r="C8053" t="str">
            <v>I00241611301 M020352000400786</v>
          </cell>
          <cell r="D8053" t="str">
            <v>ENFERMERA GENERAL TITULADA A</v>
          </cell>
          <cell r="E8053">
            <v>19881116</v>
          </cell>
          <cell r="F8053">
            <v>19881116</v>
          </cell>
          <cell r="G8053">
            <v>2014870890</v>
          </cell>
          <cell r="H8053" t="str">
            <v>HG TUXTEPEC</v>
          </cell>
        </row>
        <row r="8054">
          <cell r="A8054" t="str">
            <v>VIGJ771020E28</v>
          </cell>
          <cell r="B8054" t="str">
            <v>VILLANUEVA GARCIA JESUS</v>
          </cell>
          <cell r="C8054" t="str">
            <v>I00241611301 M020542000400129</v>
          </cell>
          <cell r="D8054" t="str">
            <v>JEFE DE BRIGADA EN PROGRAMAS DE SALUD</v>
          </cell>
          <cell r="E8054">
            <v>20061016</v>
          </cell>
          <cell r="F8054">
            <v>20061016</v>
          </cell>
          <cell r="G8054">
            <v>2014872230</v>
          </cell>
          <cell r="H8054" t="str">
            <v>UNIDAD EPIDEMIOLOGICA SAN JUAN BAUTISTA CUICATLAN</v>
          </cell>
        </row>
        <row r="8055">
          <cell r="A8055" t="str">
            <v>VIGL551021B25</v>
          </cell>
          <cell r="B8055" t="str">
            <v>VIRGEN GONZALEZ LEOPOLDINA</v>
          </cell>
          <cell r="C8055" t="str">
            <v>I00241611301 M020352000400766</v>
          </cell>
          <cell r="D8055" t="str">
            <v>ENFERMERA GENERAL TITULADA A</v>
          </cell>
          <cell r="E8055">
            <v>19750501</v>
          </cell>
          <cell r="F8055">
            <v>19750501</v>
          </cell>
          <cell r="G8055">
            <v>2014870890</v>
          </cell>
          <cell r="H8055" t="str">
            <v>HG TUXTEPEC</v>
          </cell>
        </row>
        <row r="8056">
          <cell r="A8056" t="str">
            <v>VIHA690528IG7</v>
          </cell>
          <cell r="B8056" t="str">
            <v>VICENTE HERNANDEZ ALBA ROCIO</v>
          </cell>
          <cell r="C8056" t="str">
            <v>I00241611301 M030232000400029</v>
          </cell>
          <cell r="D8056" t="str">
            <v>APOYO ADMINISTRATIVO EN SALUD-A3</v>
          </cell>
          <cell r="E8056">
            <v>20000101</v>
          </cell>
          <cell r="F8056">
            <v>20000101</v>
          </cell>
          <cell r="G8056">
            <v>2014871260</v>
          </cell>
          <cell r="H8056" t="str">
            <v>JURISDICCION SANITARIA NO. 5 MIXTECA</v>
          </cell>
        </row>
        <row r="8057">
          <cell r="A8057" t="str">
            <v>VIHE730720185</v>
          </cell>
          <cell r="B8057" t="str">
            <v>VICENTE HERNANDEZ ELIZABETH NORMA</v>
          </cell>
          <cell r="C8057" t="str">
            <v>I00241611301 M021052000400575</v>
          </cell>
          <cell r="D8057" t="str">
            <v>ENFERMERA GENERAL TITULADA C</v>
          </cell>
          <cell r="E8057">
            <v>19930816</v>
          </cell>
          <cell r="F8057">
            <v>19930816</v>
          </cell>
          <cell r="G8057">
            <v>2014871011</v>
          </cell>
          <cell r="H8057" t="str">
            <v>R 01 EL MOLINO</v>
          </cell>
        </row>
        <row r="8058">
          <cell r="A8058" t="str">
            <v>VIHI930211HNA</v>
          </cell>
          <cell r="B8058" t="str">
            <v>VIDAL HERNANDEZ IRMA</v>
          </cell>
          <cell r="C8058" t="str">
            <v>E01061044106EP985820901901273</v>
          </cell>
          <cell r="D8058" t="str">
            <v>ENFERMERA PASANTE B</v>
          </cell>
          <cell r="E8058">
            <v>20210201</v>
          </cell>
          <cell r="F8058">
            <v>20210201</v>
          </cell>
          <cell r="G8058">
            <v>2033110480</v>
          </cell>
          <cell r="H8058" t="str">
            <v>"HOSPITAL GENERAL ""DR. AURELIO VALDIVIESO"" OAXAC</v>
          </cell>
        </row>
        <row r="8059">
          <cell r="A8059" t="str">
            <v>VIHJ880809372</v>
          </cell>
          <cell r="B8059" t="str">
            <v>VIGIL HERNANDEZ JUAN PABLO</v>
          </cell>
          <cell r="C8059" t="str">
            <v>I00241611301 M020732000400110</v>
          </cell>
          <cell r="D8059" t="str">
            <v>TECNICO EN PROGRAMAS DE SALUD</v>
          </cell>
          <cell r="E8059">
            <v>20150701</v>
          </cell>
          <cell r="F8059">
            <v>20150701</v>
          </cell>
          <cell r="G8059">
            <v>2014871220</v>
          </cell>
          <cell r="H8059" t="str">
            <v>JURISDICCION SANITARIA No. 1 VALLES CENTRALES</v>
          </cell>
        </row>
        <row r="8060">
          <cell r="A8060" t="str">
            <v>VIHN9703269P3</v>
          </cell>
          <cell r="B8060" t="str">
            <v>VILLANUEVA HERNANDEZ NASHIELLY</v>
          </cell>
          <cell r="C8060" t="str">
            <v>E01061044106MP985120901902259</v>
          </cell>
          <cell r="D8060" t="str">
            <v>MEDICO PASANTE C</v>
          </cell>
          <cell r="E8060">
            <v>20200701</v>
          </cell>
          <cell r="F8060">
            <v>20200701</v>
          </cell>
          <cell r="G8060">
            <v>2033110480</v>
          </cell>
          <cell r="H8060" t="str">
            <v>"HOSPITAL GENERAL ""DR. AURELIO VALDIVIESO"" OAXAC</v>
          </cell>
        </row>
        <row r="8061">
          <cell r="A8061" t="str">
            <v>VIHS570504GQ6</v>
          </cell>
          <cell r="B8061" t="str">
            <v>VIDAL HERNANDEZ MARIA SILVIA</v>
          </cell>
          <cell r="C8061" t="str">
            <v>I00241611301 M010062000400479</v>
          </cell>
          <cell r="D8061" t="str">
            <v>MEDICO GENERAL A</v>
          </cell>
          <cell r="E8061">
            <v>19940801</v>
          </cell>
          <cell r="F8061">
            <v>19940801</v>
          </cell>
          <cell r="G8061">
            <v>2014878650</v>
          </cell>
          <cell r="H8061" t="str">
            <v>CSR-3NB TEMASCAL</v>
          </cell>
        </row>
        <row r="8062">
          <cell r="A8062" t="str">
            <v>VIJA740526531</v>
          </cell>
          <cell r="B8062" t="str">
            <v>VICTORIA JIMENEZ ALMA DELIA</v>
          </cell>
          <cell r="C8062" t="str">
            <v>I00241611301 M020582000400061</v>
          </cell>
          <cell r="D8062" t="str">
            <v>TECNICO EN ESTADISTICA EN AREA MEDICA</v>
          </cell>
          <cell r="E8062">
            <v>19930516</v>
          </cell>
          <cell r="F8062">
            <v>19930516</v>
          </cell>
          <cell r="G8062">
            <v>2014873870</v>
          </cell>
          <cell r="H8062" t="str">
            <v>HG HUAJUAPAN ENF. MA. DEL PILAR SANCHEZ V.</v>
          </cell>
        </row>
        <row r="8063">
          <cell r="A8063" t="str">
            <v>VIJC750923PU7</v>
          </cell>
          <cell r="B8063" t="str">
            <v>DEL VILLAR JUAREZ CARLOS MARIO</v>
          </cell>
          <cell r="C8063" t="str">
            <v>I00241611301 M020552000400053</v>
          </cell>
          <cell r="D8063" t="str">
            <v>JEFE DE SECTOR EN PROGRAMAS DE SALUD</v>
          </cell>
          <cell r="E8063">
            <v>19980616</v>
          </cell>
          <cell r="F8063">
            <v>19980616</v>
          </cell>
          <cell r="G8063">
            <v>2014870580</v>
          </cell>
          <cell r="H8063" t="str">
            <v>U.E. MIAHUATLAN DE PORFIRIO DIAZ</v>
          </cell>
        </row>
        <row r="8064">
          <cell r="A8064" t="str">
            <v>VIJK970707AW9</v>
          </cell>
          <cell r="B8064" t="str">
            <v>VILLEGAS JUAREZ KAREM AILYN</v>
          </cell>
          <cell r="C8064" t="str">
            <v>E01061044106EP985920901901103</v>
          </cell>
          <cell r="D8064" t="str">
            <v>ENFERMERA PASANTE A</v>
          </cell>
          <cell r="E8064">
            <v>20210801</v>
          </cell>
          <cell r="F8064">
            <v>20210801</v>
          </cell>
          <cell r="G8064">
            <v>2033110480</v>
          </cell>
          <cell r="H8064" t="str">
            <v>"HOSPITAL GENERAL ""DR. AURELIO VALDIVIESO"" OAXAC</v>
          </cell>
        </row>
        <row r="8065">
          <cell r="A8065" t="str">
            <v>VILE640921UW4</v>
          </cell>
          <cell r="B8065" t="str">
            <v>VIRUEL LOPEZ MARIA EFIGENIA</v>
          </cell>
          <cell r="C8065" t="str">
            <v>I00241611301 M020402000400035</v>
          </cell>
          <cell r="D8065" t="str">
            <v>TRABAJADORA SOCIAL EN AREA MEDICA A</v>
          </cell>
          <cell r="E8065">
            <v>19871101</v>
          </cell>
          <cell r="F8065">
            <v>19871101</v>
          </cell>
          <cell r="G8065">
            <v>2014870340</v>
          </cell>
          <cell r="H8065" t="str">
            <v>HG OAXACA DR. AURELIO VALDIVIESO</v>
          </cell>
        </row>
        <row r="8066">
          <cell r="A8066" t="str">
            <v>VILL790504ET8</v>
          </cell>
          <cell r="B8066" t="str">
            <v>VICTORIA LOPEZ LIZETH</v>
          </cell>
          <cell r="C8066" t="str">
            <v>I00241611301 M010062000400212</v>
          </cell>
          <cell r="D8066" t="str">
            <v>MEDICO GENERAL A</v>
          </cell>
          <cell r="E8066">
            <v>20080501</v>
          </cell>
          <cell r="F8066">
            <v>20080501</v>
          </cell>
          <cell r="G8066">
            <v>2014874510</v>
          </cell>
          <cell r="H8066" t="str">
            <v>SNTSA SECCION NO.35</v>
          </cell>
        </row>
        <row r="8067">
          <cell r="A8067" t="str">
            <v>VILL810212K80</v>
          </cell>
          <cell r="B8067" t="str">
            <v>VILLAVICENCIO LUIS MARIA DE LOURDES</v>
          </cell>
          <cell r="C8067" t="str">
            <v>I00241611301 M021072000400178</v>
          </cell>
          <cell r="D8067" t="str">
            <v>ENFERMERA ESPECIALISTA C</v>
          </cell>
          <cell r="E8067">
            <v>20020801</v>
          </cell>
          <cell r="F8067">
            <v>20020801</v>
          </cell>
          <cell r="G8067">
            <v>2014872980</v>
          </cell>
          <cell r="H8067" t="str">
            <v>CENTRO DE ONCOLOGIA Y RADIOTERAPIA DE OAXACA S.S.O</v>
          </cell>
        </row>
        <row r="8068">
          <cell r="A8068" t="str">
            <v>VILS7912179P0</v>
          </cell>
          <cell r="B8068" t="str">
            <v>VICENTE LOPEZ SOLEDAD</v>
          </cell>
          <cell r="C8068" t="str">
            <v>I00241611301 M021052000400097</v>
          </cell>
          <cell r="D8068" t="str">
            <v>ENFERMERA GENERAL TITULADA C</v>
          </cell>
          <cell r="E8068">
            <v>20080501</v>
          </cell>
          <cell r="F8068">
            <v>20080501</v>
          </cell>
          <cell r="G8068">
            <v>2014870340</v>
          </cell>
          <cell r="H8068" t="str">
            <v>HG OAXACA DR. AURELIO VALDIVIESO</v>
          </cell>
        </row>
        <row r="8069">
          <cell r="A8069" t="str">
            <v>VILV730131550</v>
          </cell>
          <cell r="B8069" t="str">
            <v>VILLAVICENCIO LOPEZ VICTOR EDUARDO</v>
          </cell>
          <cell r="C8069" t="str">
            <v>I00241611301 M020732000400241</v>
          </cell>
          <cell r="D8069" t="str">
            <v>TECNICO EN PROGRAMAS DE SALUD</v>
          </cell>
          <cell r="E8069">
            <v>19950101</v>
          </cell>
          <cell r="F8069">
            <v>19950101</v>
          </cell>
          <cell r="G8069">
            <v>2014878190</v>
          </cell>
          <cell r="H8069" t="str">
            <v>DEPTO. DE OPERACION Y PAGOS</v>
          </cell>
        </row>
        <row r="8070">
          <cell r="A8070" t="str">
            <v>VIMA780904GT8</v>
          </cell>
          <cell r="B8070" t="str">
            <v>VILLA MARTINEZ ALICIA</v>
          </cell>
          <cell r="C8070" t="str">
            <v>I00241611301 M030232000400012</v>
          </cell>
          <cell r="D8070" t="str">
            <v>APOYO ADMINISTRATIVO EN SALUD-A3</v>
          </cell>
          <cell r="E8070">
            <v>20070316</v>
          </cell>
          <cell r="F8070">
            <v>20070316</v>
          </cell>
          <cell r="G8070">
            <v>2014874810</v>
          </cell>
          <cell r="H8070" t="str">
            <v>HG CUICATLAN DR. ALBERTO VARGAS MERINO</v>
          </cell>
        </row>
        <row r="8071">
          <cell r="A8071" t="str">
            <v>VIMA980519C49</v>
          </cell>
          <cell r="B8071" t="str">
            <v>VICENTE MARTINEZ ANYELA MICHELLE</v>
          </cell>
          <cell r="C8071" t="str">
            <v>E01061044106EP985720901903153</v>
          </cell>
          <cell r="D8071" t="str">
            <v>ENFERMERA PASANTE C</v>
          </cell>
          <cell r="E8071">
            <v>20210801</v>
          </cell>
          <cell r="F8071">
            <v>20210801</v>
          </cell>
          <cell r="G8071">
            <v>2033110480</v>
          </cell>
          <cell r="H8071" t="str">
            <v>"HOSPITAL GENERAL ""DR. AURELIO VALDIVIESO"" OAXAC</v>
          </cell>
        </row>
        <row r="8072">
          <cell r="A8072" t="str">
            <v>VIMA9911164V9</v>
          </cell>
          <cell r="B8072" t="str">
            <v>VILLAGOMEZ MARTINEZ ALEJANDRA KARINA</v>
          </cell>
          <cell r="C8072" t="str">
            <v>E01061044106EP985720901903154</v>
          </cell>
          <cell r="D8072" t="str">
            <v>ENFERMERA PASANTE C</v>
          </cell>
          <cell r="E8072">
            <v>20210801</v>
          </cell>
          <cell r="F8072">
            <v>20210801</v>
          </cell>
          <cell r="G8072">
            <v>2033110480</v>
          </cell>
          <cell r="H8072" t="str">
            <v>"HOSPITAL GENERAL ""DR. AURELIO VALDIVIESO"" OAXAC</v>
          </cell>
        </row>
        <row r="8073">
          <cell r="A8073" t="str">
            <v>VIMD810215U66</v>
          </cell>
          <cell r="B8073" t="str">
            <v>VICTORIA MENDEZ DELFINA</v>
          </cell>
          <cell r="C8073" t="str">
            <v>I00241611301 M021052000400804</v>
          </cell>
          <cell r="D8073" t="str">
            <v>ENFERMERA GENERAL TITULADA C</v>
          </cell>
          <cell r="E8073">
            <v>20030801</v>
          </cell>
          <cell r="F8073">
            <v>20030801</v>
          </cell>
          <cell r="G8073">
            <v>2014870030</v>
          </cell>
          <cell r="H8073" t="str">
            <v>CSU-12NB SALINA CRUZ</v>
          </cell>
        </row>
        <row r="8074">
          <cell r="A8074" t="str">
            <v>VIMF710816NSA</v>
          </cell>
          <cell r="B8074" t="str">
            <v>VILLALOBOS MARTINEZ FELIPE</v>
          </cell>
          <cell r="C8074" t="str">
            <v>I00241611301 M030042000400119</v>
          </cell>
          <cell r="D8074" t="str">
            <v>PROMOTOR EN SALUD</v>
          </cell>
          <cell r="E8074">
            <v>20000116</v>
          </cell>
          <cell r="F8074">
            <v>20000116</v>
          </cell>
          <cell r="G8074">
            <v>2014870390</v>
          </cell>
          <cell r="H8074" t="str">
            <v>CSU 06 SANTA CRUZ XOXOCOTLAN</v>
          </cell>
        </row>
        <row r="8075">
          <cell r="A8075" t="str">
            <v>VIMG571012AR2</v>
          </cell>
          <cell r="B8075" t="str">
            <v>VICTORIA MENDOZA MARIA DE GUADALUPE</v>
          </cell>
          <cell r="C8075" t="str">
            <v>I00241611301 M020312000400156</v>
          </cell>
          <cell r="D8075" t="str">
            <v>ENFERMERA JEFE DE SERVICIO</v>
          </cell>
          <cell r="E8075">
            <v>19750716</v>
          </cell>
          <cell r="F8075">
            <v>19750716</v>
          </cell>
          <cell r="G8075">
            <v>2014870340</v>
          </cell>
          <cell r="H8075" t="str">
            <v>HG OAXACA DR. AURELIO VALDIVIESO</v>
          </cell>
        </row>
        <row r="8076">
          <cell r="A8076" t="str">
            <v>VIMI690711F78</v>
          </cell>
          <cell r="B8076" t="str">
            <v>VIASCAN MAGDALENO INDALECIO</v>
          </cell>
          <cell r="C8076" t="str">
            <v>I00241611301 M020542000400063</v>
          </cell>
          <cell r="D8076" t="str">
            <v>JEFE DE BRIGADA EN PROGRAMAS DE SALUD</v>
          </cell>
          <cell r="E8076">
            <v>20080516</v>
          </cell>
          <cell r="F8076">
            <v>20080516</v>
          </cell>
          <cell r="G8076">
            <v>2014872330</v>
          </cell>
          <cell r="H8076" t="str">
            <v>U. E. NUEVO SOYALTEPEC</v>
          </cell>
        </row>
        <row r="8077">
          <cell r="A8077" t="str">
            <v>VIMI811201AL3</v>
          </cell>
          <cell r="B8077" t="str">
            <v>VIVAS MARTINEZ ITZEL</v>
          </cell>
          <cell r="C8077" t="str">
            <v>I00241611301 M021052000400083</v>
          </cell>
          <cell r="D8077" t="str">
            <v>ENFERMERA GENERAL TITULADA C</v>
          </cell>
          <cell r="E8077">
            <v>20041116</v>
          </cell>
          <cell r="F8077">
            <v>20041116</v>
          </cell>
          <cell r="G8077">
            <v>2014872710</v>
          </cell>
          <cell r="H8077" t="str">
            <v>HG SAN PABLO HUIXTEPEC DR. MANUEL VELASCO SUAREZ</v>
          </cell>
        </row>
        <row r="8078">
          <cell r="A8078" t="str">
            <v>VIMJ980324JWA</v>
          </cell>
          <cell r="B8078" t="str">
            <v>VILLAFA&amp;E MENDOZA JULISSA</v>
          </cell>
          <cell r="C8078" t="str">
            <v>E01061044106AM985720901903137</v>
          </cell>
          <cell r="D8078" t="str">
            <v>PASANTE C EN AREA DE ATENCION MEDICA</v>
          </cell>
          <cell r="E8078">
            <v>20210801</v>
          </cell>
          <cell r="F8078">
            <v>20210801</v>
          </cell>
          <cell r="G8078">
            <v>2033110480</v>
          </cell>
          <cell r="H8078" t="str">
            <v>"HOSPITAL GENERAL ""DR. AURELIO VALDIVIESO"" OAXAC</v>
          </cell>
        </row>
        <row r="8079">
          <cell r="A8079" t="str">
            <v>VIML650920B1A</v>
          </cell>
          <cell r="B8079" t="str">
            <v>VILLAGOMEZ MARTINEZ LUIS FERNANDO</v>
          </cell>
          <cell r="C8079" t="str">
            <v>I00241611301 M030222000400090</v>
          </cell>
          <cell r="D8079" t="str">
            <v>APOYO ADMINISTRATIVO EN SALUD-A4</v>
          </cell>
          <cell r="E8079">
            <v>20000101</v>
          </cell>
          <cell r="F8079">
            <v>20000101</v>
          </cell>
          <cell r="G8079">
            <v>2014871098</v>
          </cell>
          <cell r="H8079"/>
        </row>
        <row r="8080">
          <cell r="A8080" t="str">
            <v>VIMM6801225F6</v>
          </cell>
          <cell r="B8080" t="str">
            <v>VILLALOBOS MALIACHI JOSE MANUEL</v>
          </cell>
          <cell r="C8080" t="str">
            <v>I00241611301 M030052000400153</v>
          </cell>
          <cell r="D8080" t="str">
            <v>AFANADORA</v>
          </cell>
          <cell r="E8080">
            <v>19930616</v>
          </cell>
          <cell r="F8080">
            <v>19930616</v>
          </cell>
          <cell r="G8080">
            <v>2014870040</v>
          </cell>
          <cell r="H8080" t="str">
            <v>HG SALINA CRUZ</v>
          </cell>
        </row>
        <row r="8081">
          <cell r="A8081" t="str">
            <v>VIMM710622IX1</v>
          </cell>
          <cell r="B8081" t="str">
            <v>VIAZCAN MAGDALENO MIRIAM</v>
          </cell>
          <cell r="C8081" t="str">
            <v>I00241611301 M020542000400107</v>
          </cell>
          <cell r="D8081" t="str">
            <v>JEFE DE BRIGADA EN PROGRAMAS DE SALUD</v>
          </cell>
          <cell r="E8081">
            <v>19901001</v>
          </cell>
          <cell r="F8081">
            <v>19901001</v>
          </cell>
          <cell r="G8081">
            <v>2014872310</v>
          </cell>
          <cell r="H8081" t="str">
            <v>UNIDAD EPIDEMIOLOGICA SAN JUAN BAUTISTA TUXTEPEC</v>
          </cell>
        </row>
        <row r="8082">
          <cell r="A8082" t="str">
            <v>VIMM720309N7A</v>
          </cell>
          <cell r="B8082" t="str">
            <v>VICENTE MATUS MARIA</v>
          </cell>
          <cell r="C8082" t="str">
            <v>I00241611301 M030222000400227</v>
          </cell>
          <cell r="D8082" t="str">
            <v>APOYO ADMINISTRATIVO EN SALUD-A4</v>
          </cell>
          <cell r="E8082">
            <v>19930601</v>
          </cell>
          <cell r="F8082">
            <v>19930601</v>
          </cell>
          <cell r="G8082">
            <v>2014871490</v>
          </cell>
          <cell r="H8082" t="str">
            <v>CSR-3NB UNION HIDALGO</v>
          </cell>
        </row>
        <row r="8083">
          <cell r="A8083" t="str">
            <v>VIMM760119F87</v>
          </cell>
          <cell r="B8083" t="str">
            <v>VICENTE MIGUEL MARTHA</v>
          </cell>
          <cell r="C8083" t="str">
            <v>I00241611301 M030112000400034</v>
          </cell>
          <cell r="D8083" t="str">
            <v>LAVANDERA EN HOSPITAL</v>
          </cell>
          <cell r="E8083">
            <v>19981116</v>
          </cell>
          <cell r="F8083">
            <v>19981116</v>
          </cell>
          <cell r="G8083">
            <v>2014875440</v>
          </cell>
          <cell r="H8083" t="str">
            <v>HG MARIA LOMBARDO DE CASO</v>
          </cell>
        </row>
        <row r="8084">
          <cell r="A8084" t="str">
            <v>VIMM8311172L3</v>
          </cell>
          <cell r="B8084" t="str">
            <v>VILLEGAS MARTINEZ MARIO OSCAR</v>
          </cell>
          <cell r="C8084" t="str">
            <v>E025X0011301 M020150901500012</v>
          </cell>
          <cell r="D8084" t="str">
            <v>PSICOLOGO CLINICO</v>
          </cell>
          <cell r="E8084">
            <v>20090801</v>
          </cell>
          <cell r="F8084">
            <v>20090801</v>
          </cell>
          <cell r="G8084">
            <v>2014878730</v>
          </cell>
          <cell r="H8084" t="str">
            <v>CENTRO NUEVA VIDA PUERTO ESCONDIDO</v>
          </cell>
        </row>
        <row r="8085">
          <cell r="A8085" t="str">
            <v>VIMP680601GE7</v>
          </cell>
          <cell r="B8085" t="str">
            <v>VICENTE MONTESINOS PANFILA</v>
          </cell>
          <cell r="C8085" t="str">
            <v>I00241611301 M021052000400942</v>
          </cell>
          <cell r="D8085" t="str">
            <v>ENFERMERA GENERAL TITULADA C</v>
          </cell>
          <cell r="E8085">
            <v>20011016</v>
          </cell>
          <cell r="F8085">
            <v>20011016</v>
          </cell>
          <cell r="G8085">
            <v>2014872180</v>
          </cell>
          <cell r="H8085" t="str">
            <v>CESSA NOCHIXTLAN</v>
          </cell>
        </row>
        <row r="8086">
          <cell r="A8086" t="str">
            <v>VIMP751025NG0</v>
          </cell>
          <cell r="B8086" t="str">
            <v>VILLAVICENCIO MARTINEZ PATRICIA</v>
          </cell>
          <cell r="C8086" t="str">
            <v>I00241611301 M021052000400756</v>
          </cell>
          <cell r="D8086" t="str">
            <v>ENFERMERA GENERAL TITULADA C</v>
          </cell>
          <cell r="E8086">
            <v>20080501</v>
          </cell>
          <cell r="F8086">
            <v>20080501</v>
          </cell>
          <cell r="G8086">
            <v>2014871210</v>
          </cell>
          <cell r="H8086" t="str">
            <v>H PSIQUIATRICO GRANJA CRUZ DEL SUR</v>
          </cell>
        </row>
        <row r="8087">
          <cell r="A8087" t="str">
            <v>VIMR690823RJ2</v>
          </cell>
          <cell r="B8087" t="str">
            <v>VILLALOBOS MENDOZA ROBERTO</v>
          </cell>
          <cell r="C8087" t="str">
            <v>I00241611301 M010062000400480</v>
          </cell>
          <cell r="D8087" t="str">
            <v>MEDICO GENERAL A</v>
          </cell>
          <cell r="E8087">
            <v>19960101</v>
          </cell>
          <cell r="F8087">
            <v>19960101</v>
          </cell>
          <cell r="G8087">
            <v>2014871035</v>
          </cell>
          <cell r="H8087" t="str">
            <v>HC SAN PEDRO HUAMELULA</v>
          </cell>
        </row>
        <row r="8088">
          <cell r="A8088" t="str">
            <v>VIMR8906162R5</v>
          </cell>
          <cell r="B8088" t="str">
            <v>VICENTE MENDEZ ROGELIO</v>
          </cell>
          <cell r="C8088" t="str">
            <v>I00241611301 M030202000400232</v>
          </cell>
          <cell r="D8088" t="str">
            <v>APOYO ADMINISTRATIVO EN SALUD-A6</v>
          </cell>
          <cell r="E8088">
            <v>20101116</v>
          </cell>
          <cell r="F8088">
            <v>20101116</v>
          </cell>
          <cell r="G8088">
            <v>2014870330</v>
          </cell>
          <cell r="H8088" t="str">
            <v>CSU-12NB OAXACA DE JUAREZ URBANO 1</v>
          </cell>
        </row>
        <row r="8089">
          <cell r="A8089" t="str">
            <v>VIMV550208RM1</v>
          </cell>
          <cell r="B8089" t="str">
            <v>VILLALOBOS MARTINEZ VICTOR MANUEL</v>
          </cell>
          <cell r="C8089" t="str">
            <v>I00241611301 M030242000400247</v>
          </cell>
          <cell r="D8089" t="str">
            <v>APOYO ADMINISTRATIVO EN SALUD-A2</v>
          </cell>
          <cell r="E8089">
            <v>19910901</v>
          </cell>
          <cell r="F8089">
            <v>19910901</v>
          </cell>
          <cell r="G8089">
            <v>2014870090</v>
          </cell>
          <cell r="H8089" t="str">
            <v>CESSA TEHUANTEPEC</v>
          </cell>
        </row>
        <row r="8090">
          <cell r="A8090" t="str">
            <v>VIMV830117JN9</v>
          </cell>
          <cell r="B8090" t="str">
            <v>VILLANUEVA MELCHOR VALENTINA</v>
          </cell>
          <cell r="C8090" t="str">
            <v>I00241611301CF410752000400014</v>
          </cell>
          <cell r="D8090" t="str">
            <v>COORD. PARAMEDICO EN AREA NORMATIVA A</v>
          </cell>
          <cell r="E8090">
            <v>20180116</v>
          </cell>
          <cell r="F8090">
            <v>20180116</v>
          </cell>
          <cell r="G8090">
            <v>2014870080</v>
          </cell>
          <cell r="H8090" t="str">
            <v>DIRECCION DE ATENCION MEDICA</v>
          </cell>
        </row>
        <row r="8091">
          <cell r="A8091" t="str">
            <v>VINA791209150</v>
          </cell>
          <cell r="B8091" t="str">
            <v>VICTORIA NOLASCO AZUCENA</v>
          </cell>
          <cell r="C8091" t="str">
            <v>I00241611301 M020352000400511</v>
          </cell>
          <cell r="D8091" t="str">
            <v>ENFERMERA GENERAL TITULADA A</v>
          </cell>
          <cell r="E8091">
            <v>20140701</v>
          </cell>
          <cell r="F8091">
            <v>20140701</v>
          </cell>
          <cell r="G8091">
            <v>2014870330</v>
          </cell>
          <cell r="H8091" t="str">
            <v>CSU-12NB OAXACA DE JUAREZ URBANO 1</v>
          </cell>
        </row>
        <row r="8092">
          <cell r="A8092" t="str">
            <v>VINA910730M45</v>
          </cell>
          <cell r="B8092" t="str">
            <v>VILLAR NAVARRO ALEJANDRA</v>
          </cell>
          <cell r="C8092" t="str">
            <v>I00241611301 M030232000400064</v>
          </cell>
          <cell r="D8092" t="str">
            <v>APOYO ADMINISTRATIVO EN SALUD-A3</v>
          </cell>
          <cell r="E8092">
            <v>20210716</v>
          </cell>
          <cell r="F8092">
            <v>20210716</v>
          </cell>
          <cell r="G8092">
            <v>2014872310</v>
          </cell>
          <cell r="H8092" t="str">
            <v>UNIDAD EPIDEMIOLOGICA SAN JUAN BAUTISTA TUXTEPEC</v>
          </cell>
        </row>
        <row r="8093">
          <cell r="A8093" t="str">
            <v>VIOA7205312L5</v>
          </cell>
          <cell r="B8093" t="str">
            <v>VILLALOBOS ORDO&amp;EZ ARTURO</v>
          </cell>
          <cell r="C8093" t="str">
            <v>I00241611301 M010062000400481</v>
          </cell>
          <cell r="D8093" t="str">
            <v>MEDICO GENERAL A</v>
          </cell>
          <cell r="E8093">
            <v>19990501</v>
          </cell>
          <cell r="F8093">
            <v>19990501</v>
          </cell>
          <cell r="G8093">
            <v>2014874370</v>
          </cell>
          <cell r="H8093" t="str">
            <v>R02 SAN MIGUEL DEL VALLE</v>
          </cell>
        </row>
        <row r="8094">
          <cell r="A8094" t="str">
            <v>VIPA960729P82</v>
          </cell>
          <cell r="B8094" t="str">
            <v>VICENTE PALACIOS ALEJANDRO</v>
          </cell>
          <cell r="C8094" t="str">
            <v>E01061044106MP985120901902496</v>
          </cell>
          <cell r="D8094" t="str">
            <v>MEDICO PASANTE C</v>
          </cell>
          <cell r="E8094">
            <v>20210801</v>
          </cell>
          <cell r="F8094">
            <v>20210801</v>
          </cell>
          <cell r="G8094">
            <v>2033110480</v>
          </cell>
          <cell r="H8094" t="str">
            <v>"HOSPITAL GENERAL ""DR. AURELIO VALDIVIESO"" OAXAC</v>
          </cell>
        </row>
        <row r="8095">
          <cell r="A8095" t="str">
            <v>VIRE940302HY2</v>
          </cell>
          <cell r="B8095" t="str">
            <v>VILLALOBOS REYNA ELENA</v>
          </cell>
          <cell r="C8095" t="str">
            <v>E01061012301 M040010901900537</v>
          </cell>
          <cell r="D8095" t="str">
            <v>MEDICO RESIDENTE 1ER GRADO</v>
          </cell>
          <cell r="E8095">
            <v>20210301</v>
          </cell>
          <cell r="F8095">
            <v>20210301</v>
          </cell>
          <cell r="G8095">
            <v>2033110480</v>
          </cell>
          <cell r="H8095" t="str">
            <v>"HOSPITAL GENERAL ""DR. AURELIO VALDIVIESO"" OAXAC</v>
          </cell>
        </row>
        <row r="8096">
          <cell r="A8096" t="str">
            <v>VIRH650526C64</v>
          </cell>
          <cell r="B8096" t="str">
            <v>VIRUEL DE LA ROSA HERMINIO MARCELINO</v>
          </cell>
          <cell r="C8096" t="str">
            <v>I00241611301 M030222000400228</v>
          </cell>
          <cell r="D8096" t="str">
            <v>APOYO ADMINISTRATIVO EN SALUD-A4</v>
          </cell>
          <cell r="E8096">
            <v>19940601</v>
          </cell>
          <cell r="F8096">
            <v>19940601</v>
          </cell>
          <cell r="G8096">
            <v>2014873580</v>
          </cell>
          <cell r="H8096" t="str">
            <v>HG PINOTEPA PEDRO ESPINOZA RUEDA</v>
          </cell>
        </row>
        <row r="8097">
          <cell r="A8097" t="str">
            <v>VIRL980519N22</v>
          </cell>
          <cell r="B8097" t="str">
            <v>VILLASE&amp;OR RANGEL LEYDI ELISSA</v>
          </cell>
          <cell r="C8097" t="str">
            <v>E01061044106EP985820901901441</v>
          </cell>
          <cell r="D8097" t="str">
            <v>ENFERMERA PASANTE B</v>
          </cell>
          <cell r="E8097">
            <v>20210801</v>
          </cell>
          <cell r="F8097">
            <v>20210801</v>
          </cell>
          <cell r="G8097">
            <v>2033110480</v>
          </cell>
          <cell r="H8097" t="str">
            <v>"HOSPITAL GENERAL ""DR. AURELIO VALDIVIESO"" OAXAC</v>
          </cell>
        </row>
        <row r="8098">
          <cell r="A8098" t="str">
            <v>VIRO601120688</v>
          </cell>
          <cell r="B8098" t="str">
            <v>VICENTE RODRIGUEZ OCTAVIO FELIX</v>
          </cell>
          <cell r="C8098" t="str">
            <v>I00241611301 M030042000400120</v>
          </cell>
          <cell r="D8098" t="str">
            <v>PROMOTOR EN SALUD</v>
          </cell>
          <cell r="E8098">
            <v>20000101</v>
          </cell>
          <cell r="F8098">
            <v>20000101</v>
          </cell>
          <cell r="G8098">
            <v>2014871200</v>
          </cell>
          <cell r="H8098" t="str">
            <v>CSR-1NB SAN JUAN MIXTEPEC</v>
          </cell>
        </row>
        <row r="8099">
          <cell r="A8099" t="str">
            <v>VIRR661204CTA</v>
          </cell>
          <cell r="B8099" t="str">
            <v>VICENTE RODRIGUEZ ROGELIO</v>
          </cell>
          <cell r="C8099" t="str">
            <v>I00241611301 M020542000400014</v>
          </cell>
          <cell r="D8099" t="str">
            <v>JEFE DE BRIGADA EN PROGRAMAS DE SALUD</v>
          </cell>
          <cell r="E8099">
            <v>19840716</v>
          </cell>
          <cell r="F8099">
            <v>19840716</v>
          </cell>
          <cell r="G8099">
            <v>2014871210</v>
          </cell>
          <cell r="H8099" t="str">
            <v>H PSIQUIATRICO GRANJA CRUZ DEL SUR</v>
          </cell>
        </row>
        <row r="8100">
          <cell r="A8100" t="str">
            <v>VIRT7907064N8</v>
          </cell>
          <cell r="B8100" t="str">
            <v>VILLALOBOS RAMIREZ TONATHIU</v>
          </cell>
          <cell r="C8100" t="str">
            <v>I00241611301 M020732000400081</v>
          </cell>
          <cell r="D8100" t="str">
            <v>TECNICO EN PROGRAMAS DE SALUD</v>
          </cell>
          <cell r="E8100">
            <v>20100301</v>
          </cell>
          <cell r="F8100">
            <v>20100301</v>
          </cell>
          <cell r="G8100">
            <v>2014872250</v>
          </cell>
          <cell r="H8100" t="str">
            <v>U. E. SANTO DOMINGO TEHUANTEPEC</v>
          </cell>
        </row>
        <row r="8101">
          <cell r="A8101" t="str">
            <v>VISA630331AF6</v>
          </cell>
          <cell r="B8101" t="str">
            <v>VILLALOBOS SANCHEZ ANTONIO</v>
          </cell>
          <cell r="C8101" t="str">
            <v>I00241611301 M010042000400197</v>
          </cell>
          <cell r="D8101" t="str">
            <v>MEDICO ESPECIALISTA A</v>
          </cell>
          <cell r="E8101">
            <v>19970501</v>
          </cell>
          <cell r="F8101">
            <v>19970501</v>
          </cell>
          <cell r="G8101">
            <v>2014873580</v>
          </cell>
          <cell r="H8101" t="str">
            <v>HG PINOTEPA PEDRO ESPINOZA RUEDA</v>
          </cell>
        </row>
        <row r="8102">
          <cell r="A8102" t="str">
            <v>VISA7011241Q0</v>
          </cell>
          <cell r="B8102" t="str">
            <v>VILLAGOMEZ SOLANO ALONSO</v>
          </cell>
          <cell r="C8102" t="str">
            <v>I00241611301 M021052000400692</v>
          </cell>
          <cell r="D8102" t="str">
            <v>ENFERMERA GENERAL TITULADA C</v>
          </cell>
          <cell r="E8102">
            <v>19920201</v>
          </cell>
          <cell r="F8102">
            <v>19920201</v>
          </cell>
          <cell r="G8102">
            <v>2014874540</v>
          </cell>
          <cell r="H8102" t="str">
            <v>CSU-5NB HUAJUAPAN DE LEON</v>
          </cell>
        </row>
        <row r="8103">
          <cell r="A8103" t="str">
            <v>VISB550704PL7</v>
          </cell>
          <cell r="B8103" t="str">
            <v>VILLALOBOS SANCHEZ MARIA BERTHA</v>
          </cell>
          <cell r="C8103" t="str">
            <v>I00241611301 M030052000400154</v>
          </cell>
          <cell r="D8103" t="str">
            <v>AFANADORA</v>
          </cell>
          <cell r="E8103">
            <v>19961001</v>
          </cell>
          <cell r="F8103">
            <v>19961001</v>
          </cell>
          <cell r="G8103">
            <v>2014877690</v>
          </cell>
          <cell r="H8103" t="str">
            <v>CSR-1NB SAN BLAS ATEMPA</v>
          </cell>
        </row>
        <row r="8104">
          <cell r="A8104" t="str">
            <v>VISB931026JW1</v>
          </cell>
          <cell r="B8104" t="str">
            <v>VIDAL SOTELO BRENDA</v>
          </cell>
          <cell r="C8104" t="str">
            <v>E01061044106AM985720901903060</v>
          </cell>
          <cell r="D8104" t="str">
            <v>PASANTE C EN AREA DE ATENCION MEDICA</v>
          </cell>
          <cell r="E8104">
            <v>20210801</v>
          </cell>
          <cell r="F8104">
            <v>20210801</v>
          </cell>
          <cell r="G8104">
            <v>2033110480</v>
          </cell>
          <cell r="H8104" t="str">
            <v>"HOSPITAL GENERAL ""DR. AURELIO VALDIVIESO"" OAXAC</v>
          </cell>
        </row>
        <row r="8105">
          <cell r="A8105" t="str">
            <v>VISC7405129B7</v>
          </cell>
          <cell r="B8105" t="str">
            <v>VICENTE SANTIAGO CLAUDIA</v>
          </cell>
          <cell r="C8105" t="str">
            <v>I00241611301 M020362000400632</v>
          </cell>
          <cell r="D8105" t="str">
            <v>AUXILIAR DE ENFERMERIA A</v>
          </cell>
          <cell r="E8105">
            <v>19940601</v>
          </cell>
          <cell r="F8105">
            <v>19940601</v>
          </cell>
          <cell r="G8105">
            <v>2014871460</v>
          </cell>
          <cell r="H8105" t="str">
            <v>CSR-1NB EL PORVENIR</v>
          </cell>
        </row>
        <row r="8106">
          <cell r="A8106" t="str">
            <v>VISE870812228</v>
          </cell>
          <cell r="B8106" t="str">
            <v>VICENTE SANCHEZ EDGAR DE JESUS</v>
          </cell>
          <cell r="C8106" t="str">
            <v>I00241611301 M020732000400196</v>
          </cell>
          <cell r="D8106" t="str">
            <v>TECNICO EN PROGRAMAS DE SALUD</v>
          </cell>
          <cell r="E8106">
            <v>20100301</v>
          </cell>
          <cell r="F8106">
            <v>20100301</v>
          </cell>
          <cell r="G8106">
            <v>2014871250</v>
          </cell>
          <cell r="H8106" t="str">
            <v>JURISDICCION SANITARIA NO. 4 COSTA</v>
          </cell>
        </row>
        <row r="8107">
          <cell r="A8107" t="str">
            <v>VISF6102266I2</v>
          </cell>
          <cell r="B8107" t="str">
            <v>DEL VILLAR SANTIAGO FAUSTINO</v>
          </cell>
          <cell r="C8107" t="str">
            <v>I00241611301 M020552000400107</v>
          </cell>
          <cell r="D8107" t="str">
            <v>JEFE DE SECTOR EN PROGRAMAS DE SALUD</v>
          </cell>
          <cell r="E8107">
            <v>19871201</v>
          </cell>
          <cell r="F8107">
            <v>19871201</v>
          </cell>
          <cell r="G8107">
            <v>2014872220</v>
          </cell>
          <cell r="H8107" t="str">
            <v>UNIDAD EPIDEMIOLOGICA TLALIXTAC DE CABRERA</v>
          </cell>
        </row>
        <row r="8108">
          <cell r="A8108" t="str">
            <v>VISF750701H40</v>
          </cell>
          <cell r="B8108" t="str">
            <v>VICENTE SANCHEZ FELIPE</v>
          </cell>
          <cell r="C8108" t="str">
            <v>I00241611301 M020402000400020</v>
          </cell>
          <cell r="D8108" t="str">
            <v>TRABAJADORA SOCIAL EN AREA MEDICA A</v>
          </cell>
          <cell r="E8108">
            <v>19990801</v>
          </cell>
          <cell r="F8108">
            <v>19990801</v>
          </cell>
          <cell r="G8108">
            <v>2014870330</v>
          </cell>
          <cell r="H8108" t="str">
            <v>CSU-12NB OAXACA DE JUAREZ URBANO 1</v>
          </cell>
        </row>
        <row r="8109">
          <cell r="A8109" t="str">
            <v>VISG7102242J1</v>
          </cell>
          <cell r="B8109" t="str">
            <v>VILLALOBOS SANCHEZ GENARO</v>
          </cell>
          <cell r="C8109" t="str">
            <v>I00241611301 M010062000400136</v>
          </cell>
          <cell r="D8109" t="str">
            <v>MEDICO GENERAL A</v>
          </cell>
          <cell r="E8109">
            <v>20201101</v>
          </cell>
          <cell r="F8109">
            <v>20201101</v>
          </cell>
          <cell r="G8109">
            <v>2014874320</v>
          </cell>
          <cell r="H8109" t="str">
            <v>CSR-1NB LA PAZ</v>
          </cell>
        </row>
        <row r="8110">
          <cell r="A8110" t="str">
            <v>VISG820930QH3</v>
          </cell>
          <cell r="B8110" t="str">
            <v>VILLALOBOS SANCHEZ GERONIMO</v>
          </cell>
          <cell r="C8110" t="str">
            <v>I00241611301 M030222000400155</v>
          </cell>
          <cell r="D8110" t="str">
            <v>APOYO ADMINISTRATIVO EN SALUD-A4</v>
          </cell>
          <cell r="E8110">
            <v>20220116</v>
          </cell>
          <cell r="F8110">
            <v>20220116</v>
          </cell>
          <cell r="G8110">
            <v>2014878180</v>
          </cell>
          <cell r="H8110" t="str">
            <v>DEPTO. DE RELACIONES LABORALES</v>
          </cell>
        </row>
        <row r="8111">
          <cell r="A8111" t="str">
            <v>VISH770316TV0</v>
          </cell>
          <cell r="B8111" t="str">
            <v>VICTORIANO SALINAS HOSANA</v>
          </cell>
          <cell r="C8111" t="str">
            <v>I00241611301 M021052000400408</v>
          </cell>
          <cell r="D8111" t="str">
            <v>ENFERMERA GENERAL TITULADA C</v>
          </cell>
          <cell r="E8111">
            <v>19970416</v>
          </cell>
          <cell r="F8111">
            <v>19970416</v>
          </cell>
          <cell r="G8111">
            <v>2014875230</v>
          </cell>
          <cell r="H8111" t="str">
            <v>CSR-1NB SAN PEDRO OZUMACIN</v>
          </cell>
        </row>
        <row r="8112">
          <cell r="A8112" t="str">
            <v>VISI860822AW6</v>
          </cell>
          <cell r="B8112" t="str">
            <v>VILLEGAS SORIANO MARIA ISABEL</v>
          </cell>
          <cell r="C8112" t="str">
            <v>I00241611301 M021052000400452</v>
          </cell>
          <cell r="D8112" t="str">
            <v>ENFERMERA GENERAL TITULADA C</v>
          </cell>
          <cell r="E8112">
            <v>20091016</v>
          </cell>
          <cell r="F8112">
            <v>20091016</v>
          </cell>
          <cell r="G8112">
            <v>2014875110</v>
          </cell>
          <cell r="H8112" t="str">
            <v>CSR-1NB EL MAMEY</v>
          </cell>
        </row>
        <row r="8113">
          <cell r="A8113" t="str">
            <v>VISK990328PF2</v>
          </cell>
          <cell r="B8113" t="str">
            <v>VILLAVICENCIO SALVADOR KARIMME</v>
          </cell>
          <cell r="C8113" t="str">
            <v>E01061044106EP985920901901102</v>
          </cell>
          <cell r="D8113" t="str">
            <v>ENFERMERA PASANTE A</v>
          </cell>
          <cell r="E8113">
            <v>20210801</v>
          </cell>
          <cell r="F8113">
            <v>20210801</v>
          </cell>
          <cell r="G8113">
            <v>2033110480</v>
          </cell>
          <cell r="H8113" t="str">
            <v>"HOSPITAL GENERAL ""DR. AURELIO VALDIVIESO"" OAXAC</v>
          </cell>
        </row>
        <row r="8114">
          <cell r="A8114" t="str">
            <v>VISM6104029B6</v>
          </cell>
          <cell r="B8114" t="str">
            <v>VICENTE SANTIAGO MARIA</v>
          </cell>
          <cell r="C8114" t="str">
            <v>I00241611301 M030232000400141</v>
          </cell>
          <cell r="D8114" t="str">
            <v>APOYO ADMINISTRATIVO EN SALUD-A3</v>
          </cell>
          <cell r="E8114">
            <v>20060616</v>
          </cell>
          <cell r="F8114">
            <v>20060616</v>
          </cell>
          <cell r="G8114">
            <v>2014871230</v>
          </cell>
          <cell r="H8114" t="str">
            <v>JURISDICCION SANITARIA NO. 2 ISTMO</v>
          </cell>
        </row>
        <row r="8115">
          <cell r="A8115" t="str">
            <v>VISR720229U29</v>
          </cell>
          <cell r="B8115" t="str">
            <v>VILLALOBOS SANCHEZ RUTH</v>
          </cell>
          <cell r="C8115" t="str">
            <v>I00241611301 M010062000400483</v>
          </cell>
          <cell r="D8115" t="str">
            <v>MEDICO GENERAL A</v>
          </cell>
          <cell r="E8115">
            <v>20000616</v>
          </cell>
          <cell r="F8115">
            <v>20000616</v>
          </cell>
          <cell r="G8115">
            <v>2014875490</v>
          </cell>
          <cell r="H8115" t="str">
            <v>CSR-2NB SAN ANDRES HUAYAPAM</v>
          </cell>
        </row>
        <row r="8116">
          <cell r="A8116" t="str">
            <v>VISR7301269A3</v>
          </cell>
          <cell r="B8116" t="str">
            <v>VILLANUEVA SANTIAGO REYNA</v>
          </cell>
          <cell r="C8116" t="str">
            <v>I00241611301 M021052000400455</v>
          </cell>
          <cell r="D8116" t="str">
            <v>ENFERMERA GENERAL TITULADA C</v>
          </cell>
          <cell r="E8116">
            <v>19950416</v>
          </cell>
          <cell r="F8116">
            <v>19950416</v>
          </cell>
          <cell r="G8116">
            <v>2014875320</v>
          </cell>
          <cell r="H8116" t="str">
            <v>CSR-1NB OJO DE AGUA</v>
          </cell>
        </row>
        <row r="8117">
          <cell r="A8117" t="str">
            <v>VISV0312056R0</v>
          </cell>
          <cell r="B8117" t="str">
            <v>VILLEGAS SEQUEDA VIRIDIANA</v>
          </cell>
          <cell r="C8117" t="str">
            <v>E01061044106EP985720901903188</v>
          </cell>
          <cell r="D8117" t="str">
            <v>ENFERMERA PASANTE C</v>
          </cell>
          <cell r="E8117">
            <v>20210801</v>
          </cell>
          <cell r="F8117">
            <v>20210801</v>
          </cell>
          <cell r="G8117">
            <v>2033110480</v>
          </cell>
          <cell r="H8117" t="str">
            <v>"HOSPITAL GENERAL ""DR. AURELIO VALDIVIESO"" OAXAC</v>
          </cell>
        </row>
        <row r="8118">
          <cell r="A8118" t="str">
            <v>VITA980418S84</v>
          </cell>
          <cell r="B8118" t="str">
            <v>VICENTE TORRES ANTONIO SAID</v>
          </cell>
          <cell r="C8118" t="str">
            <v>E01061044106AM985720901902908</v>
          </cell>
          <cell r="D8118" t="str">
            <v>PASANTE C EN AREA DE ATENCION MEDICA</v>
          </cell>
          <cell r="E8118">
            <v>20210201</v>
          </cell>
          <cell r="F8118">
            <v>20210201</v>
          </cell>
          <cell r="G8118">
            <v>2033110480</v>
          </cell>
          <cell r="H8118" t="str">
            <v>"HOSPITAL GENERAL ""DR. AURELIO VALDIVIESO"" OAXAC</v>
          </cell>
        </row>
        <row r="8119">
          <cell r="A8119" t="str">
            <v>VITD740610EY2</v>
          </cell>
          <cell r="B8119" t="str">
            <v>VICENTE TORRES DAMIAN</v>
          </cell>
          <cell r="C8119" t="str">
            <v>I00241611301 M030052000400155</v>
          </cell>
          <cell r="D8119" t="str">
            <v>AFANADORA</v>
          </cell>
          <cell r="E8119">
            <v>19970716</v>
          </cell>
          <cell r="F8119">
            <v>19970716</v>
          </cell>
          <cell r="G8119">
            <v>2014870430</v>
          </cell>
          <cell r="H8119" t="str">
            <v>CSR-3NB VILLA DE ZAACHILA</v>
          </cell>
        </row>
        <row r="8120">
          <cell r="A8120" t="str">
            <v>VITE760817RC6</v>
          </cell>
          <cell r="B8120" t="str">
            <v>VIDA&amp;A TRUJILLO MARIA ELENA</v>
          </cell>
          <cell r="C8120" t="str">
            <v>I00241611301 M020352000400110</v>
          </cell>
          <cell r="D8120" t="str">
            <v>ENFERMERA GENERAL TITULADA A</v>
          </cell>
          <cell r="E8120">
            <v>20180416</v>
          </cell>
          <cell r="F8120">
            <v>20180416</v>
          </cell>
          <cell r="G8120">
            <v>2014871020</v>
          </cell>
          <cell r="H8120" t="str">
            <v>CSU 05 COSOLAPA</v>
          </cell>
        </row>
        <row r="8121">
          <cell r="A8121" t="str">
            <v>VITJ730616QU5</v>
          </cell>
          <cell r="B8121" t="str">
            <v>VICENTE TORRES JUDITH</v>
          </cell>
          <cell r="C8121" t="str">
            <v>I00241611301 M020812000400085</v>
          </cell>
          <cell r="D8121" t="str">
            <v>ENFERMERA GENERAL TITULADA B</v>
          </cell>
          <cell r="E8121">
            <v>19930216</v>
          </cell>
          <cell r="F8121">
            <v>19930216</v>
          </cell>
          <cell r="G8121">
            <v>2014872980</v>
          </cell>
          <cell r="H8121" t="str">
            <v>CENTRO DE ONCOLOGIA Y RADIOTERAPIA DE OAXACA S.S.O</v>
          </cell>
        </row>
        <row r="8122">
          <cell r="A8122" t="str">
            <v>VIUE771012HE0</v>
          </cell>
          <cell r="B8122" t="str">
            <v>VILLEGAS URIBE EDITH GUADALUPE</v>
          </cell>
          <cell r="C8122" t="str">
            <v>I00241611301 M021072000400038</v>
          </cell>
          <cell r="D8122" t="str">
            <v>ENFERMERA ESPECIALISTA C</v>
          </cell>
          <cell r="E8122">
            <v>20000101</v>
          </cell>
          <cell r="F8122">
            <v>20000101</v>
          </cell>
          <cell r="G8122">
            <v>2014871047</v>
          </cell>
          <cell r="H8122" t="str">
            <v>UM 09 SANTA MARIA ZACATEPEC</v>
          </cell>
        </row>
        <row r="8123">
          <cell r="A8123" t="str">
            <v>VIUJ000317QF6</v>
          </cell>
          <cell r="B8123" t="str">
            <v>VICENTE URRUTIA JOHANA TERESA</v>
          </cell>
          <cell r="C8123" t="str">
            <v>E01061044106EP985820901901281</v>
          </cell>
          <cell r="D8123" t="str">
            <v>ENFERMERA PASANTE B</v>
          </cell>
          <cell r="E8123">
            <v>20210201</v>
          </cell>
          <cell r="F8123">
            <v>20210201</v>
          </cell>
          <cell r="G8123">
            <v>2033110480</v>
          </cell>
          <cell r="H8123" t="str">
            <v>"HOSPITAL GENERAL ""DR. AURELIO VALDIVIESO"" OAXAC</v>
          </cell>
        </row>
        <row r="8124">
          <cell r="A8124" t="str">
            <v>VIVD9708289S4</v>
          </cell>
          <cell r="B8124" t="str">
            <v>VILLANUEVA VARGAS DORIS YENISA</v>
          </cell>
          <cell r="C8124" t="str">
            <v>E01061044106AM985720901903006</v>
          </cell>
          <cell r="D8124" t="str">
            <v>PASANTE C EN AREA DE ATENCION MEDICA</v>
          </cell>
          <cell r="E8124">
            <v>20210801</v>
          </cell>
          <cell r="F8124">
            <v>20210801</v>
          </cell>
          <cell r="G8124">
            <v>2033110480</v>
          </cell>
          <cell r="H8124" t="str">
            <v>"HOSPITAL GENERAL ""DR. AURELIO VALDIVIESO"" OAXAC</v>
          </cell>
        </row>
        <row r="8125">
          <cell r="A8125" t="str">
            <v>VIVF971121B43</v>
          </cell>
          <cell r="B8125" t="str">
            <v>VILLA VASQUEZ FRANK</v>
          </cell>
          <cell r="C8125" t="str">
            <v>E01061044106 R120330901901550</v>
          </cell>
          <cell r="D8125" t="str">
            <v>INTERNO DE PREGRADO</v>
          </cell>
          <cell r="E8125">
            <v>20210701</v>
          </cell>
          <cell r="F8125">
            <v>20210701</v>
          </cell>
          <cell r="G8125">
            <v>2033110480</v>
          </cell>
          <cell r="H8125" t="str">
            <v>"HOSPITAL GENERAL ""DR. AURELIO VALDIVIESO"" OAXAC</v>
          </cell>
        </row>
        <row r="8126">
          <cell r="A8126" t="str">
            <v>VIVL551207153</v>
          </cell>
          <cell r="B8126" t="str">
            <v>VILLEGAS VELAZQUEZ JOSE LUIS</v>
          </cell>
          <cell r="C8126" t="str">
            <v>I00241611301 M030052000400163</v>
          </cell>
          <cell r="D8126" t="str">
            <v>AFANADORA</v>
          </cell>
          <cell r="E8126">
            <v>19950501</v>
          </cell>
          <cell r="F8126">
            <v>19950501</v>
          </cell>
          <cell r="G8126">
            <v>2014870040</v>
          </cell>
          <cell r="H8126" t="str">
            <v>HG SALINA CRUZ</v>
          </cell>
        </row>
        <row r="8127">
          <cell r="A8127" t="str">
            <v>VIVW980913FA0</v>
          </cell>
          <cell r="B8127" t="str">
            <v>VICENTE VILLANUEVA WILLIAMS</v>
          </cell>
          <cell r="C8127" t="str">
            <v>E01061044106EP985820901901439</v>
          </cell>
          <cell r="D8127" t="str">
            <v>ENFERMERA PASANTE B</v>
          </cell>
          <cell r="E8127">
            <v>20210801</v>
          </cell>
          <cell r="F8127">
            <v>20210801</v>
          </cell>
          <cell r="G8127">
            <v>2033110480</v>
          </cell>
          <cell r="H8127" t="str">
            <v>"HOSPITAL GENERAL ""DR. AURELIO VALDIVIESO"" OAXAC</v>
          </cell>
        </row>
        <row r="8128">
          <cell r="A8128" t="str">
            <v>XAVE720609EJ2</v>
          </cell>
          <cell r="B8128" t="str">
            <v>XALA VAZQUEZ ELIBET</v>
          </cell>
          <cell r="C8128" t="str">
            <v>I00241611301 M020142000400002</v>
          </cell>
          <cell r="D8128" t="str">
            <v>TECNICO EN OPTOMETRIA</v>
          </cell>
          <cell r="E8128">
            <v>20010501</v>
          </cell>
          <cell r="F8128">
            <v>20010501</v>
          </cell>
          <cell r="G8128">
            <v>2014870330</v>
          </cell>
          <cell r="H8128" t="str">
            <v>CSU-12NB OAXACA DE JUAREZ URBANO 1</v>
          </cell>
        </row>
        <row r="8129">
          <cell r="A8129" t="str">
            <v>XIPM790707251</v>
          </cell>
          <cell r="B8129" t="str">
            <v>XIMELLO PE&amp;A MARIO</v>
          </cell>
          <cell r="C8129" t="str">
            <v>I00241611301 M021072000400126</v>
          </cell>
          <cell r="D8129" t="str">
            <v>ENFERMERA ESPECIALISTA C</v>
          </cell>
          <cell r="E8129">
            <v>20001016</v>
          </cell>
          <cell r="F8129">
            <v>20001016</v>
          </cell>
          <cell r="G8129">
            <v>2014875440</v>
          </cell>
          <cell r="H8129" t="str">
            <v>HG MARIA LOMBARDO DE CASO</v>
          </cell>
        </row>
        <row r="8130">
          <cell r="A8130" t="str">
            <v>XOCI68051565A</v>
          </cell>
          <cell r="B8130" t="str">
            <v>XOLO CHAGALA ISIDRO</v>
          </cell>
          <cell r="C8130" t="str">
            <v>I00241611301 M030122000400029</v>
          </cell>
          <cell r="D8130" t="str">
            <v>OPERADOR DE CALDERAS EN HOSPITAL</v>
          </cell>
          <cell r="E8130">
            <v>19911016</v>
          </cell>
          <cell r="F8130">
            <v>19911016</v>
          </cell>
          <cell r="G8130">
            <v>2014870140</v>
          </cell>
          <cell r="H8130" t="str">
            <v>HG JUCHITAN DR. MACEDONIO BENITEZ FUENTES</v>
          </cell>
        </row>
        <row r="8131">
          <cell r="A8131" t="str">
            <v>YACN761025KC8</v>
          </cell>
          <cell r="B8131" t="str">
            <v>YAMADA CHAVEZ NANCY FABIOLA</v>
          </cell>
          <cell r="C8131" t="str">
            <v>I00241611301 M030052000400158</v>
          </cell>
          <cell r="D8131" t="str">
            <v>AFANADORA</v>
          </cell>
          <cell r="E8131">
            <v>19970716</v>
          </cell>
          <cell r="F8131">
            <v>19970716</v>
          </cell>
          <cell r="G8131">
            <v>2014874850</v>
          </cell>
          <cell r="H8131" t="str">
            <v>LABORATORIO ESTATAL</v>
          </cell>
        </row>
        <row r="8132">
          <cell r="A8132" t="str">
            <v>YAEB6204076M0</v>
          </cell>
          <cell r="B8132" t="str">
            <v>YZARRARAS ESQUINCA BLANCA ESTELA</v>
          </cell>
          <cell r="C8132" t="str">
            <v>I00241611301 M030242000400249</v>
          </cell>
          <cell r="D8132" t="str">
            <v>APOYO ADMINISTRATIVO EN SALUD-A2</v>
          </cell>
          <cell r="E8132">
            <v>19911001</v>
          </cell>
          <cell r="F8132">
            <v>19911001</v>
          </cell>
          <cell r="G8132">
            <v>2014870150</v>
          </cell>
          <cell r="H8132" t="str">
            <v>CSU-07NB MATIAS ROMERO</v>
          </cell>
        </row>
        <row r="8133">
          <cell r="A8133" t="str">
            <v>YEAC7012282K0</v>
          </cell>
          <cell r="B8133" t="str">
            <v>YESCAS ARELLANES CONCEPCION EDITH</v>
          </cell>
          <cell r="C8133" t="str">
            <v>I00241611301 M020312000400083</v>
          </cell>
          <cell r="D8133" t="str">
            <v>ENFERMERA JEFE DE SERVICIO</v>
          </cell>
          <cell r="E8133">
            <v>19960516</v>
          </cell>
          <cell r="F8133">
            <v>19960516</v>
          </cell>
          <cell r="G8133">
            <v>2014874510</v>
          </cell>
          <cell r="H8133" t="str">
            <v>SNTSA SECCION NO.35</v>
          </cell>
        </row>
        <row r="8134">
          <cell r="A8134" t="str">
            <v>YEAJ640531262</v>
          </cell>
          <cell r="B8134" t="str">
            <v>YESCAS AGUSTIN JOSEFA</v>
          </cell>
          <cell r="C8134" t="str">
            <v>I00241611301 M020352000400774</v>
          </cell>
          <cell r="D8134" t="str">
            <v>ENFERMERA GENERAL TITULADA A</v>
          </cell>
          <cell r="E8134">
            <v>19900716</v>
          </cell>
          <cell r="F8134">
            <v>19900716</v>
          </cell>
          <cell r="G8134">
            <v>2014871010</v>
          </cell>
          <cell r="H8134" t="str">
            <v>CSR-3NB SAN FELIPE JALAPA DE DIAZ</v>
          </cell>
        </row>
        <row r="8135">
          <cell r="A8135" t="str">
            <v>YEBA690123143</v>
          </cell>
          <cell r="B8135" t="str">
            <v>YESCAS BERNABE ANA LUISA</v>
          </cell>
          <cell r="C8135" t="str">
            <v>I00241611301 M020342000400046</v>
          </cell>
          <cell r="D8135" t="str">
            <v>ENFERMERA ESPECIALISTA A</v>
          </cell>
          <cell r="E8135">
            <v>19901201</v>
          </cell>
          <cell r="F8135">
            <v>19901201</v>
          </cell>
          <cell r="G8135">
            <v>2014873870</v>
          </cell>
          <cell r="H8135" t="str">
            <v>HG HUAJUAPAN ENF. MA. DEL PILAR SANCHEZ V.</v>
          </cell>
        </row>
        <row r="8136">
          <cell r="A8136" t="str">
            <v>YELD030816US7</v>
          </cell>
          <cell r="B8136" t="str">
            <v>YESCAS LOPEZ DANIEL</v>
          </cell>
          <cell r="C8136" t="str">
            <v>E01061044106EP985820901901469</v>
          </cell>
          <cell r="D8136" t="str">
            <v>ENFERMERA PASANTE B</v>
          </cell>
          <cell r="E8136">
            <v>20210801</v>
          </cell>
          <cell r="F8136">
            <v>20210801</v>
          </cell>
          <cell r="G8136">
            <v>2033110480</v>
          </cell>
          <cell r="H8136" t="str">
            <v>"HOSPITAL GENERAL ""DR. AURELIO VALDIVIESO"" OAXAC</v>
          </cell>
        </row>
        <row r="8137">
          <cell r="A8137" t="str">
            <v>YEMF641116877</v>
          </cell>
          <cell r="B8137" t="str">
            <v>YLLESCAS MARTINEZ FIDELIA</v>
          </cell>
          <cell r="C8137" t="str">
            <v>I00241611301 M021102000400016</v>
          </cell>
          <cell r="D8137" t="str">
            <v>PROFESIONAL EN TRABAJO SOCIAL EN ?REA M?DICA A</v>
          </cell>
          <cell r="E8137">
            <v>19970816</v>
          </cell>
          <cell r="F8137">
            <v>19970816</v>
          </cell>
          <cell r="G8137">
            <v>2014874510</v>
          </cell>
          <cell r="H8137" t="str">
            <v>SNTSA SECCION NO.35</v>
          </cell>
        </row>
        <row r="8138">
          <cell r="A8138" t="str">
            <v>YEPR790427L62</v>
          </cell>
          <cell r="B8138" t="str">
            <v>YESCAS POBLETE ROSA LAURA</v>
          </cell>
          <cell r="C8138" t="str">
            <v>I00241611301 M021052000400404</v>
          </cell>
          <cell r="D8138" t="str">
            <v>ENFERMERA GENERAL TITULADA C</v>
          </cell>
          <cell r="E8138">
            <v>20000101</v>
          </cell>
          <cell r="F8138">
            <v>20000101</v>
          </cell>
          <cell r="G8138">
            <v>2014876780</v>
          </cell>
          <cell r="H8138" t="str">
            <v>CSR-1NB PASO NUEVO LA HAMACA</v>
          </cell>
        </row>
        <row r="8139">
          <cell r="A8139" t="str">
            <v>YUVP960801377</v>
          </cell>
          <cell r="B8139" t="str">
            <v>YUCA VAZQUEZ PABLO CANDELARIO</v>
          </cell>
          <cell r="C8139" t="str">
            <v>E01061044106MP985120901902498</v>
          </cell>
          <cell r="D8139" t="str">
            <v>MEDICO PASANTE C</v>
          </cell>
          <cell r="E8139">
            <v>20210801</v>
          </cell>
          <cell r="F8139">
            <v>20210801</v>
          </cell>
          <cell r="G8139">
            <v>2033110480</v>
          </cell>
          <cell r="H8139" t="str">
            <v>"HOSPITAL GENERAL ""DR. AURELIO VALDIVIESO"" OAXAC</v>
          </cell>
        </row>
        <row r="8140">
          <cell r="A8140" t="str">
            <v>ZAAC590304HYA</v>
          </cell>
          <cell r="B8140" t="str">
            <v>ZARATE ASPIROS CASIMIRO ROMEO</v>
          </cell>
          <cell r="C8140" t="str">
            <v>I00241611301 M010112000400037</v>
          </cell>
          <cell r="D8140" t="str">
            <v>MEDICO ESPECIALISTA C</v>
          </cell>
          <cell r="E8140">
            <v>19871101</v>
          </cell>
          <cell r="F8140">
            <v>19871101</v>
          </cell>
          <cell r="G8140">
            <v>2014870340</v>
          </cell>
          <cell r="H8140" t="str">
            <v>HG OAXACA DR. AURELIO VALDIVIESO</v>
          </cell>
        </row>
        <row r="8141">
          <cell r="A8141" t="str">
            <v>ZAAC780624Q28</v>
          </cell>
          <cell r="B8141" t="str">
            <v>ZARAGOZA ANTONIO CONSUELO</v>
          </cell>
          <cell r="C8141" t="str">
            <v>I00241611301 M021072000400177</v>
          </cell>
          <cell r="D8141" t="str">
            <v>ENFERMERA ESPECIALISTA C</v>
          </cell>
          <cell r="E8141">
            <v>20000101</v>
          </cell>
          <cell r="F8141">
            <v>20000101</v>
          </cell>
          <cell r="G8141">
            <v>2014872710</v>
          </cell>
          <cell r="H8141" t="str">
            <v>HG SAN PABLO HUIXTEPEC DR. MANUEL VELASCO SUAREZ</v>
          </cell>
        </row>
        <row r="8142">
          <cell r="A8142" t="str">
            <v>ZAAF740725DQ3</v>
          </cell>
          <cell r="B8142" t="str">
            <v>ZARATE AQUINO FLAVIA LILIANA</v>
          </cell>
          <cell r="C8142" t="str">
            <v>I00241611301 M010062000400484</v>
          </cell>
          <cell r="D8142" t="str">
            <v>MEDICO GENERAL A</v>
          </cell>
          <cell r="E8142">
            <v>19980801</v>
          </cell>
          <cell r="F8142">
            <v>19980801</v>
          </cell>
          <cell r="G8142">
            <v>2014871450</v>
          </cell>
          <cell r="H8142" t="str">
            <v>R 02 EL ESPINAL</v>
          </cell>
        </row>
        <row r="8143">
          <cell r="A8143" t="str">
            <v>ZAAN9701082P3</v>
          </cell>
          <cell r="B8143" t="str">
            <v>ZARATE AGUILA ANA LAURA</v>
          </cell>
          <cell r="C8143" t="str">
            <v>E01061044106MP985120901902237</v>
          </cell>
          <cell r="D8143" t="str">
            <v>MEDICO PASANTE C</v>
          </cell>
          <cell r="E8143">
            <v>20210201</v>
          </cell>
          <cell r="F8143">
            <v>20210201</v>
          </cell>
          <cell r="G8143">
            <v>2033110480</v>
          </cell>
          <cell r="H8143" t="str">
            <v>"HOSPITAL GENERAL ""DR. AURELIO VALDIVIESO"" OAXAC</v>
          </cell>
        </row>
        <row r="8144">
          <cell r="A8144" t="str">
            <v>ZAAS660414QC3</v>
          </cell>
          <cell r="B8144" t="str">
            <v>ZAPIEN AGUILAR SALVADOR</v>
          </cell>
          <cell r="C8144" t="str">
            <v>I00241611301 M010042000400101</v>
          </cell>
          <cell r="D8144" t="str">
            <v>MEDICO ESPECIALISTA A</v>
          </cell>
          <cell r="E8144">
            <v>19960301</v>
          </cell>
          <cell r="F8144">
            <v>19960301</v>
          </cell>
          <cell r="G8144">
            <v>2014870340</v>
          </cell>
          <cell r="H8144" t="str">
            <v>HG OAXACA DR. AURELIO VALDIVIESO</v>
          </cell>
        </row>
        <row r="8145">
          <cell r="A8145" t="str">
            <v>ZABE600210CZ6</v>
          </cell>
          <cell r="B8145" t="str">
            <v>ZAVALETA  BENITO</v>
          </cell>
          <cell r="C8145" t="str">
            <v>I00241611301 M020552000400005</v>
          </cell>
          <cell r="D8145" t="str">
            <v>JEFE DE SECTOR EN PROGRAMAS DE SALUD</v>
          </cell>
          <cell r="E8145">
            <v>19911001</v>
          </cell>
          <cell r="F8145">
            <v>19911001</v>
          </cell>
          <cell r="G8145">
            <v>2014870580</v>
          </cell>
          <cell r="H8145" t="str">
            <v>U.E. MIAHUATLAN DE PORFIRIO DIAZ</v>
          </cell>
        </row>
        <row r="8146">
          <cell r="A8146" t="str">
            <v>ZABI730225L24</v>
          </cell>
          <cell r="B8146" t="str">
            <v>ZARATE BLAS IGNACIO</v>
          </cell>
          <cell r="C8146" t="str">
            <v>I00241611301CF219052000400006</v>
          </cell>
          <cell r="D8146" t="str">
            <v>COORDINADOR DICT. DE SERVICIOS ESPECIALES</v>
          </cell>
          <cell r="E8146">
            <v>20000216</v>
          </cell>
          <cell r="F8146">
            <v>20000216</v>
          </cell>
          <cell r="G8146">
            <v>2014871230</v>
          </cell>
          <cell r="H8146" t="str">
            <v>JURISDICCION SANITARIA NO. 2 ISTMO</v>
          </cell>
        </row>
        <row r="8147">
          <cell r="A8147" t="str">
            <v>ZACC660428SC3</v>
          </cell>
          <cell r="B8147" t="str">
            <v>ZAMUDIO CRUZ MARIA DEL CARMEN</v>
          </cell>
          <cell r="C8147" t="str">
            <v>I00241611301 M021052000400534</v>
          </cell>
          <cell r="D8147" t="str">
            <v>ENFERMERA GENERAL TITULADA C</v>
          </cell>
          <cell r="E8147">
            <v>20060116</v>
          </cell>
          <cell r="F8147">
            <v>20060116</v>
          </cell>
          <cell r="G8147">
            <v>2014877500</v>
          </cell>
          <cell r="H8147" t="str">
            <v>CSU 04 SAN BARTOLO</v>
          </cell>
        </row>
        <row r="8148">
          <cell r="A8148" t="str">
            <v>ZACE951118IH3</v>
          </cell>
          <cell r="B8148" t="str">
            <v>ZARATE CRUZ EMMANUEL</v>
          </cell>
          <cell r="C8148" t="str">
            <v>E01061044106MP985120901902499</v>
          </cell>
          <cell r="D8148" t="str">
            <v>MEDICO PASANTE C</v>
          </cell>
          <cell r="E8148">
            <v>20210801</v>
          </cell>
          <cell r="F8148">
            <v>20210801</v>
          </cell>
          <cell r="G8148">
            <v>2033110480</v>
          </cell>
          <cell r="H8148" t="str">
            <v>"HOSPITAL GENERAL ""DR. AURELIO VALDIVIESO"" OAXAC</v>
          </cell>
        </row>
        <row r="8149">
          <cell r="A8149" t="str">
            <v>ZACE981111791</v>
          </cell>
          <cell r="B8149" t="str">
            <v>ZARATE CASTRO EMMA DEL ROCIO</v>
          </cell>
          <cell r="C8149" t="str">
            <v>E01061044106EP985720901903155</v>
          </cell>
          <cell r="D8149" t="str">
            <v>ENFERMERA PASANTE C</v>
          </cell>
          <cell r="E8149">
            <v>20210801</v>
          </cell>
          <cell r="F8149">
            <v>20210801</v>
          </cell>
          <cell r="G8149">
            <v>2033110480</v>
          </cell>
          <cell r="H8149" t="str">
            <v>"HOSPITAL GENERAL ""DR. AURELIO VALDIVIESO"" OAXAC</v>
          </cell>
        </row>
        <row r="8150">
          <cell r="A8150" t="str">
            <v>ZACF630317GZ3</v>
          </cell>
          <cell r="B8150" t="str">
            <v>ZARATE CARBALLIDO JOSE FRANCISCO JAVIER</v>
          </cell>
          <cell r="C8150" t="str">
            <v>I00241611301 M010062000400402</v>
          </cell>
          <cell r="D8150" t="str">
            <v>MEDICO GENERAL A</v>
          </cell>
          <cell r="E8150">
            <v>19901101</v>
          </cell>
          <cell r="F8150">
            <v>19901101</v>
          </cell>
          <cell r="G8150">
            <v>2014872120</v>
          </cell>
          <cell r="H8150" t="str">
            <v>CSU-2NB SAN JUAN CHAPULTEPEC</v>
          </cell>
        </row>
        <row r="8151">
          <cell r="A8151" t="str">
            <v>ZACJ590713828</v>
          </cell>
          <cell r="B8151" t="str">
            <v>ZARATE COSTUMBRE JOEL</v>
          </cell>
          <cell r="C8151" t="str">
            <v>I00241611301 M010062000400485</v>
          </cell>
          <cell r="D8151" t="str">
            <v>MEDICO GENERAL A</v>
          </cell>
          <cell r="E8151">
            <v>19980516</v>
          </cell>
          <cell r="F8151">
            <v>19980516</v>
          </cell>
          <cell r="G8151">
            <v>2014878240</v>
          </cell>
          <cell r="H8151" t="str">
            <v>R 02 ARROYO CHOAPAN</v>
          </cell>
        </row>
        <row r="8152">
          <cell r="A8152" t="str">
            <v>ZACM740122FG8</v>
          </cell>
          <cell r="B8152" t="str">
            <v>ZARATE CASTILLO MARCO ANTONIO</v>
          </cell>
          <cell r="C8152" t="str">
            <v>I00241611301CF410402000400032</v>
          </cell>
          <cell r="D8152" t="str">
            <v>SUPERV. MEDICO EN AREA NORMATIVA</v>
          </cell>
          <cell r="E8152">
            <v>20030416</v>
          </cell>
          <cell r="F8152">
            <v>20030416</v>
          </cell>
          <cell r="G8152">
            <v>2014871230</v>
          </cell>
          <cell r="H8152" t="str">
            <v>JURISDICCION SANITARIA NO. 2 ISTMO</v>
          </cell>
        </row>
        <row r="8153">
          <cell r="A8153" t="str">
            <v>ZACP981025C87</v>
          </cell>
          <cell r="B8153" t="str">
            <v>ZARATE CORTES PERLA RUBI</v>
          </cell>
          <cell r="C8153" t="str">
            <v>E01061044106EP985820901901442</v>
          </cell>
          <cell r="D8153" t="str">
            <v>ENFERMERA PASANTE B</v>
          </cell>
          <cell r="E8153">
            <v>20210801</v>
          </cell>
          <cell r="F8153">
            <v>20210801</v>
          </cell>
          <cell r="G8153">
            <v>2033110480</v>
          </cell>
          <cell r="H8153" t="str">
            <v>"HOSPITAL GENERAL ""DR. AURELIO VALDIVIESO"" OAXAC</v>
          </cell>
        </row>
        <row r="8154">
          <cell r="A8154" t="str">
            <v>ZACR760316NM5</v>
          </cell>
          <cell r="B8154" t="str">
            <v>ZAVALETA COBOS REBECA</v>
          </cell>
          <cell r="C8154" t="str">
            <v>I00241611301 M020352000400838</v>
          </cell>
          <cell r="D8154" t="str">
            <v>ENFERMERA GENERAL TITULADA A</v>
          </cell>
          <cell r="E8154">
            <v>20000101</v>
          </cell>
          <cell r="F8154">
            <v>20000101</v>
          </cell>
          <cell r="G8154">
            <v>2014874530</v>
          </cell>
          <cell r="H8154" t="str">
            <v>CSU-10NB SAN JUAN BAUTISTA TUXTEPEC</v>
          </cell>
        </row>
        <row r="8155">
          <cell r="A8155" t="str">
            <v>ZACS6209184W5</v>
          </cell>
          <cell r="B8155" t="str">
            <v>ZARATE CERVANTES SOFIA ROSAURA</v>
          </cell>
          <cell r="C8155" t="str">
            <v>I00241611301 M010032000400016</v>
          </cell>
          <cell r="D8155" t="str">
            <v>MEDICO GENERAL EN AREA NORMATIVA</v>
          </cell>
          <cell r="E8155">
            <v>19950116</v>
          </cell>
          <cell r="F8155">
            <v>19950116</v>
          </cell>
          <cell r="G8155">
            <v>2014878000</v>
          </cell>
          <cell r="H8155" t="str">
            <v>UNIDAD DE ATENCION CIUDADANA</v>
          </cell>
        </row>
        <row r="8156">
          <cell r="A8156" t="str">
            <v>ZADP690508DQ4</v>
          </cell>
          <cell r="B8156" t="str">
            <v>ZAVALETA DIAZ PATRICIA</v>
          </cell>
          <cell r="C8156" t="str">
            <v>I00241611301 M020782000400005</v>
          </cell>
          <cell r="D8156" t="str">
            <v>PROFESIONAL EN COMUNICACI?N HUMANA</v>
          </cell>
          <cell r="E8156">
            <v>19941016</v>
          </cell>
          <cell r="F8156">
            <v>19941016</v>
          </cell>
          <cell r="G8156">
            <v>2014870000</v>
          </cell>
          <cell r="H8156" t="str">
            <v>CSU-6NB COLONIA ESTRELLA</v>
          </cell>
        </row>
        <row r="8157">
          <cell r="A8157" t="str">
            <v>ZAEA651207JC3</v>
          </cell>
          <cell r="B8157" t="str">
            <v>ZARATE ESCAMILLA AGUSTIN</v>
          </cell>
          <cell r="C8157" t="str">
            <v>I00241611301 M020372000400003</v>
          </cell>
          <cell r="D8157" t="str">
            <v>SUBJEFE DE FARMACIA</v>
          </cell>
          <cell r="E8157">
            <v>19901201</v>
          </cell>
          <cell r="F8157">
            <v>19901201</v>
          </cell>
          <cell r="G8157">
            <v>2014870040</v>
          </cell>
          <cell r="H8157" t="str">
            <v>HG SALINA CRUZ</v>
          </cell>
        </row>
        <row r="8158">
          <cell r="A8158" t="str">
            <v>ZAEE590404FK9</v>
          </cell>
          <cell r="B8158" t="str">
            <v>ZARATE ESCAMILLA EUNISE</v>
          </cell>
          <cell r="C8158" t="str">
            <v>I00241611301 M020472000400044</v>
          </cell>
          <cell r="D8158" t="str">
            <v>COCINERO EN HOSPITAL</v>
          </cell>
          <cell r="E8158">
            <v>19920916</v>
          </cell>
          <cell r="F8158">
            <v>19920916</v>
          </cell>
          <cell r="G8158">
            <v>2014871035</v>
          </cell>
          <cell r="H8158" t="str">
            <v>HC SAN PEDRO HUAMELULA</v>
          </cell>
        </row>
        <row r="8159">
          <cell r="A8159" t="str">
            <v>ZAEI8904271D9</v>
          </cell>
          <cell r="B8159" t="str">
            <v>ZARATE ELIZALDE ISAAC ABRAHAM</v>
          </cell>
          <cell r="C8159" t="str">
            <v>E01061012301 M040030901900384</v>
          </cell>
          <cell r="D8159" t="str">
            <v>MEDICO RESIDENTE TERCER GRADO</v>
          </cell>
          <cell r="E8159">
            <v>20120701</v>
          </cell>
          <cell r="F8159">
            <v>20120701</v>
          </cell>
          <cell r="G8159">
            <v>2033110480</v>
          </cell>
          <cell r="H8159" t="str">
            <v>"HOSPITAL GENERAL ""DR. AURELIO VALDIVIESO"" OAXAC</v>
          </cell>
        </row>
        <row r="8160">
          <cell r="A8160" t="str">
            <v>ZAEJ5009072T8</v>
          </cell>
          <cell r="B8160" t="str">
            <v>ZARATE ESCAMILLA JOSAFAT</v>
          </cell>
          <cell r="C8160" t="str">
            <v>I00241611301 M010102000400050</v>
          </cell>
          <cell r="D8160" t="str">
            <v>MEDICO ESPECIALISTA B</v>
          </cell>
          <cell r="E8160">
            <v>19790116</v>
          </cell>
          <cell r="F8160">
            <v>19790116</v>
          </cell>
          <cell r="G8160">
            <v>2014870030</v>
          </cell>
          <cell r="H8160" t="str">
            <v>CSU-12NB SALINA CRUZ</v>
          </cell>
        </row>
        <row r="8161">
          <cell r="A8161" t="str">
            <v>ZAEJ8902156L4</v>
          </cell>
          <cell r="B8161" t="str">
            <v>ZARATE ESPINOZA JAVIER HELIODORO</v>
          </cell>
          <cell r="C8161" t="str">
            <v>E01061012301 M040040901900182</v>
          </cell>
          <cell r="D8161" t="str">
            <v>MEDICO RESIDENTE CUARTO GRADO</v>
          </cell>
          <cell r="E8161">
            <v>20180301</v>
          </cell>
          <cell r="F8161">
            <v>20180301</v>
          </cell>
          <cell r="G8161">
            <v>2033110480</v>
          </cell>
          <cell r="H8161" t="str">
            <v>"HOSPITAL GENERAL ""DR. AURELIO VALDIVIESO"" OAXAC</v>
          </cell>
        </row>
        <row r="8162">
          <cell r="A8162" t="str">
            <v>ZAFM5810105X0</v>
          </cell>
          <cell r="B8162" t="str">
            <v>ZARATE FLORES MANUEL DE JESUS</v>
          </cell>
          <cell r="C8162" t="str">
            <v>I00241611301CF410142000400044</v>
          </cell>
          <cell r="D8162" t="str">
            <v>JEFE DE UNIDAD EN HOSPITAL</v>
          </cell>
          <cell r="E8162">
            <v>19930516</v>
          </cell>
          <cell r="F8162">
            <v>19930516</v>
          </cell>
          <cell r="G8162">
            <v>2014870040</v>
          </cell>
          <cell r="H8162" t="str">
            <v>HG SALINA CRUZ</v>
          </cell>
        </row>
        <row r="8163">
          <cell r="A8163" t="str">
            <v>ZAGA830908379</v>
          </cell>
          <cell r="B8163" t="str">
            <v>ZARATE GONZALEZ ANA IDALIA</v>
          </cell>
          <cell r="C8163" t="str">
            <v>I00241611301 M030112000400035</v>
          </cell>
          <cell r="D8163" t="str">
            <v>LAVANDERA EN HOSPITAL</v>
          </cell>
          <cell r="E8163">
            <v>20160916</v>
          </cell>
          <cell r="F8163">
            <v>20160916</v>
          </cell>
          <cell r="G8163">
            <v>2014870340</v>
          </cell>
          <cell r="H8163" t="str">
            <v>HG OAXACA DR. AURELIO VALDIVIESO</v>
          </cell>
        </row>
        <row r="8164">
          <cell r="A8164" t="str">
            <v>ZAGA980106LX7</v>
          </cell>
          <cell r="B8164" t="str">
            <v>ZARATE GUTIERREZ ALEJANDRA</v>
          </cell>
          <cell r="C8164" t="str">
            <v>E01061044106AM985720901902876</v>
          </cell>
          <cell r="D8164" t="str">
            <v>PASANTE C EN AREA DE ATENCION MEDICA</v>
          </cell>
          <cell r="E8164">
            <v>20210201</v>
          </cell>
          <cell r="F8164">
            <v>20210201</v>
          </cell>
          <cell r="G8164">
            <v>2033110480</v>
          </cell>
          <cell r="H8164" t="str">
            <v>"HOSPITAL GENERAL ""DR. AURELIO VALDIVIESO"" OAXAC</v>
          </cell>
        </row>
        <row r="8165">
          <cell r="A8165" t="str">
            <v>ZAGE570720QL8</v>
          </cell>
          <cell r="B8165" t="str">
            <v>ZARATE GARNICA ELIA</v>
          </cell>
          <cell r="C8165" t="str">
            <v>I00241611301 M020482000400039</v>
          </cell>
          <cell r="D8165" t="str">
            <v>AUX. DE COCINA EN HOSPITAL</v>
          </cell>
          <cell r="E8165">
            <v>19970801</v>
          </cell>
          <cell r="F8165">
            <v>19970801</v>
          </cell>
          <cell r="G8165">
            <v>2014874810</v>
          </cell>
          <cell r="H8165" t="str">
            <v>HG CUICATLAN DR. ALBERTO VARGAS MERINO</v>
          </cell>
        </row>
        <row r="8166">
          <cell r="A8166" t="str">
            <v>ZAGM990618L62</v>
          </cell>
          <cell r="B8166" t="str">
            <v>ZARATE GUZMAN MONTSERRAT</v>
          </cell>
          <cell r="C8166" t="str">
            <v>E01061044106AM985720901903007</v>
          </cell>
          <cell r="D8166" t="str">
            <v>PASANTE C EN AREA DE ATENCION MEDICA</v>
          </cell>
          <cell r="E8166">
            <v>20210801</v>
          </cell>
          <cell r="F8166">
            <v>20210801</v>
          </cell>
          <cell r="G8166">
            <v>2033110480</v>
          </cell>
          <cell r="H8166" t="str">
            <v>"HOSPITAL GENERAL ""DR. AURELIO VALDIVIESO"" OAXAC</v>
          </cell>
        </row>
        <row r="8167">
          <cell r="A8167" t="str">
            <v>ZAGR820905ND8</v>
          </cell>
          <cell r="B8167" t="str">
            <v>ZAYAS GARCIA RODRIGO</v>
          </cell>
          <cell r="C8167" t="str">
            <v>I00241611301 M020542000400131</v>
          </cell>
          <cell r="D8167" t="str">
            <v>JEFE DE BRIGADA EN PROGRAMAS DE SALUD</v>
          </cell>
          <cell r="E8167">
            <v>20050316</v>
          </cell>
          <cell r="F8167">
            <v>20050316</v>
          </cell>
          <cell r="G8167">
            <v>2014872310</v>
          </cell>
          <cell r="H8167" t="str">
            <v>UNIDAD EPIDEMIOLOGICA SAN JUAN BAUTISTA TUXTEPEC</v>
          </cell>
        </row>
        <row r="8168">
          <cell r="A8168" t="str">
            <v>ZAHA6711203A8</v>
          </cell>
          <cell r="B8168" t="str">
            <v>ZARATE HERRERA ADELA INES</v>
          </cell>
          <cell r="C8168" t="str">
            <v>I00241611301 M020352000400776</v>
          </cell>
          <cell r="D8168" t="str">
            <v>ENFERMERA GENERAL TITULADA A</v>
          </cell>
          <cell r="E8168">
            <v>19910816</v>
          </cell>
          <cell r="F8168">
            <v>19910816</v>
          </cell>
          <cell r="G8168">
            <v>2014870340</v>
          </cell>
          <cell r="H8168" t="str">
            <v>HG OAXACA DR. AURELIO VALDIVIESO</v>
          </cell>
        </row>
        <row r="8169">
          <cell r="A8169" t="str">
            <v>ZAHV720113TE5</v>
          </cell>
          <cell r="B8169" t="str">
            <v>ZARAGOZA HIDALGO VILMA</v>
          </cell>
          <cell r="C8169" t="str">
            <v>I00241611301 M020362000400636</v>
          </cell>
          <cell r="D8169" t="str">
            <v>AUXILIAR DE ENFERMERIA A</v>
          </cell>
          <cell r="E8169">
            <v>20000101</v>
          </cell>
          <cell r="F8169">
            <v>20000101</v>
          </cell>
          <cell r="G8169">
            <v>2014870070</v>
          </cell>
          <cell r="H8169" t="str">
            <v>CSR-2NB SAN MATEO DEL MAR</v>
          </cell>
        </row>
        <row r="8170">
          <cell r="A8170" t="str">
            <v>ZAJG8701286A6</v>
          </cell>
          <cell r="B8170" t="str">
            <v>ZACARIAS JIMENEZ GERARDO</v>
          </cell>
          <cell r="C8170" t="str">
            <v>I00241611301CF342632000400003</v>
          </cell>
          <cell r="D8170" t="str">
            <v>JEFE DE DEPARTAMENTO ESTATAL</v>
          </cell>
          <cell r="E8170">
            <v>20200701</v>
          </cell>
          <cell r="F8170">
            <v>20200701</v>
          </cell>
          <cell r="G8170">
            <v>2014876560</v>
          </cell>
          <cell r="H8170" t="str">
            <v>DEPTO. DE PREV.Y CONT.DE ENF.NO TRANSM. (DIR.PREV)</v>
          </cell>
        </row>
        <row r="8171">
          <cell r="A8171" t="str">
            <v>ZAJK970709KK8</v>
          </cell>
          <cell r="B8171" t="str">
            <v>ZAVALA JIMENEZ KARYME</v>
          </cell>
          <cell r="C8171" t="str">
            <v>E01061044106EP985920901901106</v>
          </cell>
          <cell r="D8171" t="str">
            <v>ENFERMERA PASANTE A</v>
          </cell>
          <cell r="E8171">
            <v>20210801</v>
          </cell>
          <cell r="F8171">
            <v>20210801</v>
          </cell>
          <cell r="G8171">
            <v>2033110480</v>
          </cell>
          <cell r="H8171" t="str">
            <v>"HOSPITAL GENERAL ""DR. AURELIO VALDIVIESO"" OAXAC</v>
          </cell>
        </row>
        <row r="8172">
          <cell r="A8172" t="str">
            <v>ZAJY721024TY0</v>
          </cell>
          <cell r="B8172" t="str">
            <v>ZACARIAS JIMENEZ YOLANDA</v>
          </cell>
          <cell r="C8172" t="str">
            <v>I00241611301 M010082000400068</v>
          </cell>
          <cell r="D8172" t="str">
            <v>MEDICO GENERAL B</v>
          </cell>
          <cell r="E8172">
            <v>20000716</v>
          </cell>
          <cell r="F8172">
            <v>20000716</v>
          </cell>
          <cell r="G8172">
            <v>2014875730</v>
          </cell>
          <cell r="H8172" t="str">
            <v>CSR-1NB SANTA CRUZ OZOLOTEPEC</v>
          </cell>
        </row>
        <row r="8173">
          <cell r="A8173" t="str">
            <v>ZALA640808HW8</v>
          </cell>
          <cell r="B8173" t="str">
            <v>ZARATE LOPEZ ALBERTO</v>
          </cell>
          <cell r="C8173" t="str">
            <v>I00241611301 M030062000400029</v>
          </cell>
          <cell r="D8173" t="str">
            <v>CAMILLERO</v>
          </cell>
          <cell r="E8173">
            <v>19910101</v>
          </cell>
          <cell r="F8173">
            <v>19910101</v>
          </cell>
          <cell r="G8173">
            <v>2014870340</v>
          </cell>
          <cell r="H8173" t="str">
            <v>HG OAXACA DR. AURELIO VALDIVIESO</v>
          </cell>
        </row>
        <row r="8174">
          <cell r="A8174" t="str">
            <v>ZALA700706EX8</v>
          </cell>
          <cell r="B8174" t="str">
            <v>ZARATE LOPEZ ALMA CLAUDIA</v>
          </cell>
          <cell r="C8174" t="str">
            <v>I00241611301 M020362000400637</v>
          </cell>
          <cell r="D8174" t="str">
            <v>AUXILIAR DE ENFERMERIA A</v>
          </cell>
          <cell r="E8174">
            <v>19960701</v>
          </cell>
          <cell r="F8174">
            <v>19960701</v>
          </cell>
          <cell r="G8174">
            <v>2014877080</v>
          </cell>
          <cell r="H8174" t="str">
            <v>CSR-3NB SANTA MARIA ATZOMPA</v>
          </cell>
        </row>
        <row r="8175">
          <cell r="A8175" t="str">
            <v>ZALE821229D55</v>
          </cell>
          <cell r="B8175" t="str">
            <v>ZARATE LAVARIEGA ELIUD</v>
          </cell>
          <cell r="C8175" t="str">
            <v>I00241611301 M020732000400187</v>
          </cell>
          <cell r="D8175" t="str">
            <v>TECNICO EN PROGRAMAS DE SALUD</v>
          </cell>
          <cell r="E8175">
            <v>20170616</v>
          </cell>
          <cell r="F8175">
            <v>20170616</v>
          </cell>
          <cell r="G8175">
            <v>2014871250</v>
          </cell>
          <cell r="H8175" t="str">
            <v>JURISDICCION SANITARIA NO. 4 COSTA</v>
          </cell>
        </row>
        <row r="8176">
          <cell r="A8176" t="str">
            <v>ZALM7204289Y6</v>
          </cell>
          <cell r="B8176" t="str">
            <v>ZARATE LOPEZ MAYTE</v>
          </cell>
          <cell r="C8176" t="str">
            <v>I00241611301 M020362000400638</v>
          </cell>
          <cell r="D8176" t="str">
            <v>AUXILIAR DE ENFERMERIA A</v>
          </cell>
          <cell r="E8176">
            <v>19970401</v>
          </cell>
          <cell r="F8176">
            <v>19970401</v>
          </cell>
          <cell r="G8176">
            <v>2014874650</v>
          </cell>
          <cell r="H8176" t="str">
            <v>R 01 JOSE LOPEZ PORTILLO (CHOCOMANATLAN)</v>
          </cell>
        </row>
        <row r="8177">
          <cell r="A8177" t="str">
            <v>ZAMA8208029I7</v>
          </cell>
          <cell r="B8177" t="str">
            <v>ZARATE MATIAS MARIA DE LOS ANGELES</v>
          </cell>
          <cell r="C8177" t="str">
            <v>I00241611301 M020312000400128</v>
          </cell>
          <cell r="D8177" t="str">
            <v>ENFERMERA JEFE DE SERVICIO</v>
          </cell>
          <cell r="E8177">
            <v>20080501</v>
          </cell>
          <cell r="F8177">
            <v>20080501</v>
          </cell>
          <cell r="G8177">
            <v>2014870340</v>
          </cell>
          <cell r="H8177" t="str">
            <v>HG OAXACA DR. AURELIO VALDIVIESO</v>
          </cell>
        </row>
        <row r="8178">
          <cell r="A8178" t="str">
            <v>ZAMC660408A65</v>
          </cell>
          <cell r="B8178" t="str">
            <v>ZARATE MORALES CESAR AUGUSTO</v>
          </cell>
          <cell r="C8178" t="str">
            <v>I00241611301 M010062000400488</v>
          </cell>
          <cell r="D8178" t="str">
            <v>MEDICO GENERAL A</v>
          </cell>
          <cell r="E8178">
            <v>19991216</v>
          </cell>
          <cell r="F8178">
            <v>19991216</v>
          </cell>
          <cell r="G8178">
            <v>2014877310</v>
          </cell>
          <cell r="H8178" t="str">
            <v>HE DE LA NI&amp;EZ OAXAQUE&amp;A</v>
          </cell>
        </row>
        <row r="8179">
          <cell r="A8179" t="str">
            <v>ZAME6506308C3</v>
          </cell>
          <cell r="B8179" t="str">
            <v>ZARAGOZA MARGARITO EMILIANO</v>
          </cell>
          <cell r="C8179" t="str">
            <v>I00241611301 M030242000400250</v>
          </cell>
          <cell r="D8179" t="str">
            <v>APOYO ADMINISTRATIVO EN SALUD-A2</v>
          </cell>
          <cell r="E8179">
            <v>19940616</v>
          </cell>
          <cell r="F8179">
            <v>19940616</v>
          </cell>
          <cell r="G8179">
            <v>2014878650</v>
          </cell>
          <cell r="H8179" t="str">
            <v>CSR-3NB TEMASCAL</v>
          </cell>
        </row>
        <row r="8180">
          <cell r="A8180" t="str">
            <v>ZAMJ761102U76</v>
          </cell>
          <cell r="B8180" t="str">
            <v>ZAMUDIO MARQUEZ JAQUELINE</v>
          </cell>
          <cell r="C8180" t="str">
            <v>I00241611301 M021052000400482</v>
          </cell>
          <cell r="D8180" t="str">
            <v>ENFERMERA GENERAL TITULADA C</v>
          </cell>
          <cell r="E8180">
            <v>20000101</v>
          </cell>
          <cell r="F8180">
            <v>20000101</v>
          </cell>
          <cell r="G8180">
            <v>2014877500</v>
          </cell>
          <cell r="H8180" t="str">
            <v>CSU 04 SAN BARTOLO</v>
          </cell>
        </row>
        <row r="8181">
          <cell r="A8181" t="str">
            <v>ZAMK980618CV5</v>
          </cell>
          <cell r="B8181" t="str">
            <v>ZARATE MORALES KARLA EVELYN</v>
          </cell>
          <cell r="C8181" t="str">
            <v>E01061044106EP985720901903157</v>
          </cell>
          <cell r="D8181" t="str">
            <v>ENFERMERA PASANTE C</v>
          </cell>
          <cell r="E8181">
            <v>20210801</v>
          </cell>
          <cell r="F8181">
            <v>20210801</v>
          </cell>
          <cell r="G8181">
            <v>2033110480</v>
          </cell>
          <cell r="H8181" t="str">
            <v>"HOSPITAL GENERAL ""DR. AURELIO VALDIVIESO"" OAXAC</v>
          </cell>
        </row>
        <row r="8182">
          <cell r="A8182" t="str">
            <v>ZAMK9901117V4</v>
          </cell>
          <cell r="B8182" t="str">
            <v>ZARATE MARTINEZ KARLA ANALI</v>
          </cell>
          <cell r="C8182" t="str">
            <v>E01061044106EP985720901903156</v>
          </cell>
          <cell r="D8182" t="str">
            <v>ENFERMERA PASANTE C</v>
          </cell>
          <cell r="E8182">
            <v>20210801</v>
          </cell>
          <cell r="F8182">
            <v>20210801</v>
          </cell>
          <cell r="G8182">
            <v>2033110480</v>
          </cell>
          <cell r="H8182" t="str">
            <v>"HOSPITAL GENERAL ""DR. AURELIO VALDIVIESO"" OAXAC</v>
          </cell>
        </row>
        <row r="8183">
          <cell r="A8183" t="str">
            <v>ZAMM620716AA2</v>
          </cell>
          <cell r="B8183" t="str">
            <v>ZARATE MOGOLLAN MANUEL</v>
          </cell>
          <cell r="C8183" t="str">
            <v>I00241611301 M030242000400251</v>
          </cell>
          <cell r="D8183" t="str">
            <v>APOYO ADMINISTRATIVO EN SALUD-A2</v>
          </cell>
          <cell r="E8183">
            <v>19930401</v>
          </cell>
          <cell r="F8183">
            <v>19930401</v>
          </cell>
          <cell r="G8183">
            <v>2014871960</v>
          </cell>
          <cell r="H8183" t="str">
            <v>CSR-2NB EL CAMARON</v>
          </cell>
        </row>
        <row r="8184">
          <cell r="A8184" t="str">
            <v>ZAMO950616R62</v>
          </cell>
          <cell r="B8184" t="str">
            <v>ZARATE MARTINEZ OSCAR</v>
          </cell>
          <cell r="C8184" t="str">
            <v>E01061044106 R120330901901553</v>
          </cell>
          <cell r="D8184" t="str">
            <v>INTERNO DE PREGRADO</v>
          </cell>
          <cell r="E8184">
            <v>20210701</v>
          </cell>
          <cell r="F8184">
            <v>20210701</v>
          </cell>
          <cell r="G8184">
            <v>2033110480</v>
          </cell>
          <cell r="H8184" t="str">
            <v>"HOSPITAL GENERAL ""DR. AURELIO VALDIVIESO"" OAXAC</v>
          </cell>
        </row>
        <row r="8185">
          <cell r="A8185" t="str">
            <v>ZAMR690411B58</v>
          </cell>
          <cell r="B8185" t="str">
            <v>ZARATE MARTINEZ RAQUEL</v>
          </cell>
          <cell r="C8185" t="str">
            <v>I00241611301 M020362000400640</v>
          </cell>
          <cell r="D8185" t="str">
            <v>AUXILIAR DE ENFERMERIA A</v>
          </cell>
          <cell r="E8185">
            <v>19900116</v>
          </cell>
          <cell r="F8185">
            <v>19900116</v>
          </cell>
          <cell r="G8185">
            <v>2014870270</v>
          </cell>
          <cell r="H8185" t="str">
            <v>HG POCHUTLA</v>
          </cell>
        </row>
        <row r="8186">
          <cell r="A8186" t="str">
            <v>ZAON670319DN6</v>
          </cell>
          <cell r="B8186" t="str">
            <v>ZAMUDIO ORTIZ NORMA LETICIA</v>
          </cell>
          <cell r="C8186" t="str">
            <v>I00241611301 M010072000400059</v>
          </cell>
          <cell r="D8186" t="str">
            <v>CIRUJANO DENTISTA A</v>
          </cell>
          <cell r="E8186">
            <v>19920916</v>
          </cell>
          <cell r="F8186">
            <v>19920916</v>
          </cell>
          <cell r="G8186">
            <v>2014877670</v>
          </cell>
          <cell r="H8186" t="str">
            <v>CLINICA DE ESPECIALIDADES ODONTOLOGICAS</v>
          </cell>
        </row>
        <row r="8187">
          <cell r="A8187" t="str">
            <v>ZAPA941027737</v>
          </cell>
          <cell r="B8187" t="str">
            <v>ZARATE PRUDENTE AZUCENA</v>
          </cell>
          <cell r="C8187" t="str">
            <v>I00241611301 M020682000400062</v>
          </cell>
          <cell r="D8187" t="str">
            <v>TECNICO EN ATENCION PRIMARIA A LA SALUD</v>
          </cell>
          <cell r="E8187">
            <v>20130201</v>
          </cell>
          <cell r="F8187">
            <v>20130201</v>
          </cell>
          <cell r="G8187">
            <v>2014874950</v>
          </cell>
          <cell r="H8187" t="str">
            <v>CSR-1NB RIO HUMO</v>
          </cell>
        </row>
        <row r="8188">
          <cell r="A8188" t="str">
            <v>ZAPL891020NJ1</v>
          </cell>
          <cell r="B8188" t="str">
            <v>ZAMUDIO PLACENCIA LILIANA</v>
          </cell>
          <cell r="C8188" t="str">
            <v>E01061012301 M040010901900528</v>
          </cell>
          <cell r="D8188" t="str">
            <v>MEDICO RESIDENTE 1ER GRADO</v>
          </cell>
          <cell r="E8188">
            <v>20210301</v>
          </cell>
          <cell r="F8188">
            <v>20210301</v>
          </cell>
          <cell r="G8188">
            <v>2033110480</v>
          </cell>
          <cell r="H8188" t="str">
            <v>"HOSPITAL GENERAL ""DR. AURELIO VALDIVIESO"" OAXAC</v>
          </cell>
        </row>
        <row r="8189">
          <cell r="A8189" t="str">
            <v>ZAPT620907FZ9</v>
          </cell>
          <cell r="B8189" t="str">
            <v>ZARATE PADILLA TERESA PATRICIA</v>
          </cell>
          <cell r="C8189" t="str">
            <v>I00241611301 M010082000400069</v>
          </cell>
          <cell r="D8189" t="str">
            <v>MEDICO GENERAL B</v>
          </cell>
          <cell r="E8189">
            <v>19901201</v>
          </cell>
          <cell r="F8189">
            <v>19901201</v>
          </cell>
          <cell r="G8189">
            <v>2014871470</v>
          </cell>
          <cell r="H8189" t="str">
            <v>CSR-1NB JALTEPEC DE CANDOYOC (SAN JUAN)</v>
          </cell>
        </row>
        <row r="8190">
          <cell r="A8190" t="str">
            <v>ZARA7108203R9</v>
          </cell>
          <cell r="B8190" t="str">
            <v>ZARATE ROJAS ARMANDO</v>
          </cell>
          <cell r="C8190" t="str">
            <v>I00241611301 M020732000400243</v>
          </cell>
          <cell r="D8190" t="str">
            <v>TECNICO EN PROGRAMAS DE SALUD</v>
          </cell>
          <cell r="E8190">
            <v>20091101</v>
          </cell>
          <cell r="F8190">
            <v>20091101</v>
          </cell>
          <cell r="G8190">
            <v>2014871250</v>
          </cell>
          <cell r="H8190" t="str">
            <v>JURISDICCION SANITARIA NO. 4 COSTA</v>
          </cell>
        </row>
        <row r="8191">
          <cell r="A8191" t="str">
            <v>ZARA910621SD6</v>
          </cell>
          <cell r="B8191" t="str">
            <v>ZARATE RAMIREZ ANA KAREN</v>
          </cell>
          <cell r="C8191" t="str">
            <v>E01061012301 M040010901900509</v>
          </cell>
          <cell r="D8191" t="str">
            <v>MEDICO RESIDENTE 1ER GRADO</v>
          </cell>
          <cell r="E8191">
            <v>20160701</v>
          </cell>
          <cell r="F8191">
            <v>20160701</v>
          </cell>
          <cell r="G8191">
            <v>2033110480</v>
          </cell>
          <cell r="H8191" t="str">
            <v>"HOSPITAL GENERAL ""DR. AURELIO VALDIVIESO"" OAXAC</v>
          </cell>
        </row>
        <row r="8192">
          <cell r="A8192" t="str">
            <v>ZARC970310M44</v>
          </cell>
          <cell r="B8192" t="str">
            <v>ZARATE RAMOS CITLALI LIZHET</v>
          </cell>
          <cell r="C8192" t="str">
            <v>E01061044106EP985710901900527</v>
          </cell>
          <cell r="D8192" t="str">
            <v>PASANTE EN SERVICIO SOCIAL EN ENFERMERIA CC</v>
          </cell>
          <cell r="E8192">
            <v>20210801</v>
          </cell>
          <cell r="F8192">
            <v>20210801</v>
          </cell>
          <cell r="G8192">
            <v>2033110480</v>
          </cell>
          <cell r="H8192" t="str">
            <v>"HOSPITAL GENERAL ""DR. AURELIO VALDIVIESO"" OAXAC</v>
          </cell>
        </row>
        <row r="8193">
          <cell r="A8193" t="str">
            <v>ZARJ540308JT1</v>
          </cell>
          <cell r="B8193" t="str">
            <v>ZARATE RODRIGUEZ JUAN JAIME</v>
          </cell>
          <cell r="C8193" t="str">
            <v>I00241611301 M030192000400175</v>
          </cell>
          <cell r="D8193" t="str">
            <v>APOYO ADMINISTRATIVO EN SALUD-A7</v>
          </cell>
          <cell r="E8193">
            <v>19960516</v>
          </cell>
          <cell r="F8193">
            <v>19960516</v>
          </cell>
          <cell r="G8193">
            <v>2014870330</v>
          </cell>
          <cell r="H8193" t="str">
            <v>CSU-12NB OAXACA DE JUAREZ URBANO 1</v>
          </cell>
        </row>
        <row r="8194">
          <cell r="A8194" t="str">
            <v>ZARJ780118IY6</v>
          </cell>
          <cell r="B8194" t="str">
            <v>ZAVALETA RUIZ JUAN ANTONIO</v>
          </cell>
          <cell r="C8194" t="str">
            <v>I00241611301 M020472000400034</v>
          </cell>
          <cell r="D8194" t="str">
            <v>COCINERO EN HOSPITAL</v>
          </cell>
          <cell r="E8194">
            <v>20100916</v>
          </cell>
          <cell r="F8194">
            <v>20100916</v>
          </cell>
          <cell r="G8194">
            <v>2014870040</v>
          </cell>
          <cell r="H8194" t="str">
            <v>HG SALINA CRUZ</v>
          </cell>
        </row>
        <row r="8195">
          <cell r="A8195" t="str">
            <v>ZARL711024DG6</v>
          </cell>
          <cell r="B8195" t="str">
            <v>ZAVALETA RUIZ LUDIVINA</v>
          </cell>
          <cell r="C8195" t="str">
            <v>I00241611301 M020582000400062</v>
          </cell>
          <cell r="D8195" t="str">
            <v>TECNICO EN ESTADISTICA EN AREA MEDICA</v>
          </cell>
          <cell r="E8195">
            <v>19930516</v>
          </cell>
          <cell r="F8195">
            <v>19930516</v>
          </cell>
          <cell r="G8195">
            <v>2014872710</v>
          </cell>
          <cell r="H8195" t="str">
            <v>HG SAN PABLO HUIXTEPEC DR. MANUEL VELASCO SUAREZ</v>
          </cell>
        </row>
        <row r="8196">
          <cell r="A8196" t="str">
            <v>ZARM650423F40</v>
          </cell>
          <cell r="B8196" t="str">
            <v>ZAFRA REYES MARICELA</v>
          </cell>
          <cell r="C8196" t="str">
            <v>I00241611301 M030232000400173</v>
          </cell>
          <cell r="D8196" t="str">
            <v>APOYO ADMINISTRATIVO EN SALUD-A3</v>
          </cell>
          <cell r="E8196">
            <v>20000101</v>
          </cell>
          <cell r="F8196">
            <v>20000101</v>
          </cell>
          <cell r="G8196">
            <v>2014873600</v>
          </cell>
          <cell r="H8196" t="str">
            <v>UNIDAD DE FINANZAS (OF. CENTRAL)</v>
          </cell>
        </row>
        <row r="8197">
          <cell r="A8197" t="str">
            <v>ZARM670730UU3</v>
          </cell>
          <cell r="B8197" t="str">
            <v>ZARATE ROJAS MARTHA OFELIA</v>
          </cell>
          <cell r="C8197" t="str">
            <v>I00241611301 M020572000400031</v>
          </cell>
          <cell r="D8197" t="str">
            <v>JEFE DE ESTADISTICA Y ARCHIVO CLINICO</v>
          </cell>
          <cell r="E8197">
            <v>19870701</v>
          </cell>
          <cell r="F8197">
            <v>19870701</v>
          </cell>
          <cell r="G8197">
            <v>2014878180</v>
          </cell>
          <cell r="H8197" t="str">
            <v>DEPTO. DE RELACIONES LABORALES</v>
          </cell>
        </row>
        <row r="8198">
          <cell r="A8198" t="str">
            <v>ZARM720924GT3</v>
          </cell>
          <cell r="B8198" t="str">
            <v>ZARATE RODRIGUEZ MERCED TERESA</v>
          </cell>
          <cell r="C8198" t="str">
            <v>I00241611301 M020542000400140</v>
          </cell>
          <cell r="D8198" t="str">
            <v>JEFE DE BRIGADA EN PROGRAMAS DE SALUD</v>
          </cell>
          <cell r="E8198">
            <v>20050701</v>
          </cell>
          <cell r="F8198">
            <v>20050701</v>
          </cell>
          <cell r="G8198">
            <v>2014872240</v>
          </cell>
          <cell r="H8198" t="str">
            <v>UNIDAD EPIDEMIOLOGICA SALINA CRUZ OAXACA</v>
          </cell>
        </row>
        <row r="8199">
          <cell r="A8199" t="str">
            <v>ZARM771130MV4</v>
          </cell>
          <cell r="B8199" t="str">
            <v>ZARATE RODRIGUEZ MARBELLA JUSTINA</v>
          </cell>
          <cell r="C8199" t="str">
            <v>I00241611301 M021052000400053</v>
          </cell>
          <cell r="D8199" t="str">
            <v>ENFERMERA GENERAL TITULADA C</v>
          </cell>
          <cell r="E8199">
            <v>19971201</v>
          </cell>
          <cell r="F8199">
            <v>19971201</v>
          </cell>
          <cell r="G8199">
            <v>2014878690</v>
          </cell>
          <cell r="H8199" t="str">
            <v>CSR-1NB SAN FRANCISCO EL MAGUEY</v>
          </cell>
        </row>
        <row r="8200">
          <cell r="A8200" t="str">
            <v>ZARP590426GB7</v>
          </cell>
          <cell r="B8200" t="str">
            <v>ZARATE ROSAS PATRICIA</v>
          </cell>
          <cell r="C8200" t="str">
            <v>I00241611301 M010042000400100</v>
          </cell>
          <cell r="D8200" t="str">
            <v>MEDICO ESPECIALISTA A</v>
          </cell>
          <cell r="E8200">
            <v>19920801</v>
          </cell>
          <cell r="F8200">
            <v>19920801</v>
          </cell>
          <cell r="G8200">
            <v>2014870000</v>
          </cell>
          <cell r="H8200" t="str">
            <v>CSU-6NB COLONIA ESTRELLA</v>
          </cell>
        </row>
        <row r="8201">
          <cell r="A8201" t="str">
            <v>ZASC981209811</v>
          </cell>
          <cell r="B8201" t="str">
            <v>ZARATE SANTIAGO CONCEPCION</v>
          </cell>
          <cell r="C8201" t="str">
            <v>E01061044106EP985920901901105</v>
          </cell>
          <cell r="D8201" t="str">
            <v>ENFERMERA PASANTE A</v>
          </cell>
          <cell r="E8201">
            <v>20210801</v>
          </cell>
          <cell r="F8201">
            <v>20210801</v>
          </cell>
          <cell r="G8201">
            <v>2033110480</v>
          </cell>
          <cell r="H8201" t="str">
            <v>"HOSPITAL GENERAL ""DR. AURELIO VALDIVIESO"" OAXAC</v>
          </cell>
        </row>
        <row r="8202">
          <cell r="A8202" t="str">
            <v>ZASD970323SD4</v>
          </cell>
          <cell r="B8202" t="str">
            <v>ZARAGOZA SANTIAGO DANIELA LOIS</v>
          </cell>
          <cell r="C8202" t="str">
            <v>E01061044106 R120330901901552</v>
          </cell>
          <cell r="D8202" t="str">
            <v>INTERNO DE PREGRADO</v>
          </cell>
          <cell r="E8202">
            <v>20210701</v>
          </cell>
          <cell r="F8202">
            <v>20210701</v>
          </cell>
          <cell r="G8202">
            <v>2033110480</v>
          </cell>
          <cell r="H8202" t="str">
            <v>"HOSPITAL GENERAL ""DR. AURELIO VALDIVIESO"" OAXAC</v>
          </cell>
        </row>
        <row r="8203">
          <cell r="A8203" t="str">
            <v>ZASL7705089H5</v>
          </cell>
          <cell r="B8203" t="str">
            <v>ZACAULA SUAREZ LETICIA</v>
          </cell>
          <cell r="C8203" t="str">
            <v>I00241611301 M030192000400172</v>
          </cell>
          <cell r="D8203" t="str">
            <v>APOYO ADMINISTRATIVO EN SALUD-A7</v>
          </cell>
          <cell r="E8203">
            <v>19960301</v>
          </cell>
          <cell r="F8203">
            <v>19960301</v>
          </cell>
          <cell r="G8203">
            <v>2014871260</v>
          </cell>
          <cell r="H8203" t="str">
            <v>JURISDICCION SANITARIA NO. 5 MIXTECA</v>
          </cell>
        </row>
        <row r="8204">
          <cell r="A8204" t="str">
            <v>ZASV620118M10</v>
          </cell>
          <cell r="B8204" t="str">
            <v>ZARATE SANCHEZ VIRGEN</v>
          </cell>
          <cell r="C8204" t="str">
            <v>I00241611301 M021052000400976</v>
          </cell>
          <cell r="D8204" t="str">
            <v>ENFERMERA GENERAL TITULADA C</v>
          </cell>
          <cell r="E8204">
            <v>19800716</v>
          </cell>
          <cell r="F8204">
            <v>19800716</v>
          </cell>
          <cell r="G8204">
            <v>2014870130</v>
          </cell>
          <cell r="H8204" t="str">
            <v>CSU-4NB CIUDAD IXTEPEC</v>
          </cell>
        </row>
        <row r="8205">
          <cell r="A8205" t="str">
            <v>ZATH710602KW2</v>
          </cell>
          <cell r="B8205" t="str">
            <v>ZAMUDIO TORRES HOMERO FELIPE</v>
          </cell>
          <cell r="C8205" t="str">
            <v>I00241611301 M030232000400164</v>
          </cell>
          <cell r="D8205" t="str">
            <v>APOYO ADMINISTRATIVO EN SALUD-A3</v>
          </cell>
          <cell r="E8205">
            <v>19930601</v>
          </cell>
          <cell r="F8205">
            <v>19930601</v>
          </cell>
          <cell r="G8205">
            <v>2014871240</v>
          </cell>
          <cell r="H8205" t="str">
            <v>JURISDICCION SANITARIA NO. 3 TUXTEPEC</v>
          </cell>
        </row>
        <row r="8206">
          <cell r="A8206" t="str">
            <v>ZATO691022397</v>
          </cell>
          <cell r="B8206" t="str">
            <v>ZALETA TREJO ODILON</v>
          </cell>
          <cell r="C8206" t="str">
            <v>I00241611301 M010062000400074</v>
          </cell>
          <cell r="D8206" t="str">
            <v>MEDICO GENERAL A</v>
          </cell>
          <cell r="E8206">
            <v>19971116</v>
          </cell>
          <cell r="F8206">
            <v>19971116</v>
          </cell>
          <cell r="G8206">
            <v>2014870420</v>
          </cell>
          <cell r="H8206" t="str">
            <v>CESSA DE TLALIXTAC DE CABRERA</v>
          </cell>
        </row>
        <row r="8207">
          <cell r="A8207" t="str">
            <v>ZAUH580517RR8</v>
          </cell>
          <cell r="B8207" t="str">
            <v>ZARATE UGALDE HECTOR DE JESUS</v>
          </cell>
          <cell r="C8207" t="str">
            <v>I00241611301CF410592000400005</v>
          </cell>
          <cell r="D8207" t="str">
            <v>VERIF. O DICTAMINADOR SANITARIO A</v>
          </cell>
          <cell r="E8207">
            <v>19840616</v>
          </cell>
          <cell r="F8207">
            <v>19840616</v>
          </cell>
          <cell r="G8207">
            <v>2014870450</v>
          </cell>
          <cell r="H8207" t="str">
            <v>DIRECCION DE REGULACION Y FOMENTO SANITARIO</v>
          </cell>
        </row>
        <row r="8208">
          <cell r="A8208" t="str">
            <v>ZAVC691202VC9</v>
          </cell>
          <cell r="B8208" t="str">
            <v>ZAVALETA VALADEZ CESAR</v>
          </cell>
          <cell r="C8208" t="str">
            <v>I00241611301 M030052000400159</v>
          </cell>
          <cell r="D8208" t="str">
            <v>AFANADORA</v>
          </cell>
          <cell r="E8208">
            <v>19910201</v>
          </cell>
          <cell r="F8208">
            <v>19910201</v>
          </cell>
          <cell r="G8208">
            <v>2014870930</v>
          </cell>
          <cell r="H8208" t="str">
            <v>CENTRO DE SALUD CON HOSPITALIZACION LOMA BONITA</v>
          </cell>
        </row>
        <row r="8209">
          <cell r="A8209" t="str">
            <v>ZAVM710602532</v>
          </cell>
          <cell r="B8209" t="str">
            <v>ZARATE VASQUEZ MARCELINO OSCAR</v>
          </cell>
          <cell r="C8209" t="str">
            <v>I00241611301 M020352000400790</v>
          </cell>
          <cell r="D8209" t="str">
            <v>ENFERMERA GENERAL TITULADA A</v>
          </cell>
          <cell r="E8209">
            <v>19931101</v>
          </cell>
          <cell r="F8209">
            <v>19931101</v>
          </cell>
          <cell r="G8209">
            <v>2014870340</v>
          </cell>
          <cell r="H8209" t="str">
            <v>HG OAXACA DR. AURELIO VALDIVIESO</v>
          </cell>
        </row>
        <row r="8210">
          <cell r="A8210" t="str">
            <v>ZAVR630529664</v>
          </cell>
          <cell r="B8210" t="str">
            <v>ZAVALA VELASCO MARIA DEL ROCIO</v>
          </cell>
          <cell r="C8210" t="str">
            <v>I00241611301 M030052000400160</v>
          </cell>
          <cell r="D8210" t="str">
            <v>AFANADORA</v>
          </cell>
          <cell r="E8210">
            <v>19931116</v>
          </cell>
          <cell r="F8210">
            <v>19931116</v>
          </cell>
          <cell r="G8210">
            <v>2014870140</v>
          </cell>
          <cell r="H8210" t="str">
            <v>HG JUCHITAN DR. MACEDONIO BENITEZ FUENTES</v>
          </cell>
        </row>
        <row r="8211">
          <cell r="A8211" t="str">
            <v>ZAZE790419E5A</v>
          </cell>
          <cell r="B8211" t="str">
            <v>ZARATE ZARATE EVA LUZ</v>
          </cell>
          <cell r="C8211" t="str">
            <v>I00241611301 M020312000400091</v>
          </cell>
          <cell r="D8211" t="str">
            <v>ENFERMERA JEFE DE SERVICIO</v>
          </cell>
          <cell r="E8211">
            <v>20000616</v>
          </cell>
          <cell r="F8211">
            <v>20000616</v>
          </cell>
          <cell r="G8211">
            <v>2014870330</v>
          </cell>
          <cell r="H8211" t="str">
            <v>CSU-12NB OAXACA DE JUAREZ URBANO 1</v>
          </cell>
        </row>
        <row r="8212">
          <cell r="A8212" t="str">
            <v>ZEAS980419A86</v>
          </cell>
          <cell r="B8212" t="str">
            <v>ZENTENO ANDRES SABINA</v>
          </cell>
          <cell r="C8212" t="str">
            <v>E01061044106AM985720901903138</v>
          </cell>
          <cell r="D8212" t="str">
            <v>PASANTE C EN AREA DE ATENCION MEDICA</v>
          </cell>
          <cell r="E8212">
            <v>20210801</v>
          </cell>
          <cell r="F8212">
            <v>20210801</v>
          </cell>
          <cell r="G8212">
            <v>2033110480</v>
          </cell>
          <cell r="H8212" t="str">
            <v>"HOSPITAL GENERAL ""DR. AURELIO VALDIVIESO"" OAXAC</v>
          </cell>
        </row>
        <row r="8213">
          <cell r="A8213" t="str">
            <v>ZERJ6003119XA</v>
          </cell>
          <cell r="B8213" t="str">
            <v>ZEPEDA ROJAS JOSEFINA</v>
          </cell>
          <cell r="C8213" t="str">
            <v>I00241611301 M010062000400490</v>
          </cell>
          <cell r="D8213" t="str">
            <v>MEDICO GENERAL A</v>
          </cell>
          <cell r="E8213">
            <v>19980901</v>
          </cell>
          <cell r="F8213">
            <v>19980901</v>
          </cell>
          <cell r="G8213">
            <v>2014870780</v>
          </cell>
          <cell r="H8213" t="str">
            <v>CSR-1NB SAN PEDRO TOPILTEPEC</v>
          </cell>
        </row>
        <row r="8214">
          <cell r="A8214" t="str">
            <v>ZESX9904053G7</v>
          </cell>
          <cell r="B8214" t="str">
            <v>ZEPEDA SANTIAGO XUNAXHI MBAJ NUX</v>
          </cell>
          <cell r="C8214" t="str">
            <v>E01061044106EP985920901900966</v>
          </cell>
          <cell r="D8214" t="str">
            <v>ENFERMERA PASANTE A</v>
          </cell>
          <cell r="E8214">
            <v>20210801</v>
          </cell>
          <cell r="F8214">
            <v>20210801</v>
          </cell>
          <cell r="G8214">
            <v>2033110480</v>
          </cell>
          <cell r="H8214" t="str">
            <v>"HOSPITAL GENERAL ""DR. AURELIO VALDIVIESO"" OAXAC</v>
          </cell>
        </row>
        <row r="8215">
          <cell r="A8215" t="str">
            <v>ZETC6907167ZA</v>
          </cell>
          <cell r="B8215" t="str">
            <v>ZEPEDA TOLEDO MARIA DEL CARMEN</v>
          </cell>
          <cell r="C8215" t="str">
            <v>I00241611301 M010062000400436</v>
          </cell>
          <cell r="D8215" t="str">
            <v>MEDICO GENERAL A</v>
          </cell>
          <cell r="E8215">
            <v>20141116</v>
          </cell>
          <cell r="F8215">
            <v>20141116</v>
          </cell>
          <cell r="G8215">
            <v>2014875900</v>
          </cell>
          <cell r="H8215" t="str">
            <v>UM 13 NEJAPA DE MADERO</v>
          </cell>
        </row>
        <row r="8216">
          <cell r="A8216" t="str">
            <v>ZEVP790328LD8</v>
          </cell>
          <cell r="B8216" t="str">
            <v>ZEFERINO VILLEGAS PATRICIA</v>
          </cell>
          <cell r="C8216" t="str">
            <v>I00241611301 M021072000400105</v>
          </cell>
          <cell r="D8216" t="str">
            <v>ENFERMERA ESPECIALISTA C</v>
          </cell>
          <cell r="E8216">
            <v>19991001</v>
          </cell>
          <cell r="F8216">
            <v>19991001</v>
          </cell>
          <cell r="G8216">
            <v>2014874810</v>
          </cell>
          <cell r="H8216" t="str">
            <v>HG CUICATLAN DR. ALBERTO VARGAS MERINO</v>
          </cell>
        </row>
        <row r="8217">
          <cell r="A8217" t="str">
            <v>ZIAA701021524</v>
          </cell>
          <cell r="B8217" t="str">
            <v>ZIGA ANTONIO JOSE ALBERTO</v>
          </cell>
          <cell r="C8217" t="str">
            <v>I00241611301 M030042000400138</v>
          </cell>
          <cell r="D8217" t="str">
            <v>PROMOTOR EN SALUD</v>
          </cell>
          <cell r="E8217">
            <v>19940501</v>
          </cell>
          <cell r="F8217">
            <v>19940501</v>
          </cell>
          <cell r="G8217">
            <v>2014876870</v>
          </cell>
          <cell r="H8217" t="str">
            <v>UM 06 TORTUGUERO</v>
          </cell>
        </row>
        <row r="8218">
          <cell r="A8218" t="str">
            <v>ZISL600107F58</v>
          </cell>
          <cell r="B8218" t="str">
            <v>ZIGA SALINAS LUCIA</v>
          </cell>
          <cell r="C8218" t="str">
            <v>I00241611301 M010112000400008</v>
          </cell>
          <cell r="D8218" t="str">
            <v>MEDICO ESPECIALISTA C</v>
          </cell>
          <cell r="E8218">
            <v>19860301</v>
          </cell>
          <cell r="F8218">
            <v>19860301</v>
          </cell>
          <cell r="G8218">
            <v>2014870340</v>
          </cell>
          <cell r="H8218" t="str">
            <v>HG OAXACA DR. AURELIO VALDIVIESO</v>
          </cell>
        </row>
        <row r="8219">
          <cell r="A8219" t="str">
            <v>ZOCB740711CI4</v>
          </cell>
          <cell r="B8219" t="str">
            <v>ZORRILLA COLON BLANCA LUZ</v>
          </cell>
          <cell r="C8219" t="str">
            <v>I00241611301 M021052000400867</v>
          </cell>
          <cell r="D8219" t="str">
            <v>ENFERMERA GENERAL TITULADA C</v>
          </cell>
          <cell r="E8219">
            <v>19940201</v>
          </cell>
          <cell r="F8219">
            <v>19940201</v>
          </cell>
          <cell r="G8219">
            <v>2014874780</v>
          </cell>
          <cell r="H8219" t="str">
            <v>HC SANTA CATARINA JUQUILA</v>
          </cell>
        </row>
        <row r="8220">
          <cell r="A8220" t="str">
            <v>ZORM870225V86</v>
          </cell>
          <cell r="B8220" t="str">
            <v>ZORRILLA RAMOS MAYRA CANDY</v>
          </cell>
          <cell r="C8220" t="str">
            <v>I00241611301CF410382000400012</v>
          </cell>
          <cell r="D8220" t="str">
            <v>SUPERV. DE ACCION COMUNITARIA DE P.A.P.A.</v>
          </cell>
          <cell r="E8220">
            <v>20150201</v>
          </cell>
          <cell r="F8220">
            <v>20150201</v>
          </cell>
          <cell r="G8220">
            <v>2014871260</v>
          </cell>
          <cell r="H8220" t="str">
            <v>JURISDICCION SANITARIA NO. 5 MIXTECA</v>
          </cell>
        </row>
        <row r="8221">
          <cell r="A8221" t="str">
            <v>ZUDB7203215R1</v>
          </cell>
          <cell r="B8221" t="str">
            <v>ZURITA DOMINGUEZ BENITO</v>
          </cell>
          <cell r="C8221" t="str">
            <v>I00241611301CF410112000400003</v>
          </cell>
          <cell r="D8221" t="str">
            <v>ASISTENTE DE LA DIRECCION DEL HOSPITAL</v>
          </cell>
          <cell r="E8221">
            <v>19970701</v>
          </cell>
          <cell r="F8221">
            <v>19970701</v>
          </cell>
          <cell r="G8221">
            <v>2014871210</v>
          </cell>
          <cell r="H8221" t="str">
            <v>H PSIQUIATRICO GRANJA CRUZ DEL SUR</v>
          </cell>
        </row>
        <row r="8222">
          <cell r="A8222" t="str">
            <v>ZUDR690119MM5</v>
          </cell>
          <cell r="B8222" t="str">
            <v>ZURITA DOMINGUEZ ROSALBA SARAI</v>
          </cell>
          <cell r="C8222" t="str">
            <v>I00241611301 M020382000400021</v>
          </cell>
          <cell r="D8222" t="str">
            <v>OFICIAL Y/O PREP.DESP.DE FARMACIA</v>
          </cell>
          <cell r="E8222">
            <v>19970601</v>
          </cell>
          <cell r="F8222">
            <v>19970601</v>
          </cell>
          <cell r="G8222">
            <v>2014870330</v>
          </cell>
          <cell r="H8222" t="str">
            <v>CSU-12NB OAXACA DE JUAREZ URBANO 1</v>
          </cell>
        </row>
        <row r="8223">
          <cell r="A8223" t="str">
            <v>ZUFJ6805081E2</v>
          </cell>
          <cell r="B8223" t="str">
            <v>ZU&amp;IGA FLORES JUANA ISABEL</v>
          </cell>
          <cell r="C8223" t="str">
            <v>I00241611301 M020312000400148</v>
          </cell>
          <cell r="D8223" t="str">
            <v>ENFERMERA JEFE DE SERVICIO</v>
          </cell>
          <cell r="E8223">
            <v>19900201</v>
          </cell>
          <cell r="F8223">
            <v>19900201</v>
          </cell>
          <cell r="G8223">
            <v>2014870340</v>
          </cell>
          <cell r="H8223" t="str">
            <v>HG OAXACA DR. AURELIO VALDIVIESO</v>
          </cell>
        </row>
        <row r="8224">
          <cell r="A8224" t="str">
            <v>ZULS970110459</v>
          </cell>
          <cell r="B8224" t="str">
            <v>ZU&amp;IGA LAZO SONIA</v>
          </cell>
          <cell r="C8224" t="str">
            <v>E01061044106AM985720901903061</v>
          </cell>
          <cell r="D8224" t="str">
            <v>PASANTE C EN AREA DE ATENCION MEDICA</v>
          </cell>
          <cell r="E8224">
            <v>20210801</v>
          </cell>
          <cell r="F8224">
            <v>20210801</v>
          </cell>
          <cell r="G8224">
            <v>2033110480</v>
          </cell>
          <cell r="H8224" t="str">
            <v>"HOSPITAL GENERAL ""DR. AURELIO VALDIVIESO"" OAXAC</v>
          </cell>
        </row>
        <row r="8225">
          <cell r="A8225" t="str">
            <v>ZUML821228LM3</v>
          </cell>
          <cell r="B8225" t="str">
            <v>ZURROZA MENDOZA LYZBETH</v>
          </cell>
          <cell r="C8225" t="str">
            <v>I00241611301 M020342000400022</v>
          </cell>
          <cell r="D8225" t="str">
            <v>ENFERMERA ESPECIALISTA A</v>
          </cell>
          <cell r="E8225">
            <v>20080501</v>
          </cell>
          <cell r="F8225">
            <v>20080501</v>
          </cell>
          <cell r="G8225">
            <v>2014870340</v>
          </cell>
          <cell r="H8225" t="str">
            <v>HG OAXACA DR. AURELIO VALDIVIESO</v>
          </cell>
        </row>
        <row r="8226">
          <cell r="A8226" t="str">
            <v>ZUPG620128IA7</v>
          </cell>
          <cell r="B8226" t="str">
            <v>ZURITA PEREZ GERARDO</v>
          </cell>
          <cell r="C8226" t="str">
            <v>I00241611301 M020552000400014</v>
          </cell>
          <cell r="D8226" t="str">
            <v>JEFE DE SECTOR EN PROGRAMAS DE SALUD</v>
          </cell>
          <cell r="E8226">
            <v>19891201</v>
          </cell>
          <cell r="F8226">
            <v>19891201</v>
          </cell>
          <cell r="G8226">
            <v>2014872350</v>
          </cell>
          <cell r="H8226" t="str">
            <v>U. E. PUERTO ESCONDIDO</v>
          </cell>
        </row>
        <row r="8227">
          <cell r="A8227" t="str">
            <v>ZURF700101P89</v>
          </cell>
          <cell r="B8227" t="str">
            <v>ZURITA RUIZ FERNANDO</v>
          </cell>
          <cell r="C8227" t="str">
            <v>I00241611301 M030242000400258</v>
          </cell>
          <cell r="D8227" t="str">
            <v>APOYO ADMINISTRATIVO EN SALUD-A2</v>
          </cell>
          <cell r="E8227">
            <v>19911101</v>
          </cell>
          <cell r="F8227">
            <v>19911101</v>
          </cell>
          <cell r="G8227">
            <v>2014870210</v>
          </cell>
          <cell r="H8227" t="str">
            <v>HC SANTOS REYES NOPALA</v>
          </cell>
        </row>
        <row r="8228">
          <cell r="A8228" t="str">
            <v>ZUZM651223AW7</v>
          </cell>
          <cell r="B8228" t="str">
            <v>ZUCCOLOTTO ZANATTA MARTIN RAUL</v>
          </cell>
          <cell r="C8228" t="str">
            <v>I00241611301 M030052000400161</v>
          </cell>
          <cell r="D8228" t="str">
            <v>AFANADORA</v>
          </cell>
          <cell r="E8228">
            <v>19950901</v>
          </cell>
          <cell r="F8228">
            <v>19950901</v>
          </cell>
          <cell r="G8228">
            <v>2014870930</v>
          </cell>
          <cell r="H8228" t="str">
            <v>CENTRO DE SALUD CON HOSPITALIZACION LOMA BONITA</v>
          </cell>
        </row>
        <row r="8229">
          <cell r="A8229" t="str">
            <v>BAAC740318KL3</v>
          </cell>
          <cell r="B8229" t="str">
            <v>BAUTISTA ANGEL CLAUDIA</v>
          </cell>
          <cell r="C8229" t="str">
            <v>I00241612201CF410282000400001</v>
          </cell>
          <cell r="D8229" t="str">
            <v>JEFE DE ENFERMERAS E</v>
          </cell>
          <cell r="E8229">
            <v>20211001</v>
          </cell>
          <cell r="F8229">
            <v>20211001</v>
          </cell>
          <cell r="G8229">
            <v>2014870340</v>
          </cell>
          <cell r="H8229" t="str">
            <v>HG OAXACA DR. AURELIO VALDIVIESO</v>
          </cell>
        </row>
        <row r="8230">
          <cell r="A8230" t="str">
            <v>DIHC870628IU9</v>
          </cell>
          <cell r="B8230" t="str">
            <v>DIAZ HERNANDEZ CHRISTIAN JOSHUA</v>
          </cell>
          <cell r="C8230" t="str">
            <v>I00241612201CF410092000400001</v>
          </cell>
          <cell r="D8230" t="str">
            <v>SUBDIRECTOR MEDICO E EN HOSPITAL</v>
          </cell>
          <cell r="E8230">
            <v>20211216</v>
          </cell>
          <cell r="F8230">
            <v>20211216</v>
          </cell>
          <cell r="G8230">
            <v>2014870340</v>
          </cell>
          <cell r="H8230" t="str">
            <v>HG OAXACA DR. AURELIO VALDIVIESO</v>
          </cell>
        </row>
        <row r="8231">
          <cell r="A8231" t="str">
            <v>RAGR8009246A3</v>
          </cell>
          <cell r="B8231" t="str">
            <v>RAMIREZ DE AGUILAR GARCIA RAMON</v>
          </cell>
          <cell r="C8231" t="str">
            <v>I00241612201CF410112000400001</v>
          </cell>
          <cell r="D8231" t="str">
            <v>ASISTENTE DE LA DIRECCION DEL HOSPITAL</v>
          </cell>
          <cell r="E8231">
            <v>20120516</v>
          </cell>
          <cell r="F8231">
            <v>20120516</v>
          </cell>
          <cell r="G8231">
            <v>2014870340</v>
          </cell>
          <cell r="H8231" t="str">
            <v>HG OAXACA DR. AURELIO VALDIVIESO</v>
          </cell>
        </row>
        <row r="8232">
          <cell r="A8232" t="str">
            <v>VAMJ850922IS1</v>
          </cell>
          <cell r="B8232" t="str">
            <v>VASQUEZ MARTINEZ JAVIER</v>
          </cell>
          <cell r="C8232" t="str">
            <v>I00241612201CF410132000400003</v>
          </cell>
          <cell r="D8232" t="str">
            <v>JEFE DE SERVICIOS</v>
          </cell>
          <cell r="E8232">
            <v>20170916</v>
          </cell>
          <cell r="F8232">
            <v>20170916</v>
          </cell>
          <cell r="G8232">
            <v>2014870340</v>
          </cell>
          <cell r="H8232" t="str">
            <v>HG OAXACA DR. AURELIO VALDIVIESO</v>
          </cell>
        </row>
        <row r="8233">
          <cell r="A8233" t="str">
            <v>VILS670130FC0</v>
          </cell>
          <cell r="B8233" t="str">
            <v>VILLALOBOS LOPEZ SIGFREDO</v>
          </cell>
          <cell r="C8233" t="str">
            <v>I00241612201CF410652000400001</v>
          </cell>
          <cell r="D8233" t="str">
            <v>VERIF. O DICTAMINADOR ESPECIALIZADO D</v>
          </cell>
          <cell r="E8233">
            <v>19940201</v>
          </cell>
          <cell r="F8233">
            <v>19940201</v>
          </cell>
          <cell r="G8233">
            <v>2014871230</v>
          </cell>
          <cell r="H8233" t="str">
            <v>JURISDICCION SANITARIA NO. 2 ISTMO</v>
          </cell>
        </row>
        <row r="8234">
          <cell r="A8234" t="str">
            <v>AAAA581015SP8</v>
          </cell>
          <cell r="B8234" t="str">
            <v>ANAYA ARRAZOLA ADOLFINO</v>
          </cell>
          <cell r="C8234" t="str">
            <v>U004U0011301 M030252002200001</v>
          </cell>
          <cell r="D8234" t="str">
            <v>APOYO ADMINISRATIVO EN SALUD-A1</v>
          </cell>
          <cell r="E8234">
            <v>20191116</v>
          </cell>
          <cell r="F8234">
            <v>20191116</v>
          </cell>
          <cell r="G8234">
            <v>2014870340</v>
          </cell>
          <cell r="H8234" t="str">
            <v>HG OAXACA DR. AURELIO VALDIVIESO</v>
          </cell>
        </row>
        <row r="8235">
          <cell r="A8235" t="str">
            <v>AAAJ800427M84</v>
          </cell>
          <cell r="B8235" t="str">
            <v>ARANGO ARAGON JAIME</v>
          </cell>
          <cell r="C8235" t="str">
            <v>U004U0011301 M010062002200001</v>
          </cell>
          <cell r="D8235" t="str">
            <v>MEDICO GENERAL A</v>
          </cell>
          <cell r="E8235">
            <v>20090701</v>
          </cell>
          <cell r="F8235">
            <v>20090701</v>
          </cell>
          <cell r="G8235">
            <v>2014874510</v>
          </cell>
          <cell r="H8235" t="str">
            <v>SNTSA SECCION NO.35</v>
          </cell>
        </row>
        <row r="8236">
          <cell r="A8236" t="str">
            <v>AAAL770220HE2</v>
          </cell>
          <cell r="B8236" t="str">
            <v>AYALA APARICIO LOURDES</v>
          </cell>
          <cell r="C8236" t="str">
            <v>U004REG11301 M020362002200001</v>
          </cell>
          <cell r="D8236" t="str">
            <v>AUXILIAR DE ENFERMERIA A</v>
          </cell>
          <cell r="E8236">
            <v>20080501</v>
          </cell>
          <cell r="F8236">
            <v>20080501</v>
          </cell>
          <cell r="G8236">
            <v>2014871051</v>
          </cell>
          <cell r="H8236" t="str">
            <v>UM 27 VILLA TEJUPAM DE LA UNION</v>
          </cell>
        </row>
        <row r="8237">
          <cell r="A8237" t="str">
            <v>AAAL801107L29</v>
          </cell>
          <cell r="B8237" t="str">
            <v>ALAVEZ ALONSO LUZ CONCEPCION</v>
          </cell>
          <cell r="C8237" t="str">
            <v>U004REG11301 M010062002200001</v>
          </cell>
          <cell r="D8237" t="str">
            <v>MEDICO GENERAL A</v>
          </cell>
          <cell r="E8237">
            <v>20090101</v>
          </cell>
          <cell r="F8237">
            <v>20090101</v>
          </cell>
          <cell r="G8237">
            <v>2014873010</v>
          </cell>
          <cell r="H8237" t="str">
            <v>CSU-6NB COLONIA VOLCANES.</v>
          </cell>
        </row>
        <row r="8238">
          <cell r="A8238" t="str">
            <v>AAAM801128EN8</v>
          </cell>
          <cell r="B8238" t="str">
            <v>ALVAREZ AMBROSIO MIRIAN DEL CARMEN</v>
          </cell>
          <cell r="C8238" t="str">
            <v>U004REG11301 M020352002200001</v>
          </cell>
          <cell r="D8238" t="str">
            <v>ENFERMERA GENERAL TITULADA A</v>
          </cell>
          <cell r="E8238">
            <v>20070301</v>
          </cell>
          <cell r="F8238">
            <v>20080501</v>
          </cell>
          <cell r="G8238">
            <v>2014871000</v>
          </cell>
          <cell r="H8238" t="str">
            <v>HC VALLE NACIONAL</v>
          </cell>
        </row>
        <row r="8239">
          <cell r="A8239" t="str">
            <v>AABF870813KX5</v>
          </cell>
          <cell r="B8239" t="str">
            <v>AMAYA BAUTISTA FLOR EDITH</v>
          </cell>
          <cell r="C8239" t="str">
            <v>U004REG11301 M020352002200002</v>
          </cell>
          <cell r="D8239" t="str">
            <v>ENFERMERA GENERAL TITULADA A</v>
          </cell>
          <cell r="E8239">
            <v>20150701</v>
          </cell>
          <cell r="F8239">
            <v>20150701</v>
          </cell>
          <cell r="G8239">
            <v>2014870340</v>
          </cell>
          <cell r="H8239" t="str">
            <v>HG OAXACA DR. AURELIO VALDIVIESO</v>
          </cell>
        </row>
        <row r="8240">
          <cell r="A8240" t="str">
            <v>AABM740815892</v>
          </cell>
          <cell r="B8240" t="str">
            <v>ALVAREZ BARBA JOSE MARIA</v>
          </cell>
          <cell r="C8240" t="str">
            <v>U004U0011301 M020152002200001</v>
          </cell>
          <cell r="D8240" t="str">
            <v>PSICOLOGO CLINICO</v>
          </cell>
          <cell r="E8240">
            <v>20080501</v>
          </cell>
          <cell r="F8240">
            <v>20080501</v>
          </cell>
          <cell r="G8240">
            <v>2014873010</v>
          </cell>
          <cell r="H8240" t="str">
            <v>CSU-6NB COLONIA VOLCANES.</v>
          </cell>
        </row>
        <row r="8241">
          <cell r="A8241" t="str">
            <v>AACA810624H82</v>
          </cell>
          <cell r="B8241" t="str">
            <v>ALAVEZ CRUZ AZUCENA</v>
          </cell>
          <cell r="C8241" t="str">
            <v>U004U0011301 M030202002200001</v>
          </cell>
          <cell r="D8241" t="str">
            <v>APOYO ADMINISTRATIVO EN SALUD-A6</v>
          </cell>
          <cell r="E8241">
            <v>20080501</v>
          </cell>
          <cell r="F8241">
            <v>20080501</v>
          </cell>
          <cell r="G8241">
            <v>2014871240</v>
          </cell>
          <cell r="H8241" t="str">
            <v>JURISDICCION SANITARIA NO. 3 TUXTEPEC</v>
          </cell>
        </row>
        <row r="8242">
          <cell r="A8242" t="str">
            <v>AACA820115PX1</v>
          </cell>
          <cell r="B8242" t="str">
            <v>ARAGON COSME ABIGAIL</v>
          </cell>
          <cell r="C8242" t="str">
            <v>U004REG11301 M020352002200003</v>
          </cell>
          <cell r="D8242" t="str">
            <v>ENFERMERA GENERAL TITULADA A</v>
          </cell>
          <cell r="E8242">
            <v>20090701</v>
          </cell>
          <cell r="F8242">
            <v>20090701</v>
          </cell>
          <cell r="G8242">
            <v>2014870340</v>
          </cell>
          <cell r="H8242" t="str">
            <v>HG OAXACA DR. AURELIO VALDIVIESO</v>
          </cell>
        </row>
        <row r="8243">
          <cell r="A8243" t="str">
            <v>AACC750529451</v>
          </cell>
          <cell r="B8243" t="str">
            <v>ALVARADO CRUZ CRISTINA</v>
          </cell>
          <cell r="C8243" t="str">
            <v>U004REG11301 M020012002200001</v>
          </cell>
          <cell r="D8243" t="str">
            <v>QUIMICO A</v>
          </cell>
          <cell r="E8243">
            <v>20080501</v>
          </cell>
          <cell r="F8243">
            <v>20080501</v>
          </cell>
          <cell r="G8243">
            <v>2014878460</v>
          </cell>
          <cell r="H8243" t="str">
            <v>CENTRO REGIONAL PARA EL DIAGNOSTICO DE CA CU</v>
          </cell>
        </row>
        <row r="8244">
          <cell r="A8244" t="str">
            <v>AACC8412105JA</v>
          </cell>
          <cell r="B8244" t="str">
            <v>ARANGO CHAVEZ CITLALLI ITANDEHUI</v>
          </cell>
          <cell r="C8244" t="str">
            <v>U004U0011301 M030252002200003</v>
          </cell>
          <cell r="D8244" t="str">
            <v>APOYO ADMINISRATIVO EN SALUD-A1</v>
          </cell>
          <cell r="E8244">
            <v>20191001</v>
          </cell>
          <cell r="F8244">
            <v>20191001</v>
          </cell>
          <cell r="G8244">
            <v>2014873100</v>
          </cell>
          <cell r="H8244" t="str">
            <v>CSR-1NB SANTO TOMAS MAZALTEPEC</v>
          </cell>
        </row>
        <row r="8245">
          <cell r="A8245" t="str">
            <v>AACD750814MW9</v>
          </cell>
          <cell r="B8245" t="str">
            <v>ALTAMIRANO CASCO DEYANIRA</v>
          </cell>
          <cell r="C8245" t="str">
            <v>U004REG11301 M010072002200001</v>
          </cell>
          <cell r="D8245" t="str">
            <v>CIRUJANO DENTISTA A</v>
          </cell>
          <cell r="E8245">
            <v>20080501</v>
          </cell>
          <cell r="F8245">
            <v>20080501</v>
          </cell>
          <cell r="G8245">
            <v>2014872130</v>
          </cell>
          <cell r="H8245" t="str">
            <v>CSU 03 SAN MARTIN MEXICAPAM</v>
          </cell>
        </row>
        <row r="8246">
          <cell r="A8246" t="str">
            <v>AACF790701B53</v>
          </cell>
          <cell r="B8246" t="str">
            <v>ALCAZAR CHACON FLOR MARITZA</v>
          </cell>
          <cell r="C8246" t="str">
            <v>U004REG11301 M020032002200001</v>
          </cell>
          <cell r="D8246" t="str">
            <v>TECNICO LABORATORISTA A</v>
          </cell>
          <cell r="E8246">
            <v>20080501</v>
          </cell>
          <cell r="F8246">
            <v>20080501</v>
          </cell>
          <cell r="G8246">
            <v>2014874810</v>
          </cell>
          <cell r="H8246" t="str">
            <v>HG CUICATLAN DR. ALBERTO VARGAS MERINO</v>
          </cell>
        </row>
        <row r="8247">
          <cell r="A8247" t="str">
            <v>AACM660706KZ0</v>
          </cell>
          <cell r="B8247" t="str">
            <v>ALTAMIRANO CASTILLO MANUEL</v>
          </cell>
          <cell r="C8247" t="str">
            <v>U004U0011301 M030252002200004</v>
          </cell>
          <cell r="D8247" t="str">
            <v>APOYO ADMINISRATIVO EN SALUD-A1</v>
          </cell>
          <cell r="E8247">
            <v>20080501</v>
          </cell>
          <cell r="F8247">
            <v>20080501</v>
          </cell>
          <cell r="G8247">
            <v>2014877970</v>
          </cell>
          <cell r="H8247" t="str">
            <v>HC SAN PEDRO TAPANATEPEC</v>
          </cell>
        </row>
        <row r="8248">
          <cell r="A8248" t="str">
            <v>AACN661223FP6</v>
          </cell>
          <cell r="B8248" t="str">
            <v>ALTAMIRANO CASTILLO NAIMA</v>
          </cell>
          <cell r="C8248" t="str">
            <v>U004U0011301 M030052002200001</v>
          </cell>
          <cell r="D8248" t="str">
            <v>AFANADORA</v>
          </cell>
          <cell r="E8248">
            <v>20080501</v>
          </cell>
          <cell r="F8248">
            <v>20080501</v>
          </cell>
          <cell r="G8248">
            <v>2014877970</v>
          </cell>
          <cell r="H8248" t="str">
            <v>HC SAN PEDRO TAPANATEPEC</v>
          </cell>
        </row>
        <row r="8249">
          <cell r="A8249" t="str">
            <v>AAEA740129BB9</v>
          </cell>
          <cell r="B8249" t="str">
            <v>ALVAREZ ESCOBAR ALBINO SANDRO</v>
          </cell>
          <cell r="C8249" t="str">
            <v>U004REG11301 M010042002200001</v>
          </cell>
          <cell r="D8249" t="str">
            <v>MEDICO ESPECIALISTA A</v>
          </cell>
          <cell r="E8249">
            <v>20080501</v>
          </cell>
          <cell r="F8249">
            <v>20080501</v>
          </cell>
          <cell r="G8249">
            <v>2014870340</v>
          </cell>
          <cell r="H8249" t="str">
            <v>HG OAXACA DR. AURELIO VALDIVIESO</v>
          </cell>
        </row>
        <row r="8250">
          <cell r="A8250" t="str">
            <v>AAEF691005F74</v>
          </cell>
          <cell r="B8250" t="str">
            <v>ALVAREZ EUSTAQUIO FLORENTINA</v>
          </cell>
          <cell r="C8250" t="str">
            <v>U004REG11301 M030202002200001</v>
          </cell>
          <cell r="D8250" t="str">
            <v>APOYO ADMINISTRATIVO EN SALUD-A6</v>
          </cell>
          <cell r="E8250">
            <v>20080501</v>
          </cell>
          <cell r="F8250">
            <v>20080501</v>
          </cell>
          <cell r="G8250">
            <v>2014870140</v>
          </cell>
          <cell r="H8250" t="str">
            <v>HG JUCHITAN DR. MACEDONIO BENITEZ FUENTES</v>
          </cell>
        </row>
        <row r="8251">
          <cell r="A8251" t="str">
            <v>AAFJ821116819</v>
          </cell>
          <cell r="B8251" t="str">
            <v>ALMARAZ FERNANDEZ JUDITH YADIRA</v>
          </cell>
          <cell r="C8251" t="str">
            <v>U004REG11301 M020362002200002</v>
          </cell>
          <cell r="D8251" t="str">
            <v>AUXILIAR DE ENFERMERIA A</v>
          </cell>
          <cell r="E8251">
            <v>20080501</v>
          </cell>
          <cell r="F8251">
            <v>20080501</v>
          </cell>
          <cell r="G8251">
            <v>2014870420</v>
          </cell>
          <cell r="H8251" t="str">
            <v>CESSA DE TLALIXTAC DE CABRERA</v>
          </cell>
        </row>
        <row r="8252">
          <cell r="A8252" t="str">
            <v>AAFY890704NP1</v>
          </cell>
          <cell r="B8252" t="str">
            <v>ABAD FLORES YESENIA</v>
          </cell>
          <cell r="C8252" t="str">
            <v>U004REG11301 M020362002200003</v>
          </cell>
          <cell r="D8252" t="str">
            <v>AUXILIAR DE ENFERMERIA A</v>
          </cell>
          <cell r="E8252">
            <v>20180901</v>
          </cell>
          <cell r="F8252">
            <v>20180901</v>
          </cell>
          <cell r="G8252">
            <v>2014870340</v>
          </cell>
          <cell r="H8252" t="str">
            <v>HG OAXACA DR. AURELIO VALDIVIESO</v>
          </cell>
        </row>
        <row r="8253">
          <cell r="A8253" t="str">
            <v>AAGB820302QL8</v>
          </cell>
          <cell r="B8253" t="str">
            <v>ARAGON GARCIA BIBIANA</v>
          </cell>
          <cell r="C8253" t="str">
            <v>U004REG11301 M020362002200004</v>
          </cell>
          <cell r="D8253" t="str">
            <v>AUXILIAR DE ENFERMERIA A</v>
          </cell>
          <cell r="E8253">
            <v>20080501</v>
          </cell>
          <cell r="F8253">
            <v>20080501</v>
          </cell>
          <cell r="G8253">
            <v>2014870040</v>
          </cell>
          <cell r="H8253" t="str">
            <v>HG SALINA CRUZ</v>
          </cell>
        </row>
        <row r="8254">
          <cell r="A8254" t="str">
            <v>AAGC830215M70</v>
          </cell>
          <cell r="B8254" t="str">
            <v>ALFARO GONZALEZ CLAUDIA</v>
          </cell>
          <cell r="C8254" t="str">
            <v>U004REG11301 M020352002200004</v>
          </cell>
          <cell r="D8254" t="str">
            <v>ENFERMERA GENERAL TITULADA A</v>
          </cell>
          <cell r="E8254">
            <v>20080501</v>
          </cell>
          <cell r="F8254">
            <v>20080501</v>
          </cell>
          <cell r="G8254">
            <v>2014870890</v>
          </cell>
          <cell r="H8254" t="str">
            <v>HG TUXTEPEC</v>
          </cell>
        </row>
        <row r="8255">
          <cell r="A8255" t="str">
            <v>AAGJ791007IG8</v>
          </cell>
          <cell r="B8255" t="str">
            <v>ARAGON GARCIA JORGE FRANCISCO</v>
          </cell>
          <cell r="C8255" t="str">
            <v>U004REG11301 M010062002200002</v>
          </cell>
          <cell r="D8255" t="str">
            <v>MEDICO GENERAL A</v>
          </cell>
          <cell r="E8255">
            <v>20080501</v>
          </cell>
          <cell r="F8255">
            <v>20080501</v>
          </cell>
          <cell r="G8255">
            <v>2014879530</v>
          </cell>
          <cell r="H8255" t="str">
            <v>CSR-1NB COLONIA HUGO MAYORAL</v>
          </cell>
        </row>
        <row r="8256">
          <cell r="A8256" t="str">
            <v>AAGL7001206F7</v>
          </cell>
          <cell r="B8256" t="str">
            <v>ALMARAZ GOPAR LUIS FELIPE</v>
          </cell>
          <cell r="C8256" t="str">
            <v>U004REG11301 M030222002200001</v>
          </cell>
          <cell r="D8256" t="str">
            <v>APOYO ADMINISTRATIVO EN SALUD-A4</v>
          </cell>
          <cell r="E8256">
            <v>20121116</v>
          </cell>
          <cell r="F8256">
            <v>20121116</v>
          </cell>
          <cell r="G8256">
            <v>2014873460</v>
          </cell>
          <cell r="H8256" t="str">
            <v>HG PUERTO ESCONDIDO</v>
          </cell>
        </row>
        <row r="8257">
          <cell r="A8257" t="str">
            <v>AAGM770630DK7</v>
          </cell>
          <cell r="B8257" t="str">
            <v>ALVARADO GUTIERREZ MILAGROS</v>
          </cell>
          <cell r="C8257" t="str">
            <v>U004U0011301 M030242002200002</v>
          </cell>
          <cell r="D8257" t="str">
            <v>APOYO ADMINISTRATIVO EN SALUD-A2</v>
          </cell>
          <cell r="E8257">
            <v>20101101</v>
          </cell>
          <cell r="F8257">
            <v>20101101</v>
          </cell>
          <cell r="G8257">
            <v>2014870040</v>
          </cell>
          <cell r="H8257" t="str">
            <v>HG SALINA CRUZ</v>
          </cell>
        </row>
        <row r="8258">
          <cell r="A8258" t="str">
            <v>AAGO7801213C2</v>
          </cell>
          <cell r="B8258" t="str">
            <v>ARAGON GUZMAN OLMA</v>
          </cell>
          <cell r="C8258" t="str">
            <v>U004REG11301 M020352002200005</v>
          </cell>
          <cell r="D8258" t="str">
            <v>ENFERMERA GENERAL TITULADA A</v>
          </cell>
          <cell r="E8258">
            <v>20080501</v>
          </cell>
          <cell r="F8258">
            <v>20080501</v>
          </cell>
          <cell r="G8258">
            <v>2014872710</v>
          </cell>
          <cell r="H8258" t="str">
            <v>HG SAN PABLO HUIXTEPEC DR. MANUEL VELASCO SUAREZ</v>
          </cell>
        </row>
        <row r="8259">
          <cell r="A8259" t="str">
            <v>AAGR7307233M3</v>
          </cell>
          <cell r="B8259" t="str">
            <v>ARAGON GARCIA MARIA RAQUEL</v>
          </cell>
          <cell r="C8259" t="str">
            <v>U004REG11301 M020032002200002</v>
          </cell>
          <cell r="D8259" t="str">
            <v>TECNICO LABORATORISTA A</v>
          </cell>
          <cell r="E8259">
            <v>20080501</v>
          </cell>
          <cell r="F8259">
            <v>20080501</v>
          </cell>
          <cell r="G8259">
            <v>2014872710</v>
          </cell>
          <cell r="H8259" t="str">
            <v>HG SAN PABLO HUIXTEPEC DR. MANUEL VELASCO SUAREZ</v>
          </cell>
        </row>
        <row r="8260">
          <cell r="A8260" t="str">
            <v>AAGT760924KW2</v>
          </cell>
          <cell r="B8260" t="str">
            <v>AZAMAR GONZALEZ TIRZO</v>
          </cell>
          <cell r="C8260" t="str">
            <v>U004U0011301 M030112002200001</v>
          </cell>
          <cell r="D8260" t="str">
            <v>LAVANDERA EN HOSPITAL</v>
          </cell>
          <cell r="E8260">
            <v>20080501</v>
          </cell>
          <cell r="F8260">
            <v>20080501</v>
          </cell>
          <cell r="G8260">
            <v>2014870890</v>
          </cell>
          <cell r="H8260" t="str">
            <v>HG TUXTEPEC</v>
          </cell>
        </row>
        <row r="8261">
          <cell r="A8261" t="str">
            <v>AAGY870903PI5</v>
          </cell>
          <cell r="B8261" t="str">
            <v>ARRAZOLA GARCIA YANIN DAYANNA</v>
          </cell>
          <cell r="C8261" t="str">
            <v>U004U0011301 M030112002200002</v>
          </cell>
          <cell r="D8261" t="str">
            <v>LAVANDERA EN HOSPITAL</v>
          </cell>
          <cell r="E8261">
            <v>20210401</v>
          </cell>
          <cell r="F8261">
            <v>20210401</v>
          </cell>
          <cell r="G8261">
            <v>2014870340</v>
          </cell>
          <cell r="H8261" t="str">
            <v>HG OAXACA DR. AURELIO VALDIVIESO</v>
          </cell>
        </row>
        <row r="8262">
          <cell r="A8262" t="str">
            <v>AAHA7404156Y1</v>
          </cell>
          <cell r="B8262" t="str">
            <v>ALTAMIRANO HERNANDEZ ANGEL</v>
          </cell>
          <cell r="C8262" t="str">
            <v>U004REG11301 M030222002200002</v>
          </cell>
          <cell r="D8262" t="str">
            <v>APOYO ADMINISTRATIVO EN SALUD-A4</v>
          </cell>
          <cell r="E8262">
            <v>20080501</v>
          </cell>
          <cell r="F8262">
            <v>20080501</v>
          </cell>
          <cell r="G8262">
            <v>2014874810</v>
          </cell>
          <cell r="H8262" t="str">
            <v>HG CUICATLAN DR. ALBERTO VARGAS MERINO</v>
          </cell>
        </row>
        <row r="8263">
          <cell r="A8263" t="str">
            <v>AAHD800914SW2</v>
          </cell>
          <cell r="B8263" t="str">
            <v>ALCANTARA HERNANDEZ MARIA DEYSI</v>
          </cell>
          <cell r="C8263" t="str">
            <v>U004REG11301 M020352002200006</v>
          </cell>
          <cell r="D8263" t="str">
            <v>ENFERMERA GENERAL TITULADA A</v>
          </cell>
          <cell r="E8263">
            <v>20090701</v>
          </cell>
          <cell r="F8263">
            <v>20090701</v>
          </cell>
          <cell r="G8263">
            <v>2014870200</v>
          </cell>
          <cell r="H8263" t="str">
            <v>HC RIO GRANDE</v>
          </cell>
        </row>
        <row r="8264">
          <cell r="A8264" t="str">
            <v>AAHR760710AW8</v>
          </cell>
          <cell r="B8264" t="str">
            <v>ALAVEZ HERNANDEZ RUFINA</v>
          </cell>
          <cell r="C8264" t="str">
            <v>U004U0011301 M030202002200083</v>
          </cell>
          <cell r="D8264" t="str">
            <v>APOYO ADMINISTRATIVO EN SALUD-A6</v>
          </cell>
          <cell r="E8264">
            <v>20161101</v>
          </cell>
          <cell r="F8264">
            <v>20161101</v>
          </cell>
          <cell r="G8264">
            <v>2014878180</v>
          </cell>
          <cell r="H8264" t="str">
            <v>DEPTO. DE RELACIONES LABORALES</v>
          </cell>
        </row>
        <row r="8265">
          <cell r="A8265" t="str">
            <v>AAHR8203217X9</v>
          </cell>
          <cell r="B8265" t="str">
            <v>AYALA HERNANDEZ REBECA</v>
          </cell>
          <cell r="C8265" t="str">
            <v>U004U0011301 M020152002200002</v>
          </cell>
          <cell r="D8265" t="str">
            <v>PSICOLOGO CLINICO</v>
          </cell>
          <cell r="E8265">
            <v>20090701</v>
          </cell>
          <cell r="F8265">
            <v>20090701</v>
          </cell>
          <cell r="G8265">
            <v>2014874440</v>
          </cell>
          <cell r="H8265" t="str">
            <v>CSR-1NB SANTA CRUZ PAPALUTLA</v>
          </cell>
        </row>
        <row r="8266">
          <cell r="A8266" t="str">
            <v>AAHS800216HY7</v>
          </cell>
          <cell r="B8266" t="str">
            <v>AYALA HERNANDEZ SERGIO ROBERTO</v>
          </cell>
          <cell r="C8266" t="str">
            <v>U004U0011301 M030242002200004</v>
          </cell>
          <cell r="D8266" t="str">
            <v>APOYO ADMINISTRATIVO EN SALUD-A2</v>
          </cell>
          <cell r="E8266">
            <v>20090701</v>
          </cell>
          <cell r="F8266">
            <v>20090701</v>
          </cell>
          <cell r="G8266">
            <v>2014876690</v>
          </cell>
          <cell r="H8266" t="str">
            <v>DEPTO. DE VIGILANCIA EPIDEMIOLOGICA (DIR.PREV.)</v>
          </cell>
        </row>
        <row r="8267">
          <cell r="A8267" t="str">
            <v>AAHV771012TH3</v>
          </cell>
          <cell r="B8267" t="str">
            <v>ARAGON HERNANDEZ VANEZA ILEANA</v>
          </cell>
          <cell r="C8267" t="str">
            <v>U004U0011301 M030112002200003</v>
          </cell>
          <cell r="D8267" t="str">
            <v>LAVANDERA EN HOSPITAL</v>
          </cell>
          <cell r="E8267">
            <v>20090701</v>
          </cell>
          <cell r="F8267">
            <v>20090701</v>
          </cell>
          <cell r="G8267">
            <v>2014870340</v>
          </cell>
          <cell r="H8267" t="str">
            <v>HG OAXACA DR. AURELIO VALDIVIESO</v>
          </cell>
        </row>
        <row r="8268">
          <cell r="A8268" t="str">
            <v>AAHY761011FM9</v>
          </cell>
          <cell r="B8268" t="str">
            <v>ALVAREZ HERNANDEZ YOLANDA</v>
          </cell>
          <cell r="C8268" t="str">
            <v>U004REG11301 M030242002200001</v>
          </cell>
          <cell r="D8268" t="str">
            <v>APOYO ADMINISTRATIVO EN SALUD-A2</v>
          </cell>
          <cell r="E8268">
            <v>20080501</v>
          </cell>
          <cell r="F8268">
            <v>20080501</v>
          </cell>
          <cell r="G8268">
            <v>2014870930</v>
          </cell>
          <cell r="H8268" t="str">
            <v>CENTRO DE SALUD CON HOSPITALIZACION LOMA BONITA</v>
          </cell>
        </row>
        <row r="8269">
          <cell r="A8269" t="str">
            <v>AAJE7903276A8</v>
          </cell>
          <cell r="B8269" t="str">
            <v>ARANGO JUAREZ EDITH</v>
          </cell>
          <cell r="C8269" t="str">
            <v>U004REG11301 M010062002200003</v>
          </cell>
          <cell r="D8269" t="str">
            <v>MEDICO GENERAL A</v>
          </cell>
          <cell r="E8269">
            <v>20080501</v>
          </cell>
          <cell r="F8269">
            <v>20080501</v>
          </cell>
          <cell r="G8269">
            <v>2014877860</v>
          </cell>
          <cell r="H8269" t="str">
            <v>CSU 04 GUADALUPE VICTORIA</v>
          </cell>
        </row>
        <row r="8270">
          <cell r="A8270" t="str">
            <v>AAJN650709N72</v>
          </cell>
          <cell r="B8270" t="str">
            <v>AMADOR JIMENEZ NICOLAS RICARDO</v>
          </cell>
          <cell r="C8270" t="str">
            <v>U004REG11301 M010042002200002</v>
          </cell>
          <cell r="D8270" t="str">
            <v>MEDICO ESPECIALISTA A</v>
          </cell>
          <cell r="E8270">
            <v>20080501</v>
          </cell>
          <cell r="F8270">
            <v>20080501</v>
          </cell>
          <cell r="G8270">
            <v>2014870340</v>
          </cell>
          <cell r="H8270" t="str">
            <v>HG OAXACA DR. AURELIO VALDIVIESO</v>
          </cell>
        </row>
        <row r="8271">
          <cell r="A8271" t="str">
            <v>AAJX801219IN3</v>
          </cell>
          <cell r="B8271" t="str">
            <v>APARICIO JIMENEZ XOCHITL</v>
          </cell>
          <cell r="C8271" t="str">
            <v>U004REG11301 M020352002200007</v>
          </cell>
          <cell r="D8271" t="str">
            <v>ENFERMERA GENERAL TITULADA A</v>
          </cell>
          <cell r="E8271">
            <v>20080501</v>
          </cell>
          <cell r="F8271">
            <v>20080501</v>
          </cell>
          <cell r="G8271">
            <v>2014877310</v>
          </cell>
          <cell r="H8271" t="str">
            <v>HE DE LA NI&amp;EZ OAXAQUE&amp;A</v>
          </cell>
        </row>
        <row r="8272">
          <cell r="A8272" t="str">
            <v>AALE600226LY4</v>
          </cell>
          <cell r="B8272" t="str">
            <v>ALVAREZ LUIS MARIA ELENA</v>
          </cell>
          <cell r="C8272" t="str">
            <v>U004REG11301 M020472002200001</v>
          </cell>
          <cell r="D8272" t="str">
            <v>COCINERO EN HOSPITAL</v>
          </cell>
          <cell r="E8272">
            <v>20080501</v>
          </cell>
          <cell r="F8272">
            <v>20080501</v>
          </cell>
          <cell r="G8272">
            <v>2014877310</v>
          </cell>
          <cell r="H8272" t="str">
            <v>HE DE LA NI&amp;EZ OAXAQUE&amp;A</v>
          </cell>
        </row>
        <row r="8273">
          <cell r="A8273" t="str">
            <v>AAMA720509I28</v>
          </cell>
          <cell r="B8273" t="str">
            <v>ALVAREZ MENDEZ ADRIANA</v>
          </cell>
          <cell r="C8273" t="str">
            <v>U004REG11301 M010062002200004</v>
          </cell>
          <cell r="D8273" t="str">
            <v>MEDICO GENERAL A</v>
          </cell>
          <cell r="E8273">
            <v>20020716</v>
          </cell>
          <cell r="F8273">
            <v>20020716</v>
          </cell>
          <cell r="G8273">
            <v>2014877870</v>
          </cell>
          <cell r="H8273" t="str">
            <v>CSU 07 SAN ANTONIO DE LA CAL</v>
          </cell>
        </row>
        <row r="8274">
          <cell r="A8274" t="str">
            <v>AAMA820315UC7</v>
          </cell>
          <cell r="B8274" t="str">
            <v>ARANDA MARTINEZ AZUCENA</v>
          </cell>
          <cell r="C8274" t="str">
            <v>U004REG11301 M020352002200008</v>
          </cell>
          <cell r="D8274" t="str">
            <v>ENFERMERA GENERAL TITULADA A</v>
          </cell>
          <cell r="E8274">
            <v>20080501</v>
          </cell>
          <cell r="F8274">
            <v>20080501</v>
          </cell>
          <cell r="G8274">
            <v>2014870340</v>
          </cell>
          <cell r="H8274" t="str">
            <v>HG OAXACA DR. AURELIO VALDIVIESO</v>
          </cell>
        </row>
        <row r="8275">
          <cell r="A8275" t="str">
            <v>AAMC760425EV8</v>
          </cell>
          <cell r="B8275" t="str">
            <v>ANDRADE MENDOZA MARIA DEL CARMEN</v>
          </cell>
          <cell r="C8275" t="str">
            <v>U004U0011301 M030252002200005</v>
          </cell>
          <cell r="D8275" t="str">
            <v>APOYO ADMINISRATIVO EN SALUD-A1</v>
          </cell>
          <cell r="E8275">
            <v>20171101</v>
          </cell>
          <cell r="F8275">
            <v>20171101</v>
          </cell>
          <cell r="G8275">
            <v>2014878200</v>
          </cell>
          <cell r="H8275" t="str">
            <v>SUBDIRECCION GENERAL DE ADMINISTRACION Y FINANZAS</v>
          </cell>
        </row>
        <row r="8276">
          <cell r="A8276" t="str">
            <v>AAMC841114556</v>
          </cell>
          <cell r="B8276" t="str">
            <v>ADAME MARCELINO CARMELO</v>
          </cell>
          <cell r="C8276" t="str">
            <v>U004REG11301 M020352002200009</v>
          </cell>
          <cell r="D8276" t="str">
            <v>ENFERMERA GENERAL TITULADA A</v>
          </cell>
          <cell r="E8276">
            <v>20080501</v>
          </cell>
          <cell r="F8276">
            <v>20080501</v>
          </cell>
          <cell r="G8276">
            <v>2014870890</v>
          </cell>
          <cell r="H8276" t="str">
            <v>HG TUXTEPEC</v>
          </cell>
        </row>
        <row r="8277">
          <cell r="A8277" t="str">
            <v>AAMH730111FT0</v>
          </cell>
          <cell r="B8277" t="str">
            <v>ALARZON MARTINEZ HIGINIO BENITO</v>
          </cell>
          <cell r="C8277" t="str">
            <v>U004REG11301 M010072002200002</v>
          </cell>
          <cell r="D8277" t="str">
            <v>CIRUJANO DENTISTA A</v>
          </cell>
          <cell r="E8277">
            <v>20080501</v>
          </cell>
          <cell r="F8277">
            <v>20080501</v>
          </cell>
          <cell r="G8277">
            <v>2014871035</v>
          </cell>
          <cell r="H8277" t="str">
            <v>HC SAN PEDRO HUAMELULA</v>
          </cell>
        </row>
        <row r="8278">
          <cell r="A8278" t="str">
            <v>AAMJ720105AH7</v>
          </cell>
          <cell r="B8278" t="str">
            <v>ALVARADO MU&amp;OZ JORGE</v>
          </cell>
          <cell r="C8278" t="str">
            <v>U004U0011301 M030252002200006</v>
          </cell>
          <cell r="D8278" t="str">
            <v>APOYO ADMINISRATIVO EN SALUD-A1</v>
          </cell>
          <cell r="E8278">
            <v>20080501</v>
          </cell>
          <cell r="F8278">
            <v>20080501</v>
          </cell>
          <cell r="G8278">
            <v>2014877810</v>
          </cell>
          <cell r="H8278" t="str">
            <v>CSU-2NB LOMAS DE SAN JACINTO</v>
          </cell>
        </row>
        <row r="8279">
          <cell r="A8279" t="str">
            <v>AAMJ740111JS6</v>
          </cell>
          <cell r="B8279" t="str">
            <v>ARMAS MENDEZ JULISA SOLEDAD</v>
          </cell>
          <cell r="C8279" t="str">
            <v>U004REG11301 M030252002200001</v>
          </cell>
          <cell r="D8279" t="str">
            <v>APOYO ADMINISRATIVO EN SALUD-A1</v>
          </cell>
          <cell r="E8279">
            <v>20090701</v>
          </cell>
          <cell r="F8279">
            <v>20090701</v>
          </cell>
          <cell r="G8279">
            <v>2014874810</v>
          </cell>
          <cell r="H8279" t="str">
            <v>HG CUICATLAN DR. ALBERTO VARGAS MERINO</v>
          </cell>
        </row>
        <row r="8280">
          <cell r="A8280" t="str">
            <v>AAMJ860730TI5</v>
          </cell>
          <cell r="B8280" t="str">
            <v>ARAGON MARTINEZ JULIO</v>
          </cell>
          <cell r="C8280" t="str">
            <v>U004U0011301 M030252002200007</v>
          </cell>
          <cell r="D8280" t="str">
            <v>APOYO ADMINISRATIVO EN SALUD-A1</v>
          </cell>
          <cell r="E8280">
            <v>20080501</v>
          </cell>
          <cell r="F8280">
            <v>20080501</v>
          </cell>
          <cell r="G8280">
            <v>2014871220</v>
          </cell>
          <cell r="H8280" t="str">
            <v>JURISDICCION SANITARIA No. 1 VALLES CENTRALES</v>
          </cell>
        </row>
        <row r="8281">
          <cell r="A8281" t="str">
            <v>AAML8407284E5</v>
          </cell>
          <cell r="B8281" t="str">
            <v>AMADOR MEDINA LEONOR</v>
          </cell>
          <cell r="C8281" t="str">
            <v>U004REG11301 M030042002200001</v>
          </cell>
          <cell r="D8281" t="str">
            <v>PROMOTOR EN SALUD</v>
          </cell>
          <cell r="E8281">
            <v>20090701</v>
          </cell>
          <cell r="F8281">
            <v>20090701</v>
          </cell>
          <cell r="G8281">
            <v>2014871000</v>
          </cell>
          <cell r="H8281" t="str">
            <v>HC VALLE NACIONAL</v>
          </cell>
        </row>
        <row r="8282">
          <cell r="A8282" t="str">
            <v>AANW820208860</v>
          </cell>
          <cell r="B8282" t="str">
            <v>ALTAMIRANO NARVAEZ WILMER YOVANY</v>
          </cell>
          <cell r="C8282" t="str">
            <v>U004REG11301 M030252002200002</v>
          </cell>
          <cell r="D8282" t="str">
            <v>APOYO ADMINISRATIVO EN SALUD-A1</v>
          </cell>
          <cell r="E8282">
            <v>20090701</v>
          </cell>
          <cell r="F8282">
            <v>20090701</v>
          </cell>
          <cell r="G8282">
            <v>2014870340</v>
          </cell>
          <cell r="H8282" t="str">
            <v>HG OAXACA DR. AURELIO VALDIVIESO</v>
          </cell>
        </row>
        <row r="8283">
          <cell r="A8283" t="str">
            <v>AAOA801215GN1</v>
          </cell>
          <cell r="B8283" t="str">
            <v>AYALA DE OLMO ANA MARIA</v>
          </cell>
          <cell r="C8283" t="str">
            <v>U004REG11301 M010062002200005</v>
          </cell>
          <cell r="D8283" t="str">
            <v>MEDICO GENERAL A</v>
          </cell>
          <cell r="E8283">
            <v>20090701</v>
          </cell>
          <cell r="F8283">
            <v>20090701</v>
          </cell>
          <cell r="G8283">
            <v>2014870190</v>
          </cell>
          <cell r="H8283" t="str">
            <v>CESSA VILLA DE TUTUTEPEC DE MELCHOR OCAMPO</v>
          </cell>
        </row>
        <row r="8284">
          <cell r="A8284" t="str">
            <v>AAPB7511285F9</v>
          </cell>
          <cell r="B8284" t="str">
            <v>ARAGON PINEDA BENJAMIN DE JESUS</v>
          </cell>
          <cell r="C8284" t="str">
            <v>U004U0011301CF400042002200002</v>
          </cell>
          <cell r="D8284" t="str">
            <v>SOPORTE ADMINISTRATIVO A</v>
          </cell>
          <cell r="E8284">
            <v>20110701</v>
          </cell>
          <cell r="F8284">
            <v>20110701</v>
          </cell>
          <cell r="G8284">
            <v>2014870330</v>
          </cell>
          <cell r="H8284" t="str">
            <v>CSU-12NB OAXACA DE JUAREZ URBANO 1</v>
          </cell>
        </row>
        <row r="8285">
          <cell r="A8285" t="str">
            <v>AAPB901203VB4</v>
          </cell>
          <cell r="B8285" t="str">
            <v>ARAGON PEREZ BEATRIZ</v>
          </cell>
          <cell r="C8285" t="str">
            <v>U004U0011301 M030252002200009</v>
          </cell>
          <cell r="D8285" t="str">
            <v>APOYO ADMINISRATIVO EN SALUD-A1</v>
          </cell>
          <cell r="E8285">
            <v>20200801</v>
          </cell>
          <cell r="F8285">
            <v>20200801</v>
          </cell>
          <cell r="G8285">
            <v>2014878180</v>
          </cell>
          <cell r="H8285" t="str">
            <v>DEPTO. DE RELACIONES LABORALES</v>
          </cell>
        </row>
        <row r="8286">
          <cell r="A8286" t="str">
            <v>AAPD870930S4A</v>
          </cell>
          <cell r="B8286" t="str">
            <v>ARAGON PARADA DONALDO</v>
          </cell>
          <cell r="C8286" t="str">
            <v>U004U0011301 M030232002200033</v>
          </cell>
          <cell r="D8286" t="str">
            <v>APOYO ADMINISTRATIVO EN SALUD-A3</v>
          </cell>
          <cell r="E8286">
            <v>20090701</v>
          </cell>
          <cell r="F8286">
            <v>20090701</v>
          </cell>
          <cell r="G8286">
            <v>2014873550</v>
          </cell>
          <cell r="H8286" t="str">
            <v>HC NEJAPA DE MADERO</v>
          </cell>
        </row>
        <row r="8287">
          <cell r="A8287" t="str">
            <v>AAPI810314R3A</v>
          </cell>
          <cell r="B8287" t="str">
            <v>AMADOR PACHECO IVET</v>
          </cell>
          <cell r="C8287" t="str">
            <v>U004REG11301 M010062002200006</v>
          </cell>
          <cell r="D8287" t="str">
            <v>MEDICO GENERAL A</v>
          </cell>
          <cell r="E8287">
            <v>20090701</v>
          </cell>
          <cell r="F8287">
            <v>20090701</v>
          </cell>
          <cell r="G8287">
            <v>2014877380</v>
          </cell>
          <cell r="H8287" t="str">
            <v>CSU-3NB SANTA TERESA</v>
          </cell>
        </row>
        <row r="8288">
          <cell r="A8288" t="str">
            <v>AAPM7402175J8</v>
          </cell>
          <cell r="B8288" t="str">
            <v>ARAGON PEREZ MARGARITA</v>
          </cell>
          <cell r="C8288" t="str">
            <v>U004U0011301 M030252002200011</v>
          </cell>
          <cell r="D8288" t="str">
            <v>APOYO ADMINISRATIVO EN SALUD-A1</v>
          </cell>
          <cell r="E8288">
            <v>20080501</v>
          </cell>
          <cell r="F8288">
            <v>20080501</v>
          </cell>
          <cell r="G8288">
            <v>2014874560</v>
          </cell>
          <cell r="H8288" t="str">
            <v>DEPTO.DE ALMACENAJE Y DISTRIBUCION</v>
          </cell>
        </row>
        <row r="8289">
          <cell r="A8289" t="str">
            <v>AAPS840620BU7</v>
          </cell>
          <cell r="B8289" t="str">
            <v>ALTAMIRANO PERALTA SANDRA LUZ</v>
          </cell>
          <cell r="C8289" t="str">
            <v>U004REG11301 M020352002200010</v>
          </cell>
          <cell r="D8289" t="str">
            <v>ENFERMERA GENERAL TITULADA A</v>
          </cell>
          <cell r="E8289">
            <v>20090701</v>
          </cell>
          <cell r="F8289">
            <v>20090701</v>
          </cell>
          <cell r="G8289">
            <v>2014870340</v>
          </cell>
          <cell r="H8289" t="str">
            <v>HG OAXACA DR. AURELIO VALDIVIESO</v>
          </cell>
        </row>
        <row r="8290">
          <cell r="A8290" t="str">
            <v>AAQK900122M65</v>
          </cell>
          <cell r="B8290" t="str">
            <v>ALARCON QUIROZ KRISTELL</v>
          </cell>
          <cell r="C8290" t="str">
            <v>U004REG11301 M020352002200011</v>
          </cell>
          <cell r="D8290" t="str">
            <v>ENFERMERA GENERAL TITULADA A</v>
          </cell>
          <cell r="E8290">
            <v>20130416</v>
          </cell>
          <cell r="F8290">
            <v>20130416</v>
          </cell>
          <cell r="G8290">
            <v>2014870340</v>
          </cell>
          <cell r="H8290" t="str">
            <v>HG OAXACA DR. AURELIO VALDIVIESO</v>
          </cell>
        </row>
        <row r="8291">
          <cell r="A8291" t="str">
            <v>AARE8611078S5</v>
          </cell>
          <cell r="B8291" t="str">
            <v>ALVAREZ REBOLLEDO EVA DE JESUS</v>
          </cell>
          <cell r="C8291" t="str">
            <v>U004REG11301 M020352002200012</v>
          </cell>
          <cell r="D8291" t="str">
            <v>ENFERMERA GENERAL TITULADA A</v>
          </cell>
          <cell r="E8291">
            <v>20090701</v>
          </cell>
          <cell r="F8291">
            <v>20090701</v>
          </cell>
          <cell r="G8291">
            <v>2014878660</v>
          </cell>
          <cell r="H8291" t="str">
            <v>CENTRO NUEVA VIDA TUXTEPEC</v>
          </cell>
        </row>
        <row r="8292">
          <cell r="A8292" t="str">
            <v>AARF660530H82</v>
          </cell>
          <cell r="B8292" t="str">
            <v>ALMARAZ RAMIREZ FERNANDO EDUARDO</v>
          </cell>
          <cell r="C8292" t="str">
            <v>U004REG11301 M010062002200007</v>
          </cell>
          <cell r="D8292" t="str">
            <v>MEDICO GENERAL A</v>
          </cell>
          <cell r="E8292">
            <v>20080501</v>
          </cell>
          <cell r="F8292">
            <v>20080501</v>
          </cell>
          <cell r="G8292">
            <v>2014874540</v>
          </cell>
          <cell r="H8292" t="str">
            <v>CSU-5NB HUAJUAPAN DE LEON</v>
          </cell>
        </row>
        <row r="8293">
          <cell r="A8293" t="str">
            <v>AARR800428RG8</v>
          </cell>
          <cell r="B8293" t="str">
            <v>ARNAUD RIOS RAFAEL</v>
          </cell>
          <cell r="C8293" t="str">
            <v>U004U0011301 M010062002200003</v>
          </cell>
          <cell r="D8293" t="str">
            <v>MEDICO GENERAL A</v>
          </cell>
          <cell r="E8293">
            <v>20190101</v>
          </cell>
          <cell r="F8293">
            <v>20190101</v>
          </cell>
          <cell r="G8293">
            <v>2014876560</v>
          </cell>
          <cell r="H8293" t="str">
            <v>DEPTO. DE PREV.Y CONT.DE ENF.NO TRANSM. (DIR.PREV)</v>
          </cell>
        </row>
        <row r="8294">
          <cell r="A8294" t="str">
            <v>AARR861008R16</v>
          </cell>
          <cell r="B8294" t="str">
            <v>ALVAREZ RAMIREZ ROSARIO ISABEL</v>
          </cell>
          <cell r="C8294" t="str">
            <v>U004REG11301 M020352002200013</v>
          </cell>
          <cell r="D8294" t="str">
            <v>ENFERMERA GENERAL TITULADA A</v>
          </cell>
          <cell r="E8294">
            <v>20080501</v>
          </cell>
          <cell r="F8294">
            <v>20080501</v>
          </cell>
          <cell r="G8294">
            <v>2014873880</v>
          </cell>
          <cell r="H8294" t="str">
            <v>CSR-2NB SAN LORENZO CACAOTEPEC</v>
          </cell>
        </row>
        <row r="8295">
          <cell r="A8295" t="str">
            <v>AARS811231EW4</v>
          </cell>
          <cell r="B8295" t="str">
            <v>ARANGO ROMERO SANDRA</v>
          </cell>
          <cell r="C8295" t="str">
            <v>U004REG11301 M010062002200008</v>
          </cell>
          <cell r="D8295" t="str">
            <v>MEDICO GENERAL A</v>
          </cell>
          <cell r="E8295">
            <v>20090701</v>
          </cell>
          <cell r="F8295">
            <v>20090701</v>
          </cell>
          <cell r="G8295">
            <v>2014873000</v>
          </cell>
          <cell r="H8295" t="str">
            <v>CSU 04 FRACCIONAMIENTO EL ROSARIO</v>
          </cell>
        </row>
        <row r="8296">
          <cell r="A8296" t="str">
            <v>AASA650615EX1</v>
          </cell>
          <cell r="B8296" t="str">
            <v>ALMARAZ SANTIBA&amp;EZ ALBA LIBIA</v>
          </cell>
          <cell r="C8296" t="str">
            <v>U004REG11301 M010042002200003</v>
          </cell>
          <cell r="D8296" t="str">
            <v>MEDICO ESPECIALISTA A</v>
          </cell>
          <cell r="E8296">
            <v>20081201</v>
          </cell>
          <cell r="F8296">
            <v>20081201</v>
          </cell>
          <cell r="G8296">
            <v>2014877310</v>
          </cell>
          <cell r="H8296" t="str">
            <v>HE DE LA NI&amp;EZ OAXAQUE&amp;A</v>
          </cell>
        </row>
        <row r="8297">
          <cell r="A8297" t="str">
            <v>AASD781124EV8</v>
          </cell>
          <cell r="B8297" t="str">
            <v>APARICIO SANTIAGO DALILA</v>
          </cell>
          <cell r="C8297" t="str">
            <v>U004U0011301CF400042002200003</v>
          </cell>
          <cell r="D8297" t="str">
            <v>SOPORTE ADMINISTRATIVO A</v>
          </cell>
          <cell r="E8297">
            <v>20090701</v>
          </cell>
          <cell r="F8297">
            <v>20090701</v>
          </cell>
          <cell r="G8297">
            <v>2014878090</v>
          </cell>
          <cell r="H8297" t="str">
            <v>U.DE ENSE&amp;ANZA EDUC.E INV.EN SAL.(DIR.DE ENS.Y CA)</v>
          </cell>
        </row>
        <row r="8298">
          <cell r="A8298" t="str">
            <v>AASI6806035U9</v>
          </cell>
          <cell r="B8298" t="str">
            <v>ALMARAZ SANTIBA&amp;EZ ISAAC NORBERTO</v>
          </cell>
          <cell r="C8298" t="str">
            <v>U004U0011301CF400042002200004</v>
          </cell>
          <cell r="D8298" t="str">
            <v>SOPORTE ADMINISTRATIVO A</v>
          </cell>
          <cell r="E8298">
            <v>20080501</v>
          </cell>
          <cell r="F8298">
            <v>20080501</v>
          </cell>
          <cell r="G8298">
            <v>2014877870</v>
          </cell>
          <cell r="H8298" t="str">
            <v>CSU 07 SAN ANTONIO DE LA CAL</v>
          </cell>
        </row>
        <row r="8299">
          <cell r="A8299" t="str">
            <v>AASS8312052T7</v>
          </cell>
          <cell r="B8299" t="str">
            <v>ARAGON SANCHEZ SOLEDAD</v>
          </cell>
          <cell r="C8299" t="str">
            <v>U004REG11301 M030252002200003</v>
          </cell>
          <cell r="D8299" t="str">
            <v>APOYO ADMINISRATIVO EN SALUD-A1</v>
          </cell>
          <cell r="E8299">
            <v>20181201</v>
          </cell>
          <cell r="F8299">
            <v>20181201</v>
          </cell>
          <cell r="G8299">
            <v>2014873870</v>
          </cell>
          <cell r="H8299" t="str">
            <v>HG HUAJUAPAN ENF. MA. DEL PILAR SANCHEZ V.</v>
          </cell>
        </row>
        <row r="8300">
          <cell r="A8300" t="str">
            <v>AASZ690907IM8</v>
          </cell>
          <cell r="B8300" t="str">
            <v>ARZATE DE LOS SANTOS ZORAYA</v>
          </cell>
          <cell r="C8300" t="str">
            <v>U004U0011301 M030202002200005</v>
          </cell>
          <cell r="D8300" t="str">
            <v>APOYO ADMINISTRATIVO EN SALUD-A6</v>
          </cell>
          <cell r="E8300">
            <v>20081201</v>
          </cell>
          <cell r="F8300">
            <v>20081201</v>
          </cell>
          <cell r="G8300">
            <v>2014871220</v>
          </cell>
          <cell r="H8300" t="str">
            <v>JURISDICCION SANITARIA No. 1 VALLES CENTRALES</v>
          </cell>
        </row>
        <row r="8301">
          <cell r="A8301" t="str">
            <v>AAVC800419H38</v>
          </cell>
          <cell r="B8301" t="str">
            <v>ARAGON VASQUEZ CORAL</v>
          </cell>
          <cell r="C8301" t="str">
            <v>U004U0011301 M030252002200013</v>
          </cell>
          <cell r="D8301" t="str">
            <v>APOYO ADMINISRATIVO EN SALUD-A1</v>
          </cell>
          <cell r="E8301">
            <v>20150216</v>
          </cell>
          <cell r="F8301">
            <v>20150216</v>
          </cell>
          <cell r="G8301">
            <v>2014871270</v>
          </cell>
          <cell r="H8301" t="str">
            <v>JURISDICCION SANITARIA NO. 6 SIERRA</v>
          </cell>
        </row>
        <row r="8302">
          <cell r="A8302" t="str">
            <v>AAVE761113873</v>
          </cell>
          <cell r="B8302" t="str">
            <v>ALAVEZ VEGA ELVIRA GUADALUPE</v>
          </cell>
          <cell r="C8302" t="str">
            <v>U004U0011301 M010072002200001</v>
          </cell>
          <cell r="D8302" t="str">
            <v>CIRUJANO DENTISTA A</v>
          </cell>
          <cell r="E8302">
            <v>20090701</v>
          </cell>
          <cell r="F8302">
            <v>20090701</v>
          </cell>
          <cell r="G8302">
            <v>2014878390</v>
          </cell>
          <cell r="H8302" t="str">
            <v>CSR-1NB SAN FRANCISCO TUTLA</v>
          </cell>
        </row>
        <row r="8303">
          <cell r="A8303" t="str">
            <v>AAVF721007EP8</v>
          </cell>
          <cell r="B8303" t="str">
            <v>ARAGON VALDIVIA FABIOLA</v>
          </cell>
          <cell r="C8303" t="str">
            <v>U004U0011301 M030202002200006</v>
          </cell>
          <cell r="D8303" t="str">
            <v>APOYO ADMINISTRATIVO EN SALUD-A6</v>
          </cell>
          <cell r="E8303">
            <v>20080501</v>
          </cell>
          <cell r="F8303">
            <v>20080501</v>
          </cell>
          <cell r="G8303">
            <v>2014878050</v>
          </cell>
          <cell r="H8303" t="str">
            <v>COORDINACION GENERAL DE PROYECTOS ESTRATEGICOS</v>
          </cell>
        </row>
        <row r="8304">
          <cell r="A8304" t="str">
            <v>AAVJ870119VD0</v>
          </cell>
          <cell r="B8304" t="str">
            <v>ALVARO VASQUEZ JOSEFINA</v>
          </cell>
          <cell r="C8304" t="str">
            <v>U004U0011301 M010062002200005</v>
          </cell>
          <cell r="D8304" t="str">
            <v>MEDICO GENERAL A</v>
          </cell>
          <cell r="E8304">
            <v>20201201</v>
          </cell>
          <cell r="F8304">
            <v>20201201</v>
          </cell>
          <cell r="G8304">
            <v>2014870890</v>
          </cell>
          <cell r="H8304" t="str">
            <v>HG TUXTEPEC</v>
          </cell>
        </row>
        <row r="8305">
          <cell r="A8305" t="str">
            <v>AAVS670524U39</v>
          </cell>
          <cell r="B8305" t="str">
            <v>ALARCON VASQUEZ SONIA LOURDES</v>
          </cell>
          <cell r="C8305" t="str">
            <v>U004U0011301 M010072002200002</v>
          </cell>
          <cell r="D8305" t="str">
            <v>CIRUJANO DENTISTA A</v>
          </cell>
          <cell r="E8305">
            <v>19950616</v>
          </cell>
          <cell r="F8305">
            <v>19950616</v>
          </cell>
          <cell r="G8305">
            <v>2014877810</v>
          </cell>
          <cell r="H8305" t="str">
            <v>CSU-2NB LOMAS DE SAN JACINTO</v>
          </cell>
        </row>
        <row r="8306">
          <cell r="A8306" t="str">
            <v>AAZL6706212L3</v>
          </cell>
          <cell r="B8306" t="str">
            <v>ALTAMIRANO ZARATE LUIS FERNANDO</v>
          </cell>
          <cell r="C8306" t="str">
            <v>U004U0011301 M030192002200001</v>
          </cell>
          <cell r="D8306" t="str">
            <v>APOYO ADMINISTRATIVO EN SALUD-A7</v>
          </cell>
          <cell r="E8306">
            <v>20080501</v>
          </cell>
          <cell r="F8306">
            <v>20080501</v>
          </cell>
          <cell r="G8306">
            <v>2014879030</v>
          </cell>
          <cell r="H8306" t="str">
            <v>DEPARTAMENTO DE CONTROL PRESUPUESTAL (U.FINANZAS)</v>
          </cell>
        </row>
        <row r="8307">
          <cell r="A8307" t="str">
            <v>AAZL6904206P3</v>
          </cell>
          <cell r="B8307" t="str">
            <v>ARANGO ZARATE LUIS ALBERTO</v>
          </cell>
          <cell r="C8307" t="str">
            <v>U004U0011301 M030252002200014</v>
          </cell>
          <cell r="D8307" t="str">
            <v>APOYO ADMINISRATIVO EN SALUD-A1</v>
          </cell>
          <cell r="E8307">
            <v>20080501</v>
          </cell>
          <cell r="F8307">
            <v>20080501</v>
          </cell>
          <cell r="G8307">
            <v>2014874560</v>
          </cell>
          <cell r="H8307" t="str">
            <v>DEPTO.DE ALMACENAJE Y DISTRIBUCION</v>
          </cell>
        </row>
        <row r="8308">
          <cell r="A8308" t="str">
            <v>AEAA770818DN6</v>
          </cell>
          <cell r="B8308" t="str">
            <v>ALLEC ACEVEDO ANA SOLEDAD</v>
          </cell>
          <cell r="C8308" t="str">
            <v>U004U0011301 M010032002200001</v>
          </cell>
          <cell r="D8308" t="str">
            <v>MEDICO GENERAL EN AREA NORMATIVA</v>
          </cell>
          <cell r="E8308">
            <v>20090701</v>
          </cell>
          <cell r="F8308">
            <v>20090701</v>
          </cell>
          <cell r="G8308">
            <v>2014870080</v>
          </cell>
          <cell r="H8308" t="str">
            <v>DIRECCION DE ATENCION MEDICA</v>
          </cell>
        </row>
        <row r="8309">
          <cell r="A8309" t="str">
            <v>AEAG751119AN2</v>
          </cell>
          <cell r="B8309" t="str">
            <v>ARREOLA ALVAREZ GABRIELA DEL CARMEN</v>
          </cell>
          <cell r="C8309" t="str">
            <v>U004U0011301 M030242002200007</v>
          </cell>
          <cell r="D8309" t="str">
            <v>APOYO ADMINISTRATIVO EN SALUD-A2</v>
          </cell>
          <cell r="E8309">
            <v>20080501</v>
          </cell>
          <cell r="F8309">
            <v>20080501</v>
          </cell>
          <cell r="G8309">
            <v>2014870150</v>
          </cell>
          <cell r="H8309" t="str">
            <v>CSU-07NB MATIAS ROMERO</v>
          </cell>
        </row>
        <row r="8310">
          <cell r="A8310" t="str">
            <v>AEBL780429KA7</v>
          </cell>
          <cell r="B8310" t="str">
            <v>ACEVEDO BARZALOBRE LAURA</v>
          </cell>
          <cell r="C8310" t="str">
            <v>U004REG11301 M010062002200009</v>
          </cell>
          <cell r="D8310" t="str">
            <v>MEDICO GENERAL A</v>
          </cell>
          <cell r="E8310">
            <v>20090701</v>
          </cell>
          <cell r="F8310">
            <v>20090701</v>
          </cell>
          <cell r="G8310">
            <v>2014874860</v>
          </cell>
          <cell r="H8310" t="str">
            <v>CSU-5NB LA JOYA SAN MARTIN MEXICAPAM</v>
          </cell>
        </row>
        <row r="8311">
          <cell r="A8311" t="str">
            <v>AECA490930326</v>
          </cell>
          <cell r="B8311" t="str">
            <v>ALLEC CAMPOS ABIGAIL GENOVEVA</v>
          </cell>
          <cell r="C8311" t="str">
            <v>U004U0011301 M010062002200006</v>
          </cell>
          <cell r="D8311" t="str">
            <v>MEDICO GENERAL A</v>
          </cell>
          <cell r="E8311">
            <v>19940201</v>
          </cell>
          <cell r="F8311">
            <v>20080501</v>
          </cell>
          <cell r="G8311">
            <v>2014876440</v>
          </cell>
          <cell r="H8311" t="str">
            <v>DEPTO.DE PROMOCION DE LA SALUD (U. SALUD PUB.)</v>
          </cell>
        </row>
        <row r="8312">
          <cell r="A8312" t="str">
            <v>AECA540814UT7</v>
          </cell>
          <cell r="B8312" t="str">
            <v>ARELLANES CRUZ ASUNCION</v>
          </cell>
          <cell r="C8312" t="str">
            <v>U004REG11301 M020352002200014</v>
          </cell>
          <cell r="D8312" t="str">
            <v>ENFERMERA GENERAL TITULADA A</v>
          </cell>
          <cell r="E8312">
            <v>20080501</v>
          </cell>
          <cell r="F8312">
            <v>20080501</v>
          </cell>
          <cell r="G8312">
            <v>2014870610</v>
          </cell>
          <cell r="H8312" t="str">
            <v>CSR-2NB SAN PEDRO APOSTOL</v>
          </cell>
        </row>
        <row r="8313">
          <cell r="A8313" t="str">
            <v>AECA890701960</v>
          </cell>
          <cell r="B8313" t="str">
            <v>AVENDA&amp;O CRUZ ALEJANDRA</v>
          </cell>
          <cell r="C8313" t="str">
            <v>U004U0011301 M020362002200002</v>
          </cell>
          <cell r="D8313" t="str">
            <v>AUXILIAR DE ENFERMERIA A</v>
          </cell>
          <cell r="E8313">
            <v>20190916</v>
          </cell>
          <cell r="F8313">
            <v>20190916</v>
          </cell>
          <cell r="G8313">
            <v>2014877310</v>
          </cell>
          <cell r="H8313" t="str">
            <v>HE DE LA NI&amp;EZ OAXAQUE&amp;A</v>
          </cell>
        </row>
        <row r="8314">
          <cell r="A8314" t="str">
            <v>AECM820509AQ3</v>
          </cell>
          <cell r="B8314" t="str">
            <v>ANGELINA CAMACHO MAGNOLIA</v>
          </cell>
          <cell r="C8314" t="str">
            <v>U004U0011301 M010072002200003</v>
          </cell>
          <cell r="D8314" t="str">
            <v>CIRUJANO DENTISTA A</v>
          </cell>
          <cell r="E8314">
            <v>20090701</v>
          </cell>
          <cell r="F8314">
            <v>20090701</v>
          </cell>
          <cell r="G8314">
            <v>2014870240</v>
          </cell>
          <cell r="H8314" t="str">
            <v>CSU 06 PUERTO ESCONDIDO</v>
          </cell>
        </row>
        <row r="8315">
          <cell r="A8315" t="str">
            <v>AECN780430J75</v>
          </cell>
          <cell r="B8315" t="str">
            <v>AVENDA&amp;O CAMPOS NANCY MARIA</v>
          </cell>
          <cell r="C8315" t="str">
            <v>U004REG11301 M020362002200005</v>
          </cell>
          <cell r="D8315" t="str">
            <v>AUXILIAR DE ENFERMERIA A</v>
          </cell>
          <cell r="E8315">
            <v>20110601</v>
          </cell>
          <cell r="F8315">
            <v>20110601</v>
          </cell>
          <cell r="G8315">
            <v>2014870340</v>
          </cell>
          <cell r="H8315" t="str">
            <v>HG OAXACA DR. AURELIO VALDIVIESO</v>
          </cell>
        </row>
        <row r="8316">
          <cell r="A8316" t="str">
            <v>AECV730203HB1</v>
          </cell>
          <cell r="B8316" t="str">
            <v>ARELLANO CHAVEZ VERONICA CYNTHIA</v>
          </cell>
          <cell r="C8316" t="str">
            <v>U004REG11301 M010042002200004</v>
          </cell>
          <cell r="D8316" t="str">
            <v>MEDICO ESPECIALISTA A</v>
          </cell>
          <cell r="E8316">
            <v>20080501</v>
          </cell>
          <cell r="F8316">
            <v>20080501</v>
          </cell>
          <cell r="G8316">
            <v>2014870340</v>
          </cell>
          <cell r="H8316" t="str">
            <v>HG OAXACA DR. AURELIO VALDIVIESO</v>
          </cell>
        </row>
        <row r="8317">
          <cell r="A8317" t="str">
            <v>AEEL780903N51</v>
          </cell>
          <cell r="B8317" t="str">
            <v>AVELAR ENRIQUEZ LIZBETH</v>
          </cell>
          <cell r="C8317" t="str">
            <v>U004REG11301 M020362002200006</v>
          </cell>
          <cell r="D8317" t="str">
            <v>AUXILIAR DE ENFERMERIA A</v>
          </cell>
          <cell r="E8317">
            <v>20090316</v>
          </cell>
          <cell r="F8317">
            <v>20090316</v>
          </cell>
          <cell r="G8317">
            <v>2014874810</v>
          </cell>
          <cell r="H8317" t="str">
            <v>HG CUICATLAN DR. ALBERTO VARGAS MERINO</v>
          </cell>
        </row>
        <row r="8318">
          <cell r="A8318" t="str">
            <v>AEGA781205HW1</v>
          </cell>
          <cell r="B8318" t="str">
            <v>AVENDA&amp;O GUTIERREZ ALEJANDRA</v>
          </cell>
          <cell r="C8318" t="str">
            <v>U004U0011301 M030212002200002</v>
          </cell>
          <cell r="D8318" t="str">
            <v>APOYO ADMINISTRATIVO EN SALUD-A5</v>
          </cell>
          <cell r="E8318">
            <v>20090901</v>
          </cell>
          <cell r="F8318">
            <v>20090901</v>
          </cell>
          <cell r="G8318">
            <v>2014876630</v>
          </cell>
          <cell r="H8318" t="str">
            <v>DEPTO. DE ASISTENCIA JURIDICA (DIR. A JURID.)</v>
          </cell>
        </row>
        <row r="8319">
          <cell r="A8319" t="str">
            <v>AEGI610831M68</v>
          </cell>
          <cell r="B8319" t="str">
            <v>ALDERETE GARCIA MARIA ITANDEHUI RAMONA</v>
          </cell>
          <cell r="C8319" t="str">
            <v>U004REG11301 M010062002200010</v>
          </cell>
          <cell r="D8319" t="str">
            <v>MEDICO GENERAL A</v>
          </cell>
          <cell r="E8319">
            <v>19931016</v>
          </cell>
          <cell r="F8319">
            <v>19931016</v>
          </cell>
          <cell r="G8319">
            <v>2014879090</v>
          </cell>
          <cell r="H8319" t="str">
            <v>CSU-4NB SAN PABLO HUIXTEPEC</v>
          </cell>
        </row>
        <row r="8320">
          <cell r="A8320" t="str">
            <v>AEGJ7606276Q3</v>
          </cell>
          <cell r="B8320" t="str">
            <v>ANGEL GONZALEZ JOSE</v>
          </cell>
          <cell r="C8320" t="str">
            <v>U004U0011301 M030202002200007</v>
          </cell>
          <cell r="D8320" t="str">
            <v>APOYO ADMINISTRATIVO EN SALUD-A6</v>
          </cell>
          <cell r="E8320">
            <v>20080501</v>
          </cell>
          <cell r="F8320">
            <v>20080501</v>
          </cell>
          <cell r="G8320">
            <v>2014870020</v>
          </cell>
          <cell r="H8320" t="str">
            <v>DIRECCION DE PREVENCION Y PROMOCION DE LA SALUD</v>
          </cell>
        </row>
        <row r="8321">
          <cell r="A8321" t="str">
            <v>AEGM681127CZ8</v>
          </cell>
          <cell r="B8321" t="str">
            <v>ARREOLA GARCIA MARIBEL</v>
          </cell>
          <cell r="C8321" t="str">
            <v>U004U0011301 M010072002200004</v>
          </cell>
          <cell r="D8321" t="str">
            <v>CIRUJANO DENTISTA A</v>
          </cell>
          <cell r="E8321">
            <v>19920916</v>
          </cell>
          <cell r="F8321">
            <v>19920916</v>
          </cell>
          <cell r="G8321">
            <v>2014876150</v>
          </cell>
          <cell r="H8321" t="str">
            <v>R 02 SAN JERONIMO YAHUICHE</v>
          </cell>
        </row>
        <row r="8322">
          <cell r="A8322" t="str">
            <v>AEGO760111H44</v>
          </cell>
          <cell r="B8322" t="str">
            <v>ALLENDE GARCIA JOSE OCTAVIO</v>
          </cell>
          <cell r="C8322" t="str">
            <v>U004U0011301 M010072002200005</v>
          </cell>
          <cell r="D8322" t="str">
            <v>CIRUJANO DENTISTA A</v>
          </cell>
          <cell r="E8322">
            <v>20060701</v>
          </cell>
          <cell r="F8322">
            <v>20080501</v>
          </cell>
          <cell r="G8322">
            <v>2014873640</v>
          </cell>
          <cell r="H8322" t="str">
            <v>R 02 REYES MANTECON</v>
          </cell>
        </row>
        <row r="8323">
          <cell r="A8323" t="str">
            <v>AEGP750222BY9</v>
          </cell>
          <cell r="B8323" t="str">
            <v>ANDRES GIJON PAULINO</v>
          </cell>
          <cell r="C8323" t="str">
            <v>U004REG11301 M030242002200002</v>
          </cell>
          <cell r="D8323" t="str">
            <v>APOYO ADMINISTRATIVO EN SALUD-A2</v>
          </cell>
          <cell r="E8323">
            <v>20080501</v>
          </cell>
          <cell r="F8323">
            <v>20080501</v>
          </cell>
          <cell r="G8323">
            <v>2014875440</v>
          </cell>
          <cell r="H8323" t="str">
            <v>HG MARIA LOMBARDO DE CASO</v>
          </cell>
        </row>
        <row r="8324">
          <cell r="A8324" t="str">
            <v>AEGS670919JP0</v>
          </cell>
          <cell r="B8324" t="str">
            <v>ARENAS GOMEZ SOLEDAD SUSANA</v>
          </cell>
          <cell r="C8324" t="str">
            <v>U004REG11301 M010042002200005</v>
          </cell>
          <cell r="D8324" t="str">
            <v>MEDICO ESPECIALISTA A</v>
          </cell>
          <cell r="E8324">
            <v>20191016</v>
          </cell>
          <cell r="F8324">
            <v>20191016</v>
          </cell>
          <cell r="G8324">
            <v>2014870340</v>
          </cell>
          <cell r="H8324" t="str">
            <v>HG OAXACA DR. AURELIO VALDIVIESO</v>
          </cell>
        </row>
        <row r="8325">
          <cell r="A8325" t="str">
            <v>AEGY810203G89</v>
          </cell>
          <cell r="B8325" t="str">
            <v>ARELLANES GONZALEZ YECENIA</v>
          </cell>
          <cell r="C8325" t="str">
            <v>U004U0011301 M020362002200005</v>
          </cell>
          <cell r="D8325" t="str">
            <v>AUXILIAR DE ENFERMERIA A</v>
          </cell>
          <cell r="E8325">
            <v>20090701</v>
          </cell>
          <cell r="F8325">
            <v>20090701</v>
          </cell>
          <cell r="G8325">
            <v>2014874140</v>
          </cell>
          <cell r="H8325" t="str">
            <v>CSR-1NB SAN JOSE MANIALTEPEC</v>
          </cell>
        </row>
        <row r="8326">
          <cell r="A8326" t="str">
            <v>AEJL840108DF7</v>
          </cell>
          <cell r="B8326" t="str">
            <v>ALEJANDRO JOAQUIN LUCIA</v>
          </cell>
          <cell r="C8326" t="str">
            <v>U004REG11301 M020352002200015</v>
          </cell>
          <cell r="D8326" t="str">
            <v>ENFERMERA GENERAL TITULADA A</v>
          </cell>
          <cell r="E8326">
            <v>20080501</v>
          </cell>
          <cell r="F8326">
            <v>20080501</v>
          </cell>
          <cell r="G8326">
            <v>2014873040</v>
          </cell>
          <cell r="H8326" t="str">
            <v>CESSA SAN JACINTO AMILPAS</v>
          </cell>
        </row>
        <row r="8327">
          <cell r="A8327" t="str">
            <v>AELA741128GS6</v>
          </cell>
          <cell r="B8327" t="str">
            <v>ACEVEDO LOPEZ ALEJANDRO</v>
          </cell>
          <cell r="C8327" t="str">
            <v>U004REG11301 M030232002200001</v>
          </cell>
          <cell r="D8327" t="str">
            <v>APOYO ADMINISTRATIVO EN SALUD-A3</v>
          </cell>
          <cell r="E8327">
            <v>20080501</v>
          </cell>
          <cell r="F8327">
            <v>20080501</v>
          </cell>
          <cell r="G8327">
            <v>2014877740</v>
          </cell>
          <cell r="H8327" t="str">
            <v>HG TEHUANTEPEC</v>
          </cell>
        </row>
        <row r="8328">
          <cell r="A8328" t="str">
            <v>AELE660106DQ8</v>
          </cell>
          <cell r="B8328" t="str">
            <v>AVENDA&amp;O LEON ESTELA</v>
          </cell>
          <cell r="C8328" t="str">
            <v>U004U0011301 M030112002200004</v>
          </cell>
          <cell r="D8328" t="str">
            <v>LAVANDERA EN HOSPITAL</v>
          </cell>
          <cell r="E8328">
            <v>20080501</v>
          </cell>
          <cell r="F8328">
            <v>20080501</v>
          </cell>
          <cell r="G8328">
            <v>2014877740</v>
          </cell>
          <cell r="H8328" t="str">
            <v>HG TEHUANTEPEC</v>
          </cell>
        </row>
        <row r="8329">
          <cell r="A8329" t="str">
            <v>AELF790102UN1</v>
          </cell>
          <cell r="B8329" t="str">
            <v>ARENAS LOPEZ FEDERICO LEONARDO</v>
          </cell>
          <cell r="C8329" t="str">
            <v>U004REG11301 M030242002200003</v>
          </cell>
          <cell r="D8329" t="str">
            <v>APOYO ADMINISTRATIVO EN SALUD-A2</v>
          </cell>
          <cell r="E8329">
            <v>20101116</v>
          </cell>
          <cell r="F8329">
            <v>20101116</v>
          </cell>
          <cell r="G8329">
            <v>2014872980</v>
          </cell>
          <cell r="H8329" t="str">
            <v>CENTRO DE ONCOLOGIA Y RADIOTERAPIA DE OAXACA S.S.O</v>
          </cell>
        </row>
        <row r="8330">
          <cell r="A8330" t="str">
            <v>AELG920916UD2</v>
          </cell>
          <cell r="B8330" t="str">
            <v>ARELLANES LOPEZ GUADALUPE</v>
          </cell>
          <cell r="C8330" t="str">
            <v>U004U0011301 M030252002200017</v>
          </cell>
          <cell r="D8330" t="str">
            <v>APOYO ADMINISRATIVO EN SALUD-A1</v>
          </cell>
          <cell r="E8330">
            <v>20160801</v>
          </cell>
          <cell r="F8330">
            <v>20160801</v>
          </cell>
          <cell r="G8330">
            <v>2014878160</v>
          </cell>
          <cell r="H8330" t="str">
            <v>DEPARTAMENTO DE CONSERVACION Y MANTENIMIENTO</v>
          </cell>
        </row>
        <row r="8331">
          <cell r="A8331" t="str">
            <v>AELN610226FH0</v>
          </cell>
          <cell r="B8331" t="str">
            <v>ANGELES LOPEZ NESTOR</v>
          </cell>
          <cell r="C8331" t="str">
            <v>U004U0011301 M030222002200001</v>
          </cell>
          <cell r="D8331" t="str">
            <v>APOYO ADMINISTRATIVO EN SALUD-A4</v>
          </cell>
          <cell r="E8331">
            <v>20080501</v>
          </cell>
          <cell r="F8331">
            <v>20080501</v>
          </cell>
          <cell r="G8331">
            <v>2014876590</v>
          </cell>
          <cell r="H8331" t="str">
            <v>DEPARTAMENTO DE CANCER (DIR.PREV.)</v>
          </cell>
        </row>
        <row r="8332">
          <cell r="A8332" t="str">
            <v>AEMC691227KV1</v>
          </cell>
          <cell r="B8332" t="str">
            <v>ANGEL MEDINA MARIA CANDELARIA</v>
          </cell>
          <cell r="C8332" t="str">
            <v>U004REG11301 M020362002200007</v>
          </cell>
          <cell r="D8332" t="str">
            <v>AUXILIAR DE ENFERMERIA A</v>
          </cell>
          <cell r="E8332">
            <v>20080501</v>
          </cell>
          <cell r="F8332">
            <v>20080501</v>
          </cell>
          <cell r="G8332">
            <v>2014877310</v>
          </cell>
          <cell r="H8332" t="str">
            <v>HE DE LA NI&amp;EZ OAXAQUE&amp;A</v>
          </cell>
        </row>
        <row r="8333">
          <cell r="A8333" t="str">
            <v>AEMD920126IY4</v>
          </cell>
          <cell r="B8333" t="str">
            <v>AVENDA&amp;O MARTINEZ DAVID</v>
          </cell>
          <cell r="C8333" t="str">
            <v>U004U0011301 M020482002200001</v>
          </cell>
          <cell r="D8333" t="str">
            <v>AUX. DE COCINA EN HOSPITAL</v>
          </cell>
          <cell r="E8333">
            <v>20201116</v>
          </cell>
          <cell r="F8333">
            <v>20201116</v>
          </cell>
          <cell r="G8333">
            <v>2014870890</v>
          </cell>
          <cell r="H8333" t="str">
            <v>HG TUXTEPEC</v>
          </cell>
        </row>
        <row r="8334">
          <cell r="A8334" t="str">
            <v>AEME910129373</v>
          </cell>
          <cell r="B8334" t="str">
            <v>AVENDA&amp;O MARTINEZ ERIKA</v>
          </cell>
          <cell r="C8334" t="str">
            <v>U004U0011301 M020362002200006</v>
          </cell>
          <cell r="D8334" t="str">
            <v>AUXILIAR DE ENFERMERIA A</v>
          </cell>
          <cell r="E8334">
            <v>20210516</v>
          </cell>
          <cell r="F8334">
            <v>20210516</v>
          </cell>
          <cell r="G8334">
            <v>2014870340</v>
          </cell>
          <cell r="H8334" t="str">
            <v>HG OAXACA DR. AURELIO VALDIVIESO</v>
          </cell>
        </row>
        <row r="8335">
          <cell r="A8335" t="str">
            <v>AEMG810731C38</v>
          </cell>
          <cell r="B8335" t="str">
            <v>ARELLANO MARTINEZ MARIA GUADALUPE</v>
          </cell>
          <cell r="C8335" t="str">
            <v>U004U0011301 M020352002200006</v>
          </cell>
          <cell r="D8335" t="str">
            <v>ENFERMERA GENERAL TITULADA A</v>
          </cell>
          <cell r="E8335">
            <v>20080501</v>
          </cell>
          <cell r="F8335">
            <v>20080501</v>
          </cell>
          <cell r="G8335">
            <v>2014877970</v>
          </cell>
          <cell r="H8335" t="str">
            <v>HC SAN PEDRO TAPANATEPEC</v>
          </cell>
        </row>
        <row r="8336">
          <cell r="A8336" t="str">
            <v>AEMJ740214TR8</v>
          </cell>
          <cell r="B8336" t="str">
            <v>ARELLANO MEDRANO JUAN GABRIEL</v>
          </cell>
          <cell r="C8336" t="str">
            <v>U004U0011301CF400042002200006</v>
          </cell>
          <cell r="D8336" t="str">
            <v>SOPORTE ADMINISTRATIVO A</v>
          </cell>
          <cell r="E8336">
            <v>20080501</v>
          </cell>
          <cell r="F8336">
            <v>20080501</v>
          </cell>
          <cell r="G8336">
            <v>2014870160</v>
          </cell>
          <cell r="H8336" t="str">
            <v>CSU-8NB SANTIAGO PINOTEPA NACIONAL</v>
          </cell>
        </row>
        <row r="8337">
          <cell r="A8337" t="str">
            <v>AEMJ7706179J7</v>
          </cell>
          <cell r="B8337" t="str">
            <v>ALEGRIA MENDOZA MARIA DE JESUS</v>
          </cell>
          <cell r="C8337" t="str">
            <v>U004REG11301 M020352002200016</v>
          </cell>
          <cell r="D8337" t="str">
            <v>ENFERMERA GENERAL TITULADA A</v>
          </cell>
          <cell r="E8337">
            <v>20080501</v>
          </cell>
          <cell r="F8337">
            <v>20080501</v>
          </cell>
          <cell r="G8337">
            <v>2014871540</v>
          </cell>
          <cell r="H8337" t="str">
            <v>CSR-1NB ALVARO OBREGON</v>
          </cell>
        </row>
        <row r="8338">
          <cell r="A8338" t="str">
            <v>AEMK8601135W4</v>
          </cell>
          <cell r="B8338" t="str">
            <v>ANDRES MIGUEL KARINA</v>
          </cell>
          <cell r="C8338" t="str">
            <v>U004REG11301 M020352002200017</v>
          </cell>
          <cell r="D8338" t="str">
            <v>ENFERMERA GENERAL TITULADA A</v>
          </cell>
          <cell r="E8338">
            <v>20080501</v>
          </cell>
          <cell r="F8338">
            <v>20080501</v>
          </cell>
          <cell r="G8338">
            <v>2014870040</v>
          </cell>
          <cell r="H8338" t="str">
            <v>HG SALINA CRUZ</v>
          </cell>
        </row>
        <row r="8339">
          <cell r="A8339" t="str">
            <v>AEMP780121Q9A</v>
          </cell>
          <cell r="B8339" t="str">
            <v>ARENAS MENENDEZ PATRICIA</v>
          </cell>
          <cell r="C8339" t="str">
            <v>U004U0011301 M020352002200008</v>
          </cell>
          <cell r="D8339" t="str">
            <v>ENFERMERA GENERAL TITULADA A</v>
          </cell>
          <cell r="E8339">
            <v>20090701</v>
          </cell>
          <cell r="F8339">
            <v>20090701</v>
          </cell>
          <cell r="G8339">
            <v>2014871670</v>
          </cell>
          <cell r="H8339" t="str">
            <v>R 02 SAN ISIDRO EL CEDRAL</v>
          </cell>
        </row>
        <row r="8340">
          <cell r="A8340" t="str">
            <v>AEMT591015567</v>
          </cell>
          <cell r="B8340" t="str">
            <v>ACEVEDO MIGUEL TERESA</v>
          </cell>
          <cell r="C8340" t="str">
            <v>U004U0011301 M020362002200007</v>
          </cell>
          <cell r="D8340" t="str">
            <v>AUXILIAR DE ENFERMERIA A</v>
          </cell>
          <cell r="E8340">
            <v>20080501</v>
          </cell>
          <cell r="F8340">
            <v>20080501</v>
          </cell>
          <cell r="G8340">
            <v>2014871250</v>
          </cell>
          <cell r="H8340" t="str">
            <v>JURISDICCION SANITARIA NO. 4 COSTA</v>
          </cell>
        </row>
        <row r="8341">
          <cell r="A8341" t="str">
            <v>AEMW800514AL2</v>
          </cell>
          <cell r="B8341" t="str">
            <v>ACEVEDO MOLINA WILLBERG HELI</v>
          </cell>
          <cell r="C8341" t="str">
            <v>U004REG11301 M010062002200011</v>
          </cell>
          <cell r="D8341" t="str">
            <v>MEDICO GENERAL A</v>
          </cell>
          <cell r="E8341">
            <v>20080501</v>
          </cell>
          <cell r="F8341">
            <v>20080501</v>
          </cell>
          <cell r="G8341">
            <v>2014870090</v>
          </cell>
          <cell r="H8341" t="str">
            <v>CESSA TEHUANTEPEC</v>
          </cell>
        </row>
        <row r="8342">
          <cell r="A8342" t="str">
            <v>AEPC691220V45</v>
          </cell>
          <cell r="B8342" t="str">
            <v>ACEVEDO PEREZ CLAUDIA NANCY</v>
          </cell>
          <cell r="C8342" t="str">
            <v>U004REG11301 M030252002200086</v>
          </cell>
          <cell r="D8342" t="str">
            <v>APOYO ADMINISRATIVO EN SALUD-A1</v>
          </cell>
          <cell r="E8342">
            <v>20080501</v>
          </cell>
          <cell r="F8342">
            <v>20080501</v>
          </cell>
          <cell r="G8342">
            <v>2014870340</v>
          </cell>
          <cell r="H8342" t="str">
            <v>HG OAXACA DR. AURELIO VALDIVIESO</v>
          </cell>
        </row>
        <row r="8343">
          <cell r="A8343" t="str">
            <v>AEPH670316975</v>
          </cell>
          <cell r="B8343" t="str">
            <v>ACEVEDO PEREZ HERIBERTO ABRAHAM</v>
          </cell>
          <cell r="C8343" t="str">
            <v>U004U0011301 M030242002200008</v>
          </cell>
          <cell r="D8343" t="str">
            <v>APOYO ADMINISTRATIVO EN SALUD-A2</v>
          </cell>
          <cell r="E8343">
            <v>20080501</v>
          </cell>
          <cell r="F8343">
            <v>20080501</v>
          </cell>
          <cell r="G8343">
            <v>2014871220</v>
          </cell>
          <cell r="H8343" t="str">
            <v>JURISDICCION SANITARIA No. 1 VALLES CENTRALES</v>
          </cell>
        </row>
        <row r="8344">
          <cell r="A8344" t="str">
            <v>AEPL80061236A</v>
          </cell>
          <cell r="B8344" t="str">
            <v>AVENDA&amp;O PEREZ LAURA</v>
          </cell>
          <cell r="C8344" t="str">
            <v>U004REG11301 M020352002200018</v>
          </cell>
          <cell r="D8344" t="str">
            <v>ENFERMERA GENERAL TITULADA A</v>
          </cell>
          <cell r="E8344">
            <v>20080501</v>
          </cell>
          <cell r="F8344">
            <v>20080501</v>
          </cell>
          <cell r="G8344">
            <v>2014875540</v>
          </cell>
          <cell r="H8344" t="str">
            <v>CSU 05 JUCHITAN DE ZARAGOZA 5A SECCION</v>
          </cell>
        </row>
        <row r="8345">
          <cell r="A8345" t="str">
            <v>AEPM7711065X2</v>
          </cell>
          <cell r="B8345" t="str">
            <v>AVENDA&amp;O PEREZ MARGARITA LORENA</v>
          </cell>
          <cell r="C8345" t="str">
            <v>U004REG11301 M020352002200019</v>
          </cell>
          <cell r="D8345" t="str">
            <v>ENFERMERA GENERAL TITULADA A</v>
          </cell>
          <cell r="E8345">
            <v>20080501</v>
          </cell>
          <cell r="F8345">
            <v>20080501</v>
          </cell>
          <cell r="G8345">
            <v>2014870340</v>
          </cell>
          <cell r="H8345" t="str">
            <v>HG OAXACA DR. AURELIO VALDIVIESO</v>
          </cell>
        </row>
        <row r="8346">
          <cell r="A8346" t="str">
            <v>AERC7606305Z4</v>
          </cell>
          <cell r="B8346" t="str">
            <v>AVENDA&amp;O RIOS CARLOS</v>
          </cell>
          <cell r="C8346" t="str">
            <v>U004U0011301 M010062002200009</v>
          </cell>
          <cell r="D8346" t="str">
            <v>MEDICO GENERAL A</v>
          </cell>
          <cell r="E8346">
            <v>20080501</v>
          </cell>
          <cell r="F8346">
            <v>20080501</v>
          </cell>
          <cell r="G8346">
            <v>2014877740</v>
          </cell>
          <cell r="H8346" t="str">
            <v>HG TEHUANTEPEC</v>
          </cell>
        </row>
        <row r="8347">
          <cell r="A8347" t="str">
            <v>AERV771001CR7</v>
          </cell>
          <cell r="B8347" t="str">
            <v>ACEVEDO DE LA ROSA VIANEY</v>
          </cell>
          <cell r="C8347" t="str">
            <v>U004U0011301 M020362002200008</v>
          </cell>
          <cell r="D8347" t="str">
            <v>AUXILIAR DE ENFERMERIA A</v>
          </cell>
          <cell r="E8347">
            <v>20090701</v>
          </cell>
          <cell r="F8347">
            <v>20090701</v>
          </cell>
          <cell r="G8347">
            <v>2014870240</v>
          </cell>
          <cell r="H8347" t="str">
            <v>CSU 06 PUERTO ESCONDIDO</v>
          </cell>
        </row>
        <row r="8348">
          <cell r="A8348" t="str">
            <v>AERY811215TK0</v>
          </cell>
          <cell r="B8348" t="str">
            <v>AVENDA&amp;O RAFAEL YOLANDA</v>
          </cell>
          <cell r="C8348" t="str">
            <v>U004REG11301 M020352002200020</v>
          </cell>
          <cell r="D8348" t="str">
            <v>ENFERMERA GENERAL TITULADA A</v>
          </cell>
          <cell r="E8348">
            <v>20090701</v>
          </cell>
          <cell r="F8348">
            <v>20090701</v>
          </cell>
          <cell r="G8348">
            <v>2014871670</v>
          </cell>
          <cell r="H8348" t="str">
            <v>R 02 SAN ISIDRO EL CEDRAL</v>
          </cell>
        </row>
        <row r="8349">
          <cell r="A8349" t="str">
            <v>AESA790802FG5</v>
          </cell>
          <cell r="B8349" t="str">
            <v>ACEVEDO SALAZAR MARIA DE LOS ANGELES</v>
          </cell>
          <cell r="C8349" t="str">
            <v>U004REG11301 M020352002200021</v>
          </cell>
          <cell r="D8349" t="str">
            <v>ENFERMERA GENERAL TITULADA A</v>
          </cell>
          <cell r="E8349">
            <v>20080501</v>
          </cell>
          <cell r="F8349">
            <v>20080501</v>
          </cell>
          <cell r="G8349">
            <v>2014870420</v>
          </cell>
          <cell r="H8349" t="str">
            <v>CESSA DE TLALIXTAC DE CABRERA</v>
          </cell>
        </row>
        <row r="8350">
          <cell r="A8350" t="str">
            <v>AESG780619N30</v>
          </cell>
          <cell r="B8350" t="str">
            <v>ARTEAGA SUAREZ GLADIS GUILLERMINA</v>
          </cell>
          <cell r="C8350" t="str">
            <v>U004REG11301 M020352002200022</v>
          </cell>
          <cell r="D8350" t="str">
            <v>ENFERMERA GENERAL TITULADA A</v>
          </cell>
          <cell r="E8350">
            <v>20080501</v>
          </cell>
          <cell r="F8350">
            <v>20080501</v>
          </cell>
          <cell r="G8350">
            <v>2014877740</v>
          </cell>
          <cell r="H8350" t="str">
            <v>HG TEHUANTEPEC</v>
          </cell>
        </row>
        <row r="8351">
          <cell r="A8351" t="str">
            <v>AESH7911022Q9</v>
          </cell>
          <cell r="B8351" t="str">
            <v>AVENDA&amp;O SANTIAGO HUGO CHRISTIAN</v>
          </cell>
          <cell r="C8351" t="str">
            <v>U004REG11301 M010062002200012</v>
          </cell>
          <cell r="D8351" t="str">
            <v>MEDICO GENERAL A</v>
          </cell>
          <cell r="E8351">
            <v>20090701</v>
          </cell>
          <cell r="F8351">
            <v>20090701</v>
          </cell>
          <cell r="G8351">
            <v>2014870240</v>
          </cell>
          <cell r="H8351" t="str">
            <v>CSU 06 PUERTO ESCONDIDO</v>
          </cell>
        </row>
        <row r="8352">
          <cell r="A8352" t="str">
            <v>AESL8901086Z1</v>
          </cell>
          <cell r="B8352" t="str">
            <v>ACEVEDO SANCHEZ LILIANA</v>
          </cell>
          <cell r="C8352" t="str">
            <v>U004REG11301 M020362002200008</v>
          </cell>
          <cell r="D8352" t="str">
            <v>AUXILIAR DE ENFERMERIA A</v>
          </cell>
          <cell r="E8352">
            <v>20190601</v>
          </cell>
          <cell r="F8352">
            <v>20190601</v>
          </cell>
          <cell r="G8352">
            <v>2014870300</v>
          </cell>
          <cell r="H8352" t="str">
            <v>HG PUTLA AMIGO DEL NI&amp;O Y DE LA MADRE</v>
          </cell>
        </row>
        <row r="8353">
          <cell r="A8353" t="str">
            <v>AETF720823TX4</v>
          </cell>
          <cell r="B8353" t="str">
            <v>AVENDA&amp;O TORRES FELIPE FLORENTINO</v>
          </cell>
          <cell r="C8353" t="str">
            <v>U004REG11301 M010062002200013</v>
          </cell>
          <cell r="D8353" t="str">
            <v>MEDICO GENERAL A</v>
          </cell>
          <cell r="E8353">
            <v>20080501</v>
          </cell>
          <cell r="F8353">
            <v>20080501</v>
          </cell>
          <cell r="G8353">
            <v>2014877750</v>
          </cell>
          <cell r="H8353" t="str">
            <v>HC TLACOTEPEC</v>
          </cell>
        </row>
        <row r="8354">
          <cell r="A8354" t="str">
            <v>AETL690224IM0</v>
          </cell>
          <cell r="B8354" t="str">
            <v>ANGELES TORRES LETICIA</v>
          </cell>
          <cell r="C8354" t="str">
            <v>U004U0011301 M030252002200019</v>
          </cell>
          <cell r="D8354" t="str">
            <v>APOYO ADMINISRATIVO EN SALUD-A1</v>
          </cell>
          <cell r="E8354">
            <v>20170501</v>
          </cell>
          <cell r="F8354">
            <v>20170501</v>
          </cell>
          <cell r="G8354">
            <v>2014879030</v>
          </cell>
          <cell r="H8354" t="str">
            <v>DEPARTAMENTO DE CONTROL PRESUPUESTAL (U.FINANZAS)</v>
          </cell>
        </row>
        <row r="8355">
          <cell r="A8355" t="str">
            <v>AEUA760911UF9</v>
          </cell>
          <cell r="B8355" t="str">
            <v>ANGELES URIBE ANGELICA</v>
          </cell>
          <cell r="C8355" t="str">
            <v>U004REG11301 M020352002200023</v>
          </cell>
          <cell r="D8355" t="str">
            <v>ENFERMERA GENERAL TITULADA A</v>
          </cell>
          <cell r="E8355">
            <v>20080501</v>
          </cell>
          <cell r="F8355">
            <v>20080501</v>
          </cell>
          <cell r="G8355">
            <v>2014870420</v>
          </cell>
          <cell r="H8355" t="str">
            <v>CESSA DE TLALIXTAC DE CABRERA</v>
          </cell>
        </row>
        <row r="8356">
          <cell r="A8356" t="str">
            <v>AEVD840926538</v>
          </cell>
          <cell r="B8356" t="str">
            <v>ACEVEDO VALERIANO DIANA KARINA</v>
          </cell>
          <cell r="C8356" t="str">
            <v>U004U0011301 M030252002200020</v>
          </cell>
          <cell r="D8356" t="str">
            <v>APOYO ADMINISRATIVO EN SALUD-A1</v>
          </cell>
          <cell r="E8356">
            <v>20101116</v>
          </cell>
          <cell r="F8356">
            <v>20101116</v>
          </cell>
          <cell r="G8356">
            <v>2014871220</v>
          </cell>
          <cell r="H8356" t="str">
            <v>JURISDICCION SANITARIA No. 1 VALLES CENTRALES</v>
          </cell>
        </row>
        <row r="8357">
          <cell r="A8357" t="str">
            <v>AEVE870711B34</v>
          </cell>
          <cell r="B8357" t="str">
            <v>DE LOS ANGELES VASQUEZ EZEQUIEL</v>
          </cell>
          <cell r="C8357" t="str">
            <v>U004REG11301 M030062002200001</v>
          </cell>
          <cell r="D8357" t="str">
            <v>CAMILLERO</v>
          </cell>
          <cell r="E8357">
            <v>20080501</v>
          </cell>
          <cell r="F8357">
            <v>20080501</v>
          </cell>
          <cell r="G8357">
            <v>2014870340</v>
          </cell>
          <cell r="H8357" t="str">
            <v>HG OAXACA DR. AURELIO VALDIVIESO</v>
          </cell>
        </row>
        <row r="8358">
          <cell r="A8358" t="str">
            <v>AEVE900430PK6</v>
          </cell>
          <cell r="B8358" t="str">
            <v>ALEGRIA VILLALOBOS EMANUEL DE JESUS</v>
          </cell>
          <cell r="C8358" t="str">
            <v>U004REG11301 M020162002200001</v>
          </cell>
          <cell r="D8358" t="str">
            <v>CITOTECNOLOGO A</v>
          </cell>
          <cell r="E8358">
            <v>20170516</v>
          </cell>
          <cell r="F8358">
            <v>20170516</v>
          </cell>
          <cell r="G8358">
            <v>2014878460</v>
          </cell>
          <cell r="H8358" t="str">
            <v>CENTRO REGIONAL PARA EL DIAGNOSTICO DE CA CU</v>
          </cell>
        </row>
        <row r="8359">
          <cell r="A8359" t="str">
            <v>AEVP760403LU6</v>
          </cell>
          <cell r="B8359" t="str">
            <v>ABREGO VASQUEZ PATRICIA VERONICA</v>
          </cell>
          <cell r="C8359" t="str">
            <v>U004U0011301 M010062002200010</v>
          </cell>
          <cell r="D8359" t="str">
            <v>MEDICO GENERAL A</v>
          </cell>
          <cell r="E8359">
            <v>20090701</v>
          </cell>
          <cell r="F8359">
            <v>20090701</v>
          </cell>
          <cell r="G8359">
            <v>2014876790</v>
          </cell>
          <cell r="H8359" t="str">
            <v>DEPTO. DE SERVICIOS ESENCIALES (DIR.AT'N MEDICA)</v>
          </cell>
        </row>
        <row r="8360">
          <cell r="A8360" t="str">
            <v>AEZM800719QM5</v>
          </cell>
          <cell r="B8360" t="str">
            <v>ALEJANDRO ZARAGOZA MARCELINO</v>
          </cell>
          <cell r="C8360" t="str">
            <v>U004REG11301 M020362002200148</v>
          </cell>
          <cell r="D8360" t="str">
            <v>AUXILIAR DE ENFERMERIA A</v>
          </cell>
          <cell r="E8360">
            <v>20211001</v>
          </cell>
          <cell r="F8360">
            <v>20211001</v>
          </cell>
          <cell r="G8360">
            <v>2014871140</v>
          </cell>
          <cell r="H8360" t="str">
            <v>CSU-3NB SAN FELIPE USILA</v>
          </cell>
        </row>
        <row r="8361">
          <cell r="A8361" t="str">
            <v>AEZP801228IA5</v>
          </cell>
          <cell r="B8361" t="str">
            <v>ARREDONDO ZARATE PABLO</v>
          </cell>
          <cell r="C8361" t="str">
            <v>U004REG11301 M010062002200014</v>
          </cell>
          <cell r="D8361" t="str">
            <v>MEDICO GENERAL A</v>
          </cell>
          <cell r="E8361">
            <v>20080501</v>
          </cell>
          <cell r="F8361">
            <v>20080501</v>
          </cell>
          <cell r="G8361">
            <v>2014870420</v>
          </cell>
          <cell r="H8361" t="str">
            <v>CESSA DE TLALIXTAC DE CABRERA</v>
          </cell>
        </row>
        <row r="8362">
          <cell r="A8362" t="str">
            <v>AICC501122RQ2</v>
          </cell>
          <cell r="B8362" t="str">
            <v>ARIAS CRUZ CECILIO MARCELINO</v>
          </cell>
          <cell r="C8362" t="str">
            <v>U004REG11301 M010062002200015</v>
          </cell>
          <cell r="D8362" t="str">
            <v>MEDICO GENERAL A</v>
          </cell>
          <cell r="E8362">
            <v>20080501</v>
          </cell>
          <cell r="F8362">
            <v>20080501</v>
          </cell>
          <cell r="G8362">
            <v>2014871770</v>
          </cell>
          <cell r="H8362" t="str">
            <v>CSU 02 SAN ANDRES HUAXPALTEPEC</v>
          </cell>
        </row>
        <row r="8363">
          <cell r="A8363" t="str">
            <v>AICM570128BE5</v>
          </cell>
          <cell r="B8363" t="str">
            <v>ARIAS CRUZ MIREYA ISABEL</v>
          </cell>
          <cell r="C8363" t="str">
            <v>U004U0011301CF400042002200007</v>
          </cell>
          <cell r="D8363" t="str">
            <v>SOPORTE ADMINISTRATIVO A</v>
          </cell>
          <cell r="E8363">
            <v>20090316</v>
          </cell>
          <cell r="F8363">
            <v>20090316</v>
          </cell>
          <cell r="G8363">
            <v>2014878100</v>
          </cell>
          <cell r="H8363" t="str">
            <v>DIRECCION DE ADMINISTRACION</v>
          </cell>
        </row>
        <row r="8364">
          <cell r="A8364" t="str">
            <v>AIFF7303182C3</v>
          </cell>
          <cell r="B8364" t="str">
            <v>ATILANO FIGUEROA JOSE FRANCISCO</v>
          </cell>
          <cell r="C8364" t="str">
            <v>U004U0011301 M010062002200011</v>
          </cell>
          <cell r="D8364" t="str">
            <v>MEDICO GENERAL A</v>
          </cell>
          <cell r="E8364">
            <v>20080501</v>
          </cell>
          <cell r="F8364">
            <v>20080501</v>
          </cell>
          <cell r="G8364">
            <v>2014870000</v>
          </cell>
          <cell r="H8364" t="str">
            <v>CSU-6NB COLONIA ESTRELLA</v>
          </cell>
        </row>
        <row r="8365">
          <cell r="A8365" t="str">
            <v>AIGA6510294E5</v>
          </cell>
          <cell r="B8365" t="str">
            <v>ARISTA GARCIA ALBA ROSA</v>
          </cell>
          <cell r="C8365" t="str">
            <v>U004REG11301 M010042002200006</v>
          </cell>
          <cell r="D8365" t="str">
            <v>MEDICO ESPECIALISTA A</v>
          </cell>
          <cell r="E8365">
            <v>20080501</v>
          </cell>
          <cell r="F8365">
            <v>20080501</v>
          </cell>
          <cell r="G8365">
            <v>2014877310</v>
          </cell>
          <cell r="H8365" t="str">
            <v>HE DE LA NI&amp;EZ OAXAQUE&amp;A</v>
          </cell>
        </row>
        <row r="8366">
          <cell r="A8366" t="str">
            <v>AIGB741126C63</v>
          </cell>
          <cell r="B8366" t="str">
            <v>ARIAS GRACIDA BEATRIZ ADRIANA</v>
          </cell>
          <cell r="C8366" t="str">
            <v>U004U0011301 M020662002200001</v>
          </cell>
          <cell r="D8366" t="str">
            <v>TECNICO EN TRABAJO SOCIAL EN AREA MEDICA A</v>
          </cell>
          <cell r="E8366">
            <v>20080501</v>
          </cell>
          <cell r="F8366">
            <v>20080501</v>
          </cell>
          <cell r="G8366">
            <v>2014877740</v>
          </cell>
          <cell r="H8366" t="str">
            <v>HG TEHUANTEPEC</v>
          </cell>
        </row>
        <row r="8367">
          <cell r="A8367" t="str">
            <v>AIGG801208U55</v>
          </cell>
          <cell r="B8367" t="str">
            <v>AVILA GARCIA GUADALUPE CONCEPCION</v>
          </cell>
          <cell r="C8367" t="str">
            <v>U004REG11301 M030252002200004</v>
          </cell>
          <cell r="D8367" t="str">
            <v>APOYO ADMINISRATIVO EN SALUD-A1</v>
          </cell>
          <cell r="E8367">
            <v>20080501</v>
          </cell>
          <cell r="F8367">
            <v>20080501</v>
          </cell>
          <cell r="G8367">
            <v>2014870270</v>
          </cell>
          <cell r="H8367" t="str">
            <v>HG POCHUTLA</v>
          </cell>
        </row>
        <row r="8368">
          <cell r="A8368" t="str">
            <v>AIGG870806V79</v>
          </cell>
          <cell r="B8368" t="str">
            <v>ARIAS GALLANGOS GRECIA MARIA</v>
          </cell>
          <cell r="C8368" t="str">
            <v>U004U0011301 M030182002200046</v>
          </cell>
          <cell r="D8368" t="str">
            <v>APOYO ADMINISTRATIVO EN SALUD - A8</v>
          </cell>
          <cell r="E8368">
            <v>20080501</v>
          </cell>
          <cell r="F8368">
            <v>20080501</v>
          </cell>
          <cell r="G8368">
            <v>2014879040</v>
          </cell>
          <cell r="H8368" t="str">
            <v>DEPARTAMENTO DE CONTABILIDAD (U. FINANCIERA)</v>
          </cell>
        </row>
        <row r="8369">
          <cell r="A8369" t="str">
            <v>AIGN850603P51</v>
          </cell>
          <cell r="B8369" t="str">
            <v>ARIAS GALLANGOS NORBERTO JESUS</v>
          </cell>
          <cell r="C8369" t="str">
            <v>U004U0011301 M020352002200011</v>
          </cell>
          <cell r="D8369" t="str">
            <v>ENFERMERA GENERAL TITULADA A</v>
          </cell>
          <cell r="E8369">
            <v>20100201</v>
          </cell>
          <cell r="F8369">
            <v>20100201</v>
          </cell>
          <cell r="G8369">
            <v>2014876590</v>
          </cell>
          <cell r="H8369" t="str">
            <v>DEPARTAMENTO DE CANCER (DIR.PREV.)</v>
          </cell>
        </row>
        <row r="8370">
          <cell r="A8370" t="str">
            <v>AILA8003161A6</v>
          </cell>
          <cell r="B8370" t="str">
            <v>AVILA LOPEZ JOSE ANTONIO</v>
          </cell>
          <cell r="C8370" t="str">
            <v>U004U0011301 M030242002200011</v>
          </cell>
          <cell r="D8370" t="str">
            <v>APOYO ADMINISTRATIVO EN SALUD-A2</v>
          </cell>
          <cell r="E8370">
            <v>20080501</v>
          </cell>
          <cell r="F8370">
            <v>20080501</v>
          </cell>
          <cell r="G8370">
            <v>2014871220</v>
          </cell>
          <cell r="H8370" t="str">
            <v>JURISDICCION SANITARIA No. 1 VALLES CENTRALES</v>
          </cell>
        </row>
        <row r="8371">
          <cell r="A8371" t="str">
            <v>AILJ631225DU6</v>
          </cell>
          <cell r="B8371" t="str">
            <v>ALBI&amp;O LOPEZ JUAN MANUEL</v>
          </cell>
          <cell r="C8371" t="str">
            <v>U004U0011301 M010062002200012</v>
          </cell>
          <cell r="D8371" t="str">
            <v>MEDICO GENERAL A</v>
          </cell>
          <cell r="E8371">
            <v>20080501</v>
          </cell>
          <cell r="F8371">
            <v>20080501</v>
          </cell>
          <cell r="G8371">
            <v>2014877740</v>
          </cell>
          <cell r="H8371" t="str">
            <v>HG TEHUANTEPEC</v>
          </cell>
        </row>
        <row r="8372">
          <cell r="A8372" t="str">
            <v>AION760820TR0</v>
          </cell>
          <cell r="B8372" t="str">
            <v>ARIAS ORDO&amp;EZ NANCY INDHIRA</v>
          </cell>
          <cell r="C8372" t="str">
            <v>U004U0011301CF400042002200008</v>
          </cell>
          <cell r="D8372" t="str">
            <v>SOPORTE ADMINISTRATIVO A</v>
          </cell>
          <cell r="E8372">
            <v>20080501</v>
          </cell>
          <cell r="F8372">
            <v>20080501</v>
          </cell>
          <cell r="G8372">
            <v>2014879070</v>
          </cell>
          <cell r="H8372" t="str">
            <v>DEPARTAMENTO DE PROYECTOS (U.OBRAS CONS. Y MTTO.)</v>
          </cell>
        </row>
        <row r="8373">
          <cell r="A8373" t="str">
            <v>AIPA760323V6A</v>
          </cell>
          <cell r="B8373" t="str">
            <v>AVILA PINEDA ALBERTO</v>
          </cell>
          <cell r="C8373" t="str">
            <v>U004U0011301 M030242002200012</v>
          </cell>
          <cell r="D8373" t="str">
            <v>APOYO ADMINISTRATIVO EN SALUD-A2</v>
          </cell>
          <cell r="E8373">
            <v>20080501</v>
          </cell>
          <cell r="F8373">
            <v>20080501</v>
          </cell>
          <cell r="G8373">
            <v>2014878060</v>
          </cell>
          <cell r="H8373" t="str">
            <v>DEPTO. DE COMUNICACION SOCIAL</v>
          </cell>
        </row>
        <row r="8374">
          <cell r="A8374" t="str">
            <v>AIPA770114T94</v>
          </cell>
          <cell r="B8374" t="str">
            <v>AVILA PEREZ ALBA ZOVEIDA</v>
          </cell>
          <cell r="C8374" t="str">
            <v>U004REG11301 M020352002200024</v>
          </cell>
          <cell r="D8374" t="str">
            <v>ENFERMERA GENERAL TITULADA A</v>
          </cell>
          <cell r="E8374">
            <v>20110601</v>
          </cell>
          <cell r="F8374">
            <v>20110601</v>
          </cell>
          <cell r="G8374">
            <v>2014870340</v>
          </cell>
          <cell r="H8374" t="str">
            <v>HG OAXACA DR. AURELIO VALDIVIESO</v>
          </cell>
        </row>
        <row r="8375">
          <cell r="A8375" t="str">
            <v>AIPD830909NT1</v>
          </cell>
          <cell r="B8375" t="str">
            <v>ARIAS PELAEZ DANIELA</v>
          </cell>
          <cell r="C8375" t="str">
            <v>U004U0011301 M030182002200001</v>
          </cell>
          <cell r="D8375" t="str">
            <v>APOYO ADMINISTRATIVO EN SALUD - A8</v>
          </cell>
          <cell r="E8375">
            <v>20080501</v>
          </cell>
          <cell r="F8375">
            <v>20080501</v>
          </cell>
          <cell r="G8375">
            <v>2014878180</v>
          </cell>
          <cell r="H8375" t="str">
            <v>DEPTO. DE RELACIONES LABORALES</v>
          </cell>
        </row>
        <row r="8376">
          <cell r="A8376" t="str">
            <v>AIPG721012JY5</v>
          </cell>
          <cell r="B8376" t="str">
            <v>ARIAS PORRAS GUSTAVO</v>
          </cell>
          <cell r="C8376" t="str">
            <v>U004REG11301 M010062002200016</v>
          </cell>
          <cell r="D8376" t="str">
            <v>MEDICO GENERAL A</v>
          </cell>
          <cell r="E8376">
            <v>20080501</v>
          </cell>
          <cell r="F8376">
            <v>20080501</v>
          </cell>
          <cell r="G8376">
            <v>2014874790</v>
          </cell>
          <cell r="H8376" t="str">
            <v>HC CHALCATONGO</v>
          </cell>
        </row>
        <row r="8377">
          <cell r="A8377" t="str">
            <v>AIRL6508249VA</v>
          </cell>
          <cell r="B8377" t="str">
            <v>ARRIAGA RIOS LUIS</v>
          </cell>
          <cell r="C8377" t="str">
            <v>U004U0011301 M030192002200003</v>
          </cell>
          <cell r="D8377" t="str">
            <v>APOYO ADMINISTRATIVO EN SALUD-A7</v>
          </cell>
          <cell r="E8377">
            <v>20080501</v>
          </cell>
          <cell r="F8377">
            <v>20080501</v>
          </cell>
          <cell r="G8377">
            <v>2014878140</v>
          </cell>
          <cell r="H8377" t="str">
            <v>UNIDAD DE REC. MAT. Y SERV. GRALES.</v>
          </cell>
        </row>
        <row r="8378">
          <cell r="A8378" t="str">
            <v>AOAC580914518</v>
          </cell>
          <cell r="B8378" t="str">
            <v>ANTONIO AQUINO CRUZ</v>
          </cell>
          <cell r="C8378" t="str">
            <v>U004REG11301 M020352002200025</v>
          </cell>
          <cell r="D8378" t="str">
            <v>ENFERMERA GENERAL TITULADA A</v>
          </cell>
          <cell r="E8378">
            <v>20080501</v>
          </cell>
          <cell r="F8378">
            <v>20080501</v>
          </cell>
          <cell r="G8378">
            <v>2014870390</v>
          </cell>
          <cell r="H8378" t="str">
            <v>CSU 06 SANTA CRUZ XOXOCOTLAN</v>
          </cell>
        </row>
        <row r="8379">
          <cell r="A8379" t="str">
            <v>AOAH880607LP9</v>
          </cell>
          <cell r="B8379" t="str">
            <v>AZCOYTIA ACEVEDO HUGO ENRIQUE</v>
          </cell>
          <cell r="C8379" t="str">
            <v>U004U0011301 M030252002200024</v>
          </cell>
          <cell r="D8379" t="str">
            <v>APOYO ADMINISRATIVO EN SALUD-A1</v>
          </cell>
          <cell r="E8379">
            <v>20101116</v>
          </cell>
          <cell r="F8379">
            <v>20101116</v>
          </cell>
          <cell r="G8379">
            <v>2014877690</v>
          </cell>
          <cell r="H8379" t="str">
            <v>CSR-1NB SAN BLAS ATEMPA</v>
          </cell>
        </row>
        <row r="8380">
          <cell r="A8380" t="str">
            <v>AOAL7910255K2</v>
          </cell>
          <cell r="B8380" t="str">
            <v>ANTONIO AVENDA&amp;O LUCIO DANIEL</v>
          </cell>
          <cell r="C8380" t="str">
            <v>U004REG11301 M010062002200017</v>
          </cell>
          <cell r="D8380" t="str">
            <v>MEDICO GENERAL A</v>
          </cell>
          <cell r="E8380">
            <v>20080501</v>
          </cell>
          <cell r="F8380">
            <v>20080501</v>
          </cell>
          <cell r="G8380">
            <v>2014877540</v>
          </cell>
          <cell r="H8380" t="str">
            <v>R 02 ARRAZOLA (SAN ANTONIO ARRAZOLA)</v>
          </cell>
        </row>
        <row r="8381">
          <cell r="A8381" t="str">
            <v>AOAN620205AHA</v>
          </cell>
          <cell r="B8381" t="str">
            <v>ALONSO AGUILAR NORMA ARACELI</v>
          </cell>
          <cell r="C8381" t="str">
            <v>U004U0011301 M030252002200025</v>
          </cell>
          <cell r="D8381" t="str">
            <v>APOYO ADMINISRATIVO EN SALUD-A1</v>
          </cell>
          <cell r="E8381">
            <v>20080501</v>
          </cell>
          <cell r="F8381">
            <v>20080501</v>
          </cell>
          <cell r="G8381">
            <v>2014879060</v>
          </cell>
          <cell r="H8381" t="str">
            <v>DEPTO.DE SUPERVISION DE OBRAS(U.OBRAS CONS.Y MTTO)</v>
          </cell>
        </row>
        <row r="8382">
          <cell r="A8382" t="str">
            <v>AOAP751123BX6</v>
          </cell>
          <cell r="B8382" t="str">
            <v>ALFONSO ATILANO PEDRO</v>
          </cell>
          <cell r="C8382" t="str">
            <v>U004REG11301 M020012002200002</v>
          </cell>
          <cell r="D8382" t="str">
            <v>QUIMICO A</v>
          </cell>
          <cell r="E8382">
            <v>20080501</v>
          </cell>
          <cell r="F8382">
            <v>20080501</v>
          </cell>
          <cell r="G8382">
            <v>2014870890</v>
          </cell>
          <cell r="H8382" t="str">
            <v>HG TUXTEPEC</v>
          </cell>
        </row>
        <row r="8383">
          <cell r="A8383" t="str">
            <v>AOCA790209VB5</v>
          </cell>
          <cell r="B8383" t="str">
            <v>ALONSO CARCAMO ANGEL ANTONIO</v>
          </cell>
          <cell r="C8383" t="str">
            <v>U004REG11301 M010062002200018</v>
          </cell>
          <cell r="D8383" t="str">
            <v>MEDICO GENERAL A</v>
          </cell>
          <cell r="E8383">
            <v>20090701</v>
          </cell>
          <cell r="F8383">
            <v>20090701</v>
          </cell>
          <cell r="G8383">
            <v>2014877080</v>
          </cell>
          <cell r="H8383" t="str">
            <v>CSR-3NB SANTA MARIA ATZOMPA</v>
          </cell>
        </row>
        <row r="8384">
          <cell r="A8384" t="str">
            <v>AOCC790318LRA</v>
          </cell>
          <cell r="B8384" t="str">
            <v>ANTONIO CRUZ CECILIA</v>
          </cell>
          <cell r="C8384" t="str">
            <v>U004REG11301 M020352002200026</v>
          </cell>
          <cell r="D8384" t="str">
            <v>ENFERMERA GENERAL TITULADA A</v>
          </cell>
          <cell r="E8384">
            <v>20080501</v>
          </cell>
          <cell r="F8384">
            <v>20080501</v>
          </cell>
          <cell r="G8384">
            <v>2014870890</v>
          </cell>
          <cell r="H8384" t="str">
            <v>HG TUXTEPEC</v>
          </cell>
        </row>
        <row r="8385">
          <cell r="A8385" t="str">
            <v>AOCC811126LD4</v>
          </cell>
          <cell r="B8385" t="str">
            <v>ANTONIO CADENA CESAR</v>
          </cell>
          <cell r="C8385" t="str">
            <v>U004REG11301 M030252002200005</v>
          </cell>
          <cell r="D8385" t="str">
            <v>APOYO ADMINISRATIVO EN SALUD-A1</v>
          </cell>
          <cell r="E8385">
            <v>20080501</v>
          </cell>
          <cell r="F8385">
            <v>20080501</v>
          </cell>
          <cell r="G8385">
            <v>2014873010</v>
          </cell>
          <cell r="H8385" t="str">
            <v>CSU-6NB COLONIA VOLCANES.</v>
          </cell>
        </row>
        <row r="8386">
          <cell r="A8386" t="str">
            <v>AOCJ810402CJ8</v>
          </cell>
          <cell r="B8386" t="str">
            <v>ALONSO CHAVEZ JAZMIN</v>
          </cell>
          <cell r="C8386" t="str">
            <v>U004REG11301 M010062002200019</v>
          </cell>
          <cell r="D8386" t="str">
            <v>MEDICO GENERAL A</v>
          </cell>
          <cell r="E8386">
            <v>20080501</v>
          </cell>
          <cell r="F8386">
            <v>20080501</v>
          </cell>
          <cell r="G8386">
            <v>2014877930</v>
          </cell>
          <cell r="H8386" t="str">
            <v>CSU 02 EMILIANO ZAPATA CHEGUIGO</v>
          </cell>
        </row>
        <row r="8387">
          <cell r="A8387" t="str">
            <v>AOCM7402123C0</v>
          </cell>
          <cell r="B8387" t="str">
            <v>A&amp;ORVE CASTRO MEYBI NOEMI</v>
          </cell>
          <cell r="C8387" t="str">
            <v>U004REG11301 M020352002200027</v>
          </cell>
          <cell r="D8387" t="str">
            <v>ENFERMERA GENERAL TITULADA A</v>
          </cell>
          <cell r="E8387">
            <v>20080501</v>
          </cell>
          <cell r="F8387">
            <v>20080501</v>
          </cell>
          <cell r="G8387">
            <v>2014870220</v>
          </cell>
          <cell r="H8387" t="str">
            <v>CESSA SAN PEDRO MIXTEPEC</v>
          </cell>
        </row>
        <row r="8388">
          <cell r="A8388" t="str">
            <v>AODH8101292F2</v>
          </cell>
          <cell r="B8388" t="str">
            <v>ANTONIO DIAZ HAYDENITH</v>
          </cell>
          <cell r="C8388" t="str">
            <v>U004REG11301 M020362002200009</v>
          </cell>
          <cell r="D8388" t="str">
            <v>AUXILIAR DE ENFERMERIA A</v>
          </cell>
          <cell r="E8388">
            <v>20080501</v>
          </cell>
          <cell r="F8388">
            <v>20080501</v>
          </cell>
          <cell r="G8388">
            <v>2014870040</v>
          </cell>
          <cell r="H8388" t="str">
            <v>HG SALINA CRUZ</v>
          </cell>
        </row>
        <row r="8389">
          <cell r="A8389" t="str">
            <v>AOGI700106AX2</v>
          </cell>
          <cell r="B8389" t="str">
            <v>ANTONIO GARCIA ISMAEL</v>
          </cell>
          <cell r="C8389" t="str">
            <v>U004REG11301 M010042002200007</v>
          </cell>
          <cell r="D8389" t="str">
            <v>MEDICO ESPECIALISTA A</v>
          </cell>
          <cell r="E8389">
            <v>20080501</v>
          </cell>
          <cell r="F8389">
            <v>20080501</v>
          </cell>
          <cell r="G8389">
            <v>2014870340</v>
          </cell>
          <cell r="H8389" t="str">
            <v>HG OAXACA DR. AURELIO VALDIVIESO</v>
          </cell>
        </row>
        <row r="8390">
          <cell r="A8390" t="str">
            <v>AOGM7601022RA</v>
          </cell>
          <cell r="B8390" t="str">
            <v>ALONSO GALINDO MARLYN ANABEL</v>
          </cell>
          <cell r="C8390" t="str">
            <v>U004U0011301 M030212002200003</v>
          </cell>
          <cell r="D8390" t="str">
            <v>APOYO ADMINISTRATIVO EN SALUD-A5</v>
          </cell>
          <cell r="E8390">
            <v>20080501</v>
          </cell>
          <cell r="F8390">
            <v>20080501</v>
          </cell>
          <cell r="G8390">
            <v>2014874520</v>
          </cell>
          <cell r="H8390" t="str">
            <v>SNTSA SECCION NO. 73</v>
          </cell>
        </row>
        <row r="8391">
          <cell r="A8391" t="str">
            <v>AOGR741019IA8</v>
          </cell>
          <cell r="B8391" t="str">
            <v>ANGON GARCIA RENE</v>
          </cell>
          <cell r="C8391" t="str">
            <v>U004U0011301 M030242002200013</v>
          </cell>
          <cell r="D8391" t="str">
            <v>APOYO ADMINISTRATIVO EN SALUD-A2</v>
          </cell>
          <cell r="E8391">
            <v>20080501</v>
          </cell>
          <cell r="F8391">
            <v>20080501</v>
          </cell>
          <cell r="G8391">
            <v>2014871270</v>
          </cell>
          <cell r="H8391" t="str">
            <v>JURISDICCION SANITARIA NO. 6 SIERRA</v>
          </cell>
        </row>
        <row r="8392">
          <cell r="A8392" t="str">
            <v>AOGY740530PX1</v>
          </cell>
          <cell r="B8392" t="str">
            <v>ACOSTA GOMEZ YALIA</v>
          </cell>
          <cell r="C8392" t="str">
            <v>U004REG11301 M010042002200008</v>
          </cell>
          <cell r="D8392" t="str">
            <v>MEDICO ESPECIALISTA A</v>
          </cell>
          <cell r="E8392">
            <v>20090316</v>
          </cell>
          <cell r="F8392">
            <v>20090316</v>
          </cell>
          <cell r="G8392">
            <v>2014870140</v>
          </cell>
          <cell r="H8392" t="str">
            <v>HG JUCHITAN DR. MACEDONIO BENITEZ FUENTES</v>
          </cell>
        </row>
        <row r="8393">
          <cell r="A8393" t="str">
            <v>AOJM791117SKA</v>
          </cell>
          <cell r="B8393" t="str">
            <v>ANTONIO JAVIER JOSE MANUEL</v>
          </cell>
          <cell r="C8393" t="str">
            <v>U004U0011301 M010062002200014</v>
          </cell>
          <cell r="D8393" t="str">
            <v>MEDICO GENERAL A</v>
          </cell>
          <cell r="E8393">
            <v>20080501</v>
          </cell>
          <cell r="F8393">
            <v>20080501</v>
          </cell>
          <cell r="G8393">
            <v>2014870340</v>
          </cell>
          <cell r="H8393" t="str">
            <v>HG OAXACA DR. AURELIO VALDIVIESO</v>
          </cell>
        </row>
        <row r="8394">
          <cell r="A8394" t="str">
            <v>AOLA7101247P9</v>
          </cell>
          <cell r="B8394" t="str">
            <v>ANTONIO LOPEZ ANA ELVIRA</v>
          </cell>
          <cell r="C8394" t="str">
            <v>U004REG11301 M030062002200002</v>
          </cell>
          <cell r="D8394" t="str">
            <v>CAMILLERO</v>
          </cell>
          <cell r="E8394">
            <v>20080501</v>
          </cell>
          <cell r="F8394">
            <v>20080501</v>
          </cell>
          <cell r="G8394">
            <v>2014877980</v>
          </cell>
          <cell r="H8394" t="str">
            <v>HG CIUDAD IXTEPEC</v>
          </cell>
        </row>
        <row r="8395">
          <cell r="A8395" t="str">
            <v>AOLA801104CF7</v>
          </cell>
          <cell r="B8395" t="str">
            <v>AMBROSIO LOPEZ MARIA DE LOS ANGELES</v>
          </cell>
          <cell r="C8395" t="str">
            <v>U004U0011301 M030242002200015</v>
          </cell>
          <cell r="D8395" t="str">
            <v>APOYO ADMINISTRATIVO EN SALUD-A2</v>
          </cell>
          <cell r="E8395">
            <v>20101116</v>
          </cell>
          <cell r="F8395">
            <v>20101116</v>
          </cell>
          <cell r="G8395">
            <v>2014870130</v>
          </cell>
          <cell r="H8395" t="str">
            <v>CSU-4NB CIUDAD IXTEPEC</v>
          </cell>
        </row>
        <row r="8396">
          <cell r="A8396" t="str">
            <v>AOLF831015MW7</v>
          </cell>
          <cell r="B8396" t="str">
            <v>ANTONIO LOPEZ FELIPE DE JESUS</v>
          </cell>
          <cell r="C8396" t="str">
            <v>U004REG11301 M030062002200003</v>
          </cell>
          <cell r="D8396" t="str">
            <v>CAMILLERO</v>
          </cell>
          <cell r="E8396">
            <v>20080501</v>
          </cell>
          <cell r="F8396">
            <v>20080501</v>
          </cell>
          <cell r="G8396">
            <v>2014870140</v>
          </cell>
          <cell r="H8396" t="str">
            <v>HG JUCHITAN DR. MACEDONIO BENITEZ FUENTES</v>
          </cell>
        </row>
        <row r="8397">
          <cell r="A8397" t="str">
            <v>AOLL780722513</v>
          </cell>
          <cell r="B8397" t="str">
            <v>ARROYO LAVARIEGA LUCILA</v>
          </cell>
          <cell r="C8397" t="str">
            <v>U004U0011301 M030232002200001</v>
          </cell>
          <cell r="D8397" t="str">
            <v>APOYO ADMINISTRATIVO EN SALUD-A3</v>
          </cell>
          <cell r="E8397">
            <v>20080501</v>
          </cell>
          <cell r="F8397">
            <v>20080501</v>
          </cell>
          <cell r="G8397">
            <v>2014871220</v>
          </cell>
          <cell r="H8397" t="str">
            <v>JURISDICCION SANITARIA No. 1 VALLES CENTRALES</v>
          </cell>
        </row>
        <row r="8398">
          <cell r="A8398" t="str">
            <v>AOMA801122US8</v>
          </cell>
          <cell r="B8398" t="str">
            <v>ANTONIO MADRIGAL ALMA</v>
          </cell>
          <cell r="C8398" t="str">
            <v>U004REG11301 M020352002200028</v>
          </cell>
          <cell r="D8398" t="str">
            <v>ENFERMERA GENERAL TITULADA A</v>
          </cell>
          <cell r="E8398">
            <v>20080501</v>
          </cell>
          <cell r="F8398">
            <v>20080501</v>
          </cell>
          <cell r="G8398">
            <v>2014877310</v>
          </cell>
          <cell r="H8398" t="str">
            <v>HE DE LA NI&amp;EZ OAXAQUE&amp;A</v>
          </cell>
        </row>
        <row r="8399">
          <cell r="A8399" t="str">
            <v>AOMJ690622SN2</v>
          </cell>
          <cell r="B8399" t="str">
            <v>ANTONIO MARTINEZ JUAN CARLOS</v>
          </cell>
          <cell r="C8399" t="str">
            <v>U004REG11301 M030242002200004</v>
          </cell>
          <cell r="D8399" t="str">
            <v>APOYO ADMINISTRATIVO EN SALUD-A2</v>
          </cell>
          <cell r="E8399">
            <v>20080501</v>
          </cell>
          <cell r="F8399">
            <v>20080501</v>
          </cell>
          <cell r="G8399">
            <v>2014877980</v>
          </cell>
          <cell r="H8399" t="str">
            <v>HG CIUDAD IXTEPEC</v>
          </cell>
        </row>
        <row r="8400">
          <cell r="A8400" t="str">
            <v>AOMO930304375</v>
          </cell>
          <cell r="B8400" t="str">
            <v>ANTONIO MENDOZA OSWALDO</v>
          </cell>
          <cell r="C8400" t="str">
            <v>U004U0011301 M020362002200010</v>
          </cell>
          <cell r="D8400" t="str">
            <v>AUXILIAR DE ENFERMERIA A</v>
          </cell>
          <cell r="E8400">
            <v>20210516</v>
          </cell>
          <cell r="F8400">
            <v>20210516</v>
          </cell>
          <cell r="G8400">
            <v>2014870340</v>
          </cell>
          <cell r="H8400" t="str">
            <v>HG OAXACA DR. AURELIO VALDIVIESO</v>
          </cell>
        </row>
        <row r="8401">
          <cell r="A8401" t="str">
            <v>AOOL730731KL1</v>
          </cell>
          <cell r="B8401" t="str">
            <v>ANTONIO ORDAZ LUIS ALBERTO</v>
          </cell>
          <cell r="C8401" t="str">
            <v>U004U0011301 M030242002200016</v>
          </cell>
          <cell r="D8401" t="str">
            <v>APOYO ADMINISTRATIVO EN SALUD-A2</v>
          </cell>
          <cell r="E8401">
            <v>20080501</v>
          </cell>
          <cell r="F8401">
            <v>20080501</v>
          </cell>
          <cell r="G8401">
            <v>2014871550</v>
          </cell>
          <cell r="H8401" t="str">
            <v>CSR-1NB LA VENTA</v>
          </cell>
        </row>
        <row r="8402">
          <cell r="A8402" t="str">
            <v>AOPS830304393</v>
          </cell>
          <cell r="B8402" t="str">
            <v>ANTONIO PI&amp;ON SAADI</v>
          </cell>
          <cell r="C8402" t="str">
            <v>U004U0011301 M010062002200016</v>
          </cell>
          <cell r="D8402" t="str">
            <v>MEDICO GENERAL A</v>
          </cell>
          <cell r="E8402">
            <v>20090701</v>
          </cell>
          <cell r="F8402">
            <v>20090701</v>
          </cell>
          <cell r="G8402">
            <v>2014870400</v>
          </cell>
          <cell r="H8402" t="str">
            <v>CSR-3NB VILLA DE ETLA</v>
          </cell>
        </row>
        <row r="8403">
          <cell r="A8403" t="str">
            <v>AOQD8511128U8</v>
          </cell>
          <cell r="B8403" t="str">
            <v>ALONSO QUERO DONAJI</v>
          </cell>
          <cell r="C8403" t="str">
            <v>U004REG11301 M020362002200010</v>
          </cell>
          <cell r="D8403" t="str">
            <v>AUXILIAR DE ENFERMERIA A</v>
          </cell>
          <cell r="E8403">
            <v>20121101</v>
          </cell>
          <cell r="F8403">
            <v>20121101</v>
          </cell>
          <cell r="G8403">
            <v>2014870270</v>
          </cell>
          <cell r="H8403" t="str">
            <v>HG POCHUTLA</v>
          </cell>
        </row>
        <row r="8404">
          <cell r="A8404" t="str">
            <v>AORC790817BP7</v>
          </cell>
          <cell r="B8404" t="str">
            <v>ANTONIO RAMIREZ CARLOS</v>
          </cell>
          <cell r="C8404" t="str">
            <v>U004U0011301 M010062002200017</v>
          </cell>
          <cell r="D8404" t="str">
            <v>MEDICO GENERAL A</v>
          </cell>
          <cell r="E8404">
            <v>20080501</v>
          </cell>
          <cell r="F8404">
            <v>20080501</v>
          </cell>
          <cell r="G8404">
            <v>2014871034</v>
          </cell>
          <cell r="H8404" t="str">
            <v>HC SANTA MARIA HUATULCO</v>
          </cell>
        </row>
        <row r="8405">
          <cell r="A8405" t="str">
            <v>AORI631111CA4</v>
          </cell>
          <cell r="B8405" t="str">
            <v>ANTONIO RASGADO ISAIAS</v>
          </cell>
          <cell r="C8405" t="str">
            <v>U004REG11301 M010042002200009</v>
          </cell>
          <cell r="D8405" t="str">
            <v>MEDICO ESPECIALISTA A</v>
          </cell>
          <cell r="E8405">
            <v>20080501</v>
          </cell>
          <cell r="F8405">
            <v>20080501</v>
          </cell>
          <cell r="G8405">
            <v>2014870040</v>
          </cell>
          <cell r="H8405" t="str">
            <v>HG SALINA CRUZ</v>
          </cell>
        </row>
        <row r="8406">
          <cell r="A8406" t="str">
            <v>AORI811002948</v>
          </cell>
          <cell r="B8406" t="str">
            <v>ANTONIO RASGADO ISELA</v>
          </cell>
          <cell r="C8406" t="str">
            <v>U004U0011301 M020152002200003</v>
          </cell>
          <cell r="D8406" t="str">
            <v>PSICOLOGO CLINICO</v>
          </cell>
          <cell r="E8406">
            <v>20080501</v>
          </cell>
          <cell r="F8406">
            <v>20080501</v>
          </cell>
          <cell r="G8406">
            <v>2014872130</v>
          </cell>
          <cell r="H8406" t="str">
            <v>CSU 03 SAN MARTIN MEXICAPAM</v>
          </cell>
        </row>
        <row r="8407">
          <cell r="A8407" t="str">
            <v>AORS810716PU1</v>
          </cell>
          <cell r="B8407" t="str">
            <v>APOLINAR RABANALES SERGIO ENRIQUE</v>
          </cell>
          <cell r="C8407" t="str">
            <v>U004U0011301 M010062002200019</v>
          </cell>
          <cell r="D8407" t="str">
            <v>MEDICO GENERAL A</v>
          </cell>
          <cell r="E8407">
            <v>20080501</v>
          </cell>
          <cell r="F8407">
            <v>20080501</v>
          </cell>
          <cell r="G8407">
            <v>2014871151</v>
          </cell>
          <cell r="H8407" t="str">
            <v>CENTRO ESTATAL DE VACUNOLOGIA</v>
          </cell>
        </row>
        <row r="8408">
          <cell r="A8408" t="str">
            <v>AOSM850215373</v>
          </cell>
          <cell r="B8408" t="str">
            <v>ANTONIO SANCHEZ JOSE MANUEL</v>
          </cell>
          <cell r="C8408" t="str">
            <v>U004REG11301 M020162002200002</v>
          </cell>
          <cell r="D8408" t="str">
            <v>CITOTECNOLOGO A</v>
          </cell>
          <cell r="E8408">
            <v>20090701</v>
          </cell>
          <cell r="F8408">
            <v>20090701</v>
          </cell>
          <cell r="G8408">
            <v>2014870340</v>
          </cell>
          <cell r="H8408" t="str">
            <v>HG OAXACA DR. AURELIO VALDIVIESO</v>
          </cell>
        </row>
        <row r="8409">
          <cell r="A8409" t="str">
            <v>AOSN681209BR2</v>
          </cell>
          <cell r="B8409" t="str">
            <v>ALONSO SIBAJAS NEYRUT</v>
          </cell>
          <cell r="C8409" t="str">
            <v>U004REG11301 M030242002200005</v>
          </cell>
          <cell r="D8409" t="str">
            <v>APOYO ADMINISTRATIVO EN SALUD-A2</v>
          </cell>
          <cell r="E8409">
            <v>20080501</v>
          </cell>
          <cell r="F8409">
            <v>20080501</v>
          </cell>
          <cell r="G8409">
            <v>2014870040</v>
          </cell>
          <cell r="H8409" t="str">
            <v>HG SALINA CRUZ</v>
          </cell>
        </row>
        <row r="8410">
          <cell r="A8410" t="str">
            <v>AOSP810326NJ6</v>
          </cell>
          <cell r="B8410" t="str">
            <v>ANTONIO SANCHEZ PEDRO</v>
          </cell>
          <cell r="C8410" t="str">
            <v>U004REG11301 M010062002200020</v>
          </cell>
          <cell r="D8410" t="str">
            <v>MEDICO GENERAL A</v>
          </cell>
          <cell r="E8410">
            <v>20090316</v>
          </cell>
          <cell r="F8410">
            <v>20090316</v>
          </cell>
          <cell r="G8410">
            <v>2014870400</v>
          </cell>
          <cell r="H8410" t="str">
            <v>CSR-3NB VILLA DE ETLA</v>
          </cell>
        </row>
        <row r="8411">
          <cell r="A8411" t="str">
            <v>AOVA680123DK4</v>
          </cell>
          <cell r="B8411" t="str">
            <v>AYONA VARGAS ALFONSO FLORIBERTO</v>
          </cell>
          <cell r="C8411" t="str">
            <v>U004U0011301 M030182002200002</v>
          </cell>
          <cell r="D8411" t="str">
            <v>APOYO ADMINISTRATIVO EN SALUD - A8</v>
          </cell>
          <cell r="E8411">
            <v>20080501</v>
          </cell>
          <cell r="F8411">
            <v>20080501</v>
          </cell>
          <cell r="G8411">
            <v>2014870450</v>
          </cell>
          <cell r="H8411" t="str">
            <v>DIRECCION DE REGULACION Y FOMENTO SANITARIO</v>
          </cell>
        </row>
        <row r="8412">
          <cell r="A8412" t="str">
            <v>AOVC751104841</v>
          </cell>
          <cell r="B8412" t="str">
            <v>ANTONIO VIDAL CARLOS</v>
          </cell>
          <cell r="C8412" t="str">
            <v>U004REG11301 M020352002200029</v>
          </cell>
          <cell r="D8412" t="str">
            <v>ENFERMERA GENERAL TITULADA A</v>
          </cell>
          <cell r="E8412">
            <v>20080501</v>
          </cell>
          <cell r="F8412">
            <v>20080501</v>
          </cell>
          <cell r="G8412">
            <v>2014873920</v>
          </cell>
          <cell r="H8412" t="str">
            <v>CSR-1NB VILLA NUEVA (VILLA NUEVA SEGUNDA)</v>
          </cell>
        </row>
        <row r="8413">
          <cell r="A8413" t="str">
            <v>AOVL870204I75</v>
          </cell>
          <cell r="B8413" t="str">
            <v>AYONA VALENTIN LUCIA JUANA</v>
          </cell>
          <cell r="C8413" t="str">
            <v>U004REG11301 M020362002200011</v>
          </cell>
          <cell r="D8413" t="str">
            <v>AUXILIAR DE ENFERMERIA A</v>
          </cell>
          <cell r="E8413">
            <v>20190416</v>
          </cell>
          <cell r="F8413">
            <v>20190416</v>
          </cell>
          <cell r="G8413">
            <v>2014870340</v>
          </cell>
          <cell r="H8413" t="str">
            <v>HG OAXACA DR. AURELIO VALDIVIESO</v>
          </cell>
        </row>
        <row r="8414">
          <cell r="A8414" t="str">
            <v>AOVR781023J87</v>
          </cell>
          <cell r="B8414" t="str">
            <v>ANTONIO VILLALOBOS RAMIRO</v>
          </cell>
          <cell r="C8414" t="str">
            <v>U004U0011301 M030202002200010</v>
          </cell>
          <cell r="D8414" t="str">
            <v>APOYO ADMINISTRATIVO EN SALUD-A6</v>
          </cell>
          <cell r="E8414">
            <v>20090701</v>
          </cell>
          <cell r="F8414">
            <v>20090701</v>
          </cell>
          <cell r="G8414">
            <v>2014873040</v>
          </cell>
          <cell r="H8414" t="str">
            <v>CESSA SAN JACINTO AMILPAS</v>
          </cell>
        </row>
        <row r="8415">
          <cell r="A8415" t="str">
            <v>AUAL6807043H4</v>
          </cell>
          <cell r="B8415" t="str">
            <v>AGUIRRE AGUILAR LUCIA DEL CARMEN</v>
          </cell>
          <cell r="C8415" t="str">
            <v>U004U0011301 M030252002200027</v>
          </cell>
          <cell r="D8415" t="str">
            <v>APOYO ADMINISRATIVO EN SALUD-A1</v>
          </cell>
          <cell r="E8415">
            <v>20090701</v>
          </cell>
          <cell r="F8415">
            <v>20090701</v>
          </cell>
          <cell r="G8415">
            <v>2014871260</v>
          </cell>
          <cell r="H8415" t="str">
            <v>JURISDICCION SANITARIA NO. 5 MIXTECA</v>
          </cell>
        </row>
        <row r="8416">
          <cell r="A8416" t="str">
            <v>AUAN631009AR7</v>
          </cell>
          <cell r="B8416" t="str">
            <v>AGUILAR ASTORGA NANCI CARMINA</v>
          </cell>
          <cell r="C8416" t="str">
            <v>U004REG11301 M010042002200010</v>
          </cell>
          <cell r="D8416" t="str">
            <v>MEDICO ESPECIALISTA A</v>
          </cell>
          <cell r="E8416">
            <v>20080501</v>
          </cell>
          <cell r="F8416">
            <v>20080501</v>
          </cell>
          <cell r="G8416">
            <v>2014877310</v>
          </cell>
          <cell r="H8416" t="str">
            <v>HE DE LA NI&amp;EZ OAXAQUE&amp;A</v>
          </cell>
        </row>
        <row r="8417">
          <cell r="A8417" t="str">
            <v>AUAS7708099J7</v>
          </cell>
          <cell r="B8417" t="str">
            <v>AQUINO ARANGO SONIA</v>
          </cell>
          <cell r="C8417" t="str">
            <v>U004REG11301 M030222002200003</v>
          </cell>
          <cell r="D8417" t="str">
            <v>APOYO ADMINISTRATIVO EN SALUD-A4</v>
          </cell>
          <cell r="E8417">
            <v>20080501</v>
          </cell>
          <cell r="F8417">
            <v>20080501</v>
          </cell>
          <cell r="G8417">
            <v>2014872710</v>
          </cell>
          <cell r="H8417" t="str">
            <v>HG SAN PABLO HUIXTEPEC DR. MANUEL VELASCO SUAREZ</v>
          </cell>
        </row>
        <row r="8418">
          <cell r="A8418" t="str">
            <v>AUBA861015EZ1</v>
          </cell>
          <cell r="B8418" t="str">
            <v>AQUINO BAUTISTA ANGEL ALFONSO</v>
          </cell>
          <cell r="C8418" t="str">
            <v>U004U0011301 M030252002200028</v>
          </cell>
          <cell r="D8418" t="str">
            <v>APOYO ADMINISRATIVO EN SALUD-A1</v>
          </cell>
          <cell r="E8418">
            <v>20150101</v>
          </cell>
          <cell r="F8418">
            <v>20150101</v>
          </cell>
          <cell r="G8418">
            <v>2014878210</v>
          </cell>
          <cell r="H8418" t="str">
            <v>SUBDIRECCION GRAL. DE SERVICIOS DE SALUD</v>
          </cell>
        </row>
        <row r="8419">
          <cell r="A8419" t="str">
            <v>AUBC580702639</v>
          </cell>
          <cell r="B8419" t="str">
            <v>AQUINO BROCA CARLOS ENRIQUE</v>
          </cell>
          <cell r="C8419" t="str">
            <v>U004REG11301 M010062002200021</v>
          </cell>
          <cell r="D8419" t="str">
            <v>MEDICO GENERAL A</v>
          </cell>
          <cell r="E8419">
            <v>20021116</v>
          </cell>
          <cell r="F8419">
            <v>20080501</v>
          </cell>
          <cell r="G8419">
            <v>2014875120</v>
          </cell>
          <cell r="H8419" t="str">
            <v>CSR-1NB SAN BALTAZAR LAGUNAS (CHIVAGUELA)</v>
          </cell>
        </row>
        <row r="8420">
          <cell r="A8420" t="str">
            <v>AUBH741217596</v>
          </cell>
          <cell r="B8420" t="str">
            <v>AQUINO BOLA&amp;OS HILDA</v>
          </cell>
          <cell r="C8420" t="str">
            <v>U004REG11301 M010042002200011</v>
          </cell>
          <cell r="D8420" t="str">
            <v>MEDICO ESPECIALISTA A</v>
          </cell>
          <cell r="E8420">
            <v>20080501</v>
          </cell>
          <cell r="F8420">
            <v>20080501</v>
          </cell>
          <cell r="G8420">
            <v>2014877310</v>
          </cell>
          <cell r="H8420" t="str">
            <v>HE DE LA NI&amp;EZ OAXAQUE&amp;A</v>
          </cell>
        </row>
        <row r="8421">
          <cell r="A8421" t="str">
            <v>AUCB801109586</v>
          </cell>
          <cell r="B8421" t="str">
            <v>AGUILAR CORTES BETSABE TABITA</v>
          </cell>
          <cell r="C8421" t="str">
            <v>U004REG11301 M020352002200030</v>
          </cell>
          <cell r="D8421" t="str">
            <v>ENFERMERA GENERAL TITULADA A</v>
          </cell>
          <cell r="E8421">
            <v>20080501</v>
          </cell>
          <cell r="F8421">
            <v>20080501</v>
          </cell>
          <cell r="G8421">
            <v>2014877310</v>
          </cell>
          <cell r="H8421" t="str">
            <v>HE DE LA NI&amp;EZ OAXAQUE&amp;A</v>
          </cell>
        </row>
        <row r="8422">
          <cell r="A8422" t="str">
            <v>AUCI820209PKA</v>
          </cell>
          <cell r="B8422" t="str">
            <v>AGUIRRE CONTRERAS IVETT</v>
          </cell>
          <cell r="C8422" t="str">
            <v>U004U0011301 M020152002200004</v>
          </cell>
          <cell r="D8422" t="str">
            <v>PSICOLOGO CLINICO</v>
          </cell>
          <cell r="E8422">
            <v>20080501</v>
          </cell>
          <cell r="F8422">
            <v>20080501</v>
          </cell>
          <cell r="G8422">
            <v>2014870000</v>
          </cell>
          <cell r="H8422" t="str">
            <v>CSU-6NB COLONIA ESTRELLA</v>
          </cell>
        </row>
        <row r="8423">
          <cell r="A8423" t="str">
            <v>AUDL691215HC0</v>
          </cell>
          <cell r="B8423" t="str">
            <v>AGUIRRE DIAZ LUIS MIGUEL</v>
          </cell>
          <cell r="C8423" t="str">
            <v>U004REG11301 M010072002200003</v>
          </cell>
          <cell r="D8423" t="str">
            <v>CIRUJANO DENTISTA A</v>
          </cell>
          <cell r="E8423">
            <v>20080501</v>
          </cell>
          <cell r="F8423">
            <v>20080501</v>
          </cell>
          <cell r="G8423">
            <v>2014870380</v>
          </cell>
          <cell r="H8423" t="str">
            <v>CESSA SAN FRANCISCO TELIXTLAHUACA</v>
          </cell>
        </row>
        <row r="8424">
          <cell r="A8424" t="str">
            <v>AUFP810415HTA</v>
          </cell>
          <cell r="B8424" t="str">
            <v>AGUILAR FERNANDEZ PRISCILIANO</v>
          </cell>
          <cell r="C8424" t="str">
            <v>U004REG11301 M020032002200003</v>
          </cell>
          <cell r="D8424" t="str">
            <v>TECNICO LABORATORISTA A</v>
          </cell>
          <cell r="E8424">
            <v>20090701</v>
          </cell>
          <cell r="F8424">
            <v>20090701</v>
          </cell>
          <cell r="G8424">
            <v>2014870300</v>
          </cell>
          <cell r="H8424" t="str">
            <v>HG PUTLA AMIGO DEL NI&amp;O Y DE LA MADRE</v>
          </cell>
        </row>
        <row r="8425">
          <cell r="A8425" t="str">
            <v>AUGC770226BY1</v>
          </cell>
          <cell r="B8425" t="str">
            <v>AQUINO GONZALEZ CARLOS LUIS</v>
          </cell>
          <cell r="C8425" t="str">
            <v>U004U0011301 M010062002200022</v>
          </cell>
          <cell r="D8425" t="str">
            <v>MEDICO GENERAL A</v>
          </cell>
          <cell r="E8425">
            <v>20030901</v>
          </cell>
          <cell r="F8425">
            <v>20090101</v>
          </cell>
          <cell r="G8425">
            <v>2014877570</v>
          </cell>
          <cell r="H8425" t="str">
            <v>CSU-2NB PUEBLO NUEVO</v>
          </cell>
        </row>
        <row r="8426">
          <cell r="A8426" t="str">
            <v>AUGG810324IY3</v>
          </cell>
          <cell r="B8426" t="str">
            <v>AQUINO GONZALEZ MARIA GUADALUPE</v>
          </cell>
          <cell r="C8426" t="str">
            <v>U004U0011301CF400042002200009</v>
          </cell>
          <cell r="D8426" t="str">
            <v>SOPORTE ADMINISTRATIVO A</v>
          </cell>
          <cell r="E8426">
            <v>20080501</v>
          </cell>
          <cell r="F8426">
            <v>20080501</v>
          </cell>
          <cell r="G8426">
            <v>2014878200</v>
          </cell>
          <cell r="H8426" t="str">
            <v>SUBDIRECCION GENERAL DE ADMINISTRACION Y FINANZAS</v>
          </cell>
        </row>
        <row r="8427">
          <cell r="A8427" t="str">
            <v>AUGI7212107R7</v>
          </cell>
          <cell r="B8427" t="str">
            <v>AGUSTIN GUZMAN ISABEL</v>
          </cell>
          <cell r="C8427" t="str">
            <v>U004U0011301 M030052002200002</v>
          </cell>
          <cell r="D8427" t="str">
            <v>AFANADORA</v>
          </cell>
          <cell r="E8427">
            <v>20080501</v>
          </cell>
          <cell r="F8427">
            <v>20080501</v>
          </cell>
          <cell r="G8427">
            <v>2014877310</v>
          </cell>
          <cell r="H8427" t="str">
            <v>HE DE LA NI&amp;EZ OAXAQUE&amp;A</v>
          </cell>
        </row>
        <row r="8428">
          <cell r="A8428" t="str">
            <v>AUGI800929I99</v>
          </cell>
          <cell r="B8428" t="str">
            <v>AQUINO GONZALEZ IRASEMA</v>
          </cell>
          <cell r="C8428" t="str">
            <v>U004U0011301CF400042002200010</v>
          </cell>
          <cell r="D8428" t="str">
            <v>SOPORTE ADMINISTRATIVO A</v>
          </cell>
          <cell r="E8428">
            <v>20110516</v>
          </cell>
          <cell r="F8428">
            <v>20110516</v>
          </cell>
          <cell r="G8428">
            <v>2014878200</v>
          </cell>
          <cell r="H8428" t="str">
            <v>SUBDIRECCION GENERAL DE ADMINISTRACION Y FINANZAS</v>
          </cell>
        </row>
        <row r="8429">
          <cell r="A8429" t="str">
            <v>AUGJ831018FC1</v>
          </cell>
          <cell r="B8429" t="str">
            <v>AQUINO GONZALEZ JORGE ARMANDO</v>
          </cell>
          <cell r="C8429" t="str">
            <v>U004U0011301 M030202002200011</v>
          </cell>
          <cell r="D8429" t="str">
            <v>APOYO ADMINISTRATIVO EN SALUD-A6</v>
          </cell>
          <cell r="E8429">
            <v>20080501</v>
          </cell>
          <cell r="F8429">
            <v>20080501</v>
          </cell>
          <cell r="G8429">
            <v>2014878160</v>
          </cell>
          <cell r="H8429" t="str">
            <v>DEPARTAMENTO DE CONSERVACION Y MANTENIMIENTO</v>
          </cell>
        </row>
        <row r="8430">
          <cell r="A8430" t="str">
            <v>AUGJ870401QX4</v>
          </cell>
          <cell r="B8430" t="str">
            <v>AQUINO GARCIA JOSE JORGE</v>
          </cell>
          <cell r="C8430" t="str">
            <v>U004REG11301 M030242002200006</v>
          </cell>
          <cell r="D8430" t="str">
            <v>APOYO ADMINISTRATIVO EN SALUD-A2</v>
          </cell>
          <cell r="E8430">
            <v>20101101</v>
          </cell>
          <cell r="F8430">
            <v>20101101</v>
          </cell>
          <cell r="G8430">
            <v>2014875650</v>
          </cell>
          <cell r="H8430" t="str">
            <v>HC IXTLAN DE JUAREZ</v>
          </cell>
        </row>
        <row r="8431">
          <cell r="A8431" t="str">
            <v>AUGM791220AQ9</v>
          </cell>
          <cell r="B8431" t="str">
            <v>AQUINO GARCIA MONICA</v>
          </cell>
          <cell r="C8431" t="str">
            <v>U004U0011301 M010072002200007</v>
          </cell>
          <cell r="D8431" t="str">
            <v>CIRUJANO DENTISTA A</v>
          </cell>
          <cell r="E8431">
            <v>20080501</v>
          </cell>
          <cell r="F8431">
            <v>20080501</v>
          </cell>
          <cell r="G8431">
            <v>2014877070</v>
          </cell>
          <cell r="H8431" t="str">
            <v>CSR-1NB SANTA INES YATZECHE</v>
          </cell>
        </row>
        <row r="8432">
          <cell r="A8432" t="str">
            <v>AUGP730611LL2</v>
          </cell>
          <cell r="B8432" t="str">
            <v>AYUSO GUZMAN PEDRO</v>
          </cell>
          <cell r="C8432" t="str">
            <v>U004REG11301 M010042002200012</v>
          </cell>
          <cell r="D8432" t="str">
            <v>MEDICO ESPECIALISTA A</v>
          </cell>
          <cell r="E8432">
            <v>20080501</v>
          </cell>
          <cell r="F8432">
            <v>20080501</v>
          </cell>
          <cell r="G8432">
            <v>2014873870</v>
          </cell>
          <cell r="H8432" t="str">
            <v>HG HUAJUAPAN ENF. MA. DEL PILAR SANCHEZ V.</v>
          </cell>
        </row>
        <row r="8433">
          <cell r="A8433" t="str">
            <v>AUGS731103JN5</v>
          </cell>
          <cell r="B8433" t="str">
            <v>AQUINO GALICIA SYLVIA</v>
          </cell>
          <cell r="C8433" t="str">
            <v>U004U0011301 M020362002200013</v>
          </cell>
          <cell r="D8433" t="str">
            <v>AUXILIAR DE ENFERMERIA A</v>
          </cell>
          <cell r="E8433">
            <v>20080501</v>
          </cell>
          <cell r="F8433">
            <v>20080501</v>
          </cell>
          <cell r="G8433">
            <v>2014873080</v>
          </cell>
          <cell r="H8433" t="str">
            <v>R 02 MACUILXOCHITL DE ARTIGAS CARRANZA</v>
          </cell>
        </row>
        <row r="8434">
          <cell r="A8434" t="str">
            <v>AUGT701029TH3</v>
          </cell>
          <cell r="B8434" t="str">
            <v>AQUINO GEMINIANO TEODORA FRANCISCA</v>
          </cell>
          <cell r="C8434" t="str">
            <v>U004REG11301 M020362002200012</v>
          </cell>
          <cell r="D8434" t="str">
            <v>AUXILIAR DE ENFERMERIA A</v>
          </cell>
          <cell r="E8434">
            <v>20080501</v>
          </cell>
          <cell r="F8434">
            <v>20080501</v>
          </cell>
          <cell r="G8434">
            <v>2014870420</v>
          </cell>
          <cell r="H8434" t="str">
            <v>CESSA DE TLALIXTAC DE CABRERA</v>
          </cell>
        </row>
        <row r="8435">
          <cell r="A8435" t="str">
            <v>AUGV840712EU4</v>
          </cell>
          <cell r="B8435" t="str">
            <v>AGUILAR GIRON VIRIDIANA</v>
          </cell>
          <cell r="C8435" t="str">
            <v>U004REG11301 M020362002200013</v>
          </cell>
          <cell r="D8435" t="str">
            <v>AUXILIAR DE ENFERMERIA A</v>
          </cell>
          <cell r="E8435">
            <v>20080501</v>
          </cell>
          <cell r="F8435">
            <v>20080501</v>
          </cell>
          <cell r="G8435">
            <v>2014870140</v>
          </cell>
          <cell r="H8435" t="str">
            <v>HG JUCHITAN DR. MACEDONIO BENITEZ FUENTES</v>
          </cell>
        </row>
        <row r="8436">
          <cell r="A8436" t="str">
            <v>AUHB9010099N5</v>
          </cell>
          <cell r="B8436" t="str">
            <v>AGUILAR HERRERA BRIZA RUBI</v>
          </cell>
          <cell r="C8436" t="str">
            <v>U004U0011301 M010062002200023</v>
          </cell>
          <cell r="D8436" t="str">
            <v>MEDICO GENERAL A</v>
          </cell>
          <cell r="E8436">
            <v>20201116</v>
          </cell>
          <cell r="F8436">
            <v>20201116</v>
          </cell>
          <cell r="G8436">
            <v>2014871290</v>
          </cell>
          <cell r="H8436" t="str">
            <v>CSR-2NB AYOQUEZCO DE ALDAMA</v>
          </cell>
        </row>
        <row r="8437">
          <cell r="A8437" t="str">
            <v>AUHC7307021AA</v>
          </cell>
          <cell r="B8437" t="str">
            <v>AGUILAR HERNANDEZ CLAUDIA</v>
          </cell>
          <cell r="C8437" t="str">
            <v>U004REG11301 M010042002200013</v>
          </cell>
          <cell r="D8437" t="str">
            <v>MEDICO ESPECIALISTA A</v>
          </cell>
          <cell r="E8437">
            <v>20080501</v>
          </cell>
          <cell r="F8437">
            <v>20080501</v>
          </cell>
          <cell r="G8437">
            <v>2014870890</v>
          </cell>
          <cell r="H8437" t="str">
            <v>HG TUXTEPEC</v>
          </cell>
        </row>
        <row r="8438">
          <cell r="A8438" t="str">
            <v>AUHJ800403DP0</v>
          </cell>
          <cell r="B8438" t="str">
            <v>AQUINO HERNANDEZ JACINTO</v>
          </cell>
          <cell r="C8438" t="str">
            <v>U004U0011301 M020732002200001</v>
          </cell>
          <cell r="D8438" t="str">
            <v>TECNICO EN PROGRAMAS DE SALUD</v>
          </cell>
          <cell r="E8438">
            <v>20090701</v>
          </cell>
          <cell r="F8438">
            <v>20090701</v>
          </cell>
          <cell r="G8438">
            <v>2014871230</v>
          </cell>
          <cell r="H8438" t="str">
            <v>JURISDICCION SANITARIA NO. 2 ISTMO</v>
          </cell>
        </row>
        <row r="8439">
          <cell r="A8439" t="str">
            <v>AUJL750120S9A</v>
          </cell>
          <cell r="B8439" t="str">
            <v>AGUILAR JIMENEZ LORENA</v>
          </cell>
          <cell r="C8439" t="str">
            <v>U004U0011301 M020152002200005</v>
          </cell>
          <cell r="D8439" t="str">
            <v>PSICOLOGO CLINICO</v>
          </cell>
          <cell r="E8439">
            <v>20080501</v>
          </cell>
          <cell r="F8439">
            <v>20080501</v>
          </cell>
          <cell r="G8439">
            <v>2014872980</v>
          </cell>
          <cell r="H8439" t="str">
            <v>CENTRO DE ONCOLOGIA Y RADIOTERAPIA DE OAXACA S.S.O</v>
          </cell>
        </row>
        <row r="8440">
          <cell r="A8440" t="str">
            <v>AULH721230IB8</v>
          </cell>
          <cell r="B8440" t="str">
            <v>AGUSTIN LOPEZ HORTENCIA</v>
          </cell>
          <cell r="C8440" t="str">
            <v>U004REG11301 M020362002200014</v>
          </cell>
          <cell r="D8440" t="str">
            <v>AUXILIAR DE ENFERMERIA A</v>
          </cell>
          <cell r="E8440">
            <v>20080501</v>
          </cell>
          <cell r="F8440">
            <v>20080501</v>
          </cell>
          <cell r="G8440">
            <v>2014873580</v>
          </cell>
          <cell r="H8440" t="str">
            <v>HG PINOTEPA PEDRO ESPINOZA RUEDA</v>
          </cell>
        </row>
        <row r="8441">
          <cell r="A8441" t="str">
            <v>AULP7207101I8</v>
          </cell>
          <cell r="B8441" t="str">
            <v>AQUINO LOPEZ PABLO CESAR</v>
          </cell>
          <cell r="C8441" t="str">
            <v>U004REG11301 M010042002200014</v>
          </cell>
          <cell r="D8441" t="str">
            <v>MEDICO ESPECIALISTA A</v>
          </cell>
          <cell r="E8441">
            <v>20080501</v>
          </cell>
          <cell r="F8441">
            <v>20080501</v>
          </cell>
          <cell r="G8441">
            <v>2014878460</v>
          </cell>
          <cell r="H8441" t="str">
            <v>CENTRO REGIONAL PARA EL DIAGNOSTICO DE CA CU</v>
          </cell>
        </row>
        <row r="8442">
          <cell r="A8442" t="str">
            <v>AULS730919GQ2</v>
          </cell>
          <cell r="B8442" t="str">
            <v>AQUINO LOPEZ SONIA</v>
          </cell>
          <cell r="C8442" t="str">
            <v>U004U0011301 M030252002200029</v>
          </cell>
          <cell r="D8442" t="str">
            <v>APOYO ADMINISRATIVO EN SALUD-A1</v>
          </cell>
          <cell r="E8442">
            <v>20090701</v>
          </cell>
          <cell r="F8442">
            <v>20090701</v>
          </cell>
          <cell r="G8442">
            <v>2014875540</v>
          </cell>
          <cell r="H8442" t="str">
            <v>CSU 05 JUCHITAN DE ZARAGOZA 5A SECCION</v>
          </cell>
        </row>
        <row r="8443">
          <cell r="A8443" t="str">
            <v>AULT691119F23</v>
          </cell>
          <cell r="B8443" t="str">
            <v>AGUILAR LOPEZ TONACACIHUATL</v>
          </cell>
          <cell r="C8443" t="str">
            <v>U004REG11301 M020362002200015</v>
          </cell>
          <cell r="D8443" t="str">
            <v>AUXILIAR DE ENFERMERIA A</v>
          </cell>
          <cell r="E8443">
            <v>20110801</v>
          </cell>
          <cell r="F8443">
            <v>20110801</v>
          </cell>
          <cell r="G8443">
            <v>2014871030</v>
          </cell>
          <cell r="H8443" t="str">
            <v>HC TEMASCAL</v>
          </cell>
        </row>
        <row r="8444">
          <cell r="A8444" t="str">
            <v>AUMA650622C22</v>
          </cell>
          <cell r="B8444" t="str">
            <v>AGUILAR MENDOZA ALVANA</v>
          </cell>
          <cell r="C8444" t="str">
            <v>U004REG11301 M020352002200031</v>
          </cell>
          <cell r="D8444" t="str">
            <v>ENFERMERA GENERAL TITULADA A</v>
          </cell>
          <cell r="E8444">
            <v>20080501</v>
          </cell>
          <cell r="F8444">
            <v>20080501</v>
          </cell>
          <cell r="G8444">
            <v>2014877310</v>
          </cell>
          <cell r="H8444" t="str">
            <v>HE DE LA NI&amp;EZ OAXAQUE&amp;A</v>
          </cell>
        </row>
        <row r="8445">
          <cell r="A8445" t="str">
            <v>AUMC820725P5A</v>
          </cell>
          <cell r="B8445" t="str">
            <v>AQUINO MURCIO CARLOS MANUEL</v>
          </cell>
          <cell r="C8445" t="str">
            <v>U004U0011301 M030242002200019</v>
          </cell>
          <cell r="D8445" t="str">
            <v>APOYO ADMINISTRATIVO EN SALUD-A2</v>
          </cell>
          <cell r="E8445">
            <v>20181116</v>
          </cell>
          <cell r="F8445">
            <v>20181116</v>
          </cell>
          <cell r="G8445">
            <v>2014870340</v>
          </cell>
          <cell r="H8445" t="str">
            <v>HG OAXACA DR. AURELIO VALDIVIESO</v>
          </cell>
        </row>
        <row r="8446">
          <cell r="A8446" t="str">
            <v>AUME7706282D9</v>
          </cell>
          <cell r="B8446" t="str">
            <v>AGUERO MENDEZ ERENDIDA DENISSE</v>
          </cell>
          <cell r="C8446" t="str">
            <v>U004U0011301 M030252002200030</v>
          </cell>
          <cell r="D8446" t="str">
            <v>APOYO ADMINISRATIVO EN SALUD-A1</v>
          </cell>
          <cell r="E8446">
            <v>20090316</v>
          </cell>
          <cell r="F8446">
            <v>20090316</v>
          </cell>
          <cell r="G8446">
            <v>2014877810</v>
          </cell>
          <cell r="H8446" t="str">
            <v>CSU-2NB LOMAS DE SAN JACINTO</v>
          </cell>
        </row>
        <row r="8447">
          <cell r="A8447" t="str">
            <v>AUMF7204077F2</v>
          </cell>
          <cell r="B8447" t="str">
            <v>AGUADO MAYA FELIPE FRANCISCO</v>
          </cell>
          <cell r="C8447" t="str">
            <v>U004U0011301 M010042002200002</v>
          </cell>
          <cell r="D8447" t="str">
            <v>MEDICO ESPECIALISTA A</v>
          </cell>
          <cell r="E8447">
            <v>20090701</v>
          </cell>
          <cell r="F8447">
            <v>20090701</v>
          </cell>
          <cell r="G8447">
            <v>2014877310</v>
          </cell>
          <cell r="H8447" t="str">
            <v>HE DE LA NI&amp;EZ OAXAQUE&amp;A</v>
          </cell>
        </row>
        <row r="8448">
          <cell r="A8448" t="str">
            <v>AUMF860503RI1</v>
          </cell>
          <cell r="B8448" t="str">
            <v>AQUINO MARTINEZ JOSE FAUSTO</v>
          </cell>
          <cell r="C8448" t="str">
            <v>U004U0011301 M030252002200031</v>
          </cell>
          <cell r="D8448" t="str">
            <v>APOYO ADMINISRATIVO EN SALUD-A1</v>
          </cell>
          <cell r="E8448">
            <v>20081201</v>
          </cell>
          <cell r="F8448">
            <v>20081201</v>
          </cell>
          <cell r="G8448">
            <v>2014874560</v>
          </cell>
          <cell r="H8448" t="str">
            <v>DEPTO.DE ALMACENAJE Y DISTRIBUCION</v>
          </cell>
        </row>
        <row r="8449">
          <cell r="A8449" t="str">
            <v>AUMG751205662</v>
          </cell>
          <cell r="B8449" t="str">
            <v>AGUERO MENDEZ GARNIER ALFREDO</v>
          </cell>
          <cell r="C8449" t="str">
            <v>U004U0011301 M030202002200012</v>
          </cell>
          <cell r="D8449" t="str">
            <v>APOYO ADMINISTRATIVO EN SALUD-A6</v>
          </cell>
          <cell r="E8449">
            <v>20080501</v>
          </cell>
          <cell r="F8449">
            <v>20080501</v>
          </cell>
          <cell r="G8449">
            <v>2014878100</v>
          </cell>
          <cell r="H8449" t="str">
            <v>DIRECCION DE ADMINISTRACION</v>
          </cell>
        </row>
        <row r="8450">
          <cell r="A8450" t="str">
            <v>AUMJ751207TDA</v>
          </cell>
          <cell r="B8450" t="str">
            <v>AQUINO MARTINEZ JAQUELINA</v>
          </cell>
          <cell r="C8450" t="str">
            <v>U004U0011301 M030252002200032</v>
          </cell>
          <cell r="D8450" t="str">
            <v>APOYO ADMINISRATIVO EN SALUD-A1</v>
          </cell>
          <cell r="E8450">
            <v>20080501</v>
          </cell>
          <cell r="F8450">
            <v>20080501</v>
          </cell>
          <cell r="G8450">
            <v>2014870020</v>
          </cell>
          <cell r="H8450" t="str">
            <v>DIRECCION DE PREVENCION Y PROMOCION DE LA SALUD</v>
          </cell>
        </row>
        <row r="8451">
          <cell r="A8451" t="str">
            <v>AUML670211632</v>
          </cell>
          <cell r="B8451" t="str">
            <v>AGUILAR MENDOZA LOURDES</v>
          </cell>
          <cell r="C8451" t="str">
            <v>U004REG11301 M010042002200015</v>
          </cell>
          <cell r="D8451" t="str">
            <v>MEDICO ESPECIALISTA A</v>
          </cell>
          <cell r="E8451">
            <v>20090701</v>
          </cell>
          <cell r="F8451">
            <v>20090701</v>
          </cell>
          <cell r="G8451">
            <v>2014877310</v>
          </cell>
          <cell r="H8451" t="str">
            <v>HE DE LA NI&amp;EZ OAXAQUE&amp;A</v>
          </cell>
        </row>
        <row r="8452">
          <cell r="A8452" t="str">
            <v>AUML690621CU4</v>
          </cell>
          <cell r="B8452" t="str">
            <v>AQUINO MENESES LUIS</v>
          </cell>
          <cell r="C8452" t="str">
            <v>U004U0011301 M020382002200001</v>
          </cell>
          <cell r="D8452" t="str">
            <v>OFICIAL Y/O PREP.DESP.DE FARMACIA</v>
          </cell>
          <cell r="E8452">
            <v>20080501</v>
          </cell>
          <cell r="F8452">
            <v>20080501</v>
          </cell>
          <cell r="G8452">
            <v>2014870390</v>
          </cell>
          <cell r="H8452" t="str">
            <v>CSU 06 SANTA CRUZ XOXOCOTLAN</v>
          </cell>
        </row>
        <row r="8453">
          <cell r="A8453" t="str">
            <v>AUML740827VA3</v>
          </cell>
          <cell r="B8453" t="str">
            <v>AQUINO MENDOZA LORENA</v>
          </cell>
          <cell r="C8453" t="str">
            <v>U004U0011301 M010062002200024</v>
          </cell>
          <cell r="D8453" t="str">
            <v>MEDICO GENERAL A</v>
          </cell>
          <cell r="E8453">
            <v>20210316</v>
          </cell>
          <cell r="F8453">
            <v>20210316</v>
          </cell>
          <cell r="G8453">
            <v>2014879090</v>
          </cell>
          <cell r="H8453" t="str">
            <v>CSU-4NB SAN PABLO HUIXTEPEC</v>
          </cell>
        </row>
        <row r="8454">
          <cell r="A8454" t="str">
            <v>AUML830515995</v>
          </cell>
          <cell r="B8454" t="str">
            <v>AGUILAR MARTINEZ LUIS MIGUEL</v>
          </cell>
          <cell r="C8454" t="str">
            <v>U004REG11301 M010062002200022</v>
          </cell>
          <cell r="D8454" t="str">
            <v>MEDICO GENERAL A</v>
          </cell>
          <cell r="E8454">
            <v>20160316</v>
          </cell>
          <cell r="F8454">
            <v>20160316</v>
          </cell>
          <cell r="G8454">
            <v>2014875650</v>
          </cell>
          <cell r="H8454" t="str">
            <v>HC IXTLAN DE JUAREZ</v>
          </cell>
        </row>
        <row r="8455">
          <cell r="A8455" t="str">
            <v>AUMR7607133J2</v>
          </cell>
          <cell r="B8455" t="str">
            <v>AQUINO MONCADA ROSY HERLINDA</v>
          </cell>
          <cell r="C8455" t="str">
            <v>U004REG11301 M010062002200023</v>
          </cell>
          <cell r="D8455" t="str">
            <v>MEDICO GENERAL A</v>
          </cell>
          <cell r="E8455">
            <v>20080501</v>
          </cell>
          <cell r="F8455">
            <v>20080501</v>
          </cell>
          <cell r="G8455">
            <v>2014871330</v>
          </cell>
          <cell r="H8455" t="str">
            <v>CSR-2NB SOLEDAD ETLA</v>
          </cell>
        </row>
        <row r="8456">
          <cell r="A8456" t="str">
            <v>AUMV760816THA</v>
          </cell>
          <cell r="B8456" t="str">
            <v>AQUINO MONJARAZ VALERIO CELEDONIO</v>
          </cell>
          <cell r="C8456" t="str">
            <v>U004REG11301 M010062002200024</v>
          </cell>
          <cell r="D8456" t="str">
            <v>MEDICO GENERAL A</v>
          </cell>
          <cell r="E8456">
            <v>20080501</v>
          </cell>
          <cell r="F8456">
            <v>20080501</v>
          </cell>
          <cell r="G8456">
            <v>2014870420</v>
          </cell>
          <cell r="H8456" t="str">
            <v>CESSA DE TLALIXTAC DE CABRERA</v>
          </cell>
        </row>
        <row r="8457">
          <cell r="A8457" t="str">
            <v>AUMY7903236RA</v>
          </cell>
          <cell r="B8457" t="str">
            <v>AGUILAR MENDOZA YASHIRA</v>
          </cell>
          <cell r="C8457" t="str">
            <v>U004U0011301 M030192002200004</v>
          </cell>
          <cell r="D8457" t="str">
            <v>APOYO ADMINISTRATIVO EN SALUD-A7</v>
          </cell>
          <cell r="E8457">
            <v>20080501</v>
          </cell>
          <cell r="F8457">
            <v>20080501</v>
          </cell>
          <cell r="G8457">
            <v>2014870020</v>
          </cell>
          <cell r="H8457" t="str">
            <v>DIRECCION DE PREVENCION Y PROMOCION DE LA SALUD</v>
          </cell>
        </row>
        <row r="8458">
          <cell r="A8458" t="str">
            <v>AUNE810318KU3</v>
          </cell>
          <cell r="B8458" t="str">
            <v>AQUINO NOLASCO EMMANUEL</v>
          </cell>
          <cell r="C8458" t="str">
            <v>U004REG11301 M010062002200025</v>
          </cell>
          <cell r="D8458" t="str">
            <v>MEDICO GENERAL A</v>
          </cell>
          <cell r="E8458">
            <v>20080501</v>
          </cell>
          <cell r="F8458">
            <v>20080501</v>
          </cell>
          <cell r="G8458">
            <v>2014872180</v>
          </cell>
          <cell r="H8458" t="str">
            <v>CESSA NOCHIXTLAN</v>
          </cell>
        </row>
        <row r="8459">
          <cell r="A8459" t="str">
            <v>AUOH881223DI0</v>
          </cell>
          <cell r="B8459" t="str">
            <v>AGUILAR ORTEGA HEIDE SULIDEL</v>
          </cell>
          <cell r="C8459" t="str">
            <v>U004REG11301 M020362002200016</v>
          </cell>
          <cell r="D8459" t="str">
            <v>AUXILIAR DE ENFERMERIA A</v>
          </cell>
          <cell r="E8459">
            <v>20190416</v>
          </cell>
          <cell r="F8459">
            <v>20190416</v>
          </cell>
          <cell r="G8459">
            <v>2014870340</v>
          </cell>
          <cell r="H8459" t="str">
            <v>HG OAXACA DR. AURELIO VALDIVIESO</v>
          </cell>
        </row>
        <row r="8460">
          <cell r="A8460" t="str">
            <v>AUOY8903019J6</v>
          </cell>
          <cell r="B8460" t="str">
            <v>AGUSTIN OLIVARES YOLANDA</v>
          </cell>
          <cell r="C8460" t="str">
            <v>U004U0011301 M020362002200015</v>
          </cell>
          <cell r="D8460" t="str">
            <v>AUXILIAR DE ENFERMERIA A</v>
          </cell>
          <cell r="E8460">
            <v>20210216</v>
          </cell>
          <cell r="F8460">
            <v>20210216</v>
          </cell>
          <cell r="G8460">
            <v>2014870890</v>
          </cell>
          <cell r="H8460" t="str">
            <v>HG TUXTEPEC</v>
          </cell>
        </row>
        <row r="8461">
          <cell r="A8461" t="str">
            <v>AUPS821009FN9</v>
          </cell>
          <cell r="B8461" t="str">
            <v>AGUILAR PERFECTO SARAI</v>
          </cell>
          <cell r="C8461" t="str">
            <v>U004REG11301 M010062002200026</v>
          </cell>
          <cell r="D8461" t="str">
            <v>MEDICO GENERAL A</v>
          </cell>
          <cell r="E8461">
            <v>20090701</v>
          </cell>
          <cell r="F8461">
            <v>20090701</v>
          </cell>
          <cell r="G8461">
            <v>2014877880</v>
          </cell>
          <cell r="H8461" t="str">
            <v>CSR-1NB SAN FRANCISCO SOLA</v>
          </cell>
        </row>
        <row r="8462">
          <cell r="A8462" t="str">
            <v>AUQS7010118G8</v>
          </cell>
          <cell r="B8462" t="str">
            <v>AGUILAR QUINTANA SALVADOR CARLOS</v>
          </cell>
          <cell r="C8462" t="str">
            <v>U004REG11301CF410132002200001</v>
          </cell>
          <cell r="D8462" t="str">
            <v>JEFE DE SERVICIOS</v>
          </cell>
          <cell r="E8462">
            <v>19960301</v>
          </cell>
          <cell r="F8462">
            <v>20080501</v>
          </cell>
          <cell r="G8462">
            <v>2014870340</v>
          </cell>
          <cell r="H8462" t="str">
            <v>HG OAXACA DR. AURELIO VALDIVIESO</v>
          </cell>
        </row>
        <row r="8463">
          <cell r="A8463" t="str">
            <v>AURJ750311HI4</v>
          </cell>
          <cell r="B8463" t="str">
            <v>AGUILERA RAMIREZ JOEL DAVID</v>
          </cell>
          <cell r="C8463" t="str">
            <v>U004REG11301 M030252002200006</v>
          </cell>
          <cell r="D8463" t="str">
            <v>APOYO ADMINISRATIVO EN SALUD-A1</v>
          </cell>
          <cell r="E8463">
            <v>20090701</v>
          </cell>
          <cell r="F8463">
            <v>20090701</v>
          </cell>
          <cell r="G8463">
            <v>2014873010</v>
          </cell>
          <cell r="H8463" t="str">
            <v>CSU-6NB COLONIA VOLCANES.</v>
          </cell>
        </row>
        <row r="8464">
          <cell r="A8464" t="str">
            <v>AURJ851103LBA</v>
          </cell>
          <cell r="B8464" t="str">
            <v>AGUILAR RAMIREZ JULIO CESAR</v>
          </cell>
          <cell r="C8464" t="str">
            <v>U004U0011301 M020362002200016</v>
          </cell>
          <cell r="D8464" t="str">
            <v>AUXILIAR DE ENFERMERIA A</v>
          </cell>
          <cell r="E8464">
            <v>20200416</v>
          </cell>
          <cell r="F8464">
            <v>20200416</v>
          </cell>
          <cell r="G8464">
            <v>2014870040</v>
          </cell>
          <cell r="H8464" t="str">
            <v>HG SALINA CRUZ</v>
          </cell>
        </row>
        <row r="8465">
          <cell r="A8465" t="str">
            <v>AURR890719RM7</v>
          </cell>
          <cell r="B8465" t="str">
            <v>AQUINO REYES JOSE RUFINO</v>
          </cell>
          <cell r="C8465" t="str">
            <v>U004U0011301 M030252002200033</v>
          </cell>
          <cell r="D8465" t="str">
            <v>APOYO ADMINISRATIVO EN SALUD-A1</v>
          </cell>
          <cell r="E8465">
            <v>20090701</v>
          </cell>
          <cell r="F8465">
            <v>20090701</v>
          </cell>
          <cell r="G8465">
            <v>2014874560</v>
          </cell>
          <cell r="H8465" t="str">
            <v>DEPTO.DE ALMACENAJE Y DISTRIBUCION</v>
          </cell>
        </row>
        <row r="8466">
          <cell r="A8466" t="str">
            <v>AUSA770807MG7</v>
          </cell>
          <cell r="B8466" t="str">
            <v>ARGUELLES SANCHEZ ALBERTA ROSA</v>
          </cell>
          <cell r="C8466" t="str">
            <v>U004U0011301 M030242002200020</v>
          </cell>
          <cell r="D8466" t="str">
            <v>APOYO ADMINISTRATIVO EN SALUD-A2</v>
          </cell>
          <cell r="E8466">
            <v>20080501</v>
          </cell>
          <cell r="F8466">
            <v>20080501</v>
          </cell>
          <cell r="G8466">
            <v>2014874560</v>
          </cell>
          <cell r="H8466" t="str">
            <v>DEPTO.DE ALMACENAJE Y DISTRIBUCION</v>
          </cell>
        </row>
        <row r="8467">
          <cell r="A8467" t="str">
            <v>AUSA840327RE6</v>
          </cell>
          <cell r="B8467" t="str">
            <v>AGUERO SIBAJA ALVARO</v>
          </cell>
          <cell r="C8467" t="str">
            <v>U004U0011301 M010042002200188</v>
          </cell>
          <cell r="D8467" t="str">
            <v>MEDICO ESPECIALISTA A</v>
          </cell>
          <cell r="E8467">
            <v>20220116</v>
          </cell>
          <cell r="F8467">
            <v>20220116</v>
          </cell>
          <cell r="G8467">
            <v>2014870340</v>
          </cell>
          <cell r="H8467" t="str">
            <v>HG OAXACA DR. AURELIO VALDIVIESO</v>
          </cell>
        </row>
        <row r="8468">
          <cell r="A8468" t="str">
            <v>AUSL5808126E7</v>
          </cell>
          <cell r="B8468" t="str">
            <v>AGUILAR SANDOVAL LUIS FORTINO</v>
          </cell>
          <cell r="C8468" t="str">
            <v>U004REG11301 M010062002200027</v>
          </cell>
          <cell r="D8468" t="str">
            <v>MEDICO GENERAL A</v>
          </cell>
          <cell r="E8468">
            <v>20090701</v>
          </cell>
          <cell r="F8468">
            <v>20090701</v>
          </cell>
          <cell r="G8468">
            <v>2014874440</v>
          </cell>
          <cell r="H8468" t="str">
            <v>CSR-1NB SANTA CRUZ PAPALUTLA</v>
          </cell>
        </row>
        <row r="8469">
          <cell r="A8469" t="str">
            <v>AUSO8005197B8</v>
          </cell>
          <cell r="B8469" t="str">
            <v>AQUINO SOLEDAD OSCAR OSWALDO</v>
          </cell>
          <cell r="C8469" t="str">
            <v>U004U0011301 M010072002200008</v>
          </cell>
          <cell r="D8469" t="str">
            <v>CIRUJANO DENTISTA A</v>
          </cell>
          <cell r="E8469">
            <v>20080501</v>
          </cell>
          <cell r="F8469">
            <v>20080501</v>
          </cell>
          <cell r="G8469">
            <v>2014871028</v>
          </cell>
          <cell r="H8469" t="str">
            <v>R 02 SAN FRANCISCO JAVIER</v>
          </cell>
        </row>
        <row r="8470">
          <cell r="A8470" t="str">
            <v>AUSO8006032SA</v>
          </cell>
          <cell r="B8470" t="str">
            <v>AQUINO SOLANO OMAR</v>
          </cell>
          <cell r="C8470" t="str">
            <v>U004U0011301 M030252002200035</v>
          </cell>
          <cell r="D8470" t="str">
            <v>APOYO ADMINISRATIVO EN SALUD-A1</v>
          </cell>
          <cell r="E8470">
            <v>20080501</v>
          </cell>
          <cell r="F8470">
            <v>20080501</v>
          </cell>
          <cell r="G8470">
            <v>2014871220</v>
          </cell>
          <cell r="H8470" t="str">
            <v>JURISDICCION SANITARIA No. 1 VALLES CENTRALES</v>
          </cell>
        </row>
        <row r="8471">
          <cell r="A8471" t="str">
            <v>AUTB830817MI0</v>
          </cell>
          <cell r="B8471" t="str">
            <v>AGUILAR TREJO BEATRIZ</v>
          </cell>
          <cell r="C8471" t="str">
            <v>U004REG11301 M020352002200032</v>
          </cell>
          <cell r="D8471" t="str">
            <v>ENFERMERA GENERAL TITULADA A</v>
          </cell>
          <cell r="E8471">
            <v>20090701</v>
          </cell>
          <cell r="F8471">
            <v>20090701</v>
          </cell>
          <cell r="G8471">
            <v>2014877870</v>
          </cell>
          <cell r="H8471" t="str">
            <v>CSU 07 SAN ANTONIO DE LA CAL</v>
          </cell>
        </row>
        <row r="8472">
          <cell r="A8472" t="str">
            <v>AUTF860601KY4</v>
          </cell>
          <cell r="B8472" t="str">
            <v>AGUILAR TRUJILLO FRANCISCO</v>
          </cell>
          <cell r="C8472" t="str">
            <v>U004U0011301 M030252002200036</v>
          </cell>
          <cell r="D8472" t="str">
            <v>APOYO ADMINISRATIVO EN SALUD-A1</v>
          </cell>
          <cell r="E8472">
            <v>20121201</v>
          </cell>
          <cell r="F8472">
            <v>20121201</v>
          </cell>
          <cell r="G8472">
            <v>2014878160</v>
          </cell>
          <cell r="H8472" t="str">
            <v>DEPARTAMENTO DE CONSERVACION Y MANTENIMIENTO</v>
          </cell>
        </row>
        <row r="8473">
          <cell r="A8473" t="str">
            <v>AUVA791101BB5</v>
          </cell>
          <cell r="B8473" t="str">
            <v>AGUILAR VEGA MARIA DE LOS ANGELES</v>
          </cell>
          <cell r="C8473" t="str">
            <v>U004REG11301 M030242002200007</v>
          </cell>
          <cell r="D8473" t="str">
            <v>APOYO ADMINISTRATIVO EN SALUD-A2</v>
          </cell>
          <cell r="E8473">
            <v>20101101</v>
          </cell>
          <cell r="F8473">
            <v>20101101</v>
          </cell>
          <cell r="G8473">
            <v>2014870040</v>
          </cell>
          <cell r="H8473" t="str">
            <v>HG SALINA CRUZ</v>
          </cell>
        </row>
        <row r="8474">
          <cell r="A8474" t="str">
            <v>AUVF730106IB2</v>
          </cell>
          <cell r="B8474" t="str">
            <v>AGUILAR VILLA FERNANDO</v>
          </cell>
          <cell r="C8474" t="str">
            <v>U004U0011301 M030042002200001</v>
          </cell>
          <cell r="D8474" t="str">
            <v>PROMOTOR EN SALUD</v>
          </cell>
          <cell r="E8474">
            <v>20090701</v>
          </cell>
          <cell r="F8474">
            <v>20090701</v>
          </cell>
          <cell r="G8474">
            <v>2014871240</v>
          </cell>
          <cell r="H8474" t="str">
            <v>JURISDICCION SANITARIA NO. 3 TUXTEPEC</v>
          </cell>
        </row>
        <row r="8475">
          <cell r="A8475" t="str">
            <v>AUVR691120PX1</v>
          </cell>
          <cell r="B8475" t="str">
            <v>AGUILAR VIVALDO ROSA ELVIRA</v>
          </cell>
          <cell r="C8475" t="str">
            <v>U004U0011301 M010062002200025</v>
          </cell>
          <cell r="D8475" t="str">
            <v>MEDICO GENERAL A</v>
          </cell>
          <cell r="E8475">
            <v>20080501</v>
          </cell>
          <cell r="F8475">
            <v>20080501</v>
          </cell>
          <cell r="G8475">
            <v>2014871260</v>
          </cell>
          <cell r="H8475" t="str">
            <v>JURISDICCION SANITARIA NO. 5 MIXTECA</v>
          </cell>
        </row>
        <row r="8476">
          <cell r="A8476" t="str">
            <v>AUZA790204CV4</v>
          </cell>
          <cell r="B8476" t="str">
            <v>AGUSTIN ZARATE ADELINA</v>
          </cell>
          <cell r="C8476" t="str">
            <v>U004REG11301 M020352002200033</v>
          </cell>
          <cell r="D8476" t="str">
            <v>ENFERMERA GENERAL TITULADA A</v>
          </cell>
          <cell r="E8476">
            <v>20080501</v>
          </cell>
          <cell r="F8476">
            <v>20080501</v>
          </cell>
          <cell r="G8476">
            <v>2014870040</v>
          </cell>
          <cell r="H8476" t="str">
            <v>HG SALINA CRUZ</v>
          </cell>
        </row>
        <row r="8477">
          <cell r="A8477" t="str">
            <v>BAAJ7807202M0</v>
          </cell>
          <cell r="B8477" t="str">
            <v>BALTAZAR AQUINO JULIAN ELIAS</v>
          </cell>
          <cell r="C8477" t="str">
            <v>U004U0011301 M030252002200037</v>
          </cell>
          <cell r="D8477" t="str">
            <v>APOYO ADMINISRATIVO EN SALUD-A1</v>
          </cell>
          <cell r="E8477">
            <v>20170601</v>
          </cell>
          <cell r="F8477">
            <v>20170601</v>
          </cell>
          <cell r="G8477">
            <v>2014874850</v>
          </cell>
          <cell r="H8477" t="str">
            <v>LABORATORIO ESTATAL</v>
          </cell>
        </row>
        <row r="8478">
          <cell r="A8478" t="str">
            <v>BAAM790104T66</v>
          </cell>
          <cell r="B8478" t="str">
            <v>BARRAGAN APARICIO MIRIAM ESPERANZA</v>
          </cell>
          <cell r="C8478" t="str">
            <v>U004U0011301 M010072002200009</v>
          </cell>
          <cell r="D8478" t="str">
            <v>CIRUJANO DENTISTA A</v>
          </cell>
          <cell r="E8478">
            <v>20080501</v>
          </cell>
          <cell r="F8478">
            <v>20080501</v>
          </cell>
          <cell r="G8478">
            <v>2014873210</v>
          </cell>
          <cell r="H8478" t="str">
            <v>CSR-1NB SANTA CATARINA QUIANE</v>
          </cell>
        </row>
        <row r="8479">
          <cell r="A8479" t="str">
            <v>BAAU790616T49</v>
          </cell>
          <cell r="B8479" t="str">
            <v>BARETE AGUSTIMIANO UZZIEL ALFREDO</v>
          </cell>
          <cell r="C8479" t="str">
            <v>U004U0011301CF400042002200011</v>
          </cell>
          <cell r="D8479" t="str">
            <v>SOPORTE ADMINISTRATIVO A</v>
          </cell>
          <cell r="E8479">
            <v>20080501</v>
          </cell>
          <cell r="F8479">
            <v>20080501</v>
          </cell>
          <cell r="G8479">
            <v>2014877310</v>
          </cell>
          <cell r="H8479" t="str">
            <v>HE DE LA NI&amp;EZ OAXAQUE&amp;A</v>
          </cell>
        </row>
        <row r="8480">
          <cell r="A8480" t="str">
            <v>BABA6305098C6</v>
          </cell>
          <cell r="B8480" t="str">
            <v>BLANCO BELTRAN MARIA ALICIA</v>
          </cell>
          <cell r="C8480" t="str">
            <v>U004U0011301 M030242002200023</v>
          </cell>
          <cell r="D8480" t="str">
            <v>APOYO ADMINISTRATIVO EN SALUD-A2</v>
          </cell>
          <cell r="E8480">
            <v>20080501</v>
          </cell>
          <cell r="F8480">
            <v>20080501</v>
          </cell>
          <cell r="G8480">
            <v>2014877980</v>
          </cell>
          <cell r="H8480" t="str">
            <v>HG CIUDAD IXTEPEC</v>
          </cell>
        </row>
        <row r="8481">
          <cell r="A8481" t="str">
            <v>BACC720108NC1</v>
          </cell>
          <cell r="B8481" t="str">
            <v>BAUTISTA CERVANTES CRISTINA ROSALBA</v>
          </cell>
          <cell r="C8481" t="str">
            <v>U004U0011301 M030232002200005</v>
          </cell>
          <cell r="D8481" t="str">
            <v>APOYO ADMINISTRATIVO EN SALUD-A3</v>
          </cell>
          <cell r="E8481">
            <v>20080501</v>
          </cell>
          <cell r="F8481">
            <v>20080501</v>
          </cell>
          <cell r="G8481">
            <v>2014877850</v>
          </cell>
          <cell r="H8481" t="str">
            <v>CSR-2NB EL ROSARIO (BARRIO EL ROSARIO)</v>
          </cell>
        </row>
        <row r="8482">
          <cell r="A8482" t="str">
            <v>BACE590918GQ2</v>
          </cell>
          <cell r="B8482" t="str">
            <v>BAYLISS CABANILLAS EDUARDO</v>
          </cell>
          <cell r="C8482" t="str">
            <v>U004U0011301 M030192002200005</v>
          </cell>
          <cell r="D8482" t="str">
            <v>APOYO ADMINISTRATIVO EN SALUD-A7</v>
          </cell>
          <cell r="E8482">
            <v>20090701</v>
          </cell>
          <cell r="F8482">
            <v>20090701</v>
          </cell>
          <cell r="G8482">
            <v>2014874560</v>
          </cell>
          <cell r="H8482" t="str">
            <v>DEPTO.DE ALMACENAJE Y DISTRIBUCION</v>
          </cell>
        </row>
        <row r="8483">
          <cell r="A8483" t="str">
            <v>BACE8507203FA</v>
          </cell>
          <cell r="B8483" t="str">
            <v>BARRIGA CLEMENTE ELIA</v>
          </cell>
          <cell r="C8483" t="str">
            <v>U004REG11301 M020362002200017</v>
          </cell>
          <cell r="D8483" t="str">
            <v>AUXILIAR DE ENFERMERIA A</v>
          </cell>
          <cell r="E8483">
            <v>20160616</v>
          </cell>
          <cell r="F8483">
            <v>20160616</v>
          </cell>
          <cell r="G8483">
            <v>2014870340</v>
          </cell>
          <cell r="H8483" t="str">
            <v>HG OAXACA DR. AURELIO VALDIVIESO</v>
          </cell>
        </row>
        <row r="8484">
          <cell r="A8484" t="str">
            <v>BACM831018US7</v>
          </cell>
          <cell r="B8484" t="str">
            <v>BLAS CRUZ MARISOL</v>
          </cell>
          <cell r="C8484" t="str">
            <v>U004REG11301 M020362002200018</v>
          </cell>
          <cell r="D8484" t="str">
            <v>AUXILIAR DE ENFERMERIA A</v>
          </cell>
          <cell r="E8484">
            <v>20080501</v>
          </cell>
          <cell r="F8484">
            <v>20080501</v>
          </cell>
          <cell r="G8484">
            <v>2014877310</v>
          </cell>
          <cell r="H8484" t="str">
            <v>HE DE LA NI&amp;EZ OAXAQUE&amp;A</v>
          </cell>
        </row>
        <row r="8485">
          <cell r="A8485" t="str">
            <v>BACS7403204B5</v>
          </cell>
          <cell r="B8485" t="str">
            <v>BA&amp;OS CRUZ SERGIO</v>
          </cell>
          <cell r="C8485" t="str">
            <v>U004REG11301 M030252002200008</v>
          </cell>
          <cell r="D8485" t="str">
            <v>APOYO ADMINISRATIVO EN SALUD-A1</v>
          </cell>
          <cell r="E8485">
            <v>20130901</v>
          </cell>
          <cell r="F8485">
            <v>20130901</v>
          </cell>
          <cell r="G8485">
            <v>2014874530</v>
          </cell>
          <cell r="H8485" t="str">
            <v>CSU-10NB SAN JUAN BAUTISTA TUXTEPEC</v>
          </cell>
        </row>
        <row r="8486">
          <cell r="A8486" t="str">
            <v>BACV6107195D1</v>
          </cell>
          <cell r="B8486" t="str">
            <v>BAUTISTA CALVO VICTOR MANUEL</v>
          </cell>
          <cell r="C8486" t="str">
            <v>U004REG11301 M010042002200016</v>
          </cell>
          <cell r="D8486" t="str">
            <v>MEDICO ESPECIALISTA A</v>
          </cell>
          <cell r="E8486">
            <v>20080501</v>
          </cell>
          <cell r="F8486">
            <v>20080501</v>
          </cell>
          <cell r="G8486">
            <v>2014877310</v>
          </cell>
          <cell r="H8486" t="str">
            <v>HE DE LA NI&amp;EZ OAXAQUE&amp;A</v>
          </cell>
        </row>
        <row r="8487">
          <cell r="A8487" t="str">
            <v>BAEU721115895</v>
          </cell>
          <cell r="B8487" t="str">
            <v>BAUTISTA  MARIA EUGENIA</v>
          </cell>
          <cell r="C8487" t="str">
            <v>U004U0011301 M030202002200013</v>
          </cell>
          <cell r="D8487" t="str">
            <v>APOYO ADMINISTRATIVO EN SALUD-A6</v>
          </cell>
          <cell r="E8487">
            <v>20080501</v>
          </cell>
          <cell r="F8487">
            <v>20080501</v>
          </cell>
          <cell r="G8487">
            <v>2014870390</v>
          </cell>
          <cell r="H8487" t="str">
            <v>CSU 06 SANTA CRUZ XOXOCOTLAN</v>
          </cell>
        </row>
        <row r="8488">
          <cell r="A8488" t="str">
            <v>BAGA780203IL6</v>
          </cell>
          <cell r="B8488" t="str">
            <v>BAUTISTA GAYTAN ALEJANDRO</v>
          </cell>
          <cell r="C8488" t="str">
            <v>U004U0011301 M010062002200026</v>
          </cell>
          <cell r="D8488" t="str">
            <v>MEDICO GENERAL A</v>
          </cell>
          <cell r="E8488">
            <v>20080501</v>
          </cell>
          <cell r="F8488">
            <v>20080501</v>
          </cell>
          <cell r="G8488">
            <v>2014870420</v>
          </cell>
          <cell r="H8488" t="str">
            <v>CESSA DE TLALIXTAC DE CABRERA</v>
          </cell>
        </row>
        <row r="8489">
          <cell r="A8489" t="str">
            <v>BAGF6609035C7</v>
          </cell>
          <cell r="B8489" t="str">
            <v>BARBOSA GUTIERREZ FRANCISCO</v>
          </cell>
          <cell r="C8489" t="str">
            <v>U004REG11301 M030242002200008</v>
          </cell>
          <cell r="D8489" t="str">
            <v>APOYO ADMINISTRATIVO EN SALUD-A2</v>
          </cell>
          <cell r="E8489">
            <v>20010816</v>
          </cell>
          <cell r="F8489">
            <v>20080501</v>
          </cell>
          <cell r="G8489">
            <v>2014875650</v>
          </cell>
          <cell r="H8489" t="str">
            <v>HC IXTLAN DE JUAREZ</v>
          </cell>
        </row>
        <row r="8490">
          <cell r="A8490" t="str">
            <v>BAGF770510EQ8</v>
          </cell>
          <cell r="B8490" t="str">
            <v>BAUTISTA GARCIA FLORA LEONOR</v>
          </cell>
          <cell r="C8490" t="str">
            <v>U004REG11301 M020402002200001</v>
          </cell>
          <cell r="D8490" t="str">
            <v>TRABAJADORA SOCIAL EN AREA MEDICA A</v>
          </cell>
          <cell r="E8490">
            <v>20080501</v>
          </cell>
          <cell r="F8490">
            <v>20080501</v>
          </cell>
          <cell r="G8490">
            <v>2014877310</v>
          </cell>
          <cell r="H8490" t="str">
            <v>HE DE LA NI&amp;EZ OAXAQUE&amp;A</v>
          </cell>
        </row>
        <row r="8491">
          <cell r="A8491" t="str">
            <v>BAGF930730AP3</v>
          </cell>
          <cell r="B8491" t="str">
            <v>BA&amp;OS GALLEGOS FABIO TOBIAS</v>
          </cell>
          <cell r="C8491" t="str">
            <v>U004REG11301 M030252002200009</v>
          </cell>
          <cell r="D8491" t="str">
            <v>APOYO ADMINISRATIVO EN SALUD-A1</v>
          </cell>
          <cell r="E8491">
            <v>20190916</v>
          </cell>
          <cell r="F8491">
            <v>20190916</v>
          </cell>
          <cell r="G8491">
            <v>2014873580</v>
          </cell>
          <cell r="H8491" t="str">
            <v>HG PINOTEPA PEDRO ESPINOZA RUEDA</v>
          </cell>
        </row>
        <row r="8492">
          <cell r="A8492" t="str">
            <v>BAGM630616KH6</v>
          </cell>
          <cell r="B8492" t="str">
            <v>BAILON GARCIA MA. MINERVA</v>
          </cell>
          <cell r="C8492" t="str">
            <v>U004U0011301 M020362002200018</v>
          </cell>
          <cell r="D8492" t="str">
            <v>AUXILIAR DE ENFERMERIA A</v>
          </cell>
          <cell r="E8492">
            <v>20181201</v>
          </cell>
          <cell r="F8492">
            <v>20181201</v>
          </cell>
          <cell r="G8492">
            <v>2014870240</v>
          </cell>
          <cell r="H8492" t="str">
            <v>CSU 06 PUERTO ESCONDIDO</v>
          </cell>
        </row>
        <row r="8493">
          <cell r="A8493" t="str">
            <v>BAGM811109C60</v>
          </cell>
          <cell r="B8493" t="str">
            <v>BARCELOS GARCIA MOISES SEBASTIAN</v>
          </cell>
          <cell r="C8493" t="str">
            <v>U004U0011301 M030252002200038</v>
          </cell>
          <cell r="D8493" t="str">
            <v>APOYO ADMINISRATIVO EN SALUD-A1</v>
          </cell>
          <cell r="E8493">
            <v>20080501</v>
          </cell>
          <cell r="F8493">
            <v>20080501</v>
          </cell>
          <cell r="G8493">
            <v>2014877570</v>
          </cell>
          <cell r="H8493" t="str">
            <v>CSU-2NB PUEBLO NUEVO</v>
          </cell>
        </row>
        <row r="8494">
          <cell r="A8494" t="str">
            <v>BAGR710915UC4</v>
          </cell>
          <cell r="B8494" t="str">
            <v>BA&amp;OS GARNICA RICARDO AMADOR</v>
          </cell>
          <cell r="C8494" t="str">
            <v>U004U0011301 M030182002200003</v>
          </cell>
          <cell r="D8494" t="str">
            <v>APOYO ADMINISTRATIVO EN SALUD - A8</v>
          </cell>
          <cell r="E8494">
            <v>20080501</v>
          </cell>
          <cell r="F8494">
            <v>20080501</v>
          </cell>
          <cell r="G8494">
            <v>2014878040</v>
          </cell>
          <cell r="H8494" t="str">
            <v>COORDINACION GENERAL DE JURISDICCIONES SANITARIAS</v>
          </cell>
        </row>
        <row r="8495">
          <cell r="A8495" t="str">
            <v>BAGR7602219AA</v>
          </cell>
          <cell r="B8495" t="str">
            <v>BARRADAS GOPAR RUBEN</v>
          </cell>
          <cell r="C8495" t="str">
            <v>U004REG11301 M010062002200029</v>
          </cell>
          <cell r="D8495" t="str">
            <v>MEDICO GENERAL A</v>
          </cell>
          <cell r="E8495">
            <v>20080501</v>
          </cell>
          <cell r="F8495">
            <v>20080501</v>
          </cell>
          <cell r="G8495">
            <v>2014870240</v>
          </cell>
          <cell r="H8495" t="str">
            <v>CSU 06 PUERTO ESCONDIDO</v>
          </cell>
        </row>
        <row r="8496">
          <cell r="A8496" t="str">
            <v>BAGS780421CEA</v>
          </cell>
          <cell r="B8496" t="str">
            <v>BARCELOS GARCIA SANDRA PATRICIA</v>
          </cell>
          <cell r="C8496" t="str">
            <v>U004U0011301CF400042002200012</v>
          </cell>
          <cell r="D8496" t="str">
            <v>SOPORTE ADMINISTRATIVO A</v>
          </cell>
          <cell r="E8496">
            <v>20080501</v>
          </cell>
          <cell r="F8496">
            <v>20080501</v>
          </cell>
          <cell r="G8496">
            <v>2014877310</v>
          </cell>
          <cell r="H8496" t="str">
            <v>HE DE LA NI&amp;EZ OAXAQUE&amp;A</v>
          </cell>
        </row>
        <row r="8497">
          <cell r="A8497" t="str">
            <v>BAHA800405RQA</v>
          </cell>
          <cell r="B8497" t="str">
            <v>BALLESTEROS HIPOLITO ALMA DELIA</v>
          </cell>
          <cell r="C8497" t="str">
            <v>U004U0011301 M030252002200039</v>
          </cell>
          <cell r="D8497" t="str">
            <v>APOYO ADMINISRATIVO EN SALUD-A1</v>
          </cell>
          <cell r="E8497">
            <v>20080501</v>
          </cell>
          <cell r="F8497">
            <v>20080501</v>
          </cell>
          <cell r="G8497">
            <v>2014874850</v>
          </cell>
          <cell r="H8497" t="str">
            <v>LABORATORIO ESTATAL</v>
          </cell>
        </row>
        <row r="8498">
          <cell r="A8498" t="str">
            <v>BAHC890201PQ7</v>
          </cell>
          <cell r="B8498" t="str">
            <v>BALDERAS HERRERA MARIA DEL CARMEN</v>
          </cell>
          <cell r="C8498" t="str">
            <v>U004U0011301 M030252002200040</v>
          </cell>
          <cell r="D8498" t="str">
            <v>APOYO ADMINISRATIVO EN SALUD-A1</v>
          </cell>
          <cell r="E8498">
            <v>20140101</v>
          </cell>
          <cell r="F8498">
            <v>20140101</v>
          </cell>
          <cell r="G8498">
            <v>2014877290</v>
          </cell>
          <cell r="H8498" t="str">
            <v>CSU-4NB PUTLA VILLA DE GUERRERO</v>
          </cell>
        </row>
        <row r="8499">
          <cell r="A8499" t="str">
            <v>BAHG890201RC2</v>
          </cell>
          <cell r="B8499" t="str">
            <v>BALDERAS HERRERA MARIA GUADALUPE</v>
          </cell>
          <cell r="C8499" t="str">
            <v>U004REG11301 M020402002200002</v>
          </cell>
          <cell r="D8499" t="str">
            <v>TRABAJADORA SOCIAL EN AREA MEDICA A</v>
          </cell>
          <cell r="E8499">
            <v>20090701</v>
          </cell>
          <cell r="F8499">
            <v>20090701</v>
          </cell>
          <cell r="G8499">
            <v>2014870160</v>
          </cell>
          <cell r="H8499" t="str">
            <v>CSU-8NB SANTIAGO PINOTEPA NACIONAL</v>
          </cell>
        </row>
        <row r="8500">
          <cell r="A8500" t="str">
            <v>BAHJ830718SM0</v>
          </cell>
          <cell r="B8500" t="str">
            <v>BALDERAS HERRERA JAZMIN</v>
          </cell>
          <cell r="C8500" t="str">
            <v>U004REG11301 M030252002200010</v>
          </cell>
          <cell r="D8500" t="str">
            <v>APOYO ADMINISRATIVO EN SALUD-A1</v>
          </cell>
          <cell r="E8500">
            <v>20080501</v>
          </cell>
          <cell r="F8500">
            <v>20080501</v>
          </cell>
          <cell r="G8500">
            <v>2014870300</v>
          </cell>
          <cell r="H8500" t="str">
            <v>HG PUTLA AMIGO DEL NI&amp;O Y DE LA MADRE</v>
          </cell>
        </row>
        <row r="8501">
          <cell r="A8501" t="str">
            <v>BAHT570701QM1</v>
          </cell>
          <cell r="B8501" t="str">
            <v>BAUTISTA HERNANDEZ TOMAS</v>
          </cell>
          <cell r="C8501" t="str">
            <v>U004U0011301 M030202002200014</v>
          </cell>
          <cell r="D8501" t="str">
            <v>APOYO ADMINISTRATIVO EN SALUD-A6</v>
          </cell>
          <cell r="E8501">
            <v>20080501</v>
          </cell>
          <cell r="F8501">
            <v>20080501</v>
          </cell>
          <cell r="G8501">
            <v>2014870090</v>
          </cell>
          <cell r="H8501" t="str">
            <v>CESSA TEHUANTEPEC</v>
          </cell>
        </row>
        <row r="8502">
          <cell r="A8502" t="str">
            <v>BAJI720610ACA</v>
          </cell>
          <cell r="B8502" t="str">
            <v>BAUTISTA JUAREZ ISMAEL LORENZO</v>
          </cell>
          <cell r="C8502" t="str">
            <v>U004U0011301 M030242002200277</v>
          </cell>
          <cell r="D8502" t="str">
            <v>APOYO ADMINISTRATIVO EN SALUD-A2</v>
          </cell>
          <cell r="E8502">
            <v>20220101</v>
          </cell>
          <cell r="F8502">
            <v>20220101</v>
          </cell>
          <cell r="G8502">
            <v>2014877300</v>
          </cell>
          <cell r="H8502" t="str">
            <v>CTO.AMBULATORIO PREVENCION Y ATENCION SIDA E ITS</v>
          </cell>
        </row>
        <row r="8503">
          <cell r="A8503" t="str">
            <v>BALB811001LR0</v>
          </cell>
          <cell r="B8503" t="str">
            <v>BALLESTEROS LOPEZ BEATRIZ ALEJANDRA</v>
          </cell>
          <cell r="C8503" t="str">
            <v>U004REG11301 M030242002200009</v>
          </cell>
          <cell r="D8503" t="str">
            <v>APOYO ADMINISTRATIVO EN SALUD-A2</v>
          </cell>
          <cell r="E8503">
            <v>20080501</v>
          </cell>
          <cell r="F8503">
            <v>20080501</v>
          </cell>
          <cell r="G8503">
            <v>2014870340</v>
          </cell>
          <cell r="H8503" t="str">
            <v>HG OAXACA DR. AURELIO VALDIVIESO</v>
          </cell>
        </row>
        <row r="8504">
          <cell r="A8504" t="str">
            <v>BALJ860618DY4</v>
          </cell>
          <cell r="B8504" t="str">
            <v>BLAS LOPEZ JULIO</v>
          </cell>
          <cell r="C8504" t="str">
            <v>U004U0011301 M020662002200002</v>
          </cell>
          <cell r="D8504" t="str">
            <v>TECNICO EN TRABAJO SOCIAL EN AREA MEDICA A</v>
          </cell>
          <cell r="E8504">
            <v>20080501</v>
          </cell>
          <cell r="F8504">
            <v>20080501</v>
          </cell>
          <cell r="G8504">
            <v>2014870340</v>
          </cell>
          <cell r="H8504" t="str">
            <v>HG OAXACA DR. AURELIO VALDIVIESO</v>
          </cell>
        </row>
        <row r="8505">
          <cell r="A8505" t="str">
            <v>BALL740520B16</v>
          </cell>
          <cell r="B8505" t="str">
            <v>BAUTISTA LOPEZ LUIS</v>
          </cell>
          <cell r="C8505" t="str">
            <v>U004REG11301 M010062002200030</v>
          </cell>
          <cell r="D8505" t="str">
            <v>MEDICO GENERAL A</v>
          </cell>
          <cell r="E8505">
            <v>20090701</v>
          </cell>
          <cell r="F8505">
            <v>20090701</v>
          </cell>
          <cell r="G8505">
            <v>2014877350</v>
          </cell>
          <cell r="H8505" t="str">
            <v>R 03 VICENTE CAMALOTE</v>
          </cell>
        </row>
        <row r="8506">
          <cell r="A8506" t="str">
            <v>BAMA780518M47</v>
          </cell>
          <cell r="B8506" t="str">
            <v>BAILON MELENDEZ ALEJANDRO</v>
          </cell>
          <cell r="C8506" t="str">
            <v>U004REG11301 M030252002200097</v>
          </cell>
          <cell r="D8506" t="str">
            <v>APOYO ADMINISRATIVO EN SALUD-A1</v>
          </cell>
          <cell r="E8506">
            <v>20220101</v>
          </cell>
          <cell r="F8506">
            <v>20220101</v>
          </cell>
          <cell r="G8506">
            <v>2014870890</v>
          </cell>
          <cell r="H8506" t="str">
            <v>HG TUXTEPEC</v>
          </cell>
        </row>
        <row r="8507">
          <cell r="A8507" t="str">
            <v>BAMA7808241K9</v>
          </cell>
          <cell r="B8507" t="str">
            <v>BARCENAS MATUS ANNY LY</v>
          </cell>
          <cell r="C8507" t="str">
            <v>U004U0011301 M030042002200002</v>
          </cell>
          <cell r="D8507" t="str">
            <v>PROMOTOR EN SALUD</v>
          </cell>
          <cell r="E8507">
            <v>20080501</v>
          </cell>
          <cell r="F8507">
            <v>20080501</v>
          </cell>
          <cell r="G8507">
            <v>2014870890</v>
          </cell>
          <cell r="H8507" t="str">
            <v>HG TUXTEPEC</v>
          </cell>
        </row>
        <row r="8508">
          <cell r="A8508" t="str">
            <v>BAMC801027JQ5</v>
          </cell>
          <cell r="B8508" t="str">
            <v>BAUTISTA MARTINEZ CRISTELA</v>
          </cell>
          <cell r="C8508" t="str">
            <v>U004U0011301 M020362002200019</v>
          </cell>
          <cell r="D8508" t="str">
            <v>AUXILIAR DE ENFERMERIA A</v>
          </cell>
          <cell r="E8508">
            <v>20080501</v>
          </cell>
          <cell r="F8508">
            <v>20080501</v>
          </cell>
          <cell r="G8508">
            <v>2014870240</v>
          </cell>
          <cell r="H8508" t="str">
            <v>CSU 06 PUERTO ESCONDIDO</v>
          </cell>
        </row>
        <row r="8509">
          <cell r="A8509" t="str">
            <v>BAMJ790329PR6</v>
          </cell>
          <cell r="B8509" t="str">
            <v>BASILIO MIGUEL JUAN CARLOS</v>
          </cell>
          <cell r="C8509" t="str">
            <v>U004REG11301 M010062002200031</v>
          </cell>
          <cell r="D8509" t="str">
            <v>MEDICO GENERAL A</v>
          </cell>
          <cell r="E8509">
            <v>20080501</v>
          </cell>
          <cell r="F8509">
            <v>20080501</v>
          </cell>
          <cell r="G8509">
            <v>2014870030</v>
          </cell>
          <cell r="H8509" t="str">
            <v>CSU-12NB SALINA CRUZ</v>
          </cell>
        </row>
        <row r="8510">
          <cell r="A8510" t="str">
            <v>BAML731121IN6</v>
          </cell>
          <cell r="B8510" t="str">
            <v>BAUTISTA MARTINEZ MARIA DE LOURDES</v>
          </cell>
          <cell r="C8510" t="str">
            <v>U004U0011301 M030252002200010</v>
          </cell>
          <cell r="D8510" t="str">
            <v>APOYO ADMINISRATIVO EN SALUD-A1</v>
          </cell>
          <cell r="E8510">
            <v>20211116</v>
          </cell>
          <cell r="F8510">
            <v>20211116</v>
          </cell>
          <cell r="G8510">
            <v>2014871270</v>
          </cell>
          <cell r="H8510" t="str">
            <v>JURISDICCION SANITARIA NO. 6 SIERRA</v>
          </cell>
        </row>
        <row r="8511">
          <cell r="A8511" t="str">
            <v>BAMM740718UY5</v>
          </cell>
          <cell r="B8511" t="str">
            <v>BA&amp;OS MENDOZA MAXIMA</v>
          </cell>
          <cell r="C8511" t="str">
            <v>U004U0011301 M030242002200276</v>
          </cell>
          <cell r="D8511" t="str">
            <v>APOYO ADMINISTRATIVO EN SALUD-A2</v>
          </cell>
          <cell r="E8511">
            <v>20080501</v>
          </cell>
          <cell r="F8511">
            <v>20080501</v>
          </cell>
          <cell r="G8511">
            <v>2014871250</v>
          </cell>
          <cell r="H8511" t="str">
            <v>JURISDICCION SANITARIA NO. 4 COSTA</v>
          </cell>
        </row>
        <row r="8512">
          <cell r="A8512" t="str">
            <v>BAMO7006067K7</v>
          </cell>
          <cell r="B8512" t="str">
            <v>BAUTISTA MARTINEZ ODILIA</v>
          </cell>
          <cell r="C8512" t="str">
            <v>U004REG11301 M020352002200034</v>
          </cell>
          <cell r="D8512" t="str">
            <v>ENFERMERA GENERAL TITULADA A</v>
          </cell>
          <cell r="E8512">
            <v>20080501</v>
          </cell>
          <cell r="F8512">
            <v>20080501</v>
          </cell>
          <cell r="G8512">
            <v>2014870340</v>
          </cell>
          <cell r="H8512" t="str">
            <v>HG OAXACA DR. AURELIO VALDIVIESO</v>
          </cell>
        </row>
        <row r="8513">
          <cell r="A8513" t="str">
            <v>BAMW7705019K1</v>
          </cell>
          <cell r="B8513" t="str">
            <v>BARRERA MIJANGOS WILLIAMS</v>
          </cell>
          <cell r="C8513" t="str">
            <v>U004U0011301 M030252002200043</v>
          </cell>
          <cell r="D8513" t="str">
            <v>APOYO ADMINISRATIVO EN SALUD-A1</v>
          </cell>
          <cell r="E8513">
            <v>20201116</v>
          </cell>
          <cell r="F8513">
            <v>20201116</v>
          </cell>
          <cell r="G8513">
            <v>2014872140</v>
          </cell>
          <cell r="H8513" t="str">
            <v>CSU-3NB COLONIA AMERICA</v>
          </cell>
        </row>
        <row r="8514">
          <cell r="A8514" t="str">
            <v>BANJ740319U47</v>
          </cell>
          <cell r="B8514" t="str">
            <v>BAUTISTA NU&amp;EZ JOSE</v>
          </cell>
          <cell r="C8514" t="str">
            <v>U004REG11301 M010062002200032</v>
          </cell>
          <cell r="D8514" t="str">
            <v>MEDICO GENERAL A</v>
          </cell>
          <cell r="E8514">
            <v>20080501</v>
          </cell>
          <cell r="F8514">
            <v>20080501</v>
          </cell>
          <cell r="G8514">
            <v>2014873090</v>
          </cell>
          <cell r="H8514" t="str">
            <v>CSR-1NB SAN MARTIN TILCAJETE</v>
          </cell>
        </row>
        <row r="8515">
          <cell r="A8515" t="str">
            <v>BAOM840508MU4</v>
          </cell>
          <cell r="B8515" t="str">
            <v>BRACAMONTES OJEDA MIRIAM YADIRA</v>
          </cell>
          <cell r="C8515" t="str">
            <v>U004U0011301CF400042002200013</v>
          </cell>
          <cell r="D8515" t="str">
            <v>SOPORTE ADMINISTRATIVO A</v>
          </cell>
          <cell r="E8515">
            <v>20090901</v>
          </cell>
          <cell r="F8515">
            <v>20090901</v>
          </cell>
          <cell r="G8515">
            <v>2014876630</v>
          </cell>
          <cell r="H8515" t="str">
            <v>DEPTO. DE ASISTENCIA JURIDICA (DIR. A JURID.)</v>
          </cell>
        </row>
        <row r="8516">
          <cell r="A8516" t="str">
            <v>BAPO760805JN8</v>
          </cell>
          <cell r="B8516" t="str">
            <v>BA&amp;OS PELAEZ OSVALDO DANIEL</v>
          </cell>
          <cell r="C8516" t="str">
            <v>U004REG11301 M010042002200017</v>
          </cell>
          <cell r="D8516" t="str">
            <v>MEDICO ESPECIALISTA A</v>
          </cell>
          <cell r="E8516">
            <v>20050801</v>
          </cell>
          <cell r="F8516">
            <v>20050801</v>
          </cell>
          <cell r="G8516">
            <v>2014873580</v>
          </cell>
          <cell r="H8516" t="str">
            <v>HG PINOTEPA PEDRO ESPINOZA RUEDA</v>
          </cell>
        </row>
        <row r="8517">
          <cell r="A8517" t="str">
            <v>BARA841101D13</v>
          </cell>
          <cell r="B8517" t="str">
            <v>BAUTISTA RUIZ ABIGAIL BETSABE</v>
          </cell>
          <cell r="C8517" t="str">
            <v>U004REG11301 M020362002200019</v>
          </cell>
          <cell r="D8517" t="str">
            <v>AUXILIAR DE ENFERMERIA A</v>
          </cell>
          <cell r="E8517">
            <v>20080501</v>
          </cell>
          <cell r="F8517">
            <v>20080501</v>
          </cell>
          <cell r="G8517">
            <v>2014877310</v>
          </cell>
          <cell r="H8517" t="str">
            <v>HE DE LA NI&amp;EZ OAXAQUE&amp;A</v>
          </cell>
        </row>
        <row r="8518">
          <cell r="A8518" t="str">
            <v>BARB871020719</v>
          </cell>
          <cell r="B8518" t="str">
            <v>BA&amp;OS REYES BETSY IVONNE</v>
          </cell>
          <cell r="C8518" t="str">
            <v>U004REG11301 M030252002200011</v>
          </cell>
          <cell r="D8518" t="str">
            <v>APOYO ADMINISRATIVO EN SALUD-A1</v>
          </cell>
          <cell r="E8518">
            <v>20121116</v>
          </cell>
          <cell r="F8518">
            <v>20121116</v>
          </cell>
          <cell r="G8518">
            <v>2014873580</v>
          </cell>
          <cell r="H8518" t="str">
            <v>HG PINOTEPA PEDRO ESPINOZA RUEDA</v>
          </cell>
        </row>
        <row r="8519">
          <cell r="A8519" t="str">
            <v>BARD730417CC8</v>
          </cell>
          <cell r="B8519" t="str">
            <v>BARRERA REYES DAVID</v>
          </cell>
          <cell r="C8519" t="str">
            <v>U004REG11301 M010062002200033</v>
          </cell>
          <cell r="D8519" t="str">
            <v>MEDICO GENERAL A</v>
          </cell>
          <cell r="E8519">
            <v>20080501</v>
          </cell>
          <cell r="F8519">
            <v>20080501</v>
          </cell>
          <cell r="G8519">
            <v>2014879460</v>
          </cell>
          <cell r="H8519" t="str">
            <v>CSR-1NB CONGREGACION SAN ANTONIO</v>
          </cell>
        </row>
        <row r="8520">
          <cell r="A8520" t="str">
            <v>BARF740112EN1</v>
          </cell>
          <cell r="B8520" t="str">
            <v>BLAS ROSALES FLOR DE MARIA</v>
          </cell>
          <cell r="C8520" t="str">
            <v>U004REG11301 M010062002200034</v>
          </cell>
          <cell r="D8520" t="str">
            <v>MEDICO GENERAL A</v>
          </cell>
          <cell r="E8520">
            <v>20090701</v>
          </cell>
          <cell r="F8520">
            <v>20090701</v>
          </cell>
          <cell r="G8520">
            <v>2014877570</v>
          </cell>
          <cell r="H8520" t="str">
            <v>CSU-2NB PUEBLO NUEVO</v>
          </cell>
        </row>
        <row r="8521">
          <cell r="A8521" t="str">
            <v>BARM8202244F9</v>
          </cell>
          <cell r="B8521" t="str">
            <v>BARTOLO RUIZ MIRIAM</v>
          </cell>
          <cell r="C8521" t="str">
            <v>U004REG11301 M010062002200035</v>
          </cell>
          <cell r="D8521" t="str">
            <v>MEDICO GENERAL A</v>
          </cell>
          <cell r="E8521">
            <v>20090701</v>
          </cell>
          <cell r="F8521">
            <v>20090701</v>
          </cell>
          <cell r="G8521">
            <v>2014873840</v>
          </cell>
          <cell r="H8521" t="str">
            <v>CSR-1NB SANTO DOMINGO TOMALTEPEC</v>
          </cell>
        </row>
        <row r="8522">
          <cell r="A8522" t="str">
            <v>BASC810205HB4</v>
          </cell>
          <cell r="B8522" t="str">
            <v>BAUTISTA SANTIAGO CARLOS</v>
          </cell>
          <cell r="C8522" t="str">
            <v>U004REG11301 M020352002200035</v>
          </cell>
          <cell r="D8522" t="str">
            <v>ENFERMERA GENERAL TITULADA A</v>
          </cell>
          <cell r="E8522">
            <v>20090701</v>
          </cell>
          <cell r="F8522">
            <v>20090701</v>
          </cell>
          <cell r="G8522">
            <v>2014870370</v>
          </cell>
          <cell r="H8522" t="str">
            <v>CSR-1NB SANTA MARIA COYOTEPEC</v>
          </cell>
        </row>
        <row r="8523">
          <cell r="A8523" t="str">
            <v>BASE730227B93</v>
          </cell>
          <cell r="B8523" t="str">
            <v>BAUTISTA SANCHEZ EDITH</v>
          </cell>
          <cell r="C8523" t="str">
            <v>U004U0011301 M020382002200002</v>
          </cell>
          <cell r="D8523" t="str">
            <v>OFICIAL Y/O PREP.DESP.DE FARMACIA</v>
          </cell>
          <cell r="E8523">
            <v>19930701</v>
          </cell>
          <cell r="F8523">
            <v>20080501</v>
          </cell>
          <cell r="G8523">
            <v>2014871034</v>
          </cell>
          <cell r="H8523" t="str">
            <v>HC SANTA MARIA HUATULCO</v>
          </cell>
        </row>
        <row r="8524">
          <cell r="A8524" t="str">
            <v>BASG820122KU3</v>
          </cell>
          <cell r="B8524" t="str">
            <v>BAUTISTA SANTIAGO GAUDENCIA</v>
          </cell>
          <cell r="C8524" t="str">
            <v>U004U0011301 M030222002200003</v>
          </cell>
          <cell r="D8524" t="str">
            <v>APOYO ADMINISTRATIVO EN SALUD-A4</v>
          </cell>
          <cell r="E8524">
            <v>20080501</v>
          </cell>
          <cell r="F8524">
            <v>20080501</v>
          </cell>
          <cell r="G8524">
            <v>2014870240</v>
          </cell>
          <cell r="H8524" t="str">
            <v>CSU 06 PUERTO ESCONDIDO</v>
          </cell>
        </row>
        <row r="8525">
          <cell r="A8525" t="str">
            <v>BASJ730222NC8</v>
          </cell>
          <cell r="B8525" t="str">
            <v>BARRANCO SANTIAGO JORGE ALBERTO</v>
          </cell>
          <cell r="C8525" t="str">
            <v>U004REG11301 M010062002200036</v>
          </cell>
          <cell r="D8525" t="str">
            <v>MEDICO GENERAL A</v>
          </cell>
          <cell r="E8525">
            <v>20080501</v>
          </cell>
          <cell r="F8525">
            <v>20080501</v>
          </cell>
          <cell r="G8525">
            <v>2014877580</v>
          </cell>
          <cell r="H8525" t="str">
            <v>CSU-2NB SAN FELIPE DEL AGUA</v>
          </cell>
        </row>
        <row r="8526">
          <cell r="A8526" t="str">
            <v>BASJ930908D34</v>
          </cell>
          <cell r="B8526" t="str">
            <v>BAUTISTA SANCHEZ JEANETTE</v>
          </cell>
          <cell r="C8526" t="str">
            <v>U004U0011301 M020352002200175</v>
          </cell>
          <cell r="D8526" t="str">
            <v>ENFERMERA GENERAL TITULADA A</v>
          </cell>
          <cell r="E8526">
            <v>20211101</v>
          </cell>
          <cell r="F8526">
            <v>20211101</v>
          </cell>
          <cell r="G8526">
            <v>2014870570</v>
          </cell>
          <cell r="H8526" t="str">
            <v>CSU-05 EJUTLA DE CRESPO</v>
          </cell>
        </row>
        <row r="8527">
          <cell r="A8527" t="str">
            <v>BASR851026GD0</v>
          </cell>
          <cell r="B8527" t="str">
            <v>BAUTISTA SOSA ROBERTO</v>
          </cell>
          <cell r="C8527" t="str">
            <v>U004U0011301 M030252002200044</v>
          </cell>
          <cell r="D8527" t="str">
            <v>APOYO ADMINISRATIVO EN SALUD-A1</v>
          </cell>
          <cell r="E8527">
            <v>20090316</v>
          </cell>
          <cell r="F8527">
            <v>20090316</v>
          </cell>
          <cell r="G8527">
            <v>2014877740</v>
          </cell>
          <cell r="H8527" t="str">
            <v>HG TEHUANTEPEC</v>
          </cell>
        </row>
        <row r="8528">
          <cell r="A8528" t="str">
            <v>BASS790412UPA</v>
          </cell>
          <cell r="B8528" t="str">
            <v>BAUTISTA SANTIAGO SAARA</v>
          </cell>
          <cell r="C8528" t="str">
            <v>U004REG11301 M020352002200036</v>
          </cell>
          <cell r="D8528" t="str">
            <v>ENFERMERA GENERAL TITULADA A</v>
          </cell>
          <cell r="E8528">
            <v>20080501</v>
          </cell>
          <cell r="F8528">
            <v>20080501</v>
          </cell>
          <cell r="G8528">
            <v>2014878950</v>
          </cell>
          <cell r="H8528" t="str">
            <v>HC LOMA BONITA</v>
          </cell>
        </row>
        <row r="8529">
          <cell r="A8529" t="str">
            <v>BATL761105N58</v>
          </cell>
          <cell r="B8529" t="str">
            <v>BA&amp;OS TOSCANO LIZETH ANAHI</v>
          </cell>
          <cell r="C8529" t="str">
            <v>U004REG11301 M010042002200019</v>
          </cell>
          <cell r="D8529" t="str">
            <v>MEDICO ESPECIALISTA A</v>
          </cell>
          <cell r="E8529">
            <v>20120216</v>
          </cell>
          <cell r="F8529">
            <v>20120216</v>
          </cell>
          <cell r="G8529">
            <v>2014873580</v>
          </cell>
          <cell r="H8529" t="str">
            <v>HG PINOTEPA PEDRO ESPINOZA RUEDA</v>
          </cell>
        </row>
        <row r="8530">
          <cell r="A8530" t="str">
            <v>BAVM830723T47</v>
          </cell>
          <cell r="B8530" t="str">
            <v>BALSECA VASQUEZ MARIA MAGDALENA</v>
          </cell>
          <cell r="C8530" t="str">
            <v>U004REG11301 M020352002200037</v>
          </cell>
          <cell r="D8530" t="str">
            <v>ENFERMERA GENERAL TITULADA A</v>
          </cell>
          <cell r="E8530">
            <v>20080501</v>
          </cell>
          <cell r="F8530">
            <v>20080501</v>
          </cell>
          <cell r="G8530">
            <v>2014877740</v>
          </cell>
          <cell r="H8530" t="str">
            <v>HG TEHUANTEPEC</v>
          </cell>
        </row>
        <row r="8531">
          <cell r="A8531" t="str">
            <v>BAVO8205278M0</v>
          </cell>
          <cell r="B8531" t="str">
            <v>BRAVO VENEGAS OLIVIA</v>
          </cell>
          <cell r="C8531" t="str">
            <v>U004REG11301 M020352002200038</v>
          </cell>
          <cell r="D8531" t="str">
            <v>ENFERMERA GENERAL TITULADA A</v>
          </cell>
          <cell r="E8531">
            <v>20080501</v>
          </cell>
          <cell r="F8531">
            <v>20080501</v>
          </cell>
          <cell r="G8531">
            <v>2014877310</v>
          </cell>
          <cell r="H8531" t="str">
            <v>HE DE LA NI&amp;EZ OAXAQUE&amp;A</v>
          </cell>
        </row>
        <row r="8532">
          <cell r="A8532" t="str">
            <v>BEAA820326IJ6</v>
          </cell>
          <cell r="B8532" t="str">
            <v>BETANZOS AGUILAR AURA</v>
          </cell>
          <cell r="C8532" t="str">
            <v>U004U0011301 M010032002200002</v>
          </cell>
          <cell r="D8532" t="str">
            <v>MEDICO GENERAL EN AREA NORMATIVA</v>
          </cell>
          <cell r="E8532">
            <v>20090701</v>
          </cell>
          <cell r="F8532">
            <v>20090701</v>
          </cell>
          <cell r="G8532">
            <v>2014876820</v>
          </cell>
          <cell r="H8532" t="str">
            <v>DEPTO.DE SERVICIOS ESPECIALIZADOS (DIR.AT'N MED.)</v>
          </cell>
        </row>
        <row r="8533">
          <cell r="A8533" t="str">
            <v>BEBB750220A31</v>
          </cell>
          <cell r="B8533" t="str">
            <v>BETANZOS BETANZO BORIS</v>
          </cell>
          <cell r="C8533" t="str">
            <v>U004U0011301CF400042002200014</v>
          </cell>
          <cell r="D8533" t="str">
            <v>SOPORTE ADMINISTRATIVO A</v>
          </cell>
          <cell r="E8533">
            <v>20090701</v>
          </cell>
          <cell r="F8533">
            <v>20090701</v>
          </cell>
          <cell r="G8533">
            <v>2014870420</v>
          </cell>
          <cell r="H8533" t="str">
            <v>CESSA DE TLALIXTAC DE CABRERA</v>
          </cell>
        </row>
        <row r="8534">
          <cell r="A8534" t="str">
            <v>BECA810405349</v>
          </cell>
          <cell r="B8534" t="str">
            <v>BERNARDINO CRUZ ALICIA</v>
          </cell>
          <cell r="C8534" t="str">
            <v>U004REG11301 M010062002200037</v>
          </cell>
          <cell r="D8534" t="str">
            <v>MEDICO GENERAL A</v>
          </cell>
          <cell r="E8534">
            <v>20080501</v>
          </cell>
          <cell r="F8534">
            <v>20080501</v>
          </cell>
          <cell r="G8534">
            <v>2014870100</v>
          </cell>
          <cell r="H8534" t="str">
            <v>CSU 04 SANTA MARIA JALAPA DEL MARQUEZ</v>
          </cell>
        </row>
        <row r="8535">
          <cell r="A8535" t="str">
            <v>BECB801231P82</v>
          </cell>
          <cell r="B8535" t="str">
            <v>BERMUDES CASTILLA BERENICE</v>
          </cell>
          <cell r="C8535" t="str">
            <v>U004REG11301 M020362002200020</v>
          </cell>
          <cell r="D8535" t="str">
            <v>AUXILIAR DE ENFERMERIA A</v>
          </cell>
          <cell r="E8535">
            <v>20080501</v>
          </cell>
          <cell r="F8535">
            <v>20080501</v>
          </cell>
          <cell r="G8535">
            <v>2014870040</v>
          </cell>
          <cell r="H8535" t="str">
            <v>HG SALINA CRUZ</v>
          </cell>
        </row>
        <row r="8536">
          <cell r="A8536" t="str">
            <v>BECD781229VB8</v>
          </cell>
          <cell r="B8536" t="str">
            <v>BETANZOS CERERO DONAJI NORMA</v>
          </cell>
          <cell r="C8536" t="str">
            <v>U004REG11301 M010062002200038</v>
          </cell>
          <cell r="D8536" t="str">
            <v>MEDICO GENERAL A</v>
          </cell>
          <cell r="E8536">
            <v>20080501</v>
          </cell>
          <cell r="F8536">
            <v>20080501</v>
          </cell>
          <cell r="G8536">
            <v>2014872190</v>
          </cell>
          <cell r="H8536" t="str">
            <v>CSR-2NB SANTIAGO MATATLAN</v>
          </cell>
        </row>
        <row r="8537">
          <cell r="A8537" t="str">
            <v>BECE911116RN3</v>
          </cell>
          <cell r="B8537" t="str">
            <v>BELLO CORDERO ERIC SAMUEL</v>
          </cell>
          <cell r="C8537" t="str">
            <v>U004U0011301 M030042002200010</v>
          </cell>
          <cell r="D8537" t="str">
            <v>PROMOTOR EN SALUD</v>
          </cell>
          <cell r="E8537">
            <v>20211201</v>
          </cell>
          <cell r="F8537">
            <v>20211201</v>
          </cell>
          <cell r="G8537">
            <v>2014870080</v>
          </cell>
          <cell r="H8537" t="str">
            <v>DIRECCION DE ATENCION MEDICA</v>
          </cell>
        </row>
        <row r="8538">
          <cell r="A8538" t="str">
            <v>BECG710204NP2</v>
          </cell>
          <cell r="B8538" t="str">
            <v>BENDE CASTELLANOS GILBERTO</v>
          </cell>
          <cell r="C8538" t="str">
            <v>U004REG11301 M020032002200004</v>
          </cell>
          <cell r="D8538" t="str">
            <v>TECNICO LABORATORISTA A</v>
          </cell>
          <cell r="E8538">
            <v>20080501</v>
          </cell>
          <cell r="F8538">
            <v>20080501</v>
          </cell>
          <cell r="G8538">
            <v>2014870340</v>
          </cell>
          <cell r="H8538" t="str">
            <v>HG OAXACA DR. AURELIO VALDIVIESO</v>
          </cell>
        </row>
        <row r="8539">
          <cell r="A8539" t="str">
            <v>BECG7212124RA</v>
          </cell>
          <cell r="B8539" t="str">
            <v>BETANZOS CRUZ MARIA GUADALUPE</v>
          </cell>
          <cell r="C8539" t="str">
            <v>U004REG11301 M030252002200012</v>
          </cell>
          <cell r="D8539" t="str">
            <v>APOYO ADMINISRATIVO EN SALUD-A1</v>
          </cell>
          <cell r="E8539">
            <v>20080501</v>
          </cell>
          <cell r="F8539">
            <v>20080501</v>
          </cell>
          <cell r="G8539">
            <v>2014870040</v>
          </cell>
          <cell r="H8539" t="str">
            <v>HG SALINA CRUZ</v>
          </cell>
        </row>
        <row r="8540">
          <cell r="A8540" t="str">
            <v>BECS6412161J5</v>
          </cell>
          <cell r="B8540" t="str">
            <v>BERNAL CEBALLOS SILVIA</v>
          </cell>
          <cell r="C8540" t="str">
            <v>U004REG11301 M030252002200013</v>
          </cell>
          <cell r="D8540" t="str">
            <v>APOYO ADMINISRATIVO EN SALUD-A1</v>
          </cell>
          <cell r="E8540">
            <v>20080501</v>
          </cell>
          <cell r="F8540">
            <v>20080501</v>
          </cell>
          <cell r="G8540">
            <v>2014873000</v>
          </cell>
          <cell r="H8540" t="str">
            <v>CSU 04 FRACCIONAMIENTO EL ROSARIO</v>
          </cell>
        </row>
        <row r="8541">
          <cell r="A8541" t="str">
            <v>BEDO7609275SA</v>
          </cell>
          <cell r="B8541" t="str">
            <v>BELTRAN DIAZ OLIVIA</v>
          </cell>
          <cell r="C8541" t="str">
            <v>U004REG11301 M010062002200039</v>
          </cell>
          <cell r="D8541" t="str">
            <v>MEDICO GENERAL A</v>
          </cell>
          <cell r="E8541">
            <v>20080501</v>
          </cell>
          <cell r="F8541">
            <v>20080501</v>
          </cell>
          <cell r="G8541">
            <v>2014870220</v>
          </cell>
          <cell r="H8541" t="str">
            <v>CESSA SAN PEDRO MIXTEPEC</v>
          </cell>
        </row>
        <row r="8542">
          <cell r="A8542" t="str">
            <v>BEEM6710143P7</v>
          </cell>
          <cell r="B8542" t="str">
            <v>BELLO ESPINOSA MIGUEL ANGEL</v>
          </cell>
          <cell r="C8542" t="str">
            <v>U004REG11301 M030062002200004</v>
          </cell>
          <cell r="D8542" t="str">
            <v>CAMILLERO</v>
          </cell>
          <cell r="E8542">
            <v>20080501</v>
          </cell>
          <cell r="F8542">
            <v>20080501</v>
          </cell>
          <cell r="G8542">
            <v>2014870340</v>
          </cell>
          <cell r="H8542" t="str">
            <v>HG OAXACA DR. AURELIO VALDIVIESO</v>
          </cell>
        </row>
        <row r="8543">
          <cell r="A8543" t="str">
            <v>BEGE611025UN4</v>
          </cell>
          <cell r="B8543" t="str">
            <v>BENITEZ GARCIA ERNESTO</v>
          </cell>
          <cell r="C8543" t="str">
            <v>U004U0011301 M030182002200004</v>
          </cell>
          <cell r="D8543" t="str">
            <v>APOYO ADMINISTRATIVO EN SALUD - A8</v>
          </cell>
          <cell r="E8543">
            <v>20080501</v>
          </cell>
          <cell r="F8543">
            <v>20080501</v>
          </cell>
          <cell r="G8543">
            <v>2014870010</v>
          </cell>
          <cell r="H8543" t="str">
            <v>DIRECCION GENERAL</v>
          </cell>
        </row>
        <row r="8544">
          <cell r="A8544" t="str">
            <v>BELM790125A99</v>
          </cell>
          <cell r="B8544" t="str">
            <v>BEDOLLA LORENZO MAXIMINA</v>
          </cell>
          <cell r="C8544" t="str">
            <v>U004REG11301 M020352002200039</v>
          </cell>
          <cell r="D8544" t="str">
            <v>ENFERMERA GENERAL TITULADA A</v>
          </cell>
          <cell r="E8544">
            <v>20090701</v>
          </cell>
          <cell r="F8544">
            <v>20090701</v>
          </cell>
          <cell r="G8544">
            <v>2014873580</v>
          </cell>
          <cell r="H8544" t="str">
            <v>HG PINOTEPA PEDRO ESPINOZA RUEDA</v>
          </cell>
        </row>
        <row r="8545">
          <cell r="A8545" t="str">
            <v>BELR7805246S8</v>
          </cell>
          <cell r="B8545" t="str">
            <v>BENAVIDES LEYVA REBECA</v>
          </cell>
          <cell r="C8545" t="str">
            <v>U004REG11301 M020352002200040</v>
          </cell>
          <cell r="D8545" t="str">
            <v>ENFERMERA GENERAL TITULADA A</v>
          </cell>
          <cell r="E8545">
            <v>20080501</v>
          </cell>
          <cell r="F8545">
            <v>20080501</v>
          </cell>
          <cell r="G8545">
            <v>2014877780</v>
          </cell>
          <cell r="H8545" t="str">
            <v>HC NOCHIXTLAN</v>
          </cell>
        </row>
        <row r="8546">
          <cell r="A8546" t="str">
            <v>BEMA5211294W7</v>
          </cell>
          <cell r="B8546" t="str">
            <v>BETANZOS MELENDEZ ANDRES</v>
          </cell>
          <cell r="C8546" t="str">
            <v>U004U0011301 M010062002200030</v>
          </cell>
          <cell r="D8546" t="str">
            <v>MEDICO GENERAL A</v>
          </cell>
          <cell r="E8546">
            <v>20090701</v>
          </cell>
          <cell r="F8546">
            <v>20090701</v>
          </cell>
          <cell r="G8546">
            <v>2014877740</v>
          </cell>
          <cell r="H8546" t="str">
            <v>HG TEHUANTEPEC</v>
          </cell>
        </row>
        <row r="8547">
          <cell r="A8547" t="str">
            <v>BEMI670202456</v>
          </cell>
          <cell r="B8547" t="str">
            <v>BENAVIDES MORIN IRENE DEL CARMEN</v>
          </cell>
          <cell r="C8547" t="str">
            <v>U004REG11301 M030242002200010</v>
          </cell>
          <cell r="D8547" t="str">
            <v>APOYO ADMINISTRATIVO EN SALUD-A2</v>
          </cell>
          <cell r="E8547">
            <v>20080501</v>
          </cell>
          <cell r="F8547">
            <v>20080501</v>
          </cell>
          <cell r="G8547">
            <v>2014870090</v>
          </cell>
          <cell r="H8547" t="str">
            <v>CESSA TEHUANTEPEC</v>
          </cell>
        </row>
        <row r="8548">
          <cell r="A8548" t="str">
            <v>BEMJ680702SYA</v>
          </cell>
          <cell r="B8548" t="str">
            <v>BENAVIDES MORIN JUAN MANUEL</v>
          </cell>
          <cell r="C8548" t="str">
            <v>U004REG11301 M030202002200003</v>
          </cell>
          <cell r="D8548" t="str">
            <v>APOYO ADMINISTRATIVO EN SALUD-A6</v>
          </cell>
          <cell r="E8548">
            <v>20080501</v>
          </cell>
          <cell r="F8548">
            <v>20080501</v>
          </cell>
          <cell r="G8548">
            <v>2014877980</v>
          </cell>
          <cell r="H8548" t="str">
            <v>HG CIUDAD IXTEPEC</v>
          </cell>
        </row>
        <row r="8549">
          <cell r="A8549" t="str">
            <v>BEMM781224MT7</v>
          </cell>
          <cell r="B8549" t="str">
            <v>BELEN MARTINEZ MARICELA</v>
          </cell>
          <cell r="C8549" t="str">
            <v>U004U0011301 M030252002200045</v>
          </cell>
          <cell r="D8549" t="str">
            <v>APOYO ADMINISRATIVO EN SALUD-A1</v>
          </cell>
          <cell r="E8549">
            <v>20171101</v>
          </cell>
          <cell r="F8549">
            <v>20171101</v>
          </cell>
          <cell r="G8549">
            <v>2014877860</v>
          </cell>
          <cell r="H8549" t="str">
            <v>CSU 04 GUADALUPE VICTORIA</v>
          </cell>
        </row>
        <row r="8550">
          <cell r="A8550" t="str">
            <v>BEQF6904294G3</v>
          </cell>
          <cell r="B8550" t="str">
            <v>BENITEZ QUECHA FERNANDO</v>
          </cell>
          <cell r="C8550" t="str">
            <v>U004REG11301 M010062002200040</v>
          </cell>
          <cell r="D8550" t="str">
            <v>MEDICO GENERAL A</v>
          </cell>
          <cell r="E8550">
            <v>20031016</v>
          </cell>
          <cell r="F8550">
            <v>20080501</v>
          </cell>
          <cell r="G8550">
            <v>2014870420</v>
          </cell>
          <cell r="H8550" t="str">
            <v>CESSA DE TLALIXTAC DE CABRERA</v>
          </cell>
        </row>
        <row r="8551">
          <cell r="A8551" t="str">
            <v>BERD750711G49</v>
          </cell>
          <cell r="B8551" t="str">
            <v>BECERRIL RENTERIA DANIEL ALEJANDRO</v>
          </cell>
          <cell r="C8551" t="str">
            <v>U004REG11301 M020362002200061</v>
          </cell>
          <cell r="D8551" t="str">
            <v>AUXILIAR DE ENFERMERIA A</v>
          </cell>
          <cell r="E8551">
            <v>20080501</v>
          </cell>
          <cell r="F8551">
            <v>20080501</v>
          </cell>
          <cell r="G8551">
            <v>2014870340</v>
          </cell>
          <cell r="H8551" t="str">
            <v>HG OAXACA DR. AURELIO VALDIVIESO</v>
          </cell>
        </row>
        <row r="8552">
          <cell r="A8552" t="str">
            <v>BERI810628N83</v>
          </cell>
          <cell r="B8552" t="str">
            <v>BETANZOS RUIZ IRIS DEL CARMEN</v>
          </cell>
          <cell r="C8552" t="str">
            <v>U004U0011301 M010062002200031</v>
          </cell>
          <cell r="D8552" t="str">
            <v>MEDICO GENERAL A</v>
          </cell>
          <cell r="E8552">
            <v>20090316</v>
          </cell>
          <cell r="F8552">
            <v>20090316</v>
          </cell>
          <cell r="G8552">
            <v>2014878550</v>
          </cell>
          <cell r="H8552" t="str">
            <v>UNEME EC JUCHITAN</v>
          </cell>
        </row>
        <row r="8553">
          <cell r="A8553" t="str">
            <v>BERV740824J1A</v>
          </cell>
          <cell r="B8553" t="str">
            <v>BRENA RAMOS VERONICA MARILU</v>
          </cell>
          <cell r="C8553" t="str">
            <v>U004REG11301 M020352002200041</v>
          </cell>
          <cell r="D8553" t="str">
            <v>ENFERMERA GENERAL TITULADA A</v>
          </cell>
          <cell r="E8553">
            <v>20080501</v>
          </cell>
          <cell r="F8553">
            <v>20080501</v>
          </cell>
          <cell r="G8553">
            <v>2014877310</v>
          </cell>
          <cell r="H8553" t="str">
            <v>HE DE LA NI&amp;EZ OAXAQUE&amp;A</v>
          </cell>
        </row>
        <row r="8554">
          <cell r="A8554" t="str">
            <v>BESM800103CQ4</v>
          </cell>
          <cell r="B8554" t="str">
            <v>BELMONTE SILVA MARCO ANTONIO</v>
          </cell>
          <cell r="C8554" t="str">
            <v>U004REG11301 M010072002200004</v>
          </cell>
          <cell r="D8554" t="str">
            <v>CIRUJANO DENTISTA A</v>
          </cell>
          <cell r="E8554">
            <v>20080501</v>
          </cell>
          <cell r="F8554">
            <v>20080501</v>
          </cell>
          <cell r="G8554">
            <v>2014870430</v>
          </cell>
          <cell r="H8554" t="str">
            <v>CSR-3NB VILLA DE ZAACHILA</v>
          </cell>
        </row>
        <row r="8555">
          <cell r="A8555" t="str">
            <v>BESR7502091A5</v>
          </cell>
          <cell r="B8555" t="str">
            <v>BELTRAN SANTIAGO RAUL</v>
          </cell>
          <cell r="C8555" t="str">
            <v>U004U0011301 M020292002200001</v>
          </cell>
          <cell r="D8555" t="str">
            <v>PARAMEDICO EN AREA NORMATIVA</v>
          </cell>
          <cell r="E8555">
            <v>20080501</v>
          </cell>
          <cell r="F8555">
            <v>20080501</v>
          </cell>
          <cell r="G8555">
            <v>2014878100</v>
          </cell>
          <cell r="H8555" t="str">
            <v>DIRECCION DE ADMINISTRACION</v>
          </cell>
        </row>
        <row r="8556">
          <cell r="A8556" t="str">
            <v>BESR760510981</v>
          </cell>
          <cell r="B8556" t="str">
            <v>BERNARDINO SANCHEZ REINA</v>
          </cell>
          <cell r="C8556" t="str">
            <v>U004REG11301 M020352002200042</v>
          </cell>
          <cell r="D8556" t="str">
            <v>ENFERMERA GENERAL TITULADA A</v>
          </cell>
          <cell r="E8556">
            <v>20080501</v>
          </cell>
          <cell r="F8556">
            <v>20080501</v>
          </cell>
          <cell r="G8556">
            <v>2014870390</v>
          </cell>
          <cell r="H8556" t="str">
            <v>CSU 06 SANTA CRUZ XOXOCOTLAN</v>
          </cell>
        </row>
        <row r="8557">
          <cell r="A8557" t="str">
            <v>BESV781029FW2</v>
          </cell>
          <cell r="B8557" t="str">
            <v>BELMONTE SILVA VIOLETA</v>
          </cell>
          <cell r="C8557" t="str">
            <v>U004REG11301 M010062002200041</v>
          </cell>
          <cell r="D8557" t="str">
            <v>MEDICO GENERAL A</v>
          </cell>
          <cell r="E8557">
            <v>20090701</v>
          </cell>
          <cell r="F8557">
            <v>20090701</v>
          </cell>
          <cell r="G8557">
            <v>2014870330</v>
          </cell>
          <cell r="H8557" t="str">
            <v>CSU-12NB OAXACA DE JUAREZ URBANO 1</v>
          </cell>
        </row>
        <row r="8558">
          <cell r="A8558" t="str">
            <v>BEVM7107212L9</v>
          </cell>
          <cell r="B8558" t="str">
            <v>BETANZOS VASCO MARIA MAGDALENA</v>
          </cell>
          <cell r="C8558" t="str">
            <v>U004U0011301 M030232002200006</v>
          </cell>
          <cell r="D8558" t="str">
            <v>APOYO ADMINISTRATIVO EN SALUD-A3</v>
          </cell>
          <cell r="E8558">
            <v>20080501</v>
          </cell>
          <cell r="F8558">
            <v>20080501</v>
          </cell>
          <cell r="G8558">
            <v>2014874510</v>
          </cell>
          <cell r="H8558" t="str">
            <v>SNTSA SECCION NO.35</v>
          </cell>
        </row>
        <row r="8559">
          <cell r="A8559" t="str">
            <v>BEVR770103AJ7</v>
          </cell>
          <cell r="B8559" t="str">
            <v>BENITEZ VILLA MARIA DEL ROSARIO</v>
          </cell>
          <cell r="C8559" t="str">
            <v>U004U0011301 M030212002200006</v>
          </cell>
          <cell r="D8559" t="str">
            <v>APOYO ADMINISTRATIVO EN SALUD-A5</v>
          </cell>
          <cell r="E8559">
            <v>20080501</v>
          </cell>
          <cell r="F8559">
            <v>20080501</v>
          </cell>
          <cell r="G8559">
            <v>2014870890</v>
          </cell>
          <cell r="H8559" t="str">
            <v>HG TUXTEPEC</v>
          </cell>
        </row>
        <row r="8560">
          <cell r="A8560" t="str">
            <v>BEVS6804301H8</v>
          </cell>
          <cell r="B8560" t="str">
            <v>BETANZOS VASCO SUSANA</v>
          </cell>
          <cell r="C8560" t="str">
            <v>U004REG11301 M020352002200043</v>
          </cell>
          <cell r="D8560" t="str">
            <v>ENFERMERA GENERAL TITULADA A</v>
          </cell>
          <cell r="E8560">
            <v>20080501</v>
          </cell>
          <cell r="F8560">
            <v>20080501</v>
          </cell>
          <cell r="G8560">
            <v>2014877740</v>
          </cell>
          <cell r="H8560" t="str">
            <v>HG TEHUANTEPEC</v>
          </cell>
        </row>
        <row r="8561">
          <cell r="A8561" t="str">
            <v>BEVY760910GR0</v>
          </cell>
          <cell r="B8561" t="str">
            <v>BETANZO VASQUEZ YARISMA</v>
          </cell>
          <cell r="C8561" t="str">
            <v>U004U0011301 M010072002200010</v>
          </cell>
          <cell r="D8561" t="str">
            <v>CIRUJANO DENTISTA A</v>
          </cell>
          <cell r="E8561">
            <v>20101001</v>
          </cell>
          <cell r="F8561">
            <v>20101001</v>
          </cell>
          <cell r="G8561">
            <v>2014871028</v>
          </cell>
          <cell r="H8561" t="str">
            <v>R 02 SAN FRANCISCO JAVIER</v>
          </cell>
        </row>
        <row r="8562">
          <cell r="A8562" t="str">
            <v>BICJ9102093U2</v>
          </cell>
          <cell r="B8562" t="str">
            <v>BIELMA CHI&amp;AS JOHARY</v>
          </cell>
          <cell r="C8562" t="str">
            <v>U004U0011301 M030242002200024</v>
          </cell>
          <cell r="D8562" t="str">
            <v>APOYO ADMINISTRATIVO EN SALUD-A2</v>
          </cell>
          <cell r="E8562">
            <v>20190516</v>
          </cell>
          <cell r="F8562">
            <v>20190516</v>
          </cell>
          <cell r="G8562">
            <v>2014870450</v>
          </cell>
          <cell r="H8562" t="str">
            <v>DIRECCION DE REGULACION Y FOMENTO SANITARIO</v>
          </cell>
        </row>
        <row r="8563">
          <cell r="A8563" t="str">
            <v>BICN730108PC9</v>
          </cell>
          <cell r="B8563" t="str">
            <v>BRIONES CHAVEZ NORMA</v>
          </cell>
          <cell r="C8563" t="str">
            <v>U004REG11301 M010062002200042</v>
          </cell>
          <cell r="D8563" t="str">
            <v>MEDICO GENERAL A</v>
          </cell>
          <cell r="E8563">
            <v>20080501</v>
          </cell>
          <cell r="F8563">
            <v>20080501</v>
          </cell>
          <cell r="G8563">
            <v>2014873640</v>
          </cell>
          <cell r="H8563" t="str">
            <v>R 02 REYES MANTECON</v>
          </cell>
        </row>
        <row r="8564">
          <cell r="A8564" t="str">
            <v>BICO840312GW0</v>
          </cell>
          <cell r="B8564" t="str">
            <v>BIELMA CHI&amp;AS OSCAR JAVIER</v>
          </cell>
          <cell r="C8564" t="str">
            <v>U004U0011301 M030182002200005</v>
          </cell>
          <cell r="D8564" t="str">
            <v>APOYO ADMINISTRATIVO EN SALUD - A8</v>
          </cell>
          <cell r="E8564">
            <v>20081201</v>
          </cell>
          <cell r="F8564">
            <v>20081201</v>
          </cell>
          <cell r="G8564">
            <v>2014878060</v>
          </cell>
          <cell r="H8564" t="str">
            <v>DEPTO. DE COMUNICACION SOCIAL</v>
          </cell>
        </row>
        <row r="8565">
          <cell r="A8565" t="str">
            <v>BIGL840513GR1</v>
          </cell>
          <cell r="B8565" t="str">
            <v>BRITO GUERRERO LETICIA</v>
          </cell>
          <cell r="C8565" t="str">
            <v>U004U0011301 M020362002200020</v>
          </cell>
          <cell r="D8565" t="str">
            <v>AUXILIAR DE ENFERMERIA A</v>
          </cell>
          <cell r="E8565">
            <v>20090701</v>
          </cell>
          <cell r="F8565">
            <v>20090701</v>
          </cell>
          <cell r="G8565">
            <v>2014877380</v>
          </cell>
          <cell r="H8565" t="str">
            <v>CSU-3NB SANTA TERESA</v>
          </cell>
        </row>
        <row r="8566">
          <cell r="A8566" t="str">
            <v>BIGN860921GI8</v>
          </cell>
          <cell r="B8566" t="str">
            <v>BRITO GUERRERO NAYELI</v>
          </cell>
          <cell r="C8566" t="str">
            <v>U004U0011301 M030202002200017</v>
          </cell>
          <cell r="D8566" t="str">
            <v>APOYO ADMINISTRATIVO EN SALUD-A6</v>
          </cell>
          <cell r="E8566">
            <v>20080501</v>
          </cell>
          <cell r="F8566">
            <v>20080501</v>
          </cell>
          <cell r="G8566">
            <v>2014871260</v>
          </cell>
          <cell r="H8566" t="str">
            <v>JURISDICCION SANITARIA NO. 5 MIXTECA</v>
          </cell>
        </row>
        <row r="8567">
          <cell r="A8567" t="str">
            <v>BOGC781013IE7</v>
          </cell>
          <cell r="B8567" t="str">
            <v>BOLIO GOMEZ CARLOS EUCLIDES</v>
          </cell>
          <cell r="C8567" t="str">
            <v>U004REG11301 M020362002200021</v>
          </cell>
          <cell r="D8567" t="str">
            <v>AUXILIAR DE ENFERMERIA A</v>
          </cell>
          <cell r="E8567">
            <v>20191116</v>
          </cell>
          <cell r="F8567">
            <v>20191116</v>
          </cell>
          <cell r="G8567">
            <v>2014877980</v>
          </cell>
          <cell r="H8567" t="str">
            <v>HG CIUDAD IXTEPEC</v>
          </cell>
        </row>
        <row r="8568">
          <cell r="A8568" t="str">
            <v>BOGH760513IA2</v>
          </cell>
          <cell r="B8568" t="str">
            <v>BOURGUETT GONZALEZ HARVEY</v>
          </cell>
          <cell r="C8568" t="str">
            <v>U004U0011301 M030252002200046</v>
          </cell>
          <cell r="D8568" t="str">
            <v>APOYO ADMINISRATIVO EN SALUD-A1</v>
          </cell>
          <cell r="E8568">
            <v>20080501</v>
          </cell>
          <cell r="F8568">
            <v>20080501</v>
          </cell>
          <cell r="G8568">
            <v>2014874560</v>
          </cell>
          <cell r="H8568" t="str">
            <v>DEPTO.DE ALMACENAJE Y DISTRIBUCION</v>
          </cell>
        </row>
        <row r="8569">
          <cell r="A8569" t="str">
            <v>BOGS8108148G8</v>
          </cell>
          <cell r="B8569" t="str">
            <v>BOLA&amp;OS CACHO GARCIA SERGIO ANTONIO</v>
          </cell>
          <cell r="C8569" t="str">
            <v>U004U0011301CF400042002200016</v>
          </cell>
          <cell r="D8569" t="str">
            <v>SOPORTE ADMINISTRATIVO A</v>
          </cell>
          <cell r="E8569">
            <v>20080501</v>
          </cell>
          <cell r="F8569">
            <v>20080801</v>
          </cell>
          <cell r="G8569">
            <v>2014878200</v>
          </cell>
          <cell r="H8569" t="str">
            <v>SUBDIRECCION GENERAL DE ADMINISTRACION Y FINANZAS</v>
          </cell>
        </row>
        <row r="8570">
          <cell r="A8570" t="str">
            <v>BOHE801121T84</v>
          </cell>
          <cell r="B8570" t="str">
            <v>BOZA HERNANDEZ ERIKA YOLANDA</v>
          </cell>
          <cell r="C8570" t="str">
            <v>U004REG11301 M030232002200005</v>
          </cell>
          <cell r="D8570" t="str">
            <v>APOYO ADMINISTRATIVO EN SALUD-A3</v>
          </cell>
          <cell r="E8570">
            <v>20080501</v>
          </cell>
          <cell r="F8570">
            <v>20080501</v>
          </cell>
          <cell r="G8570">
            <v>2014870340</v>
          </cell>
          <cell r="H8570" t="str">
            <v>HG OAXACA DR. AURELIO VALDIVIESO</v>
          </cell>
        </row>
        <row r="8571">
          <cell r="A8571" t="str">
            <v>BOOM800827KMA</v>
          </cell>
          <cell r="B8571" t="str">
            <v>BOLA&amp;OS ORTIZ MONICA</v>
          </cell>
          <cell r="C8571" t="str">
            <v>U004U0011301 M020492002200002</v>
          </cell>
          <cell r="D8571" t="str">
            <v>NUTRICIONISTA</v>
          </cell>
          <cell r="E8571">
            <v>20060101</v>
          </cell>
          <cell r="F8571">
            <v>20080501</v>
          </cell>
          <cell r="G8571">
            <v>2014870340</v>
          </cell>
          <cell r="H8571" t="str">
            <v>HG OAXACA DR. AURELIO VALDIVIESO</v>
          </cell>
        </row>
        <row r="8572">
          <cell r="A8572" t="str">
            <v>BOPA651117UQ6</v>
          </cell>
          <cell r="B8572" t="str">
            <v>BOHORQUEZ PASCUAL AZALIA VICTORIA</v>
          </cell>
          <cell r="C8572" t="str">
            <v>U004U0011301 M020402002200001</v>
          </cell>
          <cell r="D8572" t="str">
            <v>TRABAJADORA SOCIAL EN AREA MEDICA A</v>
          </cell>
          <cell r="E8572">
            <v>20090316</v>
          </cell>
          <cell r="F8572">
            <v>20090316</v>
          </cell>
          <cell r="G8572">
            <v>2014877310</v>
          </cell>
          <cell r="H8572" t="str">
            <v>HE DE LA NI&amp;EZ OAXAQUE&amp;A</v>
          </cell>
        </row>
        <row r="8573">
          <cell r="A8573" t="str">
            <v>BUAG680712A10</v>
          </cell>
          <cell r="B8573" t="str">
            <v>BUSTAMANTE ANTONIO GRISELDA</v>
          </cell>
          <cell r="C8573" t="str">
            <v>U004REG11301 M030252002200014</v>
          </cell>
          <cell r="D8573" t="str">
            <v>APOYO ADMINISRATIVO EN SALUD-A1</v>
          </cell>
          <cell r="E8573">
            <v>20080501</v>
          </cell>
          <cell r="F8573">
            <v>20080501</v>
          </cell>
          <cell r="G8573">
            <v>2014870270</v>
          </cell>
          <cell r="H8573" t="str">
            <v>HG POCHUTLA</v>
          </cell>
        </row>
        <row r="8574">
          <cell r="A8574" t="str">
            <v>BULA870314I78</v>
          </cell>
          <cell r="B8574" t="str">
            <v>BUSTAMANTE LOPEZ JOSE ANTONIO</v>
          </cell>
          <cell r="C8574" t="str">
            <v>U004REG11301 M030242002200020</v>
          </cell>
          <cell r="D8574" t="str">
            <v>APOYO ADMINISTRATIVO EN SALUD-A2</v>
          </cell>
          <cell r="E8574">
            <v>20090316</v>
          </cell>
          <cell r="F8574">
            <v>20090316</v>
          </cell>
          <cell r="G8574">
            <v>2014870330</v>
          </cell>
          <cell r="H8574" t="str">
            <v>CSU-12NB OAXACA DE JUAREZ URBANO 1</v>
          </cell>
        </row>
        <row r="8575">
          <cell r="A8575" t="str">
            <v>BUPE851028TM7</v>
          </cell>
          <cell r="B8575" t="str">
            <v>BUSTAMANTE PEREZ EMMANUEL</v>
          </cell>
          <cell r="C8575" t="str">
            <v>U004U0011301 M030252002200049</v>
          </cell>
          <cell r="D8575" t="str">
            <v>APOYO ADMINISRATIVO EN SALUD-A1</v>
          </cell>
          <cell r="E8575">
            <v>20080501</v>
          </cell>
          <cell r="F8575">
            <v>20080501</v>
          </cell>
          <cell r="G8575">
            <v>2014874850</v>
          </cell>
          <cell r="H8575" t="str">
            <v>LABORATORIO ESTATAL</v>
          </cell>
        </row>
        <row r="8576">
          <cell r="A8576" t="str">
            <v>CAAA700709TR8</v>
          </cell>
          <cell r="B8576" t="str">
            <v>CASTELLANOS ANTONIO ANGELICA</v>
          </cell>
          <cell r="C8576" t="str">
            <v>U004REG11301 M030202002200004</v>
          </cell>
          <cell r="D8576" t="str">
            <v>APOYO ADMINISTRATIVO EN SALUD-A6</v>
          </cell>
          <cell r="E8576">
            <v>20080501</v>
          </cell>
          <cell r="F8576">
            <v>20080501</v>
          </cell>
          <cell r="G8576">
            <v>2014877780</v>
          </cell>
          <cell r="H8576" t="str">
            <v>HC NOCHIXTLAN</v>
          </cell>
        </row>
        <row r="8577">
          <cell r="A8577" t="str">
            <v>CAAD8002292N6</v>
          </cell>
          <cell r="B8577" t="str">
            <v>CASTA&amp;EDA ALONSO JOSE DANIEL</v>
          </cell>
          <cell r="C8577" t="str">
            <v>U004U0011301 M010062002200032</v>
          </cell>
          <cell r="D8577" t="str">
            <v>MEDICO GENERAL A</v>
          </cell>
          <cell r="E8577">
            <v>20080501</v>
          </cell>
          <cell r="F8577">
            <v>20080501</v>
          </cell>
          <cell r="G8577">
            <v>2014873720</v>
          </cell>
          <cell r="H8577" t="str">
            <v>HC TEOTITLAN DE FLORES MAGON</v>
          </cell>
        </row>
        <row r="8578">
          <cell r="A8578" t="str">
            <v>CAAE530729VC0</v>
          </cell>
          <cell r="B8578" t="str">
            <v>CAMPOS ARMAS ELOY PROSPERO</v>
          </cell>
          <cell r="C8578" t="str">
            <v>U004REG11301 M030202002200005</v>
          </cell>
          <cell r="D8578" t="str">
            <v>APOYO ADMINISTRATIVO EN SALUD-A6</v>
          </cell>
          <cell r="E8578">
            <v>20080501</v>
          </cell>
          <cell r="F8578">
            <v>20080501</v>
          </cell>
          <cell r="G8578">
            <v>2014870150</v>
          </cell>
          <cell r="H8578" t="str">
            <v>CSU-07NB MATIAS ROMERO</v>
          </cell>
        </row>
        <row r="8579">
          <cell r="A8579" t="str">
            <v>CAAJ710424E41</v>
          </cell>
          <cell r="B8579" t="str">
            <v>CARRE&amp;A ALCUDIA JANI</v>
          </cell>
          <cell r="C8579" t="str">
            <v>U004U0011301 M020362002200021</v>
          </cell>
          <cell r="D8579" t="str">
            <v>AUXILIAR DE ENFERMERIA A</v>
          </cell>
          <cell r="E8579">
            <v>20071001</v>
          </cell>
          <cell r="F8579">
            <v>20071001</v>
          </cell>
          <cell r="G8579">
            <v>2014871480</v>
          </cell>
          <cell r="H8579" t="str">
            <v>CSR-1NB EL BARRIO DE LA SOLEDAD</v>
          </cell>
        </row>
        <row r="8580">
          <cell r="A8580" t="str">
            <v>CAAM7309225J7</v>
          </cell>
          <cell r="B8580" t="str">
            <v>CANTON ALVAN MAURICIO</v>
          </cell>
          <cell r="C8580" t="str">
            <v>U004REG11301 M010062002200043</v>
          </cell>
          <cell r="D8580" t="str">
            <v>MEDICO GENERAL A</v>
          </cell>
          <cell r="E8580">
            <v>20080501</v>
          </cell>
          <cell r="F8580">
            <v>20080501</v>
          </cell>
          <cell r="G8580">
            <v>2014879200</v>
          </cell>
          <cell r="H8580" t="str">
            <v>CSR-1NB CARRIZAL</v>
          </cell>
        </row>
        <row r="8581">
          <cell r="A8581" t="str">
            <v>CAAM780106IZ2</v>
          </cell>
          <cell r="B8581" t="str">
            <v>CABRERA AGUILAR MAYRA REYNA</v>
          </cell>
          <cell r="C8581" t="str">
            <v>U004U0011301 M030252002200050</v>
          </cell>
          <cell r="D8581" t="str">
            <v>APOYO ADMINISRATIVO EN SALUD-A1</v>
          </cell>
          <cell r="E8581">
            <v>20090701</v>
          </cell>
          <cell r="F8581">
            <v>20090701</v>
          </cell>
          <cell r="G8581">
            <v>2014876860</v>
          </cell>
          <cell r="H8581" t="str">
            <v>COORD ESTATAL DEL PROG DE FORT A LA ATENCION MED</v>
          </cell>
        </row>
        <row r="8582">
          <cell r="A8582" t="str">
            <v>CAAR751222B32</v>
          </cell>
          <cell r="B8582" t="str">
            <v>CARRASCO ACEVEDO RUBEN</v>
          </cell>
          <cell r="C8582" t="str">
            <v>U004REG11301 M010062002200044</v>
          </cell>
          <cell r="D8582" t="str">
            <v>MEDICO GENERAL A</v>
          </cell>
          <cell r="E8582">
            <v>20030201</v>
          </cell>
          <cell r="F8582">
            <v>20080501</v>
          </cell>
          <cell r="G8582">
            <v>2014872120</v>
          </cell>
          <cell r="H8582" t="str">
            <v>CSU-2NB SAN JUAN CHAPULTEPEC</v>
          </cell>
        </row>
        <row r="8583">
          <cell r="A8583" t="str">
            <v>CAAS740705QF2</v>
          </cell>
          <cell r="B8583" t="str">
            <v>CASTELLANOS ALVARADO SALVADOR</v>
          </cell>
          <cell r="C8583" t="str">
            <v>U004REG11301 M010072002200005</v>
          </cell>
          <cell r="D8583" t="str">
            <v>CIRUJANO DENTISTA A</v>
          </cell>
          <cell r="E8583">
            <v>20080501</v>
          </cell>
          <cell r="F8583">
            <v>20080501</v>
          </cell>
          <cell r="G8583">
            <v>2014871070</v>
          </cell>
          <cell r="H8583" t="str">
            <v>CESSA SAN FRANCISCO IXHUATAN</v>
          </cell>
        </row>
        <row r="8584">
          <cell r="A8584" t="str">
            <v>CAAV7403201E9</v>
          </cell>
          <cell r="B8584" t="str">
            <v>CARRILLO ALCAZAR VICTOR</v>
          </cell>
          <cell r="C8584" t="str">
            <v>U004REG11301 M030252002200016</v>
          </cell>
          <cell r="D8584" t="str">
            <v>APOYO ADMINISRATIVO EN SALUD-A1</v>
          </cell>
          <cell r="E8584">
            <v>20090701</v>
          </cell>
          <cell r="F8584">
            <v>20090701</v>
          </cell>
          <cell r="G8584">
            <v>2014874810</v>
          </cell>
          <cell r="H8584" t="str">
            <v>HG CUICATLAN DR. ALBERTO VARGAS MERINO</v>
          </cell>
        </row>
        <row r="8585">
          <cell r="A8585" t="str">
            <v>CABA781128JF4</v>
          </cell>
          <cell r="B8585" t="str">
            <v>CARLOS BAUTISTA AZUCENA PETRA</v>
          </cell>
          <cell r="C8585" t="str">
            <v>U004REG11301 M020362002200022</v>
          </cell>
          <cell r="D8585" t="str">
            <v>AUXILIAR DE ENFERMERIA A</v>
          </cell>
          <cell r="E8585">
            <v>20080501</v>
          </cell>
          <cell r="F8585">
            <v>20080501</v>
          </cell>
          <cell r="G8585">
            <v>2014877310</v>
          </cell>
          <cell r="H8585" t="str">
            <v>HE DE LA NI&amp;EZ OAXAQUE&amp;A</v>
          </cell>
        </row>
        <row r="8586">
          <cell r="A8586" t="str">
            <v>CABB7109132ZA</v>
          </cell>
          <cell r="B8586" t="str">
            <v>CASTELLANOS BAUTISTA BLANCA JASIVE</v>
          </cell>
          <cell r="C8586" t="str">
            <v>U004REG11301 M030242002200012</v>
          </cell>
          <cell r="D8586" t="str">
            <v>APOYO ADMINISTRATIVO EN SALUD-A2</v>
          </cell>
          <cell r="E8586">
            <v>20090701</v>
          </cell>
          <cell r="F8586">
            <v>20090701</v>
          </cell>
          <cell r="G8586">
            <v>2014870340</v>
          </cell>
          <cell r="H8586" t="str">
            <v>HG OAXACA DR. AURELIO VALDIVIESO</v>
          </cell>
        </row>
        <row r="8587">
          <cell r="A8587" t="str">
            <v>CABC791222HZ2</v>
          </cell>
          <cell r="B8587" t="str">
            <v>CARBALLO BRAVO CRISTINA</v>
          </cell>
          <cell r="C8587" t="str">
            <v>U004REG11301 M020352002200044</v>
          </cell>
          <cell r="D8587" t="str">
            <v>ENFERMERA GENERAL TITULADA A</v>
          </cell>
          <cell r="E8587">
            <v>20080501</v>
          </cell>
          <cell r="F8587">
            <v>20080501</v>
          </cell>
          <cell r="G8587">
            <v>2014870890</v>
          </cell>
          <cell r="H8587" t="str">
            <v>HG TUXTEPEC</v>
          </cell>
        </row>
        <row r="8588">
          <cell r="A8588" t="str">
            <v>CABE820116AG4</v>
          </cell>
          <cell r="B8588" t="str">
            <v>CARRANZA BERNARDE EMMANUEL</v>
          </cell>
          <cell r="C8588" t="str">
            <v>U004U0011301 M030112002200006</v>
          </cell>
          <cell r="D8588" t="str">
            <v>LAVANDERA EN HOSPITAL</v>
          </cell>
          <cell r="E8588">
            <v>20090701</v>
          </cell>
          <cell r="F8588">
            <v>20090701</v>
          </cell>
          <cell r="G8588">
            <v>2014870890</v>
          </cell>
          <cell r="H8588" t="str">
            <v>HG TUXTEPEC</v>
          </cell>
        </row>
        <row r="8589">
          <cell r="A8589" t="str">
            <v>CABJ770415UL1</v>
          </cell>
          <cell r="B8589" t="str">
            <v>CASTILLEJOS BARTOLO JAVIER</v>
          </cell>
          <cell r="C8589" t="str">
            <v>U004REG11301 M030242002200013</v>
          </cell>
          <cell r="D8589" t="str">
            <v>APOYO ADMINISTRATIVO EN SALUD-A2</v>
          </cell>
          <cell r="E8589">
            <v>20080501</v>
          </cell>
          <cell r="F8589">
            <v>20080501</v>
          </cell>
          <cell r="G8589">
            <v>2014870140</v>
          </cell>
          <cell r="H8589" t="str">
            <v>HG JUCHITAN DR. MACEDONIO BENITEZ FUENTES</v>
          </cell>
        </row>
        <row r="8590">
          <cell r="A8590" t="str">
            <v>CABJ801019R28</v>
          </cell>
          <cell r="B8590" t="str">
            <v>CABRERA BAUTISTA JULIO CESAR</v>
          </cell>
          <cell r="C8590" t="str">
            <v>U004REG11301 M030252002200017</v>
          </cell>
          <cell r="D8590" t="str">
            <v>APOYO ADMINISRATIVO EN SALUD-A1</v>
          </cell>
          <cell r="E8590">
            <v>20080501</v>
          </cell>
          <cell r="F8590">
            <v>20080501</v>
          </cell>
          <cell r="G8590">
            <v>2014870340</v>
          </cell>
          <cell r="H8590" t="str">
            <v>HG OAXACA DR. AURELIO VALDIVIESO</v>
          </cell>
        </row>
        <row r="8591">
          <cell r="A8591" t="str">
            <v>CABR770518K95</v>
          </cell>
          <cell r="B8591" t="str">
            <v>CHAVEZ BARRAGAN ROCIO</v>
          </cell>
          <cell r="C8591" t="str">
            <v>U004REG11301 M020352002200223</v>
          </cell>
          <cell r="D8591" t="str">
            <v>ENFERMERA GENERAL TITULADA A</v>
          </cell>
          <cell r="E8591">
            <v>20210916</v>
          </cell>
          <cell r="F8591">
            <v>20210916</v>
          </cell>
          <cell r="G8591">
            <v>2014873870</v>
          </cell>
          <cell r="H8591" t="str">
            <v>HG HUAJUAPAN ENF. MA. DEL PILAR SANCHEZ V.</v>
          </cell>
        </row>
        <row r="8592">
          <cell r="A8592" t="str">
            <v>CABS771016AW8</v>
          </cell>
          <cell r="B8592" t="str">
            <v>CASTA&amp;ON BETANZOS SELENE</v>
          </cell>
          <cell r="C8592" t="str">
            <v>U004U0011301 M030232002200007</v>
          </cell>
          <cell r="D8592" t="str">
            <v>APOYO ADMINISTRATIVO EN SALUD-A3</v>
          </cell>
          <cell r="E8592">
            <v>20080501</v>
          </cell>
          <cell r="F8592">
            <v>20080501</v>
          </cell>
          <cell r="G8592">
            <v>2014879040</v>
          </cell>
          <cell r="H8592" t="str">
            <v>DEPARTAMENTO DE CONTABILIDAD (U. FINANCIERA)</v>
          </cell>
        </row>
        <row r="8593">
          <cell r="A8593" t="str">
            <v>CACF800424NZ4</v>
          </cell>
          <cell r="B8593" t="str">
            <v>CALVO CARRE&amp;O FREDDY SAUL</v>
          </cell>
          <cell r="C8593" t="str">
            <v>U004REG11301 M030252002200018</v>
          </cell>
          <cell r="D8593" t="str">
            <v>APOYO ADMINISRATIVO EN SALUD-A1</v>
          </cell>
          <cell r="E8593">
            <v>20120601</v>
          </cell>
          <cell r="F8593">
            <v>20120601</v>
          </cell>
          <cell r="G8593">
            <v>2014870240</v>
          </cell>
          <cell r="H8593" t="str">
            <v>CSU 06 PUERTO ESCONDIDO</v>
          </cell>
        </row>
        <row r="8594">
          <cell r="A8594" t="str">
            <v>CACG770409SD9</v>
          </cell>
          <cell r="B8594" t="str">
            <v>CARRASCO CARRASCO GLORIA</v>
          </cell>
          <cell r="C8594" t="str">
            <v>U004U0011301 M030252002200051</v>
          </cell>
          <cell r="D8594" t="str">
            <v>APOYO ADMINISRATIVO EN SALUD-A1</v>
          </cell>
          <cell r="E8594">
            <v>20081201</v>
          </cell>
          <cell r="F8594">
            <v>20081201</v>
          </cell>
          <cell r="G8594">
            <v>2014871860</v>
          </cell>
          <cell r="H8594" t="str">
            <v>CSR-2NB VILLA DE TAMAZULAPAM DEL PROGRESO</v>
          </cell>
        </row>
        <row r="8595">
          <cell r="A8595" t="str">
            <v>CACH8106036P5</v>
          </cell>
          <cell r="B8595" t="str">
            <v>CABRERA CASTA&amp;EDA HEYDI CLOTILDE</v>
          </cell>
          <cell r="C8595" t="str">
            <v>U004U0011301 M030252002200052</v>
          </cell>
          <cell r="D8595" t="str">
            <v>APOYO ADMINISRATIVO EN SALUD-A1</v>
          </cell>
          <cell r="E8595">
            <v>20191116</v>
          </cell>
          <cell r="F8595">
            <v>20191116</v>
          </cell>
          <cell r="G8595">
            <v>2014870910</v>
          </cell>
          <cell r="H8595" t="str">
            <v>CESSA SAN LUCAS OJITLAN</v>
          </cell>
        </row>
        <row r="8596">
          <cell r="A8596" t="str">
            <v>CACJ710730116</v>
          </cell>
          <cell r="B8596" t="str">
            <v>CALVO CRUZ JESUS ALEJANDRO</v>
          </cell>
          <cell r="C8596" t="str">
            <v>U004U0011301CF400042002200017</v>
          </cell>
          <cell r="D8596" t="str">
            <v>SOPORTE ADMINISTRATIVO A</v>
          </cell>
          <cell r="E8596">
            <v>20080501</v>
          </cell>
          <cell r="F8596">
            <v>20080501</v>
          </cell>
          <cell r="G8596">
            <v>2014878030</v>
          </cell>
          <cell r="H8596" t="str">
            <v>DIRECCION DE ASUNTOS JURIDICOS</v>
          </cell>
        </row>
        <row r="8597">
          <cell r="A8597" t="str">
            <v>CACJ800314SB7</v>
          </cell>
          <cell r="B8597" t="str">
            <v>CALIXTO CALVO JESUS</v>
          </cell>
          <cell r="C8597" t="str">
            <v>U004REG11301 M020012002200003</v>
          </cell>
          <cell r="D8597" t="str">
            <v>QUIMICO A</v>
          </cell>
          <cell r="E8597">
            <v>20090701</v>
          </cell>
          <cell r="F8597">
            <v>20090701</v>
          </cell>
          <cell r="G8597">
            <v>2014870140</v>
          </cell>
          <cell r="H8597" t="str">
            <v>HG JUCHITAN DR. MACEDONIO BENITEZ FUENTES</v>
          </cell>
        </row>
        <row r="8598">
          <cell r="A8598" t="str">
            <v>CACJ820414PEA</v>
          </cell>
          <cell r="B8598" t="str">
            <v>CANSECO CARRE&amp;O JULIO CESAR</v>
          </cell>
          <cell r="C8598" t="str">
            <v>U004REG11301 M020352002200045</v>
          </cell>
          <cell r="D8598" t="str">
            <v>ENFERMERA GENERAL TITULADA A</v>
          </cell>
          <cell r="E8598">
            <v>20080501</v>
          </cell>
          <cell r="F8598">
            <v>20080501</v>
          </cell>
          <cell r="G8598">
            <v>2014877310</v>
          </cell>
          <cell r="H8598" t="str">
            <v>HE DE LA NI&amp;EZ OAXAQUE&amp;A</v>
          </cell>
        </row>
        <row r="8599">
          <cell r="A8599" t="str">
            <v>CACL770119C80</v>
          </cell>
          <cell r="B8599" t="str">
            <v>CARRASCO CASTILLO LORENZO</v>
          </cell>
          <cell r="C8599" t="str">
            <v>U004U0011301 M010062002200034</v>
          </cell>
          <cell r="D8599" t="str">
            <v>MEDICO GENERAL A</v>
          </cell>
          <cell r="E8599">
            <v>20080501</v>
          </cell>
          <cell r="F8599">
            <v>20080501</v>
          </cell>
          <cell r="G8599">
            <v>2014871230</v>
          </cell>
          <cell r="H8599" t="str">
            <v>JURISDICCION SANITARIA NO. 2 ISTMO</v>
          </cell>
        </row>
        <row r="8600">
          <cell r="A8600" t="str">
            <v>CACL8707195F6</v>
          </cell>
          <cell r="B8600" t="str">
            <v>CARRASCO CASTILLO LUCIA</v>
          </cell>
          <cell r="C8600" t="str">
            <v>U004U0011301 M030252002200053</v>
          </cell>
          <cell r="D8600" t="str">
            <v>APOYO ADMINISRATIVO EN SALUD-A1</v>
          </cell>
          <cell r="E8600">
            <v>20150901</v>
          </cell>
          <cell r="F8600">
            <v>20150901</v>
          </cell>
          <cell r="G8600">
            <v>2014877740</v>
          </cell>
          <cell r="H8600" t="str">
            <v>HG TEHUANTEPEC</v>
          </cell>
        </row>
        <row r="8601">
          <cell r="A8601" t="str">
            <v>CACM720704TF6</v>
          </cell>
          <cell r="B8601" t="str">
            <v>CASTILLO CALDERON JOSE MANUEL</v>
          </cell>
          <cell r="C8601" t="str">
            <v>U004U0011301CF400042002200018</v>
          </cell>
          <cell r="D8601" t="str">
            <v>SOPORTE ADMINISTRATIVO A</v>
          </cell>
          <cell r="E8601">
            <v>20080501</v>
          </cell>
          <cell r="F8601">
            <v>20080501</v>
          </cell>
          <cell r="G8601">
            <v>2014871020</v>
          </cell>
          <cell r="H8601" t="str">
            <v>CSU 05 COSOLAPA</v>
          </cell>
        </row>
        <row r="8602">
          <cell r="A8602" t="str">
            <v>CACM750113TX1</v>
          </cell>
          <cell r="B8602" t="str">
            <v>CASTORENA CARRASCO MARCO ANTONIO</v>
          </cell>
          <cell r="C8602" t="str">
            <v>U004U0011301 M030202002200018</v>
          </cell>
          <cell r="D8602" t="str">
            <v>APOYO ADMINISTRATIVO EN SALUD-A6</v>
          </cell>
          <cell r="E8602">
            <v>20080501</v>
          </cell>
          <cell r="F8602">
            <v>20080501</v>
          </cell>
          <cell r="G8602">
            <v>2014873990</v>
          </cell>
          <cell r="H8602" t="str">
            <v>DEPTO. DE INVENTARIOS Y SERV.GRALS(U.R.MATERIALES)</v>
          </cell>
        </row>
        <row r="8603">
          <cell r="A8603" t="str">
            <v>CACN791104672</v>
          </cell>
          <cell r="B8603" t="str">
            <v>CARRIZOSA CASTRO NELIDA</v>
          </cell>
          <cell r="C8603" t="str">
            <v>U004U0011301 M020152002200006</v>
          </cell>
          <cell r="D8603" t="str">
            <v>PSICOLOGO CLINICO</v>
          </cell>
          <cell r="E8603">
            <v>20080501</v>
          </cell>
          <cell r="F8603">
            <v>20080501</v>
          </cell>
          <cell r="G8603">
            <v>2014874510</v>
          </cell>
          <cell r="H8603" t="str">
            <v>SNTSA SECCION NO.35</v>
          </cell>
        </row>
        <row r="8604">
          <cell r="A8604" t="str">
            <v>CACS7510277E7</v>
          </cell>
          <cell r="B8604" t="str">
            <v>CANUL CHIM SILVIA ELENA</v>
          </cell>
          <cell r="C8604" t="str">
            <v>U004REG11301 M010062002200045</v>
          </cell>
          <cell r="D8604" t="str">
            <v>MEDICO GENERAL A</v>
          </cell>
          <cell r="E8604">
            <v>20080501</v>
          </cell>
          <cell r="F8604">
            <v>20080501</v>
          </cell>
          <cell r="G8604">
            <v>2014872180</v>
          </cell>
          <cell r="H8604" t="str">
            <v>CESSA NOCHIXTLAN</v>
          </cell>
        </row>
        <row r="8605">
          <cell r="A8605" t="str">
            <v>CACS830829GI7</v>
          </cell>
          <cell r="B8605" t="str">
            <v>CASTELLANOS CRUZ SOLEDAD</v>
          </cell>
          <cell r="C8605" t="str">
            <v>U004REG11301 M020352002200046</v>
          </cell>
          <cell r="D8605" t="str">
            <v>ENFERMERA GENERAL TITULADA A</v>
          </cell>
          <cell r="E8605">
            <v>20080501</v>
          </cell>
          <cell r="F8605">
            <v>20080501</v>
          </cell>
          <cell r="G8605">
            <v>2014870140</v>
          </cell>
          <cell r="H8605" t="str">
            <v>HG JUCHITAN DR. MACEDONIO BENITEZ FUENTES</v>
          </cell>
        </row>
        <row r="8606">
          <cell r="A8606" t="str">
            <v>CACS920104N56</v>
          </cell>
          <cell r="B8606" t="str">
            <v>CHAVEZ CERVANTES STEPHANIE NINETTE</v>
          </cell>
          <cell r="C8606" t="str">
            <v>U004REG11301 M010062002200311</v>
          </cell>
          <cell r="D8606" t="str">
            <v>MEDICO GENERAL A</v>
          </cell>
          <cell r="E8606">
            <v>20211201</v>
          </cell>
          <cell r="F8606">
            <v>20211201</v>
          </cell>
          <cell r="G8606">
            <v>2014870000</v>
          </cell>
          <cell r="H8606" t="str">
            <v>CSU-6NB COLONIA ESTRELLA</v>
          </cell>
        </row>
        <row r="8607">
          <cell r="A8607" t="str">
            <v>CACT620105MF2</v>
          </cell>
          <cell r="B8607" t="str">
            <v>CARRIZOSA CALLEJA TELESFORO</v>
          </cell>
          <cell r="C8607" t="str">
            <v>U004REG11301 M010062002200046</v>
          </cell>
          <cell r="D8607" t="str">
            <v>MEDICO GENERAL A</v>
          </cell>
          <cell r="E8607">
            <v>20080501</v>
          </cell>
          <cell r="F8607">
            <v>20080501</v>
          </cell>
          <cell r="G8607">
            <v>2014871010</v>
          </cell>
          <cell r="H8607" t="str">
            <v>CSR-3NB SAN FELIPE JALAPA DE DIAZ</v>
          </cell>
        </row>
        <row r="8608">
          <cell r="A8608" t="str">
            <v>CACX770224U38</v>
          </cell>
          <cell r="B8608" t="str">
            <v>CARRASCO CHAVEZ ATZAYACATL</v>
          </cell>
          <cell r="C8608" t="str">
            <v>U004REG11301 M030242002200014</v>
          </cell>
          <cell r="D8608" t="str">
            <v>APOYO ADMINISTRATIVO EN SALUD-A2</v>
          </cell>
          <cell r="E8608">
            <v>20090701</v>
          </cell>
          <cell r="F8608">
            <v>20090701</v>
          </cell>
          <cell r="G8608">
            <v>2014870040</v>
          </cell>
          <cell r="H8608" t="str">
            <v>HG SALINA CRUZ</v>
          </cell>
        </row>
        <row r="8609">
          <cell r="A8609" t="str">
            <v>CACX790129SXA</v>
          </cell>
          <cell r="B8609" t="str">
            <v>CARRASCO CASTILLO ADONIRAM</v>
          </cell>
          <cell r="C8609" t="str">
            <v>U004REG11301 M010042002200020</v>
          </cell>
          <cell r="D8609" t="str">
            <v>MEDICO ESPECIALISTA A</v>
          </cell>
          <cell r="E8609">
            <v>20120101</v>
          </cell>
          <cell r="F8609">
            <v>20120101</v>
          </cell>
          <cell r="G8609">
            <v>2014877310</v>
          </cell>
          <cell r="H8609" t="str">
            <v>HE DE LA NI&amp;EZ OAXAQUE&amp;A</v>
          </cell>
        </row>
        <row r="8610">
          <cell r="A8610" t="str">
            <v>CADL760502GP2</v>
          </cell>
          <cell r="B8610" t="str">
            <v>CABALLERO DOLORES LUIS</v>
          </cell>
          <cell r="C8610" t="str">
            <v>U004REG11301 M010062002200047</v>
          </cell>
          <cell r="D8610" t="str">
            <v>MEDICO GENERAL A</v>
          </cell>
          <cell r="E8610">
            <v>20080501</v>
          </cell>
          <cell r="F8610">
            <v>20080501</v>
          </cell>
          <cell r="G8610">
            <v>2014870440</v>
          </cell>
          <cell r="H8610" t="str">
            <v>CSU-4NB ZIMATLAN DE ALVAREZ</v>
          </cell>
        </row>
        <row r="8611">
          <cell r="A8611" t="str">
            <v>CADN761229418</v>
          </cell>
          <cell r="B8611" t="str">
            <v>CAVERO DIAZ NORA DEL CARMEN</v>
          </cell>
          <cell r="C8611" t="str">
            <v>U004U0011301 M030252002200055</v>
          </cell>
          <cell r="D8611" t="str">
            <v>APOYO ADMINISRATIVO EN SALUD-A1</v>
          </cell>
          <cell r="E8611">
            <v>20090701</v>
          </cell>
          <cell r="F8611">
            <v>20090701</v>
          </cell>
          <cell r="G8611">
            <v>2014877620</v>
          </cell>
          <cell r="H8611" t="str">
            <v>CSR-2NB TRINIDAD DE VIGUERA</v>
          </cell>
        </row>
        <row r="8612">
          <cell r="A8612" t="str">
            <v>CADY811217PG1</v>
          </cell>
          <cell r="B8612" t="str">
            <v>CANSECO DIAZ YOLANDA</v>
          </cell>
          <cell r="C8612" t="str">
            <v>U004REG11301 M020362002200023</v>
          </cell>
          <cell r="D8612" t="str">
            <v>AUXILIAR DE ENFERMERIA A</v>
          </cell>
          <cell r="E8612">
            <v>20080501</v>
          </cell>
          <cell r="F8612">
            <v>20080501</v>
          </cell>
          <cell r="G8612">
            <v>2014877310</v>
          </cell>
          <cell r="H8612" t="str">
            <v>HE DE LA NI&amp;EZ OAXAQUE&amp;A</v>
          </cell>
        </row>
        <row r="8613">
          <cell r="A8613" t="str">
            <v>CAEG711107GR8</v>
          </cell>
          <cell r="B8613" t="str">
            <v>CHAVEZ ESPINOZA GUADALUPE</v>
          </cell>
          <cell r="C8613" t="str">
            <v>U004REG11301 M010062002200048</v>
          </cell>
          <cell r="D8613" t="str">
            <v>MEDICO GENERAL A</v>
          </cell>
          <cell r="E8613">
            <v>20081201</v>
          </cell>
          <cell r="F8613">
            <v>20081201</v>
          </cell>
          <cell r="G8613">
            <v>2014870420</v>
          </cell>
          <cell r="H8613" t="str">
            <v>CESSA DE TLALIXTAC DE CABRERA</v>
          </cell>
        </row>
        <row r="8614">
          <cell r="A8614" t="str">
            <v>CAEG8907107W1</v>
          </cell>
          <cell r="B8614" t="str">
            <v>CANSECO ESPINOSA GUILLERMO CUITLAHUAC</v>
          </cell>
          <cell r="C8614" t="str">
            <v>U004U0011301 M030242002200104</v>
          </cell>
          <cell r="D8614" t="str">
            <v>APOYO ADMINISTRATIVO EN SALUD-A2</v>
          </cell>
          <cell r="E8614">
            <v>20161016</v>
          </cell>
          <cell r="F8614">
            <v>20161016</v>
          </cell>
          <cell r="G8614">
            <v>2014876440</v>
          </cell>
          <cell r="H8614" t="str">
            <v>DEPTO.DE PROMOCION DE LA SALUD (U. SALUD PUB.)</v>
          </cell>
        </row>
        <row r="8615">
          <cell r="A8615" t="str">
            <v>CAEH680309TE1</v>
          </cell>
          <cell r="B8615" t="str">
            <v>CHAVEZ ESPINOZA HUMBERTH</v>
          </cell>
          <cell r="C8615" t="str">
            <v>U004U0011301 M030242002200026</v>
          </cell>
          <cell r="D8615" t="str">
            <v>APOYO ADMINISTRATIVO EN SALUD-A2</v>
          </cell>
          <cell r="E8615">
            <v>20010801</v>
          </cell>
          <cell r="F8615">
            <v>20080501</v>
          </cell>
          <cell r="G8615">
            <v>2014870400</v>
          </cell>
          <cell r="H8615" t="str">
            <v>CSR-3NB VILLA DE ETLA</v>
          </cell>
        </row>
        <row r="8616">
          <cell r="A8616" t="str">
            <v>CAEJ740724IT5</v>
          </cell>
          <cell r="B8616" t="str">
            <v>CASTILLO ESCOBAR JUANA</v>
          </cell>
          <cell r="C8616" t="str">
            <v>U004REG11301 M020362002200024</v>
          </cell>
          <cell r="D8616" t="str">
            <v>AUXILIAR DE ENFERMERIA A</v>
          </cell>
          <cell r="E8616">
            <v>20080501</v>
          </cell>
          <cell r="F8616">
            <v>20080501</v>
          </cell>
          <cell r="G8616">
            <v>2014877980</v>
          </cell>
          <cell r="H8616" t="str">
            <v>HG CIUDAD IXTEPEC</v>
          </cell>
        </row>
        <row r="8617">
          <cell r="A8617" t="str">
            <v>CAEL780728RI8</v>
          </cell>
          <cell r="B8617" t="str">
            <v>CABRERA ESPINOZA LUZ ARELY</v>
          </cell>
          <cell r="C8617" t="str">
            <v>U004REG11301 M020352002200047</v>
          </cell>
          <cell r="D8617" t="str">
            <v>ENFERMERA GENERAL TITULADA A</v>
          </cell>
          <cell r="E8617">
            <v>20080501</v>
          </cell>
          <cell r="F8617">
            <v>20080501</v>
          </cell>
          <cell r="G8617">
            <v>2014877740</v>
          </cell>
          <cell r="H8617" t="str">
            <v>HG TEHUANTEPEC</v>
          </cell>
        </row>
        <row r="8618">
          <cell r="A8618" t="str">
            <v>CAEZ840623EY3</v>
          </cell>
          <cell r="B8618" t="str">
            <v>CARRASQUEDO ENRIQUEZ ZUZUKI</v>
          </cell>
          <cell r="C8618" t="str">
            <v>U004U0011301 M030242002200027</v>
          </cell>
          <cell r="D8618" t="str">
            <v>APOYO ADMINISTRATIVO EN SALUD-A2</v>
          </cell>
          <cell r="E8618">
            <v>20080501</v>
          </cell>
          <cell r="F8618">
            <v>20080501</v>
          </cell>
          <cell r="G8618">
            <v>2014870130</v>
          </cell>
          <cell r="H8618" t="str">
            <v>CSU-4NB CIUDAD IXTEPEC</v>
          </cell>
        </row>
        <row r="8619">
          <cell r="A8619" t="str">
            <v>CAFC600211KG9</v>
          </cell>
          <cell r="B8619" t="str">
            <v>CARRE&amp;O FLORIAN CONCEPCION</v>
          </cell>
          <cell r="C8619" t="str">
            <v>U004U0011301 M030052002200003</v>
          </cell>
          <cell r="D8619" t="str">
            <v>AFANADORA</v>
          </cell>
          <cell r="E8619">
            <v>20090701</v>
          </cell>
          <cell r="F8619">
            <v>20090701</v>
          </cell>
          <cell r="G8619">
            <v>2014877310</v>
          </cell>
          <cell r="H8619" t="str">
            <v>HE DE LA NI&amp;EZ OAXAQUE&amp;A</v>
          </cell>
        </row>
        <row r="8620">
          <cell r="A8620" t="str">
            <v>CAFC800727HD2</v>
          </cell>
          <cell r="B8620" t="str">
            <v>CARTAS FUENTES CARLOS ALBERTO</v>
          </cell>
          <cell r="C8620" t="str">
            <v>U004REG11301 M030242002200015</v>
          </cell>
          <cell r="D8620" t="str">
            <v>APOYO ADMINISTRATIVO EN SALUD-A2</v>
          </cell>
          <cell r="E8620">
            <v>20080501</v>
          </cell>
          <cell r="F8620">
            <v>20080501</v>
          </cell>
          <cell r="G8620">
            <v>2014870040</v>
          </cell>
          <cell r="H8620" t="str">
            <v>HG SALINA CRUZ</v>
          </cell>
        </row>
        <row r="8621">
          <cell r="A8621" t="str">
            <v>CAFF850402BB2</v>
          </cell>
          <cell r="B8621" t="str">
            <v>CABRERA FABIAN FRANCISCO</v>
          </cell>
          <cell r="C8621" t="str">
            <v>U004U0011301 M030202002200136</v>
          </cell>
          <cell r="D8621" t="str">
            <v>APOYO ADMINISTRATIVO EN SALUD-A6</v>
          </cell>
          <cell r="E8621">
            <v>20090701</v>
          </cell>
          <cell r="F8621">
            <v>20090701</v>
          </cell>
          <cell r="G8621">
            <v>2014871270</v>
          </cell>
          <cell r="H8621" t="str">
            <v>JURISDICCION SANITARIA NO. 6 SIERRA</v>
          </cell>
        </row>
        <row r="8622">
          <cell r="A8622" t="str">
            <v>CAFG7712146B3</v>
          </cell>
          <cell r="B8622" t="str">
            <v>CANTON FLORES GALIA BERENICE</v>
          </cell>
          <cell r="C8622" t="str">
            <v>U004U0011301 M020152002200007</v>
          </cell>
          <cell r="D8622" t="str">
            <v>PSICOLOGO CLINICO</v>
          </cell>
          <cell r="E8622">
            <v>20080501</v>
          </cell>
          <cell r="F8622">
            <v>20080501</v>
          </cell>
          <cell r="G8622">
            <v>2014878170</v>
          </cell>
          <cell r="H8622" t="str">
            <v>DEPTO. DE RECURSOS HUMANOS</v>
          </cell>
        </row>
        <row r="8623">
          <cell r="A8623" t="str">
            <v>CAFR7908289D2</v>
          </cell>
          <cell r="B8623" t="str">
            <v>CANSECO FUENTES RUBEN</v>
          </cell>
          <cell r="C8623" t="str">
            <v>U004REG11301 M010062002200049</v>
          </cell>
          <cell r="D8623" t="str">
            <v>MEDICO GENERAL A</v>
          </cell>
          <cell r="E8623">
            <v>20090701</v>
          </cell>
          <cell r="F8623">
            <v>20090701</v>
          </cell>
          <cell r="G8623">
            <v>2014877840</v>
          </cell>
          <cell r="H8623" t="str">
            <v>R 02 SAN AGUSTIN YATARENI</v>
          </cell>
        </row>
        <row r="8624">
          <cell r="A8624" t="str">
            <v>CAFS630125ND6</v>
          </cell>
          <cell r="B8624" t="str">
            <v>CALZADA FAJARDO SUSANA ELVIRA</v>
          </cell>
          <cell r="C8624" t="str">
            <v>U004REG11301 M010042002200021</v>
          </cell>
          <cell r="D8624" t="str">
            <v>MEDICO ESPECIALISTA A</v>
          </cell>
          <cell r="E8624">
            <v>20080501</v>
          </cell>
          <cell r="F8624">
            <v>20080501</v>
          </cell>
          <cell r="G8624">
            <v>2014870140</v>
          </cell>
          <cell r="H8624" t="str">
            <v>HG JUCHITAN DR. MACEDONIO BENITEZ FUENTES</v>
          </cell>
        </row>
        <row r="8625">
          <cell r="A8625" t="str">
            <v>CAFS7708044D5</v>
          </cell>
          <cell r="B8625" t="str">
            <v>CARTAS FUENTES SHEILA LIZZET</v>
          </cell>
          <cell r="C8625" t="str">
            <v>U004U0011301 M030242002200028</v>
          </cell>
          <cell r="D8625" t="str">
            <v>APOYO ADMINISTRATIVO EN SALUD-A2</v>
          </cell>
          <cell r="E8625">
            <v>20030116</v>
          </cell>
          <cell r="F8625">
            <v>20080501</v>
          </cell>
          <cell r="G8625">
            <v>2014877740</v>
          </cell>
          <cell r="H8625" t="str">
            <v>HG TEHUANTEPEC</v>
          </cell>
        </row>
        <row r="8626">
          <cell r="A8626" t="str">
            <v>CAGB720227AT0</v>
          </cell>
          <cell r="B8626" t="str">
            <v>CASTILLO GARCIA BEATRIS</v>
          </cell>
          <cell r="C8626" t="str">
            <v>U004REG11301 M020352002200048</v>
          </cell>
          <cell r="D8626" t="str">
            <v>ENFERMERA GENERAL TITULADA A</v>
          </cell>
          <cell r="E8626">
            <v>20090316</v>
          </cell>
          <cell r="F8626">
            <v>20090316</v>
          </cell>
          <cell r="G8626">
            <v>2014877080</v>
          </cell>
          <cell r="H8626" t="str">
            <v>CSR-3NB SANTA MARIA ATZOMPA</v>
          </cell>
        </row>
        <row r="8627">
          <cell r="A8627" t="str">
            <v>CAGC7605189X2</v>
          </cell>
          <cell r="B8627" t="str">
            <v>CASTELLANOS GARCIA CLAUDIA AMPARO</v>
          </cell>
          <cell r="C8627" t="str">
            <v>U004REG11301 M010062002200050</v>
          </cell>
          <cell r="D8627" t="str">
            <v>MEDICO GENERAL A</v>
          </cell>
          <cell r="E8627">
            <v>20080501</v>
          </cell>
          <cell r="F8627">
            <v>20080501</v>
          </cell>
          <cell r="G8627">
            <v>2014872120</v>
          </cell>
          <cell r="H8627" t="str">
            <v>CSU-2NB SAN JUAN CHAPULTEPEC</v>
          </cell>
        </row>
        <row r="8628">
          <cell r="A8628" t="str">
            <v>CAGC780428TM3</v>
          </cell>
          <cell r="B8628" t="str">
            <v>CASTRO GARCIA CARINA</v>
          </cell>
          <cell r="C8628" t="str">
            <v>U004REG11301 M010062002200051</v>
          </cell>
          <cell r="D8628" t="str">
            <v>MEDICO GENERAL A</v>
          </cell>
          <cell r="E8628">
            <v>20080501</v>
          </cell>
          <cell r="F8628">
            <v>20080501</v>
          </cell>
          <cell r="G8628">
            <v>2014871970</v>
          </cell>
          <cell r="H8628" t="str">
            <v>CESSA TEOTITLAN DEL VALLE</v>
          </cell>
        </row>
        <row r="8629">
          <cell r="A8629" t="str">
            <v>CAGC800211JE9</v>
          </cell>
          <cell r="B8629" t="str">
            <v>CABALLERO GONZALEZ CARMEN AIDE</v>
          </cell>
          <cell r="C8629" t="str">
            <v>U004U0011301 M010072002200012</v>
          </cell>
          <cell r="D8629" t="str">
            <v>CIRUJANO DENTISTA A</v>
          </cell>
          <cell r="E8629">
            <v>20080501</v>
          </cell>
          <cell r="F8629">
            <v>20080501</v>
          </cell>
          <cell r="G8629">
            <v>2014870470</v>
          </cell>
          <cell r="H8629" t="str">
            <v>CSR-1NB SAN JERONIMO TLACOCHAHUAYA</v>
          </cell>
        </row>
        <row r="8630">
          <cell r="A8630" t="str">
            <v>CAGC801016D74</v>
          </cell>
          <cell r="B8630" t="str">
            <v>CABRERA GALLEGOS JOSE DE LA CRUZ</v>
          </cell>
          <cell r="C8630" t="str">
            <v>U004U0011301 M030242002200029</v>
          </cell>
          <cell r="D8630" t="str">
            <v>APOYO ADMINISTRATIVO EN SALUD-A2</v>
          </cell>
          <cell r="E8630">
            <v>20080501</v>
          </cell>
          <cell r="F8630">
            <v>20080501</v>
          </cell>
          <cell r="G8630">
            <v>2014870010</v>
          </cell>
          <cell r="H8630" t="str">
            <v>DIRECCION GENERAL</v>
          </cell>
        </row>
        <row r="8631">
          <cell r="A8631" t="str">
            <v>CAGD900811SK0</v>
          </cell>
          <cell r="B8631" t="str">
            <v>CARRANZA GUADALUPE DONAJI</v>
          </cell>
          <cell r="C8631" t="str">
            <v>U004U0011301 M020362002200022</v>
          </cell>
          <cell r="D8631" t="str">
            <v>AUXILIAR DE ENFERMERIA A</v>
          </cell>
          <cell r="E8631">
            <v>20210516</v>
          </cell>
          <cell r="F8631">
            <v>20210516</v>
          </cell>
          <cell r="G8631">
            <v>2014870340</v>
          </cell>
          <cell r="H8631" t="str">
            <v>HG OAXACA DR. AURELIO VALDIVIESO</v>
          </cell>
        </row>
        <row r="8632">
          <cell r="A8632" t="str">
            <v>CAGE770601F4A</v>
          </cell>
          <cell r="B8632" t="str">
            <v>CARRASCO GUZMAN EDITH SOLEDAD</v>
          </cell>
          <cell r="C8632" t="str">
            <v>U004U0011301CF400042002200020</v>
          </cell>
          <cell r="D8632" t="str">
            <v>SOPORTE ADMINISTRATIVO A</v>
          </cell>
          <cell r="E8632">
            <v>20080501</v>
          </cell>
          <cell r="F8632">
            <v>20080501</v>
          </cell>
          <cell r="G8632">
            <v>2014878130</v>
          </cell>
          <cell r="H8632" t="str">
            <v>DIR. DE INFRAESTRUCTURA MANTTO. Y SERV. GRALES.</v>
          </cell>
        </row>
        <row r="8633">
          <cell r="A8633" t="str">
            <v>CAGG640123CS5</v>
          </cell>
          <cell r="B8633" t="str">
            <v>CASTELLANOS GARCIA GUILLERMO JORGE</v>
          </cell>
          <cell r="C8633" t="str">
            <v>U004REG11301 M010072002200006</v>
          </cell>
          <cell r="D8633" t="str">
            <v>CIRUJANO DENTISTA A</v>
          </cell>
          <cell r="E8633">
            <v>20080501</v>
          </cell>
          <cell r="F8633">
            <v>20080501</v>
          </cell>
          <cell r="G8633">
            <v>2014877310</v>
          </cell>
          <cell r="H8633" t="str">
            <v>HE DE LA NI&amp;EZ OAXAQUE&amp;A</v>
          </cell>
        </row>
        <row r="8634">
          <cell r="A8634" t="str">
            <v>CAGG760323HHA</v>
          </cell>
          <cell r="B8634" t="str">
            <v>CARI&amp;O GONZALEZ GERARDO</v>
          </cell>
          <cell r="C8634" t="str">
            <v>U004U0011301 M030232002200009</v>
          </cell>
          <cell r="D8634" t="str">
            <v>APOYO ADMINISTRATIVO EN SALUD-A3</v>
          </cell>
          <cell r="E8634">
            <v>20090701</v>
          </cell>
          <cell r="F8634">
            <v>20090701</v>
          </cell>
          <cell r="G8634">
            <v>2014874530</v>
          </cell>
          <cell r="H8634" t="str">
            <v>CSU-10NB SAN JUAN BAUTISTA TUXTEPEC</v>
          </cell>
        </row>
        <row r="8635">
          <cell r="A8635" t="str">
            <v>CAGG771203AY7</v>
          </cell>
          <cell r="B8635" t="str">
            <v>CARRASCO GUERRA GRISELDA</v>
          </cell>
          <cell r="C8635" t="str">
            <v>U004REG11301 M020472002200002</v>
          </cell>
          <cell r="D8635" t="str">
            <v>COCINERO EN HOSPITAL</v>
          </cell>
          <cell r="E8635">
            <v>20090701</v>
          </cell>
          <cell r="F8635">
            <v>20090701</v>
          </cell>
          <cell r="G8635">
            <v>2014870140</v>
          </cell>
          <cell r="H8635" t="str">
            <v>HG JUCHITAN DR. MACEDONIO BENITEZ FUENTES</v>
          </cell>
        </row>
        <row r="8636">
          <cell r="A8636" t="str">
            <v>CAGI8005273G1</v>
          </cell>
          <cell r="B8636" t="str">
            <v>CASTRO GAZGA ISRAEL</v>
          </cell>
          <cell r="C8636" t="str">
            <v>U004REG11301 M020352002200050</v>
          </cell>
          <cell r="D8636" t="str">
            <v>ENFERMERA GENERAL TITULADA A</v>
          </cell>
          <cell r="E8636">
            <v>20080501</v>
          </cell>
          <cell r="F8636">
            <v>20080501</v>
          </cell>
          <cell r="G8636">
            <v>2014877980</v>
          </cell>
          <cell r="H8636" t="str">
            <v>HG CIUDAD IXTEPEC</v>
          </cell>
        </row>
        <row r="8637">
          <cell r="A8637" t="str">
            <v>CAGI85083097A</v>
          </cell>
          <cell r="B8637" t="str">
            <v>CHAGOYA GONZALEZ ISMAEL</v>
          </cell>
          <cell r="C8637" t="str">
            <v>U004REG11301 M020362002200026</v>
          </cell>
          <cell r="D8637" t="str">
            <v>AUXILIAR DE ENFERMERIA A</v>
          </cell>
          <cell r="E8637">
            <v>20090701</v>
          </cell>
          <cell r="F8637">
            <v>20090701</v>
          </cell>
          <cell r="G8637">
            <v>2014872980</v>
          </cell>
          <cell r="H8637" t="str">
            <v>CENTRO DE ONCOLOGIA Y RADIOTERAPIA DE OAXACA S.S.O</v>
          </cell>
        </row>
        <row r="8638">
          <cell r="A8638" t="str">
            <v>CAGJ660413N55</v>
          </cell>
          <cell r="B8638" t="str">
            <v>CARRASCO GORDON JAVIER</v>
          </cell>
          <cell r="C8638" t="str">
            <v>U004U0011301 M030252002200058</v>
          </cell>
          <cell r="D8638" t="str">
            <v>APOYO ADMINISRATIVO EN SALUD-A1</v>
          </cell>
          <cell r="E8638">
            <v>20080501</v>
          </cell>
          <cell r="F8638">
            <v>20080501</v>
          </cell>
          <cell r="G8638">
            <v>2014870040</v>
          </cell>
          <cell r="H8638" t="str">
            <v>HG SALINA CRUZ</v>
          </cell>
        </row>
        <row r="8639">
          <cell r="A8639" t="str">
            <v>CAGJ7004238V8</v>
          </cell>
          <cell r="B8639" t="str">
            <v>CABRERA GOMEZ JORGE</v>
          </cell>
          <cell r="C8639" t="str">
            <v>U004U0011301 M030242002200030</v>
          </cell>
          <cell r="D8639" t="str">
            <v>APOYO ADMINISTRATIVO EN SALUD-A2</v>
          </cell>
          <cell r="E8639">
            <v>20101116</v>
          </cell>
          <cell r="F8639">
            <v>20101116</v>
          </cell>
          <cell r="G8639">
            <v>2014870390</v>
          </cell>
          <cell r="H8639" t="str">
            <v>CSU 06 SANTA CRUZ XOXOCOTLAN</v>
          </cell>
        </row>
        <row r="8640">
          <cell r="A8640" t="str">
            <v>CAGL840825666</v>
          </cell>
          <cell r="B8640" t="str">
            <v>CHAMORRO GARCIA JOSE LUIS</v>
          </cell>
          <cell r="C8640" t="str">
            <v>U004U0011301 M030242002200031</v>
          </cell>
          <cell r="D8640" t="str">
            <v>APOYO ADMINISTRATIVO EN SALUD-A2</v>
          </cell>
          <cell r="E8640">
            <v>20080501</v>
          </cell>
          <cell r="F8640">
            <v>20080501</v>
          </cell>
          <cell r="G8640">
            <v>2014873010</v>
          </cell>
          <cell r="H8640" t="str">
            <v>CSU-6NB COLONIA VOLCANES.</v>
          </cell>
        </row>
        <row r="8641">
          <cell r="A8641" t="str">
            <v>CAGM740123H60</v>
          </cell>
          <cell r="B8641" t="str">
            <v>CARRASCO GUZMAN MIGUEL ANGEL</v>
          </cell>
          <cell r="C8641" t="str">
            <v>U004REG11301 M010062002200052</v>
          </cell>
          <cell r="D8641" t="str">
            <v>MEDICO GENERAL A</v>
          </cell>
          <cell r="E8641">
            <v>20080501</v>
          </cell>
          <cell r="F8641">
            <v>20080501</v>
          </cell>
          <cell r="G8641">
            <v>2014872990</v>
          </cell>
          <cell r="H8641" t="str">
            <v>CENTRO ESTATAL DE TRANSFUSION SANGUINEA OAXACA</v>
          </cell>
        </row>
        <row r="8642">
          <cell r="A8642" t="str">
            <v>CAGM801019671</v>
          </cell>
          <cell r="B8642" t="str">
            <v>CARLO GOMEZ MICHELLE MANUEL</v>
          </cell>
          <cell r="C8642" t="str">
            <v>U004U0011301 M020292002200002</v>
          </cell>
          <cell r="D8642" t="str">
            <v>PARAMEDICO EN AREA NORMATIVA</v>
          </cell>
          <cell r="E8642">
            <v>20090701</v>
          </cell>
          <cell r="F8642">
            <v>20090701</v>
          </cell>
          <cell r="G8642">
            <v>2014872600</v>
          </cell>
          <cell r="H8642" t="str">
            <v>DEPARTAMENTO DE PLANEACION Y PROGRAMACION</v>
          </cell>
        </row>
        <row r="8643">
          <cell r="A8643" t="str">
            <v>CAGU820106Q90</v>
          </cell>
          <cell r="B8643" t="str">
            <v>CARRASCO GUZMAN URIEL</v>
          </cell>
          <cell r="C8643" t="str">
            <v>U004U0011301 M030242002200032</v>
          </cell>
          <cell r="D8643" t="str">
            <v>APOYO ADMINISTRATIVO EN SALUD-A2</v>
          </cell>
          <cell r="E8643">
            <v>20040801</v>
          </cell>
          <cell r="F8643">
            <v>20040801</v>
          </cell>
          <cell r="G8643">
            <v>2014877870</v>
          </cell>
          <cell r="H8643" t="str">
            <v>CSU 07 SAN ANTONIO DE LA CAL</v>
          </cell>
        </row>
        <row r="8644">
          <cell r="A8644" t="str">
            <v>CAGV741004I29</v>
          </cell>
          <cell r="B8644" t="str">
            <v>CASTRO GUZMAN VICTOR RENE</v>
          </cell>
          <cell r="C8644" t="str">
            <v>U004REG11301 M020352002200051</v>
          </cell>
          <cell r="D8644" t="str">
            <v>ENFERMERA GENERAL TITULADA A</v>
          </cell>
          <cell r="E8644">
            <v>19980901</v>
          </cell>
          <cell r="F8644">
            <v>20080501</v>
          </cell>
          <cell r="G8644">
            <v>2014876400</v>
          </cell>
          <cell r="H8644" t="str">
            <v>CSR-2NB COL. LAZARO CARDENAS</v>
          </cell>
        </row>
        <row r="8645">
          <cell r="A8645" t="str">
            <v>CAGX690422DU6</v>
          </cell>
          <cell r="B8645" t="str">
            <v>CHAVEZ GARCES OLIVIA</v>
          </cell>
          <cell r="C8645" t="str">
            <v>U004U0011301 M030212002200007</v>
          </cell>
          <cell r="D8645" t="str">
            <v>APOYO ADMINISTRATIVO EN SALUD-A5</v>
          </cell>
          <cell r="E8645">
            <v>20080501</v>
          </cell>
          <cell r="F8645">
            <v>20080501</v>
          </cell>
          <cell r="G8645">
            <v>2014871330</v>
          </cell>
          <cell r="H8645" t="str">
            <v>CSR-2NB SOLEDAD ETLA</v>
          </cell>
        </row>
        <row r="8646">
          <cell r="A8646" t="str">
            <v>CAGX700322IT7</v>
          </cell>
          <cell r="B8646" t="str">
            <v>CAMACHO GUTIERREZ OFELIA ROSALVA</v>
          </cell>
          <cell r="C8646" t="str">
            <v>U004U0011301 M030242002200033</v>
          </cell>
          <cell r="D8646" t="str">
            <v>APOYO ADMINISTRATIVO EN SALUD-A2</v>
          </cell>
          <cell r="E8646">
            <v>20080501</v>
          </cell>
          <cell r="F8646">
            <v>20080501</v>
          </cell>
          <cell r="G8646">
            <v>2014878090</v>
          </cell>
          <cell r="H8646" t="str">
            <v>U.DE ENSE&amp;ANZA EDUC.E INV.EN SAL.(DIR.DE ENS.Y CA)</v>
          </cell>
        </row>
        <row r="8647">
          <cell r="A8647" t="str">
            <v>CAGX731210131</v>
          </cell>
          <cell r="B8647" t="str">
            <v>CASTILLO GOPAR ALICIA</v>
          </cell>
          <cell r="C8647" t="str">
            <v>U004U0011301 M030222002200005</v>
          </cell>
          <cell r="D8647" t="str">
            <v>APOYO ADMINISTRATIVO EN SALUD-A4</v>
          </cell>
          <cell r="E8647">
            <v>20080501</v>
          </cell>
          <cell r="F8647">
            <v>20080501</v>
          </cell>
          <cell r="G8647">
            <v>2014874860</v>
          </cell>
          <cell r="H8647" t="str">
            <v>CSU-5NB LA JOYA SAN MARTIN MEXICAPAM</v>
          </cell>
        </row>
        <row r="8648">
          <cell r="A8648" t="str">
            <v>CAGX790831G89</v>
          </cell>
          <cell r="B8648" t="str">
            <v>CASTA&amp;EDA GONZALEZ ANDREA</v>
          </cell>
          <cell r="C8648" t="str">
            <v>U004REG11301 M020482002200001</v>
          </cell>
          <cell r="D8648" t="str">
            <v>AUX. DE COCINA EN HOSPITAL</v>
          </cell>
          <cell r="E8648">
            <v>20080501</v>
          </cell>
          <cell r="F8648">
            <v>20080501</v>
          </cell>
          <cell r="G8648">
            <v>2014870890</v>
          </cell>
          <cell r="H8648" t="str">
            <v>HG TUXTEPEC</v>
          </cell>
        </row>
        <row r="8649">
          <cell r="A8649" t="str">
            <v>CAHA7510019I8</v>
          </cell>
          <cell r="B8649" t="str">
            <v>CASTRO HILARIO ANGELA</v>
          </cell>
          <cell r="C8649" t="str">
            <v>U004REG11301 M020352002200052</v>
          </cell>
          <cell r="D8649" t="str">
            <v>ENFERMERA GENERAL TITULADA A</v>
          </cell>
          <cell r="E8649">
            <v>20080501</v>
          </cell>
          <cell r="F8649">
            <v>20080501</v>
          </cell>
          <cell r="G8649">
            <v>2014877310</v>
          </cell>
          <cell r="H8649" t="str">
            <v>HE DE LA NI&amp;EZ OAXAQUE&amp;A</v>
          </cell>
        </row>
        <row r="8650">
          <cell r="A8650" t="str">
            <v>CAHE770202FX3</v>
          </cell>
          <cell r="B8650" t="str">
            <v>CASTRO HERNANDEZ ELIDED CANDIDA</v>
          </cell>
          <cell r="C8650" t="str">
            <v>U004REG11301 M010062002200053</v>
          </cell>
          <cell r="D8650" t="str">
            <v>MEDICO GENERAL A</v>
          </cell>
          <cell r="E8650">
            <v>20080501</v>
          </cell>
          <cell r="F8650">
            <v>20080501</v>
          </cell>
          <cell r="G8650">
            <v>2014874480</v>
          </cell>
          <cell r="H8650" t="str">
            <v>CSR-1NB SAN SEBASTIAN ABASOLO</v>
          </cell>
        </row>
        <row r="8651">
          <cell r="A8651" t="str">
            <v>CAHE8105154L0</v>
          </cell>
          <cell r="B8651" t="str">
            <v>CARRASCO HERNANDEZ ESPERANZA</v>
          </cell>
          <cell r="C8651" t="str">
            <v>U004REG11301 M020352002200053</v>
          </cell>
          <cell r="D8651" t="str">
            <v>ENFERMERA GENERAL TITULADA A</v>
          </cell>
          <cell r="E8651">
            <v>20080501</v>
          </cell>
          <cell r="F8651">
            <v>20080501</v>
          </cell>
          <cell r="G8651">
            <v>2014870220</v>
          </cell>
          <cell r="H8651" t="str">
            <v>CESSA SAN PEDRO MIXTEPEC</v>
          </cell>
        </row>
        <row r="8652">
          <cell r="A8652" t="str">
            <v>CAHE820601SR6</v>
          </cell>
          <cell r="B8652" t="str">
            <v>CAJERO HERNANDEZ ELOINA</v>
          </cell>
          <cell r="C8652" t="str">
            <v>U004REG11301 M020362002200027</v>
          </cell>
          <cell r="D8652" t="str">
            <v>AUXILIAR DE ENFERMERIA A</v>
          </cell>
          <cell r="E8652">
            <v>20090701</v>
          </cell>
          <cell r="F8652">
            <v>20090701</v>
          </cell>
          <cell r="G8652">
            <v>2014873580</v>
          </cell>
          <cell r="H8652" t="str">
            <v>HG PINOTEPA PEDRO ESPINOZA RUEDA</v>
          </cell>
        </row>
        <row r="8653">
          <cell r="A8653" t="str">
            <v>CAHH711124DA1</v>
          </cell>
          <cell r="B8653" t="str">
            <v>CASTELLANOS HERNANDEZ HERMINIO</v>
          </cell>
          <cell r="C8653" t="str">
            <v>U004U0011301 M010072002200013</v>
          </cell>
          <cell r="D8653" t="str">
            <v>CIRUJANO DENTISTA A</v>
          </cell>
          <cell r="E8653">
            <v>20081201</v>
          </cell>
          <cell r="F8653">
            <v>20081201</v>
          </cell>
          <cell r="G8653">
            <v>2014877700</v>
          </cell>
          <cell r="H8653" t="str">
            <v>CSR-2NB SAN FRANCISCO LACHIGOLO</v>
          </cell>
        </row>
        <row r="8654">
          <cell r="A8654" t="str">
            <v>CAHN711012NQ6</v>
          </cell>
          <cell r="B8654" t="str">
            <v>CHACON HERNANDEZ NEFTALI</v>
          </cell>
          <cell r="C8654" t="str">
            <v>U004REG11301 M010042002200022</v>
          </cell>
          <cell r="D8654" t="str">
            <v>MEDICO ESPECIALISTA A</v>
          </cell>
          <cell r="E8654">
            <v>20080501</v>
          </cell>
          <cell r="F8654">
            <v>20080501</v>
          </cell>
          <cell r="G8654">
            <v>2014870340</v>
          </cell>
          <cell r="H8654" t="str">
            <v>HG OAXACA DR. AURELIO VALDIVIESO</v>
          </cell>
        </row>
        <row r="8655">
          <cell r="A8655" t="str">
            <v>CAHR680605JW5</v>
          </cell>
          <cell r="B8655" t="str">
            <v>CASTILLO HERNANDEZ RODOLFO</v>
          </cell>
          <cell r="C8655" t="str">
            <v>U004U0011301 M030202002200019</v>
          </cell>
          <cell r="D8655" t="str">
            <v>APOYO ADMINISTRATIVO EN SALUD-A6</v>
          </cell>
          <cell r="E8655">
            <v>20080501</v>
          </cell>
          <cell r="F8655">
            <v>20080501</v>
          </cell>
          <cell r="G8655">
            <v>2014879060</v>
          </cell>
          <cell r="H8655" t="str">
            <v>DEPTO.DE SUPERVISION DE OBRAS(U.OBRAS CONS.Y MTTO)</v>
          </cell>
        </row>
        <row r="8656">
          <cell r="A8656" t="str">
            <v>CAJA790227NK1</v>
          </cell>
          <cell r="B8656" t="str">
            <v>CASTELLANOS JIMENEZ AIDEE ROCIO</v>
          </cell>
          <cell r="C8656" t="str">
            <v>U004REG11301 M020402002200003</v>
          </cell>
          <cell r="D8656" t="str">
            <v>TRABAJADORA SOCIAL EN AREA MEDICA A</v>
          </cell>
          <cell r="E8656">
            <v>20210416</v>
          </cell>
          <cell r="F8656">
            <v>20210416</v>
          </cell>
          <cell r="G8656">
            <v>2014870340</v>
          </cell>
          <cell r="H8656" t="str">
            <v>HG OAXACA DR. AURELIO VALDIVIESO</v>
          </cell>
        </row>
        <row r="8657">
          <cell r="A8657" t="str">
            <v>CAJC85071639A</v>
          </cell>
          <cell r="B8657" t="str">
            <v>CASTELLANOS JIMENEZ MARIA DEL CARMEN</v>
          </cell>
          <cell r="C8657" t="str">
            <v>U004REG11301 M020352002200054</v>
          </cell>
          <cell r="D8657" t="str">
            <v>ENFERMERA GENERAL TITULADA A</v>
          </cell>
          <cell r="E8657">
            <v>20080501</v>
          </cell>
          <cell r="F8657">
            <v>20080501</v>
          </cell>
          <cell r="G8657">
            <v>2014870140</v>
          </cell>
          <cell r="H8657" t="str">
            <v>HG JUCHITAN DR. MACEDONIO BENITEZ FUENTES</v>
          </cell>
        </row>
        <row r="8658">
          <cell r="A8658" t="str">
            <v>CAJJ810315JDA</v>
          </cell>
          <cell r="B8658" t="str">
            <v>CASTILLO JIMENEZ JULIA DEL CARMEN</v>
          </cell>
          <cell r="C8658" t="str">
            <v>U004REG11301 M010062002200054</v>
          </cell>
          <cell r="D8658" t="str">
            <v>MEDICO GENERAL A</v>
          </cell>
          <cell r="E8658">
            <v>20080501</v>
          </cell>
          <cell r="F8658">
            <v>20080501</v>
          </cell>
          <cell r="G8658">
            <v>2014873070</v>
          </cell>
          <cell r="H8658" t="str">
            <v>CSR-2NB SANTA GERTRUDIS</v>
          </cell>
        </row>
        <row r="8659">
          <cell r="A8659" t="str">
            <v>CAJL741208LH8</v>
          </cell>
          <cell r="B8659" t="str">
            <v>CANO JIMENEZ LAURA</v>
          </cell>
          <cell r="C8659" t="str">
            <v>U004REG11301 M030252002200019</v>
          </cell>
          <cell r="D8659" t="str">
            <v>APOYO ADMINISRATIVO EN SALUD-A1</v>
          </cell>
          <cell r="E8659">
            <v>20090701</v>
          </cell>
          <cell r="F8659">
            <v>20090701</v>
          </cell>
          <cell r="G8659">
            <v>2014877870</v>
          </cell>
          <cell r="H8659" t="str">
            <v>CSU 07 SAN ANTONIO DE LA CAL</v>
          </cell>
        </row>
        <row r="8660">
          <cell r="A8660" t="str">
            <v>CAJM760206316</v>
          </cell>
          <cell r="B8660" t="str">
            <v>CHACON JAVIER MAYOLO</v>
          </cell>
          <cell r="C8660" t="str">
            <v>U004REG11301 M010062002200055</v>
          </cell>
          <cell r="D8660" t="str">
            <v>MEDICO GENERAL A</v>
          </cell>
          <cell r="E8660">
            <v>20080501</v>
          </cell>
          <cell r="F8660">
            <v>20080501</v>
          </cell>
          <cell r="G8660">
            <v>2014870430</v>
          </cell>
          <cell r="H8660" t="str">
            <v>CSR-3NB VILLA DE ZAACHILA</v>
          </cell>
        </row>
        <row r="8661">
          <cell r="A8661" t="str">
            <v>CAJR670204KV7</v>
          </cell>
          <cell r="B8661" t="str">
            <v>CARBALLO JIMENEZ ROCIO</v>
          </cell>
          <cell r="C8661" t="str">
            <v>U004REG11301 M020482002200002</v>
          </cell>
          <cell r="D8661" t="str">
            <v>AUX. DE COCINA EN HOSPITAL</v>
          </cell>
          <cell r="E8661">
            <v>20080501</v>
          </cell>
          <cell r="F8661">
            <v>20080501</v>
          </cell>
          <cell r="G8661">
            <v>2014870270</v>
          </cell>
          <cell r="H8661" t="str">
            <v>HG POCHUTLA</v>
          </cell>
        </row>
        <row r="8662">
          <cell r="A8662" t="str">
            <v>CALA671110PR0</v>
          </cell>
          <cell r="B8662" t="str">
            <v>CASTRO LOPEZ ANDRES NOE</v>
          </cell>
          <cell r="C8662" t="str">
            <v>U004REG11301 M030232002200002</v>
          </cell>
          <cell r="D8662" t="str">
            <v>APOYO ADMINISTRATIVO EN SALUD-A3</v>
          </cell>
          <cell r="E8662">
            <v>20080501</v>
          </cell>
          <cell r="F8662">
            <v>20080501</v>
          </cell>
          <cell r="G8662">
            <v>2014875440</v>
          </cell>
          <cell r="H8662" t="str">
            <v>HG MARIA LOMBARDO DE CASO</v>
          </cell>
        </row>
        <row r="8663">
          <cell r="A8663" t="str">
            <v>CALA7311068N2</v>
          </cell>
          <cell r="B8663" t="str">
            <v>CHAVEZ LOPEZ ANDREA</v>
          </cell>
          <cell r="C8663" t="str">
            <v>U004REG11301 M030202002200006</v>
          </cell>
          <cell r="D8663" t="str">
            <v>APOYO ADMINISTRATIVO EN SALUD-A6</v>
          </cell>
          <cell r="E8663">
            <v>20080501</v>
          </cell>
          <cell r="F8663">
            <v>20080501</v>
          </cell>
          <cell r="G8663">
            <v>2014870340</v>
          </cell>
          <cell r="H8663" t="str">
            <v>HG OAXACA DR. AURELIO VALDIVIESO</v>
          </cell>
        </row>
        <row r="8664">
          <cell r="A8664" t="str">
            <v>CALA800606SK3</v>
          </cell>
          <cell r="B8664" t="str">
            <v>CANSECO DE LA LUZ ALMA DELIA</v>
          </cell>
          <cell r="C8664" t="str">
            <v>U004U0011301 M010062002200036</v>
          </cell>
          <cell r="D8664" t="str">
            <v>MEDICO GENERAL A</v>
          </cell>
          <cell r="E8664">
            <v>20080501</v>
          </cell>
          <cell r="F8664">
            <v>20080501</v>
          </cell>
          <cell r="G8664">
            <v>2014871260</v>
          </cell>
          <cell r="H8664" t="str">
            <v>JURISDICCION SANITARIA NO. 5 MIXTECA</v>
          </cell>
        </row>
        <row r="8665">
          <cell r="A8665" t="str">
            <v>CALD7712092B8</v>
          </cell>
          <cell r="B8665" t="str">
            <v>CASTELLANOS LOPEZ DELFINO CLAUDIO</v>
          </cell>
          <cell r="C8665" t="str">
            <v>U004REG11301 M030242002200016</v>
          </cell>
          <cell r="D8665" t="str">
            <v>APOYO ADMINISTRATIVO EN SALUD-A2</v>
          </cell>
          <cell r="E8665">
            <v>20080501</v>
          </cell>
          <cell r="F8665">
            <v>20080501</v>
          </cell>
          <cell r="G8665">
            <v>2014870390</v>
          </cell>
          <cell r="H8665" t="str">
            <v>CSU 06 SANTA CRUZ XOXOCOTLAN</v>
          </cell>
        </row>
        <row r="8666">
          <cell r="A8666" t="str">
            <v>CALD810131NR2</v>
          </cell>
          <cell r="B8666" t="str">
            <v>CARMONA LUNA DARIO</v>
          </cell>
          <cell r="C8666" t="str">
            <v>U004REG11301 M010062002200056</v>
          </cell>
          <cell r="D8666" t="str">
            <v>MEDICO GENERAL A</v>
          </cell>
          <cell r="E8666">
            <v>20090701</v>
          </cell>
          <cell r="F8666">
            <v>20090701</v>
          </cell>
          <cell r="G8666">
            <v>2014879770</v>
          </cell>
          <cell r="H8666" t="str">
            <v>CSR-1NB SAN ANTONIO YODONDUZA MONTEVERDE</v>
          </cell>
        </row>
        <row r="8667">
          <cell r="A8667" t="str">
            <v>CALE7607144U7</v>
          </cell>
          <cell r="B8667" t="str">
            <v>CARRANZA LEON EDUARDO ARTURO</v>
          </cell>
          <cell r="C8667" t="str">
            <v>U004U0011301 M030222002200006</v>
          </cell>
          <cell r="D8667" t="str">
            <v>APOYO ADMINISTRATIVO EN SALUD-A4</v>
          </cell>
          <cell r="E8667">
            <v>20080501</v>
          </cell>
          <cell r="F8667">
            <v>20080501</v>
          </cell>
          <cell r="G8667">
            <v>2014870330</v>
          </cell>
          <cell r="H8667" t="str">
            <v>CSU-12NB OAXACA DE JUAREZ URBANO 1</v>
          </cell>
        </row>
        <row r="8668">
          <cell r="A8668" t="str">
            <v>CALG841011J2A</v>
          </cell>
          <cell r="B8668" t="str">
            <v>CHAVEZ LOPEZ MARIA GUADALUPE</v>
          </cell>
          <cell r="C8668" t="str">
            <v>U004REG11301 M020352002200055</v>
          </cell>
          <cell r="D8668" t="str">
            <v>ENFERMERA GENERAL TITULADA A</v>
          </cell>
          <cell r="E8668">
            <v>20080501</v>
          </cell>
          <cell r="F8668">
            <v>20080501</v>
          </cell>
          <cell r="G8668">
            <v>2014871210</v>
          </cell>
          <cell r="H8668" t="str">
            <v>H PSIQUIATRICO GRANJA CRUZ DEL SUR</v>
          </cell>
        </row>
        <row r="8669">
          <cell r="A8669" t="str">
            <v>CALH9503195H7</v>
          </cell>
          <cell r="B8669" t="str">
            <v>CARRANZA LEON HILDA</v>
          </cell>
          <cell r="C8669" t="str">
            <v>U004REG11301 M030252002200020</v>
          </cell>
          <cell r="D8669" t="str">
            <v>APOYO ADMINISRATIVO EN SALUD-A1</v>
          </cell>
          <cell r="E8669">
            <v>20150901</v>
          </cell>
          <cell r="F8669">
            <v>20150901</v>
          </cell>
          <cell r="G8669">
            <v>2014870340</v>
          </cell>
          <cell r="H8669" t="str">
            <v>HG OAXACA DR. AURELIO VALDIVIESO</v>
          </cell>
        </row>
        <row r="8670">
          <cell r="A8670" t="str">
            <v>CALJ781105F78</v>
          </cell>
          <cell r="B8670" t="str">
            <v>CABRERA LOPEZ JORGE ALBERTO</v>
          </cell>
          <cell r="C8670" t="str">
            <v>U004REG11301 M030182002200001</v>
          </cell>
          <cell r="D8670" t="str">
            <v>APOYO ADMINISTRATIVO EN SALUD - A8</v>
          </cell>
          <cell r="E8670">
            <v>20080501</v>
          </cell>
          <cell r="F8670">
            <v>20080501</v>
          </cell>
          <cell r="G8670">
            <v>2014870140</v>
          </cell>
          <cell r="H8670" t="str">
            <v>HG JUCHITAN DR. MACEDONIO BENITEZ FUENTES</v>
          </cell>
        </row>
        <row r="8671">
          <cell r="A8671" t="str">
            <v>CALK810916131</v>
          </cell>
          <cell r="B8671" t="str">
            <v>CASTILLO LOPEZ KRISTIAN</v>
          </cell>
          <cell r="C8671" t="str">
            <v>U004U0011301 M030202002200020</v>
          </cell>
          <cell r="D8671" t="str">
            <v>APOYO ADMINISTRATIVO EN SALUD-A6</v>
          </cell>
          <cell r="E8671">
            <v>20080501</v>
          </cell>
          <cell r="F8671">
            <v>20080501</v>
          </cell>
          <cell r="G8671">
            <v>2014873040</v>
          </cell>
          <cell r="H8671" t="str">
            <v>CESSA SAN JACINTO AMILPAS</v>
          </cell>
        </row>
        <row r="8672">
          <cell r="A8672" t="str">
            <v>CALM720913BN1</v>
          </cell>
          <cell r="B8672" t="str">
            <v>CABALLERO LOPEZ MAIVE</v>
          </cell>
          <cell r="C8672" t="str">
            <v>U004U0011301 M030222002200007</v>
          </cell>
          <cell r="D8672" t="str">
            <v>APOYO ADMINISTRATIVO EN SALUD-A4</v>
          </cell>
          <cell r="E8672">
            <v>20090701</v>
          </cell>
          <cell r="F8672">
            <v>20090701</v>
          </cell>
          <cell r="G8672">
            <v>2014876830</v>
          </cell>
          <cell r="H8672" t="str">
            <v>DEPTO. DE EXTENSION DE COBERTURA (DIR. AT'N MED.)</v>
          </cell>
        </row>
        <row r="8673">
          <cell r="A8673" t="str">
            <v>CALM820731TL4</v>
          </cell>
          <cell r="B8673" t="str">
            <v>CANSECO LOPEZ MIGUEL ANGEL</v>
          </cell>
          <cell r="C8673" t="str">
            <v>U004REG11301 M030062002200006</v>
          </cell>
          <cell r="D8673" t="str">
            <v>CAMILLERO</v>
          </cell>
          <cell r="E8673">
            <v>20080501</v>
          </cell>
          <cell r="F8673">
            <v>20080501</v>
          </cell>
          <cell r="G8673">
            <v>2014872710</v>
          </cell>
          <cell r="H8673" t="str">
            <v>HG SAN PABLO HUIXTEPEC DR. MANUEL VELASCO SUAREZ</v>
          </cell>
        </row>
        <row r="8674">
          <cell r="A8674" t="str">
            <v>CALN830615NA7</v>
          </cell>
          <cell r="B8674" t="str">
            <v>CLAVEL LOPEZ NASHILU GIOVANNA</v>
          </cell>
          <cell r="C8674" t="str">
            <v>U004U0011301 M020732002200002</v>
          </cell>
          <cell r="D8674" t="str">
            <v>TECNICO EN PROGRAMAS DE SALUD</v>
          </cell>
          <cell r="E8674">
            <v>20090701</v>
          </cell>
          <cell r="F8674">
            <v>20090701</v>
          </cell>
          <cell r="G8674">
            <v>2014872360</v>
          </cell>
          <cell r="H8674" t="str">
            <v>U. E. PINOTEPA NACIONAL</v>
          </cell>
        </row>
        <row r="8675">
          <cell r="A8675" t="str">
            <v>CALN831028A44</v>
          </cell>
          <cell r="B8675" t="str">
            <v>CASTA&amp;EDA LOPEZ NAYELLI ESTHER</v>
          </cell>
          <cell r="C8675" t="str">
            <v>U004REG11301 M020362002200028</v>
          </cell>
          <cell r="D8675" t="str">
            <v>AUXILIAR DE ENFERMERIA A</v>
          </cell>
          <cell r="E8675">
            <v>20090701</v>
          </cell>
          <cell r="F8675">
            <v>20090701</v>
          </cell>
          <cell r="G8675">
            <v>2014872710</v>
          </cell>
          <cell r="H8675" t="str">
            <v>HG SAN PABLO HUIXTEPEC DR. MANUEL VELASCO SUAREZ</v>
          </cell>
        </row>
        <row r="8676">
          <cell r="A8676" t="str">
            <v>CALO7606266XA</v>
          </cell>
          <cell r="B8676" t="str">
            <v>CANO LOPEZ OBED</v>
          </cell>
          <cell r="C8676" t="str">
            <v>U004REG11301 M010062002200057</v>
          </cell>
          <cell r="D8676" t="str">
            <v>MEDICO GENERAL A</v>
          </cell>
          <cell r="E8676">
            <v>20060616</v>
          </cell>
          <cell r="F8676">
            <v>20080501</v>
          </cell>
          <cell r="G8676">
            <v>2014870370</v>
          </cell>
          <cell r="H8676" t="str">
            <v>CSR-1NB SANTA MARIA COYOTEPEC</v>
          </cell>
        </row>
        <row r="8677">
          <cell r="A8677" t="str">
            <v>CALO801201510</v>
          </cell>
          <cell r="B8677" t="str">
            <v>CHAVEZ LOPEZ OMAR</v>
          </cell>
          <cell r="C8677" t="str">
            <v>U004REG11301 M020352002200056</v>
          </cell>
          <cell r="D8677" t="str">
            <v>ENFERMERA GENERAL TITULADA A</v>
          </cell>
          <cell r="E8677">
            <v>20080501</v>
          </cell>
          <cell r="F8677">
            <v>20080501</v>
          </cell>
          <cell r="G8677">
            <v>2014877310</v>
          </cell>
          <cell r="H8677" t="str">
            <v>HE DE LA NI&amp;EZ OAXAQUE&amp;A</v>
          </cell>
        </row>
        <row r="8678">
          <cell r="A8678" t="str">
            <v>CALR780507SK1</v>
          </cell>
          <cell r="B8678" t="str">
            <v>CHAVEZ LOPEZ RAMIRO</v>
          </cell>
          <cell r="C8678" t="str">
            <v>U004U0011301 M030182002200006</v>
          </cell>
          <cell r="D8678" t="str">
            <v>APOYO ADMINISTRATIVO EN SALUD - A8</v>
          </cell>
          <cell r="E8678">
            <v>20080501</v>
          </cell>
          <cell r="F8678">
            <v>20080501</v>
          </cell>
          <cell r="G8678">
            <v>2014878190</v>
          </cell>
          <cell r="H8678" t="str">
            <v>DEPTO. DE OPERACION Y PAGOS</v>
          </cell>
        </row>
        <row r="8679">
          <cell r="A8679" t="str">
            <v>CALT740301N83</v>
          </cell>
          <cell r="B8679" t="str">
            <v>CHAVEZ LOPEZ TEOFILO</v>
          </cell>
          <cell r="C8679" t="str">
            <v>U004U0011301 M030242002200034</v>
          </cell>
          <cell r="D8679" t="str">
            <v>APOYO ADMINISTRATIVO EN SALUD-A2</v>
          </cell>
          <cell r="E8679">
            <v>20080501</v>
          </cell>
          <cell r="F8679">
            <v>20080501</v>
          </cell>
          <cell r="G8679">
            <v>2014877860</v>
          </cell>
          <cell r="H8679" t="str">
            <v>CSU 04 GUADALUPE VICTORIA</v>
          </cell>
        </row>
        <row r="8680">
          <cell r="A8680" t="str">
            <v>CALY8110126K8</v>
          </cell>
          <cell r="B8680" t="str">
            <v>CASTILLO LOPEZ YURIDIA</v>
          </cell>
          <cell r="C8680" t="str">
            <v>U004U0011301 M030182002200007</v>
          </cell>
          <cell r="D8680" t="str">
            <v>APOYO ADMINISTRATIVO EN SALUD - A8</v>
          </cell>
          <cell r="E8680">
            <v>20080501</v>
          </cell>
          <cell r="F8680">
            <v>20080501</v>
          </cell>
          <cell r="G8680">
            <v>2014878070</v>
          </cell>
          <cell r="H8680" t="str">
            <v>UNIDAD DE ENFERMERIA (DIR. DE ATENCION MEDICA)</v>
          </cell>
        </row>
        <row r="8681">
          <cell r="A8681" t="str">
            <v>CALZ730310S2A</v>
          </cell>
          <cell r="B8681" t="str">
            <v>CABRERA LOPEZ ZORAIDA</v>
          </cell>
          <cell r="C8681" t="str">
            <v>U004U0011301 M030182002200008</v>
          </cell>
          <cell r="D8681" t="str">
            <v>APOYO ADMINISTRATIVO EN SALUD - A8</v>
          </cell>
          <cell r="E8681">
            <v>20081201</v>
          </cell>
          <cell r="F8681">
            <v>20081201</v>
          </cell>
          <cell r="G8681">
            <v>2014871230</v>
          </cell>
          <cell r="H8681" t="str">
            <v>JURISDICCION SANITARIA NO. 2 ISTMO</v>
          </cell>
        </row>
        <row r="8682">
          <cell r="A8682" t="str">
            <v>CAMA641001KF9</v>
          </cell>
          <cell r="B8682" t="str">
            <v>CAMIRO MARTINEZ MARIA DE LOS ANGELES</v>
          </cell>
          <cell r="C8682" t="str">
            <v>U004U0011301CF400042002200021</v>
          </cell>
          <cell r="D8682" t="str">
            <v>SOPORTE ADMINISTRATIVO A</v>
          </cell>
          <cell r="E8682">
            <v>20080501</v>
          </cell>
          <cell r="F8682">
            <v>20080501</v>
          </cell>
          <cell r="G8682">
            <v>2014878160</v>
          </cell>
          <cell r="H8682" t="str">
            <v>DEPARTAMENTO DE CONSERVACION Y MANTENIMIENTO</v>
          </cell>
        </row>
        <row r="8683">
          <cell r="A8683" t="str">
            <v>CAMA691111H24</v>
          </cell>
          <cell r="B8683" t="str">
            <v>CHAVEZ  MARTINA</v>
          </cell>
          <cell r="C8683" t="str">
            <v>U004U0011301 M030242002200035</v>
          </cell>
          <cell r="D8683" t="str">
            <v>APOYO ADMINISTRATIVO EN SALUD-A2</v>
          </cell>
          <cell r="E8683">
            <v>20090701</v>
          </cell>
          <cell r="F8683">
            <v>20090701</v>
          </cell>
          <cell r="G8683">
            <v>2014872980</v>
          </cell>
          <cell r="H8683" t="str">
            <v>CENTRO DE ONCOLOGIA Y RADIOTERAPIA DE OAXACA S.S.O</v>
          </cell>
        </row>
        <row r="8684">
          <cell r="A8684" t="str">
            <v>CAMA860722K94</v>
          </cell>
          <cell r="B8684" t="str">
            <v>CASAS MIJANGOS JOSE AGUSTIN</v>
          </cell>
          <cell r="C8684" t="str">
            <v>U004REG11301 M030062002200007</v>
          </cell>
          <cell r="D8684" t="str">
            <v>CAMILLERO</v>
          </cell>
          <cell r="E8684">
            <v>20090701</v>
          </cell>
          <cell r="F8684">
            <v>20090701</v>
          </cell>
          <cell r="G8684">
            <v>2014870340</v>
          </cell>
          <cell r="H8684" t="str">
            <v>HG OAXACA DR. AURELIO VALDIVIESO</v>
          </cell>
        </row>
        <row r="8685">
          <cell r="A8685" t="str">
            <v>CAMA9008071YA</v>
          </cell>
          <cell r="B8685" t="str">
            <v>CARRASCO MONTALVO ALBERTO</v>
          </cell>
          <cell r="C8685" t="str">
            <v>U004REG11301 M030202002200007</v>
          </cell>
          <cell r="D8685" t="str">
            <v>APOYO ADMINISTRATIVO EN SALUD-A6</v>
          </cell>
          <cell r="E8685">
            <v>20090316</v>
          </cell>
          <cell r="F8685">
            <v>20090316</v>
          </cell>
          <cell r="G8685">
            <v>2014870340</v>
          </cell>
          <cell r="H8685" t="str">
            <v>HG OAXACA DR. AURELIO VALDIVIESO</v>
          </cell>
        </row>
        <row r="8686">
          <cell r="A8686" t="str">
            <v>CAMB920921MBA</v>
          </cell>
          <cell r="B8686" t="str">
            <v>CANSECO MORALES BINNI SA GUIE XU BA</v>
          </cell>
          <cell r="C8686" t="str">
            <v>U004U0011301 M030252002200054</v>
          </cell>
          <cell r="D8686" t="str">
            <v>APOYO ADMINISRATIVO EN SALUD-A1</v>
          </cell>
          <cell r="E8686">
            <v>20210616</v>
          </cell>
          <cell r="F8686">
            <v>20210616</v>
          </cell>
          <cell r="G8686">
            <v>2014870020</v>
          </cell>
          <cell r="H8686" t="str">
            <v>DIRECCION DE PREVENCION Y PROMOCION DE LA SALUD</v>
          </cell>
        </row>
        <row r="8687">
          <cell r="A8687" t="str">
            <v>CAMC621110337</v>
          </cell>
          <cell r="B8687" t="str">
            <v>CARMONA MORALES CELIA</v>
          </cell>
          <cell r="C8687" t="str">
            <v>U004U0011301 M030052002200004</v>
          </cell>
          <cell r="D8687" t="str">
            <v>AFANADORA</v>
          </cell>
          <cell r="E8687">
            <v>20080501</v>
          </cell>
          <cell r="F8687">
            <v>20080501</v>
          </cell>
          <cell r="G8687">
            <v>2014877150</v>
          </cell>
          <cell r="H8687" t="str">
            <v>CSR-1NB SAN CRISTOBAL</v>
          </cell>
        </row>
        <row r="8688">
          <cell r="A8688" t="str">
            <v>CAMC790501C71</v>
          </cell>
          <cell r="B8688" t="str">
            <v>CARRASCO MARTINEZ CINTHYA AMANDA</v>
          </cell>
          <cell r="C8688" t="str">
            <v>U004U0011301 M010062002200037</v>
          </cell>
          <cell r="D8688" t="str">
            <v>MEDICO GENERAL A</v>
          </cell>
          <cell r="E8688">
            <v>20080501</v>
          </cell>
          <cell r="F8688">
            <v>20080501</v>
          </cell>
          <cell r="G8688">
            <v>2014873320</v>
          </cell>
          <cell r="H8688" t="str">
            <v>CSU 03 COL. GUSTAVO PINEDA</v>
          </cell>
        </row>
        <row r="8689">
          <cell r="A8689" t="str">
            <v>CAMC811014MH1</v>
          </cell>
          <cell r="B8689" t="str">
            <v>CASTILLO MORALES CRISTIAN ISAI</v>
          </cell>
          <cell r="C8689" t="str">
            <v>U004REG11301 M020352002200057</v>
          </cell>
          <cell r="D8689" t="str">
            <v>ENFERMERA GENERAL TITULADA A</v>
          </cell>
          <cell r="E8689">
            <v>20090701</v>
          </cell>
          <cell r="F8689">
            <v>20090701</v>
          </cell>
          <cell r="G8689">
            <v>2014872710</v>
          </cell>
          <cell r="H8689" t="str">
            <v>HG SAN PABLO HUIXTEPEC DR. MANUEL VELASCO SUAREZ</v>
          </cell>
        </row>
        <row r="8690">
          <cell r="A8690" t="str">
            <v>CAMC860608948</v>
          </cell>
          <cell r="B8690" t="str">
            <v>CARRIZAL MENDOZA CONCEPCION SINAHI</v>
          </cell>
          <cell r="C8690" t="str">
            <v>U004U0011301 M020402002200002</v>
          </cell>
          <cell r="D8690" t="str">
            <v>TRABAJADORA SOCIAL EN AREA MEDICA A</v>
          </cell>
          <cell r="E8690">
            <v>20080501</v>
          </cell>
          <cell r="F8690">
            <v>20080501</v>
          </cell>
          <cell r="G8690">
            <v>2014877310</v>
          </cell>
          <cell r="H8690" t="str">
            <v>HE DE LA NI&amp;EZ OAXAQUE&amp;A</v>
          </cell>
        </row>
        <row r="8691">
          <cell r="A8691" t="str">
            <v>CAME691026QT2</v>
          </cell>
          <cell r="B8691" t="str">
            <v>CASTILLO MARIANO EVA</v>
          </cell>
          <cell r="C8691" t="str">
            <v>U004REG11301 M020482002200003</v>
          </cell>
          <cell r="D8691" t="str">
            <v>AUX. DE COCINA EN HOSPITAL</v>
          </cell>
          <cell r="E8691">
            <v>20080501</v>
          </cell>
          <cell r="F8691">
            <v>20080501</v>
          </cell>
          <cell r="G8691">
            <v>2014877980</v>
          </cell>
          <cell r="H8691" t="str">
            <v>HG CIUDAD IXTEPEC</v>
          </cell>
        </row>
        <row r="8692">
          <cell r="A8692" t="str">
            <v>CAME790607KY3</v>
          </cell>
          <cell r="B8692" t="str">
            <v>CANSECO MARQUEZ ELOY</v>
          </cell>
          <cell r="C8692" t="str">
            <v>U004REG11301 M010062002200058</v>
          </cell>
          <cell r="D8692" t="str">
            <v>MEDICO GENERAL A</v>
          </cell>
          <cell r="E8692">
            <v>20110301</v>
          </cell>
          <cell r="F8692">
            <v>20110301</v>
          </cell>
          <cell r="G8692">
            <v>2014873810</v>
          </cell>
          <cell r="H8692" t="str">
            <v>CSR-1NB SAN PEDRO IXTLAHUACA</v>
          </cell>
        </row>
        <row r="8693">
          <cell r="A8693" t="str">
            <v>CAME8601297N5</v>
          </cell>
          <cell r="B8693" t="str">
            <v>CANSECO MENDEZ EMILIO DE JESUS</v>
          </cell>
          <cell r="C8693" t="str">
            <v>U004U0011301 M020362002200124</v>
          </cell>
          <cell r="D8693" t="str">
            <v>AUXILIAR DE ENFERMERIA A</v>
          </cell>
          <cell r="E8693">
            <v>20090701</v>
          </cell>
          <cell r="F8693">
            <v>20090701</v>
          </cell>
          <cell r="G8693">
            <v>2014870330</v>
          </cell>
          <cell r="H8693" t="str">
            <v>CSU-12NB OAXACA DE JUAREZ URBANO 1</v>
          </cell>
        </row>
        <row r="8694">
          <cell r="A8694" t="str">
            <v>CAMK771127AZ0</v>
          </cell>
          <cell r="B8694" t="str">
            <v>CARRILLO MARTINEZ KENIA</v>
          </cell>
          <cell r="C8694" t="str">
            <v>U004U0011301 M010062002200039</v>
          </cell>
          <cell r="D8694" t="str">
            <v>MEDICO GENERAL A</v>
          </cell>
          <cell r="E8694">
            <v>20080501</v>
          </cell>
          <cell r="F8694">
            <v>20080501</v>
          </cell>
          <cell r="G8694">
            <v>2014871270</v>
          </cell>
          <cell r="H8694" t="str">
            <v>JURISDICCION SANITARIA NO. 6 SIERRA</v>
          </cell>
        </row>
        <row r="8695">
          <cell r="A8695" t="str">
            <v>CAMM740903SJA</v>
          </cell>
          <cell r="B8695" t="str">
            <v>CABRERA MARTINEZ MANUEL</v>
          </cell>
          <cell r="C8695" t="str">
            <v>U004U0011301 M030252002200060</v>
          </cell>
          <cell r="D8695" t="str">
            <v>APOYO ADMINISRATIVO EN SALUD-A1</v>
          </cell>
          <cell r="E8695">
            <v>20090701</v>
          </cell>
          <cell r="F8695">
            <v>20090701</v>
          </cell>
          <cell r="G8695">
            <v>2014871230</v>
          </cell>
          <cell r="H8695" t="str">
            <v>JURISDICCION SANITARIA NO. 2 ISTMO</v>
          </cell>
        </row>
        <row r="8696">
          <cell r="A8696" t="str">
            <v>CAMM790921M48</v>
          </cell>
          <cell r="B8696" t="str">
            <v>CARRERA MARTINEZ MARICELI</v>
          </cell>
          <cell r="C8696" t="str">
            <v>U004REG11301 M020352002200058</v>
          </cell>
          <cell r="D8696" t="str">
            <v>ENFERMERA GENERAL TITULADA A</v>
          </cell>
          <cell r="E8696">
            <v>20080501</v>
          </cell>
          <cell r="F8696">
            <v>20080501</v>
          </cell>
          <cell r="G8696">
            <v>2014879120</v>
          </cell>
          <cell r="H8696" t="str">
            <v>CSR-1NB SAN ANDRES HIDALGO</v>
          </cell>
        </row>
        <row r="8697">
          <cell r="A8697" t="str">
            <v>CAMM791016QB0</v>
          </cell>
          <cell r="B8697" t="str">
            <v>CABALLERO MONTES MABEL ANAHIT</v>
          </cell>
          <cell r="C8697" t="str">
            <v>U004REG11301 M020352002200059</v>
          </cell>
          <cell r="D8697" t="str">
            <v>ENFERMERA GENERAL TITULADA A</v>
          </cell>
          <cell r="E8697">
            <v>20080501</v>
          </cell>
          <cell r="F8697">
            <v>20080501</v>
          </cell>
          <cell r="G8697">
            <v>2014870420</v>
          </cell>
          <cell r="H8697" t="str">
            <v>CESSA DE TLALIXTAC DE CABRERA</v>
          </cell>
        </row>
        <row r="8698">
          <cell r="A8698" t="str">
            <v>CAMM810321C48</v>
          </cell>
          <cell r="B8698" t="str">
            <v>CAMACHO MORAN MOISES ARGELIO</v>
          </cell>
          <cell r="C8698" t="str">
            <v>U004REG11301 M010062002200059</v>
          </cell>
          <cell r="D8698" t="str">
            <v>MEDICO GENERAL A</v>
          </cell>
          <cell r="E8698">
            <v>20090701</v>
          </cell>
          <cell r="F8698">
            <v>20090701</v>
          </cell>
          <cell r="G8698">
            <v>2014877290</v>
          </cell>
          <cell r="H8698" t="str">
            <v>CSU-4NB PUTLA VILLA DE GUERRERO</v>
          </cell>
        </row>
        <row r="8699">
          <cell r="A8699" t="str">
            <v>CAMM820804H48</v>
          </cell>
          <cell r="B8699" t="str">
            <v>CASTRO MERINO MYRNA LUZ</v>
          </cell>
          <cell r="C8699" t="str">
            <v>U004U0011301 M020362002200024</v>
          </cell>
          <cell r="D8699" t="str">
            <v>AUXILIAR DE ENFERMERIA A</v>
          </cell>
          <cell r="E8699">
            <v>20090701</v>
          </cell>
          <cell r="F8699">
            <v>20090701</v>
          </cell>
          <cell r="G8699">
            <v>2014876610</v>
          </cell>
          <cell r="H8699" t="str">
            <v>R 02 ARROYO CHICAL (NUEVO ARROYO CHICALI)</v>
          </cell>
        </row>
        <row r="8700">
          <cell r="A8700" t="str">
            <v>CAMM840128IT8</v>
          </cell>
          <cell r="B8700" t="str">
            <v>CASTELLANOS MATIAS JOSE MANUEL</v>
          </cell>
          <cell r="C8700" t="str">
            <v>U004REG11301 M030242002200017</v>
          </cell>
          <cell r="D8700" t="str">
            <v>APOYO ADMINISTRATIVO EN SALUD-A2</v>
          </cell>
          <cell r="E8700">
            <v>20080501</v>
          </cell>
          <cell r="F8700">
            <v>20080501</v>
          </cell>
          <cell r="G8700">
            <v>2014870090</v>
          </cell>
          <cell r="H8700" t="str">
            <v>CESSA TEHUANTEPEC</v>
          </cell>
        </row>
        <row r="8701">
          <cell r="A8701" t="str">
            <v>CAMM860613JP3</v>
          </cell>
          <cell r="B8701" t="str">
            <v>CASTILLO MANUEL MABELL</v>
          </cell>
          <cell r="C8701" t="str">
            <v>U004REG11301 M020362002200029</v>
          </cell>
          <cell r="D8701" t="str">
            <v>AUXILIAR DE ENFERMERIA A</v>
          </cell>
          <cell r="E8701">
            <v>20180816</v>
          </cell>
          <cell r="F8701">
            <v>20180816</v>
          </cell>
          <cell r="G8701">
            <v>2014870890</v>
          </cell>
          <cell r="H8701" t="str">
            <v>HG TUXTEPEC</v>
          </cell>
        </row>
        <row r="8702">
          <cell r="A8702" t="str">
            <v>CAMM910612E49</v>
          </cell>
          <cell r="B8702" t="str">
            <v>CHAVEZ MORALES MARIO</v>
          </cell>
          <cell r="C8702" t="str">
            <v>U004U0011301 M030242002200036</v>
          </cell>
          <cell r="D8702" t="str">
            <v>APOYO ADMINISTRATIVO EN SALUD-A2</v>
          </cell>
          <cell r="E8702">
            <v>20171116</v>
          </cell>
          <cell r="F8702">
            <v>20171116</v>
          </cell>
          <cell r="G8702">
            <v>2014879610</v>
          </cell>
          <cell r="H8702" t="str">
            <v>CESSA CRUCESITA</v>
          </cell>
        </row>
        <row r="8703">
          <cell r="A8703" t="str">
            <v>CAMN831205JUA</v>
          </cell>
          <cell r="B8703" t="str">
            <v>CANSECO MEDINA NURIA ALICIA</v>
          </cell>
          <cell r="C8703" t="str">
            <v>U004U0011301 M020362002200027</v>
          </cell>
          <cell r="D8703" t="str">
            <v>AUXILIAR DE ENFERMERIA A</v>
          </cell>
          <cell r="E8703">
            <v>20090701</v>
          </cell>
          <cell r="F8703">
            <v>20090701</v>
          </cell>
          <cell r="G8703">
            <v>2014879610</v>
          </cell>
          <cell r="H8703" t="str">
            <v>CESSA CRUCESITA</v>
          </cell>
        </row>
        <row r="8704">
          <cell r="A8704" t="str">
            <v>CAMP771201489</v>
          </cell>
          <cell r="B8704" t="str">
            <v>CABALLERO MARTINEZ PETRA RUBI</v>
          </cell>
          <cell r="C8704" t="str">
            <v>U004REG11301 M020592002200001</v>
          </cell>
          <cell r="D8704" t="str">
            <v>AUX. DE ESTADISTICA Y ARCHIVO CLINICO</v>
          </cell>
          <cell r="E8704">
            <v>20080501</v>
          </cell>
          <cell r="F8704">
            <v>20080501</v>
          </cell>
          <cell r="G8704">
            <v>2014877310</v>
          </cell>
          <cell r="H8704" t="str">
            <v>HE DE LA NI&amp;EZ OAXAQUE&amp;A</v>
          </cell>
        </row>
        <row r="8705">
          <cell r="A8705" t="str">
            <v>CAMP820126AWA</v>
          </cell>
          <cell r="B8705" t="str">
            <v>CAMACHO MARTINEZ PAULA ARACELI</v>
          </cell>
          <cell r="C8705" t="str">
            <v>U004U0011301 M030242002200037</v>
          </cell>
          <cell r="D8705" t="str">
            <v>APOYO ADMINISTRATIVO EN SALUD-A2</v>
          </cell>
          <cell r="E8705">
            <v>20080501</v>
          </cell>
          <cell r="F8705">
            <v>20080501</v>
          </cell>
          <cell r="G8705">
            <v>2014870160</v>
          </cell>
          <cell r="H8705" t="str">
            <v>CSU-8NB SANTIAGO PINOTEPA NACIONAL</v>
          </cell>
        </row>
        <row r="8706">
          <cell r="A8706" t="str">
            <v>CAMR680603UJ5</v>
          </cell>
          <cell r="B8706" t="str">
            <v>CASTILLO MONTERO ROBER</v>
          </cell>
          <cell r="C8706" t="str">
            <v>U004U0011301 M030202002200022</v>
          </cell>
          <cell r="D8706" t="str">
            <v>APOYO ADMINISTRATIVO EN SALUD-A6</v>
          </cell>
          <cell r="E8706">
            <v>20080501</v>
          </cell>
          <cell r="F8706">
            <v>20080501</v>
          </cell>
          <cell r="G8706">
            <v>2014873990</v>
          </cell>
          <cell r="H8706" t="str">
            <v>DEPTO. DE INVENTARIOS Y SERV.GRALS(U.R.MATERIALES)</v>
          </cell>
        </row>
        <row r="8707">
          <cell r="A8707" t="str">
            <v>CAMR810929PQ1</v>
          </cell>
          <cell r="B8707" t="str">
            <v>CHAVEZ MEJIA RAFAEL ALBERTO</v>
          </cell>
          <cell r="C8707" t="str">
            <v>U004U0011301CF400042002200022</v>
          </cell>
          <cell r="D8707" t="str">
            <v>SOPORTE ADMINISTRATIVO A</v>
          </cell>
          <cell r="E8707">
            <v>20080501</v>
          </cell>
          <cell r="F8707">
            <v>20080501</v>
          </cell>
          <cell r="G8707">
            <v>2014876620</v>
          </cell>
          <cell r="H8707" t="str">
            <v>DEPTO.DE NORMAT.Y SUSCRIP.DE CONV.(DIR.A JURID)</v>
          </cell>
        </row>
        <row r="8708">
          <cell r="A8708" t="str">
            <v>CAMR850403D80</v>
          </cell>
          <cell r="B8708" t="str">
            <v>CASTILLO MURRIETA RICARDO</v>
          </cell>
          <cell r="C8708" t="str">
            <v>U004U0011301 M030252002200123</v>
          </cell>
          <cell r="D8708" t="str">
            <v>APOYO ADMINISRATIVO EN SALUD-A1</v>
          </cell>
          <cell r="E8708">
            <v>20220116</v>
          </cell>
          <cell r="F8708">
            <v>20220116</v>
          </cell>
          <cell r="G8708">
            <v>2014871210</v>
          </cell>
          <cell r="H8708" t="str">
            <v>H PSIQUIATRICO GRANJA CRUZ DEL SUR</v>
          </cell>
        </row>
        <row r="8709">
          <cell r="A8709" t="str">
            <v>CAMR8509223J5</v>
          </cell>
          <cell r="B8709" t="str">
            <v>CASTILLEJOS MIJANGOS RUBEN</v>
          </cell>
          <cell r="C8709" t="str">
            <v>U004U0011301 M010062002200040</v>
          </cell>
          <cell r="D8709" t="str">
            <v>MEDICO GENERAL A</v>
          </cell>
          <cell r="E8709">
            <v>20191101</v>
          </cell>
          <cell r="F8709">
            <v>20191101</v>
          </cell>
          <cell r="G8709">
            <v>2014870140</v>
          </cell>
          <cell r="H8709" t="str">
            <v>HG JUCHITAN DR. MACEDONIO BENITEZ FUENTES</v>
          </cell>
        </row>
        <row r="8710">
          <cell r="A8710" t="str">
            <v>CAMS611012EN1</v>
          </cell>
          <cell r="B8710" t="str">
            <v>CASTELLANOS MEDINA SERAFIN RAFAEL</v>
          </cell>
          <cell r="C8710" t="str">
            <v>U004REG11301 M030062002200008</v>
          </cell>
          <cell r="D8710" t="str">
            <v>CAMILLERO</v>
          </cell>
          <cell r="E8710">
            <v>20080501</v>
          </cell>
          <cell r="F8710">
            <v>20080501</v>
          </cell>
          <cell r="G8710">
            <v>2014870340</v>
          </cell>
          <cell r="H8710" t="str">
            <v>HG OAXACA DR. AURELIO VALDIVIESO</v>
          </cell>
        </row>
        <row r="8711">
          <cell r="A8711" t="str">
            <v>CAMS790312VD4</v>
          </cell>
          <cell r="B8711" t="str">
            <v>CARRASCO MENDOZA SOCRATES</v>
          </cell>
          <cell r="C8711" t="str">
            <v>U004U0011301CF400042002200023</v>
          </cell>
          <cell r="D8711" t="str">
            <v>SOPORTE ADMINISTRATIVO A</v>
          </cell>
          <cell r="E8711">
            <v>20110501</v>
          </cell>
          <cell r="F8711">
            <v>20110501</v>
          </cell>
          <cell r="G8711">
            <v>2014872910</v>
          </cell>
          <cell r="H8711" t="str">
            <v>DEPTO. DE EVALUACION DEL DESEMPE&amp;O INSTITUCIONAL</v>
          </cell>
        </row>
        <row r="8712">
          <cell r="A8712" t="str">
            <v>CAMS850806UTA</v>
          </cell>
          <cell r="B8712" t="str">
            <v>CABRERA MONTEVERDE SAUL ANTONIO</v>
          </cell>
          <cell r="C8712" t="str">
            <v>U004REG11301 M020352002200060</v>
          </cell>
          <cell r="D8712" t="str">
            <v>ENFERMERA GENERAL TITULADA A</v>
          </cell>
          <cell r="E8712">
            <v>20110601</v>
          </cell>
          <cell r="F8712">
            <v>20110601</v>
          </cell>
          <cell r="G8712">
            <v>2014870340</v>
          </cell>
          <cell r="H8712" t="str">
            <v>HG OAXACA DR. AURELIO VALDIVIESO</v>
          </cell>
        </row>
        <row r="8713">
          <cell r="A8713" t="str">
            <v>CAMT840619D90</v>
          </cell>
          <cell r="B8713" t="str">
            <v>CHACON MENDEZ TERESITA YOLOXOCHITL</v>
          </cell>
          <cell r="C8713" t="str">
            <v>U004REG11301 M020352002200061</v>
          </cell>
          <cell r="D8713" t="str">
            <v>ENFERMERA GENERAL TITULADA A</v>
          </cell>
          <cell r="E8713">
            <v>20101001</v>
          </cell>
          <cell r="F8713">
            <v>20101001</v>
          </cell>
          <cell r="G8713">
            <v>2014872710</v>
          </cell>
          <cell r="H8713" t="str">
            <v>HG SAN PABLO HUIXTEPEC DR. MANUEL VELASCO SUAREZ</v>
          </cell>
        </row>
        <row r="8714">
          <cell r="A8714" t="str">
            <v>CAMY830829B68</v>
          </cell>
          <cell r="B8714" t="str">
            <v>CARDOSO MARTINEZ YOLANDA</v>
          </cell>
          <cell r="C8714" t="str">
            <v>U004REG11301 M020362002200030</v>
          </cell>
          <cell r="D8714" t="str">
            <v>AUXILIAR DE ENFERMERIA A</v>
          </cell>
          <cell r="E8714">
            <v>20120301</v>
          </cell>
          <cell r="F8714">
            <v>20120301</v>
          </cell>
          <cell r="G8714">
            <v>2014874800</v>
          </cell>
          <cell r="H8714" t="str">
            <v>HC TAMAZULAPAM</v>
          </cell>
        </row>
        <row r="8715">
          <cell r="A8715" t="str">
            <v>CANA650720G45</v>
          </cell>
          <cell r="B8715" t="str">
            <v>CABRERA NU&amp;EZ ANGELITA</v>
          </cell>
          <cell r="C8715" t="str">
            <v>U004REG11301 M020352002200062</v>
          </cell>
          <cell r="D8715" t="str">
            <v>ENFERMERA GENERAL TITULADA A</v>
          </cell>
          <cell r="E8715">
            <v>20080501</v>
          </cell>
          <cell r="F8715">
            <v>20080501</v>
          </cell>
          <cell r="G8715">
            <v>2014877310</v>
          </cell>
          <cell r="H8715" t="str">
            <v>HE DE LA NI&amp;EZ OAXAQUE&amp;A</v>
          </cell>
        </row>
        <row r="8716">
          <cell r="A8716" t="str">
            <v>CAND770825I70</v>
          </cell>
          <cell r="B8716" t="str">
            <v>CHAVEZ NOTARIO DALIA IRAYDE</v>
          </cell>
          <cell r="C8716" t="str">
            <v>U004U0011301 M030192002200006</v>
          </cell>
          <cell r="D8716" t="str">
            <v>APOYO ADMINISTRATIVO EN SALUD-A7</v>
          </cell>
          <cell r="E8716">
            <v>20080501</v>
          </cell>
          <cell r="F8716">
            <v>20080501</v>
          </cell>
          <cell r="G8716">
            <v>2014877780</v>
          </cell>
          <cell r="H8716" t="str">
            <v>HC NOCHIXTLAN</v>
          </cell>
        </row>
        <row r="8717">
          <cell r="A8717" t="str">
            <v>CANL9906182U1</v>
          </cell>
          <cell r="B8717" t="str">
            <v>CARRASCO NOYOLA LUIS FERNANDO</v>
          </cell>
          <cell r="C8717" t="str">
            <v>U004U0011301 M030252002200061</v>
          </cell>
          <cell r="D8717" t="str">
            <v>APOYO ADMINISRATIVO EN SALUD-A1</v>
          </cell>
          <cell r="E8717">
            <v>20201116</v>
          </cell>
          <cell r="F8717">
            <v>20201116</v>
          </cell>
          <cell r="G8717">
            <v>2014871270</v>
          </cell>
          <cell r="H8717" t="str">
            <v>JURISDICCION SANITARIA NO. 6 SIERRA</v>
          </cell>
        </row>
        <row r="8718">
          <cell r="A8718" t="str">
            <v>CANN821210LY8</v>
          </cell>
          <cell r="B8718" t="str">
            <v>CARMONA NERI NANCI</v>
          </cell>
          <cell r="C8718" t="str">
            <v>U004REG11301 M020352002200063</v>
          </cell>
          <cell r="D8718" t="str">
            <v>ENFERMERA GENERAL TITULADA A</v>
          </cell>
          <cell r="E8718">
            <v>20090701</v>
          </cell>
          <cell r="F8718">
            <v>20090701</v>
          </cell>
          <cell r="G8718">
            <v>2014873580</v>
          </cell>
          <cell r="H8718" t="str">
            <v>HG PINOTEPA PEDRO ESPINOZA RUEDA</v>
          </cell>
        </row>
        <row r="8719">
          <cell r="A8719" t="str">
            <v>CAOJ6812318V5</v>
          </cell>
          <cell r="B8719" t="str">
            <v>CARRE&amp;O OGARRIO JUANA MARGARITA</v>
          </cell>
          <cell r="C8719" t="str">
            <v>U004U0011301 M010062002200042</v>
          </cell>
          <cell r="D8719" t="str">
            <v>MEDICO GENERAL A</v>
          </cell>
          <cell r="E8719">
            <v>20080501</v>
          </cell>
          <cell r="F8719">
            <v>20080501</v>
          </cell>
          <cell r="G8719">
            <v>2014870600</v>
          </cell>
          <cell r="H8719" t="str">
            <v>CSU 04 OCOTLAN DE MORELOS</v>
          </cell>
        </row>
        <row r="8720">
          <cell r="A8720" t="str">
            <v>CAOM750105770</v>
          </cell>
          <cell r="B8720" t="str">
            <v>CARRASCO ORDAZ MARGARITO DE JESUS</v>
          </cell>
          <cell r="C8720" t="str">
            <v>U004U0011301 M030202002200023</v>
          </cell>
          <cell r="D8720" t="str">
            <v>APOYO ADMINISTRATIVO EN SALUD-A6</v>
          </cell>
          <cell r="E8720">
            <v>20090701</v>
          </cell>
          <cell r="F8720">
            <v>20090701</v>
          </cell>
          <cell r="G8720">
            <v>2014878180</v>
          </cell>
          <cell r="H8720" t="str">
            <v>DEPTO. DE RELACIONES LABORALES</v>
          </cell>
        </row>
        <row r="8721">
          <cell r="A8721" t="str">
            <v>CAPA771109FN3</v>
          </cell>
          <cell r="B8721" t="str">
            <v>CARRERA PINEDA ANGELICA</v>
          </cell>
          <cell r="C8721" t="str">
            <v>U004REG11301 M010062002200060</v>
          </cell>
          <cell r="D8721" t="str">
            <v>MEDICO GENERAL A</v>
          </cell>
          <cell r="E8721">
            <v>20080501</v>
          </cell>
          <cell r="F8721">
            <v>20080501</v>
          </cell>
          <cell r="G8721">
            <v>2014873040</v>
          </cell>
          <cell r="H8721" t="str">
            <v>CESSA SAN JACINTO AMILPAS</v>
          </cell>
        </row>
        <row r="8722">
          <cell r="A8722" t="str">
            <v>CAPA791125VBA</v>
          </cell>
          <cell r="B8722" t="str">
            <v>CASTILLEJOS PE&amp;A ALMA ELSA</v>
          </cell>
          <cell r="C8722" t="str">
            <v>U004REG11301 M030252002200021</v>
          </cell>
          <cell r="D8722" t="str">
            <v>APOYO ADMINISRATIVO EN SALUD-A1</v>
          </cell>
          <cell r="E8722">
            <v>20160901</v>
          </cell>
          <cell r="F8722">
            <v>20160901</v>
          </cell>
          <cell r="G8722">
            <v>2014870140</v>
          </cell>
          <cell r="H8722" t="str">
            <v>HG JUCHITAN DR. MACEDONIO BENITEZ FUENTES</v>
          </cell>
        </row>
        <row r="8723">
          <cell r="A8723" t="str">
            <v>CAPA85082557A</v>
          </cell>
          <cell r="B8723" t="str">
            <v>CAMPA PEDRO ALEJANDRA GUADALUPE</v>
          </cell>
          <cell r="C8723" t="str">
            <v>U004REG11301 M020032002200005</v>
          </cell>
          <cell r="D8723" t="str">
            <v>TECNICO LABORATORISTA A</v>
          </cell>
          <cell r="E8723">
            <v>20190716</v>
          </cell>
          <cell r="F8723">
            <v>20190716</v>
          </cell>
          <cell r="G8723">
            <v>2014874850</v>
          </cell>
          <cell r="H8723" t="str">
            <v>LABORATORIO ESTATAL</v>
          </cell>
        </row>
        <row r="8724">
          <cell r="A8724" t="str">
            <v>CAPC820414V29</v>
          </cell>
          <cell r="B8724" t="str">
            <v>CAMPOS PEREZ CLAUDIA JANETT</v>
          </cell>
          <cell r="C8724" t="str">
            <v>U004REG11301 M020352002200064</v>
          </cell>
          <cell r="D8724" t="str">
            <v>ENFERMERA GENERAL TITULADA A</v>
          </cell>
          <cell r="E8724">
            <v>20080501</v>
          </cell>
          <cell r="F8724">
            <v>20080501</v>
          </cell>
          <cell r="G8724">
            <v>2014870040</v>
          </cell>
          <cell r="H8724" t="str">
            <v>HG SALINA CRUZ</v>
          </cell>
        </row>
        <row r="8725">
          <cell r="A8725" t="str">
            <v>CAPD9305198Q0</v>
          </cell>
          <cell r="B8725" t="str">
            <v>CAMACHO PINELO DANIELA ITZEL</v>
          </cell>
          <cell r="C8725" t="str">
            <v>U004U0011301 M020362002200028</v>
          </cell>
          <cell r="D8725" t="str">
            <v>AUXILIAR DE ENFERMERIA A</v>
          </cell>
          <cell r="E8725">
            <v>20170601</v>
          </cell>
          <cell r="F8725">
            <v>20170601</v>
          </cell>
          <cell r="G8725">
            <v>2014870400</v>
          </cell>
          <cell r="H8725" t="str">
            <v>CSR-3NB VILLA DE ETLA</v>
          </cell>
        </row>
        <row r="8726">
          <cell r="A8726" t="str">
            <v>CAPE820116U22</v>
          </cell>
          <cell r="B8726" t="str">
            <v>CHACON PEREZ ELIZABETH</v>
          </cell>
          <cell r="C8726" t="str">
            <v>U004REG11301 M010062002200061</v>
          </cell>
          <cell r="D8726" t="str">
            <v>MEDICO GENERAL A</v>
          </cell>
          <cell r="E8726">
            <v>20090316</v>
          </cell>
          <cell r="F8726">
            <v>20090316</v>
          </cell>
          <cell r="G8726">
            <v>2014874030</v>
          </cell>
          <cell r="H8726" t="str">
            <v>CSR-1NB SANTA FE Y LA MAR</v>
          </cell>
        </row>
        <row r="8727">
          <cell r="A8727" t="str">
            <v>CAPF780607N23</v>
          </cell>
          <cell r="B8727" t="str">
            <v>CASTRO PACHECO FIDEL</v>
          </cell>
          <cell r="C8727" t="str">
            <v>U004U0011301 M030252002200062</v>
          </cell>
          <cell r="D8727" t="str">
            <v>APOYO ADMINISRATIVO EN SALUD-A1</v>
          </cell>
          <cell r="E8727">
            <v>20090701</v>
          </cell>
          <cell r="F8727">
            <v>20090701</v>
          </cell>
          <cell r="G8727">
            <v>2014871220</v>
          </cell>
          <cell r="H8727" t="str">
            <v>JURISDICCION SANITARIA No. 1 VALLES CENTRALES</v>
          </cell>
        </row>
        <row r="8728">
          <cell r="A8728" t="str">
            <v>CAPG7003225Q1</v>
          </cell>
          <cell r="B8728" t="str">
            <v>CABRERA PE&amp;A GRISELDA</v>
          </cell>
          <cell r="C8728" t="str">
            <v>U004REG11301 M010062002200062</v>
          </cell>
          <cell r="D8728" t="str">
            <v>MEDICO GENERAL A</v>
          </cell>
          <cell r="E8728">
            <v>19980816</v>
          </cell>
          <cell r="F8728">
            <v>20080501</v>
          </cell>
          <cell r="G8728">
            <v>2014878530</v>
          </cell>
          <cell r="H8728" t="str">
            <v>CSR-1NB SAN PEDRO HUILOTEPEC</v>
          </cell>
        </row>
        <row r="8729">
          <cell r="A8729" t="str">
            <v>CAPJ400428VB7</v>
          </cell>
          <cell r="B8729" t="str">
            <v>CANO PUERTOS JAIME</v>
          </cell>
          <cell r="C8729" t="str">
            <v>U004REG11301 M030202002200008</v>
          </cell>
          <cell r="D8729" t="str">
            <v>APOYO ADMINISTRATIVO EN SALUD-A6</v>
          </cell>
          <cell r="E8729">
            <v>20080501</v>
          </cell>
          <cell r="F8729">
            <v>20080501</v>
          </cell>
          <cell r="G8729">
            <v>2014877310</v>
          </cell>
          <cell r="H8729" t="str">
            <v>HE DE LA NI&amp;EZ OAXAQUE&amp;A</v>
          </cell>
        </row>
        <row r="8730">
          <cell r="A8730" t="str">
            <v>CAPL5009144C7</v>
          </cell>
          <cell r="B8730" t="str">
            <v>CASTILLO PEREZ LEOPOLDO</v>
          </cell>
          <cell r="C8730" t="str">
            <v>U004U0011301 M030252002200063</v>
          </cell>
          <cell r="D8730" t="str">
            <v>APOYO ADMINISRATIVO EN SALUD-A1</v>
          </cell>
          <cell r="E8730">
            <v>20080501</v>
          </cell>
          <cell r="F8730">
            <v>20080501</v>
          </cell>
          <cell r="G8730">
            <v>2014879060</v>
          </cell>
          <cell r="H8730" t="str">
            <v>DEPTO.DE SUPERVISION DE OBRAS(U.OBRAS CONS.Y MTTO)</v>
          </cell>
        </row>
        <row r="8731">
          <cell r="A8731" t="str">
            <v>CAPM821019IJ2</v>
          </cell>
          <cell r="B8731" t="str">
            <v>CARRASCO PINEDA MIRIAN</v>
          </cell>
          <cell r="C8731" t="str">
            <v>U004REG11301 M020352002200065</v>
          </cell>
          <cell r="D8731" t="str">
            <v>ENFERMERA GENERAL TITULADA A</v>
          </cell>
          <cell r="E8731">
            <v>20080501</v>
          </cell>
          <cell r="F8731">
            <v>20080501</v>
          </cell>
          <cell r="G8731">
            <v>2014874800</v>
          </cell>
          <cell r="H8731" t="str">
            <v>HC TAMAZULAPAM</v>
          </cell>
        </row>
        <row r="8732">
          <cell r="A8732" t="str">
            <v>CAPP810130Q59</v>
          </cell>
          <cell r="B8732" t="str">
            <v>CATANEO PEREZ PABLO</v>
          </cell>
          <cell r="C8732" t="str">
            <v>U004REG11301 M010062002200063</v>
          </cell>
          <cell r="D8732" t="str">
            <v>MEDICO GENERAL A</v>
          </cell>
          <cell r="E8732">
            <v>20080501</v>
          </cell>
          <cell r="F8732">
            <v>20080501</v>
          </cell>
          <cell r="G8732">
            <v>2014875650</v>
          </cell>
          <cell r="H8732" t="str">
            <v>HC IXTLAN DE JUAREZ</v>
          </cell>
        </row>
        <row r="8733">
          <cell r="A8733" t="str">
            <v>CAPR6604023R4</v>
          </cell>
          <cell r="B8733" t="str">
            <v>CASTRO PEREZ RAUL</v>
          </cell>
          <cell r="C8733" t="str">
            <v>U004REG11301 M030222002200004</v>
          </cell>
          <cell r="D8733" t="str">
            <v>APOYO ADMINISTRATIVO EN SALUD-A4</v>
          </cell>
          <cell r="E8733">
            <v>20081201</v>
          </cell>
          <cell r="F8733">
            <v>20081201</v>
          </cell>
          <cell r="G8733">
            <v>2014870270</v>
          </cell>
          <cell r="H8733" t="str">
            <v>HG POCHUTLA</v>
          </cell>
        </row>
        <row r="8734">
          <cell r="A8734" t="str">
            <v>CARA710722PW9</v>
          </cell>
          <cell r="B8734" t="str">
            <v>CASIQUE RASGADO ANABEL</v>
          </cell>
          <cell r="C8734" t="str">
            <v>U004U0011301 M030242002200038</v>
          </cell>
          <cell r="D8734" t="str">
            <v>APOYO ADMINISTRATIVO EN SALUD-A2</v>
          </cell>
          <cell r="E8734">
            <v>20080501</v>
          </cell>
          <cell r="F8734">
            <v>20080501</v>
          </cell>
          <cell r="G8734">
            <v>2014870030</v>
          </cell>
          <cell r="H8734" t="str">
            <v>CSU-12NB SALINA CRUZ</v>
          </cell>
        </row>
        <row r="8735">
          <cell r="A8735" t="str">
            <v>CARA860318LSA</v>
          </cell>
          <cell r="B8735" t="str">
            <v>CAGAL RAMIREZ MARIA DE LOS ANGELES</v>
          </cell>
          <cell r="C8735" t="str">
            <v>U004REG11301 M020352002200066</v>
          </cell>
          <cell r="D8735" t="str">
            <v>ENFERMERA GENERAL TITULADA A</v>
          </cell>
          <cell r="E8735">
            <v>20090701</v>
          </cell>
          <cell r="F8735">
            <v>20090701</v>
          </cell>
          <cell r="G8735">
            <v>2014877970</v>
          </cell>
          <cell r="H8735" t="str">
            <v>HC SAN PEDRO TAPANATEPEC</v>
          </cell>
        </row>
        <row r="8736">
          <cell r="A8736" t="str">
            <v>CARB69092181A</v>
          </cell>
          <cell r="B8736" t="str">
            <v>CHAVEZ RAMIREZ BLANCA ESTELA</v>
          </cell>
          <cell r="C8736" t="str">
            <v>U004REG11301 M020352002200067</v>
          </cell>
          <cell r="D8736" t="str">
            <v>ENFERMERA GENERAL TITULADA A</v>
          </cell>
          <cell r="E8736">
            <v>20080501</v>
          </cell>
          <cell r="F8736">
            <v>20080501</v>
          </cell>
          <cell r="G8736">
            <v>2014870600</v>
          </cell>
          <cell r="H8736" t="str">
            <v>CSU 04 OCOTLAN DE MORELOS</v>
          </cell>
        </row>
        <row r="8737">
          <cell r="A8737" t="str">
            <v>CARB850206RU2</v>
          </cell>
          <cell r="B8737" t="str">
            <v>CAMPOS DE LA ROSA BRENDA LUZ</v>
          </cell>
          <cell r="C8737" t="str">
            <v>U004U0011301 M030222002200009</v>
          </cell>
          <cell r="D8737" t="str">
            <v>APOYO ADMINISTRATIVO EN SALUD-A4</v>
          </cell>
          <cell r="E8737">
            <v>20080501</v>
          </cell>
          <cell r="F8737">
            <v>20080501</v>
          </cell>
          <cell r="G8737">
            <v>2014871240</v>
          </cell>
          <cell r="H8737" t="str">
            <v>JURISDICCION SANITARIA NO. 3 TUXTEPEC</v>
          </cell>
        </row>
        <row r="8738">
          <cell r="A8738" t="str">
            <v>CARD791111FLA</v>
          </cell>
          <cell r="B8738" t="str">
            <v>CHAVEZ RODRIGUEZ DANIEL</v>
          </cell>
          <cell r="C8738" t="str">
            <v>U004U0011301 M030182002200009</v>
          </cell>
          <cell r="D8738" t="str">
            <v>APOYO ADMINISTRATIVO EN SALUD - A8</v>
          </cell>
          <cell r="E8738">
            <v>20080501</v>
          </cell>
          <cell r="F8738">
            <v>20080501</v>
          </cell>
          <cell r="G8738">
            <v>2014878170</v>
          </cell>
          <cell r="H8738" t="str">
            <v>DEPTO. DE RECURSOS HUMANOS</v>
          </cell>
        </row>
        <row r="8739">
          <cell r="A8739" t="str">
            <v>CARG670125133</v>
          </cell>
          <cell r="B8739" t="str">
            <v>CASIQUE RUIZ MARIA GUADALUPE</v>
          </cell>
          <cell r="C8739" t="str">
            <v>U004U0011301 M030242002200039</v>
          </cell>
          <cell r="D8739" t="str">
            <v>APOYO ADMINISTRATIVO EN SALUD-A2</v>
          </cell>
          <cell r="E8739">
            <v>20080501</v>
          </cell>
          <cell r="F8739">
            <v>20080501</v>
          </cell>
          <cell r="G8739">
            <v>2014871230</v>
          </cell>
          <cell r="H8739" t="str">
            <v>JURISDICCION SANITARIA NO. 2 ISTMO</v>
          </cell>
        </row>
        <row r="8740">
          <cell r="A8740" t="str">
            <v>CARG8209234S1</v>
          </cell>
          <cell r="B8740" t="str">
            <v>CARBALLIDO REYES GLADYS DEL CARMEN</v>
          </cell>
          <cell r="C8740" t="str">
            <v>U004REG11301 M020352002200068</v>
          </cell>
          <cell r="D8740" t="str">
            <v>ENFERMERA GENERAL TITULADA A</v>
          </cell>
          <cell r="E8740">
            <v>20080501</v>
          </cell>
          <cell r="F8740">
            <v>20080501</v>
          </cell>
          <cell r="G8740">
            <v>2014877310</v>
          </cell>
          <cell r="H8740" t="str">
            <v>HE DE LA NI&amp;EZ OAXAQUE&amp;A</v>
          </cell>
        </row>
        <row r="8741">
          <cell r="A8741" t="str">
            <v>CARJ6803206U1</v>
          </cell>
          <cell r="B8741" t="str">
            <v>CALVO ROMAN JUANA</v>
          </cell>
          <cell r="C8741" t="str">
            <v>U004U0011301 M030252002200064</v>
          </cell>
          <cell r="D8741" t="str">
            <v>APOYO ADMINISRATIVO EN SALUD-A1</v>
          </cell>
          <cell r="E8741">
            <v>20080501</v>
          </cell>
          <cell r="F8741">
            <v>20080501</v>
          </cell>
          <cell r="G8741">
            <v>2014871220</v>
          </cell>
          <cell r="H8741" t="str">
            <v>JURISDICCION SANITARIA No. 1 VALLES CENTRALES</v>
          </cell>
        </row>
        <row r="8742">
          <cell r="A8742" t="str">
            <v>CARJ691213R89</v>
          </cell>
          <cell r="B8742" t="str">
            <v>CASTILLEJOS RODRIGUEZ JESUS</v>
          </cell>
          <cell r="C8742" t="str">
            <v>U004U0011301 M030252002200065</v>
          </cell>
          <cell r="D8742" t="str">
            <v>APOYO ADMINISRATIVO EN SALUD-A1</v>
          </cell>
          <cell r="E8742">
            <v>20080501</v>
          </cell>
          <cell r="F8742">
            <v>20080501</v>
          </cell>
          <cell r="G8742">
            <v>2014871230</v>
          </cell>
          <cell r="H8742" t="str">
            <v>JURISDICCION SANITARIA NO. 2 ISTMO</v>
          </cell>
        </row>
        <row r="8743">
          <cell r="A8743" t="str">
            <v>CARR770710V58</v>
          </cell>
          <cell r="B8743" t="str">
            <v>CAZARES ROJAS RAUL EDUARDO</v>
          </cell>
          <cell r="C8743" t="str">
            <v>U004REG11301 M010062002200064</v>
          </cell>
          <cell r="D8743" t="str">
            <v>MEDICO GENERAL A</v>
          </cell>
          <cell r="E8743">
            <v>20090701</v>
          </cell>
          <cell r="F8743">
            <v>20090701</v>
          </cell>
          <cell r="G8743">
            <v>2014879720</v>
          </cell>
          <cell r="H8743" t="str">
            <v>CSR-1NB SAN MARTIN HUAMELULPAM</v>
          </cell>
        </row>
        <row r="8744">
          <cell r="A8744" t="str">
            <v>CASA731028DQ0</v>
          </cell>
          <cell r="B8744" t="str">
            <v>CABALLERO SANCHEZ ALEJANDRA</v>
          </cell>
          <cell r="C8744" t="str">
            <v>U004REG11301 M030222002200015</v>
          </cell>
          <cell r="D8744" t="str">
            <v>APOYO ADMINISTRATIVO EN SALUD-A4</v>
          </cell>
          <cell r="E8744">
            <v>20080501</v>
          </cell>
          <cell r="F8744">
            <v>20080501</v>
          </cell>
          <cell r="G8744">
            <v>2014870890</v>
          </cell>
          <cell r="H8744" t="str">
            <v>HG TUXTEPEC</v>
          </cell>
        </row>
        <row r="8745">
          <cell r="A8745" t="str">
            <v>CASA770302DJ7</v>
          </cell>
          <cell r="B8745" t="str">
            <v>CABALLERO SANCHEZ ANA LILIA</v>
          </cell>
          <cell r="C8745" t="str">
            <v>U004REG11301 M020352002200069</v>
          </cell>
          <cell r="D8745" t="str">
            <v>ENFERMERA GENERAL TITULADA A</v>
          </cell>
          <cell r="E8745">
            <v>20080501</v>
          </cell>
          <cell r="F8745">
            <v>20080501</v>
          </cell>
          <cell r="G8745">
            <v>2014877310</v>
          </cell>
          <cell r="H8745" t="str">
            <v>HE DE LA NI&amp;EZ OAXAQUE&amp;A</v>
          </cell>
        </row>
        <row r="8746">
          <cell r="A8746" t="str">
            <v>CASC770217S45</v>
          </cell>
          <cell r="B8746" t="str">
            <v>CAMPOS SANCHEZ CONSTANTINO JOSE</v>
          </cell>
          <cell r="C8746" t="str">
            <v>U004U0011301 M030212002200008</v>
          </cell>
          <cell r="D8746" t="str">
            <v>APOYO ADMINISTRATIVO EN SALUD-A5</v>
          </cell>
          <cell r="E8746">
            <v>20080501</v>
          </cell>
          <cell r="F8746">
            <v>20080501</v>
          </cell>
          <cell r="G8746">
            <v>2014871220</v>
          </cell>
          <cell r="H8746" t="str">
            <v>JURISDICCION SANITARIA No. 1 VALLES CENTRALES</v>
          </cell>
        </row>
        <row r="8747">
          <cell r="A8747" t="str">
            <v>CASL7311251D4</v>
          </cell>
          <cell r="B8747" t="str">
            <v>CABRERA SIMON LORENZO</v>
          </cell>
          <cell r="C8747" t="str">
            <v>U004REG11301 M030062002200009</v>
          </cell>
          <cell r="D8747" t="str">
            <v>CAMILLERO</v>
          </cell>
          <cell r="E8747">
            <v>20080501</v>
          </cell>
          <cell r="F8747">
            <v>20080501</v>
          </cell>
          <cell r="G8747">
            <v>2014870040</v>
          </cell>
          <cell r="H8747" t="str">
            <v>HG SALINA CRUZ</v>
          </cell>
        </row>
        <row r="8748">
          <cell r="A8748" t="str">
            <v>CASM511017G44</v>
          </cell>
          <cell r="B8748" t="str">
            <v>CARRE&amp;O SANTIAGO MARGARITO MARIO</v>
          </cell>
          <cell r="C8748" t="str">
            <v>U004U0011301 M030062002200004</v>
          </cell>
          <cell r="D8748" t="str">
            <v>CAMILLERO</v>
          </cell>
          <cell r="E8748">
            <v>20080501</v>
          </cell>
          <cell r="F8748">
            <v>20080501</v>
          </cell>
          <cell r="G8748">
            <v>2014870340</v>
          </cell>
          <cell r="H8748" t="str">
            <v>HG OAXACA DR. AURELIO VALDIVIESO</v>
          </cell>
        </row>
        <row r="8749">
          <cell r="A8749" t="str">
            <v>CASM8008142F9</v>
          </cell>
          <cell r="B8749" t="str">
            <v>CABRERA SOLORZANO MIROSLAVA</v>
          </cell>
          <cell r="C8749" t="str">
            <v>U004REG11301 M010062002200065</v>
          </cell>
          <cell r="D8749" t="str">
            <v>MEDICO GENERAL A</v>
          </cell>
          <cell r="E8749">
            <v>20090701</v>
          </cell>
          <cell r="F8749">
            <v>20090701</v>
          </cell>
          <cell r="G8749">
            <v>2014871610</v>
          </cell>
          <cell r="H8749" t="str">
            <v>CSR-1NB SAN PEDRO COMITANCILLO</v>
          </cell>
        </row>
        <row r="8750">
          <cell r="A8750" t="str">
            <v>CASN7707206Y5</v>
          </cell>
          <cell r="B8750" t="str">
            <v>CABRERA SANTOS NOHEMI</v>
          </cell>
          <cell r="C8750" t="str">
            <v>U004U0011301CF400042002200026</v>
          </cell>
          <cell r="D8750" t="str">
            <v>SOPORTE ADMINISTRATIVO A</v>
          </cell>
          <cell r="E8750">
            <v>20080501</v>
          </cell>
          <cell r="F8750">
            <v>20080501</v>
          </cell>
          <cell r="G8750">
            <v>2014878210</v>
          </cell>
          <cell r="H8750" t="str">
            <v>SUBDIRECCION GRAL. DE SERVICIOS DE SALUD</v>
          </cell>
        </row>
        <row r="8751">
          <cell r="A8751" t="str">
            <v>CASR621024451</v>
          </cell>
          <cell r="B8751" t="str">
            <v>CABRERA SANTIAGO RAFAEL</v>
          </cell>
          <cell r="C8751" t="str">
            <v>U004REG11301 M030252002200022</v>
          </cell>
          <cell r="D8751" t="str">
            <v>APOYO ADMINISRATIVO EN SALUD-A1</v>
          </cell>
          <cell r="E8751">
            <v>20080501</v>
          </cell>
          <cell r="F8751">
            <v>20080501</v>
          </cell>
          <cell r="G8751">
            <v>2014870140</v>
          </cell>
          <cell r="H8751" t="str">
            <v>HG JUCHITAN DR. MACEDONIO BENITEZ FUENTES</v>
          </cell>
        </row>
        <row r="8752">
          <cell r="A8752" t="str">
            <v>CASR761019MU4</v>
          </cell>
          <cell r="B8752" t="str">
            <v>CABALLERO SANCHEZ RICARDO</v>
          </cell>
          <cell r="C8752" t="str">
            <v>U004U0011301 M020362002200029</v>
          </cell>
          <cell r="D8752" t="str">
            <v>AUXILIAR DE ENFERMERIA A</v>
          </cell>
          <cell r="E8752">
            <v>20080501</v>
          </cell>
          <cell r="F8752">
            <v>20080501</v>
          </cell>
          <cell r="G8752">
            <v>2014871230</v>
          </cell>
          <cell r="H8752" t="str">
            <v>JURISDICCION SANITARIA NO. 2 ISTMO</v>
          </cell>
        </row>
        <row r="8753">
          <cell r="A8753" t="str">
            <v>CASR830913Q85</v>
          </cell>
          <cell r="B8753" t="str">
            <v>CARRILLO SOSA ROCIO DEL CARMEN</v>
          </cell>
          <cell r="C8753" t="str">
            <v>U004REG11301 M020352002200070</v>
          </cell>
          <cell r="D8753" t="str">
            <v>ENFERMERA GENERAL TITULADA A</v>
          </cell>
          <cell r="E8753">
            <v>20080501</v>
          </cell>
          <cell r="F8753">
            <v>20080501</v>
          </cell>
          <cell r="G8753">
            <v>2014870270</v>
          </cell>
          <cell r="H8753" t="str">
            <v>HG POCHUTLA</v>
          </cell>
        </row>
        <row r="8754">
          <cell r="A8754" t="str">
            <v>CASS770830HR3</v>
          </cell>
          <cell r="B8754" t="str">
            <v>CARRILLO SERRA SANDRA</v>
          </cell>
          <cell r="C8754" t="str">
            <v>U004REG11301 M010062002200066</v>
          </cell>
          <cell r="D8754" t="str">
            <v>MEDICO GENERAL A</v>
          </cell>
          <cell r="E8754">
            <v>20080501</v>
          </cell>
          <cell r="F8754">
            <v>20080501</v>
          </cell>
          <cell r="G8754">
            <v>2014877540</v>
          </cell>
          <cell r="H8754" t="str">
            <v>R 02 ARRAZOLA (SAN ANTONIO ARRAZOLA)</v>
          </cell>
        </row>
        <row r="8755">
          <cell r="A8755" t="str">
            <v>CASV670528550</v>
          </cell>
          <cell r="B8755" t="str">
            <v>CABRERA SHIOTTIS VICTOR MANUEL</v>
          </cell>
          <cell r="C8755" t="str">
            <v>U004REG11301 M030062002200010</v>
          </cell>
          <cell r="D8755" t="str">
            <v>CAMILLERO</v>
          </cell>
          <cell r="E8755">
            <v>20080501</v>
          </cell>
          <cell r="F8755">
            <v>20080501</v>
          </cell>
          <cell r="G8755">
            <v>2014875440</v>
          </cell>
          <cell r="H8755" t="str">
            <v>HG MARIA LOMBARDO DE CASO</v>
          </cell>
        </row>
        <row r="8756">
          <cell r="A8756" t="str">
            <v>CATA5312133G6</v>
          </cell>
          <cell r="B8756" t="str">
            <v>CAMPOS TELLEZ ADOLFO</v>
          </cell>
          <cell r="C8756" t="str">
            <v>U004U0011301CF400042002200027</v>
          </cell>
          <cell r="D8756" t="str">
            <v>SOPORTE ADMINISTRATIVO A</v>
          </cell>
          <cell r="E8756">
            <v>20080501</v>
          </cell>
          <cell r="F8756">
            <v>20080501</v>
          </cell>
          <cell r="G8756">
            <v>2014877280</v>
          </cell>
          <cell r="H8756" t="str">
            <v>REGIMEN ESTATAL DE PROTECCION SOCIAL EN SALUD</v>
          </cell>
        </row>
        <row r="8757">
          <cell r="A8757" t="str">
            <v>CATG870614PZA</v>
          </cell>
          <cell r="B8757" t="str">
            <v>CANDELARIA TOLEDO GABRIELA DEL CARMEN</v>
          </cell>
          <cell r="C8757" t="str">
            <v>U004REG11301 M030242002200018</v>
          </cell>
          <cell r="D8757" t="str">
            <v>APOYO ADMINISTRATIVO EN SALUD-A2</v>
          </cell>
          <cell r="E8757">
            <v>20080501</v>
          </cell>
          <cell r="F8757">
            <v>20080501</v>
          </cell>
          <cell r="G8757">
            <v>2014877970</v>
          </cell>
          <cell r="H8757" t="str">
            <v>HC SAN PEDRO TAPANATEPEC</v>
          </cell>
        </row>
        <row r="8758">
          <cell r="A8758" t="str">
            <v>CATL8106235K3</v>
          </cell>
          <cell r="B8758" t="str">
            <v>CABRERA TOLEDO LUZ DEL CARMEN</v>
          </cell>
          <cell r="C8758" t="str">
            <v>U004U0011301 M020362002200030</v>
          </cell>
          <cell r="D8758" t="str">
            <v>AUXILIAR DE ENFERMERIA A</v>
          </cell>
          <cell r="E8758">
            <v>20071001</v>
          </cell>
          <cell r="F8758">
            <v>20071001</v>
          </cell>
          <cell r="G8758">
            <v>2014873630</v>
          </cell>
          <cell r="H8758" t="str">
            <v>CSR-1NB LA PE</v>
          </cell>
        </row>
        <row r="8759">
          <cell r="A8759" t="str">
            <v>CATN630802SN8</v>
          </cell>
          <cell r="B8759" t="str">
            <v>CASTILLO TAPIA NIEVES ARELI</v>
          </cell>
          <cell r="C8759" t="str">
            <v>U004U0011301 M030242002200042</v>
          </cell>
          <cell r="D8759" t="str">
            <v>APOYO ADMINISTRATIVO EN SALUD-A2</v>
          </cell>
          <cell r="E8759">
            <v>20080501</v>
          </cell>
          <cell r="F8759">
            <v>20080501</v>
          </cell>
          <cell r="G8759">
            <v>2014877970</v>
          </cell>
          <cell r="H8759" t="str">
            <v>HC SAN PEDRO TAPANATEPEC</v>
          </cell>
        </row>
        <row r="8760">
          <cell r="A8760" t="str">
            <v>CAUA800921540</v>
          </cell>
          <cell r="B8760" t="str">
            <v>CANALES URAGA ABELIA</v>
          </cell>
          <cell r="C8760" t="str">
            <v>U004REG11301 M020352002200071</v>
          </cell>
          <cell r="D8760" t="str">
            <v>ENFERMERA GENERAL TITULADA A</v>
          </cell>
          <cell r="E8760">
            <v>20080501</v>
          </cell>
          <cell r="F8760">
            <v>20080501</v>
          </cell>
          <cell r="G8760">
            <v>2014870070</v>
          </cell>
          <cell r="H8760" t="str">
            <v>CSR-2NB SAN MATEO DEL MAR</v>
          </cell>
        </row>
        <row r="8761">
          <cell r="A8761" t="str">
            <v>CAVA810616QE8</v>
          </cell>
          <cell r="B8761" t="str">
            <v>CHACON VILLARREAL ANA LUISA</v>
          </cell>
          <cell r="C8761" t="str">
            <v>U004U0011301 M030232002200011</v>
          </cell>
          <cell r="D8761" t="str">
            <v>APOYO ADMINISTRATIVO EN SALUD-A3</v>
          </cell>
          <cell r="E8761">
            <v>20080501</v>
          </cell>
          <cell r="F8761">
            <v>20080501</v>
          </cell>
          <cell r="G8761">
            <v>2014878000</v>
          </cell>
          <cell r="H8761" t="str">
            <v>UNIDAD DE ATENCION CIUDADANA</v>
          </cell>
        </row>
        <row r="8762">
          <cell r="A8762" t="str">
            <v>CAVB720614P56</v>
          </cell>
          <cell r="B8762" t="str">
            <v>CANSECO VALDEZ BASILIA COLUMBA</v>
          </cell>
          <cell r="C8762" t="str">
            <v>U004REG11301 M010042002200024</v>
          </cell>
          <cell r="D8762" t="str">
            <v>MEDICO ESPECIALISTA A</v>
          </cell>
          <cell r="E8762">
            <v>20090316</v>
          </cell>
          <cell r="F8762">
            <v>20090316</v>
          </cell>
          <cell r="G8762">
            <v>2014877310</v>
          </cell>
          <cell r="H8762" t="str">
            <v>HE DE LA NI&amp;EZ OAXAQUE&amp;A</v>
          </cell>
        </row>
        <row r="8763">
          <cell r="A8763" t="str">
            <v>CAVC7705277F4</v>
          </cell>
          <cell r="B8763" t="str">
            <v>CARRASCO VICENTE CESAR</v>
          </cell>
          <cell r="C8763" t="str">
            <v>U004REG11301 M010062002200067</v>
          </cell>
          <cell r="D8763" t="str">
            <v>MEDICO GENERAL A</v>
          </cell>
          <cell r="E8763">
            <v>20080501</v>
          </cell>
          <cell r="F8763">
            <v>20080501</v>
          </cell>
          <cell r="G8763">
            <v>2014871490</v>
          </cell>
          <cell r="H8763" t="str">
            <v>CSR-3NB UNION HIDALGO</v>
          </cell>
        </row>
        <row r="8764">
          <cell r="A8764" t="str">
            <v>CAVC770823QX3</v>
          </cell>
          <cell r="B8764" t="str">
            <v>CASTELLANOS VASQUEZ CLAUDIA IRMA</v>
          </cell>
          <cell r="C8764" t="str">
            <v>U004REG11301 M020662002200001</v>
          </cell>
          <cell r="D8764" t="str">
            <v>TECNICO EN TRABAJO SOCIAL EN AREA MEDICA A</v>
          </cell>
          <cell r="E8764">
            <v>20080501</v>
          </cell>
          <cell r="F8764">
            <v>20080501</v>
          </cell>
          <cell r="G8764">
            <v>2014872990</v>
          </cell>
          <cell r="H8764" t="str">
            <v>CENTRO ESTATAL DE TRANSFUSION SANGUINEA OAXACA</v>
          </cell>
        </row>
        <row r="8765">
          <cell r="A8765" t="str">
            <v>CAVE810502T46</v>
          </cell>
          <cell r="B8765" t="str">
            <v>CAMACHO VELAZQUEZ ESTELA</v>
          </cell>
          <cell r="C8765" t="str">
            <v>U004REG11301 M020352002200072</v>
          </cell>
          <cell r="D8765" t="str">
            <v>ENFERMERA GENERAL TITULADA A</v>
          </cell>
          <cell r="E8765">
            <v>20080501</v>
          </cell>
          <cell r="F8765">
            <v>20080501</v>
          </cell>
          <cell r="G8765">
            <v>2014873580</v>
          </cell>
          <cell r="H8765" t="str">
            <v>HG PINOTEPA PEDRO ESPINOZA RUEDA</v>
          </cell>
        </row>
        <row r="8766">
          <cell r="A8766" t="str">
            <v>CAVE870916BD7</v>
          </cell>
          <cell r="B8766" t="str">
            <v>CASAS VELASCO ENRIQUE AUGUSTO</v>
          </cell>
          <cell r="C8766" t="str">
            <v>U004REG11301 M030252002200024</v>
          </cell>
          <cell r="D8766" t="str">
            <v>APOYO ADMINISRATIVO EN SALUD-A1</v>
          </cell>
          <cell r="E8766">
            <v>20190816</v>
          </cell>
          <cell r="F8766">
            <v>20190816</v>
          </cell>
          <cell r="G8766">
            <v>2014877060</v>
          </cell>
          <cell r="H8766" t="str">
            <v>CSR-1NB SAN MIGUEL EJUTLA</v>
          </cell>
        </row>
        <row r="8767">
          <cell r="A8767" t="str">
            <v>CAVM730112933</v>
          </cell>
          <cell r="B8767" t="str">
            <v>CABRERA VELAZQUEZ MANUEL</v>
          </cell>
          <cell r="C8767" t="str">
            <v>U004U0011301 M030252002200066</v>
          </cell>
          <cell r="D8767" t="str">
            <v>APOYO ADMINISRATIVO EN SALUD-A1</v>
          </cell>
          <cell r="E8767">
            <v>20120616</v>
          </cell>
          <cell r="F8767">
            <v>20120616</v>
          </cell>
          <cell r="G8767">
            <v>2014877970</v>
          </cell>
          <cell r="H8767" t="str">
            <v>HC SAN PEDRO TAPANATEPEC</v>
          </cell>
        </row>
        <row r="8768">
          <cell r="A8768" t="str">
            <v>CAVP870719QB8</v>
          </cell>
          <cell r="B8768" t="str">
            <v>CHAVEZ VICENTE PATRICIA</v>
          </cell>
          <cell r="C8768" t="str">
            <v>U004U0011301 M020362002200031</v>
          </cell>
          <cell r="D8768" t="str">
            <v>AUXILIAR DE ENFERMERIA A</v>
          </cell>
          <cell r="E8768">
            <v>20090701</v>
          </cell>
          <cell r="F8768">
            <v>20090701</v>
          </cell>
          <cell r="G8768">
            <v>2014872140</v>
          </cell>
          <cell r="H8768" t="str">
            <v>CSU-3NB COLONIA AMERICA</v>
          </cell>
        </row>
        <row r="8769">
          <cell r="A8769" t="str">
            <v>CAVR770304V33</v>
          </cell>
          <cell r="B8769" t="str">
            <v>CARRILLO VICENCIO RAFAEL</v>
          </cell>
          <cell r="C8769" t="str">
            <v>U004U0011301 M030242002200043</v>
          </cell>
          <cell r="D8769" t="str">
            <v>APOYO ADMINISTRATIVO EN SALUD-A2</v>
          </cell>
          <cell r="E8769">
            <v>20080501</v>
          </cell>
          <cell r="F8769">
            <v>20080501</v>
          </cell>
          <cell r="G8769">
            <v>2014870030</v>
          </cell>
          <cell r="H8769" t="str">
            <v>CSU-12NB SALINA CRUZ</v>
          </cell>
        </row>
        <row r="8770">
          <cell r="A8770" t="str">
            <v>CAVS8810263Z1</v>
          </cell>
          <cell r="B8770" t="str">
            <v>CASTELLANOS VELASQUEZ SAMUEL JORGE</v>
          </cell>
          <cell r="C8770" t="str">
            <v>U004REG11301 M020352002200073</v>
          </cell>
          <cell r="D8770" t="str">
            <v>ENFERMERA GENERAL TITULADA A</v>
          </cell>
          <cell r="E8770">
            <v>20090701</v>
          </cell>
          <cell r="F8770">
            <v>20090701</v>
          </cell>
          <cell r="G8770">
            <v>2014870340</v>
          </cell>
          <cell r="H8770" t="str">
            <v>HG OAXACA DR. AURELIO VALDIVIESO</v>
          </cell>
        </row>
        <row r="8771">
          <cell r="A8771" t="str">
            <v>CAVT670213HS1</v>
          </cell>
          <cell r="B8771" t="str">
            <v>CARBALLO VELASQUEZ TOMAS</v>
          </cell>
          <cell r="C8771" t="str">
            <v>U004U0011301CF400042002200029</v>
          </cell>
          <cell r="D8771" t="str">
            <v>SOPORTE ADMINISTRATIVO A</v>
          </cell>
          <cell r="E8771">
            <v>20080501</v>
          </cell>
          <cell r="F8771">
            <v>20080501</v>
          </cell>
          <cell r="G8771">
            <v>2014877740</v>
          </cell>
          <cell r="H8771" t="str">
            <v>HG TEHUANTEPEC</v>
          </cell>
        </row>
        <row r="8772">
          <cell r="A8772" t="str">
            <v>CAZJ6404144J2</v>
          </cell>
          <cell r="B8772" t="str">
            <v>CARRASCO ZAMORA JOEL</v>
          </cell>
          <cell r="C8772" t="str">
            <v>U004U0011301 M030202002200028</v>
          </cell>
          <cell r="D8772" t="str">
            <v>APOYO ADMINISTRATIVO EN SALUD-A6</v>
          </cell>
          <cell r="E8772">
            <v>20080501</v>
          </cell>
          <cell r="F8772">
            <v>20080501</v>
          </cell>
          <cell r="G8772">
            <v>2014870090</v>
          </cell>
          <cell r="H8772" t="str">
            <v>CESSA TEHUANTEPEC</v>
          </cell>
        </row>
        <row r="8773">
          <cell r="A8773" t="str">
            <v>CEAR730207BH5</v>
          </cell>
          <cell r="B8773" t="str">
            <v>CERVANTES ANDRADE RAUL</v>
          </cell>
          <cell r="C8773" t="str">
            <v>U004U0011301 M030252002200067</v>
          </cell>
          <cell r="D8773" t="str">
            <v>APOYO ADMINISRATIVO EN SALUD-A1</v>
          </cell>
          <cell r="E8773">
            <v>20180201</v>
          </cell>
          <cell r="F8773">
            <v>20180201</v>
          </cell>
          <cell r="G8773">
            <v>2014878130</v>
          </cell>
          <cell r="H8773" t="str">
            <v>DIR. DE INFRAESTRUCTURA MANTTO. Y SERV. GRALES.</v>
          </cell>
        </row>
        <row r="8774">
          <cell r="A8774" t="str">
            <v>CEAV680514117</v>
          </cell>
          <cell r="B8774" t="str">
            <v>CERVANTES ANDRADE VICTOR</v>
          </cell>
          <cell r="C8774" t="str">
            <v>U004U0011301 M030182002200010</v>
          </cell>
          <cell r="D8774" t="str">
            <v>APOYO ADMINISTRATIVO EN SALUD - A8</v>
          </cell>
          <cell r="E8774">
            <v>20080501</v>
          </cell>
          <cell r="F8774">
            <v>20080501</v>
          </cell>
          <cell r="G8774">
            <v>2014876620</v>
          </cell>
          <cell r="H8774" t="str">
            <v>DEPTO.DE NORMAT.Y SUSCRIP.DE CONV.(DIR.A JURID)</v>
          </cell>
        </row>
        <row r="8775">
          <cell r="A8775" t="str">
            <v>CECM750821SQ8</v>
          </cell>
          <cell r="B8775" t="str">
            <v>CERVANTES CRUZ MANUEL</v>
          </cell>
          <cell r="C8775" t="str">
            <v>U004REG11301 M010062002200068</v>
          </cell>
          <cell r="D8775" t="str">
            <v>MEDICO GENERAL A</v>
          </cell>
          <cell r="E8775">
            <v>20040916</v>
          </cell>
          <cell r="F8775">
            <v>20080501</v>
          </cell>
          <cell r="G8775">
            <v>2014870380</v>
          </cell>
          <cell r="H8775" t="str">
            <v>CESSA SAN FRANCISCO TELIXTLAHUACA</v>
          </cell>
        </row>
        <row r="8776">
          <cell r="A8776" t="str">
            <v>CECO5603019WA</v>
          </cell>
          <cell r="B8776" t="str">
            <v>CHEVEZ CHEVEZ ONAN</v>
          </cell>
          <cell r="C8776" t="str">
            <v>U004U0011301 M030112002200007</v>
          </cell>
          <cell r="D8776" t="str">
            <v>LAVANDERA EN HOSPITAL</v>
          </cell>
          <cell r="E8776">
            <v>20080501</v>
          </cell>
          <cell r="F8776">
            <v>20080501</v>
          </cell>
          <cell r="G8776">
            <v>2014872710</v>
          </cell>
          <cell r="H8776" t="str">
            <v>HG SAN PABLO HUIXTEPEC DR. MANUEL VELASCO SUAREZ</v>
          </cell>
        </row>
        <row r="8777">
          <cell r="A8777" t="str">
            <v>CECR691219PNA</v>
          </cell>
          <cell r="B8777" t="str">
            <v>CERVANTES CALVO RONALDO DARIO</v>
          </cell>
          <cell r="C8777" t="str">
            <v>U004U0011301 M030242002200044</v>
          </cell>
          <cell r="D8777" t="str">
            <v>APOYO ADMINISTRATIVO EN SALUD-A2</v>
          </cell>
          <cell r="E8777">
            <v>20080501</v>
          </cell>
          <cell r="F8777">
            <v>20080501</v>
          </cell>
          <cell r="G8777">
            <v>2014876510</v>
          </cell>
          <cell r="H8777" t="str">
            <v>DEPTO.DE EQUIDAD DE GENERO Y SAL.REPROD.(DIR.PREV)</v>
          </cell>
        </row>
        <row r="8778">
          <cell r="A8778" t="str">
            <v>CEEJ890701AV5</v>
          </cell>
          <cell r="B8778" t="str">
            <v>CERON ESTRADA JORGE RUBIEL</v>
          </cell>
          <cell r="C8778" t="str">
            <v>U004REG11301 M030252002200025</v>
          </cell>
          <cell r="D8778" t="str">
            <v>APOYO ADMINISRATIVO EN SALUD-A1</v>
          </cell>
          <cell r="E8778">
            <v>20150901</v>
          </cell>
          <cell r="F8778">
            <v>20150901</v>
          </cell>
          <cell r="G8778">
            <v>2014870970</v>
          </cell>
          <cell r="H8778" t="str">
            <v>CSU 04 ACATLAN DE PEREZ FIGUEROA</v>
          </cell>
        </row>
        <row r="8779">
          <cell r="A8779" t="str">
            <v>CEGY820205SJ5</v>
          </cell>
          <cell r="B8779" t="str">
            <v>CERVANTES GARCIA YECENIA</v>
          </cell>
          <cell r="C8779" t="str">
            <v>U004REG11301 M010062002200069</v>
          </cell>
          <cell r="D8779" t="str">
            <v>MEDICO GENERAL A</v>
          </cell>
          <cell r="E8779">
            <v>20090701</v>
          </cell>
          <cell r="F8779">
            <v>20090701</v>
          </cell>
          <cell r="G8779">
            <v>2014871034</v>
          </cell>
          <cell r="H8779" t="str">
            <v>HC SANTA MARIA HUATULCO</v>
          </cell>
        </row>
        <row r="8780">
          <cell r="A8780" t="str">
            <v>CEHA810202ED2</v>
          </cell>
          <cell r="B8780" t="str">
            <v>CERVANTES HERNANDEZ AGUEDA</v>
          </cell>
          <cell r="C8780" t="str">
            <v>U004REG11301 M020012002200004</v>
          </cell>
          <cell r="D8780" t="str">
            <v>QUIMICO A</v>
          </cell>
          <cell r="E8780">
            <v>20080501</v>
          </cell>
          <cell r="F8780">
            <v>20080501</v>
          </cell>
          <cell r="G8780">
            <v>2014877310</v>
          </cell>
          <cell r="H8780" t="str">
            <v>HE DE LA NI&amp;EZ OAXAQUE&amp;A</v>
          </cell>
        </row>
        <row r="8781">
          <cell r="A8781" t="str">
            <v>CEHB5801057H3</v>
          </cell>
          <cell r="B8781" t="str">
            <v>CERVANTES HERNANDEZ BEATRIZ</v>
          </cell>
          <cell r="C8781" t="str">
            <v>U004U0011301 M020362002200032</v>
          </cell>
          <cell r="D8781" t="str">
            <v>AUXILIAR DE ENFERMERIA A</v>
          </cell>
          <cell r="E8781">
            <v>20080501</v>
          </cell>
          <cell r="F8781">
            <v>20080501</v>
          </cell>
          <cell r="G8781">
            <v>2014871220</v>
          </cell>
          <cell r="H8781" t="str">
            <v>JURISDICCION SANITARIA No. 1 VALLES CENTRALES</v>
          </cell>
        </row>
        <row r="8782">
          <cell r="A8782" t="str">
            <v>CEJD6712101L5</v>
          </cell>
          <cell r="B8782" t="str">
            <v>CERON JARQUIN DELFINO</v>
          </cell>
          <cell r="C8782" t="str">
            <v>U004U0011301 M030042002200003</v>
          </cell>
          <cell r="D8782" t="str">
            <v>PROMOTOR EN SALUD</v>
          </cell>
          <cell r="E8782">
            <v>20080501</v>
          </cell>
          <cell r="F8782">
            <v>20080501</v>
          </cell>
          <cell r="G8782">
            <v>2014870220</v>
          </cell>
          <cell r="H8782" t="str">
            <v>CESSA SAN PEDRO MIXTEPEC</v>
          </cell>
        </row>
        <row r="8783">
          <cell r="A8783" t="str">
            <v>CEJM770713T37</v>
          </cell>
          <cell r="B8783" t="str">
            <v>CELAYA JIMENEZ MATEO</v>
          </cell>
          <cell r="C8783" t="str">
            <v>U004REG11301 M010062002200070</v>
          </cell>
          <cell r="D8783" t="str">
            <v>MEDICO GENERAL A</v>
          </cell>
          <cell r="E8783">
            <v>20090701</v>
          </cell>
          <cell r="F8783">
            <v>20090701</v>
          </cell>
          <cell r="G8783">
            <v>2014877690</v>
          </cell>
          <cell r="H8783" t="str">
            <v>CSR-1NB SAN BLAS ATEMPA</v>
          </cell>
        </row>
        <row r="8784">
          <cell r="A8784" t="str">
            <v>CELG781216CD5</v>
          </cell>
          <cell r="B8784" t="str">
            <v>CELIS LOPEZ GRACIELA</v>
          </cell>
          <cell r="C8784" t="str">
            <v>U004REG11301 M020352002200074</v>
          </cell>
          <cell r="D8784" t="str">
            <v>ENFERMERA GENERAL TITULADA A</v>
          </cell>
          <cell r="E8784">
            <v>20080501</v>
          </cell>
          <cell r="F8784">
            <v>20080501</v>
          </cell>
          <cell r="G8784">
            <v>2014877780</v>
          </cell>
          <cell r="H8784" t="str">
            <v>HC NOCHIXTLAN</v>
          </cell>
        </row>
        <row r="8785">
          <cell r="A8785" t="str">
            <v>CELI830622LE3</v>
          </cell>
          <cell r="B8785" t="str">
            <v>CELIO LOPEZ INOCENCIA</v>
          </cell>
          <cell r="C8785" t="str">
            <v>U004REG11301 M020362002200031</v>
          </cell>
          <cell r="D8785" t="str">
            <v>AUXILIAR DE ENFERMERIA A</v>
          </cell>
          <cell r="E8785">
            <v>20080501</v>
          </cell>
          <cell r="F8785">
            <v>20080501</v>
          </cell>
          <cell r="G8785">
            <v>2014873470</v>
          </cell>
          <cell r="H8785" t="str">
            <v>CESSA PINOTEPA DE DON LUIS</v>
          </cell>
        </row>
        <row r="8786">
          <cell r="A8786" t="str">
            <v>CELM780524QJ1</v>
          </cell>
          <cell r="B8786" t="str">
            <v>CLEMENTE LIMA MARIO</v>
          </cell>
          <cell r="C8786" t="str">
            <v>U004REG11301 M020352002200075</v>
          </cell>
          <cell r="D8786" t="str">
            <v>ENFERMERA GENERAL TITULADA A</v>
          </cell>
          <cell r="E8786">
            <v>20090701</v>
          </cell>
          <cell r="F8786">
            <v>20090701</v>
          </cell>
          <cell r="G8786">
            <v>2014874810</v>
          </cell>
          <cell r="H8786" t="str">
            <v>HG CUICATLAN DR. ALBERTO VARGAS MERINO</v>
          </cell>
        </row>
        <row r="8787">
          <cell r="A8787" t="str">
            <v>CELM8006143D7</v>
          </cell>
          <cell r="B8787" t="str">
            <v>CELAYA LOPEZ MAYRA</v>
          </cell>
          <cell r="C8787" t="str">
            <v>U004U0011301 M020152002200008</v>
          </cell>
          <cell r="D8787" t="str">
            <v>PSICOLOGO CLINICO</v>
          </cell>
          <cell r="E8787">
            <v>20080501</v>
          </cell>
          <cell r="F8787">
            <v>20080501</v>
          </cell>
          <cell r="G8787">
            <v>2014873180</v>
          </cell>
          <cell r="H8787" t="str">
            <v>CSR-1NB SAN RAYMUNDO JALPAN</v>
          </cell>
        </row>
        <row r="8788">
          <cell r="A8788" t="str">
            <v>CELU830413GJ1</v>
          </cell>
          <cell r="B8788" t="str">
            <v>CELAYA LUIS USIEL</v>
          </cell>
          <cell r="C8788" t="str">
            <v>U004U0011301 M030252002200069</v>
          </cell>
          <cell r="D8788" t="str">
            <v>APOYO ADMINISRATIVO EN SALUD-A1</v>
          </cell>
          <cell r="E8788">
            <v>20090701</v>
          </cell>
          <cell r="F8788">
            <v>20090701</v>
          </cell>
          <cell r="G8788">
            <v>2014877770</v>
          </cell>
          <cell r="H8788" t="str">
            <v>HC TAMAZOLA</v>
          </cell>
        </row>
        <row r="8789">
          <cell r="A8789" t="str">
            <v>CEMJ711021HDA</v>
          </cell>
          <cell r="B8789" t="str">
            <v>CERON MARTINEZ JUAN CARLOS</v>
          </cell>
          <cell r="C8789" t="str">
            <v>U004U0011301CF410112002200001</v>
          </cell>
          <cell r="D8789" t="str">
            <v>ASISTENTE DE LA DIRECCION DEL HOSPITAL</v>
          </cell>
          <cell r="E8789">
            <v>20211016</v>
          </cell>
          <cell r="F8789">
            <v>20211016</v>
          </cell>
          <cell r="G8789">
            <v>2014871023</v>
          </cell>
          <cell r="H8789" t="str">
            <v>COORDINACION GENERAL DE TELEMEDICINA</v>
          </cell>
        </row>
        <row r="8790">
          <cell r="A8790" t="str">
            <v>CEMO741203J10</v>
          </cell>
          <cell r="B8790" t="str">
            <v>CLEMENTE MORENO OBDULIA</v>
          </cell>
          <cell r="C8790" t="str">
            <v>U004U0011301 M030242002200045</v>
          </cell>
          <cell r="D8790" t="str">
            <v>APOYO ADMINISTRATIVO EN SALUD-A2</v>
          </cell>
          <cell r="E8790">
            <v>20080501</v>
          </cell>
          <cell r="F8790">
            <v>20080501</v>
          </cell>
          <cell r="G8790">
            <v>2014870910</v>
          </cell>
          <cell r="H8790" t="str">
            <v>CESSA SAN LUCAS OJITLAN</v>
          </cell>
        </row>
        <row r="8791">
          <cell r="A8791" t="str">
            <v>CEMR8008276W1</v>
          </cell>
          <cell r="B8791" t="str">
            <v>CERQUEDA MARTINEZ REMEDIOS</v>
          </cell>
          <cell r="C8791" t="str">
            <v>U004REG11301 M010072002200007</v>
          </cell>
          <cell r="D8791" t="str">
            <v>CIRUJANO DENTISTA A</v>
          </cell>
          <cell r="E8791">
            <v>20080501</v>
          </cell>
          <cell r="F8791">
            <v>20080501</v>
          </cell>
          <cell r="G8791">
            <v>2014877860</v>
          </cell>
          <cell r="H8791" t="str">
            <v>CSU 04 GUADALUPE VICTORIA</v>
          </cell>
        </row>
        <row r="8792">
          <cell r="A8792" t="str">
            <v>CEMS650423EL9</v>
          </cell>
          <cell r="B8792" t="str">
            <v>CERVANTES MOCTEZUMA SOLEDAD</v>
          </cell>
          <cell r="C8792" t="str">
            <v>U004U0011301 M030252002200070</v>
          </cell>
          <cell r="D8792" t="str">
            <v>APOYO ADMINISRATIVO EN SALUD-A1</v>
          </cell>
          <cell r="E8792">
            <v>20080501</v>
          </cell>
          <cell r="F8792">
            <v>20080501</v>
          </cell>
          <cell r="G8792">
            <v>2014870890</v>
          </cell>
          <cell r="H8792" t="str">
            <v>HG TUXTEPEC</v>
          </cell>
        </row>
        <row r="8793">
          <cell r="A8793" t="str">
            <v>CENA800722NF5</v>
          </cell>
          <cell r="B8793" t="str">
            <v>CERVANTES NI&amp;O AMPARO</v>
          </cell>
          <cell r="C8793" t="str">
            <v>U004REG11301 M010062002200071</v>
          </cell>
          <cell r="D8793" t="str">
            <v>MEDICO GENERAL A</v>
          </cell>
          <cell r="E8793">
            <v>20090701</v>
          </cell>
          <cell r="F8793">
            <v>20090701</v>
          </cell>
          <cell r="G8793">
            <v>2014877790</v>
          </cell>
          <cell r="H8793" t="str">
            <v>CSR-2NB VICENTE GUERRERO</v>
          </cell>
        </row>
        <row r="8794">
          <cell r="A8794" t="str">
            <v>CEPP580222F45</v>
          </cell>
          <cell r="B8794" t="str">
            <v>CERERO PACHECO PEDRO</v>
          </cell>
          <cell r="C8794" t="str">
            <v>U004U0011301 M030212002200009</v>
          </cell>
          <cell r="D8794" t="str">
            <v>APOYO ADMINISTRATIVO EN SALUD-A5</v>
          </cell>
          <cell r="E8794">
            <v>20090701</v>
          </cell>
          <cell r="F8794">
            <v>20090701</v>
          </cell>
          <cell r="G8794">
            <v>2014877990</v>
          </cell>
          <cell r="H8794" t="str">
            <v>COORDINACION INSTITUCIONAL</v>
          </cell>
        </row>
        <row r="8795">
          <cell r="A8795" t="str">
            <v>CERJ641229I74</v>
          </cell>
          <cell r="B8795" t="str">
            <v>CHENG ROSADO JESUS MANUEL</v>
          </cell>
          <cell r="C8795" t="str">
            <v>U004REG11301 M010042002200025</v>
          </cell>
          <cell r="D8795" t="str">
            <v>MEDICO ESPECIALISTA A</v>
          </cell>
          <cell r="E8795">
            <v>20080501</v>
          </cell>
          <cell r="F8795">
            <v>20080501</v>
          </cell>
          <cell r="G8795">
            <v>2014877980</v>
          </cell>
          <cell r="H8795" t="str">
            <v>HG CIUDAD IXTEPEC</v>
          </cell>
        </row>
        <row r="8796">
          <cell r="A8796" t="str">
            <v>CERL880220842</v>
          </cell>
          <cell r="B8796" t="str">
            <v>CELAYA RAMIREZ LEYDI ANNAI</v>
          </cell>
          <cell r="C8796" t="str">
            <v>U004U0011301 M030222002200010</v>
          </cell>
          <cell r="D8796" t="str">
            <v>APOYO ADMINISTRATIVO EN SALUD-A4</v>
          </cell>
          <cell r="E8796">
            <v>20090701</v>
          </cell>
          <cell r="F8796">
            <v>20090701</v>
          </cell>
          <cell r="G8796">
            <v>2014871220</v>
          </cell>
          <cell r="H8796" t="str">
            <v>JURISDICCION SANITARIA No. 1 VALLES CENTRALES</v>
          </cell>
        </row>
        <row r="8797">
          <cell r="A8797" t="str">
            <v>CESA7208132X7</v>
          </cell>
          <cell r="B8797" t="str">
            <v>CRESPO SANTOS AURORA PATRICIA</v>
          </cell>
          <cell r="C8797" t="str">
            <v>U004REG11301 M030252002200026</v>
          </cell>
          <cell r="D8797" t="str">
            <v>APOYO ADMINISRATIVO EN SALUD-A1</v>
          </cell>
          <cell r="E8797">
            <v>20080501</v>
          </cell>
          <cell r="F8797">
            <v>20080501</v>
          </cell>
          <cell r="G8797">
            <v>2014870340</v>
          </cell>
          <cell r="H8797" t="str">
            <v>HG OAXACA DR. AURELIO VALDIVIESO</v>
          </cell>
        </row>
        <row r="8798">
          <cell r="A8798" t="str">
            <v>CESE800529LS4</v>
          </cell>
          <cell r="B8798" t="str">
            <v>CHEGUE SILVA ERNESTINA</v>
          </cell>
          <cell r="C8798" t="str">
            <v>U004REG11301 M010062002200072</v>
          </cell>
          <cell r="D8798" t="str">
            <v>MEDICO GENERAL A</v>
          </cell>
          <cell r="E8798">
            <v>20080501</v>
          </cell>
          <cell r="F8798">
            <v>20080501</v>
          </cell>
          <cell r="G8798">
            <v>2014870220</v>
          </cell>
          <cell r="H8798" t="str">
            <v>CESSA SAN PEDRO MIXTEPEC</v>
          </cell>
        </row>
        <row r="8799">
          <cell r="A8799" t="str">
            <v>CESP6203169GA</v>
          </cell>
          <cell r="B8799" t="str">
            <v>CERVANTES SANCHEZ PATRICIA DE JESUS</v>
          </cell>
          <cell r="C8799" t="str">
            <v>U004U0011301 M020152002200009</v>
          </cell>
          <cell r="D8799" t="str">
            <v>PSICOLOGO CLINICO</v>
          </cell>
          <cell r="E8799">
            <v>20080501</v>
          </cell>
          <cell r="F8799">
            <v>20080501</v>
          </cell>
          <cell r="G8799">
            <v>2014870000</v>
          </cell>
          <cell r="H8799" t="str">
            <v>CSU-6NB COLONIA ESTRELLA</v>
          </cell>
        </row>
        <row r="8800">
          <cell r="A8800" t="str">
            <v>CEST790920HM6</v>
          </cell>
          <cell r="B8800" t="str">
            <v>CERQUEDA SANCHEZ MARIA TERESA</v>
          </cell>
          <cell r="C8800" t="str">
            <v>U004REG11301 M020352002200076</v>
          </cell>
          <cell r="D8800" t="str">
            <v>ENFERMERA GENERAL TITULADA A</v>
          </cell>
          <cell r="E8800">
            <v>20080501</v>
          </cell>
          <cell r="F8800">
            <v>20080501</v>
          </cell>
          <cell r="G8800">
            <v>2014870140</v>
          </cell>
          <cell r="H8800" t="str">
            <v>HG JUCHITAN DR. MACEDONIO BENITEZ FUENTES</v>
          </cell>
        </row>
        <row r="8801">
          <cell r="A8801" t="str">
            <v>CETC830926MH9</v>
          </cell>
          <cell r="B8801" t="str">
            <v>CLEMENTE TRUJILLO CLAUDIA</v>
          </cell>
          <cell r="C8801" t="str">
            <v>U004REG11301 M030252002200027</v>
          </cell>
          <cell r="D8801" t="str">
            <v>APOYO ADMINISRATIVO EN SALUD-A1</v>
          </cell>
          <cell r="E8801">
            <v>20100801</v>
          </cell>
          <cell r="F8801">
            <v>20100801</v>
          </cell>
          <cell r="G8801">
            <v>2014870340</v>
          </cell>
          <cell r="H8801" t="str">
            <v>HG OAXACA DR. AURELIO VALDIVIESO</v>
          </cell>
        </row>
        <row r="8802">
          <cell r="A8802" t="str">
            <v>CEVD861229F76</v>
          </cell>
          <cell r="B8802" t="str">
            <v>CELIS VARGAS DAVID</v>
          </cell>
          <cell r="C8802" t="str">
            <v>U004REG11301 M020352002200077</v>
          </cell>
          <cell r="D8802" t="str">
            <v>ENFERMERA GENERAL TITULADA A</v>
          </cell>
          <cell r="E8802">
            <v>20120901</v>
          </cell>
          <cell r="F8802">
            <v>20120901</v>
          </cell>
          <cell r="G8802">
            <v>2014875440</v>
          </cell>
          <cell r="H8802" t="str">
            <v>HG MARIA LOMBARDO DE CASO</v>
          </cell>
        </row>
        <row r="8803">
          <cell r="A8803" t="str">
            <v>CEVS811127CF3</v>
          </cell>
          <cell r="B8803" t="str">
            <v>CEBALLOS VASQUEZ SANDRA</v>
          </cell>
          <cell r="C8803" t="str">
            <v>U004REG11301 M020352002200078</v>
          </cell>
          <cell r="D8803" t="str">
            <v>ENFERMERA GENERAL TITULADA A</v>
          </cell>
          <cell r="E8803">
            <v>20080501</v>
          </cell>
          <cell r="F8803">
            <v>20080501</v>
          </cell>
          <cell r="G8803">
            <v>2014874800</v>
          </cell>
          <cell r="H8803" t="str">
            <v>HC TAMAZULAPAM</v>
          </cell>
        </row>
        <row r="8804">
          <cell r="A8804" t="str">
            <v>CIBA820322KF7</v>
          </cell>
          <cell r="B8804" t="str">
            <v>CRISANTO BARRIENTOS AIVLIS IVONNE</v>
          </cell>
          <cell r="C8804" t="str">
            <v>U004U0011301 M020662002200003</v>
          </cell>
          <cell r="D8804" t="str">
            <v>TECNICO EN TRABAJO SOCIAL EN AREA MEDICA A</v>
          </cell>
          <cell r="E8804">
            <v>20080501</v>
          </cell>
          <cell r="F8804">
            <v>20080501</v>
          </cell>
          <cell r="G8804">
            <v>2014873040</v>
          </cell>
          <cell r="H8804" t="str">
            <v>CESSA SAN JACINTO AMILPAS</v>
          </cell>
        </row>
        <row r="8805">
          <cell r="A8805" t="str">
            <v>CICD811116KQA</v>
          </cell>
          <cell r="B8805" t="str">
            <v>CHI&amp;AS CRUZ DULCE MARIA</v>
          </cell>
          <cell r="C8805" t="str">
            <v>U004REG11301 M020352002200079</v>
          </cell>
          <cell r="D8805" t="str">
            <v>ENFERMERA GENERAL TITULADA A</v>
          </cell>
          <cell r="E8805">
            <v>20090701</v>
          </cell>
          <cell r="F8805">
            <v>20090701</v>
          </cell>
          <cell r="G8805">
            <v>2014877980</v>
          </cell>
          <cell r="H8805" t="str">
            <v>HG CIUDAD IXTEPEC</v>
          </cell>
        </row>
        <row r="8806">
          <cell r="A8806" t="str">
            <v>CICF610605UY0</v>
          </cell>
          <cell r="B8806" t="str">
            <v>CISNEROS CALIX FRANCISCO RUTILO</v>
          </cell>
          <cell r="C8806" t="str">
            <v>U004REG11301 M020062002200001</v>
          </cell>
          <cell r="D8806" t="str">
            <v>TECNICO RADIOLOGO O EN RADIOTERAPIA</v>
          </cell>
          <cell r="E8806">
            <v>20090701</v>
          </cell>
          <cell r="F8806">
            <v>20090701</v>
          </cell>
          <cell r="G8806">
            <v>2014875440</v>
          </cell>
          <cell r="H8806" t="str">
            <v>HG MARIA LOMBARDO DE CASO</v>
          </cell>
        </row>
        <row r="8807">
          <cell r="A8807" t="str">
            <v>CICM790409N29</v>
          </cell>
          <cell r="B8807" t="str">
            <v>CHI&amp;AS CORTES JOSE MANUEL</v>
          </cell>
          <cell r="C8807" t="str">
            <v>U004U0011301 M030252002200071</v>
          </cell>
          <cell r="D8807" t="str">
            <v>APOYO ADMINISRATIVO EN SALUD-A1</v>
          </cell>
          <cell r="E8807">
            <v>20191016</v>
          </cell>
          <cell r="F8807">
            <v>20191016</v>
          </cell>
          <cell r="G8807">
            <v>2014871230</v>
          </cell>
          <cell r="H8807" t="str">
            <v>JURISDICCION SANITARIA NO. 2 ISTMO</v>
          </cell>
        </row>
        <row r="8808">
          <cell r="A8808" t="str">
            <v>CIHC760724L89</v>
          </cell>
          <cell r="B8808" t="str">
            <v>CRISANTO HERNANDEZ MARIA DEL CARMEN</v>
          </cell>
          <cell r="C8808" t="str">
            <v>U004U0011301 M010062002200052</v>
          </cell>
          <cell r="D8808" t="str">
            <v>MEDICO GENERAL A</v>
          </cell>
          <cell r="E8808">
            <v>20080501</v>
          </cell>
          <cell r="F8808">
            <v>20080501</v>
          </cell>
          <cell r="G8808">
            <v>2014871260</v>
          </cell>
          <cell r="H8808" t="str">
            <v>JURISDICCION SANITARIA NO. 5 MIXTECA</v>
          </cell>
        </row>
        <row r="8809">
          <cell r="A8809" t="str">
            <v>CILA7207234N9</v>
          </cell>
          <cell r="B8809" t="str">
            <v>CISNEROS LOPEZ ANGELICA</v>
          </cell>
          <cell r="C8809" t="str">
            <v>U004REG11301 M010042002200026</v>
          </cell>
          <cell r="D8809" t="str">
            <v>MEDICO ESPECIALISTA A</v>
          </cell>
          <cell r="E8809">
            <v>20080501</v>
          </cell>
          <cell r="F8809">
            <v>20080501</v>
          </cell>
          <cell r="G8809">
            <v>2014877310</v>
          </cell>
          <cell r="H8809" t="str">
            <v>HE DE LA NI&amp;EZ OAXAQUE&amp;A</v>
          </cell>
        </row>
        <row r="8810">
          <cell r="A8810" t="str">
            <v>CILR790116JF4</v>
          </cell>
          <cell r="B8810" t="str">
            <v>CISNEROS LIMA RIGOBERTO</v>
          </cell>
          <cell r="C8810" t="str">
            <v>U004REG11301 M010062002200073</v>
          </cell>
          <cell r="D8810" t="str">
            <v>MEDICO GENERAL A</v>
          </cell>
          <cell r="E8810">
            <v>20090316</v>
          </cell>
          <cell r="F8810">
            <v>20090316</v>
          </cell>
          <cell r="G8810">
            <v>2014877240</v>
          </cell>
          <cell r="H8810" t="str">
            <v>CSR-1NB SANTOS REYES YUCUNA</v>
          </cell>
        </row>
        <row r="8811">
          <cell r="A8811" t="str">
            <v>CILS910831DP4</v>
          </cell>
          <cell r="B8811" t="str">
            <v>CRISOSTOMO LOPEZ SARAHI ADRIANA</v>
          </cell>
          <cell r="C8811" t="str">
            <v>U004U0011301 M020352002200033</v>
          </cell>
          <cell r="D8811" t="str">
            <v>ENFERMERA GENERAL TITULADA A</v>
          </cell>
          <cell r="E8811">
            <v>20201016</v>
          </cell>
          <cell r="F8811">
            <v>20201016</v>
          </cell>
          <cell r="G8811">
            <v>2014877750</v>
          </cell>
          <cell r="H8811" t="str">
            <v>HC TLACOTEPEC</v>
          </cell>
        </row>
        <row r="8812">
          <cell r="A8812" t="str">
            <v>CIPL7409045U1</v>
          </cell>
          <cell r="B8812" t="str">
            <v>CHI&amp;AS PETRIZ LICEHT DEL CARMEN</v>
          </cell>
          <cell r="C8812" t="str">
            <v>U004U0011301 M030202002200031</v>
          </cell>
          <cell r="D8812" t="str">
            <v>APOYO ADMINISTRATIVO EN SALUD-A6</v>
          </cell>
          <cell r="E8812">
            <v>20080501</v>
          </cell>
          <cell r="F8812">
            <v>20080501</v>
          </cell>
          <cell r="G8812">
            <v>2014877740</v>
          </cell>
          <cell r="H8812" t="str">
            <v>HG TEHUANTEPEC</v>
          </cell>
        </row>
        <row r="8813">
          <cell r="A8813" t="str">
            <v>CISC751118594</v>
          </cell>
          <cell r="B8813" t="str">
            <v>CHI&amp;AS SALINAS CARLOS ALBERTO</v>
          </cell>
          <cell r="C8813" t="str">
            <v>U004REG11301 M010062002200074</v>
          </cell>
          <cell r="D8813" t="str">
            <v>MEDICO GENERAL A</v>
          </cell>
          <cell r="E8813">
            <v>20080501</v>
          </cell>
          <cell r="F8813">
            <v>20080501</v>
          </cell>
          <cell r="G8813">
            <v>2014875540</v>
          </cell>
          <cell r="H8813" t="str">
            <v>CSU 05 JUCHITAN DE ZARAGOZA 5A SECCION</v>
          </cell>
        </row>
        <row r="8814">
          <cell r="A8814" t="str">
            <v>CISE771228U23</v>
          </cell>
          <cell r="B8814" t="str">
            <v>CHI&amp;AS SALINAS ENEDINA</v>
          </cell>
          <cell r="C8814" t="str">
            <v>U004REG11301 M010062002200075</v>
          </cell>
          <cell r="D8814" t="str">
            <v>MEDICO GENERAL A</v>
          </cell>
          <cell r="E8814">
            <v>20080501</v>
          </cell>
          <cell r="F8814">
            <v>20080501</v>
          </cell>
          <cell r="G8814">
            <v>2014875540</v>
          </cell>
          <cell r="H8814" t="str">
            <v>CSU 05 JUCHITAN DE ZARAGOZA 5A SECCION</v>
          </cell>
        </row>
        <row r="8815">
          <cell r="A8815" t="str">
            <v>CISJ7501207SA</v>
          </cell>
          <cell r="B8815" t="str">
            <v>CID SANCHEZ JASHIYADE YADIRA</v>
          </cell>
          <cell r="C8815" t="str">
            <v>U004U0011301 M010032002200005</v>
          </cell>
          <cell r="D8815" t="str">
            <v>MEDICO GENERAL EN AREA NORMATIVA</v>
          </cell>
          <cell r="E8815">
            <v>20080501</v>
          </cell>
          <cell r="F8815">
            <v>20080501</v>
          </cell>
          <cell r="G8815">
            <v>2014876690</v>
          </cell>
          <cell r="H8815" t="str">
            <v>DEPTO. DE VIGILANCIA EPIDEMIOLOGICA (DIR.PREV.)</v>
          </cell>
        </row>
        <row r="8816">
          <cell r="A8816" t="str">
            <v>CIVS760811K60</v>
          </cell>
          <cell r="B8816" t="str">
            <v>CISNEROS VAZQUEZ SUSANA OBDULIA</v>
          </cell>
          <cell r="C8816" t="str">
            <v>U004REG11301 M020352002200080</v>
          </cell>
          <cell r="D8816" t="str">
            <v>ENFERMERA GENERAL TITULADA A</v>
          </cell>
          <cell r="E8816">
            <v>20080501</v>
          </cell>
          <cell r="F8816">
            <v>20080501</v>
          </cell>
          <cell r="G8816">
            <v>2014871037</v>
          </cell>
          <cell r="H8816" t="str">
            <v>UM 28 ASUNCION NOCHIXTLAN</v>
          </cell>
        </row>
        <row r="8817">
          <cell r="A8817" t="str">
            <v>COAC811225RJ9</v>
          </cell>
          <cell r="B8817" t="str">
            <v>COACHE AGUILAR CHRISTIAN</v>
          </cell>
          <cell r="C8817" t="str">
            <v>U004REG11301 M010062002200076</v>
          </cell>
          <cell r="D8817" t="str">
            <v>MEDICO GENERAL A</v>
          </cell>
          <cell r="E8817">
            <v>20090701</v>
          </cell>
          <cell r="F8817">
            <v>20090701</v>
          </cell>
          <cell r="G8817">
            <v>2014873010</v>
          </cell>
          <cell r="H8817" t="str">
            <v>CSU-6NB COLONIA VOLCANES.</v>
          </cell>
        </row>
        <row r="8818">
          <cell r="A8818" t="str">
            <v>COAD6712195MA</v>
          </cell>
          <cell r="B8818" t="str">
            <v>CORTES ARRAZOLA DARIO</v>
          </cell>
          <cell r="C8818" t="str">
            <v>U004U0011301 M030242002200046</v>
          </cell>
          <cell r="D8818" t="str">
            <v>APOYO ADMINISTRATIVO EN SALUD-A2</v>
          </cell>
          <cell r="E8818">
            <v>20080501</v>
          </cell>
          <cell r="F8818">
            <v>20080501</v>
          </cell>
          <cell r="G8818">
            <v>2014871270</v>
          </cell>
          <cell r="H8818" t="str">
            <v>JURISDICCION SANITARIA NO. 6 SIERRA</v>
          </cell>
        </row>
        <row r="8819">
          <cell r="A8819" t="str">
            <v>COAF620212KS6</v>
          </cell>
          <cell r="B8819" t="str">
            <v>CONTRERAS ACEVEDO FLOR DE MARIA</v>
          </cell>
          <cell r="C8819" t="str">
            <v>U004REG11301 M010072002200008</v>
          </cell>
          <cell r="D8819" t="str">
            <v>CIRUJANO DENTISTA A</v>
          </cell>
          <cell r="E8819">
            <v>20090701</v>
          </cell>
          <cell r="F8819">
            <v>20090701</v>
          </cell>
          <cell r="G8819">
            <v>2014877670</v>
          </cell>
          <cell r="H8819" t="str">
            <v>CLINICA DE ESPECIALIDADES ODONTOLOGICAS</v>
          </cell>
        </row>
        <row r="8820">
          <cell r="A8820" t="str">
            <v>COAM780201NQ4</v>
          </cell>
          <cell r="B8820" t="str">
            <v>CONTRERAS ARANDA MARCOS ANTONIO</v>
          </cell>
          <cell r="C8820" t="str">
            <v>U004U0011301 M030252002200072</v>
          </cell>
          <cell r="D8820" t="str">
            <v>APOYO ADMINISRATIVO EN SALUD-A1</v>
          </cell>
          <cell r="E8820">
            <v>20080501</v>
          </cell>
          <cell r="F8820">
            <v>20080501</v>
          </cell>
          <cell r="G8820">
            <v>2014870090</v>
          </cell>
          <cell r="H8820" t="str">
            <v>CESSA TEHUANTEPEC</v>
          </cell>
        </row>
        <row r="8821">
          <cell r="A8821" t="str">
            <v>COAP740923FR2</v>
          </cell>
          <cell r="B8821" t="str">
            <v>CORTES ARANGO PEDRO</v>
          </cell>
          <cell r="C8821" t="str">
            <v>U004REG11301 M020352002200081</v>
          </cell>
          <cell r="D8821" t="str">
            <v>ENFERMERA GENERAL TITULADA A</v>
          </cell>
          <cell r="E8821">
            <v>20030101</v>
          </cell>
          <cell r="F8821">
            <v>20080501</v>
          </cell>
          <cell r="G8821">
            <v>2014875640</v>
          </cell>
          <cell r="H8821" t="str">
            <v>CSR-1NB SAN PEDRO OCOTEPEC</v>
          </cell>
        </row>
        <row r="8822">
          <cell r="A8822" t="str">
            <v>COAP790907R9A</v>
          </cell>
          <cell r="B8822" t="str">
            <v>COBOS ANDRADE MARIA DEL PILAR</v>
          </cell>
          <cell r="C8822" t="str">
            <v>U004U0011301 M030242002200047</v>
          </cell>
          <cell r="D8822" t="str">
            <v>APOYO ADMINISTRATIVO EN SALUD-A2</v>
          </cell>
          <cell r="E8822">
            <v>20080501</v>
          </cell>
          <cell r="F8822">
            <v>20080501</v>
          </cell>
          <cell r="G8822">
            <v>2014871240</v>
          </cell>
          <cell r="H8822" t="str">
            <v>JURISDICCION SANITARIA NO. 3 TUXTEPEC</v>
          </cell>
        </row>
        <row r="8823">
          <cell r="A8823" t="str">
            <v>COAP861116UY4</v>
          </cell>
          <cell r="B8823" t="str">
            <v>CORRO ABUNDIO PATRICIA</v>
          </cell>
          <cell r="C8823" t="str">
            <v>U004U0011301 M020362002200034</v>
          </cell>
          <cell r="D8823" t="str">
            <v>AUXILIAR DE ENFERMERIA A</v>
          </cell>
          <cell r="E8823">
            <v>20080501</v>
          </cell>
          <cell r="F8823">
            <v>20080501</v>
          </cell>
          <cell r="G8823">
            <v>2014877540</v>
          </cell>
          <cell r="H8823" t="str">
            <v>R 02 ARRAZOLA (SAN ANTONIO ARRAZOLA)</v>
          </cell>
        </row>
        <row r="8824">
          <cell r="A8824" t="str">
            <v>COBG9105117W5</v>
          </cell>
          <cell r="B8824" t="str">
            <v>COLORADO BECERRA GRISELDA</v>
          </cell>
          <cell r="C8824" t="str">
            <v>U004U0011301 M030252002200073</v>
          </cell>
          <cell r="D8824" t="str">
            <v>APOYO ADMINISRATIVO EN SALUD-A1</v>
          </cell>
          <cell r="E8824">
            <v>20210501</v>
          </cell>
          <cell r="F8824">
            <v>20210501</v>
          </cell>
          <cell r="G8824">
            <v>2014870890</v>
          </cell>
          <cell r="H8824" t="str">
            <v>HG TUXTEPEC</v>
          </cell>
        </row>
        <row r="8825">
          <cell r="A8825" t="str">
            <v>COBL841019G97</v>
          </cell>
          <cell r="B8825" t="str">
            <v>CORTES BAEZ LUIS ANGEL</v>
          </cell>
          <cell r="C8825" t="str">
            <v>U004U0011301 M030252002200074</v>
          </cell>
          <cell r="D8825" t="str">
            <v>APOYO ADMINISRATIVO EN SALUD-A1</v>
          </cell>
          <cell r="E8825">
            <v>20080501</v>
          </cell>
          <cell r="F8825">
            <v>20080501</v>
          </cell>
          <cell r="G8825">
            <v>2014870380</v>
          </cell>
          <cell r="H8825" t="str">
            <v>CESSA SAN FRANCISCO TELIXTLAHUACA</v>
          </cell>
        </row>
        <row r="8826">
          <cell r="A8826" t="str">
            <v>COCA781212280</v>
          </cell>
          <cell r="B8826" t="str">
            <v>CONTRERAS CUEVAS ARACELI GUADALUPE</v>
          </cell>
          <cell r="C8826" t="str">
            <v>U004U0011301 M030242002200048</v>
          </cell>
          <cell r="D8826" t="str">
            <v>APOYO ADMINISTRATIVO EN SALUD-A2</v>
          </cell>
          <cell r="E8826">
            <v>20080501</v>
          </cell>
          <cell r="F8826">
            <v>20080501</v>
          </cell>
          <cell r="G8826">
            <v>2014876790</v>
          </cell>
          <cell r="H8826" t="str">
            <v>DEPTO. DE SERVICIOS ESENCIALES (DIR.AT'N MEDICA)</v>
          </cell>
        </row>
        <row r="8827">
          <cell r="A8827" t="str">
            <v>COCA800911SF6</v>
          </cell>
          <cell r="B8827" t="str">
            <v>CORONADO CELAYA MARIA DE LOS ANGELES</v>
          </cell>
          <cell r="C8827" t="str">
            <v>U004REG11301 M020352002200082</v>
          </cell>
          <cell r="D8827" t="str">
            <v>ENFERMERA GENERAL TITULADA A</v>
          </cell>
          <cell r="E8827">
            <v>20080501</v>
          </cell>
          <cell r="F8827">
            <v>20080501</v>
          </cell>
          <cell r="G8827">
            <v>2014870140</v>
          </cell>
          <cell r="H8827" t="str">
            <v>HG JUCHITAN DR. MACEDONIO BENITEZ FUENTES</v>
          </cell>
        </row>
        <row r="8828">
          <cell r="A8828" t="str">
            <v>COCM750116RE9</v>
          </cell>
          <cell r="B8828" t="str">
            <v>CORTES CARRERA MARCELO</v>
          </cell>
          <cell r="C8828" t="str">
            <v>U004U0011301 M030252002200075</v>
          </cell>
          <cell r="D8828" t="str">
            <v>APOYO ADMINISRATIVO EN SALUD-A1</v>
          </cell>
          <cell r="E8828">
            <v>20080501</v>
          </cell>
          <cell r="F8828">
            <v>20080501</v>
          </cell>
          <cell r="G8828">
            <v>2014873720</v>
          </cell>
          <cell r="H8828" t="str">
            <v>HC TEOTITLAN DE FLORES MAGON</v>
          </cell>
        </row>
        <row r="8829">
          <cell r="A8829" t="str">
            <v>COCM7907199M3</v>
          </cell>
          <cell r="B8829" t="str">
            <v>CONFESOR CIRILO MIRELLA</v>
          </cell>
          <cell r="C8829" t="str">
            <v>U004REG11301 M020352002200083</v>
          </cell>
          <cell r="D8829" t="str">
            <v>ENFERMERA GENERAL TITULADA A</v>
          </cell>
          <cell r="E8829">
            <v>20040101</v>
          </cell>
          <cell r="F8829">
            <v>20040101</v>
          </cell>
          <cell r="G8829">
            <v>2014870090</v>
          </cell>
          <cell r="H8829" t="str">
            <v>CESSA TEHUANTEPEC</v>
          </cell>
        </row>
        <row r="8830">
          <cell r="A8830" t="str">
            <v>COCN850526PM6</v>
          </cell>
          <cell r="B8830" t="str">
            <v>CONTRERAS CARLOS NERI</v>
          </cell>
          <cell r="C8830" t="str">
            <v>U004REG11301 M020352002200084</v>
          </cell>
          <cell r="D8830" t="str">
            <v>ENFERMERA GENERAL TITULADA A</v>
          </cell>
          <cell r="E8830">
            <v>20080501</v>
          </cell>
          <cell r="F8830">
            <v>20080501</v>
          </cell>
          <cell r="G8830">
            <v>2014878950</v>
          </cell>
          <cell r="H8830" t="str">
            <v>HC LOMA BONITA</v>
          </cell>
        </row>
        <row r="8831">
          <cell r="A8831" t="str">
            <v>COCR680901486</v>
          </cell>
          <cell r="B8831" t="str">
            <v>CORTES CAMACHO ROCIO CRISTINA</v>
          </cell>
          <cell r="C8831" t="str">
            <v>U004U0011301 M020362002200035</v>
          </cell>
          <cell r="D8831" t="str">
            <v>AUXILIAR DE ENFERMERIA A</v>
          </cell>
          <cell r="E8831">
            <v>20090701</v>
          </cell>
          <cell r="F8831">
            <v>20090701</v>
          </cell>
          <cell r="G8831">
            <v>2014871260</v>
          </cell>
          <cell r="H8831" t="str">
            <v>JURISDICCION SANITARIA NO. 5 MIXTECA</v>
          </cell>
        </row>
        <row r="8832">
          <cell r="A8832" t="str">
            <v>COER790728D82</v>
          </cell>
          <cell r="B8832" t="str">
            <v>CORTAZAR ESCAMILLA REGINO</v>
          </cell>
          <cell r="C8832" t="str">
            <v>U004REG11301 M010062002200077</v>
          </cell>
          <cell r="D8832" t="str">
            <v>MEDICO GENERAL A</v>
          </cell>
          <cell r="E8832">
            <v>20080501</v>
          </cell>
          <cell r="F8832">
            <v>20080501</v>
          </cell>
          <cell r="G8832">
            <v>2014873490</v>
          </cell>
          <cell r="H8832" t="str">
            <v>CESSA SAN PEDRO POCHUTLA</v>
          </cell>
        </row>
        <row r="8833">
          <cell r="A8833" t="str">
            <v>COFA840515LI0</v>
          </cell>
          <cell r="B8833" t="str">
            <v>CORTES FLORES ALEJANDRA</v>
          </cell>
          <cell r="C8833" t="str">
            <v>U004REG11301 M020352002200085</v>
          </cell>
          <cell r="D8833" t="str">
            <v>ENFERMERA GENERAL TITULADA A</v>
          </cell>
          <cell r="E8833">
            <v>20080501</v>
          </cell>
          <cell r="F8833">
            <v>20080501</v>
          </cell>
          <cell r="G8833">
            <v>2014877740</v>
          </cell>
          <cell r="H8833" t="str">
            <v>HG TEHUANTEPEC</v>
          </cell>
        </row>
        <row r="8834">
          <cell r="A8834" t="str">
            <v>COFY740316UR3</v>
          </cell>
          <cell r="B8834" t="str">
            <v>CORTES FLORES YESENIA</v>
          </cell>
          <cell r="C8834" t="str">
            <v>U004U0011301 M030252002200076</v>
          </cell>
          <cell r="D8834" t="str">
            <v>APOYO ADMINISRATIVO EN SALUD-A1</v>
          </cell>
          <cell r="E8834">
            <v>20200816</v>
          </cell>
          <cell r="F8834">
            <v>20200816</v>
          </cell>
          <cell r="G8834">
            <v>2014878180</v>
          </cell>
          <cell r="H8834" t="str">
            <v>DEPTO. DE RELACIONES LABORALES</v>
          </cell>
        </row>
        <row r="8835">
          <cell r="A8835" t="str">
            <v>COGB811225LZ6</v>
          </cell>
          <cell r="B8835" t="str">
            <v>COUDER GARCIA BELEN</v>
          </cell>
          <cell r="C8835" t="str">
            <v>U004REG11301 M020032002200006</v>
          </cell>
          <cell r="D8835" t="str">
            <v>TECNICO LABORATORISTA A</v>
          </cell>
          <cell r="E8835">
            <v>20110516</v>
          </cell>
          <cell r="F8835">
            <v>20110516</v>
          </cell>
          <cell r="G8835">
            <v>2014877980</v>
          </cell>
          <cell r="H8835" t="str">
            <v>HG CIUDAD IXTEPEC</v>
          </cell>
        </row>
        <row r="8836">
          <cell r="A8836" t="str">
            <v>COGD861206PC7</v>
          </cell>
          <cell r="B8836" t="str">
            <v>CONTRERAS GARCIA DAVID GUSTAVO</v>
          </cell>
          <cell r="C8836" t="str">
            <v>U004REG11301 M020352002200086</v>
          </cell>
          <cell r="D8836" t="str">
            <v>ENFERMERA GENERAL TITULADA A</v>
          </cell>
          <cell r="E8836">
            <v>20090701</v>
          </cell>
          <cell r="F8836">
            <v>20090701</v>
          </cell>
          <cell r="G8836">
            <v>2014877310</v>
          </cell>
          <cell r="H8836" t="str">
            <v>HE DE LA NI&amp;EZ OAXAQUE&amp;A</v>
          </cell>
        </row>
        <row r="8837">
          <cell r="A8837" t="str">
            <v>COGJ560309L45</v>
          </cell>
          <cell r="B8837" t="str">
            <v>COSMES GIJON JORGE ROBERTO</v>
          </cell>
          <cell r="C8837" t="str">
            <v>U004U0011301 M030182002200011</v>
          </cell>
          <cell r="D8837" t="str">
            <v>APOYO ADMINISTRATIVO EN SALUD - A8</v>
          </cell>
          <cell r="E8837">
            <v>20080501</v>
          </cell>
          <cell r="F8837">
            <v>20080501</v>
          </cell>
          <cell r="G8837">
            <v>2014879060</v>
          </cell>
          <cell r="H8837" t="str">
            <v>DEPTO.DE SUPERVISION DE OBRAS(U.OBRAS CONS.Y MTTO)</v>
          </cell>
        </row>
        <row r="8838">
          <cell r="A8838" t="str">
            <v>COHN800815L32</v>
          </cell>
          <cell r="B8838" t="str">
            <v>CONTRERAS HERNANDEZ NOEMI KARINA</v>
          </cell>
          <cell r="C8838" t="str">
            <v>U004U0011301 M030252002200078</v>
          </cell>
          <cell r="D8838" t="str">
            <v>APOYO ADMINISRATIVO EN SALUD-A1</v>
          </cell>
          <cell r="E8838">
            <v>20090701</v>
          </cell>
          <cell r="F8838">
            <v>20090701</v>
          </cell>
          <cell r="G8838">
            <v>2014871270</v>
          </cell>
          <cell r="H8838" t="str">
            <v>JURISDICCION SANITARIA NO. 6 SIERRA</v>
          </cell>
        </row>
        <row r="8839">
          <cell r="A8839" t="str">
            <v>COIG810205PP0</v>
          </cell>
          <cell r="B8839" t="str">
            <v>CONTRERAS IBA&amp;EZ GISELA</v>
          </cell>
          <cell r="C8839" t="str">
            <v>U004U0011301 M020152002200010</v>
          </cell>
          <cell r="D8839" t="str">
            <v>PSICOLOGO CLINICO</v>
          </cell>
          <cell r="E8839">
            <v>20080501</v>
          </cell>
          <cell r="F8839">
            <v>20080501</v>
          </cell>
          <cell r="G8839">
            <v>2014879090</v>
          </cell>
          <cell r="H8839" t="str">
            <v>CSU-4NB SAN PABLO HUIXTEPEC</v>
          </cell>
        </row>
        <row r="8840">
          <cell r="A8840" t="str">
            <v>COJD781113GY8</v>
          </cell>
          <cell r="B8840" t="str">
            <v>CORALES JIMENEZ DIEGO</v>
          </cell>
          <cell r="C8840" t="str">
            <v>U004U0011301 M030252002200079</v>
          </cell>
          <cell r="D8840" t="str">
            <v>APOYO ADMINISRATIVO EN SALUD-A1</v>
          </cell>
          <cell r="E8840">
            <v>20080501</v>
          </cell>
          <cell r="F8840">
            <v>20080501</v>
          </cell>
          <cell r="G8840">
            <v>2014878130</v>
          </cell>
          <cell r="H8840" t="str">
            <v>DIR. DE INFRAESTRUCTURA MANTTO. Y SERV. GRALES.</v>
          </cell>
        </row>
        <row r="8841">
          <cell r="A8841" t="str">
            <v>COJJ781214EB3</v>
          </cell>
          <cell r="B8841" t="str">
            <v>CORTES JACINTO JAVIER</v>
          </cell>
          <cell r="C8841" t="str">
            <v>U004REG11301 M020352002200087</v>
          </cell>
          <cell r="D8841" t="str">
            <v>ENFERMERA GENERAL TITULADA A</v>
          </cell>
          <cell r="E8841">
            <v>20080501</v>
          </cell>
          <cell r="F8841">
            <v>20080501</v>
          </cell>
          <cell r="G8841">
            <v>2014877980</v>
          </cell>
          <cell r="H8841" t="str">
            <v>HG CIUDAD IXTEPEC</v>
          </cell>
        </row>
        <row r="8842">
          <cell r="A8842" t="str">
            <v>COJM6802129L3</v>
          </cell>
          <cell r="B8842" t="str">
            <v>COHETERO JORGE MATEO</v>
          </cell>
          <cell r="C8842" t="str">
            <v>U004REG11301 M030252002200028</v>
          </cell>
          <cell r="D8842" t="str">
            <v>APOYO ADMINISRATIVO EN SALUD-A1</v>
          </cell>
          <cell r="E8842">
            <v>20090701</v>
          </cell>
          <cell r="F8842">
            <v>20090701</v>
          </cell>
          <cell r="G8842">
            <v>2014870890</v>
          </cell>
          <cell r="H8842" t="str">
            <v>HG TUXTEPEC</v>
          </cell>
        </row>
        <row r="8843">
          <cell r="A8843" t="str">
            <v>COLA810202QHA</v>
          </cell>
          <cell r="B8843" t="str">
            <v>CORTES LOPEZ AREMIS</v>
          </cell>
          <cell r="C8843" t="str">
            <v>U004REG11301 M010062002200078</v>
          </cell>
          <cell r="D8843" t="str">
            <v>MEDICO GENERAL A</v>
          </cell>
          <cell r="E8843">
            <v>20090701</v>
          </cell>
          <cell r="F8843">
            <v>20090701</v>
          </cell>
          <cell r="G8843">
            <v>2014877380</v>
          </cell>
          <cell r="H8843" t="str">
            <v>CSU-3NB SANTA TERESA</v>
          </cell>
        </row>
        <row r="8844">
          <cell r="A8844" t="str">
            <v>COLB960701F65</v>
          </cell>
          <cell r="B8844" t="str">
            <v>CORTES LOPEZ BRENDA MONICA</v>
          </cell>
          <cell r="C8844" t="str">
            <v>U004U0011301 M030252002200217</v>
          </cell>
          <cell r="D8844" t="str">
            <v>APOYO ADMINISRATIVO EN SALUD-A1</v>
          </cell>
          <cell r="E8844">
            <v>20220101</v>
          </cell>
          <cell r="F8844">
            <v>20220101</v>
          </cell>
          <cell r="G8844">
            <v>2014870450</v>
          </cell>
          <cell r="H8844" t="str">
            <v>DIRECCION DE REGULACION Y FOMENTO SANITARIO</v>
          </cell>
        </row>
        <row r="8845">
          <cell r="A8845" t="str">
            <v>COLE810628SN4</v>
          </cell>
          <cell r="B8845" t="str">
            <v>CORONA LUIS ELIZABETH</v>
          </cell>
          <cell r="C8845" t="str">
            <v>U004U0011301 M030202002200009</v>
          </cell>
          <cell r="D8845" t="str">
            <v>APOYO ADMINISTRATIVO EN SALUD-A6</v>
          </cell>
          <cell r="E8845">
            <v>20080501</v>
          </cell>
          <cell r="F8845">
            <v>20080501</v>
          </cell>
          <cell r="G8845">
            <v>2014878140</v>
          </cell>
          <cell r="H8845" t="str">
            <v>UNIDAD DE REC. MAT. Y SERV. GRALES.</v>
          </cell>
        </row>
        <row r="8846">
          <cell r="A8846" t="str">
            <v>COLM711223HH7</v>
          </cell>
          <cell r="B8846" t="str">
            <v>CORTES LOPEZ MISAEL</v>
          </cell>
          <cell r="C8846" t="str">
            <v>U004U0011301CF400042002200033</v>
          </cell>
          <cell r="D8846" t="str">
            <v>SOPORTE ADMINISTRATIVO A</v>
          </cell>
          <cell r="E8846">
            <v>20161101</v>
          </cell>
          <cell r="F8846">
            <v>20161101</v>
          </cell>
          <cell r="G8846">
            <v>2014878180</v>
          </cell>
          <cell r="H8846" t="str">
            <v>DEPTO. DE RELACIONES LABORALES</v>
          </cell>
        </row>
        <row r="8847">
          <cell r="A8847" t="str">
            <v>COLM780107336</v>
          </cell>
          <cell r="B8847" t="str">
            <v>CORTES LOPEZ MABEL</v>
          </cell>
          <cell r="C8847" t="str">
            <v>U004U0011301 M010062002200055</v>
          </cell>
          <cell r="D8847" t="str">
            <v>MEDICO GENERAL A</v>
          </cell>
          <cell r="E8847">
            <v>20210216</v>
          </cell>
          <cell r="F8847">
            <v>20210216</v>
          </cell>
          <cell r="G8847">
            <v>2014871970</v>
          </cell>
          <cell r="H8847" t="str">
            <v>CESSA TEOTITLAN DEL VALLE</v>
          </cell>
        </row>
        <row r="8848">
          <cell r="A8848" t="str">
            <v>COME680607364</v>
          </cell>
          <cell r="B8848" t="str">
            <v>CORTES MORALES EVA</v>
          </cell>
          <cell r="C8848" t="str">
            <v>U004REG11301 M020352002200088</v>
          </cell>
          <cell r="D8848" t="str">
            <v>ENFERMERA GENERAL TITULADA A</v>
          </cell>
          <cell r="E8848">
            <v>20080501</v>
          </cell>
          <cell r="F8848">
            <v>20080501</v>
          </cell>
          <cell r="G8848">
            <v>2014877310</v>
          </cell>
          <cell r="H8848" t="str">
            <v>HE DE LA NI&amp;EZ OAXAQUE&amp;A</v>
          </cell>
        </row>
        <row r="8849">
          <cell r="A8849" t="str">
            <v>COMG8210209E5</v>
          </cell>
          <cell r="B8849" t="str">
            <v>CORDOVA MENDOZA GUADALUPE</v>
          </cell>
          <cell r="C8849" t="str">
            <v>U004REG11301 M020482002200004</v>
          </cell>
          <cell r="D8849" t="str">
            <v>AUX. DE COCINA EN HOSPITAL</v>
          </cell>
          <cell r="E8849">
            <v>20090701</v>
          </cell>
          <cell r="F8849">
            <v>20090701</v>
          </cell>
          <cell r="G8849">
            <v>2014870340</v>
          </cell>
          <cell r="H8849" t="str">
            <v>HG OAXACA DR. AURELIO VALDIVIESO</v>
          </cell>
        </row>
        <row r="8850">
          <cell r="A8850" t="str">
            <v>COMM821007NR0</v>
          </cell>
          <cell r="B8850" t="str">
            <v>CORTES MONTES MISAEL ALEJANDRO</v>
          </cell>
          <cell r="C8850" t="str">
            <v>U004U0011301 M030242002200050</v>
          </cell>
          <cell r="D8850" t="str">
            <v>APOYO ADMINISTRATIVO EN SALUD-A2</v>
          </cell>
          <cell r="E8850">
            <v>20080501</v>
          </cell>
          <cell r="F8850">
            <v>20080501</v>
          </cell>
          <cell r="G8850">
            <v>2014874000</v>
          </cell>
          <cell r="H8850" t="str">
            <v>DEPARTAMENTO DE ADQUISICIONES(U.DE REC.MATERIALES)</v>
          </cell>
        </row>
        <row r="8851">
          <cell r="A8851" t="str">
            <v>COMR770626EH0</v>
          </cell>
          <cell r="B8851" t="str">
            <v>CORTES MIJANGOS RAUL</v>
          </cell>
          <cell r="C8851" t="str">
            <v>U004REG11301 M010042002200027</v>
          </cell>
          <cell r="D8851" t="str">
            <v>MEDICO ESPECIALISTA A</v>
          </cell>
          <cell r="E8851">
            <v>20101001</v>
          </cell>
          <cell r="F8851">
            <v>20101001</v>
          </cell>
          <cell r="G8851">
            <v>2014877740</v>
          </cell>
          <cell r="H8851" t="str">
            <v>HG TEHUANTEPEC</v>
          </cell>
        </row>
        <row r="8852">
          <cell r="A8852" t="str">
            <v>COOJ811112CP7</v>
          </cell>
          <cell r="B8852" t="str">
            <v>COMONFORT ORONOZ JOSEFINA</v>
          </cell>
          <cell r="C8852" t="str">
            <v>U004REG11301 M020362002200032</v>
          </cell>
          <cell r="D8852" t="str">
            <v>AUXILIAR DE ENFERMERIA A</v>
          </cell>
          <cell r="E8852">
            <v>20080501</v>
          </cell>
          <cell r="F8852">
            <v>20080501</v>
          </cell>
          <cell r="G8852">
            <v>2014872780</v>
          </cell>
          <cell r="H8852" t="str">
            <v>CSR-1NB SANTA MARIA DEL MAR</v>
          </cell>
        </row>
        <row r="8853">
          <cell r="A8853" t="str">
            <v>COOM830722I72</v>
          </cell>
          <cell r="B8853" t="str">
            <v>CORTES ORTEGA MAGDALENA</v>
          </cell>
          <cell r="C8853" t="str">
            <v>U004REG11301 M020362002200033</v>
          </cell>
          <cell r="D8853" t="str">
            <v>AUXILIAR DE ENFERMERIA A</v>
          </cell>
          <cell r="E8853">
            <v>20080501</v>
          </cell>
          <cell r="F8853">
            <v>20080501</v>
          </cell>
          <cell r="G8853">
            <v>2014877310</v>
          </cell>
          <cell r="H8853" t="str">
            <v>HE DE LA NI&amp;EZ OAXAQUE&amp;A</v>
          </cell>
        </row>
        <row r="8854">
          <cell r="A8854" t="str">
            <v>COPA950809R10</v>
          </cell>
          <cell r="B8854" t="str">
            <v>CORTES PEREZ ANA LUISA</v>
          </cell>
          <cell r="C8854" t="str">
            <v>U004U0011301 M030252002200081</v>
          </cell>
          <cell r="D8854" t="str">
            <v>APOYO ADMINISRATIVO EN SALUD-A1</v>
          </cell>
          <cell r="E8854">
            <v>20201101</v>
          </cell>
          <cell r="F8854">
            <v>20201101</v>
          </cell>
          <cell r="G8854">
            <v>2014870440</v>
          </cell>
          <cell r="H8854" t="str">
            <v>CSU-4NB ZIMATLAN DE ALVAREZ</v>
          </cell>
        </row>
        <row r="8855">
          <cell r="A8855" t="str">
            <v>COPC710809TK8</v>
          </cell>
          <cell r="B8855" t="str">
            <v>CONCHA PEREA MARIA DEL CARMEN</v>
          </cell>
          <cell r="C8855" t="str">
            <v>U004REG11301 M030252002200029</v>
          </cell>
          <cell r="D8855" t="str">
            <v>APOYO ADMINISRATIVO EN SALUD-A1</v>
          </cell>
          <cell r="E8855">
            <v>20080501</v>
          </cell>
          <cell r="F8855">
            <v>20080501</v>
          </cell>
          <cell r="G8855">
            <v>2014870340</v>
          </cell>
          <cell r="H8855" t="str">
            <v>HG OAXACA DR. AURELIO VALDIVIESO</v>
          </cell>
        </row>
        <row r="8856">
          <cell r="A8856" t="str">
            <v>COPE7006208U1</v>
          </cell>
          <cell r="B8856" t="str">
            <v>CORDOVA PINEDA ERIC JORGE</v>
          </cell>
          <cell r="C8856" t="str">
            <v>U004U0011301 M030222002200012</v>
          </cell>
          <cell r="D8856" t="str">
            <v>APOYO ADMINISTRATIVO EN SALUD-A4</v>
          </cell>
          <cell r="E8856">
            <v>20090701</v>
          </cell>
          <cell r="F8856">
            <v>20090701</v>
          </cell>
          <cell r="G8856">
            <v>2014878160</v>
          </cell>
          <cell r="H8856" t="str">
            <v>DEPARTAMENTO DE CONSERVACION Y MANTENIMIENTO</v>
          </cell>
        </row>
        <row r="8857">
          <cell r="A8857" t="str">
            <v>COPM7703208X9</v>
          </cell>
          <cell r="B8857" t="str">
            <v>CORTES PICAZO MAYRA DELMA</v>
          </cell>
          <cell r="C8857" t="str">
            <v>U004REG11301 M010062002200079</v>
          </cell>
          <cell r="D8857" t="str">
            <v>MEDICO GENERAL A</v>
          </cell>
          <cell r="E8857">
            <v>20080501</v>
          </cell>
          <cell r="F8857">
            <v>20080501</v>
          </cell>
          <cell r="G8857">
            <v>2014875660</v>
          </cell>
          <cell r="H8857" t="str">
            <v>CSR-1NB MAGDALENA APASCO</v>
          </cell>
        </row>
        <row r="8858">
          <cell r="A8858" t="str">
            <v>CORA7503215J4</v>
          </cell>
          <cell r="B8858" t="str">
            <v>CORTES RIVERA AMPARO SILVIA</v>
          </cell>
          <cell r="C8858" t="str">
            <v>U004REG11301 M020352002200089</v>
          </cell>
          <cell r="D8858" t="str">
            <v>ENFERMERA GENERAL TITULADA A</v>
          </cell>
          <cell r="E8858">
            <v>20080501</v>
          </cell>
          <cell r="F8858">
            <v>20080501</v>
          </cell>
          <cell r="G8858">
            <v>2014873870</v>
          </cell>
          <cell r="H8858" t="str">
            <v>HG HUAJUAPAN ENF. MA. DEL PILAR SANCHEZ V.</v>
          </cell>
        </row>
        <row r="8859">
          <cell r="A8859" t="str">
            <v>CORC730512DU7</v>
          </cell>
          <cell r="B8859" t="str">
            <v>CORTES RAMIREZ CIPRIANO ALFONSO</v>
          </cell>
          <cell r="C8859" t="str">
            <v>U004REG11301 M010062002200080</v>
          </cell>
          <cell r="D8859" t="str">
            <v>MEDICO GENERAL A</v>
          </cell>
          <cell r="E8859">
            <v>20090701</v>
          </cell>
          <cell r="F8859">
            <v>20090701</v>
          </cell>
          <cell r="G8859">
            <v>2014874790</v>
          </cell>
          <cell r="H8859" t="str">
            <v>HC CHALCATONGO</v>
          </cell>
        </row>
        <row r="8860">
          <cell r="A8860" t="str">
            <v>CORF680921T41</v>
          </cell>
          <cell r="B8860" t="str">
            <v>CORNEJO RAMOS FLORENTINA MARISOL</v>
          </cell>
          <cell r="C8860" t="str">
            <v>U004U0011301 M030202002200034</v>
          </cell>
          <cell r="D8860" t="str">
            <v>APOYO ADMINISTRATIVO EN SALUD-A6</v>
          </cell>
          <cell r="E8860">
            <v>20090701</v>
          </cell>
          <cell r="F8860">
            <v>20090701</v>
          </cell>
          <cell r="G8860">
            <v>2014878170</v>
          </cell>
          <cell r="H8860" t="str">
            <v>DEPTO. DE RECURSOS HUMANOS</v>
          </cell>
        </row>
        <row r="8861">
          <cell r="A8861" t="str">
            <v>CORF781231RI0</v>
          </cell>
          <cell r="B8861" t="str">
            <v>CORTES RAMIREZ FLOR SILVESTRE</v>
          </cell>
          <cell r="C8861" t="str">
            <v>U004U0011301 M020012002200001</v>
          </cell>
          <cell r="D8861" t="str">
            <v>QUIMICO A</v>
          </cell>
          <cell r="E8861">
            <v>20090701</v>
          </cell>
          <cell r="F8861">
            <v>20090701</v>
          </cell>
          <cell r="G8861">
            <v>2014871260</v>
          </cell>
          <cell r="H8861" t="str">
            <v>JURISDICCION SANITARIA NO. 5 MIXTECA</v>
          </cell>
        </row>
        <row r="8862">
          <cell r="A8862" t="str">
            <v>CORG880416238</v>
          </cell>
          <cell r="B8862" t="str">
            <v>CORTES ROBLES GEOVANNI</v>
          </cell>
          <cell r="C8862" t="str">
            <v>U004REG11301 M010062002200292</v>
          </cell>
          <cell r="D8862" t="str">
            <v>MEDICO GENERAL A</v>
          </cell>
          <cell r="E8862">
            <v>20211201</v>
          </cell>
          <cell r="F8862">
            <v>20211201</v>
          </cell>
          <cell r="G8862">
            <v>2014874780</v>
          </cell>
          <cell r="H8862" t="str">
            <v>HC SANTA CATARINA JUQUILA</v>
          </cell>
        </row>
        <row r="8863">
          <cell r="A8863" t="str">
            <v>CORL840604NRA</v>
          </cell>
          <cell r="B8863" t="str">
            <v>CONTRERAS RUIZ MARIA DE LOURDES</v>
          </cell>
          <cell r="C8863" t="str">
            <v>U004REG11301 M020352002200090</v>
          </cell>
          <cell r="D8863" t="str">
            <v>ENFERMERA GENERAL TITULADA A</v>
          </cell>
          <cell r="E8863">
            <v>20080501</v>
          </cell>
          <cell r="F8863">
            <v>20080501</v>
          </cell>
          <cell r="G8863">
            <v>2014870030</v>
          </cell>
          <cell r="H8863" t="str">
            <v>CSU-12NB SALINA CRUZ</v>
          </cell>
        </row>
        <row r="8864">
          <cell r="A8864" t="str">
            <v>CORP870228QK4</v>
          </cell>
          <cell r="B8864" t="str">
            <v>COBOS ROJAS MARIA DEL PILAR</v>
          </cell>
          <cell r="C8864" t="str">
            <v>U004REG11301 M020362002200034</v>
          </cell>
          <cell r="D8864" t="str">
            <v>AUXILIAR DE ENFERMERIA A</v>
          </cell>
          <cell r="E8864">
            <v>20090701</v>
          </cell>
          <cell r="F8864">
            <v>20090701</v>
          </cell>
          <cell r="G8864">
            <v>2014870910</v>
          </cell>
          <cell r="H8864" t="str">
            <v>CESSA SAN LUCAS OJITLAN</v>
          </cell>
        </row>
        <row r="8865">
          <cell r="A8865" t="str">
            <v>COSH9003263T8</v>
          </cell>
          <cell r="B8865" t="str">
            <v>CONTRERAS SIBAJA HECTOR GONZALO</v>
          </cell>
          <cell r="C8865" t="str">
            <v>U004U0011301 M010062002200270</v>
          </cell>
          <cell r="D8865" t="str">
            <v>MEDICO GENERAL A</v>
          </cell>
          <cell r="E8865">
            <v>20211201</v>
          </cell>
          <cell r="F8865">
            <v>20211201</v>
          </cell>
          <cell r="G8865">
            <v>2014871009</v>
          </cell>
          <cell r="H8865" t="str">
            <v>R 01 SAN ISIDRO CHACALAPA</v>
          </cell>
        </row>
        <row r="8866">
          <cell r="A8866" t="str">
            <v>COSM710125H96</v>
          </cell>
          <cell r="B8866" t="str">
            <v>CORTES SIERRA MARTA</v>
          </cell>
          <cell r="C8866" t="str">
            <v>U004REG11301 M010062002200081</v>
          </cell>
          <cell r="D8866" t="str">
            <v>MEDICO GENERAL A</v>
          </cell>
          <cell r="E8866">
            <v>20001016</v>
          </cell>
          <cell r="F8866">
            <v>20001016</v>
          </cell>
          <cell r="G8866">
            <v>2014874790</v>
          </cell>
          <cell r="H8866" t="str">
            <v>HC CHALCATONGO</v>
          </cell>
        </row>
        <row r="8867">
          <cell r="A8867" t="str">
            <v>COSP0201092W1</v>
          </cell>
          <cell r="B8867" t="str">
            <v>CORRO SALINAS PRISCILA</v>
          </cell>
          <cell r="C8867" t="str">
            <v>U004U0011301 M030222002200058</v>
          </cell>
          <cell r="D8867" t="str">
            <v>APOYO ADMINISTRATIVO EN SALUD-A4</v>
          </cell>
          <cell r="E8867">
            <v>20211201</v>
          </cell>
          <cell r="F8867">
            <v>20211201</v>
          </cell>
          <cell r="G8867">
            <v>2014871240</v>
          </cell>
          <cell r="H8867" t="str">
            <v>JURISDICCION SANITARIA NO. 3 TUXTEPEC</v>
          </cell>
        </row>
        <row r="8868">
          <cell r="A8868" t="str">
            <v>COSP800806KTA</v>
          </cell>
          <cell r="B8868" t="str">
            <v>CORTES SANCHES PROFETIZA</v>
          </cell>
          <cell r="C8868" t="str">
            <v>U004U0011301 M030242002200051</v>
          </cell>
          <cell r="D8868" t="str">
            <v>APOYO ADMINISTRATIVO EN SALUD-A2</v>
          </cell>
          <cell r="E8868">
            <v>20090701</v>
          </cell>
          <cell r="F8868">
            <v>20090701</v>
          </cell>
          <cell r="G8868">
            <v>2014873490</v>
          </cell>
          <cell r="H8868" t="str">
            <v>CESSA SAN PEDRO POCHUTLA</v>
          </cell>
        </row>
        <row r="8869">
          <cell r="A8869" t="str">
            <v>COVE680324R80</v>
          </cell>
          <cell r="B8869" t="str">
            <v>CONCHA VELASCO EFREN RENATO</v>
          </cell>
          <cell r="C8869" t="str">
            <v>U004REG11301 M010042002200028</v>
          </cell>
          <cell r="D8869" t="str">
            <v>MEDICO ESPECIALISTA A</v>
          </cell>
          <cell r="E8869">
            <v>20000301</v>
          </cell>
          <cell r="F8869">
            <v>20080501</v>
          </cell>
          <cell r="G8869">
            <v>2014873040</v>
          </cell>
          <cell r="H8869" t="str">
            <v>CESSA SAN JACINTO AMILPAS</v>
          </cell>
        </row>
        <row r="8870">
          <cell r="A8870" t="str">
            <v>CUAA700912Q24</v>
          </cell>
          <cell r="B8870" t="str">
            <v>DE LA CRUZ ALONSO ANGELITA</v>
          </cell>
          <cell r="C8870" t="str">
            <v>U004REG11301 M030232002200003</v>
          </cell>
          <cell r="D8870" t="str">
            <v>APOYO ADMINISTRATIVO EN SALUD-A3</v>
          </cell>
          <cell r="E8870">
            <v>20080501</v>
          </cell>
          <cell r="F8870">
            <v>20080501</v>
          </cell>
          <cell r="G8870">
            <v>2014870140</v>
          </cell>
          <cell r="H8870" t="str">
            <v>HG JUCHITAN DR. MACEDONIO BENITEZ FUENTES</v>
          </cell>
        </row>
        <row r="8871">
          <cell r="A8871" t="str">
            <v>CUAA750108LY0</v>
          </cell>
          <cell r="B8871" t="str">
            <v>CUEVAS ALAVEZ ANGELICA MARIA</v>
          </cell>
          <cell r="C8871" t="str">
            <v>U004REG11301 M020352002200091</v>
          </cell>
          <cell r="D8871" t="str">
            <v>ENFERMERA GENERAL TITULADA A</v>
          </cell>
          <cell r="E8871">
            <v>20080501</v>
          </cell>
          <cell r="F8871">
            <v>20080501</v>
          </cell>
          <cell r="G8871">
            <v>2014877690</v>
          </cell>
          <cell r="H8871" t="str">
            <v>CSR-1NB SAN BLAS ATEMPA</v>
          </cell>
        </row>
        <row r="8872">
          <cell r="A8872" t="str">
            <v>CUAA800809IU2</v>
          </cell>
          <cell r="B8872" t="str">
            <v>CURE&amp;O AYALA MARIA ALEJANDRA</v>
          </cell>
          <cell r="C8872" t="str">
            <v>U004REG11301 M020362002200035</v>
          </cell>
          <cell r="D8872" t="str">
            <v>AUXILIAR DE ENFERMERIA A</v>
          </cell>
          <cell r="E8872">
            <v>20080501</v>
          </cell>
          <cell r="F8872">
            <v>20080501</v>
          </cell>
          <cell r="G8872">
            <v>2014870270</v>
          </cell>
          <cell r="H8872" t="str">
            <v>HG POCHUTLA</v>
          </cell>
        </row>
        <row r="8873">
          <cell r="A8873" t="str">
            <v>CUAA801026G62</v>
          </cell>
          <cell r="B8873" t="str">
            <v>CRUZ AVENDA&amp;O ALEJANDRO</v>
          </cell>
          <cell r="C8873" t="str">
            <v>U004REG11301 M010062002200082</v>
          </cell>
          <cell r="D8873" t="str">
            <v>MEDICO GENERAL A</v>
          </cell>
          <cell r="E8873">
            <v>20090701</v>
          </cell>
          <cell r="F8873">
            <v>20090701</v>
          </cell>
          <cell r="G8873">
            <v>2014876340</v>
          </cell>
          <cell r="H8873" t="str">
            <v>CSR-1NB SAN ISIDRO ZOQUIAPAM</v>
          </cell>
        </row>
        <row r="8874">
          <cell r="A8874" t="str">
            <v>CUAE810801747</v>
          </cell>
          <cell r="B8874" t="str">
            <v>CRUZ AGUILAR ELIEZER</v>
          </cell>
          <cell r="C8874" t="str">
            <v>U004REG11301 M010072002200009</v>
          </cell>
          <cell r="D8874" t="str">
            <v>CIRUJANO DENTISTA A</v>
          </cell>
          <cell r="E8874">
            <v>20090701</v>
          </cell>
          <cell r="F8874">
            <v>20090701</v>
          </cell>
          <cell r="G8874">
            <v>2014870300</v>
          </cell>
          <cell r="H8874" t="str">
            <v>HG PUTLA AMIGO DEL NI&amp;O Y DE LA MADRE</v>
          </cell>
        </row>
        <row r="8875">
          <cell r="A8875" t="str">
            <v>CUAL810307MG6</v>
          </cell>
          <cell r="B8875" t="str">
            <v>CRUZ AQUINO LILIANA</v>
          </cell>
          <cell r="C8875" t="str">
            <v>U004U0011301 M030012002200001</v>
          </cell>
          <cell r="D8875" t="str">
            <v>INGENIERO BIOMEDICO</v>
          </cell>
          <cell r="E8875">
            <v>20090701</v>
          </cell>
          <cell r="F8875">
            <v>20090701</v>
          </cell>
          <cell r="G8875">
            <v>2014877310</v>
          </cell>
          <cell r="H8875" t="str">
            <v>HE DE LA NI&amp;EZ OAXAQUE&amp;A</v>
          </cell>
        </row>
        <row r="8876">
          <cell r="A8876" t="str">
            <v>CUAM791028BA5</v>
          </cell>
          <cell r="B8876" t="str">
            <v>CRUZ ALVAREZ MARIO FRANCISCO</v>
          </cell>
          <cell r="C8876" t="str">
            <v>U004U0011301 M010062002200058</v>
          </cell>
          <cell r="D8876" t="str">
            <v>MEDICO GENERAL A</v>
          </cell>
          <cell r="E8876">
            <v>20081201</v>
          </cell>
          <cell r="F8876">
            <v>20081201</v>
          </cell>
          <cell r="G8876">
            <v>2014874810</v>
          </cell>
          <cell r="H8876" t="str">
            <v>HG CUICATLAN DR. ALBERTO VARGAS MERINO</v>
          </cell>
        </row>
        <row r="8877">
          <cell r="A8877" t="str">
            <v>CUAN670427FP7</v>
          </cell>
          <cell r="B8877" t="str">
            <v>CRUZ AYUSO NORMA</v>
          </cell>
          <cell r="C8877" t="str">
            <v>U004REG11301 M020472002200003</v>
          </cell>
          <cell r="D8877" t="str">
            <v>COCINERO EN HOSPITAL</v>
          </cell>
          <cell r="E8877">
            <v>20080501</v>
          </cell>
          <cell r="F8877">
            <v>20080501</v>
          </cell>
          <cell r="G8877">
            <v>2014870140</v>
          </cell>
          <cell r="H8877" t="str">
            <v>HG JUCHITAN DR. MACEDONIO BENITEZ FUENTES</v>
          </cell>
        </row>
        <row r="8878">
          <cell r="A8878" t="str">
            <v>CUAR791125SC3</v>
          </cell>
          <cell r="B8878" t="str">
            <v>CRUZ ANTONIO REYNA ILIANA</v>
          </cell>
          <cell r="C8878" t="str">
            <v>U004REG11301 M010062002200083</v>
          </cell>
          <cell r="D8878" t="str">
            <v>MEDICO GENERAL A</v>
          </cell>
          <cell r="E8878">
            <v>20090701</v>
          </cell>
          <cell r="F8878">
            <v>20090701</v>
          </cell>
          <cell r="G8878">
            <v>2014877760</v>
          </cell>
          <cell r="H8878" t="str">
            <v>HC LA PAZ TEOJOMULCO-TEXMELUCAN</v>
          </cell>
        </row>
        <row r="8879">
          <cell r="A8879" t="str">
            <v>CUAY8106275A0</v>
          </cell>
          <cell r="B8879" t="str">
            <v>CRUZ AGUILAR YAZMIN</v>
          </cell>
          <cell r="C8879" t="str">
            <v>U004REG11301 M020352002200092</v>
          </cell>
          <cell r="D8879" t="str">
            <v>ENFERMERA GENERAL TITULADA A</v>
          </cell>
          <cell r="E8879">
            <v>20080501</v>
          </cell>
          <cell r="F8879">
            <v>20080501</v>
          </cell>
          <cell r="G8879">
            <v>2014877310</v>
          </cell>
          <cell r="H8879" t="str">
            <v>HE DE LA NI&amp;EZ OAXAQUE&amp;A</v>
          </cell>
        </row>
        <row r="8880">
          <cell r="A8880" t="str">
            <v>CUAZ860129KJ8</v>
          </cell>
          <cell r="B8880" t="str">
            <v>CUEVAS AVILA ZARAI</v>
          </cell>
          <cell r="C8880" t="str">
            <v>U004REG11301 M020352002200093</v>
          </cell>
          <cell r="D8880" t="str">
            <v>ENFERMERA GENERAL TITULADA A</v>
          </cell>
          <cell r="E8880">
            <v>20080501</v>
          </cell>
          <cell r="F8880">
            <v>20080501</v>
          </cell>
          <cell r="G8880">
            <v>2014870190</v>
          </cell>
          <cell r="H8880" t="str">
            <v>CESSA VILLA DE TUTUTEPEC DE MELCHOR OCAMPO</v>
          </cell>
        </row>
        <row r="8881">
          <cell r="A8881" t="str">
            <v>CUBJ8212228G3</v>
          </cell>
          <cell r="B8881" t="str">
            <v>DE LA CRUZ BERNAL JANETH</v>
          </cell>
          <cell r="C8881" t="str">
            <v>U004REG11301 M020362002200036</v>
          </cell>
          <cell r="D8881" t="str">
            <v>AUXILIAR DE ENFERMERIA A</v>
          </cell>
          <cell r="E8881">
            <v>20080501</v>
          </cell>
          <cell r="F8881">
            <v>20080501</v>
          </cell>
          <cell r="G8881">
            <v>2014873580</v>
          </cell>
          <cell r="H8881" t="str">
            <v>HG PINOTEPA PEDRO ESPINOZA RUEDA</v>
          </cell>
        </row>
        <row r="8882">
          <cell r="A8882" t="str">
            <v>CUBM811117723</v>
          </cell>
          <cell r="B8882" t="str">
            <v>CRUZ BARRANCO MICHEL JOHAN</v>
          </cell>
          <cell r="C8882" t="str">
            <v>U004U0011301 M010062002200060</v>
          </cell>
          <cell r="D8882" t="str">
            <v>MEDICO GENERAL A</v>
          </cell>
          <cell r="E8882">
            <v>20080501</v>
          </cell>
          <cell r="F8882">
            <v>20080501</v>
          </cell>
          <cell r="G8882">
            <v>2014871220</v>
          </cell>
          <cell r="H8882" t="str">
            <v>JURISDICCION SANITARIA No. 1 VALLES CENTRALES</v>
          </cell>
        </row>
        <row r="8883">
          <cell r="A8883" t="str">
            <v>CUBR791213AN1</v>
          </cell>
          <cell r="B8883" t="str">
            <v>DE LA CRUZ BERNAL RUTH ELIZABETH</v>
          </cell>
          <cell r="C8883" t="str">
            <v>U004REG11301 M020352002200094</v>
          </cell>
          <cell r="D8883" t="str">
            <v>ENFERMERA GENERAL TITULADA A</v>
          </cell>
          <cell r="E8883">
            <v>20090701</v>
          </cell>
          <cell r="F8883">
            <v>20090701</v>
          </cell>
          <cell r="G8883">
            <v>2014873580</v>
          </cell>
          <cell r="H8883" t="str">
            <v>HG PINOTEPA PEDRO ESPINOZA RUEDA</v>
          </cell>
        </row>
        <row r="8884">
          <cell r="A8884" t="str">
            <v>CUBY721227I93</v>
          </cell>
          <cell r="B8884" t="str">
            <v>CRUZ BELLO YESENIA DEL CARMEN</v>
          </cell>
          <cell r="C8884" t="str">
            <v>U004U0011301 M010072002200014</v>
          </cell>
          <cell r="D8884" t="str">
            <v>CIRUJANO DENTISTA A</v>
          </cell>
          <cell r="E8884">
            <v>20090701</v>
          </cell>
          <cell r="F8884">
            <v>20090701</v>
          </cell>
          <cell r="G8884">
            <v>2014873230</v>
          </cell>
          <cell r="H8884" t="str">
            <v>CSR-2NB SAN SEBASTIAN TUTLA</v>
          </cell>
        </row>
        <row r="8885">
          <cell r="A8885" t="str">
            <v>CUCA7508234M1</v>
          </cell>
          <cell r="B8885" t="str">
            <v>CRUZ CELIS ADRIANA</v>
          </cell>
          <cell r="C8885" t="str">
            <v>U004U0011301 M020732002200003</v>
          </cell>
          <cell r="D8885" t="str">
            <v>TECNICO EN PROGRAMAS DE SALUD</v>
          </cell>
          <cell r="E8885">
            <v>20081201</v>
          </cell>
          <cell r="F8885">
            <v>20081201</v>
          </cell>
          <cell r="G8885">
            <v>2014871230</v>
          </cell>
          <cell r="H8885" t="str">
            <v>JURISDICCION SANITARIA NO. 2 ISTMO</v>
          </cell>
        </row>
        <row r="8886">
          <cell r="A8886" t="str">
            <v>CUCA780930796</v>
          </cell>
          <cell r="B8886" t="str">
            <v>CRUZ CRUZ ANGELA</v>
          </cell>
          <cell r="C8886" t="str">
            <v>U004U0011301 M030252002200082</v>
          </cell>
          <cell r="D8886" t="str">
            <v>APOYO ADMINISRATIVO EN SALUD-A1</v>
          </cell>
          <cell r="E8886">
            <v>20080501</v>
          </cell>
          <cell r="F8886">
            <v>20080501</v>
          </cell>
          <cell r="G8886">
            <v>2014871320</v>
          </cell>
          <cell r="H8886" t="str">
            <v>CSR-2NB SANTIAGO SUCHILQUITONGO</v>
          </cell>
        </row>
        <row r="8887">
          <cell r="A8887" t="str">
            <v>CUCA800716MI7</v>
          </cell>
          <cell r="B8887" t="str">
            <v>CRUZ CASTELLANOS ANDRES</v>
          </cell>
          <cell r="C8887" t="str">
            <v>U004REG11301 M010062002200084</v>
          </cell>
          <cell r="D8887" t="str">
            <v>MEDICO GENERAL A</v>
          </cell>
          <cell r="E8887">
            <v>20090701</v>
          </cell>
          <cell r="F8887">
            <v>20090701</v>
          </cell>
          <cell r="G8887">
            <v>2014873840</v>
          </cell>
          <cell r="H8887" t="str">
            <v>CSR-1NB SANTO DOMINGO TOMALTEPEC</v>
          </cell>
        </row>
        <row r="8888">
          <cell r="A8888" t="str">
            <v>CUCA821018EJ7</v>
          </cell>
          <cell r="B8888" t="str">
            <v>CRUZ CABRERA ARIANA LUCRECIA</v>
          </cell>
          <cell r="C8888" t="str">
            <v>U004U0011301 M030202002200036</v>
          </cell>
          <cell r="D8888" t="str">
            <v>APOYO ADMINISTRATIVO EN SALUD-A6</v>
          </cell>
          <cell r="E8888">
            <v>20080501</v>
          </cell>
          <cell r="F8888">
            <v>20080501</v>
          </cell>
          <cell r="G8888">
            <v>2014879040</v>
          </cell>
          <cell r="H8888" t="str">
            <v>DEPARTAMENTO DE CONTABILIDAD (U. FINANCIERA)</v>
          </cell>
        </row>
        <row r="8889">
          <cell r="A8889" t="str">
            <v>CUCC810221JX1</v>
          </cell>
          <cell r="B8889" t="str">
            <v>CRUZ CHI&amp;AS CARLOS MAO</v>
          </cell>
          <cell r="C8889" t="str">
            <v>U004U0011301CF400042002200035</v>
          </cell>
          <cell r="D8889" t="str">
            <v>SOPORTE ADMINISTRATIVO A</v>
          </cell>
          <cell r="E8889">
            <v>20080501</v>
          </cell>
          <cell r="F8889">
            <v>20080501</v>
          </cell>
          <cell r="G8889">
            <v>2014877750</v>
          </cell>
          <cell r="H8889" t="str">
            <v>HC TLACOTEPEC</v>
          </cell>
        </row>
        <row r="8890">
          <cell r="A8890" t="str">
            <v>CUCG801212ER1</v>
          </cell>
          <cell r="B8890" t="str">
            <v>CRUZ CRUZ JOSE GUADALUPE</v>
          </cell>
          <cell r="C8890" t="str">
            <v>U004U0011301 M030212002200011</v>
          </cell>
          <cell r="D8890" t="str">
            <v>APOYO ADMINISTRATIVO EN SALUD-A5</v>
          </cell>
          <cell r="E8890">
            <v>20080501</v>
          </cell>
          <cell r="F8890">
            <v>20080501</v>
          </cell>
          <cell r="G8890">
            <v>2014871070</v>
          </cell>
          <cell r="H8890" t="str">
            <v>CESSA SAN FRANCISCO IXHUATAN</v>
          </cell>
        </row>
        <row r="8891">
          <cell r="A8891" t="str">
            <v>CUCI830405KD1</v>
          </cell>
          <cell r="B8891" t="str">
            <v>CRUZ CRUZ IRENE</v>
          </cell>
          <cell r="C8891" t="str">
            <v>U004REG11301 M020352002200095</v>
          </cell>
          <cell r="D8891" t="str">
            <v>ENFERMERA GENERAL TITULADA A</v>
          </cell>
          <cell r="E8891">
            <v>20080501</v>
          </cell>
          <cell r="F8891">
            <v>20080501</v>
          </cell>
          <cell r="G8891">
            <v>2014870890</v>
          </cell>
          <cell r="H8891" t="str">
            <v>HG TUXTEPEC</v>
          </cell>
        </row>
        <row r="8892">
          <cell r="A8892" t="str">
            <v>CUCI890416547</v>
          </cell>
          <cell r="B8892" t="str">
            <v>CRUZ CRUZ ISAAC</v>
          </cell>
          <cell r="C8892" t="str">
            <v>U004REG11301 M030252002200030</v>
          </cell>
          <cell r="D8892" t="str">
            <v>APOYO ADMINISRATIVO EN SALUD-A1</v>
          </cell>
          <cell r="E8892">
            <v>20130216</v>
          </cell>
          <cell r="F8892">
            <v>20130216</v>
          </cell>
          <cell r="G8892">
            <v>2014874860</v>
          </cell>
          <cell r="H8892" t="str">
            <v>CSU-5NB LA JOYA SAN MARTIN MEXICAPAM</v>
          </cell>
        </row>
        <row r="8893">
          <cell r="A8893" t="str">
            <v>CUCJ800922LWA</v>
          </cell>
          <cell r="B8893" t="str">
            <v>CRUZ CHAVEZ JANETH BEATRIZ</v>
          </cell>
          <cell r="C8893" t="str">
            <v>U004U0011301 M030202002200037</v>
          </cell>
          <cell r="D8893" t="str">
            <v>APOYO ADMINISTRATIVO EN SALUD-A6</v>
          </cell>
          <cell r="E8893">
            <v>20120601</v>
          </cell>
          <cell r="F8893">
            <v>20120601</v>
          </cell>
          <cell r="G8893">
            <v>2014878190</v>
          </cell>
          <cell r="H8893" t="str">
            <v>DEPTO. DE OPERACION Y PAGOS</v>
          </cell>
        </row>
        <row r="8894">
          <cell r="A8894" t="str">
            <v>CUCJ840415BC7</v>
          </cell>
          <cell r="B8894" t="str">
            <v>CRUZ CRUZ JESSICA</v>
          </cell>
          <cell r="C8894" t="str">
            <v>U004REG11301 M020352002200096</v>
          </cell>
          <cell r="D8894" t="str">
            <v>ENFERMERA GENERAL TITULADA A</v>
          </cell>
          <cell r="E8894">
            <v>20090701</v>
          </cell>
          <cell r="F8894">
            <v>20090701</v>
          </cell>
          <cell r="G8894">
            <v>2014873870</v>
          </cell>
          <cell r="H8894" t="str">
            <v>HG HUAJUAPAN ENF. MA. DEL PILAR SANCHEZ V.</v>
          </cell>
        </row>
        <row r="8895">
          <cell r="A8895" t="str">
            <v>CUCJ8710312E7</v>
          </cell>
          <cell r="B8895" t="str">
            <v>CRUZ CASTILLEJOS JESUS ANTONIO</v>
          </cell>
          <cell r="C8895" t="str">
            <v>U004REG11301 M030062002200011</v>
          </cell>
          <cell r="D8895" t="str">
            <v>CAMILLERO</v>
          </cell>
          <cell r="E8895">
            <v>20090716</v>
          </cell>
          <cell r="F8895">
            <v>20090716</v>
          </cell>
          <cell r="G8895">
            <v>2014870140</v>
          </cell>
          <cell r="H8895" t="str">
            <v>HG JUCHITAN DR. MACEDONIO BENITEZ FUENTES</v>
          </cell>
        </row>
        <row r="8896">
          <cell r="A8896" t="str">
            <v>CUCL811101QQ9</v>
          </cell>
          <cell r="B8896" t="str">
            <v>CUEVAS CABRERA LUISA</v>
          </cell>
          <cell r="C8896" t="str">
            <v>U004REG11301 M020352002200097</v>
          </cell>
          <cell r="D8896" t="str">
            <v>ENFERMERA GENERAL TITULADA A</v>
          </cell>
          <cell r="E8896">
            <v>20090701</v>
          </cell>
          <cell r="F8896">
            <v>20090701</v>
          </cell>
          <cell r="G8896">
            <v>2014870140</v>
          </cell>
          <cell r="H8896" t="str">
            <v>HG JUCHITAN DR. MACEDONIO BENITEZ FUENTES</v>
          </cell>
        </row>
        <row r="8897">
          <cell r="A8897" t="str">
            <v>CUCM7501112F0</v>
          </cell>
          <cell r="B8897" t="str">
            <v>CRUZ CHI&amp;AS MIRIAM MABELL</v>
          </cell>
          <cell r="C8897" t="str">
            <v>U004U0011301 M030252002200083</v>
          </cell>
          <cell r="D8897" t="str">
            <v>APOYO ADMINISRATIVO EN SALUD-A1</v>
          </cell>
          <cell r="E8897">
            <v>20090901</v>
          </cell>
          <cell r="F8897">
            <v>20090901</v>
          </cell>
          <cell r="G8897">
            <v>2014877750</v>
          </cell>
          <cell r="H8897" t="str">
            <v>HC TLACOTEPEC</v>
          </cell>
        </row>
        <row r="8898">
          <cell r="A8898" t="str">
            <v>CUCM750727QJ6</v>
          </cell>
          <cell r="B8898" t="str">
            <v>CRUZ CUEVAS MAYDA</v>
          </cell>
          <cell r="C8898" t="str">
            <v>U004U0011301 M010062002200061</v>
          </cell>
          <cell r="D8898" t="str">
            <v>MEDICO GENERAL A</v>
          </cell>
          <cell r="E8898">
            <v>20090701</v>
          </cell>
          <cell r="F8898">
            <v>20090701</v>
          </cell>
          <cell r="G8898">
            <v>2014870340</v>
          </cell>
          <cell r="H8898" t="str">
            <v>HG OAXACA DR. AURELIO VALDIVIESO</v>
          </cell>
        </row>
        <row r="8899">
          <cell r="A8899" t="str">
            <v>CUCM780907N91</v>
          </cell>
          <cell r="B8899" t="str">
            <v>CRUZ CASTRO MIREYA</v>
          </cell>
          <cell r="C8899" t="str">
            <v>U004U0011301 M010072002200015</v>
          </cell>
          <cell r="D8899" t="str">
            <v>CIRUJANO DENTISTA A</v>
          </cell>
          <cell r="E8899">
            <v>20080501</v>
          </cell>
          <cell r="F8899">
            <v>20080501</v>
          </cell>
          <cell r="G8899">
            <v>2014873180</v>
          </cell>
          <cell r="H8899" t="str">
            <v>CSR-1NB SAN RAYMUNDO JALPAN</v>
          </cell>
        </row>
        <row r="8900">
          <cell r="A8900" t="str">
            <v>CUCT800614SI9</v>
          </cell>
          <cell r="B8900" t="str">
            <v>CRUZ CASTRO TANIA</v>
          </cell>
          <cell r="C8900" t="str">
            <v>U004U0011301 M010062002200062</v>
          </cell>
          <cell r="D8900" t="str">
            <v>MEDICO GENERAL A</v>
          </cell>
          <cell r="E8900">
            <v>20090701</v>
          </cell>
          <cell r="F8900">
            <v>20090701</v>
          </cell>
          <cell r="G8900">
            <v>2014873680</v>
          </cell>
          <cell r="H8900" t="str">
            <v>CSR-1NB SAN MIGUEL TLANICHICO</v>
          </cell>
        </row>
        <row r="8901">
          <cell r="A8901" t="str">
            <v>CUCV7208281I0</v>
          </cell>
          <cell r="B8901" t="str">
            <v>CUEVAS CASTELLANOS VERONICA</v>
          </cell>
          <cell r="C8901" t="str">
            <v>U004REG11301 M010062002200085</v>
          </cell>
          <cell r="D8901" t="str">
            <v>MEDICO GENERAL A</v>
          </cell>
          <cell r="E8901">
            <v>20080501</v>
          </cell>
          <cell r="F8901">
            <v>20080501</v>
          </cell>
          <cell r="G8901">
            <v>2014873210</v>
          </cell>
          <cell r="H8901" t="str">
            <v>CSR-1NB SANTA CATARINA QUIANE</v>
          </cell>
        </row>
        <row r="8902">
          <cell r="A8902" t="str">
            <v>CUCV900516N85</v>
          </cell>
          <cell r="B8902" t="str">
            <v>CRUZ CRUZ VICENTE</v>
          </cell>
          <cell r="C8902" t="str">
            <v>U004U0011301 M030052002200006</v>
          </cell>
          <cell r="D8902" t="str">
            <v>AFANADORA</v>
          </cell>
          <cell r="E8902">
            <v>20160601</v>
          </cell>
          <cell r="F8902">
            <v>20160601</v>
          </cell>
          <cell r="G8902">
            <v>2014870930</v>
          </cell>
          <cell r="H8902" t="str">
            <v>CENTRO DE SALUD CON HOSPITALIZACION LOMA BONITA</v>
          </cell>
        </row>
        <row r="8903">
          <cell r="A8903" t="str">
            <v>CUDA860212V35</v>
          </cell>
          <cell r="B8903" t="str">
            <v>CRUZ DIAZ ALMA DELIA</v>
          </cell>
          <cell r="C8903" t="str">
            <v>U004U0011301 M020362002200037</v>
          </cell>
          <cell r="D8903" t="str">
            <v>AUXILIAR DE ENFERMERIA A</v>
          </cell>
          <cell r="E8903">
            <v>20090701</v>
          </cell>
          <cell r="F8903">
            <v>20090701</v>
          </cell>
          <cell r="G8903">
            <v>2014873130</v>
          </cell>
          <cell r="H8903" t="str">
            <v>CSR-2NB SAN FELIPE TEJALAPAM</v>
          </cell>
        </row>
        <row r="8904">
          <cell r="A8904" t="str">
            <v>CUDM800114EV4</v>
          </cell>
          <cell r="B8904" t="str">
            <v>CRUZ DOMINGUEZ MAYRA</v>
          </cell>
          <cell r="C8904" t="str">
            <v>U004REG11301 M010062002200086</v>
          </cell>
          <cell r="D8904" t="str">
            <v>MEDICO GENERAL A</v>
          </cell>
          <cell r="E8904">
            <v>20080501</v>
          </cell>
          <cell r="F8904">
            <v>20080501</v>
          </cell>
          <cell r="G8904">
            <v>2014878560</v>
          </cell>
          <cell r="H8904" t="str">
            <v>R 01 JUCHITAN DE ZARAGOZA 7A. SECCION</v>
          </cell>
        </row>
        <row r="8905">
          <cell r="A8905" t="str">
            <v>CUDM800910PE5</v>
          </cell>
          <cell r="B8905" t="str">
            <v>CRUZ DIAZ MARLEM JANETT</v>
          </cell>
          <cell r="C8905" t="str">
            <v>U004U0011301 M020152002200011</v>
          </cell>
          <cell r="D8905" t="str">
            <v>PSICOLOGO CLINICO</v>
          </cell>
          <cell r="E8905">
            <v>20080501</v>
          </cell>
          <cell r="F8905">
            <v>20080501</v>
          </cell>
          <cell r="G8905">
            <v>2014877310</v>
          </cell>
          <cell r="H8905" t="str">
            <v>HE DE LA NI&amp;EZ OAXAQUE&amp;A</v>
          </cell>
        </row>
        <row r="8906">
          <cell r="A8906" t="str">
            <v>CUEL720506FF0</v>
          </cell>
          <cell r="B8906" t="str">
            <v>CRUZ ESPINA LUCIA GUADALUPE</v>
          </cell>
          <cell r="C8906" t="str">
            <v>U004U0011301 M030212002200012</v>
          </cell>
          <cell r="D8906" t="str">
            <v>APOYO ADMINISTRATIVO EN SALUD-A5</v>
          </cell>
          <cell r="E8906">
            <v>20080501</v>
          </cell>
          <cell r="F8906">
            <v>20080501</v>
          </cell>
          <cell r="G8906">
            <v>2014872120</v>
          </cell>
          <cell r="H8906" t="str">
            <v>CSU-2NB SAN JUAN CHAPULTEPEC</v>
          </cell>
        </row>
        <row r="8907">
          <cell r="A8907" t="str">
            <v>CUFC830716KR4</v>
          </cell>
          <cell r="B8907" t="str">
            <v>CRUZ FLOREAN MARIA DEL CARMEN</v>
          </cell>
          <cell r="C8907" t="str">
            <v>U004U0011301 M030212002200014</v>
          </cell>
          <cell r="D8907" t="str">
            <v>APOYO ADMINISTRATIVO EN SALUD-A5</v>
          </cell>
          <cell r="E8907">
            <v>20090701</v>
          </cell>
          <cell r="F8907">
            <v>20090701</v>
          </cell>
          <cell r="G8907">
            <v>2014877310</v>
          </cell>
          <cell r="H8907" t="str">
            <v>HE DE LA NI&amp;EZ OAXAQUE&amp;A</v>
          </cell>
        </row>
        <row r="8908">
          <cell r="A8908" t="str">
            <v>CUFD7809096H8</v>
          </cell>
          <cell r="B8908" t="str">
            <v>CRUZ FUENTES DORA LUZ</v>
          </cell>
          <cell r="C8908" t="str">
            <v>U004U0011301 M030252002200084</v>
          </cell>
          <cell r="D8908" t="str">
            <v>APOYO ADMINISRATIVO EN SALUD-A1</v>
          </cell>
          <cell r="E8908">
            <v>20080501</v>
          </cell>
          <cell r="F8908">
            <v>20080501</v>
          </cell>
          <cell r="G8908">
            <v>2014870830</v>
          </cell>
          <cell r="H8908" t="str">
            <v>UNIDAD DE ORGANIZACION Y MODERNIZACION</v>
          </cell>
        </row>
        <row r="8909">
          <cell r="A8909" t="str">
            <v>CUFY9104093H8</v>
          </cell>
          <cell r="B8909" t="str">
            <v>CRUZ FUENTES YOLANDA AZUCENA</v>
          </cell>
          <cell r="C8909" t="str">
            <v>U004REG11301 M010072002200010</v>
          </cell>
          <cell r="D8909" t="str">
            <v>CIRUJANO DENTISTA A</v>
          </cell>
          <cell r="E8909">
            <v>20161001</v>
          </cell>
          <cell r="F8909">
            <v>20161001</v>
          </cell>
          <cell r="G8909">
            <v>2014870330</v>
          </cell>
          <cell r="H8909" t="str">
            <v>CSU-12NB OAXACA DE JUAREZ URBANO 1</v>
          </cell>
        </row>
        <row r="8910">
          <cell r="A8910" t="str">
            <v>CUGA760119NA5</v>
          </cell>
          <cell r="B8910" t="str">
            <v>CRUZ GARCIA ANTONIETA</v>
          </cell>
          <cell r="C8910" t="str">
            <v>U004U0011301 M020362002200038</v>
          </cell>
          <cell r="D8910" t="str">
            <v>AUXILIAR DE ENFERMERIA A</v>
          </cell>
          <cell r="E8910">
            <v>20080501</v>
          </cell>
          <cell r="F8910">
            <v>20080501</v>
          </cell>
          <cell r="G8910">
            <v>2014871270</v>
          </cell>
          <cell r="H8910" t="str">
            <v>JURISDICCION SANITARIA NO. 6 SIERRA</v>
          </cell>
        </row>
        <row r="8911">
          <cell r="A8911" t="str">
            <v>CUGA7902157Q5</v>
          </cell>
          <cell r="B8911" t="str">
            <v>CUENCA GALLEGOS ALBERTO</v>
          </cell>
          <cell r="C8911" t="str">
            <v>U004U0011301 M030242002200053</v>
          </cell>
          <cell r="D8911" t="str">
            <v>APOYO ADMINISTRATIVO EN SALUD-A2</v>
          </cell>
          <cell r="E8911">
            <v>20080501</v>
          </cell>
          <cell r="F8911">
            <v>20080501</v>
          </cell>
          <cell r="G8911">
            <v>2014874510</v>
          </cell>
          <cell r="H8911" t="str">
            <v>SNTSA SECCION NO.35</v>
          </cell>
        </row>
        <row r="8912">
          <cell r="A8912" t="str">
            <v>CUGB750325SQ5</v>
          </cell>
          <cell r="B8912" t="str">
            <v>CRUZ GARCIA BERTHA YAZMIN</v>
          </cell>
          <cell r="C8912" t="str">
            <v>U004U0011301 M030222002200034</v>
          </cell>
          <cell r="D8912" t="str">
            <v>APOYO ADMINISTRATIVO EN SALUD-A4</v>
          </cell>
          <cell r="E8912">
            <v>20090701</v>
          </cell>
          <cell r="F8912">
            <v>20090701</v>
          </cell>
          <cell r="G8912">
            <v>2014870340</v>
          </cell>
          <cell r="H8912" t="str">
            <v>HG OAXACA DR. AURELIO VALDIVIESO</v>
          </cell>
        </row>
        <row r="8913">
          <cell r="A8913" t="str">
            <v>CUGF690206368</v>
          </cell>
          <cell r="B8913" t="str">
            <v>CRUZ GARCIA FELIPE FIDEL</v>
          </cell>
          <cell r="C8913" t="str">
            <v>U004REG11301 M030252002200031</v>
          </cell>
          <cell r="D8913" t="str">
            <v>APOYO ADMINISRATIVO EN SALUD-A1</v>
          </cell>
          <cell r="E8913">
            <v>20090701</v>
          </cell>
          <cell r="F8913">
            <v>20090701</v>
          </cell>
          <cell r="G8913">
            <v>2014872710</v>
          </cell>
          <cell r="H8913" t="str">
            <v>HG SAN PABLO HUIXTEPEC DR. MANUEL VELASCO SUAREZ</v>
          </cell>
        </row>
        <row r="8914">
          <cell r="A8914" t="str">
            <v>CUGF790418DW0</v>
          </cell>
          <cell r="B8914" t="str">
            <v>CRUZ GUERRA FLOR YEZMIN</v>
          </cell>
          <cell r="C8914" t="str">
            <v>U004U0011301 M030042002200004</v>
          </cell>
          <cell r="D8914" t="str">
            <v>PROMOTOR EN SALUD</v>
          </cell>
          <cell r="E8914">
            <v>20080501</v>
          </cell>
          <cell r="F8914">
            <v>20080501</v>
          </cell>
          <cell r="G8914">
            <v>2014876910</v>
          </cell>
          <cell r="H8914" t="str">
            <v>R02 SANTO DOMINGO INGENIO</v>
          </cell>
        </row>
        <row r="8915">
          <cell r="A8915" t="str">
            <v>CUGG900513EC9</v>
          </cell>
          <cell r="B8915" t="str">
            <v>CRUZ GORDON GLADIS JANETH</v>
          </cell>
          <cell r="C8915" t="str">
            <v>U004REG11301 M020362002200204</v>
          </cell>
          <cell r="D8915" t="str">
            <v>AUXILIAR DE ENFERMERIA A</v>
          </cell>
          <cell r="E8915">
            <v>20211001</v>
          </cell>
          <cell r="F8915">
            <v>20211001</v>
          </cell>
          <cell r="G8915">
            <v>2014870140</v>
          </cell>
          <cell r="H8915" t="str">
            <v>HG JUCHITAN DR. MACEDONIO BENITEZ FUENTES</v>
          </cell>
        </row>
        <row r="8916">
          <cell r="A8916" t="str">
            <v>CUGI7706204B6</v>
          </cell>
          <cell r="B8916" t="str">
            <v>CRUZ GONZALEZ ITAMAR GEMALI</v>
          </cell>
          <cell r="C8916" t="str">
            <v>U004REG11301 M010062002200087</v>
          </cell>
          <cell r="D8916" t="str">
            <v>MEDICO GENERAL A</v>
          </cell>
          <cell r="E8916">
            <v>20081201</v>
          </cell>
          <cell r="F8916">
            <v>20081201</v>
          </cell>
          <cell r="G8916">
            <v>2014877760</v>
          </cell>
          <cell r="H8916" t="str">
            <v>HC LA PAZ TEOJOMULCO-TEXMELUCAN</v>
          </cell>
        </row>
        <row r="8917">
          <cell r="A8917" t="str">
            <v>CUGI860908I94</v>
          </cell>
          <cell r="B8917" t="str">
            <v>CRUZ GORDILLO ISAAC ADRIAN</v>
          </cell>
          <cell r="C8917" t="str">
            <v>U004U0011301 M030192002200007</v>
          </cell>
          <cell r="D8917" t="str">
            <v>APOYO ADMINISTRATIVO EN SALUD-A7</v>
          </cell>
          <cell r="E8917">
            <v>20200216</v>
          </cell>
          <cell r="F8917">
            <v>20200216</v>
          </cell>
          <cell r="G8917">
            <v>2014878100</v>
          </cell>
          <cell r="H8917" t="str">
            <v>DIRECCION DE ADMINISTRACION</v>
          </cell>
        </row>
        <row r="8918">
          <cell r="A8918" t="str">
            <v>CUGL810115S42</v>
          </cell>
          <cell r="B8918" t="str">
            <v>DE LA CRUZ GOMEZ LETICIA</v>
          </cell>
          <cell r="C8918" t="str">
            <v>U004U0011301 M030242002200054</v>
          </cell>
          <cell r="D8918" t="str">
            <v>APOYO ADMINISTRATIVO EN SALUD-A2</v>
          </cell>
          <cell r="E8918">
            <v>20090701</v>
          </cell>
          <cell r="F8918">
            <v>20090701</v>
          </cell>
          <cell r="G8918">
            <v>2014872600</v>
          </cell>
          <cell r="H8918" t="str">
            <v>DEPARTAMENTO DE PLANEACION Y PROGRAMACION</v>
          </cell>
        </row>
        <row r="8919">
          <cell r="A8919" t="str">
            <v>CUGM721223RT0</v>
          </cell>
          <cell r="B8919" t="str">
            <v>CRUZ GARCIA MARGARITA</v>
          </cell>
          <cell r="C8919" t="str">
            <v>U004U0011301 M030242002200055</v>
          </cell>
          <cell r="D8919" t="str">
            <v>APOYO ADMINISTRATIVO EN SALUD-A2</v>
          </cell>
          <cell r="E8919">
            <v>20080501</v>
          </cell>
          <cell r="F8919">
            <v>20080501</v>
          </cell>
          <cell r="G8919">
            <v>2014871220</v>
          </cell>
          <cell r="H8919" t="str">
            <v>JURISDICCION SANITARIA No. 1 VALLES CENTRALES</v>
          </cell>
        </row>
        <row r="8920">
          <cell r="A8920" t="str">
            <v>CUGO8508101N9</v>
          </cell>
          <cell r="B8920" t="str">
            <v>CRUZ GUTIERREZ OMAR ANSBERTO</v>
          </cell>
          <cell r="C8920" t="str">
            <v>U004U0011301 M030252002200085</v>
          </cell>
          <cell r="D8920" t="str">
            <v>APOYO ADMINISRATIVO EN SALUD-A1</v>
          </cell>
          <cell r="E8920">
            <v>20121001</v>
          </cell>
          <cell r="F8920">
            <v>20121001</v>
          </cell>
          <cell r="G8920">
            <v>2014871210</v>
          </cell>
          <cell r="H8920" t="str">
            <v>H PSIQUIATRICO GRANJA CRUZ DEL SUR</v>
          </cell>
        </row>
        <row r="8921">
          <cell r="A8921" t="str">
            <v>CUHA760111A83</v>
          </cell>
          <cell r="B8921" t="str">
            <v>CRUZ HERNANDEZ ARIADNA LORENA</v>
          </cell>
          <cell r="C8921" t="str">
            <v>U004U0011301 M030242002200056</v>
          </cell>
          <cell r="D8921" t="str">
            <v>APOYO ADMINISTRATIVO EN SALUD-A2</v>
          </cell>
          <cell r="E8921">
            <v>20181201</v>
          </cell>
          <cell r="F8921">
            <v>20181201</v>
          </cell>
          <cell r="G8921">
            <v>2014870450</v>
          </cell>
          <cell r="H8921" t="str">
            <v>DIRECCION DE REGULACION Y FOMENTO SANITARIO</v>
          </cell>
        </row>
        <row r="8922">
          <cell r="A8922" t="str">
            <v>CUHA8606066Z4</v>
          </cell>
          <cell r="B8922" t="str">
            <v>CRUZ HERNANDEZ ANGELICA</v>
          </cell>
          <cell r="C8922" t="str">
            <v>U004U0011301 M030222002200014</v>
          </cell>
          <cell r="D8922" t="str">
            <v>APOYO ADMINISTRATIVO EN SALUD-A4</v>
          </cell>
          <cell r="E8922">
            <v>20090701</v>
          </cell>
          <cell r="F8922">
            <v>20090701</v>
          </cell>
          <cell r="G8922">
            <v>2014871250</v>
          </cell>
          <cell r="H8922" t="str">
            <v>JURISDICCION SANITARIA NO. 4 COSTA</v>
          </cell>
        </row>
        <row r="8923">
          <cell r="A8923" t="str">
            <v>CUHC740808RU5</v>
          </cell>
          <cell r="B8923" t="str">
            <v>CRUZ HERNANDEZ CARLOS GONZALO</v>
          </cell>
          <cell r="C8923" t="str">
            <v>U004REG11301 M020012002200005</v>
          </cell>
          <cell r="D8923" t="str">
            <v>QUIMICO A</v>
          </cell>
          <cell r="E8923">
            <v>20080501</v>
          </cell>
          <cell r="F8923">
            <v>20080501</v>
          </cell>
          <cell r="G8923">
            <v>2014877310</v>
          </cell>
          <cell r="H8923" t="str">
            <v>HE DE LA NI&amp;EZ OAXAQUE&amp;A</v>
          </cell>
        </row>
        <row r="8924">
          <cell r="A8924" t="str">
            <v>CUHC781012FM7</v>
          </cell>
          <cell r="B8924" t="str">
            <v>CRUZ HERNANDEZ CEYLA PATRICIA</v>
          </cell>
          <cell r="C8924" t="str">
            <v>U004U0011301 M030192002200008</v>
          </cell>
          <cell r="D8924" t="str">
            <v>APOYO ADMINISTRATIVO EN SALUD-A7</v>
          </cell>
          <cell r="E8924">
            <v>20080501</v>
          </cell>
          <cell r="F8924">
            <v>20080501</v>
          </cell>
          <cell r="G8924">
            <v>2014877740</v>
          </cell>
          <cell r="H8924" t="str">
            <v>HG TEHUANTEPEC</v>
          </cell>
        </row>
        <row r="8925">
          <cell r="A8925" t="str">
            <v>CUHM670528QR0</v>
          </cell>
          <cell r="B8925" t="str">
            <v>CRUZ HERNANDEZ MAGDALENA CRISTINA</v>
          </cell>
          <cell r="C8925" t="str">
            <v>U004U0011301 M020662002200004</v>
          </cell>
          <cell r="D8925" t="str">
            <v>TECNICO EN TRABAJO SOCIAL EN AREA MEDICA A</v>
          </cell>
          <cell r="E8925">
            <v>20081201</v>
          </cell>
          <cell r="F8925">
            <v>20081201</v>
          </cell>
          <cell r="G8925">
            <v>2014870340</v>
          </cell>
          <cell r="H8925" t="str">
            <v>HG OAXACA DR. AURELIO VALDIVIESO</v>
          </cell>
        </row>
        <row r="8926">
          <cell r="A8926" t="str">
            <v>CUHM8009101A0</v>
          </cell>
          <cell r="B8926" t="str">
            <v>CRUZ HERNANDEZ MAYRA SANDRA</v>
          </cell>
          <cell r="C8926" t="str">
            <v>U004REG11301 M020012002200006</v>
          </cell>
          <cell r="D8926" t="str">
            <v>QUIMICO A</v>
          </cell>
          <cell r="E8926">
            <v>20080501</v>
          </cell>
          <cell r="F8926">
            <v>20080501</v>
          </cell>
          <cell r="G8926">
            <v>2014874850</v>
          </cell>
          <cell r="H8926" t="str">
            <v>LABORATORIO ESTATAL</v>
          </cell>
        </row>
        <row r="8927">
          <cell r="A8927" t="str">
            <v>CUHO760826UT9</v>
          </cell>
          <cell r="B8927" t="str">
            <v>CRUZ HERNANDEZ OSCAR</v>
          </cell>
          <cell r="C8927" t="str">
            <v>U004REG11301 M010072002200011</v>
          </cell>
          <cell r="D8927" t="str">
            <v>CIRUJANO DENTISTA A</v>
          </cell>
          <cell r="E8927">
            <v>20090701</v>
          </cell>
          <cell r="F8927">
            <v>20090701</v>
          </cell>
          <cell r="G8927">
            <v>2014873000</v>
          </cell>
          <cell r="H8927" t="str">
            <v>CSU 04 FRACCIONAMIENTO EL ROSARIO</v>
          </cell>
        </row>
        <row r="8928">
          <cell r="A8928" t="str">
            <v>CUHR580806494</v>
          </cell>
          <cell r="B8928" t="str">
            <v>CRUZ HERNANDEZ ROGELIO FREDDY</v>
          </cell>
          <cell r="C8928" t="str">
            <v>U004U0011301 M030202002200038</v>
          </cell>
          <cell r="D8928" t="str">
            <v>APOYO ADMINISTRATIVO EN SALUD-A6</v>
          </cell>
          <cell r="E8928">
            <v>20080501</v>
          </cell>
          <cell r="F8928">
            <v>20080501</v>
          </cell>
          <cell r="G8928">
            <v>2014879070</v>
          </cell>
          <cell r="H8928" t="str">
            <v>DEPARTAMENTO DE PROYECTOS (U.OBRAS CONS. Y MTTO.)</v>
          </cell>
        </row>
        <row r="8929">
          <cell r="A8929" t="str">
            <v>CUIA720613AU6</v>
          </cell>
          <cell r="B8929" t="str">
            <v>CRUZ IZUCAR ANTONIO</v>
          </cell>
          <cell r="C8929" t="str">
            <v>U004U0011301 M030252002200088</v>
          </cell>
          <cell r="D8929" t="str">
            <v>APOYO ADMINISRATIVO EN SALUD-A1</v>
          </cell>
          <cell r="E8929">
            <v>20080501</v>
          </cell>
          <cell r="F8929">
            <v>20080501</v>
          </cell>
          <cell r="G8929">
            <v>2014873720</v>
          </cell>
          <cell r="H8929" t="str">
            <v>HC TEOTITLAN DE FLORES MAGON</v>
          </cell>
        </row>
        <row r="8930">
          <cell r="A8930" t="str">
            <v>CUJJ840129P3A</v>
          </cell>
          <cell r="B8930" t="str">
            <v>CRUZ JIMENEZ JAIME JOAQUIN</v>
          </cell>
          <cell r="C8930" t="str">
            <v>U004REG11301 M020362002200037</v>
          </cell>
          <cell r="D8930" t="str">
            <v>AUXILIAR DE ENFERMERIA A</v>
          </cell>
          <cell r="E8930">
            <v>20080501</v>
          </cell>
          <cell r="F8930">
            <v>20080501</v>
          </cell>
          <cell r="G8930">
            <v>2014877310</v>
          </cell>
          <cell r="H8930" t="str">
            <v>HE DE LA NI&amp;EZ OAXAQUE&amp;A</v>
          </cell>
        </row>
        <row r="8931">
          <cell r="A8931" t="str">
            <v>CUJL8510255A2</v>
          </cell>
          <cell r="B8931" t="str">
            <v>CRUZ JIMENEZ JOSE LUIS</v>
          </cell>
          <cell r="C8931" t="str">
            <v>U004U0011301 M030202002200039</v>
          </cell>
          <cell r="D8931" t="str">
            <v>APOYO ADMINISTRATIVO EN SALUD-A6</v>
          </cell>
          <cell r="E8931">
            <v>20080501</v>
          </cell>
          <cell r="F8931">
            <v>20080501</v>
          </cell>
          <cell r="G8931">
            <v>2014878160</v>
          </cell>
          <cell r="H8931" t="str">
            <v>DEPARTAMENTO DE CONSERVACION Y MANTENIMIENTO</v>
          </cell>
        </row>
        <row r="8932">
          <cell r="A8932" t="str">
            <v>CUJN830324B55</v>
          </cell>
          <cell r="B8932" t="str">
            <v>CRUZ JOSE NOEMI AFRODITA</v>
          </cell>
          <cell r="C8932" t="str">
            <v>U004U0011301 M030252002200090</v>
          </cell>
          <cell r="D8932" t="str">
            <v>APOYO ADMINISRATIVO EN SALUD-A1</v>
          </cell>
          <cell r="E8932">
            <v>20080501</v>
          </cell>
          <cell r="F8932">
            <v>20080501</v>
          </cell>
          <cell r="G8932">
            <v>2014873180</v>
          </cell>
          <cell r="H8932" t="str">
            <v>CSR-1NB SAN RAYMUNDO JALPAN</v>
          </cell>
        </row>
        <row r="8933">
          <cell r="A8933" t="str">
            <v>CUJR8508308Q6</v>
          </cell>
          <cell r="B8933" t="str">
            <v>CRUZ JUAN ROSA CRISTINA</v>
          </cell>
          <cell r="C8933" t="str">
            <v>U004REG11301 M020352002200098</v>
          </cell>
          <cell r="D8933" t="str">
            <v>ENFERMERA GENERAL TITULADA A</v>
          </cell>
          <cell r="E8933">
            <v>20090316</v>
          </cell>
          <cell r="F8933">
            <v>20090316</v>
          </cell>
          <cell r="G8933">
            <v>2014877310</v>
          </cell>
          <cell r="H8933" t="str">
            <v>HE DE LA NI&amp;EZ OAXAQUE&amp;A</v>
          </cell>
        </row>
        <row r="8934">
          <cell r="A8934" t="str">
            <v>CUJU7006134A4</v>
          </cell>
          <cell r="B8934" t="str">
            <v>CRUZ  JUAN ANTONIO</v>
          </cell>
          <cell r="C8934" t="str">
            <v>U004U0011301CF400042002200036</v>
          </cell>
          <cell r="D8934" t="str">
            <v>SOPORTE ADMINISTRATIVO A</v>
          </cell>
          <cell r="E8934">
            <v>20200216</v>
          </cell>
          <cell r="F8934">
            <v>20200216</v>
          </cell>
          <cell r="G8934">
            <v>2014871210</v>
          </cell>
          <cell r="H8934" t="str">
            <v>H PSIQUIATRICO GRANJA CRUZ DEL SUR</v>
          </cell>
        </row>
        <row r="8935">
          <cell r="A8935" t="str">
            <v>CULA750829E61</v>
          </cell>
          <cell r="B8935" t="str">
            <v>CRUZ LEON MARIA DE LOS ANGELES</v>
          </cell>
          <cell r="C8935" t="str">
            <v>U004U0011301 M020402002200003</v>
          </cell>
          <cell r="D8935" t="str">
            <v>TRABAJADORA SOCIAL EN AREA MEDICA A</v>
          </cell>
          <cell r="E8935">
            <v>20090701</v>
          </cell>
          <cell r="F8935">
            <v>20090701</v>
          </cell>
          <cell r="G8935">
            <v>2014877760</v>
          </cell>
          <cell r="H8935" t="str">
            <v>HC LA PAZ TEOJOMULCO-TEXMELUCAN</v>
          </cell>
        </row>
        <row r="8936">
          <cell r="A8936" t="str">
            <v>CULA7706011G3</v>
          </cell>
          <cell r="B8936" t="str">
            <v>CRUZ LOPEZ MARIA ANGELA</v>
          </cell>
          <cell r="C8936" t="str">
            <v>U004REG11301 M010062002200088</v>
          </cell>
          <cell r="D8936" t="str">
            <v>MEDICO GENERAL A</v>
          </cell>
          <cell r="E8936">
            <v>20090701</v>
          </cell>
          <cell r="F8936">
            <v>20090701</v>
          </cell>
          <cell r="G8936">
            <v>2014872140</v>
          </cell>
          <cell r="H8936" t="str">
            <v>CSU-3NB COLONIA AMERICA</v>
          </cell>
        </row>
        <row r="8937">
          <cell r="A8937" t="str">
            <v>CULA840827961</v>
          </cell>
          <cell r="B8937" t="str">
            <v>CUEVAS LOPEZ ARMANDO</v>
          </cell>
          <cell r="C8937" t="str">
            <v>U004REG11301 M020352002200099</v>
          </cell>
          <cell r="D8937" t="str">
            <v>ENFERMERA GENERAL TITULADA A</v>
          </cell>
          <cell r="E8937">
            <v>20080501</v>
          </cell>
          <cell r="F8937">
            <v>20080501</v>
          </cell>
          <cell r="G8937">
            <v>2014870220</v>
          </cell>
          <cell r="H8937" t="str">
            <v>CESSA SAN PEDRO MIXTEPEC</v>
          </cell>
        </row>
        <row r="8938">
          <cell r="A8938" t="str">
            <v>CULJ781017FS2</v>
          </cell>
          <cell r="B8938" t="str">
            <v>CRUZ LEYVA JULIO ALBERTO</v>
          </cell>
          <cell r="C8938" t="str">
            <v>U004REG11301 M010062002200089</v>
          </cell>
          <cell r="D8938" t="str">
            <v>MEDICO GENERAL A</v>
          </cell>
          <cell r="E8938">
            <v>20080501</v>
          </cell>
          <cell r="F8938">
            <v>20080501</v>
          </cell>
          <cell r="G8938">
            <v>2014873040</v>
          </cell>
          <cell r="H8938" t="str">
            <v>CESSA SAN JACINTO AMILPAS</v>
          </cell>
        </row>
        <row r="8939">
          <cell r="A8939" t="str">
            <v>CULR831030E51</v>
          </cell>
          <cell r="B8939" t="str">
            <v>CRUZ LOPEZ MARIA DEL ROSARIO</v>
          </cell>
          <cell r="C8939" t="str">
            <v>U004U0011301 M020152002200012</v>
          </cell>
          <cell r="D8939" t="str">
            <v>PSICOLOGO CLINICO</v>
          </cell>
          <cell r="E8939">
            <v>20080501</v>
          </cell>
          <cell r="F8939">
            <v>20080501</v>
          </cell>
          <cell r="G8939">
            <v>2014872980</v>
          </cell>
          <cell r="H8939" t="str">
            <v>CENTRO DE ONCOLOGIA Y RADIOTERAPIA DE OAXACA S.S.O</v>
          </cell>
        </row>
        <row r="8940">
          <cell r="A8940" t="str">
            <v>CUMA7401122W0</v>
          </cell>
          <cell r="B8940" t="str">
            <v>CRUZ MARTINEZ ARCADIA BENITA</v>
          </cell>
          <cell r="C8940" t="str">
            <v>U004REG11301 M010062002200090</v>
          </cell>
          <cell r="D8940" t="str">
            <v>MEDICO GENERAL A</v>
          </cell>
          <cell r="E8940">
            <v>20080501</v>
          </cell>
          <cell r="F8940">
            <v>20080501</v>
          </cell>
          <cell r="G8940">
            <v>2014875650</v>
          </cell>
          <cell r="H8940" t="str">
            <v>HC IXTLAN DE JUAREZ</v>
          </cell>
        </row>
        <row r="8941">
          <cell r="A8941" t="str">
            <v>CUMC780221AA7</v>
          </cell>
          <cell r="B8941" t="str">
            <v>CRUZ MARTINEZ COLUMBA MIRNA</v>
          </cell>
          <cell r="C8941" t="str">
            <v>U004U0011301 M010072002200016</v>
          </cell>
          <cell r="D8941" t="str">
            <v>CIRUJANO DENTISTA A</v>
          </cell>
          <cell r="E8941">
            <v>20080501</v>
          </cell>
          <cell r="F8941">
            <v>20080501</v>
          </cell>
          <cell r="G8941">
            <v>2014870430</v>
          </cell>
          <cell r="H8941" t="str">
            <v>CSR-3NB VILLA DE ZAACHILA</v>
          </cell>
        </row>
        <row r="8942">
          <cell r="A8942" t="str">
            <v>CUMC851013FK0</v>
          </cell>
          <cell r="B8942" t="str">
            <v>CRUZ MERLIN CRISTIAN ALEJANDRO</v>
          </cell>
          <cell r="C8942" t="str">
            <v>U004REG11301 M030062002200012</v>
          </cell>
          <cell r="D8942" t="str">
            <v>CAMILLERO</v>
          </cell>
          <cell r="E8942">
            <v>20090701</v>
          </cell>
          <cell r="F8942">
            <v>20090701</v>
          </cell>
          <cell r="G8942">
            <v>2014877770</v>
          </cell>
          <cell r="H8942" t="str">
            <v>HC TAMAZOLA</v>
          </cell>
        </row>
        <row r="8943">
          <cell r="A8943" t="str">
            <v>CUME6212056F0</v>
          </cell>
          <cell r="B8943" t="str">
            <v>CRUZ MARTINEZ ELOY</v>
          </cell>
          <cell r="C8943" t="str">
            <v>U004U0011301 M030202002200040</v>
          </cell>
          <cell r="D8943" t="str">
            <v>APOYO ADMINISTRATIVO EN SALUD-A6</v>
          </cell>
          <cell r="E8943">
            <v>20080501</v>
          </cell>
          <cell r="F8943">
            <v>20080501</v>
          </cell>
          <cell r="G8943">
            <v>2014870080</v>
          </cell>
          <cell r="H8943" t="str">
            <v>DIRECCION DE ATENCION MEDICA</v>
          </cell>
        </row>
        <row r="8944">
          <cell r="A8944" t="str">
            <v>CUMF660711IX4</v>
          </cell>
          <cell r="B8944" t="str">
            <v>CRUZ MARTINEZ FILADELFO</v>
          </cell>
          <cell r="C8944" t="str">
            <v>U004REG11301 M030062002200013</v>
          </cell>
          <cell r="D8944" t="str">
            <v>CAMILLERO</v>
          </cell>
          <cell r="E8944">
            <v>20080501</v>
          </cell>
          <cell r="F8944">
            <v>20080501</v>
          </cell>
          <cell r="G8944">
            <v>2014870040</v>
          </cell>
          <cell r="H8944" t="str">
            <v>HG SALINA CRUZ</v>
          </cell>
        </row>
        <row r="8945">
          <cell r="A8945" t="str">
            <v>CUMF690129GL0</v>
          </cell>
          <cell r="B8945" t="str">
            <v>CRUZ MONJE FRANCISCA</v>
          </cell>
          <cell r="C8945" t="str">
            <v>U004U0011301 M030052002200007</v>
          </cell>
          <cell r="D8945" t="str">
            <v>AFANADORA</v>
          </cell>
          <cell r="E8945">
            <v>20080501</v>
          </cell>
          <cell r="F8945">
            <v>20080501</v>
          </cell>
          <cell r="G8945">
            <v>2014877310</v>
          </cell>
          <cell r="H8945" t="str">
            <v>HE DE LA NI&amp;EZ OAXAQUE&amp;A</v>
          </cell>
        </row>
        <row r="8946">
          <cell r="A8946" t="str">
            <v>CUMF700530L84</v>
          </cell>
          <cell r="B8946" t="str">
            <v>CRUZ MARTINEZ FERNANDO</v>
          </cell>
          <cell r="C8946" t="str">
            <v>U004U0011301 M030202002200041</v>
          </cell>
          <cell r="D8946" t="str">
            <v>APOYO ADMINISTRATIVO EN SALUD-A6</v>
          </cell>
          <cell r="E8946">
            <v>20080501</v>
          </cell>
          <cell r="F8946">
            <v>20080501</v>
          </cell>
          <cell r="G8946">
            <v>2014877740</v>
          </cell>
          <cell r="H8946" t="str">
            <v>HG TEHUANTEPEC</v>
          </cell>
        </row>
        <row r="8947">
          <cell r="A8947" t="str">
            <v>CUMG810323D35</v>
          </cell>
          <cell r="B8947" t="str">
            <v>CRUZ MARTINEZ GLADYS</v>
          </cell>
          <cell r="C8947" t="str">
            <v>U004REG11301 M020362002200038</v>
          </cell>
          <cell r="D8947" t="str">
            <v>AUXILIAR DE ENFERMERIA A</v>
          </cell>
          <cell r="E8947">
            <v>20090701</v>
          </cell>
          <cell r="F8947">
            <v>20090701</v>
          </cell>
          <cell r="G8947">
            <v>2014870270</v>
          </cell>
          <cell r="H8947" t="str">
            <v>HG POCHUTLA</v>
          </cell>
        </row>
        <row r="8948">
          <cell r="A8948" t="str">
            <v>CUMJ790128CD5</v>
          </cell>
          <cell r="B8948" t="str">
            <v>DE LA CRUZ MOLINA JESUS</v>
          </cell>
          <cell r="C8948" t="str">
            <v>U004U0011301 M030192002200009</v>
          </cell>
          <cell r="D8948" t="str">
            <v>APOYO ADMINISTRATIVO EN SALUD-A7</v>
          </cell>
          <cell r="E8948">
            <v>20080501</v>
          </cell>
          <cell r="F8948">
            <v>20080501</v>
          </cell>
          <cell r="G8948">
            <v>2014878170</v>
          </cell>
          <cell r="H8948" t="str">
            <v>DEPTO. DE RECURSOS HUMANOS</v>
          </cell>
        </row>
        <row r="8949">
          <cell r="A8949" t="str">
            <v>CUML8301222K9</v>
          </cell>
          <cell r="B8949" t="str">
            <v>CRUZ MARTINEZ LORENA MARGARITA</v>
          </cell>
          <cell r="C8949" t="str">
            <v>U004REG11301 M030252002200032</v>
          </cell>
          <cell r="D8949" t="str">
            <v>APOYO ADMINISRATIVO EN SALUD-A1</v>
          </cell>
          <cell r="E8949">
            <v>20080501</v>
          </cell>
          <cell r="F8949">
            <v>20080501</v>
          </cell>
          <cell r="G8949">
            <v>2014870340</v>
          </cell>
          <cell r="H8949" t="str">
            <v>HG OAXACA DR. AURELIO VALDIVIESO</v>
          </cell>
        </row>
        <row r="8950">
          <cell r="A8950" t="str">
            <v>CUMM780709KC8</v>
          </cell>
          <cell r="B8950" t="str">
            <v>CRUZ MARTINEZ MARISOL</v>
          </cell>
          <cell r="C8950" t="str">
            <v>U004U0011301 M010062002200064</v>
          </cell>
          <cell r="D8950" t="str">
            <v>MEDICO GENERAL A</v>
          </cell>
          <cell r="E8950">
            <v>20090701</v>
          </cell>
          <cell r="F8950">
            <v>20090701</v>
          </cell>
          <cell r="G8950">
            <v>2014877980</v>
          </cell>
          <cell r="H8950" t="str">
            <v>HG CIUDAD IXTEPEC</v>
          </cell>
        </row>
        <row r="8951">
          <cell r="A8951" t="str">
            <v>CUMM850509CY2</v>
          </cell>
          <cell r="B8951" t="str">
            <v>CRUZ MARTINEZ MANUEL ALEJANDRO</v>
          </cell>
          <cell r="C8951" t="str">
            <v>U004REG11301 M030252002200033</v>
          </cell>
          <cell r="D8951" t="str">
            <v>APOYO ADMINISRATIVO EN SALUD-A1</v>
          </cell>
          <cell r="E8951">
            <v>20080501</v>
          </cell>
          <cell r="F8951">
            <v>20080501</v>
          </cell>
          <cell r="G8951">
            <v>2014870340</v>
          </cell>
          <cell r="H8951" t="str">
            <v>HG OAXACA DR. AURELIO VALDIVIESO</v>
          </cell>
        </row>
        <row r="8952">
          <cell r="A8952" t="str">
            <v>CUMR7908309L3</v>
          </cell>
          <cell r="B8952" t="str">
            <v>CRUZ MARTINEZ ROSALBA</v>
          </cell>
          <cell r="C8952" t="str">
            <v>U004REG11301 M020352002200100</v>
          </cell>
          <cell r="D8952" t="str">
            <v>ENFERMERA GENERAL TITULADA A</v>
          </cell>
          <cell r="E8952">
            <v>20080501</v>
          </cell>
          <cell r="F8952">
            <v>20080501</v>
          </cell>
          <cell r="G8952">
            <v>2014877310</v>
          </cell>
          <cell r="H8952" t="str">
            <v>HE DE LA NI&amp;EZ OAXAQUE&amp;A</v>
          </cell>
        </row>
        <row r="8953">
          <cell r="A8953" t="str">
            <v>CUMR810903HS4</v>
          </cell>
          <cell r="B8953" t="str">
            <v>CRUZ MENDEZ REMEDIOS NATIVIDAD</v>
          </cell>
          <cell r="C8953" t="str">
            <v>U004U0011301 M020352002200044</v>
          </cell>
          <cell r="D8953" t="str">
            <v>ENFERMERA GENERAL TITULADA A</v>
          </cell>
          <cell r="E8953">
            <v>20140701</v>
          </cell>
          <cell r="F8953">
            <v>20140701</v>
          </cell>
          <cell r="G8953">
            <v>2014870340</v>
          </cell>
          <cell r="H8953" t="str">
            <v>HG OAXACA DR. AURELIO VALDIVIESO</v>
          </cell>
        </row>
        <row r="8954">
          <cell r="A8954" t="str">
            <v>CUMV740901KT1</v>
          </cell>
          <cell r="B8954" t="str">
            <v>CRUZ MENDEZ VICENTE</v>
          </cell>
          <cell r="C8954" t="str">
            <v>U004REG11301 M020012002200007</v>
          </cell>
          <cell r="D8954" t="str">
            <v>QUIMICO A</v>
          </cell>
          <cell r="E8954">
            <v>20080501</v>
          </cell>
          <cell r="F8954">
            <v>20080501</v>
          </cell>
          <cell r="G8954">
            <v>2014870340</v>
          </cell>
          <cell r="H8954" t="str">
            <v>HG OAXACA DR. AURELIO VALDIVIESO</v>
          </cell>
        </row>
        <row r="8955">
          <cell r="A8955" t="str">
            <v>CUMV8201173H5</v>
          </cell>
          <cell r="B8955" t="str">
            <v>DE LA CRUZ MARTINEZ VALERIA JUQUILA</v>
          </cell>
          <cell r="C8955" t="str">
            <v>U004REG11301 M020352002200101</v>
          </cell>
          <cell r="D8955" t="str">
            <v>ENFERMERA GENERAL TITULADA A</v>
          </cell>
          <cell r="E8955">
            <v>20080501</v>
          </cell>
          <cell r="F8955">
            <v>20080501</v>
          </cell>
          <cell r="G8955">
            <v>2014870140</v>
          </cell>
          <cell r="H8955" t="str">
            <v>HG JUCHITAN DR. MACEDONIO BENITEZ FUENTES</v>
          </cell>
        </row>
        <row r="8956">
          <cell r="A8956" t="str">
            <v>CUMW800407H79</v>
          </cell>
          <cell r="B8956" t="str">
            <v>CUEVAS MENDOZA WILBER</v>
          </cell>
          <cell r="C8956" t="str">
            <v>U004U0011301 M010062002200065</v>
          </cell>
          <cell r="D8956" t="str">
            <v>MEDICO GENERAL A</v>
          </cell>
          <cell r="E8956">
            <v>20090701</v>
          </cell>
          <cell r="F8956">
            <v>20090701</v>
          </cell>
          <cell r="G8956">
            <v>2014870890</v>
          </cell>
          <cell r="H8956" t="str">
            <v>HG TUXTEPEC</v>
          </cell>
        </row>
        <row r="8957">
          <cell r="A8957" t="str">
            <v>CUMY810101HU8</v>
          </cell>
          <cell r="B8957" t="str">
            <v>CRUZ MARTINEZ YIE TIN</v>
          </cell>
          <cell r="C8957" t="str">
            <v>U004U0011301 M030202002200042</v>
          </cell>
          <cell r="D8957" t="str">
            <v>APOYO ADMINISTRATIVO EN SALUD-A6</v>
          </cell>
          <cell r="E8957">
            <v>20080501</v>
          </cell>
          <cell r="F8957">
            <v>20080501</v>
          </cell>
          <cell r="G8957">
            <v>2014878110</v>
          </cell>
          <cell r="H8957" t="str">
            <v>UNIDAD DE SERVICIOS DE PERSONAL (DIR. DE ADMON.)</v>
          </cell>
        </row>
        <row r="8958">
          <cell r="A8958" t="str">
            <v>CUNA8002274B8</v>
          </cell>
          <cell r="B8958" t="str">
            <v>CRUZ NAVARRETE ARMANDO</v>
          </cell>
          <cell r="C8958" t="str">
            <v>U004U0011301 M010072002200017</v>
          </cell>
          <cell r="D8958" t="str">
            <v>CIRUJANO DENTISTA A</v>
          </cell>
          <cell r="E8958">
            <v>20080501</v>
          </cell>
          <cell r="F8958">
            <v>20080501</v>
          </cell>
          <cell r="G8958">
            <v>2014870320</v>
          </cell>
          <cell r="H8958" t="str">
            <v>CSU 02 SAN JUAN CACAHUATEPEC</v>
          </cell>
        </row>
        <row r="8959">
          <cell r="A8959" t="str">
            <v>CUNA8805295H2</v>
          </cell>
          <cell r="B8959" t="str">
            <v>CRUZ NOGALES ANA YAZMIN</v>
          </cell>
          <cell r="C8959" t="str">
            <v>U004U0011301 M030242002200058</v>
          </cell>
          <cell r="D8959" t="str">
            <v>APOYO ADMINISTRATIVO EN SALUD-A2</v>
          </cell>
          <cell r="E8959">
            <v>20080501</v>
          </cell>
          <cell r="F8959">
            <v>20080501</v>
          </cell>
          <cell r="G8959">
            <v>2014877400</v>
          </cell>
          <cell r="H8959" t="str">
            <v>DEPTO. DE ENSE&amp;ANZA (U. DE ENSE&amp;ANZA)</v>
          </cell>
        </row>
        <row r="8960">
          <cell r="A8960" t="str">
            <v>CUNI750301AUA</v>
          </cell>
          <cell r="B8960" t="str">
            <v>CRUZ NOLASCO IGNACIA</v>
          </cell>
          <cell r="C8960" t="str">
            <v>U004U0011301 M030242002200059</v>
          </cell>
          <cell r="D8960" t="str">
            <v>APOYO ADMINISTRATIVO EN SALUD-A2</v>
          </cell>
          <cell r="E8960">
            <v>20080501</v>
          </cell>
          <cell r="F8960">
            <v>20080501</v>
          </cell>
          <cell r="G8960">
            <v>2014878160</v>
          </cell>
          <cell r="H8960" t="str">
            <v>DEPARTAMENTO DE CONSERVACION Y MANTENIMIENTO</v>
          </cell>
        </row>
        <row r="8961">
          <cell r="A8961" t="str">
            <v>CUNM740108UC3</v>
          </cell>
          <cell r="B8961" t="str">
            <v>CRUZ NOLASCO MARGARITA</v>
          </cell>
          <cell r="C8961" t="str">
            <v>U004U0011301 M020382002200003</v>
          </cell>
          <cell r="D8961" t="str">
            <v>OFICIAL Y/O PREP.DESP.DE FARMACIA</v>
          </cell>
          <cell r="E8961">
            <v>20080501</v>
          </cell>
          <cell r="F8961">
            <v>20080501</v>
          </cell>
          <cell r="G8961">
            <v>2014870400</v>
          </cell>
          <cell r="H8961" t="str">
            <v>CSR-3NB VILLA DE ETLA</v>
          </cell>
        </row>
        <row r="8962">
          <cell r="A8962" t="str">
            <v>CUNS650103N88</v>
          </cell>
          <cell r="B8962" t="str">
            <v>CRUZ NAVARRO SALVADOR JESUS</v>
          </cell>
          <cell r="C8962" t="str">
            <v>U004REG11301 M010042002200029</v>
          </cell>
          <cell r="D8962" t="str">
            <v>MEDICO ESPECIALISTA A</v>
          </cell>
          <cell r="E8962">
            <v>20011101</v>
          </cell>
          <cell r="F8962">
            <v>20080501</v>
          </cell>
          <cell r="G8962">
            <v>2014870340</v>
          </cell>
          <cell r="H8962" t="str">
            <v>HG OAXACA DR. AURELIO VALDIVIESO</v>
          </cell>
        </row>
        <row r="8963">
          <cell r="A8963" t="str">
            <v>CUOA820313R87</v>
          </cell>
          <cell r="B8963" t="str">
            <v>CRUZ OJEDA AMERICA</v>
          </cell>
          <cell r="C8963" t="str">
            <v>U004REG11301 M020352002200102</v>
          </cell>
          <cell r="D8963" t="str">
            <v>ENFERMERA GENERAL TITULADA A</v>
          </cell>
          <cell r="E8963">
            <v>20080501</v>
          </cell>
          <cell r="F8963">
            <v>20080501</v>
          </cell>
          <cell r="G8963">
            <v>2014875540</v>
          </cell>
          <cell r="H8963" t="str">
            <v>CSU 05 JUCHITAN DE ZARAGOZA 5A SECCION</v>
          </cell>
        </row>
        <row r="8964">
          <cell r="A8964" t="str">
            <v>CUOA8610165I1</v>
          </cell>
          <cell r="B8964" t="str">
            <v>DE CUESTA OLMEDO ANDREA BERENICE</v>
          </cell>
          <cell r="C8964" t="str">
            <v>U004REG11301 M020362002200039</v>
          </cell>
          <cell r="D8964" t="str">
            <v>AUXILIAR DE ENFERMERIA A</v>
          </cell>
          <cell r="E8964">
            <v>20131001</v>
          </cell>
          <cell r="F8964">
            <v>20131001</v>
          </cell>
          <cell r="G8964">
            <v>2014870340</v>
          </cell>
          <cell r="H8964" t="str">
            <v>HG OAXACA DR. AURELIO VALDIVIESO</v>
          </cell>
        </row>
        <row r="8965">
          <cell r="A8965" t="str">
            <v>CUON780224362</v>
          </cell>
          <cell r="B8965" t="str">
            <v>CRUZ OLMOS NELVA LILIANA</v>
          </cell>
          <cell r="C8965" t="str">
            <v>U004U0011301 M010062002200066</v>
          </cell>
          <cell r="D8965" t="str">
            <v>MEDICO GENERAL A</v>
          </cell>
          <cell r="E8965">
            <v>20080501</v>
          </cell>
          <cell r="F8965">
            <v>20080501</v>
          </cell>
          <cell r="G8965">
            <v>2014872180</v>
          </cell>
          <cell r="H8965" t="str">
            <v>CESSA NOCHIXTLAN</v>
          </cell>
        </row>
        <row r="8966">
          <cell r="A8966" t="str">
            <v>CUON82090959A</v>
          </cell>
          <cell r="B8966" t="str">
            <v>CRUZ ORDAZ NARCE EUNICE</v>
          </cell>
          <cell r="C8966" t="str">
            <v>U004REG11301 M010042002200030</v>
          </cell>
          <cell r="D8966" t="str">
            <v>MEDICO ESPECIALISTA A</v>
          </cell>
          <cell r="E8966">
            <v>20170316</v>
          </cell>
          <cell r="F8966">
            <v>20170316</v>
          </cell>
          <cell r="G8966">
            <v>2014870040</v>
          </cell>
          <cell r="H8966" t="str">
            <v>HG SALINA CRUZ</v>
          </cell>
        </row>
        <row r="8967">
          <cell r="A8967" t="str">
            <v>CUOO820407C2A</v>
          </cell>
          <cell r="B8967" t="str">
            <v>CRUZ OLMEDO OSVALDO</v>
          </cell>
          <cell r="C8967" t="str">
            <v>U004U0011301 M010072002200018</v>
          </cell>
          <cell r="D8967" t="str">
            <v>CIRUJANO DENTISTA A</v>
          </cell>
          <cell r="E8967">
            <v>20080501</v>
          </cell>
          <cell r="F8967">
            <v>20080501</v>
          </cell>
          <cell r="G8967">
            <v>2014870340</v>
          </cell>
          <cell r="H8967" t="str">
            <v>HG OAXACA DR. AURELIO VALDIVIESO</v>
          </cell>
        </row>
        <row r="8968">
          <cell r="A8968" t="str">
            <v>CUOR670411IR6</v>
          </cell>
          <cell r="B8968" t="str">
            <v>CRUZ ORTEGA RUPERTO</v>
          </cell>
          <cell r="C8968" t="str">
            <v>U004U0011301 M030232002200013</v>
          </cell>
          <cell r="D8968" t="str">
            <v>APOYO ADMINISTRATIVO EN SALUD-A3</v>
          </cell>
          <cell r="E8968">
            <v>20080501</v>
          </cell>
          <cell r="F8968">
            <v>20080501</v>
          </cell>
          <cell r="G8968">
            <v>2014871220</v>
          </cell>
          <cell r="H8968" t="str">
            <v>JURISDICCION SANITARIA No. 1 VALLES CENTRALES</v>
          </cell>
        </row>
        <row r="8969">
          <cell r="A8969" t="str">
            <v>CUOR790219H25</v>
          </cell>
          <cell r="B8969" t="str">
            <v>CRUZ ORTIZ JOSE RAMON</v>
          </cell>
          <cell r="C8969" t="str">
            <v>U004REG11301 M010042002200031</v>
          </cell>
          <cell r="D8969" t="str">
            <v>MEDICO ESPECIALISTA A</v>
          </cell>
          <cell r="E8969">
            <v>20120901</v>
          </cell>
          <cell r="F8969">
            <v>20120901</v>
          </cell>
          <cell r="G8969">
            <v>2014870340</v>
          </cell>
          <cell r="H8969" t="str">
            <v>HG OAXACA DR. AURELIO VALDIVIESO</v>
          </cell>
        </row>
        <row r="8970">
          <cell r="A8970" t="str">
            <v>CUOS800109925</v>
          </cell>
          <cell r="B8970" t="str">
            <v>CRUZ ORTEGA SIDDHARTA EMMANUEL</v>
          </cell>
          <cell r="C8970" t="str">
            <v>U004REG11301 M010062002200091</v>
          </cell>
          <cell r="D8970" t="str">
            <v>MEDICO GENERAL A</v>
          </cell>
          <cell r="E8970">
            <v>20090701</v>
          </cell>
          <cell r="F8970">
            <v>20090701</v>
          </cell>
          <cell r="G8970">
            <v>2014871034</v>
          </cell>
          <cell r="H8970" t="str">
            <v>HC SANTA MARIA HUATULCO</v>
          </cell>
        </row>
        <row r="8971">
          <cell r="A8971" t="str">
            <v>CUPA850705QR7</v>
          </cell>
          <cell r="B8971" t="str">
            <v>CRUZ PEDRO ANTONIO</v>
          </cell>
          <cell r="C8971" t="str">
            <v>U004REG11301 M030192002200001</v>
          </cell>
          <cell r="D8971" t="str">
            <v>APOYO ADMINISTRATIVO EN SALUD-A7</v>
          </cell>
          <cell r="E8971">
            <v>20080501</v>
          </cell>
          <cell r="F8971">
            <v>20080501</v>
          </cell>
          <cell r="G8971">
            <v>2014877310</v>
          </cell>
          <cell r="H8971" t="str">
            <v>HE DE LA NI&amp;EZ OAXAQUE&amp;A</v>
          </cell>
        </row>
        <row r="8972">
          <cell r="A8972" t="str">
            <v>CUPA850729UR2</v>
          </cell>
          <cell r="B8972" t="str">
            <v>CRUZ PEREZ ADRIANA DEL CARMEN</v>
          </cell>
          <cell r="C8972" t="str">
            <v>U004U0011301 M030242002200060</v>
          </cell>
          <cell r="D8972" t="str">
            <v>APOYO ADMINISTRATIVO EN SALUD-A2</v>
          </cell>
          <cell r="E8972">
            <v>20080501</v>
          </cell>
          <cell r="F8972">
            <v>20080501</v>
          </cell>
          <cell r="G8972">
            <v>2014878030</v>
          </cell>
          <cell r="H8972" t="str">
            <v>DIRECCION DE ASUNTOS JURIDICOS</v>
          </cell>
        </row>
        <row r="8973">
          <cell r="A8973" t="str">
            <v>CUPA910314CP3</v>
          </cell>
          <cell r="B8973" t="str">
            <v>CRUZ PEREZ ARTURO ULISES</v>
          </cell>
          <cell r="C8973" t="str">
            <v>U004U0011301 M030252002200093</v>
          </cell>
          <cell r="D8973" t="str">
            <v>APOYO ADMINISRATIVO EN SALUD-A1</v>
          </cell>
          <cell r="E8973">
            <v>20200416</v>
          </cell>
          <cell r="F8973">
            <v>20200416</v>
          </cell>
          <cell r="G8973">
            <v>2014870340</v>
          </cell>
          <cell r="H8973" t="str">
            <v>HG OAXACA DR. AURELIO VALDIVIESO</v>
          </cell>
        </row>
        <row r="8974">
          <cell r="A8974" t="str">
            <v>CUPD810430S3A</v>
          </cell>
          <cell r="B8974" t="str">
            <v>CRUZ PEREZ JOSE DAVID</v>
          </cell>
          <cell r="C8974" t="str">
            <v>U004REG11301 M030252002200034</v>
          </cell>
          <cell r="D8974" t="str">
            <v>APOYO ADMINISRATIVO EN SALUD-A1</v>
          </cell>
          <cell r="E8974">
            <v>20161016</v>
          </cell>
          <cell r="F8974">
            <v>20161016</v>
          </cell>
          <cell r="G8974">
            <v>2014870340</v>
          </cell>
          <cell r="H8974" t="str">
            <v>HG OAXACA DR. AURELIO VALDIVIESO</v>
          </cell>
        </row>
        <row r="8975">
          <cell r="A8975" t="str">
            <v>CUPF800906P31</v>
          </cell>
          <cell r="B8975" t="str">
            <v>CRUZ PEREZ FAUSTO ALBERTO</v>
          </cell>
          <cell r="C8975" t="str">
            <v>U004REG11301 M010062002200092</v>
          </cell>
          <cell r="D8975" t="str">
            <v>MEDICO GENERAL A</v>
          </cell>
          <cell r="E8975">
            <v>20080501</v>
          </cell>
          <cell r="F8975">
            <v>20080501</v>
          </cell>
          <cell r="G8975">
            <v>2014877100</v>
          </cell>
          <cell r="H8975" t="str">
            <v>CSR-1NB SANTA CRUZ LACHIXOLANA</v>
          </cell>
        </row>
        <row r="8976">
          <cell r="A8976" t="str">
            <v>CUPJ6804054Y6</v>
          </cell>
          <cell r="B8976" t="str">
            <v>CRUZ PEREZ JUAN CARLOS</v>
          </cell>
          <cell r="C8976" t="str">
            <v>U004U0011301 M030202002200045</v>
          </cell>
          <cell r="D8976" t="str">
            <v>APOYO ADMINISTRATIVO EN SALUD-A6</v>
          </cell>
          <cell r="E8976">
            <v>20080501</v>
          </cell>
          <cell r="F8976">
            <v>20080501</v>
          </cell>
          <cell r="G8976">
            <v>2014871230</v>
          </cell>
          <cell r="H8976" t="str">
            <v>JURISDICCION SANITARIA NO. 2 ISTMO</v>
          </cell>
        </row>
        <row r="8977">
          <cell r="A8977" t="str">
            <v>CUPM790504391</v>
          </cell>
          <cell r="B8977" t="str">
            <v>CRUZ PEREZ MONIKA YRAIS</v>
          </cell>
          <cell r="C8977" t="str">
            <v>U004U0011301 M030202002200046</v>
          </cell>
          <cell r="D8977" t="str">
            <v>APOYO ADMINISTRATIVO EN SALUD-A6</v>
          </cell>
          <cell r="E8977">
            <v>20080501</v>
          </cell>
          <cell r="F8977">
            <v>20080501</v>
          </cell>
          <cell r="G8977">
            <v>2014877400</v>
          </cell>
          <cell r="H8977" t="str">
            <v>DEPTO. DE ENSE&amp;ANZA (U. DE ENSE&amp;ANZA)</v>
          </cell>
        </row>
        <row r="8978">
          <cell r="A8978" t="str">
            <v>CUPR710104I37</v>
          </cell>
          <cell r="B8978" t="str">
            <v>CRUZ PERALTA RIGOBERTO</v>
          </cell>
          <cell r="C8978" t="str">
            <v>U004U0011301 M030242002200061</v>
          </cell>
          <cell r="D8978" t="str">
            <v>APOYO ADMINISTRATIVO EN SALUD-A2</v>
          </cell>
          <cell r="E8978">
            <v>20090701</v>
          </cell>
          <cell r="F8978">
            <v>20090701</v>
          </cell>
          <cell r="G8978">
            <v>2014876510</v>
          </cell>
          <cell r="H8978" t="str">
            <v>DEPTO.DE EQUIDAD DE GENERO Y SAL.REPROD.(DIR.PREV)</v>
          </cell>
        </row>
        <row r="8979">
          <cell r="A8979" t="str">
            <v>CUPV690225UT8</v>
          </cell>
          <cell r="B8979" t="str">
            <v>CRUZ PEREZ VICTOR</v>
          </cell>
          <cell r="C8979" t="str">
            <v>U004REG11301 M030062002200014</v>
          </cell>
          <cell r="D8979" t="str">
            <v>CAMILLERO</v>
          </cell>
          <cell r="E8979">
            <v>20080501</v>
          </cell>
          <cell r="F8979">
            <v>20080501</v>
          </cell>
          <cell r="G8979">
            <v>2014870340</v>
          </cell>
          <cell r="H8979" t="str">
            <v>HG OAXACA DR. AURELIO VALDIVIESO</v>
          </cell>
        </row>
        <row r="8980">
          <cell r="A8980" t="str">
            <v>CUPY830221HZA</v>
          </cell>
          <cell r="B8980" t="str">
            <v>CRUZ PEREZ YESICA MAIRA</v>
          </cell>
          <cell r="C8980" t="str">
            <v>U004REG11301 M020352002200103</v>
          </cell>
          <cell r="D8980" t="str">
            <v>ENFERMERA GENERAL TITULADA A</v>
          </cell>
          <cell r="E8980">
            <v>20080501</v>
          </cell>
          <cell r="F8980">
            <v>20080501</v>
          </cell>
          <cell r="G8980">
            <v>2014871210</v>
          </cell>
          <cell r="H8980" t="str">
            <v>H PSIQUIATRICO GRANJA CRUZ DEL SUR</v>
          </cell>
        </row>
        <row r="8981">
          <cell r="A8981" t="str">
            <v>CURA790529GN2</v>
          </cell>
          <cell r="B8981" t="str">
            <v>CRUZ REYES ADRIANA</v>
          </cell>
          <cell r="C8981" t="str">
            <v>U004U0011301 M020362002200039</v>
          </cell>
          <cell r="D8981" t="str">
            <v>AUXILIAR DE ENFERMERIA A</v>
          </cell>
          <cell r="E8981">
            <v>20080501</v>
          </cell>
          <cell r="F8981">
            <v>20080501</v>
          </cell>
          <cell r="G8981">
            <v>2014871230</v>
          </cell>
          <cell r="H8981" t="str">
            <v>JURISDICCION SANITARIA NO. 2 ISTMO</v>
          </cell>
        </row>
        <row r="8982">
          <cell r="A8982" t="str">
            <v>CURA791009QC2</v>
          </cell>
          <cell r="B8982" t="str">
            <v>CRUZ REYES AZUCENA</v>
          </cell>
          <cell r="C8982" t="str">
            <v>U004REG11301 M010062002200093</v>
          </cell>
          <cell r="D8982" t="str">
            <v>MEDICO GENERAL A</v>
          </cell>
          <cell r="E8982">
            <v>20090701</v>
          </cell>
          <cell r="F8982">
            <v>20090701</v>
          </cell>
          <cell r="G8982">
            <v>2014879610</v>
          </cell>
          <cell r="H8982" t="str">
            <v>CESSA CRUCESITA</v>
          </cell>
        </row>
        <row r="8983">
          <cell r="A8983" t="str">
            <v>CURE770224QL9</v>
          </cell>
          <cell r="B8983" t="str">
            <v>CRUZ ROBLES ELSA</v>
          </cell>
          <cell r="C8983" t="str">
            <v>U004U0011301 M030242002200062</v>
          </cell>
          <cell r="D8983" t="str">
            <v>APOYO ADMINISTRATIVO EN SALUD-A2</v>
          </cell>
          <cell r="E8983">
            <v>20080501</v>
          </cell>
          <cell r="F8983">
            <v>20080501</v>
          </cell>
          <cell r="G8983">
            <v>2014871220</v>
          </cell>
          <cell r="H8983" t="str">
            <v>JURISDICCION SANITARIA No. 1 VALLES CENTRALES</v>
          </cell>
        </row>
        <row r="8984">
          <cell r="A8984" t="str">
            <v>CURE7912162P4</v>
          </cell>
          <cell r="B8984" t="str">
            <v>CRUZ RAMIREZ EDGAR EUSEBIO</v>
          </cell>
          <cell r="C8984" t="str">
            <v>U004REG11301 M030242002200022</v>
          </cell>
          <cell r="D8984" t="str">
            <v>APOYO ADMINISTRATIVO EN SALUD-A2</v>
          </cell>
          <cell r="E8984">
            <v>20050701</v>
          </cell>
          <cell r="F8984">
            <v>20080501</v>
          </cell>
          <cell r="G8984">
            <v>2014874780</v>
          </cell>
          <cell r="H8984" t="str">
            <v>HC SANTA CATARINA JUQUILA</v>
          </cell>
        </row>
        <row r="8985">
          <cell r="A8985" t="str">
            <v>CURE800701HMA</v>
          </cell>
          <cell r="B8985" t="str">
            <v>CRUZ REYES ELIO EMMANUEL</v>
          </cell>
          <cell r="C8985" t="str">
            <v>U004U0011301 M010062002200068</v>
          </cell>
          <cell r="D8985" t="str">
            <v>MEDICO GENERAL A</v>
          </cell>
          <cell r="E8985">
            <v>20201201</v>
          </cell>
          <cell r="F8985">
            <v>20201201</v>
          </cell>
          <cell r="G8985">
            <v>2014877350</v>
          </cell>
          <cell r="H8985" t="str">
            <v>R 03 VICENTE CAMALOTE</v>
          </cell>
        </row>
        <row r="8986">
          <cell r="A8986" t="str">
            <v>CURE830801DX1</v>
          </cell>
          <cell r="B8986" t="str">
            <v>CRUZ REYES ESPERANZA</v>
          </cell>
          <cell r="C8986" t="str">
            <v>U004REG11301 M020362002200040</v>
          </cell>
          <cell r="D8986" t="str">
            <v>AUXILIAR DE ENFERMERIA A</v>
          </cell>
          <cell r="E8986">
            <v>20080501</v>
          </cell>
          <cell r="F8986">
            <v>20080501</v>
          </cell>
          <cell r="G8986">
            <v>2014870420</v>
          </cell>
          <cell r="H8986" t="str">
            <v>CESSA DE TLALIXTAC DE CABRERA</v>
          </cell>
        </row>
        <row r="8987">
          <cell r="A8987" t="str">
            <v>CURG670717R86</v>
          </cell>
          <cell r="B8987" t="str">
            <v>CUEVAS RIVERA GUADALUPE</v>
          </cell>
          <cell r="C8987" t="str">
            <v>U004REG11301 M030192002200002</v>
          </cell>
          <cell r="D8987" t="str">
            <v>APOYO ADMINISTRATIVO EN SALUD-A7</v>
          </cell>
          <cell r="E8987">
            <v>20080501</v>
          </cell>
          <cell r="F8987">
            <v>20080501</v>
          </cell>
          <cell r="G8987">
            <v>2014877310</v>
          </cell>
          <cell r="H8987" t="str">
            <v>HE DE LA NI&amp;EZ OAXAQUE&amp;A</v>
          </cell>
        </row>
        <row r="8988">
          <cell r="A8988" t="str">
            <v>CURJ7703087D1</v>
          </cell>
          <cell r="B8988" t="str">
            <v>CRUZ RODRIGUEZ JUAN DE DIOS</v>
          </cell>
          <cell r="C8988" t="str">
            <v>U004U0011301 M030252002200095</v>
          </cell>
          <cell r="D8988" t="str">
            <v>APOYO ADMINISRATIVO EN SALUD-A1</v>
          </cell>
          <cell r="E8988">
            <v>20080501</v>
          </cell>
          <cell r="F8988">
            <v>20080501</v>
          </cell>
          <cell r="G8988">
            <v>2014879060</v>
          </cell>
          <cell r="H8988" t="str">
            <v>DEPTO.DE SUPERVISION DE OBRAS(U.OBRAS CONS.Y MTTO)</v>
          </cell>
        </row>
        <row r="8989">
          <cell r="A8989" t="str">
            <v>CURL7403194T4</v>
          </cell>
          <cell r="B8989" t="str">
            <v>CRUZ ROBLES LAURA</v>
          </cell>
          <cell r="C8989" t="str">
            <v>U004U0011301 M020382002200004</v>
          </cell>
          <cell r="D8989" t="str">
            <v>OFICIAL Y/O PREP.DESP.DE FARMACIA</v>
          </cell>
          <cell r="E8989">
            <v>20090701</v>
          </cell>
          <cell r="F8989">
            <v>20090701</v>
          </cell>
          <cell r="G8989">
            <v>2014877720</v>
          </cell>
          <cell r="H8989" t="str">
            <v>CSR-2NB SAN AGUSTIN DE LAS JUNTAS</v>
          </cell>
        </row>
        <row r="8990">
          <cell r="A8990" t="str">
            <v>CURL800910J41</v>
          </cell>
          <cell r="B8990" t="str">
            <v>CRUZ REYES LUIS ALBERTO</v>
          </cell>
          <cell r="C8990" t="str">
            <v>U004U0011301 M010072002200019</v>
          </cell>
          <cell r="D8990" t="str">
            <v>CIRUJANO DENTISTA A</v>
          </cell>
          <cell r="E8990">
            <v>20090701</v>
          </cell>
          <cell r="F8990">
            <v>20090701</v>
          </cell>
          <cell r="G8990">
            <v>2014871360</v>
          </cell>
          <cell r="H8990" t="str">
            <v>CSR-2NB SAN ANTONINO CASTILLO VELASCO</v>
          </cell>
        </row>
        <row r="8991">
          <cell r="A8991" t="str">
            <v>CURM780427BA0</v>
          </cell>
          <cell r="B8991" t="str">
            <v>CRUZ REYES MIGUEL ANGEL</v>
          </cell>
          <cell r="C8991" t="str">
            <v>U004U0011301 M030232002200014</v>
          </cell>
          <cell r="D8991" t="str">
            <v>APOYO ADMINISTRATIVO EN SALUD-A3</v>
          </cell>
          <cell r="E8991">
            <v>20090701</v>
          </cell>
          <cell r="F8991">
            <v>20090701</v>
          </cell>
          <cell r="G8991">
            <v>2014873600</v>
          </cell>
          <cell r="H8991" t="str">
            <v>UNIDAD DE FINANZAS (OF. CENTRAL)</v>
          </cell>
        </row>
        <row r="8992">
          <cell r="A8992" t="str">
            <v>CURO750709KL6</v>
          </cell>
          <cell r="B8992" t="str">
            <v>CRUZ RAMIREZ OSCAR RENE</v>
          </cell>
          <cell r="C8992" t="str">
            <v>U004U0011301 M030222002200017</v>
          </cell>
          <cell r="D8992" t="str">
            <v>APOYO ADMINISTRATIVO EN SALUD-A4</v>
          </cell>
          <cell r="E8992">
            <v>20010801</v>
          </cell>
          <cell r="F8992">
            <v>20010801</v>
          </cell>
          <cell r="G8992">
            <v>2014871350</v>
          </cell>
          <cell r="H8992" t="str">
            <v>CSR-1NB CIENEGA DE ZIMATLAN</v>
          </cell>
        </row>
        <row r="8993">
          <cell r="A8993" t="str">
            <v>CURP780610DL8</v>
          </cell>
          <cell r="B8993" t="str">
            <v>CRUZ RUIZ PRIMITIVO</v>
          </cell>
          <cell r="C8993" t="str">
            <v>U004REG11301 M020352002200104</v>
          </cell>
          <cell r="D8993" t="str">
            <v>ENFERMERA GENERAL TITULADA A</v>
          </cell>
          <cell r="E8993">
            <v>20080501</v>
          </cell>
          <cell r="F8993">
            <v>20080501</v>
          </cell>
          <cell r="G8993">
            <v>2014870220</v>
          </cell>
          <cell r="H8993" t="str">
            <v>CESSA SAN PEDRO MIXTEPEC</v>
          </cell>
        </row>
        <row r="8994">
          <cell r="A8994" t="str">
            <v>CURP890918329</v>
          </cell>
          <cell r="B8994" t="str">
            <v>CRUZ RUIZ PALMIRA</v>
          </cell>
          <cell r="C8994" t="str">
            <v>U004U0011301 M030202002200140</v>
          </cell>
          <cell r="D8994" t="str">
            <v>APOYO ADMINISTRATIVO EN SALUD-A6</v>
          </cell>
          <cell r="E8994">
            <v>20090701</v>
          </cell>
          <cell r="F8994">
            <v>20090701</v>
          </cell>
          <cell r="G8994">
            <v>2014871230</v>
          </cell>
          <cell r="H8994" t="str">
            <v>JURISDICCION SANITARIA NO. 2 ISTMO</v>
          </cell>
        </row>
        <row r="8995">
          <cell r="A8995" t="str">
            <v>CURR731018E92</v>
          </cell>
          <cell r="B8995" t="str">
            <v>CRUZ RIOS ROSALBA</v>
          </cell>
          <cell r="C8995" t="str">
            <v>U004U0011301 M030252002200096</v>
          </cell>
          <cell r="D8995" t="str">
            <v>APOYO ADMINISRATIVO EN SALUD-A1</v>
          </cell>
          <cell r="E8995">
            <v>20080501</v>
          </cell>
          <cell r="F8995">
            <v>20080501</v>
          </cell>
          <cell r="G8995">
            <v>2014871230</v>
          </cell>
          <cell r="H8995" t="str">
            <v>JURISDICCION SANITARIA NO. 2 ISTMO</v>
          </cell>
        </row>
        <row r="8996">
          <cell r="A8996" t="str">
            <v>CURR850105HTA</v>
          </cell>
          <cell r="B8996" t="str">
            <v>CRUZ RODRIGUEZ RAYMUNDO</v>
          </cell>
          <cell r="C8996" t="str">
            <v>U004REG11301 M030242002200023</v>
          </cell>
          <cell r="D8996" t="str">
            <v>APOYO ADMINISTRATIVO EN SALUD-A2</v>
          </cell>
          <cell r="E8996">
            <v>20080501</v>
          </cell>
          <cell r="F8996">
            <v>20080501</v>
          </cell>
          <cell r="G8996">
            <v>2014874780</v>
          </cell>
          <cell r="H8996" t="str">
            <v>HC SANTA CATARINA JUQUILA</v>
          </cell>
        </row>
        <row r="8997">
          <cell r="A8997" t="str">
            <v>CUSA791206989</v>
          </cell>
          <cell r="B8997" t="str">
            <v>CRUZ SANTIAGO JOSE ALBERTO</v>
          </cell>
          <cell r="C8997" t="str">
            <v>U004REG11301 M030252002200035</v>
          </cell>
          <cell r="D8997" t="str">
            <v>APOYO ADMINISRATIVO EN SALUD-A1</v>
          </cell>
          <cell r="E8997">
            <v>20090701</v>
          </cell>
          <cell r="F8997">
            <v>20090701</v>
          </cell>
          <cell r="G8997">
            <v>2014877780</v>
          </cell>
          <cell r="H8997" t="str">
            <v>HC NOCHIXTLAN</v>
          </cell>
        </row>
        <row r="8998">
          <cell r="A8998" t="str">
            <v>CUSC7903095P9</v>
          </cell>
          <cell r="B8998" t="str">
            <v>DE LA CRUZ SANCHEZ CARMEN PATRICIA</v>
          </cell>
          <cell r="C8998" t="str">
            <v>U004REG11301 M010062002200094</v>
          </cell>
          <cell r="D8998" t="str">
            <v>MEDICO GENERAL A</v>
          </cell>
          <cell r="E8998">
            <v>20080501</v>
          </cell>
          <cell r="F8998">
            <v>20080501</v>
          </cell>
          <cell r="G8998">
            <v>2014878510</v>
          </cell>
          <cell r="H8998" t="str">
            <v>CSU-2NB COL. COLOSIO</v>
          </cell>
        </row>
        <row r="8999">
          <cell r="A8999" t="str">
            <v>CUSH700111BM5</v>
          </cell>
          <cell r="B8999" t="str">
            <v>CRUZ SAAVEDRA HORTENSIA</v>
          </cell>
          <cell r="C8999" t="str">
            <v>U004U0011301 M030242002200063</v>
          </cell>
          <cell r="D8999" t="str">
            <v>APOYO ADMINISTRATIVO EN SALUD-A2</v>
          </cell>
          <cell r="E8999">
            <v>20060801</v>
          </cell>
          <cell r="F8999">
            <v>20080501</v>
          </cell>
          <cell r="G8999">
            <v>2014872140</v>
          </cell>
          <cell r="H8999" t="str">
            <v>CSU-3NB COLONIA AMERICA</v>
          </cell>
        </row>
        <row r="9000">
          <cell r="A9000" t="str">
            <v>CUSM820223U99</v>
          </cell>
          <cell r="B9000" t="str">
            <v>CRUZ SALINAS MIRIAM JOCABED</v>
          </cell>
          <cell r="C9000" t="str">
            <v>U004U0011301 M020362002200041</v>
          </cell>
          <cell r="D9000" t="str">
            <v>AUXILIAR DE ENFERMERIA A</v>
          </cell>
          <cell r="E9000">
            <v>20080501</v>
          </cell>
          <cell r="F9000">
            <v>20080501</v>
          </cell>
          <cell r="G9000">
            <v>2014877870</v>
          </cell>
          <cell r="H9000" t="str">
            <v>CSU 07 SAN ANTONIO DE LA CAL</v>
          </cell>
        </row>
        <row r="9001">
          <cell r="A9001" t="str">
            <v>CUSN730618H85</v>
          </cell>
          <cell r="B9001" t="str">
            <v>CRUZ SANCHEZ NORMA</v>
          </cell>
          <cell r="C9001" t="str">
            <v>U004REG11301 M020152002200001</v>
          </cell>
          <cell r="D9001" t="str">
            <v>PSICOLOGO CLINICO</v>
          </cell>
          <cell r="E9001">
            <v>20080501</v>
          </cell>
          <cell r="F9001">
            <v>20080501</v>
          </cell>
          <cell r="G9001">
            <v>2014877300</v>
          </cell>
          <cell r="H9001" t="str">
            <v>CTO.AMBULATORIO PREVENCION Y ATENCION SIDA E ITS</v>
          </cell>
        </row>
        <row r="9002">
          <cell r="A9002" t="str">
            <v>CUTA760325773</v>
          </cell>
          <cell r="B9002" t="str">
            <v>CUEVAS TORRES JOSE ALBERTO</v>
          </cell>
          <cell r="C9002" t="str">
            <v>U004REG11301 M010062002200095</v>
          </cell>
          <cell r="D9002" t="str">
            <v>MEDICO GENERAL A</v>
          </cell>
          <cell r="E9002">
            <v>20080501</v>
          </cell>
          <cell r="F9002">
            <v>20080501</v>
          </cell>
          <cell r="G9002">
            <v>2014874800</v>
          </cell>
          <cell r="H9002" t="str">
            <v>HC TAMAZULAPAM</v>
          </cell>
        </row>
        <row r="9003">
          <cell r="A9003" t="str">
            <v>CUTG780311QS9</v>
          </cell>
          <cell r="B9003" t="str">
            <v>CUEVAS TORRES GERARDO</v>
          </cell>
          <cell r="C9003" t="str">
            <v>U004REG11301 M030062002200015</v>
          </cell>
          <cell r="D9003" t="str">
            <v>CAMILLERO</v>
          </cell>
          <cell r="E9003">
            <v>20160916</v>
          </cell>
          <cell r="F9003">
            <v>20160916</v>
          </cell>
          <cell r="G9003">
            <v>2014870340</v>
          </cell>
          <cell r="H9003" t="str">
            <v>HG OAXACA DR. AURELIO VALDIVIESO</v>
          </cell>
        </row>
        <row r="9004">
          <cell r="A9004" t="str">
            <v>CUTS811125TC1</v>
          </cell>
          <cell r="B9004" t="str">
            <v>CUEVAS TORRES SARA</v>
          </cell>
          <cell r="C9004" t="str">
            <v>U004U0011301 M030182002200012</v>
          </cell>
          <cell r="D9004" t="str">
            <v>APOYO ADMINISTRATIVO EN SALUD - A8</v>
          </cell>
          <cell r="E9004">
            <v>20080501</v>
          </cell>
          <cell r="F9004">
            <v>20080501</v>
          </cell>
          <cell r="G9004">
            <v>2014877310</v>
          </cell>
          <cell r="H9004" t="str">
            <v>HE DE LA NI&amp;EZ OAXAQUE&amp;A</v>
          </cell>
        </row>
        <row r="9005">
          <cell r="A9005" t="str">
            <v>CUVC8301263V1</v>
          </cell>
          <cell r="B9005" t="str">
            <v>CRUZ VIDAL MARIA DEL CARMEN</v>
          </cell>
          <cell r="C9005" t="str">
            <v>U004REG11301 M020362002200041</v>
          </cell>
          <cell r="D9005" t="str">
            <v>AUXILIAR DE ENFERMERIA A</v>
          </cell>
          <cell r="E9005">
            <v>20080501</v>
          </cell>
          <cell r="F9005">
            <v>20080501</v>
          </cell>
          <cell r="G9005">
            <v>2014873050</v>
          </cell>
          <cell r="H9005" t="str">
            <v>R 02 SAN PABLO HUITZO</v>
          </cell>
        </row>
        <row r="9006">
          <cell r="A9006" t="str">
            <v>CUVF770612EC1</v>
          </cell>
          <cell r="B9006" t="str">
            <v>CRUZ VICENTE FILIBERTO</v>
          </cell>
          <cell r="C9006" t="str">
            <v>U004REG11301 M010042002200032</v>
          </cell>
          <cell r="D9006" t="str">
            <v>MEDICO ESPECIALISTA A</v>
          </cell>
          <cell r="E9006">
            <v>20191101</v>
          </cell>
          <cell r="F9006">
            <v>20191101</v>
          </cell>
          <cell r="G9006">
            <v>2014870340</v>
          </cell>
          <cell r="H9006" t="str">
            <v>HG OAXACA DR. AURELIO VALDIVIESO</v>
          </cell>
        </row>
        <row r="9007">
          <cell r="A9007" t="str">
            <v>CUVG780225DL8</v>
          </cell>
          <cell r="B9007" t="str">
            <v>CRUZ VELASCO GRACIELA</v>
          </cell>
          <cell r="C9007" t="str">
            <v>U004REG11301 M010062002200096</v>
          </cell>
          <cell r="D9007" t="str">
            <v>MEDICO GENERAL A</v>
          </cell>
          <cell r="E9007">
            <v>20070301</v>
          </cell>
          <cell r="F9007">
            <v>20080501</v>
          </cell>
          <cell r="G9007">
            <v>2014872120</v>
          </cell>
          <cell r="H9007" t="str">
            <v>CSU-2NB SAN JUAN CHAPULTEPEC</v>
          </cell>
        </row>
        <row r="9008">
          <cell r="A9008" t="str">
            <v>CUVI790423C34</v>
          </cell>
          <cell r="B9008" t="str">
            <v>CUEVAS VALSECA ITANDEHUI</v>
          </cell>
          <cell r="C9008" t="str">
            <v>U004REG11301 M020352002200105</v>
          </cell>
          <cell r="D9008" t="str">
            <v>ENFERMERA GENERAL TITULADA A</v>
          </cell>
          <cell r="E9008">
            <v>20080501</v>
          </cell>
          <cell r="F9008">
            <v>20080501</v>
          </cell>
          <cell r="G9008">
            <v>2014877310</v>
          </cell>
          <cell r="H9008" t="str">
            <v>HE DE LA NI&amp;EZ OAXAQUE&amp;A</v>
          </cell>
        </row>
        <row r="9009">
          <cell r="A9009" t="str">
            <v>CUVR790425FL5</v>
          </cell>
          <cell r="B9009" t="str">
            <v>CRUZ VAZQUEZ RIGOBERTO</v>
          </cell>
          <cell r="C9009" t="str">
            <v>U004REG11301 M020352002200106</v>
          </cell>
          <cell r="D9009" t="str">
            <v>ENFERMERA GENERAL TITULADA A</v>
          </cell>
          <cell r="E9009">
            <v>20080501</v>
          </cell>
          <cell r="F9009">
            <v>20080501</v>
          </cell>
          <cell r="G9009">
            <v>2014877970</v>
          </cell>
          <cell r="H9009" t="str">
            <v>HC SAN PEDRO TAPANATEPEC</v>
          </cell>
        </row>
        <row r="9010">
          <cell r="A9010" t="str">
            <v>CUVR830316UP4</v>
          </cell>
          <cell r="B9010" t="str">
            <v>CRUZ VENEGAS RAUL</v>
          </cell>
          <cell r="C9010" t="str">
            <v>U004REG11301 M030252002200036</v>
          </cell>
          <cell r="D9010" t="str">
            <v>APOYO ADMINISRATIVO EN SALUD-A1</v>
          </cell>
          <cell r="E9010">
            <v>20120501</v>
          </cell>
          <cell r="F9010">
            <v>20120501</v>
          </cell>
          <cell r="G9010">
            <v>2014870340</v>
          </cell>
          <cell r="H9010" t="str">
            <v>HG OAXACA DR. AURELIO VALDIVIESO</v>
          </cell>
        </row>
        <row r="9011">
          <cell r="A9011" t="str">
            <v>CUVV741004LH4</v>
          </cell>
          <cell r="B9011" t="str">
            <v>CRUZ VELASCO VERENICE</v>
          </cell>
          <cell r="C9011" t="str">
            <v>U004U0011301 M030202002200048</v>
          </cell>
          <cell r="D9011" t="str">
            <v>APOYO ADMINISTRATIVO EN SALUD-A6</v>
          </cell>
          <cell r="E9011">
            <v>20080501</v>
          </cell>
          <cell r="F9011">
            <v>20080501</v>
          </cell>
          <cell r="G9011">
            <v>2014873600</v>
          </cell>
          <cell r="H9011" t="str">
            <v>UNIDAD DE FINANZAS (OF. CENTRAL)</v>
          </cell>
        </row>
        <row r="9012">
          <cell r="A9012" t="str">
            <v>CUZB820624BG5</v>
          </cell>
          <cell r="B9012" t="str">
            <v>CRUZ ZARATE BALADIER</v>
          </cell>
          <cell r="C9012" t="str">
            <v>U004U0011301 M030252002200097</v>
          </cell>
          <cell r="D9012" t="str">
            <v>APOYO ADMINISRATIVO EN SALUD-A1</v>
          </cell>
          <cell r="E9012">
            <v>20080501</v>
          </cell>
          <cell r="F9012">
            <v>20080501</v>
          </cell>
          <cell r="G9012">
            <v>2014873600</v>
          </cell>
          <cell r="H9012" t="str">
            <v>UNIDAD DE FINANZAS (OF. CENTRAL)</v>
          </cell>
        </row>
        <row r="9013">
          <cell r="A9013" t="str">
            <v>CUZC681104423</v>
          </cell>
          <cell r="B9013" t="str">
            <v>CRUZ ZURITA CARLOS NORBERTO</v>
          </cell>
          <cell r="C9013" t="str">
            <v>U004REG11301 M030252002200037</v>
          </cell>
          <cell r="D9013" t="str">
            <v>APOYO ADMINISRATIVO EN SALUD-A1</v>
          </cell>
          <cell r="E9013">
            <v>20200101</v>
          </cell>
          <cell r="F9013">
            <v>20200101</v>
          </cell>
          <cell r="G9013">
            <v>2014870270</v>
          </cell>
          <cell r="H9013" t="str">
            <v>HG POCHUTLA</v>
          </cell>
        </row>
        <row r="9014">
          <cell r="A9014" t="str">
            <v>CUZL8009023K3</v>
          </cell>
          <cell r="B9014" t="str">
            <v>CRUZ ZARATE LIZBETH GABRIELA</v>
          </cell>
          <cell r="C9014" t="str">
            <v>U004REG11301 M030252002200038</v>
          </cell>
          <cell r="D9014" t="str">
            <v>APOYO ADMINISRATIVO EN SALUD-A1</v>
          </cell>
          <cell r="E9014">
            <v>20160716</v>
          </cell>
          <cell r="F9014">
            <v>20160716</v>
          </cell>
          <cell r="G9014">
            <v>2014870340</v>
          </cell>
          <cell r="H9014" t="str">
            <v>HG OAXACA DR. AURELIO VALDIVIESO</v>
          </cell>
        </row>
        <row r="9015">
          <cell r="A9015" t="str">
            <v>DANA710806GG4</v>
          </cell>
          <cell r="B9015" t="str">
            <v>DAVILA NU&amp;EZ MARIA DE LOS ANGELES</v>
          </cell>
          <cell r="C9015" t="str">
            <v>U004REG11301 M010062002200097</v>
          </cell>
          <cell r="D9015" t="str">
            <v>MEDICO GENERAL A</v>
          </cell>
          <cell r="E9015">
            <v>20080501</v>
          </cell>
          <cell r="F9015">
            <v>20080501</v>
          </cell>
          <cell r="G9015">
            <v>2014877750</v>
          </cell>
          <cell r="H9015" t="str">
            <v>HC TLACOTEPEC</v>
          </cell>
        </row>
        <row r="9016">
          <cell r="A9016" t="str">
            <v>DASP7808023E1</v>
          </cell>
          <cell r="B9016" t="str">
            <v>DAMMANN SILVA PAOLA DE LOS ANGELES</v>
          </cell>
          <cell r="C9016" t="str">
            <v>U004U0011301 M010062002200071</v>
          </cell>
          <cell r="D9016" t="str">
            <v>MEDICO GENERAL A</v>
          </cell>
          <cell r="E9016">
            <v>20080501</v>
          </cell>
          <cell r="F9016">
            <v>20080501</v>
          </cell>
          <cell r="G9016">
            <v>2014877980</v>
          </cell>
          <cell r="H9016" t="str">
            <v>HG CIUDAD IXTEPEC</v>
          </cell>
        </row>
        <row r="9017">
          <cell r="A9017" t="str">
            <v>DECL7304197D4</v>
          </cell>
          <cell r="B9017" t="str">
            <v>DEGYVES CONTRERAS LAURA</v>
          </cell>
          <cell r="C9017" t="str">
            <v>U004U0011301 M030192002200010</v>
          </cell>
          <cell r="D9017" t="str">
            <v>APOYO ADMINISTRATIVO EN SALUD-A7</v>
          </cell>
          <cell r="E9017">
            <v>20080501</v>
          </cell>
          <cell r="F9017">
            <v>20080501</v>
          </cell>
          <cell r="G9017">
            <v>2014871220</v>
          </cell>
          <cell r="H9017" t="str">
            <v>JURISDICCION SANITARIA No. 1 VALLES CENTRALES</v>
          </cell>
        </row>
        <row r="9018">
          <cell r="A9018" t="str">
            <v>DECO700118UQ7</v>
          </cell>
          <cell r="B9018" t="str">
            <v>DELGADO CASTILLO OFELIA</v>
          </cell>
          <cell r="C9018" t="str">
            <v>U004REG11301 M010042002200033</v>
          </cell>
          <cell r="D9018" t="str">
            <v>MEDICO ESPECIALISTA A</v>
          </cell>
          <cell r="E9018">
            <v>20080501</v>
          </cell>
          <cell r="F9018">
            <v>20080501</v>
          </cell>
          <cell r="G9018">
            <v>2014873870</v>
          </cell>
          <cell r="H9018" t="str">
            <v>HG HUAJUAPAN ENF. MA. DEL PILAR SANCHEZ V.</v>
          </cell>
        </row>
        <row r="9019">
          <cell r="A9019" t="str">
            <v>DECT840711R12</v>
          </cell>
          <cell r="B9019" t="str">
            <v>DESALES CABRERA TONY DE JESUS</v>
          </cell>
          <cell r="C9019" t="str">
            <v>U004U0011301 M020352002200048</v>
          </cell>
          <cell r="D9019" t="str">
            <v>ENFERMERA GENERAL TITULADA A</v>
          </cell>
          <cell r="E9019">
            <v>20080501</v>
          </cell>
          <cell r="F9019">
            <v>20080501</v>
          </cell>
          <cell r="G9019">
            <v>2014870140</v>
          </cell>
          <cell r="H9019" t="str">
            <v>HG JUCHITAN DR. MACEDONIO BENITEZ FUENTES</v>
          </cell>
        </row>
        <row r="9020">
          <cell r="A9020" t="str">
            <v>DEFR770519E84</v>
          </cell>
          <cell r="B9020" t="str">
            <v>DESALES FERRA ROBERTHA VERONICA</v>
          </cell>
          <cell r="C9020" t="str">
            <v>U004U0011301 M030232002200015</v>
          </cell>
          <cell r="D9020" t="str">
            <v>APOYO ADMINISTRATIVO EN SALUD-A3</v>
          </cell>
          <cell r="E9020">
            <v>20080501</v>
          </cell>
          <cell r="F9020">
            <v>20080501</v>
          </cell>
          <cell r="G9020">
            <v>2014871230</v>
          </cell>
          <cell r="H9020" t="str">
            <v>JURISDICCION SANITARIA NO. 2 ISTMO</v>
          </cell>
        </row>
        <row r="9021">
          <cell r="A9021" t="str">
            <v>DEFS750715PW5</v>
          </cell>
          <cell r="B9021" t="str">
            <v>DEMUNER FLORES SANDRA YUREL</v>
          </cell>
          <cell r="C9021" t="str">
            <v>U004U0011301 M030252002200098</v>
          </cell>
          <cell r="D9021" t="str">
            <v>APOYO ADMINISRATIVO EN SALUD-A1</v>
          </cell>
          <cell r="E9021">
            <v>20210301</v>
          </cell>
          <cell r="F9021">
            <v>20210301</v>
          </cell>
          <cell r="G9021">
            <v>2014871020</v>
          </cell>
          <cell r="H9021" t="str">
            <v>CSU 05 COSOLAPA</v>
          </cell>
        </row>
        <row r="9022">
          <cell r="A9022" t="str">
            <v>DELE620810Q95</v>
          </cell>
          <cell r="B9022" t="str">
            <v>DELGADO LOPEZ EMIGDIA GRISELDA</v>
          </cell>
          <cell r="C9022" t="str">
            <v>U004REG11301 M020352002200107</v>
          </cell>
          <cell r="D9022" t="str">
            <v>ENFERMERA GENERAL TITULADA A</v>
          </cell>
          <cell r="E9022">
            <v>20080501</v>
          </cell>
          <cell r="F9022">
            <v>20080501</v>
          </cell>
          <cell r="G9022">
            <v>2014877300</v>
          </cell>
          <cell r="H9022" t="str">
            <v>CTO.AMBULATORIO PREVENCION Y ATENCION SIDA E ITS</v>
          </cell>
        </row>
        <row r="9023">
          <cell r="A9023" t="str">
            <v>DEMD710929LB3</v>
          </cell>
          <cell r="B9023" t="str">
            <v>DELFIN MIMIAGA DELMA</v>
          </cell>
          <cell r="C9023" t="str">
            <v>U004U0011301 M020152002200013</v>
          </cell>
          <cell r="D9023" t="str">
            <v>PSICOLOGO CLINICO</v>
          </cell>
          <cell r="E9023">
            <v>20080501</v>
          </cell>
          <cell r="F9023">
            <v>20080501</v>
          </cell>
          <cell r="G9023">
            <v>2014870330</v>
          </cell>
          <cell r="H9023" t="str">
            <v>CSU-12NB OAXACA DE JUAREZ URBANO 1</v>
          </cell>
        </row>
        <row r="9024">
          <cell r="A9024" t="str">
            <v>DEMJ6411256Z2</v>
          </cell>
          <cell r="B9024" t="str">
            <v>DELGADO MIMENDI JUDITH</v>
          </cell>
          <cell r="C9024" t="str">
            <v>U004REG11301 M030242002200024</v>
          </cell>
          <cell r="D9024" t="str">
            <v>APOYO ADMINISTRATIVO EN SALUD-A2</v>
          </cell>
          <cell r="E9024">
            <v>20140516</v>
          </cell>
          <cell r="F9024">
            <v>20140516</v>
          </cell>
          <cell r="G9024">
            <v>2014870890</v>
          </cell>
          <cell r="H9024" t="str">
            <v>HG TUXTEPEC</v>
          </cell>
        </row>
        <row r="9025">
          <cell r="A9025" t="str">
            <v>DEPC7912157I0</v>
          </cell>
          <cell r="B9025" t="str">
            <v>DELGADILLO PEREZ CESAR DAVID</v>
          </cell>
          <cell r="C9025" t="str">
            <v>U004U0011301 M030202002200049</v>
          </cell>
          <cell r="D9025" t="str">
            <v>APOYO ADMINISTRATIVO EN SALUD-A6</v>
          </cell>
          <cell r="E9025">
            <v>20080501</v>
          </cell>
          <cell r="F9025">
            <v>20080501</v>
          </cell>
          <cell r="G9025">
            <v>2014876790</v>
          </cell>
          <cell r="H9025" t="str">
            <v>DEPTO. DE SERVICIOS ESENCIALES (DIR.AT'N MEDICA)</v>
          </cell>
        </row>
        <row r="9026">
          <cell r="A9026" t="str">
            <v>DIAJ750802HJ2</v>
          </cell>
          <cell r="B9026" t="str">
            <v>DIAZ ALCAZAR JANET MYLENE</v>
          </cell>
          <cell r="C9026" t="str">
            <v>U004U0011301 M010062002200073</v>
          </cell>
          <cell r="D9026" t="str">
            <v>MEDICO GENERAL A</v>
          </cell>
          <cell r="E9026">
            <v>20170901</v>
          </cell>
          <cell r="F9026">
            <v>20170901</v>
          </cell>
          <cell r="G9026">
            <v>2014872710</v>
          </cell>
          <cell r="H9026" t="str">
            <v>HG SAN PABLO HUIXTEPEC DR. MANUEL VELASCO SUAREZ</v>
          </cell>
        </row>
        <row r="9027">
          <cell r="A9027" t="str">
            <v>DIAR820903EP0</v>
          </cell>
          <cell r="B9027" t="str">
            <v>DIAZ ALBARRAN ROXANA GABRIELA</v>
          </cell>
          <cell r="C9027" t="str">
            <v>U004REG11301 M010042002200034</v>
          </cell>
          <cell r="D9027" t="str">
            <v>MEDICO ESPECIALISTA A</v>
          </cell>
          <cell r="E9027">
            <v>20151016</v>
          </cell>
          <cell r="F9027">
            <v>20151016</v>
          </cell>
          <cell r="G9027">
            <v>2014870340</v>
          </cell>
          <cell r="H9027" t="str">
            <v>HG OAXACA DR. AURELIO VALDIVIESO</v>
          </cell>
        </row>
        <row r="9028">
          <cell r="A9028" t="str">
            <v>DIBM791223BB0</v>
          </cell>
          <cell r="B9028" t="str">
            <v>DIAZ BASILIO MYRIAM</v>
          </cell>
          <cell r="C9028" t="str">
            <v>U004REG11301 M020352002200108</v>
          </cell>
          <cell r="D9028" t="str">
            <v>ENFERMERA GENERAL TITULADA A</v>
          </cell>
          <cell r="E9028">
            <v>20090701</v>
          </cell>
          <cell r="F9028">
            <v>20090701</v>
          </cell>
          <cell r="G9028">
            <v>2014870140</v>
          </cell>
          <cell r="H9028" t="str">
            <v>HG JUCHITAN DR. MACEDONIO BENITEZ FUENTES</v>
          </cell>
        </row>
        <row r="9029">
          <cell r="A9029" t="str">
            <v>DICA840305QX5</v>
          </cell>
          <cell r="B9029" t="str">
            <v>DIAZ CANSECO AILANDER</v>
          </cell>
          <cell r="C9029" t="str">
            <v>U004U0011301 M030252002200099</v>
          </cell>
          <cell r="D9029" t="str">
            <v>APOYO ADMINISRATIVO EN SALUD-A1</v>
          </cell>
          <cell r="E9029">
            <v>20090701</v>
          </cell>
          <cell r="F9029">
            <v>20090701</v>
          </cell>
          <cell r="G9029">
            <v>2014874560</v>
          </cell>
          <cell r="H9029" t="str">
            <v>DEPTO.DE ALMACENAJE Y DISTRIBUCION</v>
          </cell>
        </row>
        <row r="9030">
          <cell r="A9030" t="str">
            <v>DICA880118TL7</v>
          </cell>
          <cell r="B9030" t="str">
            <v>DIAZ CARRE&amp;O ANA BELEM</v>
          </cell>
          <cell r="C9030" t="str">
            <v>U004U0011301CF400042002200038</v>
          </cell>
          <cell r="D9030" t="str">
            <v>SOPORTE ADMINISTRATIVO A</v>
          </cell>
          <cell r="E9030">
            <v>20200201</v>
          </cell>
          <cell r="F9030">
            <v>20200201</v>
          </cell>
          <cell r="G9030">
            <v>2014874850</v>
          </cell>
          <cell r="H9030" t="str">
            <v>LABORATORIO ESTATAL</v>
          </cell>
        </row>
        <row r="9031">
          <cell r="A9031" t="str">
            <v>DICD720715M93</v>
          </cell>
          <cell r="B9031" t="str">
            <v>DIAZ CIRIACO DINA</v>
          </cell>
          <cell r="C9031" t="str">
            <v>U004U0011301 M010072002200020</v>
          </cell>
          <cell r="D9031" t="str">
            <v>CIRUJANO DENTISTA A</v>
          </cell>
          <cell r="E9031">
            <v>20020901</v>
          </cell>
          <cell r="F9031">
            <v>20081201</v>
          </cell>
          <cell r="G9031">
            <v>2014875490</v>
          </cell>
          <cell r="H9031" t="str">
            <v>CSR-2NB SAN ANDRES HUAYAPAM</v>
          </cell>
        </row>
        <row r="9032">
          <cell r="A9032" t="str">
            <v>DICM790326PE4</v>
          </cell>
          <cell r="B9032" t="str">
            <v>DIAZ CRUZ MIRNA DEYANIRA</v>
          </cell>
          <cell r="C9032" t="str">
            <v>U004U0011301 M010072002200021</v>
          </cell>
          <cell r="D9032" t="str">
            <v>CIRUJANO DENTISTA A</v>
          </cell>
          <cell r="E9032">
            <v>20080501</v>
          </cell>
          <cell r="F9032">
            <v>20080501</v>
          </cell>
          <cell r="G9032">
            <v>2014877560</v>
          </cell>
          <cell r="H9032" t="str">
            <v>CSR.-1NB NAZARENO</v>
          </cell>
        </row>
        <row r="9033">
          <cell r="A9033" t="str">
            <v>DIDG541030TA5</v>
          </cell>
          <cell r="B9033" t="str">
            <v>DIAZ DIAZ GERARDO</v>
          </cell>
          <cell r="C9033" t="str">
            <v>U004U0011301 M030052002200008</v>
          </cell>
          <cell r="D9033" t="str">
            <v>AFANADORA</v>
          </cell>
          <cell r="E9033">
            <v>20080501</v>
          </cell>
          <cell r="F9033">
            <v>20080501</v>
          </cell>
          <cell r="G9033">
            <v>2014877310</v>
          </cell>
          <cell r="H9033" t="str">
            <v>HE DE LA NI&amp;EZ OAXAQUE&amp;A</v>
          </cell>
        </row>
        <row r="9034">
          <cell r="A9034" t="str">
            <v>DIDL780708CC2</v>
          </cell>
          <cell r="B9034" t="str">
            <v>DIAZ DIAZ LUIS</v>
          </cell>
          <cell r="C9034" t="str">
            <v>U004REG11301 M010062002200098</v>
          </cell>
          <cell r="D9034" t="str">
            <v>MEDICO GENERAL A</v>
          </cell>
          <cell r="E9034">
            <v>20080501</v>
          </cell>
          <cell r="F9034">
            <v>20080501</v>
          </cell>
          <cell r="G9034">
            <v>2014878390</v>
          </cell>
          <cell r="H9034" t="str">
            <v>CSR-1NB SAN FRANCISCO TUTLA</v>
          </cell>
        </row>
        <row r="9035">
          <cell r="A9035" t="str">
            <v>DIEE790606HC8</v>
          </cell>
          <cell r="B9035" t="str">
            <v>DIAZ ESPINOSA EDITH ARLETTE</v>
          </cell>
          <cell r="C9035" t="str">
            <v>U004U0011301 M020152002200014</v>
          </cell>
          <cell r="D9035" t="str">
            <v>PSICOLOGO CLINICO</v>
          </cell>
          <cell r="E9035">
            <v>20090701</v>
          </cell>
          <cell r="F9035">
            <v>20090701</v>
          </cell>
          <cell r="G9035">
            <v>2014878170</v>
          </cell>
          <cell r="H9035" t="str">
            <v>DEPTO. DE RECURSOS HUMANOS</v>
          </cell>
        </row>
        <row r="9036">
          <cell r="A9036" t="str">
            <v>DIEJ680929RYA</v>
          </cell>
          <cell r="B9036" t="str">
            <v>DIAZ ESCOBEDO JAVIER</v>
          </cell>
          <cell r="C9036" t="str">
            <v>U004REG11301 M010042002200035</v>
          </cell>
          <cell r="D9036" t="str">
            <v>MEDICO ESPECIALISTA A</v>
          </cell>
          <cell r="E9036">
            <v>20080501</v>
          </cell>
          <cell r="F9036">
            <v>20080501</v>
          </cell>
          <cell r="G9036">
            <v>2014870040</v>
          </cell>
          <cell r="H9036" t="str">
            <v>HG SALINA CRUZ</v>
          </cell>
        </row>
        <row r="9037">
          <cell r="A9037" t="str">
            <v>DIGJ840105LSA</v>
          </cell>
          <cell r="B9037" t="str">
            <v>DIAZ GOMEZ JAIRO JADIEL</v>
          </cell>
          <cell r="C9037" t="str">
            <v>U004REG11301 M030202002200009</v>
          </cell>
          <cell r="D9037" t="str">
            <v>APOYO ADMINISTRATIVO EN SALUD-A6</v>
          </cell>
          <cell r="E9037">
            <v>20090701</v>
          </cell>
          <cell r="F9037">
            <v>20090701</v>
          </cell>
          <cell r="G9037">
            <v>2014875650</v>
          </cell>
          <cell r="H9037" t="str">
            <v>HC IXTLAN DE JUAREZ</v>
          </cell>
        </row>
        <row r="9038">
          <cell r="A9038" t="str">
            <v>DIGS790423NBA</v>
          </cell>
          <cell r="B9038" t="str">
            <v>DIAZ GONZALEZ SARAI LEONOR</v>
          </cell>
          <cell r="C9038" t="str">
            <v>U004U0011301 M030202002200050</v>
          </cell>
          <cell r="D9038" t="str">
            <v>APOYO ADMINISTRATIVO EN SALUD-A6</v>
          </cell>
          <cell r="E9038">
            <v>20080501</v>
          </cell>
          <cell r="F9038">
            <v>20080501</v>
          </cell>
          <cell r="G9038">
            <v>2014878130</v>
          </cell>
          <cell r="H9038" t="str">
            <v>DIR. DE INFRAESTRUCTURA MANTTO. Y SERV. GRALES.</v>
          </cell>
        </row>
        <row r="9039">
          <cell r="A9039" t="str">
            <v>DIGY800512SV0</v>
          </cell>
          <cell r="B9039" t="str">
            <v>DIAZ GARCIA YADIRA</v>
          </cell>
          <cell r="C9039" t="str">
            <v>U004U0011301 M020152002200015</v>
          </cell>
          <cell r="D9039" t="str">
            <v>PSICOLOGO CLINICO</v>
          </cell>
          <cell r="E9039">
            <v>20150801</v>
          </cell>
          <cell r="F9039">
            <v>20150801</v>
          </cell>
          <cell r="G9039">
            <v>2014871023</v>
          </cell>
          <cell r="H9039" t="str">
            <v>COORDINACION GENERAL DE TELEMEDICINA</v>
          </cell>
        </row>
        <row r="9040">
          <cell r="A9040" t="str">
            <v>DIHC870628IU9</v>
          </cell>
          <cell r="B9040" t="str">
            <v>DIAZ HERNANDEZ CHRISTIAN JOSHUA</v>
          </cell>
          <cell r="C9040" t="str">
            <v>U004U0011301 M010062002200709</v>
          </cell>
          <cell r="D9040" t="str">
            <v>MEDICO GENERAL A</v>
          </cell>
          <cell r="E9040">
            <v>20090701</v>
          </cell>
          <cell r="F9040">
            <v>20090701</v>
          </cell>
          <cell r="G9040">
            <v>2014870340</v>
          </cell>
          <cell r="H9040" t="str">
            <v>HG OAXACA DR. AURELIO VALDIVIESO</v>
          </cell>
        </row>
        <row r="9041">
          <cell r="A9041" t="str">
            <v>DIHN770326L33</v>
          </cell>
          <cell r="B9041" t="str">
            <v>DIAZ HERNANDEZ NOELIA</v>
          </cell>
          <cell r="C9041" t="str">
            <v>U004REG11301 M010072002200012</v>
          </cell>
          <cell r="D9041" t="str">
            <v>CIRUJANO DENTISTA A</v>
          </cell>
          <cell r="E9041">
            <v>20080501</v>
          </cell>
          <cell r="F9041">
            <v>20080501</v>
          </cell>
          <cell r="G9041">
            <v>2014871360</v>
          </cell>
          <cell r="H9041" t="str">
            <v>CSR-2NB SAN ANTONINO CASTILLO VELASCO</v>
          </cell>
        </row>
        <row r="9042">
          <cell r="A9042" t="str">
            <v>DIJZ850706UJ2</v>
          </cell>
          <cell r="B9042" t="str">
            <v>DE DIOS JACINTO ZARA</v>
          </cell>
          <cell r="C9042" t="str">
            <v>U004REG11301 M020352002200109</v>
          </cell>
          <cell r="D9042" t="str">
            <v>ENFERMERA GENERAL TITULADA A</v>
          </cell>
          <cell r="E9042">
            <v>20080501</v>
          </cell>
          <cell r="F9042">
            <v>20080501</v>
          </cell>
          <cell r="G9042">
            <v>2014870890</v>
          </cell>
          <cell r="H9042" t="str">
            <v>HG TUXTEPEC</v>
          </cell>
        </row>
        <row r="9043">
          <cell r="A9043" t="str">
            <v>DILA720717CJ2</v>
          </cell>
          <cell r="B9043" t="str">
            <v>DIONICIO LUNA ALEJANDRA</v>
          </cell>
          <cell r="C9043" t="str">
            <v>U004U0011301 M030242002200187</v>
          </cell>
          <cell r="D9043" t="str">
            <v>APOYO ADMINISTRATIVO EN SALUD-A2</v>
          </cell>
          <cell r="E9043">
            <v>20120716</v>
          </cell>
          <cell r="F9043">
            <v>20120716</v>
          </cell>
          <cell r="G9043">
            <v>2014878970</v>
          </cell>
          <cell r="H9043" t="str">
            <v>UNIDAD INTELIGENCIA PARA EMERGENCIAS EN SALUD UIES</v>
          </cell>
        </row>
        <row r="9044">
          <cell r="A9044" t="str">
            <v>DIMA6609093K0</v>
          </cell>
          <cell r="B9044" t="str">
            <v>DIAZ  MARTIN</v>
          </cell>
          <cell r="C9044" t="str">
            <v>U004U0011301 M030202002200051</v>
          </cell>
          <cell r="D9044" t="str">
            <v>APOYO ADMINISTRATIVO EN SALUD-A6</v>
          </cell>
          <cell r="E9044">
            <v>20131116</v>
          </cell>
          <cell r="F9044">
            <v>20131116</v>
          </cell>
          <cell r="G9044">
            <v>2014878110</v>
          </cell>
          <cell r="H9044" t="str">
            <v>UNIDAD DE SERVICIOS DE PERSONAL (DIR. DE ADMON.)</v>
          </cell>
        </row>
        <row r="9045">
          <cell r="A9045" t="str">
            <v>DIMA720226IL9</v>
          </cell>
          <cell r="B9045" t="str">
            <v>DIAZ MARTINEZ ANA SARI</v>
          </cell>
          <cell r="C9045" t="str">
            <v>U004U0011301 M020592002200001</v>
          </cell>
          <cell r="D9045" t="str">
            <v>AUX. DE ESTADISTICA Y ARCHIVO CLINICO</v>
          </cell>
          <cell r="E9045">
            <v>20080501</v>
          </cell>
          <cell r="F9045">
            <v>20080501</v>
          </cell>
          <cell r="G9045">
            <v>2014870090</v>
          </cell>
          <cell r="H9045" t="str">
            <v>CESSA TEHUANTEPEC</v>
          </cell>
        </row>
        <row r="9046">
          <cell r="A9046" t="str">
            <v>DIMA7803114R8</v>
          </cell>
          <cell r="B9046" t="str">
            <v>DIEGO MIRANDA ANADITH</v>
          </cell>
          <cell r="C9046" t="str">
            <v>U004U0011301 M030202002200052</v>
          </cell>
          <cell r="D9046" t="str">
            <v>APOYO ADMINISTRATIVO EN SALUD-A6</v>
          </cell>
          <cell r="E9046">
            <v>20080501</v>
          </cell>
          <cell r="F9046">
            <v>20080501</v>
          </cell>
          <cell r="G9046">
            <v>2014871240</v>
          </cell>
          <cell r="H9046" t="str">
            <v>JURISDICCION SANITARIA NO. 3 TUXTEPEC</v>
          </cell>
        </row>
        <row r="9047">
          <cell r="A9047" t="str">
            <v>DIMA780909RKA</v>
          </cell>
          <cell r="B9047" t="str">
            <v>DIAZ MOLINA ANDRES</v>
          </cell>
          <cell r="C9047" t="str">
            <v>U004U0011301 M030252002200101</v>
          </cell>
          <cell r="D9047" t="str">
            <v>APOYO ADMINISRATIVO EN SALUD-A1</v>
          </cell>
          <cell r="E9047">
            <v>20080501</v>
          </cell>
          <cell r="F9047">
            <v>20080501</v>
          </cell>
          <cell r="G9047">
            <v>2014877690</v>
          </cell>
          <cell r="H9047" t="str">
            <v>CSR-1NB SAN BLAS ATEMPA</v>
          </cell>
        </row>
        <row r="9048">
          <cell r="A9048" t="str">
            <v>DIME751026Q76</v>
          </cell>
          <cell r="B9048" t="str">
            <v>DIEGO MIRANDA EVARISTO</v>
          </cell>
          <cell r="C9048" t="str">
            <v>U004U0011301 M020732002200004</v>
          </cell>
          <cell r="D9048" t="str">
            <v>TECNICO EN PROGRAMAS DE SALUD</v>
          </cell>
          <cell r="E9048">
            <v>20090701</v>
          </cell>
          <cell r="F9048">
            <v>20090701</v>
          </cell>
          <cell r="G9048">
            <v>2014871240</v>
          </cell>
          <cell r="H9048" t="str">
            <v>JURISDICCION SANITARIA NO. 3 TUXTEPEC</v>
          </cell>
        </row>
        <row r="9049">
          <cell r="A9049" t="str">
            <v>DIMG8207102L9</v>
          </cell>
          <cell r="B9049" t="str">
            <v>DIAZ MARTINEZ GUADALUPE YANET</v>
          </cell>
          <cell r="C9049" t="str">
            <v>U004REG11301 M020352002200110</v>
          </cell>
          <cell r="D9049" t="str">
            <v>ENFERMERA GENERAL TITULADA A</v>
          </cell>
          <cell r="E9049">
            <v>20180816</v>
          </cell>
          <cell r="F9049">
            <v>20180816</v>
          </cell>
          <cell r="G9049">
            <v>2014874860</v>
          </cell>
          <cell r="H9049" t="str">
            <v>CSU-5NB LA JOYA SAN MARTIN MEXICAPAM</v>
          </cell>
        </row>
        <row r="9050">
          <cell r="A9050" t="str">
            <v>DIMJ770608KL5</v>
          </cell>
          <cell r="B9050" t="str">
            <v>DIAZ MIJANGOS JUAN CARLOS</v>
          </cell>
          <cell r="C9050" t="str">
            <v>U004U0011301 M030042002200005</v>
          </cell>
          <cell r="D9050" t="str">
            <v>PROMOTOR EN SALUD</v>
          </cell>
          <cell r="E9050">
            <v>20090701</v>
          </cell>
          <cell r="F9050">
            <v>20090701</v>
          </cell>
          <cell r="G9050">
            <v>2014870240</v>
          </cell>
          <cell r="H9050" t="str">
            <v>CSU 06 PUERTO ESCONDIDO</v>
          </cell>
        </row>
        <row r="9051">
          <cell r="A9051" t="str">
            <v>DIML801022A71</v>
          </cell>
          <cell r="B9051" t="str">
            <v>DIAZ MARTINEZ LUZ MARIA</v>
          </cell>
          <cell r="C9051" t="str">
            <v>U004REG11301 M020352002200111</v>
          </cell>
          <cell r="D9051" t="str">
            <v>ENFERMERA GENERAL TITULADA A</v>
          </cell>
          <cell r="E9051">
            <v>20081201</v>
          </cell>
          <cell r="F9051">
            <v>20081201</v>
          </cell>
          <cell r="G9051">
            <v>2014877980</v>
          </cell>
          <cell r="H9051" t="str">
            <v>HG CIUDAD IXTEPEC</v>
          </cell>
        </row>
        <row r="9052">
          <cell r="A9052" t="str">
            <v>DIMX8112062F7</v>
          </cell>
          <cell r="B9052" t="str">
            <v>DIAZ MORENO XOCHIQUETZAL</v>
          </cell>
          <cell r="C9052" t="str">
            <v>U004U0011301 M010072002200022</v>
          </cell>
          <cell r="D9052" t="str">
            <v>CIRUJANO DENTISTA A</v>
          </cell>
          <cell r="E9052">
            <v>20080501</v>
          </cell>
          <cell r="F9052">
            <v>20080501</v>
          </cell>
          <cell r="G9052">
            <v>2014874480</v>
          </cell>
          <cell r="H9052" t="str">
            <v>CSR-1NB SAN SEBASTIAN ABASOLO</v>
          </cell>
        </row>
        <row r="9053">
          <cell r="A9053" t="str">
            <v>DIPG721129AH1</v>
          </cell>
          <cell r="B9053" t="str">
            <v>DIAZ PINEDA GRISELL</v>
          </cell>
          <cell r="C9053" t="str">
            <v>U004U0011301 M030192002200011</v>
          </cell>
          <cell r="D9053" t="str">
            <v>APOYO ADMINISTRATIVO EN SALUD-A7</v>
          </cell>
          <cell r="E9053">
            <v>20080501</v>
          </cell>
          <cell r="F9053">
            <v>20080501</v>
          </cell>
          <cell r="G9053">
            <v>2014878200</v>
          </cell>
          <cell r="H9053" t="str">
            <v>SUBDIRECCION GENERAL DE ADMINISTRACION Y FINANZAS</v>
          </cell>
        </row>
        <row r="9054">
          <cell r="A9054" t="str">
            <v>DIPG841116QI6</v>
          </cell>
          <cell r="B9054" t="str">
            <v>DIAZ PAZ GUILLERMINA</v>
          </cell>
          <cell r="C9054" t="str">
            <v>U004REG11301 M020352002200112</v>
          </cell>
          <cell r="D9054" t="str">
            <v>ENFERMERA GENERAL TITULADA A</v>
          </cell>
          <cell r="E9054">
            <v>20110601</v>
          </cell>
          <cell r="F9054">
            <v>20110601</v>
          </cell>
          <cell r="G9054">
            <v>2014870340</v>
          </cell>
          <cell r="H9054" t="str">
            <v>HG OAXACA DR. AURELIO VALDIVIESO</v>
          </cell>
        </row>
        <row r="9055">
          <cell r="A9055" t="str">
            <v>DIPR840820K63</v>
          </cell>
          <cell r="B9055" t="str">
            <v>DIAZ PACHECO MARIA DEL ROSARIO</v>
          </cell>
          <cell r="C9055" t="str">
            <v>U004REG11301 M020362002200042</v>
          </cell>
          <cell r="D9055" t="str">
            <v>AUXILIAR DE ENFERMERIA A</v>
          </cell>
          <cell r="E9055">
            <v>20090701</v>
          </cell>
          <cell r="F9055">
            <v>20090701</v>
          </cell>
          <cell r="G9055">
            <v>2014877060</v>
          </cell>
          <cell r="H9055" t="str">
            <v>CSR-1NB SAN MIGUEL EJUTLA</v>
          </cell>
        </row>
        <row r="9056">
          <cell r="A9056" t="str">
            <v>DIQJ7212189B0</v>
          </cell>
          <cell r="B9056" t="str">
            <v>DIAZ QUIROZ JARI VERA</v>
          </cell>
          <cell r="C9056" t="str">
            <v>U004U0011301 M030242002200064</v>
          </cell>
          <cell r="D9056" t="str">
            <v>APOYO ADMINISTRATIVO EN SALUD-A2</v>
          </cell>
          <cell r="E9056">
            <v>20090701</v>
          </cell>
          <cell r="F9056">
            <v>20090701</v>
          </cell>
          <cell r="G9056">
            <v>2014877740</v>
          </cell>
          <cell r="H9056" t="str">
            <v>HG TEHUANTEPEC</v>
          </cell>
        </row>
        <row r="9057">
          <cell r="A9057" t="str">
            <v>DIRA560106FT2</v>
          </cell>
          <cell r="B9057" t="str">
            <v>DIAZ RAMIREZ ANGELA EUGENIA</v>
          </cell>
          <cell r="C9057" t="str">
            <v>U004REG11301 M020472002200004</v>
          </cell>
          <cell r="D9057" t="str">
            <v>COCINERO EN HOSPITAL</v>
          </cell>
          <cell r="E9057">
            <v>20080501</v>
          </cell>
          <cell r="F9057">
            <v>20080501</v>
          </cell>
          <cell r="G9057">
            <v>2014877310</v>
          </cell>
          <cell r="H9057" t="str">
            <v>HE DE LA NI&amp;EZ OAXAQUE&amp;A</v>
          </cell>
        </row>
        <row r="9058">
          <cell r="A9058" t="str">
            <v>DIRI7011194P2</v>
          </cell>
          <cell r="B9058" t="str">
            <v>DIAZ ROJAS ISABEL DINORATH</v>
          </cell>
          <cell r="C9058" t="str">
            <v>U004REG11301 M010042002200036</v>
          </cell>
          <cell r="D9058" t="str">
            <v>MEDICO ESPECIALISTA A</v>
          </cell>
          <cell r="E9058">
            <v>20080501</v>
          </cell>
          <cell r="F9058">
            <v>20080501</v>
          </cell>
          <cell r="G9058">
            <v>2014877310</v>
          </cell>
          <cell r="H9058" t="str">
            <v>HE DE LA NI&amp;EZ OAXAQUE&amp;A</v>
          </cell>
        </row>
        <row r="9059">
          <cell r="A9059" t="str">
            <v>DIRJ770514J44</v>
          </cell>
          <cell r="B9059" t="str">
            <v>DIAZ REYES JULIO CESAR</v>
          </cell>
          <cell r="C9059" t="str">
            <v>U004REG11301 M030252002200039</v>
          </cell>
          <cell r="D9059" t="str">
            <v>APOYO ADMINISRATIVO EN SALUD-A1</v>
          </cell>
          <cell r="E9059">
            <v>20090701</v>
          </cell>
          <cell r="F9059">
            <v>20090701</v>
          </cell>
          <cell r="G9059">
            <v>2014870150</v>
          </cell>
          <cell r="H9059" t="str">
            <v>CSU-07NB MATIAS ROMERO</v>
          </cell>
        </row>
        <row r="9060">
          <cell r="A9060" t="str">
            <v>DIRL8409289E8</v>
          </cell>
          <cell r="B9060" t="str">
            <v>DIAZ RAMIREZ LUIS ENRIQUE</v>
          </cell>
          <cell r="C9060" t="str">
            <v>U004U0011301 M030252002200102</v>
          </cell>
          <cell r="D9060" t="str">
            <v>APOYO ADMINISRATIVO EN SALUD-A1</v>
          </cell>
          <cell r="E9060">
            <v>20090316</v>
          </cell>
          <cell r="F9060">
            <v>20090316</v>
          </cell>
          <cell r="G9060">
            <v>2014874560</v>
          </cell>
          <cell r="H9060" t="str">
            <v>DEPTO.DE ALMACENAJE Y DISTRIBUCION</v>
          </cell>
        </row>
        <row r="9061">
          <cell r="A9061" t="str">
            <v>DISA771224UA8</v>
          </cell>
          <cell r="B9061" t="str">
            <v>DIAZ  SARAHY</v>
          </cell>
          <cell r="C9061" t="str">
            <v>U004REG11301 M020352002200113</v>
          </cell>
          <cell r="D9061" t="str">
            <v>ENFERMERA GENERAL TITULADA A</v>
          </cell>
          <cell r="E9061">
            <v>20080501</v>
          </cell>
          <cell r="F9061">
            <v>20080501</v>
          </cell>
          <cell r="G9061">
            <v>2014877740</v>
          </cell>
          <cell r="H9061" t="str">
            <v>HG TEHUANTEPEC</v>
          </cell>
        </row>
        <row r="9062">
          <cell r="A9062" t="str">
            <v>DISY84050782A</v>
          </cell>
          <cell r="B9062" t="str">
            <v>DIEGO SOLIS YARELI NATHALY</v>
          </cell>
          <cell r="C9062" t="str">
            <v>U004REG11301 M020352002200114</v>
          </cell>
          <cell r="D9062" t="str">
            <v>ENFERMERA GENERAL TITULADA A</v>
          </cell>
          <cell r="E9062">
            <v>20111101</v>
          </cell>
          <cell r="F9062">
            <v>20111101</v>
          </cell>
          <cell r="G9062">
            <v>2014870340</v>
          </cell>
          <cell r="H9062" t="str">
            <v>HG OAXACA DR. AURELIO VALDIVIESO</v>
          </cell>
        </row>
        <row r="9063">
          <cell r="A9063" t="str">
            <v>DIVA8412258S6</v>
          </cell>
          <cell r="B9063" t="str">
            <v>DIAZ VELASCO ARTURO</v>
          </cell>
          <cell r="C9063" t="str">
            <v>U004REG11301 M030062002200016</v>
          </cell>
          <cell r="D9063" t="str">
            <v>CAMILLERO</v>
          </cell>
          <cell r="E9063">
            <v>20080501</v>
          </cell>
          <cell r="F9063">
            <v>20080501</v>
          </cell>
          <cell r="G9063">
            <v>2014877980</v>
          </cell>
          <cell r="H9063" t="str">
            <v>HG CIUDAD IXTEPEC</v>
          </cell>
        </row>
        <row r="9064">
          <cell r="A9064" t="str">
            <v>DIVN831027IM4</v>
          </cell>
          <cell r="B9064" t="str">
            <v>DIEGO VARGAS NATALIA</v>
          </cell>
          <cell r="C9064" t="str">
            <v>U004U0011301 M030222002200018</v>
          </cell>
          <cell r="D9064" t="str">
            <v>APOYO ADMINISTRATIVO EN SALUD-A4</v>
          </cell>
          <cell r="E9064">
            <v>20090701</v>
          </cell>
          <cell r="F9064">
            <v>20090701</v>
          </cell>
          <cell r="G9064">
            <v>2014872420</v>
          </cell>
          <cell r="H9064" t="str">
            <v>UNIDAD EPIDEMIOLOGICA DE VECTORES</v>
          </cell>
        </row>
        <row r="9065">
          <cell r="A9065" t="str">
            <v>DOAT841130JI7</v>
          </cell>
          <cell r="B9065" t="str">
            <v>DOMINGUEZ ANGELES TANIA ETHEL</v>
          </cell>
          <cell r="C9065" t="str">
            <v>U004U0011301 M030242002200065</v>
          </cell>
          <cell r="D9065" t="str">
            <v>APOYO ADMINISTRATIVO EN SALUD-A2</v>
          </cell>
          <cell r="E9065">
            <v>20080501</v>
          </cell>
          <cell r="F9065">
            <v>20080501</v>
          </cell>
          <cell r="G9065">
            <v>2014872140</v>
          </cell>
          <cell r="H9065" t="str">
            <v>CSU-3NB COLONIA AMERICA</v>
          </cell>
        </row>
        <row r="9066">
          <cell r="A9066" t="str">
            <v>DOBA791003PH1</v>
          </cell>
          <cell r="B9066" t="str">
            <v>DOMINGUEZ BARRAGAN AURORA</v>
          </cell>
          <cell r="C9066" t="str">
            <v>U004U0011301 M010062002200079</v>
          </cell>
          <cell r="D9066" t="str">
            <v>MEDICO GENERAL A</v>
          </cell>
          <cell r="E9066">
            <v>20080501</v>
          </cell>
          <cell r="F9066">
            <v>20080501</v>
          </cell>
          <cell r="G9066">
            <v>2014870010</v>
          </cell>
          <cell r="H9066" t="str">
            <v>DIRECCION GENERAL</v>
          </cell>
        </row>
        <row r="9067">
          <cell r="A9067" t="str">
            <v>DOBR730927FA8</v>
          </cell>
          <cell r="B9067" t="str">
            <v>DOMINGUEZ BRAVO ROSIO</v>
          </cell>
          <cell r="C9067" t="str">
            <v>U004REG11301 M020352002200115</v>
          </cell>
          <cell r="D9067" t="str">
            <v>ENFERMERA GENERAL TITULADA A</v>
          </cell>
          <cell r="E9067">
            <v>19990716</v>
          </cell>
          <cell r="F9067">
            <v>20080501</v>
          </cell>
          <cell r="G9067">
            <v>2014874790</v>
          </cell>
          <cell r="H9067" t="str">
            <v>HC CHALCATONGO</v>
          </cell>
        </row>
        <row r="9068">
          <cell r="A9068" t="str">
            <v>DOCD811027JU4</v>
          </cell>
          <cell r="B9068" t="str">
            <v>DORANTES CORTES DIOSELINE</v>
          </cell>
          <cell r="C9068" t="str">
            <v>U004REG11301 M020352002200116</v>
          </cell>
          <cell r="D9068" t="str">
            <v>ENFERMERA GENERAL TITULADA A</v>
          </cell>
          <cell r="E9068">
            <v>20080501</v>
          </cell>
          <cell r="F9068">
            <v>20080501</v>
          </cell>
          <cell r="G9068">
            <v>2014874780</v>
          </cell>
          <cell r="H9068" t="str">
            <v>HC SANTA CATARINA JUQUILA</v>
          </cell>
        </row>
        <row r="9069">
          <cell r="A9069" t="str">
            <v>DOCN8211184D5</v>
          </cell>
          <cell r="B9069" t="str">
            <v>DOROTEO CASTILLEJOS NANCY</v>
          </cell>
          <cell r="C9069" t="str">
            <v>U004U0011301 M010032002200006</v>
          </cell>
          <cell r="D9069" t="str">
            <v>MEDICO GENERAL EN AREA NORMATIVA</v>
          </cell>
          <cell r="E9069">
            <v>20090701</v>
          </cell>
          <cell r="F9069">
            <v>20090701</v>
          </cell>
          <cell r="G9069">
            <v>2014876590</v>
          </cell>
          <cell r="H9069" t="str">
            <v>DEPARTAMENTO DE CANCER (DIR.PREV.)</v>
          </cell>
        </row>
        <row r="9070">
          <cell r="A9070" t="str">
            <v>DODC521115LF0</v>
          </cell>
          <cell r="B9070" t="str">
            <v>DOMINGUEZ DAVILA CARLOS LEOPOLDO</v>
          </cell>
          <cell r="C9070" t="str">
            <v>U004U0011301 M030202002200054</v>
          </cell>
          <cell r="D9070" t="str">
            <v>APOYO ADMINISTRATIVO EN SALUD-A6</v>
          </cell>
          <cell r="E9070">
            <v>20080501</v>
          </cell>
          <cell r="F9070">
            <v>20080501</v>
          </cell>
          <cell r="G9070">
            <v>2014873230</v>
          </cell>
          <cell r="H9070" t="str">
            <v>CSR-2NB SAN SEBASTIAN TUTLA</v>
          </cell>
        </row>
        <row r="9071">
          <cell r="A9071" t="str">
            <v>DOER820106P44</v>
          </cell>
          <cell r="B9071" t="str">
            <v>DOMINGUEZ ENRIQUEZ REYNA</v>
          </cell>
          <cell r="C9071" t="str">
            <v>U004REG11301 M020352002200117</v>
          </cell>
          <cell r="D9071" t="str">
            <v>ENFERMERA GENERAL TITULADA A</v>
          </cell>
          <cell r="E9071">
            <v>20080501</v>
          </cell>
          <cell r="F9071">
            <v>20080501</v>
          </cell>
          <cell r="G9071">
            <v>2014877740</v>
          </cell>
          <cell r="H9071" t="str">
            <v>HG TEHUANTEPEC</v>
          </cell>
        </row>
        <row r="9072">
          <cell r="A9072" t="str">
            <v>DOFD840519GS0</v>
          </cell>
          <cell r="B9072" t="str">
            <v>DOMINGUEZ FLORES DAVID RICARDO</v>
          </cell>
          <cell r="C9072" t="str">
            <v>U004U0011301 M030232002200016</v>
          </cell>
          <cell r="D9072" t="str">
            <v>APOYO ADMINISTRATIVO EN SALUD-A3</v>
          </cell>
          <cell r="E9072">
            <v>20080501</v>
          </cell>
          <cell r="F9072">
            <v>20080501</v>
          </cell>
          <cell r="G9072">
            <v>2014874810</v>
          </cell>
          <cell r="H9072" t="str">
            <v>HG CUICATLAN DR. ALBERTO VARGAS MERINO</v>
          </cell>
        </row>
        <row r="9073">
          <cell r="A9073" t="str">
            <v>DOFR740923HAA</v>
          </cell>
          <cell r="B9073" t="str">
            <v>DOMINGUEZ FRANCISCO ROSA ISELA</v>
          </cell>
          <cell r="C9073" t="str">
            <v>U004U0011301 M030242002200066</v>
          </cell>
          <cell r="D9073" t="str">
            <v>APOYO ADMINISTRATIVO EN SALUD-A2</v>
          </cell>
          <cell r="E9073">
            <v>20080501</v>
          </cell>
          <cell r="F9073">
            <v>20080501</v>
          </cell>
          <cell r="G9073">
            <v>2014874000</v>
          </cell>
          <cell r="H9073" t="str">
            <v>DEPARTAMENTO DE ADQUISICIONES(U.DE REC.MATERIALES)</v>
          </cell>
        </row>
        <row r="9074">
          <cell r="A9074" t="str">
            <v>DOME760225T73</v>
          </cell>
          <cell r="B9074" t="str">
            <v>DOMINGUEZ MONROY EDITH</v>
          </cell>
          <cell r="C9074" t="str">
            <v>U004REG11301 M020352002200118</v>
          </cell>
          <cell r="D9074" t="str">
            <v>ENFERMERA GENERAL TITULADA A</v>
          </cell>
          <cell r="E9074">
            <v>20080501</v>
          </cell>
          <cell r="F9074">
            <v>20080501</v>
          </cell>
          <cell r="G9074">
            <v>2014870090</v>
          </cell>
          <cell r="H9074" t="str">
            <v>CESSA TEHUANTEPEC</v>
          </cell>
        </row>
        <row r="9075">
          <cell r="A9075" t="str">
            <v>DOMJ740413IY5</v>
          </cell>
          <cell r="B9075" t="str">
            <v>DOMINGUEZ MARTINEZ JOSE DE JESUS</v>
          </cell>
          <cell r="C9075" t="str">
            <v>U004REG11301 M020352002200119</v>
          </cell>
          <cell r="D9075" t="str">
            <v>ENFERMERA GENERAL TITULADA A</v>
          </cell>
          <cell r="E9075">
            <v>20080501</v>
          </cell>
          <cell r="F9075">
            <v>20080501</v>
          </cell>
          <cell r="G9075">
            <v>2014870140</v>
          </cell>
          <cell r="H9075" t="str">
            <v>HG JUCHITAN DR. MACEDONIO BENITEZ FUENTES</v>
          </cell>
        </row>
        <row r="9076">
          <cell r="A9076" t="str">
            <v>DOMM761220643</v>
          </cell>
          <cell r="B9076" t="str">
            <v>DOMINGUEZ MARTINEZ MAYRA</v>
          </cell>
          <cell r="C9076" t="str">
            <v>U004REG11301 M020362002200043</v>
          </cell>
          <cell r="D9076" t="str">
            <v>AUXILIAR DE ENFERMERIA A</v>
          </cell>
          <cell r="E9076">
            <v>20080501</v>
          </cell>
          <cell r="F9076">
            <v>20080501</v>
          </cell>
          <cell r="G9076">
            <v>2014877310</v>
          </cell>
          <cell r="H9076" t="str">
            <v>HE DE LA NI&amp;EZ OAXAQUE&amp;A</v>
          </cell>
        </row>
        <row r="9077">
          <cell r="A9077" t="str">
            <v>DOMM800109TB9</v>
          </cell>
          <cell r="B9077" t="str">
            <v>DOMINGUEZ MILAN MONICA</v>
          </cell>
          <cell r="C9077" t="str">
            <v>U004REG11301 M030242002200025</v>
          </cell>
          <cell r="D9077" t="str">
            <v>APOYO ADMINISTRATIVO EN SALUD-A2</v>
          </cell>
          <cell r="E9077">
            <v>20080501</v>
          </cell>
          <cell r="F9077">
            <v>20080501</v>
          </cell>
          <cell r="G9077">
            <v>2014870140</v>
          </cell>
          <cell r="H9077" t="str">
            <v>HG JUCHITAN DR. MACEDONIO BENITEZ FUENTES</v>
          </cell>
        </row>
        <row r="9078">
          <cell r="A9078" t="str">
            <v>DOPG830711S65</v>
          </cell>
          <cell r="B9078" t="str">
            <v>DOMINGUEZ PEREZ GRACIELA ROSALIA JOSEFA</v>
          </cell>
          <cell r="C9078" t="str">
            <v>U004REG11301 M020352002200120</v>
          </cell>
          <cell r="D9078" t="str">
            <v>ENFERMERA GENERAL TITULADA A</v>
          </cell>
          <cell r="E9078">
            <v>20090701</v>
          </cell>
          <cell r="F9078">
            <v>20090701</v>
          </cell>
          <cell r="G9078">
            <v>2014874800</v>
          </cell>
          <cell r="H9078" t="str">
            <v>HC TAMAZULAPAM</v>
          </cell>
        </row>
        <row r="9079">
          <cell r="A9079" t="str">
            <v>DOPJ790607G66</v>
          </cell>
          <cell r="B9079" t="str">
            <v>DOMINGUEZ PEREZ JORGE</v>
          </cell>
          <cell r="C9079" t="str">
            <v>U004REG11301 M010062002200099</v>
          </cell>
          <cell r="D9079" t="str">
            <v>MEDICO GENERAL A</v>
          </cell>
          <cell r="E9079">
            <v>20080501</v>
          </cell>
          <cell r="F9079">
            <v>20080501</v>
          </cell>
          <cell r="G9079">
            <v>2014874800</v>
          </cell>
          <cell r="H9079" t="str">
            <v>HC TAMAZULAPAM</v>
          </cell>
        </row>
        <row r="9080">
          <cell r="A9080" t="str">
            <v>DORY930914991</v>
          </cell>
          <cell r="B9080" t="str">
            <v>DOMINGUEZ RAMIREZ YOZIMAR ALBERTO</v>
          </cell>
          <cell r="C9080" t="str">
            <v>U004U0011301 M030222002200019</v>
          </cell>
          <cell r="D9080" t="str">
            <v>APOYO ADMINISTRATIVO EN SALUD-A4</v>
          </cell>
          <cell r="E9080">
            <v>20191001</v>
          </cell>
          <cell r="F9080">
            <v>20191001</v>
          </cell>
          <cell r="G9080">
            <v>2014871270</v>
          </cell>
          <cell r="H9080" t="str">
            <v>JURISDICCION SANITARIA NO. 6 SIERRA</v>
          </cell>
        </row>
        <row r="9081">
          <cell r="A9081" t="str">
            <v>DUAV870516T57</v>
          </cell>
          <cell r="B9081" t="str">
            <v>DUARTE ANTONIO VICTOR HUGO</v>
          </cell>
          <cell r="C9081" t="str">
            <v>U004REG11301 M030252002200040</v>
          </cell>
          <cell r="D9081" t="str">
            <v>APOYO ADMINISRATIVO EN SALUD-A1</v>
          </cell>
          <cell r="E9081">
            <v>20080501</v>
          </cell>
          <cell r="F9081">
            <v>20080501</v>
          </cell>
          <cell r="G9081">
            <v>2014875440</v>
          </cell>
          <cell r="H9081" t="str">
            <v>HG MARIA LOMBARDO DE CASO</v>
          </cell>
        </row>
        <row r="9082">
          <cell r="A9082" t="str">
            <v>DUBI800829JK6</v>
          </cell>
          <cell r="B9082" t="str">
            <v>DURAND BOURGUET IRVING</v>
          </cell>
          <cell r="C9082" t="str">
            <v>U004REG11301 M010072002200013</v>
          </cell>
          <cell r="D9082" t="str">
            <v>CIRUJANO DENTISTA A</v>
          </cell>
          <cell r="E9082">
            <v>20090701</v>
          </cell>
          <cell r="F9082">
            <v>20090701</v>
          </cell>
          <cell r="G9082">
            <v>2014877680</v>
          </cell>
          <cell r="H9082" t="str">
            <v>CSU-04 SANTA CRUZ AMILPAS</v>
          </cell>
        </row>
        <row r="9083">
          <cell r="A9083" t="str">
            <v>DURF880628989</v>
          </cell>
          <cell r="B9083" t="str">
            <v>DURAN RODRIGUEZ FATIMA</v>
          </cell>
          <cell r="C9083" t="str">
            <v>U004U0011301 M030252002200104</v>
          </cell>
          <cell r="D9083" t="str">
            <v>APOYO ADMINISRATIVO EN SALUD-A1</v>
          </cell>
          <cell r="E9083">
            <v>20210216</v>
          </cell>
          <cell r="F9083">
            <v>20210216</v>
          </cell>
          <cell r="G9083">
            <v>2014871240</v>
          </cell>
          <cell r="H9083" t="str">
            <v>JURISDICCION SANITARIA NO. 3 TUXTEPEC</v>
          </cell>
        </row>
        <row r="9084">
          <cell r="A9084" t="str">
            <v>EAHL630509152</v>
          </cell>
          <cell r="B9084" t="str">
            <v>ESLAVA HERNANDEZ MARIA LUMINOSA</v>
          </cell>
          <cell r="C9084" t="str">
            <v>U004REG11301 M010042002200037</v>
          </cell>
          <cell r="D9084" t="str">
            <v>MEDICO ESPECIALISTA A</v>
          </cell>
          <cell r="E9084">
            <v>20000601</v>
          </cell>
          <cell r="F9084">
            <v>20080501</v>
          </cell>
          <cell r="G9084">
            <v>2014877740</v>
          </cell>
          <cell r="H9084" t="str">
            <v>HG TEHUANTEPEC</v>
          </cell>
        </row>
        <row r="9085">
          <cell r="A9085" t="str">
            <v>EARA850122PV2</v>
          </cell>
          <cell r="B9085" t="str">
            <v>ESCALANTE RUEDA ANA ELEN</v>
          </cell>
          <cell r="C9085" t="str">
            <v>U004U0011301 M030202002200055</v>
          </cell>
          <cell r="D9085" t="str">
            <v>APOYO ADMINISTRATIVO EN SALUD-A6</v>
          </cell>
          <cell r="E9085">
            <v>20080501</v>
          </cell>
          <cell r="F9085">
            <v>20080501</v>
          </cell>
          <cell r="G9085">
            <v>2014878160</v>
          </cell>
          <cell r="H9085" t="str">
            <v>DEPARTAMENTO DE CONSERVACION Y MANTENIMIENTO</v>
          </cell>
        </row>
        <row r="9086">
          <cell r="A9086" t="str">
            <v>EARF7812076EA</v>
          </cell>
          <cell r="B9086" t="str">
            <v>ESCARRAGA REYES FERNANDO</v>
          </cell>
          <cell r="C9086" t="str">
            <v>U004U0011301 M030192002200012</v>
          </cell>
          <cell r="D9086" t="str">
            <v>APOYO ADMINISTRATIVO EN SALUD-A7</v>
          </cell>
          <cell r="E9086">
            <v>20080501</v>
          </cell>
          <cell r="F9086">
            <v>20080501</v>
          </cell>
          <cell r="G9086">
            <v>2014879040</v>
          </cell>
          <cell r="H9086" t="str">
            <v>DEPARTAMENTO DE CONTABILIDAD (U. FINANCIERA)</v>
          </cell>
        </row>
        <row r="9087">
          <cell r="A9087" t="str">
            <v>EARJ631224FB0</v>
          </cell>
          <cell r="B9087" t="str">
            <v>ESTRADA REYES JESUS EUGENIO</v>
          </cell>
          <cell r="C9087" t="str">
            <v>U004U0011301 M030242002200068</v>
          </cell>
          <cell r="D9087" t="str">
            <v>APOYO ADMINISTRATIVO EN SALUD-A2</v>
          </cell>
          <cell r="E9087">
            <v>20080501</v>
          </cell>
          <cell r="F9087">
            <v>20080501</v>
          </cell>
          <cell r="G9087">
            <v>2014871260</v>
          </cell>
          <cell r="H9087" t="str">
            <v>JURISDICCION SANITARIA NO. 5 MIXTECA</v>
          </cell>
        </row>
        <row r="9088">
          <cell r="A9088" t="str">
            <v>EARM800905BQ4</v>
          </cell>
          <cell r="B9088" t="str">
            <v>ESCAMILLA RIOS MARIBEL</v>
          </cell>
          <cell r="C9088" t="str">
            <v>U004U0011301 M030202002200056</v>
          </cell>
          <cell r="D9088" t="str">
            <v>APOYO ADMINISTRATIVO EN SALUD-A6</v>
          </cell>
          <cell r="E9088">
            <v>20080501</v>
          </cell>
          <cell r="F9088">
            <v>20080501</v>
          </cell>
          <cell r="G9088">
            <v>2014876900</v>
          </cell>
          <cell r="H9088" t="str">
            <v>DEPTO. DE NORMATIVIDAD EN EQUIPAMIENTO MEDICO</v>
          </cell>
        </row>
        <row r="9089">
          <cell r="A9089" t="str">
            <v>EAVC6709234FA</v>
          </cell>
          <cell r="B9089" t="str">
            <v>ESCARRAGA VALLE CARLOS</v>
          </cell>
          <cell r="C9089" t="str">
            <v>U004U0011301 M030202002200057</v>
          </cell>
          <cell r="D9089" t="str">
            <v>APOYO ADMINISTRATIVO EN SALUD-A6</v>
          </cell>
          <cell r="E9089">
            <v>20090701</v>
          </cell>
          <cell r="F9089">
            <v>20090701</v>
          </cell>
          <cell r="G9089">
            <v>2014870420</v>
          </cell>
          <cell r="H9089" t="str">
            <v>CESSA DE TLALIXTAC DE CABRERA</v>
          </cell>
        </row>
        <row r="9090">
          <cell r="A9090" t="str">
            <v>EEAL930328R99</v>
          </cell>
          <cell r="B9090" t="str">
            <v>ESTEBAN AVENDA&amp;O LETICIA</v>
          </cell>
          <cell r="C9090" t="str">
            <v>U004U0011301 M020362002200284</v>
          </cell>
          <cell r="D9090" t="str">
            <v>AUXILIAR DE ENFERMERIA A</v>
          </cell>
          <cell r="E9090">
            <v>20211201</v>
          </cell>
          <cell r="F9090">
            <v>20211201</v>
          </cell>
          <cell r="G9090">
            <v>2014873460</v>
          </cell>
          <cell r="H9090" t="str">
            <v>HG PUERTO ESCONDIDO</v>
          </cell>
        </row>
        <row r="9091">
          <cell r="A9091" t="str">
            <v>EEBD8703058J7</v>
          </cell>
          <cell r="B9091" t="str">
            <v>ESTEBAN BENITEZ DANIELA</v>
          </cell>
          <cell r="C9091" t="str">
            <v>U004REG11301 M020352002200121</v>
          </cell>
          <cell r="D9091" t="str">
            <v>ENFERMERA GENERAL TITULADA A</v>
          </cell>
          <cell r="E9091">
            <v>20100716</v>
          </cell>
          <cell r="F9091">
            <v>20100716</v>
          </cell>
          <cell r="G9091">
            <v>2014870340</v>
          </cell>
          <cell r="H9091" t="str">
            <v>HG OAXACA DR. AURELIO VALDIVIESO</v>
          </cell>
        </row>
        <row r="9092">
          <cell r="A9092" t="str">
            <v>EEEJ7510024F4</v>
          </cell>
          <cell r="B9092" t="str">
            <v>ESTEVA ECHEVERRIA JUAN VLADIMIR</v>
          </cell>
          <cell r="C9092" t="str">
            <v>U004REG11301 M010062002200100</v>
          </cell>
          <cell r="D9092" t="str">
            <v>MEDICO GENERAL A</v>
          </cell>
          <cell r="E9092">
            <v>20050501</v>
          </cell>
          <cell r="F9092">
            <v>20080501</v>
          </cell>
          <cell r="G9092">
            <v>2014870140</v>
          </cell>
          <cell r="H9092" t="str">
            <v>HG JUCHITAN DR. MACEDONIO BENITEZ FUENTES</v>
          </cell>
        </row>
        <row r="9093">
          <cell r="A9093" t="str">
            <v>EEGA710207CC6</v>
          </cell>
          <cell r="B9093" t="str">
            <v>ESPELETA GOMEZ MARIA ALEJANDRA</v>
          </cell>
          <cell r="C9093" t="str">
            <v>U004REG11301 M030242002200026</v>
          </cell>
          <cell r="D9093" t="str">
            <v>APOYO ADMINISTRATIVO EN SALUD-A2</v>
          </cell>
          <cell r="E9093">
            <v>20101101</v>
          </cell>
          <cell r="F9093">
            <v>20101101</v>
          </cell>
          <cell r="G9093">
            <v>2014870040</v>
          </cell>
          <cell r="H9093" t="str">
            <v>HG SALINA CRUZ</v>
          </cell>
        </row>
        <row r="9094">
          <cell r="A9094" t="str">
            <v>EEGE840306HE0</v>
          </cell>
          <cell r="B9094" t="str">
            <v>ECHEVERRIA GARCIA ELIZET</v>
          </cell>
          <cell r="C9094" t="str">
            <v>U004REG11301 M020352002200122</v>
          </cell>
          <cell r="D9094" t="str">
            <v>ENFERMERA GENERAL TITULADA A</v>
          </cell>
          <cell r="E9094">
            <v>20090701</v>
          </cell>
          <cell r="F9094">
            <v>20090701</v>
          </cell>
          <cell r="G9094">
            <v>2014875540</v>
          </cell>
          <cell r="H9094" t="str">
            <v>CSU 05 JUCHITAN DE ZARAGOZA 5A SECCION</v>
          </cell>
        </row>
        <row r="9095">
          <cell r="A9095" t="str">
            <v>EEGF8404229R8</v>
          </cell>
          <cell r="B9095" t="str">
            <v>ESTEBAN GOMEZ JOSE FRANCISCO</v>
          </cell>
          <cell r="C9095" t="str">
            <v>U004REG11301 M020362002200044</v>
          </cell>
          <cell r="D9095" t="str">
            <v>AUXILIAR DE ENFERMERIA A</v>
          </cell>
          <cell r="E9095">
            <v>20190716</v>
          </cell>
          <cell r="F9095">
            <v>20190716</v>
          </cell>
          <cell r="G9095">
            <v>2014876160</v>
          </cell>
          <cell r="H9095" t="str">
            <v>CSR-1NB SAN LORENZO ALBARRADAS</v>
          </cell>
        </row>
        <row r="9096">
          <cell r="A9096" t="str">
            <v>EEGI801104RRA</v>
          </cell>
          <cell r="B9096" t="str">
            <v>ESTEBA GARCIA ISABEL CELERINA</v>
          </cell>
          <cell r="C9096" t="str">
            <v>U004REG11301 M020352002200123</v>
          </cell>
          <cell r="D9096" t="str">
            <v>ENFERMERA GENERAL TITULADA A</v>
          </cell>
          <cell r="E9096">
            <v>20080501</v>
          </cell>
          <cell r="F9096">
            <v>20080501</v>
          </cell>
          <cell r="G9096">
            <v>2014877740</v>
          </cell>
          <cell r="H9096" t="str">
            <v>HG TEHUANTEPEC</v>
          </cell>
        </row>
        <row r="9097">
          <cell r="A9097" t="str">
            <v>EEGL770124FI0</v>
          </cell>
          <cell r="B9097" t="str">
            <v>ESTRELLA GARCIA LUZ MIREYA</v>
          </cell>
          <cell r="C9097" t="str">
            <v>U004REG11301 M030252002200041</v>
          </cell>
          <cell r="D9097" t="str">
            <v>APOYO ADMINISRATIVO EN SALUD-A1</v>
          </cell>
          <cell r="E9097">
            <v>20120401</v>
          </cell>
          <cell r="F9097">
            <v>20120401</v>
          </cell>
          <cell r="G9097">
            <v>2014870340</v>
          </cell>
          <cell r="H9097" t="str">
            <v>HG OAXACA DR. AURELIO VALDIVIESO</v>
          </cell>
        </row>
        <row r="9098">
          <cell r="A9098" t="str">
            <v>EEHC780520GI5</v>
          </cell>
          <cell r="B9098" t="str">
            <v>ESPEJO HEREDIA CLAUDIA IVONNE</v>
          </cell>
          <cell r="C9098" t="str">
            <v>U004REG11301 M010062002200101</v>
          </cell>
          <cell r="D9098" t="str">
            <v>MEDICO GENERAL A</v>
          </cell>
          <cell r="E9098">
            <v>20090701</v>
          </cell>
          <cell r="F9098">
            <v>20090701</v>
          </cell>
          <cell r="G9098">
            <v>2014871021</v>
          </cell>
          <cell r="H9098" t="str">
            <v>R 02 COL. VICTOR YODO</v>
          </cell>
        </row>
        <row r="9099">
          <cell r="A9099" t="str">
            <v>EELC8701223R6</v>
          </cell>
          <cell r="B9099" t="str">
            <v>ECHEVERRIA LOPEZ MARIA CONCEPCION</v>
          </cell>
          <cell r="C9099" t="str">
            <v>U004REG11301 M020662002200002</v>
          </cell>
          <cell r="D9099" t="str">
            <v>TECNICO EN TRABAJO SOCIAL EN AREA MEDICA A</v>
          </cell>
          <cell r="E9099">
            <v>20130801</v>
          </cell>
          <cell r="F9099">
            <v>20130801</v>
          </cell>
          <cell r="G9099">
            <v>2014870340</v>
          </cell>
          <cell r="H9099" t="str">
            <v>HG OAXACA DR. AURELIO VALDIVIESO</v>
          </cell>
        </row>
        <row r="9100">
          <cell r="A9100" t="str">
            <v>EELR770225IQ3</v>
          </cell>
          <cell r="B9100" t="str">
            <v>ESTEVA LOPEZ RICARDO</v>
          </cell>
          <cell r="C9100" t="str">
            <v>U004REG11301 M020352002200124</v>
          </cell>
          <cell r="D9100" t="str">
            <v>ENFERMERA GENERAL TITULADA A</v>
          </cell>
          <cell r="E9100">
            <v>20080501</v>
          </cell>
          <cell r="F9100">
            <v>20080501</v>
          </cell>
          <cell r="G9100">
            <v>2014877740</v>
          </cell>
          <cell r="H9100" t="str">
            <v>HG TEHUANTEPEC</v>
          </cell>
        </row>
        <row r="9101">
          <cell r="A9101" t="str">
            <v>EEOJ7503264M8</v>
          </cell>
          <cell r="B9101" t="str">
            <v>ECHEVERRIA ORTIZ JUAN DEMIAN</v>
          </cell>
          <cell r="C9101" t="str">
            <v>U004REG11301 M010072002200014</v>
          </cell>
          <cell r="D9101" t="str">
            <v>CIRUJANO DENTISTA A</v>
          </cell>
          <cell r="E9101">
            <v>20080501</v>
          </cell>
          <cell r="F9101">
            <v>20080501</v>
          </cell>
          <cell r="G9101">
            <v>2014877670</v>
          </cell>
          <cell r="H9101" t="str">
            <v>CLINICA DE ESPECIALIDADES ODONTOLOGICAS</v>
          </cell>
        </row>
        <row r="9102">
          <cell r="A9102" t="str">
            <v>EERC8401105A7</v>
          </cell>
          <cell r="B9102" t="str">
            <v>ESTEVA RUGERIO CARLOS ALFREDO</v>
          </cell>
          <cell r="C9102" t="str">
            <v>U004U0011301 M030042002200006</v>
          </cell>
          <cell r="D9102" t="str">
            <v>PROMOTOR EN SALUD</v>
          </cell>
          <cell r="E9102">
            <v>20090701</v>
          </cell>
          <cell r="F9102">
            <v>20090701</v>
          </cell>
          <cell r="G9102">
            <v>2014871270</v>
          </cell>
          <cell r="H9102" t="str">
            <v>JURISDICCION SANITARIA NO. 6 SIERRA</v>
          </cell>
        </row>
        <row r="9103">
          <cell r="A9103" t="str">
            <v>EESD860317UK8</v>
          </cell>
          <cell r="B9103" t="str">
            <v>ESPERANZA SANTIAGO DANIEL</v>
          </cell>
          <cell r="C9103" t="str">
            <v>U004REG11301 M030062002200017</v>
          </cell>
          <cell r="D9103" t="str">
            <v>CAMILLERO</v>
          </cell>
          <cell r="E9103">
            <v>20080501</v>
          </cell>
          <cell r="F9103">
            <v>20080501</v>
          </cell>
          <cell r="G9103">
            <v>2014870340</v>
          </cell>
          <cell r="H9103" t="str">
            <v>HG OAXACA DR. AURELIO VALDIVIESO</v>
          </cell>
        </row>
        <row r="9104">
          <cell r="A9104" t="str">
            <v>EEVA720820GF6</v>
          </cell>
          <cell r="B9104" t="str">
            <v>EGREMY VENTURA ARTURO</v>
          </cell>
          <cell r="C9104" t="str">
            <v>U004U0011301 M030242002200069</v>
          </cell>
          <cell r="D9104" t="str">
            <v>APOYO ADMINISTRATIVO EN SALUD-A2</v>
          </cell>
          <cell r="E9104">
            <v>20090701</v>
          </cell>
          <cell r="F9104">
            <v>20090701</v>
          </cell>
          <cell r="G9104">
            <v>2014877970</v>
          </cell>
          <cell r="H9104" t="str">
            <v>HC SAN PEDRO TAPANATEPEC</v>
          </cell>
        </row>
        <row r="9105">
          <cell r="A9105" t="str">
            <v>EIAD830415NF9</v>
          </cell>
          <cell r="B9105" t="str">
            <v>ESPINOSA AVENDA&amp;O DIANA YAZMIN</v>
          </cell>
          <cell r="C9105" t="str">
            <v>U004REG11301 M020362002200045</v>
          </cell>
          <cell r="D9105" t="str">
            <v>AUXILIAR DE ENFERMERIA A</v>
          </cell>
          <cell r="E9105">
            <v>20080501</v>
          </cell>
          <cell r="F9105">
            <v>20080501</v>
          </cell>
          <cell r="G9105">
            <v>2014870040</v>
          </cell>
          <cell r="H9105" t="str">
            <v>HG SALINA CRUZ</v>
          </cell>
        </row>
        <row r="9106">
          <cell r="A9106" t="str">
            <v>EIBS940624GW2</v>
          </cell>
          <cell r="B9106" t="str">
            <v>ENRIQUEZ BERNAL SHHERIDANN ESTEFANY</v>
          </cell>
          <cell r="C9106" t="str">
            <v>U004U0011301 M030252002200105</v>
          </cell>
          <cell r="D9106" t="str">
            <v>APOYO ADMINISRATIVO EN SALUD-A1</v>
          </cell>
          <cell r="E9106">
            <v>20160801</v>
          </cell>
          <cell r="F9106">
            <v>20160801</v>
          </cell>
          <cell r="G9106">
            <v>2014870150</v>
          </cell>
          <cell r="H9106" t="str">
            <v>CSU-07NB MATIAS ROMERO</v>
          </cell>
        </row>
        <row r="9107">
          <cell r="A9107" t="str">
            <v>EICT741130FT9</v>
          </cell>
          <cell r="B9107" t="str">
            <v>ENRIQUEZ CASTILLEJOS TALIA</v>
          </cell>
          <cell r="C9107" t="str">
            <v>U004U0011301 M010062002200080</v>
          </cell>
          <cell r="D9107" t="str">
            <v>MEDICO GENERAL A</v>
          </cell>
          <cell r="E9107">
            <v>20080501</v>
          </cell>
          <cell r="F9107">
            <v>20080501</v>
          </cell>
          <cell r="G9107">
            <v>2014878010</v>
          </cell>
          <cell r="H9107" t="str">
            <v>UNIDAD DE DES. INTERCULTURAL Y MEDICINA TRAD.</v>
          </cell>
        </row>
        <row r="9108">
          <cell r="A9108" t="str">
            <v>EIGG801120HL2</v>
          </cell>
          <cell r="B9108" t="str">
            <v>ESPINOZA GUZMAN GABRIEL</v>
          </cell>
          <cell r="C9108" t="str">
            <v>U004U0011301 M030112002200008</v>
          </cell>
          <cell r="D9108" t="str">
            <v>LAVANDERA EN HOSPITAL</v>
          </cell>
          <cell r="E9108">
            <v>20080501</v>
          </cell>
          <cell r="F9108">
            <v>20080501</v>
          </cell>
          <cell r="G9108">
            <v>2014870140</v>
          </cell>
          <cell r="H9108" t="str">
            <v>HG JUCHITAN DR. MACEDONIO BENITEZ FUENTES</v>
          </cell>
        </row>
        <row r="9109">
          <cell r="A9109" t="str">
            <v>EIJA750228420</v>
          </cell>
          <cell r="B9109" t="str">
            <v>ESPINOZA JIMENEZ ANGEL</v>
          </cell>
          <cell r="C9109" t="str">
            <v>U004U0011301 M030242002200070</v>
          </cell>
          <cell r="D9109" t="str">
            <v>APOYO ADMINISTRATIVO EN SALUD-A2</v>
          </cell>
          <cell r="E9109">
            <v>20080501</v>
          </cell>
          <cell r="F9109">
            <v>20080501</v>
          </cell>
          <cell r="G9109">
            <v>2014871230</v>
          </cell>
          <cell r="H9109" t="str">
            <v>JURISDICCION SANITARIA NO. 2 ISTMO</v>
          </cell>
        </row>
        <row r="9110">
          <cell r="A9110" t="str">
            <v>EIJI570902ILA</v>
          </cell>
          <cell r="B9110" t="str">
            <v>ESPINOSA JIMENEZ IRMA ELIA</v>
          </cell>
          <cell r="C9110" t="str">
            <v>U004REG11301 M020352002200125</v>
          </cell>
          <cell r="D9110" t="str">
            <v>ENFERMERA GENERAL TITULADA A</v>
          </cell>
          <cell r="E9110">
            <v>20080501</v>
          </cell>
          <cell r="F9110">
            <v>20080501</v>
          </cell>
          <cell r="G9110">
            <v>2014877780</v>
          </cell>
          <cell r="H9110" t="str">
            <v>HC NOCHIXTLAN</v>
          </cell>
        </row>
        <row r="9111">
          <cell r="A9111" t="str">
            <v>EIJR771227DA0</v>
          </cell>
          <cell r="B9111" t="str">
            <v>ESPINOZA JARQUIN RENE</v>
          </cell>
          <cell r="C9111" t="str">
            <v>U004REG11301 M030232002200004</v>
          </cell>
          <cell r="D9111" t="str">
            <v>APOYO ADMINISTRATIVO EN SALUD-A3</v>
          </cell>
          <cell r="E9111">
            <v>20011016</v>
          </cell>
          <cell r="F9111">
            <v>20080501</v>
          </cell>
          <cell r="G9111">
            <v>2014873550</v>
          </cell>
          <cell r="H9111" t="str">
            <v>HC NEJAPA DE MADERO</v>
          </cell>
        </row>
        <row r="9112">
          <cell r="A9112" t="str">
            <v>EILA780817K71</v>
          </cell>
          <cell r="B9112" t="str">
            <v>ENRIQUEZ LOPEZ ARELY</v>
          </cell>
          <cell r="C9112" t="str">
            <v>U004REG11301 M030252002200042</v>
          </cell>
          <cell r="D9112" t="str">
            <v>APOYO ADMINISRATIVO EN SALUD-A1</v>
          </cell>
          <cell r="E9112">
            <v>20080501</v>
          </cell>
          <cell r="F9112">
            <v>20080501</v>
          </cell>
          <cell r="G9112">
            <v>2014870150</v>
          </cell>
          <cell r="H9112" t="str">
            <v>CSU-07NB MATIAS ROMERO</v>
          </cell>
        </row>
        <row r="9113">
          <cell r="A9113" t="str">
            <v>EIML951016BQ6</v>
          </cell>
          <cell r="B9113" t="str">
            <v>ESPINOZA MATIAS LUIS DANIEL</v>
          </cell>
          <cell r="C9113" t="str">
            <v>U004U0011301 M030202002200058</v>
          </cell>
          <cell r="D9113" t="str">
            <v>APOYO ADMINISTRATIVO EN SALUD-A6</v>
          </cell>
          <cell r="E9113">
            <v>20210201</v>
          </cell>
          <cell r="F9113">
            <v>20210201</v>
          </cell>
          <cell r="G9113">
            <v>2014878200</v>
          </cell>
          <cell r="H9113" t="str">
            <v>SUBDIRECCION GENERAL DE ADMINISTRACION Y FINANZAS</v>
          </cell>
        </row>
        <row r="9114">
          <cell r="A9114" t="str">
            <v>EIOA660709HC6</v>
          </cell>
          <cell r="B9114" t="str">
            <v>ELIAS OSORIO ALEJANDRO</v>
          </cell>
          <cell r="C9114" t="str">
            <v>U004REG11301 M010042002200038</v>
          </cell>
          <cell r="D9114" t="str">
            <v>MEDICO ESPECIALISTA A</v>
          </cell>
          <cell r="E9114">
            <v>20090701</v>
          </cell>
          <cell r="F9114">
            <v>20090701</v>
          </cell>
          <cell r="G9114">
            <v>2014870340</v>
          </cell>
          <cell r="H9114" t="str">
            <v>HG OAXACA DR. AURELIO VALDIVIESO</v>
          </cell>
        </row>
        <row r="9115">
          <cell r="A9115" t="str">
            <v>EIRA701107RR6</v>
          </cell>
          <cell r="B9115" t="str">
            <v>ENRIQUEZ RODRIGUEZ JOSE ANTONIO</v>
          </cell>
          <cell r="C9115" t="str">
            <v>U004U0011301CF400042002200040</v>
          </cell>
          <cell r="D9115" t="str">
            <v>SOPORTE ADMINISTRATIVO A</v>
          </cell>
          <cell r="E9115">
            <v>20171016</v>
          </cell>
          <cell r="F9115">
            <v>20171016</v>
          </cell>
          <cell r="G9115">
            <v>2014871220</v>
          </cell>
          <cell r="H9115" t="str">
            <v>JURISDICCION SANITARIA No. 1 VALLES CENTRALES</v>
          </cell>
        </row>
        <row r="9116">
          <cell r="A9116" t="str">
            <v>EIRK891114K27</v>
          </cell>
          <cell r="B9116" t="str">
            <v>ENRIQUEZ REYES KARIME</v>
          </cell>
          <cell r="C9116" t="str">
            <v>U004U0011301 M030252002200106</v>
          </cell>
          <cell r="D9116" t="str">
            <v>APOYO ADMINISRATIVO EN SALUD-A1</v>
          </cell>
          <cell r="E9116">
            <v>20171001</v>
          </cell>
          <cell r="F9116">
            <v>20171001</v>
          </cell>
          <cell r="G9116">
            <v>2014870330</v>
          </cell>
          <cell r="H9116" t="str">
            <v>CSU-12NB OAXACA DE JUAREZ URBANO 1</v>
          </cell>
        </row>
        <row r="9117">
          <cell r="A9117" t="str">
            <v>EIRS781104CL2</v>
          </cell>
          <cell r="B9117" t="str">
            <v>ENRIQUEZ ROSADO SONIA</v>
          </cell>
          <cell r="C9117" t="str">
            <v>U004U0011301 M030112002200009</v>
          </cell>
          <cell r="D9117" t="str">
            <v>LAVANDERA EN HOSPITAL</v>
          </cell>
          <cell r="E9117">
            <v>20080501</v>
          </cell>
          <cell r="F9117">
            <v>20080501</v>
          </cell>
          <cell r="G9117">
            <v>2014877980</v>
          </cell>
          <cell r="H9117" t="str">
            <v>HG CIUDAD IXTEPEC</v>
          </cell>
        </row>
        <row r="9118">
          <cell r="A9118" t="str">
            <v>EIRV730831P31</v>
          </cell>
          <cell r="B9118" t="str">
            <v>ESPINOSA RAMOS VICTOR IVAN</v>
          </cell>
          <cell r="C9118" t="str">
            <v>U004REG11301 M010062002200102</v>
          </cell>
          <cell r="D9118" t="str">
            <v>MEDICO GENERAL A</v>
          </cell>
          <cell r="E9118">
            <v>20080501</v>
          </cell>
          <cell r="F9118">
            <v>20080501</v>
          </cell>
          <cell r="G9118">
            <v>2014872980</v>
          </cell>
          <cell r="H9118" t="str">
            <v>CENTRO DE ONCOLOGIA Y RADIOTERAPIA DE OAXACA S.S.O</v>
          </cell>
        </row>
        <row r="9119">
          <cell r="A9119" t="str">
            <v>EISI790112TB3</v>
          </cell>
          <cell r="B9119" t="str">
            <v>ESPINOSA SALAZAR IXTLILTON</v>
          </cell>
          <cell r="C9119" t="str">
            <v>U004U0011301 M030252002200108</v>
          </cell>
          <cell r="D9119" t="str">
            <v>APOYO ADMINISRATIVO EN SALUD-A1</v>
          </cell>
          <cell r="E9119">
            <v>20080501</v>
          </cell>
          <cell r="F9119">
            <v>20080501</v>
          </cell>
          <cell r="G9119">
            <v>2014874560</v>
          </cell>
          <cell r="H9119" t="str">
            <v>DEPTO.DE ALMACENAJE Y DISTRIBUCION</v>
          </cell>
        </row>
        <row r="9120">
          <cell r="A9120" t="str">
            <v>EISN841020R97</v>
          </cell>
          <cell r="B9120" t="str">
            <v>ESPITIA SORIANO NANCY IRENE</v>
          </cell>
          <cell r="C9120" t="str">
            <v>U004REG11301 M030062002200039</v>
          </cell>
          <cell r="D9120" t="str">
            <v>CAMILLERO</v>
          </cell>
          <cell r="E9120">
            <v>20211201</v>
          </cell>
          <cell r="F9120">
            <v>20211201</v>
          </cell>
          <cell r="G9120">
            <v>2014870340</v>
          </cell>
          <cell r="H9120" t="str">
            <v>HG OAXACA DR. AURELIO VALDIVIESO</v>
          </cell>
        </row>
        <row r="9121">
          <cell r="A9121" t="str">
            <v>EITH7501114T1</v>
          </cell>
          <cell r="B9121" t="str">
            <v>ENRIQUEZ TORRES HIGINIA CANDIDA</v>
          </cell>
          <cell r="C9121" t="str">
            <v>U004REG11301 M010062002200103</v>
          </cell>
          <cell r="D9121" t="str">
            <v>MEDICO GENERAL A</v>
          </cell>
          <cell r="E9121">
            <v>20080501</v>
          </cell>
          <cell r="F9121">
            <v>20080501</v>
          </cell>
          <cell r="G9121">
            <v>2014877840</v>
          </cell>
          <cell r="H9121" t="str">
            <v>R 02 SAN AGUSTIN YATARENI</v>
          </cell>
        </row>
        <row r="9122">
          <cell r="A9122" t="str">
            <v>EITL8004148C8</v>
          </cell>
          <cell r="B9122" t="str">
            <v>ENRIQUEZ TORAL LUIS FELIPE</v>
          </cell>
          <cell r="C9122" t="str">
            <v>U004REG11301 M030242002200027</v>
          </cell>
          <cell r="D9122" t="str">
            <v>APOYO ADMINISTRATIVO EN SALUD-A2</v>
          </cell>
          <cell r="E9122">
            <v>20080501</v>
          </cell>
          <cell r="F9122">
            <v>20080501</v>
          </cell>
          <cell r="G9122">
            <v>2014870340</v>
          </cell>
          <cell r="H9122" t="str">
            <v>HG OAXACA DR. AURELIO VALDIVIESO</v>
          </cell>
        </row>
        <row r="9123">
          <cell r="A9123" t="str">
            <v>EITM770720AM6</v>
          </cell>
          <cell r="B9123" t="str">
            <v>ESPINOZA TOLEDO MAURICIA</v>
          </cell>
          <cell r="C9123" t="str">
            <v>U004REG11301 M020352002200126</v>
          </cell>
          <cell r="D9123" t="str">
            <v>ENFERMERA GENERAL TITULADA A</v>
          </cell>
          <cell r="E9123">
            <v>20080501</v>
          </cell>
          <cell r="F9123">
            <v>20080501</v>
          </cell>
          <cell r="G9123">
            <v>2014877690</v>
          </cell>
          <cell r="H9123" t="str">
            <v>CSR-1NB SAN BLAS ATEMPA</v>
          </cell>
        </row>
        <row r="9124">
          <cell r="A9124" t="str">
            <v>EIVM7501263D7</v>
          </cell>
          <cell r="B9124" t="str">
            <v>ESPINOZA VICENTE MAGALY</v>
          </cell>
          <cell r="C9124" t="str">
            <v>U004U0011301 M010062002200082</v>
          </cell>
          <cell r="D9124" t="str">
            <v>MEDICO GENERAL A</v>
          </cell>
          <cell r="E9124">
            <v>20100316</v>
          </cell>
          <cell r="F9124">
            <v>20100316</v>
          </cell>
          <cell r="G9124">
            <v>2014870890</v>
          </cell>
          <cell r="H9124" t="str">
            <v>HG TUXTEPEC</v>
          </cell>
        </row>
        <row r="9125">
          <cell r="A9125" t="str">
            <v>EOCE620325LV2</v>
          </cell>
          <cell r="B9125" t="str">
            <v>ESPONDA CARRASCO EDUARDO</v>
          </cell>
          <cell r="C9125" t="str">
            <v>U004U0011301 M030242002200072</v>
          </cell>
          <cell r="D9125" t="str">
            <v>APOYO ADMINISTRATIVO EN SALUD-A2</v>
          </cell>
          <cell r="E9125">
            <v>20040301</v>
          </cell>
          <cell r="F9125">
            <v>20080501</v>
          </cell>
          <cell r="G9125">
            <v>2014873300</v>
          </cell>
          <cell r="H9125" t="str">
            <v>CSR-1NB COL. LOPEZ PORTILLO</v>
          </cell>
        </row>
        <row r="9126">
          <cell r="A9126" t="str">
            <v>EOGP811115C49</v>
          </cell>
          <cell r="B9126" t="str">
            <v>ESCOBAR GERONIMO PATRICIA</v>
          </cell>
          <cell r="C9126" t="str">
            <v>U004U0011301 M020362002200047</v>
          </cell>
          <cell r="D9126" t="str">
            <v>AUXILIAR DE ENFERMERIA A</v>
          </cell>
          <cell r="E9126">
            <v>20080501</v>
          </cell>
          <cell r="F9126">
            <v>20080501</v>
          </cell>
          <cell r="G9126">
            <v>2014871590</v>
          </cell>
          <cell r="H9126" t="str">
            <v>R 03 SANTO DOMINGO ZANATEPEC</v>
          </cell>
        </row>
        <row r="9127">
          <cell r="A9127" t="str">
            <v>EOHN710115LYA</v>
          </cell>
          <cell r="B9127" t="str">
            <v>ESCOBAR HERNANDEZ NIDIA</v>
          </cell>
          <cell r="C9127" t="str">
            <v>U004U0011301 M030252002200110</v>
          </cell>
          <cell r="D9127" t="str">
            <v>APOYO ADMINISRATIVO EN SALUD-A1</v>
          </cell>
          <cell r="E9127">
            <v>20080501</v>
          </cell>
          <cell r="F9127">
            <v>20080501</v>
          </cell>
          <cell r="G9127">
            <v>2014871230</v>
          </cell>
          <cell r="H9127" t="str">
            <v>JURISDICCION SANITARIA NO. 2 ISTMO</v>
          </cell>
        </row>
        <row r="9128">
          <cell r="A9128" t="str">
            <v>EONA7908145A4</v>
          </cell>
          <cell r="B9128" t="str">
            <v>ESCOBAR NICOLAS ARMANDO</v>
          </cell>
          <cell r="C9128" t="str">
            <v>U004U0011301 M020732002200005</v>
          </cell>
          <cell r="D9128" t="str">
            <v>TECNICO EN PROGRAMAS DE SALUD</v>
          </cell>
          <cell r="E9128">
            <v>20090701</v>
          </cell>
          <cell r="F9128">
            <v>20090701</v>
          </cell>
          <cell r="G9128">
            <v>2014871230</v>
          </cell>
          <cell r="H9128" t="str">
            <v>JURISDICCION SANITARIA NO. 2 ISTMO</v>
          </cell>
        </row>
        <row r="9129">
          <cell r="A9129" t="str">
            <v>EOPN7506152K2</v>
          </cell>
          <cell r="B9129" t="str">
            <v>ESCOBAR PACHECO NORMA</v>
          </cell>
          <cell r="C9129" t="str">
            <v>U004U0011301 M030242002200073</v>
          </cell>
          <cell r="D9129" t="str">
            <v>APOYO ADMINISTRATIVO EN SALUD-A2</v>
          </cell>
          <cell r="E9129">
            <v>20090101</v>
          </cell>
          <cell r="F9129">
            <v>20090101</v>
          </cell>
          <cell r="G9129">
            <v>2014872140</v>
          </cell>
          <cell r="H9129" t="str">
            <v>CSU-3NB COLONIA AMERICA</v>
          </cell>
        </row>
        <row r="9130">
          <cell r="A9130" t="str">
            <v>EORM7606213K1</v>
          </cell>
          <cell r="B9130" t="str">
            <v>ESCOBAR RIOS MACARENA</v>
          </cell>
          <cell r="C9130" t="str">
            <v>U004REG11301 M010062002200104</v>
          </cell>
          <cell r="D9130" t="str">
            <v>MEDICO GENERAL A</v>
          </cell>
          <cell r="E9130">
            <v>20081201</v>
          </cell>
          <cell r="F9130">
            <v>20081201</v>
          </cell>
          <cell r="G9130">
            <v>2014871046</v>
          </cell>
          <cell r="H9130" t="str">
            <v>UM 23 SANTA CRUZ ITUNDUJIA</v>
          </cell>
        </row>
        <row r="9131">
          <cell r="A9131" t="str">
            <v>EOSA761126U97</v>
          </cell>
          <cell r="B9131" t="str">
            <v>ESCOBAR SILVA ARMANDO</v>
          </cell>
          <cell r="C9131" t="str">
            <v>U004REG11301 M030202002200010</v>
          </cell>
          <cell r="D9131" t="str">
            <v>APOYO ADMINISTRATIVO EN SALUD-A6</v>
          </cell>
          <cell r="E9131">
            <v>20080501</v>
          </cell>
          <cell r="F9131">
            <v>20080501</v>
          </cell>
          <cell r="G9131">
            <v>2014870340</v>
          </cell>
          <cell r="H9131" t="str">
            <v>HG OAXACA DR. AURELIO VALDIVIESO</v>
          </cell>
        </row>
        <row r="9132">
          <cell r="A9132" t="str">
            <v>EOSE760427TUA</v>
          </cell>
          <cell r="B9132" t="str">
            <v>ESCOBAR SANCHEZ EDITH LILIA</v>
          </cell>
          <cell r="C9132" t="str">
            <v>U004REG11301 M010042002200039</v>
          </cell>
          <cell r="D9132" t="str">
            <v>MEDICO ESPECIALISTA A</v>
          </cell>
          <cell r="E9132">
            <v>20080501</v>
          </cell>
          <cell r="F9132">
            <v>20080501</v>
          </cell>
          <cell r="G9132">
            <v>2014870340</v>
          </cell>
          <cell r="H9132" t="str">
            <v>HG OAXACA DR. AURELIO VALDIVIESO</v>
          </cell>
        </row>
        <row r="9133">
          <cell r="A9133" t="str">
            <v>EOSG690805DI2</v>
          </cell>
          <cell r="B9133" t="str">
            <v>ESCOBAR SALINAS GILBERTO ENRIQUE</v>
          </cell>
          <cell r="C9133" t="str">
            <v>U004U0011301CF400042002200041</v>
          </cell>
          <cell r="D9133" t="str">
            <v>SOPORTE ADMINISTRATIVO A</v>
          </cell>
          <cell r="E9133">
            <v>20100916</v>
          </cell>
          <cell r="F9133">
            <v>20100916</v>
          </cell>
          <cell r="G9133">
            <v>2014877790</v>
          </cell>
          <cell r="H9133" t="str">
            <v>CSR-2NB VICENTE GUERRERO</v>
          </cell>
        </row>
        <row r="9134">
          <cell r="A9134" t="str">
            <v>EOSR820919BJ7</v>
          </cell>
          <cell r="B9134" t="str">
            <v>ELORZA SOSA REGINA</v>
          </cell>
          <cell r="C9134" t="str">
            <v>U004REG11301 M020352002200129</v>
          </cell>
          <cell r="D9134" t="str">
            <v>ENFERMERA GENERAL TITULADA A</v>
          </cell>
          <cell r="E9134">
            <v>20090701</v>
          </cell>
          <cell r="F9134">
            <v>20090701</v>
          </cell>
          <cell r="G9134">
            <v>2014878540</v>
          </cell>
          <cell r="H9134" t="str">
            <v>CENTRO NUEVA VIDA TEHUANTEPEC</v>
          </cell>
        </row>
        <row r="9135">
          <cell r="A9135" t="str">
            <v>EUCG761101JYA</v>
          </cell>
          <cell r="B9135" t="str">
            <v>EGUIA CASTELLANOS GRACIELA</v>
          </cell>
          <cell r="C9135" t="str">
            <v>U004REG11301 M010072002200015</v>
          </cell>
          <cell r="D9135" t="str">
            <v>CIRUJANO DENTISTA A</v>
          </cell>
          <cell r="E9135">
            <v>20080501</v>
          </cell>
          <cell r="F9135">
            <v>20080501</v>
          </cell>
          <cell r="G9135">
            <v>2014877670</v>
          </cell>
          <cell r="H9135" t="str">
            <v>CLINICA DE ESPECIALIDADES ODONTOLOGICAS</v>
          </cell>
        </row>
        <row r="9136">
          <cell r="A9136" t="str">
            <v>EUGR680830HJ7</v>
          </cell>
          <cell r="B9136" t="str">
            <v>ESQUINCA GOMEZ ROSA MARIA</v>
          </cell>
          <cell r="C9136" t="str">
            <v>U004U0011301 M030252002200112</v>
          </cell>
          <cell r="D9136" t="str">
            <v>APOYO ADMINISRATIVO EN SALUD-A1</v>
          </cell>
          <cell r="E9136">
            <v>20090701</v>
          </cell>
          <cell r="F9136">
            <v>20090701</v>
          </cell>
          <cell r="G9136">
            <v>2014878560</v>
          </cell>
          <cell r="H9136" t="str">
            <v>R 01 JUCHITAN DE ZARAGOZA 7A. SECCION</v>
          </cell>
        </row>
        <row r="9137">
          <cell r="A9137" t="str">
            <v>FAAA751027IE4</v>
          </cell>
          <cell r="B9137" t="str">
            <v>FAUSTINO ANACLETO ARMANDO</v>
          </cell>
          <cell r="C9137" t="str">
            <v>U004U0011301 M030252002200113</v>
          </cell>
          <cell r="D9137" t="str">
            <v>APOYO ADMINISRATIVO EN SALUD-A1</v>
          </cell>
          <cell r="E9137">
            <v>20110601</v>
          </cell>
          <cell r="F9137">
            <v>20110601</v>
          </cell>
          <cell r="G9137">
            <v>2014871270</v>
          </cell>
          <cell r="H9137" t="str">
            <v>JURISDICCION SANITARIA NO. 6 SIERRA</v>
          </cell>
        </row>
        <row r="9138">
          <cell r="A9138" t="str">
            <v>FAAJ8606251C8</v>
          </cell>
          <cell r="B9138" t="str">
            <v>FABIAN ARAGON JUAN MANUEL</v>
          </cell>
          <cell r="C9138" t="str">
            <v>U004U0011301 M030232002200017</v>
          </cell>
          <cell r="D9138" t="str">
            <v>APOYO ADMINISTRATIVO EN SALUD-A3</v>
          </cell>
          <cell r="E9138">
            <v>20090701</v>
          </cell>
          <cell r="F9138">
            <v>20090701</v>
          </cell>
          <cell r="G9138">
            <v>2014873590</v>
          </cell>
          <cell r="H9138" t="str">
            <v>DIRECCION DE PLANEACION Y DESARROLLO</v>
          </cell>
        </row>
        <row r="9139">
          <cell r="A9139" t="str">
            <v>FABA720605UKA</v>
          </cell>
          <cell r="B9139" t="str">
            <v>FRANCO BA&amp;OS AURORA LILIANA</v>
          </cell>
          <cell r="C9139" t="str">
            <v>U004U0011301 M010062002200083</v>
          </cell>
          <cell r="D9139" t="str">
            <v>MEDICO GENERAL A</v>
          </cell>
          <cell r="E9139">
            <v>20080501</v>
          </cell>
          <cell r="F9139">
            <v>20080501</v>
          </cell>
          <cell r="G9139">
            <v>2014871220</v>
          </cell>
          <cell r="H9139" t="str">
            <v>JURISDICCION SANITARIA No. 1 VALLES CENTRALES</v>
          </cell>
        </row>
        <row r="9140">
          <cell r="A9140" t="str">
            <v>FACH820430S99</v>
          </cell>
          <cell r="B9140" t="str">
            <v>FRANCISCO CALIXTO HERMINIA</v>
          </cell>
          <cell r="C9140" t="str">
            <v>U004REG11301 M020352002200130</v>
          </cell>
          <cell r="D9140" t="str">
            <v>ENFERMERA GENERAL TITULADA A</v>
          </cell>
          <cell r="E9140">
            <v>20080501</v>
          </cell>
          <cell r="F9140">
            <v>20080501</v>
          </cell>
          <cell r="G9140">
            <v>2014870270</v>
          </cell>
          <cell r="H9140" t="str">
            <v>HG POCHUTLA</v>
          </cell>
        </row>
        <row r="9141">
          <cell r="A9141" t="str">
            <v>FAFF741125GB9</v>
          </cell>
          <cell r="B9141" t="str">
            <v>FABIAN FERIA FORTINO</v>
          </cell>
          <cell r="C9141" t="str">
            <v>U004REG11301 M010062002200105</v>
          </cell>
          <cell r="D9141" t="str">
            <v>MEDICO GENERAL A</v>
          </cell>
          <cell r="E9141">
            <v>20021101</v>
          </cell>
          <cell r="F9141">
            <v>20080501</v>
          </cell>
          <cell r="G9141">
            <v>2014874890</v>
          </cell>
          <cell r="H9141" t="str">
            <v>HC VILLA SOLA DE VEGA</v>
          </cell>
        </row>
        <row r="9142">
          <cell r="A9142" t="str">
            <v>FAFL6511061XA</v>
          </cell>
          <cell r="B9142" t="str">
            <v>FABIAN FERIA LEONARDO</v>
          </cell>
          <cell r="C9142" t="str">
            <v>U004REG11301 M010042002200040</v>
          </cell>
          <cell r="D9142" t="str">
            <v>MEDICO ESPECIALISTA A</v>
          </cell>
          <cell r="E9142">
            <v>20140516</v>
          </cell>
          <cell r="F9142">
            <v>20140516</v>
          </cell>
          <cell r="G9142">
            <v>2014872710</v>
          </cell>
          <cell r="H9142" t="str">
            <v>HG SAN PABLO HUIXTEPEC DR. MANUEL VELASCO SUAREZ</v>
          </cell>
        </row>
        <row r="9143">
          <cell r="A9143" t="str">
            <v>FAHA840408CA7</v>
          </cell>
          <cell r="B9143" t="str">
            <v>FABILA HERNANDEZ JOSE ALBERTO</v>
          </cell>
          <cell r="C9143" t="str">
            <v>U004REG11301 M010062002200106</v>
          </cell>
          <cell r="D9143" t="str">
            <v>MEDICO GENERAL A</v>
          </cell>
          <cell r="E9143">
            <v>20180501</v>
          </cell>
          <cell r="F9143">
            <v>20180501</v>
          </cell>
          <cell r="G9143">
            <v>2014878950</v>
          </cell>
          <cell r="H9143" t="str">
            <v>HC LOMA BONITA</v>
          </cell>
        </row>
        <row r="9144">
          <cell r="A9144" t="str">
            <v>FAJA670828IL4</v>
          </cell>
          <cell r="B9144" t="str">
            <v>FACIO JIMENEZ AGUSTIN</v>
          </cell>
          <cell r="C9144" t="str">
            <v>U004REG11301 M010062002200107</v>
          </cell>
          <cell r="D9144" t="str">
            <v>MEDICO GENERAL A</v>
          </cell>
          <cell r="E9144">
            <v>19990201</v>
          </cell>
          <cell r="F9144">
            <v>19990201</v>
          </cell>
          <cell r="G9144">
            <v>2014877870</v>
          </cell>
          <cell r="H9144" t="str">
            <v>CSU 07 SAN ANTONIO DE LA CAL</v>
          </cell>
        </row>
        <row r="9145">
          <cell r="A9145" t="str">
            <v>FARE761005SZ7</v>
          </cell>
          <cell r="B9145" t="str">
            <v>FRANCISCO RUIZ ELIZABETH</v>
          </cell>
          <cell r="C9145" t="str">
            <v>U004REG11301 M030242002200028</v>
          </cell>
          <cell r="D9145" t="str">
            <v>APOYO ADMINISTRATIVO EN SALUD-A2</v>
          </cell>
          <cell r="E9145">
            <v>20080501</v>
          </cell>
          <cell r="F9145">
            <v>20080501</v>
          </cell>
          <cell r="G9145">
            <v>2014870890</v>
          </cell>
          <cell r="H9145" t="str">
            <v>HG TUXTEPEC</v>
          </cell>
        </row>
        <row r="9146">
          <cell r="A9146" t="str">
            <v>FARL761027FB0</v>
          </cell>
          <cell r="B9146" t="str">
            <v>FAUSTINO REYES LAURA</v>
          </cell>
          <cell r="C9146" t="str">
            <v>U004REG11301 M010062002200108</v>
          </cell>
          <cell r="D9146" t="str">
            <v>MEDICO GENERAL A</v>
          </cell>
          <cell r="E9146">
            <v>20090701</v>
          </cell>
          <cell r="F9146">
            <v>20090701</v>
          </cell>
          <cell r="G9146">
            <v>2014874800</v>
          </cell>
          <cell r="H9146" t="str">
            <v>HC TAMAZULAPAM</v>
          </cell>
        </row>
        <row r="9147">
          <cell r="A9147" t="str">
            <v>FAVA720510DC2</v>
          </cell>
          <cell r="B9147" t="str">
            <v>FRANCO VARGAS ANTONIO</v>
          </cell>
          <cell r="C9147" t="str">
            <v>U004U0011301 M010072002200023</v>
          </cell>
          <cell r="D9147" t="str">
            <v>CIRUJANO DENTISTA A</v>
          </cell>
          <cell r="E9147">
            <v>20080501</v>
          </cell>
          <cell r="F9147">
            <v>20080501</v>
          </cell>
          <cell r="G9147">
            <v>2014877690</v>
          </cell>
          <cell r="H9147" t="str">
            <v>CSR-1NB SAN BLAS ATEMPA</v>
          </cell>
        </row>
        <row r="9148">
          <cell r="A9148" t="str">
            <v>FAXD831014IU8</v>
          </cell>
          <cell r="B9148" t="str">
            <v>FRANCO XOLO DIANA</v>
          </cell>
          <cell r="C9148" t="str">
            <v>U004U0011301 M030242002200074</v>
          </cell>
          <cell r="D9148" t="str">
            <v>APOYO ADMINISTRATIVO EN SALUD-A2</v>
          </cell>
          <cell r="E9148">
            <v>20170516</v>
          </cell>
          <cell r="F9148">
            <v>20170516</v>
          </cell>
          <cell r="G9148">
            <v>2014870140</v>
          </cell>
          <cell r="H9148" t="str">
            <v>HG JUCHITAN DR. MACEDONIO BENITEZ FUENTES</v>
          </cell>
        </row>
        <row r="9149">
          <cell r="A9149" t="str">
            <v>FAXR820813I95</v>
          </cell>
          <cell r="B9149" t="str">
            <v>FRANCO XOLO RODOLFO</v>
          </cell>
          <cell r="C9149" t="str">
            <v>U004REG11301 M030252002200043</v>
          </cell>
          <cell r="D9149" t="str">
            <v>APOYO ADMINISRATIVO EN SALUD-A1</v>
          </cell>
          <cell r="E9149">
            <v>20090701</v>
          </cell>
          <cell r="F9149">
            <v>20090701</v>
          </cell>
          <cell r="G9149">
            <v>2014870140</v>
          </cell>
          <cell r="H9149" t="str">
            <v>HG JUCHITAN DR. MACEDONIO BENITEZ FUENTES</v>
          </cell>
        </row>
        <row r="9150">
          <cell r="A9150" t="str">
            <v>FEAB7810081H6</v>
          </cell>
          <cell r="B9150" t="str">
            <v>FERNANDEZ AMBROSIO BEATRIZ</v>
          </cell>
          <cell r="C9150" t="str">
            <v>U004REG11301 M010062002200109</v>
          </cell>
          <cell r="D9150" t="str">
            <v>MEDICO GENERAL A</v>
          </cell>
          <cell r="E9150">
            <v>20080501</v>
          </cell>
          <cell r="F9150">
            <v>20080501</v>
          </cell>
          <cell r="G9150">
            <v>2014871380</v>
          </cell>
          <cell r="H9150" t="str">
            <v>CSR-1NB JALAPA DEL VALLE</v>
          </cell>
        </row>
        <row r="9151">
          <cell r="A9151" t="str">
            <v>FECC860214B61</v>
          </cell>
          <cell r="B9151" t="str">
            <v>FERMIN CRISTOBAL CRISELDA</v>
          </cell>
          <cell r="C9151" t="str">
            <v>U004U0011301 M020362002200048</v>
          </cell>
          <cell r="D9151" t="str">
            <v>AUXILIAR DE ENFERMERIA A</v>
          </cell>
          <cell r="E9151">
            <v>20080501</v>
          </cell>
          <cell r="F9151">
            <v>20080501</v>
          </cell>
          <cell r="G9151">
            <v>2014871770</v>
          </cell>
          <cell r="H9151" t="str">
            <v>CSU 02 SAN ANDRES HUAXPALTEPEC</v>
          </cell>
        </row>
        <row r="9152">
          <cell r="A9152" t="str">
            <v>FECE840911AV6</v>
          </cell>
          <cell r="B9152" t="str">
            <v>FERRER COBOS ERIKA</v>
          </cell>
          <cell r="C9152" t="str">
            <v>U004REG11301 M020352002200131</v>
          </cell>
          <cell r="D9152" t="str">
            <v>ENFERMERA GENERAL TITULADA A</v>
          </cell>
          <cell r="E9152">
            <v>20080501</v>
          </cell>
          <cell r="F9152">
            <v>20080501</v>
          </cell>
          <cell r="G9152">
            <v>2014871030</v>
          </cell>
          <cell r="H9152" t="str">
            <v>HC TEMASCAL</v>
          </cell>
        </row>
        <row r="9153">
          <cell r="A9153" t="str">
            <v>FECM810502F61</v>
          </cell>
          <cell r="B9153" t="str">
            <v>FERIA CUEVAS MARITZA</v>
          </cell>
          <cell r="C9153" t="str">
            <v>U004U0011301 M010072002200024</v>
          </cell>
          <cell r="D9153" t="str">
            <v>CIRUJANO DENTISTA A</v>
          </cell>
          <cell r="E9153">
            <v>20090701</v>
          </cell>
          <cell r="F9153">
            <v>20090701</v>
          </cell>
          <cell r="G9153">
            <v>2014873530</v>
          </cell>
          <cell r="H9153" t="str">
            <v>CSR-1NB SANTA ANA DEL VALLE</v>
          </cell>
        </row>
        <row r="9154">
          <cell r="A9154" t="str">
            <v>FEER8505025N4</v>
          </cell>
          <cell r="B9154" t="str">
            <v>FERIA ESTRADA RICARDA</v>
          </cell>
          <cell r="C9154" t="str">
            <v>U004U0011301 M020362002200049</v>
          </cell>
          <cell r="D9154" t="str">
            <v>AUXILIAR DE ENFERMERIA A</v>
          </cell>
          <cell r="E9154">
            <v>20210516</v>
          </cell>
          <cell r="F9154">
            <v>20210516</v>
          </cell>
          <cell r="G9154">
            <v>2014870340</v>
          </cell>
          <cell r="H9154" t="str">
            <v>HG OAXACA DR. AURELIO VALDIVIESO</v>
          </cell>
        </row>
        <row r="9155">
          <cell r="A9155" t="str">
            <v>FEGE710802C72</v>
          </cell>
          <cell r="B9155" t="str">
            <v>FELIX GARCIA EDGAR PAUL</v>
          </cell>
          <cell r="C9155" t="str">
            <v>U004U0011301 M030242002200075</v>
          </cell>
          <cell r="D9155" t="str">
            <v>APOYO ADMINISTRATIVO EN SALUD-A2</v>
          </cell>
          <cell r="E9155">
            <v>20090701</v>
          </cell>
          <cell r="F9155">
            <v>20090701</v>
          </cell>
          <cell r="G9155">
            <v>2014871250</v>
          </cell>
          <cell r="H9155" t="str">
            <v>JURISDICCION SANITARIA NO. 4 COSTA</v>
          </cell>
        </row>
        <row r="9156">
          <cell r="A9156" t="str">
            <v>FEGE770903IT1</v>
          </cell>
          <cell r="B9156" t="str">
            <v>FERNANDEZ GARCIA ERIC</v>
          </cell>
          <cell r="C9156" t="str">
            <v>U004REG11301 M010062002200110</v>
          </cell>
          <cell r="D9156" t="str">
            <v>MEDICO GENERAL A</v>
          </cell>
          <cell r="E9156">
            <v>20090316</v>
          </cell>
          <cell r="F9156">
            <v>20090316</v>
          </cell>
          <cell r="G9156">
            <v>2014873260</v>
          </cell>
          <cell r="H9156" t="str">
            <v>R 01 SAN MIGUEL ETLA(SAN MIGUEL GUELACHE ETLA)</v>
          </cell>
        </row>
        <row r="9157">
          <cell r="A9157" t="str">
            <v>FEHI800803JA7</v>
          </cell>
          <cell r="B9157" t="str">
            <v>FERNANDEZ HERNANDEZ ISABEL</v>
          </cell>
          <cell r="C9157" t="str">
            <v>U004REG11301 M020362002200046</v>
          </cell>
          <cell r="D9157" t="str">
            <v>AUXILIAR DE ENFERMERIA A</v>
          </cell>
          <cell r="E9157">
            <v>20080501</v>
          </cell>
          <cell r="F9157">
            <v>20080501</v>
          </cell>
          <cell r="G9157">
            <v>2014870890</v>
          </cell>
          <cell r="H9157" t="str">
            <v>HG TUXTEPEC</v>
          </cell>
        </row>
        <row r="9158">
          <cell r="A9158" t="str">
            <v>FENL860522CR3</v>
          </cell>
          <cell r="B9158" t="str">
            <v>FERRER NORBERTO MARIA DE LA LUZ</v>
          </cell>
          <cell r="C9158" t="str">
            <v>U004REG11301 M020352002200132</v>
          </cell>
          <cell r="D9158" t="str">
            <v>ENFERMERA GENERAL TITULADA A</v>
          </cell>
          <cell r="E9158">
            <v>20080501</v>
          </cell>
          <cell r="F9158">
            <v>20080501</v>
          </cell>
          <cell r="G9158">
            <v>2014875650</v>
          </cell>
          <cell r="H9158" t="str">
            <v>HC IXTLAN DE JUAREZ</v>
          </cell>
        </row>
        <row r="9159">
          <cell r="A9159" t="str">
            <v>FERJ790726UU5</v>
          </cell>
          <cell r="B9159" t="str">
            <v>FELIX RAMIREZ JAVIER</v>
          </cell>
          <cell r="C9159" t="str">
            <v>U004REG11301 M010062002200111</v>
          </cell>
          <cell r="D9159" t="str">
            <v>MEDICO GENERAL A</v>
          </cell>
          <cell r="E9159">
            <v>20080501</v>
          </cell>
          <cell r="F9159">
            <v>20080501</v>
          </cell>
          <cell r="G9159">
            <v>2014873720</v>
          </cell>
          <cell r="H9159" t="str">
            <v>HC TEOTITLAN DE FLORES MAGON</v>
          </cell>
        </row>
        <row r="9160">
          <cell r="A9160" t="str">
            <v>FERO630402RN5</v>
          </cell>
          <cell r="B9160" t="str">
            <v>FERIA RAMOS OFELIA</v>
          </cell>
          <cell r="C9160" t="str">
            <v>U004U0011301 M010062002200085</v>
          </cell>
          <cell r="D9160" t="str">
            <v>MEDICO GENERAL A</v>
          </cell>
          <cell r="E9160">
            <v>20080501</v>
          </cell>
          <cell r="F9160">
            <v>20080501</v>
          </cell>
          <cell r="G9160">
            <v>2014871270</v>
          </cell>
          <cell r="H9160" t="str">
            <v>JURISDICCION SANITARIA NO. 6 SIERRA</v>
          </cell>
        </row>
        <row r="9161">
          <cell r="A9161" t="str">
            <v>FESA580802LV4</v>
          </cell>
          <cell r="B9161" t="str">
            <v>FENTANES SANTANA MARIA DE LOS ANGELES GA</v>
          </cell>
          <cell r="C9161" t="str">
            <v>U004U0011301 M010062002200086</v>
          </cell>
          <cell r="D9161" t="str">
            <v>MEDICO GENERAL A</v>
          </cell>
          <cell r="E9161">
            <v>20080501</v>
          </cell>
          <cell r="F9161">
            <v>20080501</v>
          </cell>
          <cell r="G9161">
            <v>2014870270</v>
          </cell>
          <cell r="H9161" t="str">
            <v>HG POCHUTLA</v>
          </cell>
        </row>
        <row r="9162">
          <cell r="A9162" t="str">
            <v>FETM770629E34</v>
          </cell>
          <cell r="B9162" t="str">
            <v>FLEMMING TELLO MARCO ANTONIO</v>
          </cell>
          <cell r="C9162" t="str">
            <v>U004U0011301 M030242002200077</v>
          </cell>
          <cell r="D9162" t="str">
            <v>APOYO ADMINISTRATIVO EN SALUD-A2</v>
          </cell>
          <cell r="E9162">
            <v>20190301</v>
          </cell>
          <cell r="F9162">
            <v>20190301</v>
          </cell>
          <cell r="G9162">
            <v>2014874560</v>
          </cell>
          <cell r="H9162" t="str">
            <v>DEPTO.DE ALMACENAJE Y DISTRIBUCION</v>
          </cell>
        </row>
        <row r="9163">
          <cell r="A9163" t="str">
            <v>FEZJ7106014UA</v>
          </cell>
          <cell r="B9163" t="str">
            <v>FERMIN ZAVALETA JUAN CARLOS</v>
          </cell>
          <cell r="C9163" t="str">
            <v>U004REG11301 M010062002200112</v>
          </cell>
          <cell r="D9163" t="str">
            <v>MEDICO GENERAL A</v>
          </cell>
          <cell r="E9163">
            <v>19990901</v>
          </cell>
          <cell r="F9163">
            <v>19990901</v>
          </cell>
          <cell r="G9163">
            <v>2014873180</v>
          </cell>
          <cell r="H9163" t="str">
            <v>CSR-1NB SAN RAYMUNDO JALPAN</v>
          </cell>
        </row>
        <row r="9164">
          <cell r="A9164" t="str">
            <v>FIGJ7503284Y1</v>
          </cell>
          <cell r="B9164" t="str">
            <v>FIGUEROA GIL JESUS</v>
          </cell>
          <cell r="C9164" t="str">
            <v>U004U0011301 M010062002200088</v>
          </cell>
          <cell r="D9164" t="str">
            <v>MEDICO GENERAL A</v>
          </cell>
          <cell r="E9164">
            <v>20080501</v>
          </cell>
          <cell r="F9164">
            <v>20080501</v>
          </cell>
          <cell r="G9164">
            <v>2014870300</v>
          </cell>
          <cell r="H9164" t="str">
            <v>HG PUTLA AMIGO DEL NI&amp;O Y DE LA MADRE</v>
          </cell>
        </row>
        <row r="9165">
          <cell r="A9165" t="str">
            <v>FILF780907PI7</v>
          </cell>
          <cell r="B9165" t="str">
            <v>FIGUEROA LOEZA FABIOLA</v>
          </cell>
          <cell r="C9165" t="str">
            <v>U004REG11301 M020362002200047</v>
          </cell>
          <cell r="D9165" t="str">
            <v>AUXILIAR DE ENFERMERIA A</v>
          </cell>
          <cell r="E9165">
            <v>20120801</v>
          </cell>
          <cell r="F9165">
            <v>20120801</v>
          </cell>
          <cell r="G9165">
            <v>2014877740</v>
          </cell>
          <cell r="H9165" t="str">
            <v>HG TEHUANTEPEC</v>
          </cell>
        </row>
        <row r="9166">
          <cell r="A9166" t="str">
            <v>FIMC731208IL5</v>
          </cell>
          <cell r="B9166" t="str">
            <v>FIGUEROA MENDEZ CONCEPCION SOLEDAD VIRGI</v>
          </cell>
          <cell r="C9166" t="str">
            <v>U004REG11301 M030202002200011</v>
          </cell>
          <cell r="D9166" t="str">
            <v>APOYO ADMINISTRATIVO EN SALUD-A6</v>
          </cell>
          <cell r="E9166">
            <v>20080501</v>
          </cell>
          <cell r="F9166">
            <v>20080501</v>
          </cell>
          <cell r="G9166">
            <v>2014870330</v>
          </cell>
          <cell r="H9166" t="str">
            <v>CSU-12NB OAXACA DE JUAREZ URBANO 1</v>
          </cell>
        </row>
        <row r="9167">
          <cell r="A9167" t="str">
            <v>FIMT811009916</v>
          </cell>
          <cell r="B9167" t="str">
            <v>FIGUEROA MORELOS TERESA ESTELI</v>
          </cell>
          <cell r="C9167" t="str">
            <v>U004REG11301 M010042002200041</v>
          </cell>
          <cell r="D9167" t="str">
            <v>MEDICO ESPECIALISTA A</v>
          </cell>
          <cell r="E9167">
            <v>20191101</v>
          </cell>
          <cell r="F9167">
            <v>20191101</v>
          </cell>
          <cell r="G9167">
            <v>2014870340</v>
          </cell>
          <cell r="H9167" t="str">
            <v>HG OAXACA DR. AURELIO VALDIVIESO</v>
          </cell>
        </row>
        <row r="9168">
          <cell r="A9168" t="str">
            <v>FIRJ8310155R3</v>
          </cell>
          <cell r="B9168" t="str">
            <v>FIGUEROA RODRIGUEZ JESUS ELIAKIN</v>
          </cell>
          <cell r="C9168" t="str">
            <v>U004U0011301 M030052002200009</v>
          </cell>
          <cell r="D9168" t="str">
            <v>AFANADORA</v>
          </cell>
          <cell r="E9168">
            <v>20080501</v>
          </cell>
          <cell r="F9168">
            <v>20080501</v>
          </cell>
          <cell r="G9168">
            <v>2014877310</v>
          </cell>
          <cell r="H9168" t="str">
            <v>HE DE LA NI&amp;EZ OAXAQUE&amp;A</v>
          </cell>
        </row>
        <row r="9169">
          <cell r="A9169" t="str">
            <v>FIUM770507375</v>
          </cell>
          <cell r="B9169" t="str">
            <v>FIGUEROA URBANO MIRIAM</v>
          </cell>
          <cell r="C9169" t="str">
            <v>U004U0011301 M010062002200089</v>
          </cell>
          <cell r="D9169" t="str">
            <v>MEDICO GENERAL A</v>
          </cell>
          <cell r="E9169">
            <v>20080501</v>
          </cell>
          <cell r="F9169">
            <v>20080501</v>
          </cell>
          <cell r="G9169">
            <v>2014873260</v>
          </cell>
          <cell r="H9169" t="str">
            <v>R 01 SAN MIGUEL ETLA(SAN MIGUEL GUELACHE ETLA)</v>
          </cell>
        </row>
        <row r="9170">
          <cell r="A9170" t="str">
            <v>FIZL7308117F9</v>
          </cell>
          <cell r="B9170" t="str">
            <v>FIERROS ZAPATA LAURA ELENA</v>
          </cell>
          <cell r="C9170" t="str">
            <v>U004REG11301 M030252002200044</v>
          </cell>
          <cell r="D9170" t="str">
            <v>APOYO ADMINISRATIVO EN SALUD-A1</v>
          </cell>
          <cell r="E9170">
            <v>20100916</v>
          </cell>
          <cell r="F9170">
            <v>20100916</v>
          </cell>
          <cell r="G9170">
            <v>2014877680</v>
          </cell>
          <cell r="H9170" t="str">
            <v>CSU-04 SANTA CRUZ AMILPAS</v>
          </cell>
        </row>
        <row r="9171">
          <cell r="A9171" t="str">
            <v>FOAA860310QQ7</v>
          </cell>
          <cell r="B9171" t="str">
            <v>FLORES ACEVEDO AMALIA</v>
          </cell>
          <cell r="C9171" t="str">
            <v>U004REG11301 M020352002200133</v>
          </cell>
          <cell r="D9171" t="str">
            <v>ENFERMERA GENERAL TITULADA A</v>
          </cell>
          <cell r="E9171">
            <v>20080501</v>
          </cell>
          <cell r="F9171">
            <v>20080501</v>
          </cell>
          <cell r="G9171">
            <v>2014871030</v>
          </cell>
          <cell r="H9171" t="str">
            <v>HC TEMASCAL</v>
          </cell>
        </row>
        <row r="9172">
          <cell r="A9172" t="str">
            <v>FOBA780913AR1</v>
          </cell>
          <cell r="B9172" t="str">
            <v>FLORES BERRIEL ARMANDO DHESYABEL</v>
          </cell>
          <cell r="C9172" t="str">
            <v>U004REG11301 M030062002200018</v>
          </cell>
          <cell r="D9172" t="str">
            <v>CAMILLERO</v>
          </cell>
          <cell r="E9172">
            <v>20080501</v>
          </cell>
          <cell r="F9172">
            <v>20080501</v>
          </cell>
          <cell r="G9172">
            <v>2014877980</v>
          </cell>
          <cell r="H9172" t="str">
            <v>HG CIUDAD IXTEPEC</v>
          </cell>
        </row>
        <row r="9173">
          <cell r="A9173" t="str">
            <v>FOBN850103S39</v>
          </cell>
          <cell r="B9173" t="str">
            <v>FLORES BLANCO NATIVIDAD IVONNE</v>
          </cell>
          <cell r="C9173" t="str">
            <v>U004REG11301 M010062002200113</v>
          </cell>
          <cell r="D9173" t="str">
            <v>MEDICO GENERAL A</v>
          </cell>
          <cell r="E9173">
            <v>20190316</v>
          </cell>
          <cell r="F9173">
            <v>20190316</v>
          </cell>
          <cell r="G9173">
            <v>2014878950</v>
          </cell>
          <cell r="H9173" t="str">
            <v>HC LOMA BONITA</v>
          </cell>
        </row>
        <row r="9174">
          <cell r="A9174" t="str">
            <v>FOCE7711295G9</v>
          </cell>
          <cell r="B9174" t="str">
            <v>FLORES CORDERO ESMERALDA</v>
          </cell>
          <cell r="C9174" t="str">
            <v>U004REG11301 M020352002200134</v>
          </cell>
          <cell r="D9174" t="str">
            <v>ENFERMERA GENERAL TITULADA A</v>
          </cell>
          <cell r="E9174">
            <v>20090701</v>
          </cell>
          <cell r="F9174">
            <v>20090701</v>
          </cell>
          <cell r="G9174">
            <v>2014873910</v>
          </cell>
          <cell r="H9174" t="str">
            <v>CSR-1NB BOCA DEL RIO</v>
          </cell>
        </row>
        <row r="9175">
          <cell r="A9175" t="str">
            <v>FOCJ6906268K1</v>
          </cell>
          <cell r="B9175" t="str">
            <v>FLORES CASTRO JOSE JUAN</v>
          </cell>
          <cell r="C9175" t="str">
            <v>U004REG11301 M030042002200002</v>
          </cell>
          <cell r="D9175" t="str">
            <v>PROMOTOR EN SALUD</v>
          </cell>
          <cell r="E9175">
            <v>20080501</v>
          </cell>
          <cell r="F9175">
            <v>20080501</v>
          </cell>
          <cell r="G9175">
            <v>2014871006</v>
          </cell>
          <cell r="H9175" t="str">
            <v>UM 12 SANTIAGO YOSONDUA</v>
          </cell>
        </row>
        <row r="9176">
          <cell r="A9176" t="str">
            <v>FODH570401R88</v>
          </cell>
          <cell r="B9176" t="str">
            <v>FLORES DELGADO HUGO VIDAL</v>
          </cell>
          <cell r="C9176" t="str">
            <v>U004U0011301 M030202002200062</v>
          </cell>
          <cell r="D9176" t="str">
            <v>APOYO ADMINISTRATIVO EN SALUD-A6</v>
          </cell>
          <cell r="E9176">
            <v>20080501</v>
          </cell>
          <cell r="F9176">
            <v>20080501</v>
          </cell>
          <cell r="G9176">
            <v>2014873180</v>
          </cell>
          <cell r="H9176" t="str">
            <v>CSR-1NB SAN RAYMUNDO JALPAN</v>
          </cell>
        </row>
        <row r="9177">
          <cell r="A9177" t="str">
            <v>FOFL731021F94</v>
          </cell>
          <cell r="B9177" t="str">
            <v>FLORES FELIPE LETICIA</v>
          </cell>
          <cell r="C9177" t="str">
            <v>U004REG11301 M020482002200005</v>
          </cell>
          <cell r="D9177" t="str">
            <v>AUX. DE COCINA EN HOSPITAL</v>
          </cell>
          <cell r="E9177">
            <v>20080501</v>
          </cell>
          <cell r="F9177">
            <v>20080501</v>
          </cell>
          <cell r="G9177">
            <v>2014870140</v>
          </cell>
          <cell r="H9177" t="str">
            <v>HG JUCHITAN DR. MACEDONIO BENITEZ FUENTES</v>
          </cell>
        </row>
        <row r="9178">
          <cell r="A9178" t="str">
            <v>FOGF771102MV9</v>
          </cell>
          <cell r="B9178" t="str">
            <v>FLORES GARCIA FLORIELA</v>
          </cell>
          <cell r="C9178" t="str">
            <v>U004REG11301 M020362002200048</v>
          </cell>
          <cell r="D9178" t="str">
            <v>AUXILIAR DE ENFERMERIA A</v>
          </cell>
          <cell r="E9178">
            <v>20080501</v>
          </cell>
          <cell r="F9178">
            <v>20080501</v>
          </cell>
          <cell r="G9178">
            <v>2014870270</v>
          </cell>
          <cell r="H9178" t="str">
            <v>HG POCHUTLA</v>
          </cell>
        </row>
        <row r="9179">
          <cell r="A9179" t="str">
            <v>FOGH840712I29</v>
          </cell>
          <cell r="B9179" t="str">
            <v>FLORES GALAN HELEN</v>
          </cell>
          <cell r="C9179" t="str">
            <v>U004REG11301 M020352002200135</v>
          </cell>
          <cell r="D9179" t="str">
            <v>ENFERMERA GENERAL TITULADA A</v>
          </cell>
          <cell r="E9179">
            <v>20080501</v>
          </cell>
          <cell r="F9179">
            <v>20080501</v>
          </cell>
          <cell r="G9179">
            <v>2014870910</v>
          </cell>
          <cell r="H9179" t="str">
            <v>CESSA SAN LUCAS OJITLAN</v>
          </cell>
        </row>
        <row r="9180">
          <cell r="A9180" t="str">
            <v>FOGL790327C46</v>
          </cell>
          <cell r="B9180" t="str">
            <v>FLORES GALICIA LUIS ALEJANDRO</v>
          </cell>
          <cell r="C9180" t="str">
            <v>U004REG11301 M030192002200003</v>
          </cell>
          <cell r="D9180" t="str">
            <v>APOYO ADMINISTRATIVO EN SALUD-A7</v>
          </cell>
          <cell r="E9180">
            <v>20090701</v>
          </cell>
          <cell r="F9180">
            <v>20090701</v>
          </cell>
          <cell r="G9180">
            <v>2014874850</v>
          </cell>
          <cell r="H9180" t="str">
            <v>LABORATORIO ESTATAL</v>
          </cell>
        </row>
        <row r="9181">
          <cell r="A9181" t="str">
            <v>FOGO7408014Z3</v>
          </cell>
          <cell r="B9181" t="str">
            <v>FLORES GOMEZ OLGA</v>
          </cell>
          <cell r="C9181" t="str">
            <v>U004U0011301CF400042002200043</v>
          </cell>
          <cell r="D9181" t="str">
            <v>SOPORTE ADMINISTRATIVO A</v>
          </cell>
          <cell r="E9181">
            <v>20080501</v>
          </cell>
          <cell r="F9181">
            <v>20080501</v>
          </cell>
          <cell r="G9181">
            <v>2014873600</v>
          </cell>
          <cell r="H9181" t="str">
            <v>UNIDAD DE FINANZAS (OF. CENTRAL)</v>
          </cell>
        </row>
        <row r="9182">
          <cell r="A9182" t="str">
            <v>FOGS7705291PA</v>
          </cell>
          <cell r="B9182" t="str">
            <v>FLORES GALICIA SANDRA</v>
          </cell>
          <cell r="C9182" t="str">
            <v>U004REG11301 M010042002200042</v>
          </cell>
          <cell r="D9182" t="str">
            <v>MEDICO ESPECIALISTA A</v>
          </cell>
          <cell r="E9182">
            <v>20080501</v>
          </cell>
          <cell r="F9182">
            <v>20080501</v>
          </cell>
          <cell r="G9182">
            <v>2014877310</v>
          </cell>
          <cell r="H9182" t="str">
            <v>HE DE LA NI&amp;EZ OAXAQUE&amp;A</v>
          </cell>
        </row>
        <row r="9183">
          <cell r="A9183" t="str">
            <v>FOJD720124E38</v>
          </cell>
          <cell r="B9183" t="str">
            <v>FLORES JIMENEZ DAVID</v>
          </cell>
          <cell r="C9183" t="str">
            <v>U004U0011301 M030242002200080</v>
          </cell>
          <cell r="D9183" t="str">
            <v>APOYO ADMINISTRATIVO EN SALUD-A2</v>
          </cell>
          <cell r="E9183">
            <v>20080501</v>
          </cell>
          <cell r="F9183">
            <v>20080501</v>
          </cell>
          <cell r="G9183">
            <v>2014870140</v>
          </cell>
          <cell r="H9183" t="str">
            <v>HG JUCHITAN DR. MACEDONIO BENITEZ FUENTES</v>
          </cell>
        </row>
        <row r="9184">
          <cell r="A9184" t="str">
            <v>FOJF5505307E1</v>
          </cell>
          <cell r="B9184" t="str">
            <v>FLORES JIMENEZ FERNANDO</v>
          </cell>
          <cell r="C9184" t="str">
            <v>U004REG11301 M010062002200114</v>
          </cell>
          <cell r="D9184" t="str">
            <v>MEDICO GENERAL A</v>
          </cell>
          <cell r="E9184">
            <v>20080501</v>
          </cell>
          <cell r="F9184">
            <v>20080501</v>
          </cell>
          <cell r="G9184">
            <v>2014877640</v>
          </cell>
          <cell r="H9184" t="str">
            <v>CSR-1NB SAN MARTIN DE PORRES</v>
          </cell>
        </row>
        <row r="9185">
          <cell r="A9185" t="str">
            <v>FOJR850101TG4</v>
          </cell>
          <cell r="B9185" t="str">
            <v>FLORES JIMENEZ RIGOBERTO</v>
          </cell>
          <cell r="C9185" t="str">
            <v>U004U0011301 M010062002200090</v>
          </cell>
          <cell r="D9185" t="str">
            <v>MEDICO GENERAL A</v>
          </cell>
          <cell r="E9185">
            <v>20210301</v>
          </cell>
          <cell r="F9185">
            <v>20210301</v>
          </cell>
          <cell r="G9185">
            <v>2014871020</v>
          </cell>
          <cell r="H9185" t="str">
            <v>CSU 05 COSOLAPA</v>
          </cell>
        </row>
        <row r="9186">
          <cell r="A9186" t="str">
            <v>FOLB830110MF6</v>
          </cell>
          <cell r="B9186" t="str">
            <v>FLORES LOPEZ BASILISA</v>
          </cell>
          <cell r="C9186" t="str">
            <v>U004U0011301 M030222002200020</v>
          </cell>
          <cell r="D9186" t="str">
            <v>APOYO ADMINISTRATIVO EN SALUD-A4</v>
          </cell>
          <cell r="E9186">
            <v>20090701</v>
          </cell>
          <cell r="F9186">
            <v>20090701</v>
          </cell>
          <cell r="G9186">
            <v>2014879040</v>
          </cell>
          <cell r="H9186" t="str">
            <v>DEPARTAMENTO DE CONTABILIDAD (U. FINANCIERA)</v>
          </cell>
        </row>
        <row r="9187">
          <cell r="A9187" t="str">
            <v>FOLE7305118J2</v>
          </cell>
          <cell r="B9187" t="str">
            <v>FLORES LOPEZ EDGAR</v>
          </cell>
          <cell r="C9187" t="str">
            <v>U004REG11301 M030252002200045</v>
          </cell>
          <cell r="D9187" t="str">
            <v>APOYO ADMINISRATIVO EN SALUD-A1</v>
          </cell>
          <cell r="E9187">
            <v>20080501</v>
          </cell>
          <cell r="F9187">
            <v>20080501</v>
          </cell>
          <cell r="G9187">
            <v>2014870140</v>
          </cell>
          <cell r="H9187" t="str">
            <v>HG JUCHITAN DR. MACEDONIO BENITEZ FUENTES</v>
          </cell>
        </row>
        <row r="9188">
          <cell r="A9188" t="str">
            <v>FOLJ801010BG2</v>
          </cell>
          <cell r="B9188" t="str">
            <v>FLORES LOPEZ JORGE LUIS</v>
          </cell>
          <cell r="C9188" t="str">
            <v>U004REG11301 M030252002200046</v>
          </cell>
          <cell r="D9188" t="str">
            <v>APOYO ADMINISRATIVO EN SALUD-A1</v>
          </cell>
          <cell r="E9188">
            <v>20080501</v>
          </cell>
          <cell r="F9188">
            <v>20080501</v>
          </cell>
          <cell r="G9188">
            <v>2014877980</v>
          </cell>
          <cell r="H9188" t="str">
            <v>HG CIUDAD IXTEPEC</v>
          </cell>
        </row>
        <row r="9189">
          <cell r="A9189" t="str">
            <v>FOMF830715M30</v>
          </cell>
          <cell r="B9189" t="str">
            <v>FLORES MARTINEZ FRANCISCA</v>
          </cell>
          <cell r="C9189" t="str">
            <v>U004REG11301 M020352002200136</v>
          </cell>
          <cell r="D9189" t="str">
            <v>ENFERMERA GENERAL TITULADA A</v>
          </cell>
          <cell r="E9189">
            <v>20080501</v>
          </cell>
          <cell r="F9189">
            <v>20080501</v>
          </cell>
          <cell r="G9189">
            <v>2014873870</v>
          </cell>
          <cell r="H9189" t="str">
            <v>HG HUAJUAPAN ENF. MA. DEL PILAR SANCHEZ V.</v>
          </cell>
        </row>
        <row r="9190">
          <cell r="A9190" t="str">
            <v>FOMG6407214M5</v>
          </cell>
          <cell r="B9190" t="str">
            <v>FLORES MENDOZA GERARDO</v>
          </cell>
          <cell r="C9190" t="str">
            <v>U004U0011301 M030182002200015</v>
          </cell>
          <cell r="D9190" t="str">
            <v>APOYO ADMINISTRATIVO EN SALUD - A8</v>
          </cell>
          <cell r="E9190">
            <v>20100616</v>
          </cell>
          <cell r="F9190">
            <v>20100616</v>
          </cell>
          <cell r="G9190">
            <v>2014878200</v>
          </cell>
          <cell r="H9190" t="str">
            <v>SUBDIRECCION GENERAL DE ADMINISTRACION Y FINANZAS</v>
          </cell>
        </row>
        <row r="9191">
          <cell r="A9191" t="str">
            <v>FOMG8011012Y5</v>
          </cell>
          <cell r="B9191" t="str">
            <v>FLORES MARTINEZ GADIEL</v>
          </cell>
          <cell r="C9191" t="str">
            <v>U004REG11301 M020062002200002</v>
          </cell>
          <cell r="D9191" t="str">
            <v>TECNICO RADIOLOGO O EN RADIOTERAPIA</v>
          </cell>
          <cell r="E9191">
            <v>20080501</v>
          </cell>
          <cell r="F9191">
            <v>20080501</v>
          </cell>
          <cell r="G9191">
            <v>2014874800</v>
          </cell>
          <cell r="H9191" t="str">
            <v>HC TAMAZULAPAM</v>
          </cell>
        </row>
        <row r="9192">
          <cell r="A9192" t="str">
            <v>FOMM7807225R6</v>
          </cell>
          <cell r="B9192" t="str">
            <v>FLOREZ MARTINEZ MINERVA</v>
          </cell>
          <cell r="C9192" t="str">
            <v>U004REG11301 M020352002200137</v>
          </cell>
          <cell r="D9192" t="str">
            <v>ENFERMERA GENERAL TITULADA A</v>
          </cell>
          <cell r="E9192">
            <v>20080501</v>
          </cell>
          <cell r="F9192">
            <v>20080501</v>
          </cell>
          <cell r="G9192">
            <v>2014877310</v>
          </cell>
          <cell r="H9192" t="str">
            <v>HE DE LA NI&amp;EZ OAXAQUE&amp;A</v>
          </cell>
        </row>
        <row r="9193">
          <cell r="A9193" t="str">
            <v>FOMM791206TQ8</v>
          </cell>
          <cell r="B9193" t="str">
            <v>FLORES MARTINEZ MARGARITA</v>
          </cell>
          <cell r="C9193" t="str">
            <v>U004U0011301 M030112002200010</v>
          </cell>
          <cell r="D9193" t="str">
            <v>LAVANDERA EN HOSPITAL</v>
          </cell>
          <cell r="E9193">
            <v>20191016</v>
          </cell>
          <cell r="F9193">
            <v>20191016</v>
          </cell>
          <cell r="G9193">
            <v>2014870340</v>
          </cell>
          <cell r="H9193" t="str">
            <v>HG OAXACA DR. AURELIO VALDIVIESO</v>
          </cell>
        </row>
        <row r="9194">
          <cell r="A9194" t="str">
            <v>FOMP801012D13</v>
          </cell>
          <cell r="B9194" t="str">
            <v>FLORES MARTINEZ MARIA DEL PILAR</v>
          </cell>
          <cell r="C9194" t="str">
            <v>U004U0011301 M030242002200081</v>
          </cell>
          <cell r="D9194" t="str">
            <v>APOYO ADMINISTRATIVO EN SALUD-A2</v>
          </cell>
          <cell r="E9194">
            <v>20090701</v>
          </cell>
          <cell r="F9194">
            <v>20090701</v>
          </cell>
          <cell r="G9194">
            <v>2014879960</v>
          </cell>
          <cell r="H9194" t="str">
            <v>DEPARTAMENTO DE SERVICIOS INFORMATICOS</v>
          </cell>
        </row>
        <row r="9195">
          <cell r="A9195" t="str">
            <v>FOMR800308T54</v>
          </cell>
          <cell r="B9195" t="str">
            <v>FLORES MARTINEZ ROSARIO SARAHI</v>
          </cell>
          <cell r="C9195" t="str">
            <v>U004REG11301 M010072002200016</v>
          </cell>
          <cell r="D9195" t="str">
            <v>CIRUJANO DENTISTA A</v>
          </cell>
          <cell r="E9195">
            <v>20080501</v>
          </cell>
          <cell r="F9195">
            <v>20080501</v>
          </cell>
          <cell r="G9195">
            <v>2014870390</v>
          </cell>
          <cell r="H9195" t="str">
            <v>CSU 06 SANTA CRUZ XOXOCOTLAN</v>
          </cell>
        </row>
        <row r="9196">
          <cell r="A9196" t="str">
            <v>FOOC761027DB4</v>
          </cell>
          <cell r="B9196" t="str">
            <v>FLORES OSORIO CLEMENCIA CAMERINA</v>
          </cell>
          <cell r="C9196" t="str">
            <v>U004REG11301 M020352002200138</v>
          </cell>
          <cell r="D9196" t="str">
            <v>ENFERMERA GENERAL TITULADA A</v>
          </cell>
          <cell r="E9196">
            <v>20020701</v>
          </cell>
          <cell r="F9196">
            <v>20020701</v>
          </cell>
          <cell r="G9196">
            <v>2014870390</v>
          </cell>
          <cell r="H9196" t="str">
            <v>CSU 06 SANTA CRUZ XOXOCOTLAN</v>
          </cell>
        </row>
        <row r="9197">
          <cell r="A9197" t="str">
            <v>FORH891004V31</v>
          </cell>
          <cell r="B9197" t="str">
            <v>FLORES ROJAS HUGO RODRIGO</v>
          </cell>
          <cell r="C9197" t="str">
            <v>U004REG11301 M020362002200134</v>
          </cell>
          <cell r="D9197" t="str">
            <v>AUXILIAR DE ENFERMERIA A</v>
          </cell>
          <cell r="E9197">
            <v>20211201</v>
          </cell>
          <cell r="F9197">
            <v>20211201</v>
          </cell>
          <cell r="G9197">
            <v>2014871210</v>
          </cell>
          <cell r="H9197" t="str">
            <v>H PSIQUIATRICO GRANJA CRUZ DEL SUR</v>
          </cell>
        </row>
        <row r="9198">
          <cell r="A9198" t="str">
            <v>FOSC900123355</v>
          </cell>
          <cell r="B9198" t="str">
            <v>FLORES SILVA CARLOS ENRIQUE</v>
          </cell>
          <cell r="C9198" t="str">
            <v>U004U0011301 M030242002200082</v>
          </cell>
          <cell r="D9198" t="str">
            <v>APOYO ADMINISTRATIVO EN SALUD-A2</v>
          </cell>
          <cell r="E9198">
            <v>20090701</v>
          </cell>
          <cell r="F9198">
            <v>20090701</v>
          </cell>
          <cell r="G9198">
            <v>2014871090</v>
          </cell>
          <cell r="H9198" t="str">
            <v>DEPARTAMENTO DE RIESGOS AMBIENTALES</v>
          </cell>
        </row>
        <row r="9199">
          <cell r="A9199" t="str">
            <v>FOTS810531V37</v>
          </cell>
          <cell r="B9199" t="str">
            <v>FLORES TORAL SALVIA</v>
          </cell>
          <cell r="C9199" t="str">
            <v>U004REG11301 M010062002200115</v>
          </cell>
          <cell r="D9199" t="str">
            <v>MEDICO GENERAL A</v>
          </cell>
          <cell r="E9199">
            <v>20080501</v>
          </cell>
          <cell r="F9199">
            <v>20080501</v>
          </cell>
          <cell r="G9199">
            <v>2014877680</v>
          </cell>
          <cell r="H9199" t="str">
            <v>CSU-04 SANTA CRUZ AMILPAS</v>
          </cell>
        </row>
        <row r="9200">
          <cell r="A9200" t="str">
            <v>FOXL890428NM6</v>
          </cell>
          <cell r="B9200" t="str">
            <v>FLORES XOLO LIZETH</v>
          </cell>
          <cell r="C9200" t="str">
            <v>U004U0011301 M030242002200083</v>
          </cell>
          <cell r="D9200" t="str">
            <v>APOYO ADMINISTRATIVO EN SALUD-A2</v>
          </cell>
          <cell r="E9200">
            <v>20171116</v>
          </cell>
          <cell r="F9200">
            <v>20171116</v>
          </cell>
          <cell r="G9200">
            <v>2014870000</v>
          </cell>
          <cell r="H9200" t="str">
            <v>CSU-6NB COLONIA ESTRELLA</v>
          </cell>
        </row>
        <row r="9201">
          <cell r="A9201" t="str">
            <v>FUCK850507V1A</v>
          </cell>
          <cell r="B9201" t="str">
            <v>FUENTES CASTILLEJOS KIKEY</v>
          </cell>
          <cell r="C9201" t="str">
            <v>U004REG11301 M020352002200139</v>
          </cell>
          <cell r="D9201" t="str">
            <v>ENFERMERA GENERAL TITULADA A</v>
          </cell>
          <cell r="E9201">
            <v>20080501</v>
          </cell>
          <cell r="F9201">
            <v>20080501</v>
          </cell>
          <cell r="G9201">
            <v>2014870140</v>
          </cell>
          <cell r="H9201" t="str">
            <v>HG JUCHITAN DR. MACEDONIO BENITEZ FUENTES</v>
          </cell>
        </row>
        <row r="9202">
          <cell r="A9202" t="str">
            <v>FUES541023SV8</v>
          </cell>
          <cell r="B9202" t="str">
            <v>FUENTES ESTRADA SERVANDO</v>
          </cell>
          <cell r="C9202" t="str">
            <v>U004REG11301 M010042002200043</v>
          </cell>
          <cell r="D9202" t="str">
            <v>MEDICO ESPECIALISTA A</v>
          </cell>
          <cell r="E9202">
            <v>20080501</v>
          </cell>
          <cell r="F9202">
            <v>20080501</v>
          </cell>
          <cell r="G9202">
            <v>2014877980</v>
          </cell>
          <cell r="H9202" t="str">
            <v>HG CIUDAD IXTEPEC</v>
          </cell>
        </row>
        <row r="9203">
          <cell r="A9203" t="str">
            <v>FUJE771128AR1</v>
          </cell>
          <cell r="B9203" t="str">
            <v>FUENTES JAVIER ERIKA</v>
          </cell>
          <cell r="C9203" t="str">
            <v>U004REG11301 M020352002200140</v>
          </cell>
          <cell r="D9203" t="str">
            <v>ENFERMERA GENERAL TITULADA A</v>
          </cell>
          <cell r="E9203">
            <v>20080501</v>
          </cell>
          <cell r="F9203">
            <v>20080501</v>
          </cell>
          <cell r="G9203">
            <v>2014870190</v>
          </cell>
          <cell r="H9203" t="str">
            <v>CESSA VILLA DE TUTUTEPEC DE MELCHOR OCAMPO</v>
          </cell>
        </row>
        <row r="9204">
          <cell r="A9204" t="str">
            <v>FUJG8107112R4</v>
          </cell>
          <cell r="B9204" t="str">
            <v>FUENTES JARQUIN GLADYS VILMA</v>
          </cell>
          <cell r="C9204" t="str">
            <v>U004REG11301 M020352002200141</v>
          </cell>
          <cell r="D9204" t="str">
            <v>ENFERMERA GENERAL TITULADA A</v>
          </cell>
          <cell r="E9204">
            <v>20080501</v>
          </cell>
          <cell r="F9204">
            <v>20080501</v>
          </cell>
          <cell r="G9204">
            <v>2014870030</v>
          </cell>
          <cell r="H9204" t="str">
            <v>CSU-12NB SALINA CRUZ</v>
          </cell>
        </row>
        <row r="9205">
          <cell r="A9205" t="str">
            <v>FUMI831215K42</v>
          </cell>
          <cell r="B9205" t="str">
            <v>FUENTES MARTINEZ ILIANA GUADALUPE</v>
          </cell>
          <cell r="C9205" t="str">
            <v>U004REG11301 M030242002200029</v>
          </cell>
          <cell r="D9205" t="str">
            <v>APOYO ADMINISTRATIVO EN SALUD-A2</v>
          </cell>
          <cell r="E9205">
            <v>20120501</v>
          </cell>
          <cell r="F9205">
            <v>20120501</v>
          </cell>
          <cell r="G9205">
            <v>2014870040</v>
          </cell>
          <cell r="H9205" t="str">
            <v>HG SALINA CRUZ</v>
          </cell>
        </row>
        <row r="9206">
          <cell r="A9206" t="str">
            <v>FURD811019PWA</v>
          </cell>
          <cell r="B9206" t="str">
            <v>FUENTEVILLA REYNA DULCE MARIA</v>
          </cell>
          <cell r="C9206" t="str">
            <v>U004REG11301 M020352002200142</v>
          </cell>
          <cell r="D9206" t="str">
            <v>ENFERMERA GENERAL TITULADA A</v>
          </cell>
          <cell r="E9206">
            <v>20080501</v>
          </cell>
          <cell r="F9206">
            <v>20080501</v>
          </cell>
          <cell r="G9206">
            <v>2014870030</v>
          </cell>
          <cell r="H9206" t="str">
            <v>CSU-12NB SALINA CRUZ</v>
          </cell>
        </row>
        <row r="9207">
          <cell r="A9207" t="str">
            <v>FUTR780202HF3</v>
          </cell>
          <cell r="B9207" t="str">
            <v>FUENTES DEL TORO RAFAEL</v>
          </cell>
          <cell r="C9207" t="str">
            <v>U004U0011301CF400042002200044</v>
          </cell>
          <cell r="D9207" t="str">
            <v>SOPORTE ADMINISTRATIVO A</v>
          </cell>
          <cell r="E9207">
            <v>20150216</v>
          </cell>
          <cell r="F9207">
            <v>20150216</v>
          </cell>
          <cell r="G9207">
            <v>2014871220</v>
          </cell>
          <cell r="H9207" t="str">
            <v>JURISDICCION SANITARIA No. 1 VALLES CENTRALES</v>
          </cell>
        </row>
        <row r="9208">
          <cell r="A9208" t="str">
            <v>FUVM801215K56</v>
          </cell>
          <cell r="B9208" t="str">
            <v>FUENTES VAZQUEZ MIRIAM</v>
          </cell>
          <cell r="C9208" t="str">
            <v>U004REG11301 M020362002200049</v>
          </cell>
          <cell r="D9208" t="str">
            <v>AUXILIAR DE ENFERMERIA A</v>
          </cell>
          <cell r="E9208">
            <v>20080501</v>
          </cell>
          <cell r="F9208">
            <v>20080501</v>
          </cell>
          <cell r="G9208">
            <v>2014870270</v>
          </cell>
          <cell r="H9208" t="str">
            <v>HG POCHUTLA</v>
          </cell>
        </row>
        <row r="9209">
          <cell r="A9209" t="str">
            <v>GAAA720914KJ2</v>
          </cell>
          <cell r="B9209" t="str">
            <v>GARCIA AQUINO ALMA</v>
          </cell>
          <cell r="C9209" t="str">
            <v>U004U0011301 M010062002200091</v>
          </cell>
          <cell r="D9209" t="str">
            <v>MEDICO GENERAL A</v>
          </cell>
          <cell r="E9209">
            <v>20030816</v>
          </cell>
          <cell r="F9209">
            <v>20080501</v>
          </cell>
          <cell r="G9209">
            <v>2014870040</v>
          </cell>
          <cell r="H9209" t="str">
            <v>HG SALINA CRUZ</v>
          </cell>
        </row>
        <row r="9210">
          <cell r="A9210" t="str">
            <v>GAAC730424157</v>
          </cell>
          <cell r="B9210" t="str">
            <v>GARCIA ANACLETO CARLOS</v>
          </cell>
          <cell r="C9210" t="str">
            <v>U004REG11301 M010072002200017</v>
          </cell>
          <cell r="D9210" t="str">
            <v>CIRUJANO DENTISTA A</v>
          </cell>
          <cell r="E9210">
            <v>20080501</v>
          </cell>
          <cell r="F9210">
            <v>20080501</v>
          </cell>
          <cell r="G9210">
            <v>2014874800</v>
          </cell>
          <cell r="H9210" t="str">
            <v>HC TAMAZULAPAM</v>
          </cell>
        </row>
        <row r="9211">
          <cell r="A9211" t="str">
            <v>GAAE730109HS9</v>
          </cell>
          <cell r="B9211" t="str">
            <v>GARNICA ALTAMIRANO ELIZABETH</v>
          </cell>
          <cell r="C9211" t="str">
            <v>U004REG11301 M020352002200143</v>
          </cell>
          <cell r="D9211" t="str">
            <v>ENFERMERA GENERAL TITULADA A</v>
          </cell>
          <cell r="E9211">
            <v>20080501</v>
          </cell>
          <cell r="F9211">
            <v>20080501</v>
          </cell>
          <cell r="G9211">
            <v>2014877310</v>
          </cell>
          <cell r="H9211" t="str">
            <v>HE DE LA NI&amp;EZ OAXAQUE&amp;A</v>
          </cell>
        </row>
        <row r="9212">
          <cell r="A9212" t="str">
            <v>GAAJ8312186G6</v>
          </cell>
          <cell r="B9212" t="str">
            <v>GARCIA APARICIO JUAN AUSENCIO</v>
          </cell>
          <cell r="C9212" t="str">
            <v>U004REG11301 M020352002200144</v>
          </cell>
          <cell r="D9212" t="str">
            <v>ENFERMERA GENERAL TITULADA A</v>
          </cell>
          <cell r="E9212">
            <v>20111016</v>
          </cell>
          <cell r="F9212">
            <v>20111016</v>
          </cell>
          <cell r="G9212">
            <v>2014870030</v>
          </cell>
          <cell r="H9212" t="str">
            <v>CSU-12NB SALINA CRUZ</v>
          </cell>
        </row>
        <row r="9213">
          <cell r="A9213" t="str">
            <v>GAAL8002058G6</v>
          </cell>
          <cell r="B9213" t="str">
            <v>GARCIA AGUILAR LILIANA</v>
          </cell>
          <cell r="C9213" t="str">
            <v>U004REG11301 M010062002200116</v>
          </cell>
          <cell r="D9213" t="str">
            <v>MEDICO GENERAL A</v>
          </cell>
          <cell r="E9213">
            <v>20090701</v>
          </cell>
          <cell r="F9213">
            <v>20090701</v>
          </cell>
          <cell r="G9213">
            <v>2014870590</v>
          </cell>
          <cell r="H9213" t="str">
            <v>CSR-1NB SANTA MARIA OZOLOTEPEC</v>
          </cell>
        </row>
        <row r="9214">
          <cell r="A9214" t="str">
            <v>GAAM740704NF3</v>
          </cell>
          <cell r="B9214" t="str">
            <v>GARCIA ALMEIDA MARIO</v>
          </cell>
          <cell r="C9214" t="str">
            <v>U004U0011301 M030252002200120</v>
          </cell>
          <cell r="D9214" t="str">
            <v>APOYO ADMINISRATIVO EN SALUD-A1</v>
          </cell>
          <cell r="E9214">
            <v>20080501</v>
          </cell>
          <cell r="F9214">
            <v>20080501</v>
          </cell>
          <cell r="G9214">
            <v>2014877350</v>
          </cell>
          <cell r="H9214" t="str">
            <v>R 03 VICENTE CAMALOTE</v>
          </cell>
        </row>
        <row r="9215">
          <cell r="A9215" t="str">
            <v>GAAR7406175F8</v>
          </cell>
          <cell r="B9215" t="str">
            <v>GARCIA AGUIRRE RICARDO CARLOS</v>
          </cell>
          <cell r="C9215" t="str">
            <v>U004REG11301 M030062002200019</v>
          </cell>
          <cell r="D9215" t="str">
            <v>CAMILLERO</v>
          </cell>
          <cell r="E9215">
            <v>20080501</v>
          </cell>
          <cell r="F9215">
            <v>20080501</v>
          </cell>
          <cell r="G9215">
            <v>2014870340</v>
          </cell>
          <cell r="H9215" t="str">
            <v>HG OAXACA DR. AURELIO VALDIVIESO</v>
          </cell>
        </row>
        <row r="9216">
          <cell r="A9216" t="str">
            <v>GAAR770403JJ0</v>
          </cell>
          <cell r="B9216" t="str">
            <v>GARCIA APARICIO RICARDA</v>
          </cell>
          <cell r="C9216" t="str">
            <v>U004U0011301 M030212002200027</v>
          </cell>
          <cell r="D9216" t="str">
            <v>APOYO ADMINISTRATIVO EN SALUD-A5</v>
          </cell>
          <cell r="E9216">
            <v>20090701</v>
          </cell>
          <cell r="F9216">
            <v>20090701</v>
          </cell>
          <cell r="G9216">
            <v>2014870340</v>
          </cell>
          <cell r="H9216" t="str">
            <v>HG OAXACA DR. AURELIO VALDIVIESO</v>
          </cell>
        </row>
        <row r="9217">
          <cell r="A9217" t="str">
            <v>GAAR791022RC4</v>
          </cell>
          <cell r="B9217" t="str">
            <v>GARCIA ARRAZOLA ROSA MIRIAM</v>
          </cell>
          <cell r="C9217" t="str">
            <v>U004U0011301 M030242002200087</v>
          </cell>
          <cell r="D9217" t="str">
            <v>APOYO ADMINISTRATIVO EN SALUD-A2</v>
          </cell>
          <cell r="E9217">
            <v>20080501</v>
          </cell>
          <cell r="F9217">
            <v>20080501</v>
          </cell>
          <cell r="G9217">
            <v>2014877690</v>
          </cell>
          <cell r="H9217" t="str">
            <v>CSR-1NB SAN BLAS ATEMPA</v>
          </cell>
        </row>
        <row r="9218">
          <cell r="A9218" t="str">
            <v>GAAS791205930</v>
          </cell>
          <cell r="B9218" t="str">
            <v>GARCIA ARAGON SABAS</v>
          </cell>
          <cell r="C9218" t="str">
            <v>U004U0011301 M010062002200093</v>
          </cell>
          <cell r="D9218" t="str">
            <v>MEDICO GENERAL A</v>
          </cell>
          <cell r="E9218">
            <v>20080501</v>
          </cell>
          <cell r="F9218">
            <v>20080501</v>
          </cell>
          <cell r="G9218">
            <v>2014874520</v>
          </cell>
          <cell r="H9218" t="str">
            <v>SNTSA SECCION NO. 73</v>
          </cell>
        </row>
        <row r="9219">
          <cell r="A9219" t="str">
            <v>GABD7510014Y1</v>
          </cell>
          <cell r="B9219" t="str">
            <v>GARZA BARROSO DIANA ALICIA</v>
          </cell>
          <cell r="C9219" t="str">
            <v>U004U0011301 M010062002200094</v>
          </cell>
          <cell r="D9219" t="str">
            <v>MEDICO GENERAL A</v>
          </cell>
          <cell r="E9219">
            <v>20110716</v>
          </cell>
          <cell r="F9219">
            <v>20110716</v>
          </cell>
          <cell r="G9219">
            <v>2014870270</v>
          </cell>
          <cell r="H9219" t="str">
            <v>HG POCHUTLA</v>
          </cell>
        </row>
        <row r="9220">
          <cell r="A9220" t="str">
            <v>GABJ940226LS5</v>
          </cell>
          <cell r="B9220" t="str">
            <v>GARCIA BADILLO JESSICA MARIANA</v>
          </cell>
          <cell r="C9220" t="str">
            <v>U004U0011301 M030222002200011</v>
          </cell>
          <cell r="D9220" t="str">
            <v>APOYO ADMINISTRATIVO EN SALUD-A4</v>
          </cell>
          <cell r="E9220">
            <v>20201001</v>
          </cell>
          <cell r="F9220">
            <v>20201001</v>
          </cell>
          <cell r="G9220">
            <v>2014878170</v>
          </cell>
          <cell r="H9220" t="str">
            <v>DEPTO. DE RECURSOS HUMANOS</v>
          </cell>
        </row>
        <row r="9221">
          <cell r="A9221" t="str">
            <v>GABP701112420</v>
          </cell>
          <cell r="B9221" t="str">
            <v>GARCIA BETANZOS PAULO CESAR</v>
          </cell>
          <cell r="C9221" t="str">
            <v>U004U0011301CF400042002200045</v>
          </cell>
          <cell r="D9221" t="str">
            <v>SOPORTE ADMINISTRATIVO A</v>
          </cell>
          <cell r="E9221">
            <v>20080501</v>
          </cell>
          <cell r="F9221">
            <v>20080501</v>
          </cell>
          <cell r="G9221">
            <v>2014870270</v>
          </cell>
          <cell r="H9221" t="str">
            <v>HG POCHUTLA</v>
          </cell>
        </row>
        <row r="9222">
          <cell r="A9222" t="str">
            <v>GABP7612241U5</v>
          </cell>
          <cell r="B9222" t="str">
            <v>GARCIA BETANZOS PATRICIA</v>
          </cell>
          <cell r="C9222" t="str">
            <v>U004U0011301 M030242002200088</v>
          </cell>
          <cell r="D9222" t="str">
            <v>APOYO ADMINISTRATIVO EN SALUD-A2</v>
          </cell>
          <cell r="E9222">
            <v>20101016</v>
          </cell>
          <cell r="F9222">
            <v>20101016</v>
          </cell>
          <cell r="G9222">
            <v>2014873000</v>
          </cell>
          <cell r="H9222" t="str">
            <v>CSU 04 FRACCIONAMIENTO EL ROSARIO</v>
          </cell>
        </row>
        <row r="9223">
          <cell r="A9223" t="str">
            <v>GABP800416HS3</v>
          </cell>
          <cell r="B9223" t="str">
            <v>GARCIA BAUTISTA PATRICIA</v>
          </cell>
          <cell r="C9223" t="str">
            <v>U004REG11301 M010062002200117</v>
          </cell>
          <cell r="D9223" t="str">
            <v>MEDICO GENERAL A</v>
          </cell>
          <cell r="E9223">
            <v>20080501</v>
          </cell>
          <cell r="F9223">
            <v>20080501</v>
          </cell>
          <cell r="G9223">
            <v>2014877790</v>
          </cell>
          <cell r="H9223" t="str">
            <v>CSR-2NB VICENTE GUERRERO</v>
          </cell>
        </row>
        <row r="9224">
          <cell r="A9224" t="str">
            <v>GABY861220E78</v>
          </cell>
          <cell r="B9224" t="str">
            <v>GARCIA BARON YAZMIN</v>
          </cell>
          <cell r="C9224" t="str">
            <v>U004REG11301 M020352002200145</v>
          </cell>
          <cell r="D9224" t="str">
            <v>ENFERMERA GENERAL TITULADA A</v>
          </cell>
          <cell r="E9224">
            <v>20110601</v>
          </cell>
          <cell r="F9224">
            <v>20110601</v>
          </cell>
          <cell r="G9224">
            <v>2014870340</v>
          </cell>
          <cell r="H9224" t="str">
            <v>HG OAXACA DR. AURELIO VALDIVIESO</v>
          </cell>
        </row>
        <row r="9225">
          <cell r="A9225" t="str">
            <v>GACA770315PE8</v>
          </cell>
          <cell r="B9225" t="str">
            <v>GARCIA CASTELLANOS ANAI</v>
          </cell>
          <cell r="C9225" t="str">
            <v>U004REG11301 M020362002200050</v>
          </cell>
          <cell r="D9225" t="str">
            <v>AUXILIAR DE ENFERMERIA A</v>
          </cell>
          <cell r="E9225">
            <v>20121116</v>
          </cell>
          <cell r="F9225">
            <v>20121116</v>
          </cell>
          <cell r="G9225">
            <v>2014877310</v>
          </cell>
          <cell r="H9225" t="str">
            <v>HE DE LA NI&amp;EZ OAXAQUE&amp;A</v>
          </cell>
        </row>
        <row r="9226">
          <cell r="A9226" t="str">
            <v>GACA8512026D5</v>
          </cell>
          <cell r="B9226" t="str">
            <v>GARCIA CONTRERAS ADRIANA PATRICIA</v>
          </cell>
          <cell r="C9226" t="str">
            <v>U004U0011301 M020152002200016</v>
          </cell>
          <cell r="D9226" t="str">
            <v>PSICOLOGO CLINICO</v>
          </cell>
          <cell r="E9226">
            <v>20090701</v>
          </cell>
          <cell r="F9226">
            <v>20090701</v>
          </cell>
          <cell r="G9226">
            <v>2014878170</v>
          </cell>
          <cell r="H9226" t="str">
            <v>DEPTO. DE RECURSOS HUMANOS</v>
          </cell>
        </row>
        <row r="9227">
          <cell r="A9227" t="str">
            <v>GACA870613LA1</v>
          </cell>
          <cell r="B9227" t="str">
            <v>GARCIA CANDELARIA ANTONIO</v>
          </cell>
          <cell r="C9227" t="str">
            <v>U004U0011301 M030252002200124</v>
          </cell>
          <cell r="D9227" t="str">
            <v>APOYO ADMINISRATIVO EN SALUD-A1</v>
          </cell>
          <cell r="E9227">
            <v>20080501</v>
          </cell>
          <cell r="F9227">
            <v>20080501</v>
          </cell>
          <cell r="G9227">
            <v>2014877970</v>
          </cell>
          <cell r="H9227" t="str">
            <v>HC SAN PEDRO TAPANATEPEC</v>
          </cell>
        </row>
        <row r="9228">
          <cell r="A9228" t="str">
            <v>GACB860709TC9</v>
          </cell>
          <cell r="B9228" t="str">
            <v>GARCIA CRUZ BLANCA ROSALIA</v>
          </cell>
          <cell r="C9228" t="str">
            <v>U004REG11301 M020352002200146</v>
          </cell>
          <cell r="D9228" t="str">
            <v>ENFERMERA GENERAL TITULADA A</v>
          </cell>
          <cell r="E9228">
            <v>20100801</v>
          </cell>
          <cell r="F9228">
            <v>20100801</v>
          </cell>
          <cell r="G9228">
            <v>2014870340</v>
          </cell>
          <cell r="H9228" t="str">
            <v>HG OAXACA DR. AURELIO VALDIVIESO</v>
          </cell>
        </row>
        <row r="9229">
          <cell r="A9229" t="str">
            <v>GACC7506195Z0</v>
          </cell>
          <cell r="B9229" t="str">
            <v>GARDU&amp;O CARRASQUEDO CLAUDIA</v>
          </cell>
          <cell r="C9229" t="str">
            <v>U004U0011301 M010062002200095</v>
          </cell>
          <cell r="D9229" t="str">
            <v>MEDICO GENERAL A</v>
          </cell>
          <cell r="E9229">
            <v>20080501</v>
          </cell>
          <cell r="F9229">
            <v>20080501</v>
          </cell>
          <cell r="G9229">
            <v>2014877980</v>
          </cell>
          <cell r="H9229" t="str">
            <v>HG CIUDAD IXTEPEC</v>
          </cell>
        </row>
        <row r="9230">
          <cell r="A9230" t="str">
            <v>GACD810424JB4</v>
          </cell>
          <cell r="B9230" t="str">
            <v>GRANADOS CID DONAJI</v>
          </cell>
          <cell r="C9230" t="str">
            <v>U004REG11301 M020352002200147</v>
          </cell>
          <cell r="D9230" t="str">
            <v>ENFERMERA GENERAL TITULADA A</v>
          </cell>
          <cell r="E9230">
            <v>20090316</v>
          </cell>
          <cell r="F9230">
            <v>20090316</v>
          </cell>
          <cell r="G9230">
            <v>2014872710</v>
          </cell>
          <cell r="H9230" t="str">
            <v>HG SAN PABLO HUIXTEPEC DR. MANUEL VELASCO SUAREZ</v>
          </cell>
        </row>
        <row r="9231">
          <cell r="A9231" t="str">
            <v>GACD831230L76</v>
          </cell>
          <cell r="B9231" t="str">
            <v>GARCIA CLEMENTE DAVID MANUEL</v>
          </cell>
          <cell r="C9231" t="str">
            <v>U004REG11301 M020662002200005</v>
          </cell>
          <cell r="D9231" t="str">
            <v>TECNICO EN TRABAJO SOCIAL EN AREA MEDICA A</v>
          </cell>
          <cell r="E9231">
            <v>20080501</v>
          </cell>
          <cell r="F9231">
            <v>20080501</v>
          </cell>
          <cell r="G9231">
            <v>2014870340</v>
          </cell>
          <cell r="H9231" t="str">
            <v>HG OAXACA DR. AURELIO VALDIVIESO</v>
          </cell>
        </row>
        <row r="9232">
          <cell r="A9232" t="str">
            <v>GACE750424RC8</v>
          </cell>
          <cell r="B9232" t="str">
            <v>GARCIA CASTA&amp;EDA ESMERALDA</v>
          </cell>
          <cell r="C9232" t="str">
            <v>U004REG11301 M020352002200148</v>
          </cell>
          <cell r="D9232" t="str">
            <v>ENFERMERA GENERAL TITULADA A</v>
          </cell>
          <cell r="E9232">
            <v>20080501</v>
          </cell>
          <cell r="F9232">
            <v>20080501</v>
          </cell>
          <cell r="G9232">
            <v>2014877310</v>
          </cell>
          <cell r="H9232" t="str">
            <v>HE DE LA NI&amp;EZ OAXAQUE&amp;A</v>
          </cell>
        </row>
        <row r="9233">
          <cell r="A9233" t="str">
            <v>GACE7903096T2</v>
          </cell>
          <cell r="B9233" t="str">
            <v>GARCIA CRUZ ESMERALDA OLIVIER</v>
          </cell>
          <cell r="C9233" t="str">
            <v>U004REG11301 M010062002200118</v>
          </cell>
          <cell r="D9233" t="str">
            <v>MEDICO GENERAL A</v>
          </cell>
          <cell r="E9233">
            <v>20090701</v>
          </cell>
          <cell r="F9233">
            <v>20090701</v>
          </cell>
          <cell r="G9233">
            <v>2014874800</v>
          </cell>
          <cell r="H9233" t="str">
            <v>HC TAMAZULAPAM</v>
          </cell>
        </row>
        <row r="9234">
          <cell r="A9234" t="str">
            <v>GACE810124TB1</v>
          </cell>
          <cell r="B9234" t="str">
            <v>GARCIA CRUZ ELIZABETH</v>
          </cell>
          <cell r="C9234" t="str">
            <v>U004REG11301 M020352002200149</v>
          </cell>
          <cell r="D9234" t="str">
            <v>ENFERMERA GENERAL TITULADA A</v>
          </cell>
          <cell r="E9234">
            <v>20040816</v>
          </cell>
          <cell r="F9234">
            <v>20040816</v>
          </cell>
          <cell r="G9234">
            <v>2014872710</v>
          </cell>
          <cell r="H9234" t="str">
            <v>HG SAN PABLO HUIXTEPEC DR. MANUEL VELASCO SUAREZ</v>
          </cell>
        </row>
        <row r="9235">
          <cell r="A9235" t="str">
            <v>GACH7306046Q6</v>
          </cell>
          <cell r="B9235" t="str">
            <v>GARCIA CARRASCO HILDA MARILU</v>
          </cell>
          <cell r="C9235" t="str">
            <v>U004U0011301 M010072002200025</v>
          </cell>
          <cell r="D9235" t="str">
            <v>CIRUJANO DENTISTA A</v>
          </cell>
          <cell r="E9235">
            <v>20020801</v>
          </cell>
          <cell r="F9235">
            <v>20081201</v>
          </cell>
          <cell r="G9235">
            <v>2014872120</v>
          </cell>
          <cell r="H9235" t="str">
            <v>CSU-2NB SAN JUAN CHAPULTEPEC</v>
          </cell>
        </row>
        <row r="9236">
          <cell r="A9236" t="str">
            <v>GACH830227498</v>
          </cell>
          <cell r="B9236" t="str">
            <v>GARCIA CRUZ HUGO LENIN</v>
          </cell>
          <cell r="C9236" t="str">
            <v>U004REG11301 M030062002200020</v>
          </cell>
          <cell r="D9236" t="str">
            <v>CAMILLERO</v>
          </cell>
          <cell r="E9236">
            <v>20080501</v>
          </cell>
          <cell r="F9236">
            <v>20080501</v>
          </cell>
          <cell r="G9236">
            <v>2014870040</v>
          </cell>
          <cell r="H9236" t="str">
            <v>HG SALINA CRUZ</v>
          </cell>
        </row>
        <row r="9237">
          <cell r="A9237" t="str">
            <v>GACI850814AT2</v>
          </cell>
          <cell r="B9237" t="str">
            <v>GALLEGOS CRUZ IBETH</v>
          </cell>
          <cell r="C9237" t="str">
            <v>U004U0011301 M030252002200125</v>
          </cell>
          <cell r="D9237" t="str">
            <v>APOYO ADMINISRATIVO EN SALUD-A1</v>
          </cell>
          <cell r="E9237">
            <v>20101016</v>
          </cell>
          <cell r="F9237">
            <v>20101016</v>
          </cell>
          <cell r="G9237">
            <v>2014870300</v>
          </cell>
          <cell r="H9237" t="str">
            <v>HG PUTLA AMIGO DEL NI&amp;O Y DE LA MADRE</v>
          </cell>
        </row>
        <row r="9238">
          <cell r="A9238" t="str">
            <v>GACJ7002153Q1</v>
          </cell>
          <cell r="B9238" t="str">
            <v>GARCIA CHAVEZ JAVIER</v>
          </cell>
          <cell r="C9238" t="str">
            <v>U004REG11301 M030242002200031</v>
          </cell>
          <cell r="D9238" t="str">
            <v>APOYO ADMINISTRATIVO EN SALUD-A2</v>
          </cell>
          <cell r="E9238">
            <v>20080501</v>
          </cell>
          <cell r="F9238">
            <v>20080501</v>
          </cell>
          <cell r="G9238">
            <v>2014870890</v>
          </cell>
          <cell r="H9238" t="str">
            <v>HG TUXTEPEC</v>
          </cell>
        </row>
        <row r="9239">
          <cell r="A9239" t="str">
            <v>GACJ810717PVA</v>
          </cell>
          <cell r="B9239" t="str">
            <v>GARCIA CONTRERAS JUDITH</v>
          </cell>
          <cell r="C9239" t="str">
            <v>U004U0011301 M030252002200126</v>
          </cell>
          <cell r="D9239" t="str">
            <v>APOYO ADMINISRATIVO EN SALUD-A1</v>
          </cell>
          <cell r="E9239">
            <v>20200601</v>
          </cell>
          <cell r="F9239">
            <v>20200601</v>
          </cell>
          <cell r="G9239">
            <v>2014874000</v>
          </cell>
          <cell r="H9239" t="str">
            <v>DEPARTAMENTO DE ADQUISICIONES(U.DE REC.MATERIALES)</v>
          </cell>
        </row>
        <row r="9240">
          <cell r="A9240" t="str">
            <v>GACK8309226A3</v>
          </cell>
          <cell r="B9240" t="str">
            <v>GARCIA CRUZ KARINA</v>
          </cell>
          <cell r="C9240" t="str">
            <v>U004U0011301 M030242002200090</v>
          </cell>
          <cell r="D9240" t="str">
            <v>APOYO ADMINISTRATIVO EN SALUD-A2</v>
          </cell>
          <cell r="E9240">
            <v>20080501</v>
          </cell>
          <cell r="F9240">
            <v>20080501</v>
          </cell>
          <cell r="G9240">
            <v>2014874850</v>
          </cell>
          <cell r="H9240" t="str">
            <v>LABORATORIO ESTATAL</v>
          </cell>
        </row>
        <row r="9241">
          <cell r="A9241" t="str">
            <v>GACL840429Q77</v>
          </cell>
          <cell r="B9241" t="str">
            <v>GARCIA CONTRERAS LETICIA</v>
          </cell>
          <cell r="C9241" t="str">
            <v>U004REG11301 M020362002200051</v>
          </cell>
          <cell r="D9241" t="str">
            <v>AUXILIAR DE ENFERMERIA A</v>
          </cell>
          <cell r="E9241">
            <v>20110601</v>
          </cell>
          <cell r="F9241">
            <v>20110601</v>
          </cell>
          <cell r="G9241">
            <v>2014870890</v>
          </cell>
          <cell r="H9241" t="str">
            <v>HG TUXTEPEC</v>
          </cell>
        </row>
        <row r="9242">
          <cell r="A9242" t="str">
            <v>GACL870918IL5</v>
          </cell>
          <cell r="B9242" t="str">
            <v>GARCIA CRUZ JOSE LUIS</v>
          </cell>
          <cell r="C9242" t="str">
            <v>U004REG11301 M030252002200047</v>
          </cell>
          <cell r="D9242" t="str">
            <v>APOYO ADMINISRATIVO EN SALUD-A1</v>
          </cell>
          <cell r="E9242">
            <v>20090701</v>
          </cell>
          <cell r="F9242">
            <v>20090701</v>
          </cell>
          <cell r="G9242">
            <v>2014870330</v>
          </cell>
          <cell r="H9242" t="str">
            <v>CSU-12NB OAXACA DE JUAREZ URBANO 1</v>
          </cell>
        </row>
        <row r="9243">
          <cell r="A9243" t="str">
            <v>GACM841026GT2</v>
          </cell>
          <cell r="B9243" t="str">
            <v>GARCIA CHAVEZ MARISOL REINA</v>
          </cell>
          <cell r="C9243" t="str">
            <v>U004U0011301 M030242002200091</v>
          </cell>
          <cell r="D9243" t="str">
            <v>APOYO ADMINISTRATIVO EN SALUD-A2</v>
          </cell>
          <cell r="E9243">
            <v>20080501</v>
          </cell>
          <cell r="F9243">
            <v>20080501</v>
          </cell>
          <cell r="G9243">
            <v>2014872980</v>
          </cell>
          <cell r="H9243" t="str">
            <v>CENTRO DE ONCOLOGIA Y RADIOTERAPIA DE OAXACA S.S.O</v>
          </cell>
        </row>
        <row r="9244">
          <cell r="A9244" t="str">
            <v>GACM850814AZ5</v>
          </cell>
          <cell r="B9244" t="str">
            <v>GARCIA CORTES MARCELO</v>
          </cell>
          <cell r="C9244" t="str">
            <v>U004U0011301 M020382002200007</v>
          </cell>
          <cell r="D9244" t="str">
            <v>OFICIAL Y/O PREP.DESP.DE FARMACIA</v>
          </cell>
          <cell r="E9244">
            <v>20080501</v>
          </cell>
          <cell r="F9244">
            <v>20080501</v>
          </cell>
          <cell r="G9244">
            <v>2014870270</v>
          </cell>
          <cell r="H9244" t="str">
            <v>HG POCHUTLA</v>
          </cell>
        </row>
        <row r="9245">
          <cell r="A9245" t="str">
            <v>GACN810816EM2</v>
          </cell>
          <cell r="B9245" t="str">
            <v>GARCIA CRUZ NANCY LOURDES</v>
          </cell>
          <cell r="C9245" t="str">
            <v>U004U0011301 M030242002200092</v>
          </cell>
          <cell r="D9245" t="str">
            <v>APOYO ADMINISTRATIVO EN SALUD-A2</v>
          </cell>
          <cell r="E9245">
            <v>20090701</v>
          </cell>
          <cell r="F9245">
            <v>20090701</v>
          </cell>
          <cell r="G9245">
            <v>2014871027</v>
          </cell>
          <cell r="H9245" t="str">
            <v>R 02 FRACCIONAMIENTO EL RETIRO</v>
          </cell>
        </row>
        <row r="9246">
          <cell r="A9246" t="str">
            <v>GACO680518IZ2</v>
          </cell>
          <cell r="B9246" t="str">
            <v>GARCIA CUEVAS OSCAR</v>
          </cell>
          <cell r="C9246" t="str">
            <v>U004REG11301 M010042002200044</v>
          </cell>
          <cell r="D9246" t="str">
            <v>MEDICO ESPECIALISTA A</v>
          </cell>
          <cell r="E9246">
            <v>20081201</v>
          </cell>
          <cell r="F9246">
            <v>20081201</v>
          </cell>
          <cell r="G9246">
            <v>2014870340</v>
          </cell>
          <cell r="H9246" t="str">
            <v>HG OAXACA DR. AURELIO VALDIVIESO</v>
          </cell>
        </row>
        <row r="9247">
          <cell r="A9247" t="str">
            <v>GACP810125ED9</v>
          </cell>
          <cell r="B9247" t="str">
            <v>GARCIA CUEVAS PABLO</v>
          </cell>
          <cell r="C9247" t="str">
            <v>U004REG11301 M010062002200119</v>
          </cell>
          <cell r="D9247" t="str">
            <v>MEDICO GENERAL A</v>
          </cell>
          <cell r="E9247">
            <v>20090701</v>
          </cell>
          <cell r="F9247">
            <v>20090701</v>
          </cell>
          <cell r="G9247">
            <v>2014870240</v>
          </cell>
          <cell r="H9247" t="str">
            <v>CSU 06 PUERTO ESCONDIDO</v>
          </cell>
        </row>
        <row r="9248">
          <cell r="A9248" t="str">
            <v>GACR7308158T6</v>
          </cell>
          <cell r="B9248" t="str">
            <v>GARCIA CRUZ ROSENDO JOSE</v>
          </cell>
          <cell r="C9248" t="str">
            <v>U004U0011301 M030252002200128</v>
          </cell>
          <cell r="D9248" t="str">
            <v>APOYO ADMINISRATIVO EN SALUD-A1</v>
          </cell>
          <cell r="E9248">
            <v>20090701</v>
          </cell>
          <cell r="F9248">
            <v>20090701</v>
          </cell>
          <cell r="G9248">
            <v>2014870420</v>
          </cell>
          <cell r="H9248" t="str">
            <v>CESSA DE TLALIXTAC DE CABRERA</v>
          </cell>
        </row>
        <row r="9249">
          <cell r="A9249" t="str">
            <v>GACS760416G22</v>
          </cell>
          <cell r="B9249" t="str">
            <v>GARCIA CHAVEZ SAUL</v>
          </cell>
          <cell r="C9249" t="str">
            <v>U004U0011301 M030242002200093</v>
          </cell>
          <cell r="D9249" t="str">
            <v>APOYO ADMINISTRATIVO EN SALUD-A2</v>
          </cell>
          <cell r="E9249">
            <v>20080501</v>
          </cell>
          <cell r="F9249">
            <v>20080501</v>
          </cell>
          <cell r="G9249">
            <v>2014872980</v>
          </cell>
          <cell r="H9249" t="str">
            <v>CENTRO DE ONCOLOGIA Y RADIOTERAPIA DE OAXACA S.S.O</v>
          </cell>
        </row>
        <row r="9250">
          <cell r="A9250" t="str">
            <v>GACT721019195</v>
          </cell>
          <cell r="B9250" t="str">
            <v>GARCIA CANSECO TAIDE NANCI</v>
          </cell>
          <cell r="C9250" t="str">
            <v>U004U0011301 M030052002200010</v>
          </cell>
          <cell r="D9250" t="str">
            <v>AFANADORA</v>
          </cell>
          <cell r="E9250">
            <v>20080501</v>
          </cell>
          <cell r="F9250">
            <v>20080501</v>
          </cell>
          <cell r="G9250">
            <v>2014877310</v>
          </cell>
          <cell r="H9250" t="str">
            <v>HE DE LA NI&amp;EZ OAXAQUE&amp;A</v>
          </cell>
        </row>
        <row r="9251">
          <cell r="A9251" t="str">
            <v>GACV8408207D1</v>
          </cell>
          <cell r="B9251" t="str">
            <v>GARCIA CRUZ VICENTE OSCAR</v>
          </cell>
          <cell r="C9251" t="str">
            <v>U004U0011301 M030242002200094</v>
          </cell>
          <cell r="D9251" t="str">
            <v>APOYO ADMINISTRATIVO EN SALUD-A2</v>
          </cell>
          <cell r="E9251">
            <v>20101116</v>
          </cell>
          <cell r="F9251">
            <v>20101116</v>
          </cell>
          <cell r="G9251">
            <v>2014870400</v>
          </cell>
          <cell r="H9251" t="str">
            <v>CSR-3NB VILLA DE ETLA</v>
          </cell>
        </row>
        <row r="9252">
          <cell r="A9252" t="str">
            <v>GACY880804LZA</v>
          </cell>
          <cell r="B9252" t="str">
            <v>GARCIA CANSECO YOLANDA ITANDEHUI</v>
          </cell>
          <cell r="C9252" t="str">
            <v>U004REG11301 M020362002200052</v>
          </cell>
          <cell r="D9252" t="str">
            <v>AUXILIAR DE ENFERMERIA A</v>
          </cell>
          <cell r="E9252">
            <v>20160416</v>
          </cell>
          <cell r="F9252">
            <v>20160416</v>
          </cell>
          <cell r="G9252">
            <v>2014877310</v>
          </cell>
          <cell r="H9252" t="str">
            <v>HE DE LA NI&amp;EZ OAXAQUE&amp;A</v>
          </cell>
        </row>
        <row r="9253">
          <cell r="A9253" t="str">
            <v>GADJ001118K18</v>
          </cell>
          <cell r="B9253" t="str">
            <v>GARCIA DIAZ JULIO EDWIN</v>
          </cell>
          <cell r="C9253" t="str">
            <v>U004U0011301 M030252002200129</v>
          </cell>
          <cell r="D9253" t="str">
            <v>APOYO ADMINISRATIVO EN SALUD-A1</v>
          </cell>
          <cell r="E9253">
            <v>20210401</v>
          </cell>
          <cell r="F9253">
            <v>20210401</v>
          </cell>
          <cell r="G9253">
            <v>2014871210</v>
          </cell>
          <cell r="H9253" t="str">
            <v>H PSIQUIATRICO GRANJA CRUZ DEL SUR</v>
          </cell>
        </row>
        <row r="9254">
          <cell r="A9254" t="str">
            <v>GADJ6312272XA</v>
          </cell>
          <cell r="B9254" t="str">
            <v>GARCIA DOMINGUEZ JUAN JOSE</v>
          </cell>
          <cell r="C9254" t="str">
            <v>U004REG11301 M010042002200045</v>
          </cell>
          <cell r="D9254" t="str">
            <v>MEDICO ESPECIALISTA A</v>
          </cell>
          <cell r="E9254">
            <v>20080501</v>
          </cell>
          <cell r="F9254">
            <v>20080501</v>
          </cell>
          <cell r="G9254">
            <v>2014877310</v>
          </cell>
          <cell r="H9254" t="str">
            <v>HE DE LA NI&amp;EZ OAXAQUE&amp;A</v>
          </cell>
        </row>
        <row r="9255">
          <cell r="A9255" t="str">
            <v>GADM760722TN3</v>
          </cell>
          <cell r="B9255" t="str">
            <v>GARCIA DIAZ MARIO ALBERTO</v>
          </cell>
          <cell r="C9255" t="str">
            <v>U004U0011301 M030252002200130</v>
          </cell>
          <cell r="D9255" t="str">
            <v>APOYO ADMINISRATIVO EN SALUD-A1</v>
          </cell>
          <cell r="E9255">
            <v>20080501</v>
          </cell>
          <cell r="F9255">
            <v>20080501</v>
          </cell>
          <cell r="G9255">
            <v>2014879060</v>
          </cell>
          <cell r="H9255" t="str">
            <v>DEPTO.DE SUPERVISION DE OBRAS(U.OBRAS CONS.Y MTTO)</v>
          </cell>
        </row>
        <row r="9256">
          <cell r="A9256" t="str">
            <v>GADM861228T65</v>
          </cell>
          <cell r="B9256" t="str">
            <v>GARCIA DIAZ MIRIAM</v>
          </cell>
          <cell r="C9256" t="str">
            <v>U004REG11301 M020352002200150</v>
          </cell>
          <cell r="D9256" t="str">
            <v>ENFERMERA GENERAL TITULADA A</v>
          </cell>
          <cell r="E9256">
            <v>20120901</v>
          </cell>
          <cell r="F9256">
            <v>20120901</v>
          </cell>
          <cell r="G9256">
            <v>2014875650</v>
          </cell>
          <cell r="H9256" t="str">
            <v>HC IXTLAN DE JUAREZ</v>
          </cell>
        </row>
        <row r="9257">
          <cell r="A9257" t="str">
            <v>GADO800207CX9</v>
          </cell>
          <cell r="B9257" t="str">
            <v>GARCIA  DOLORES</v>
          </cell>
          <cell r="C9257" t="str">
            <v>U004U0011301 M020362002200055</v>
          </cell>
          <cell r="D9257" t="str">
            <v>AUXILIAR DE ENFERMERIA A</v>
          </cell>
          <cell r="E9257">
            <v>20081201</v>
          </cell>
          <cell r="F9257">
            <v>20081201</v>
          </cell>
          <cell r="G9257">
            <v>2014871220</v>
          </cell>
          <cell r="H9257" t="str">
            <v>JURISDICCION SANITARIA No. 1 VALLES CENTRALES</v>
          </cell>
        </row>
        <row r="9258">
          <cell r="A9258" t="str">
            <v>GAGA770902RHA</v>
          </cell>
          <cell r="B9258" t="str">
            <v>GARCIA GARCIA ANA MARIA</v>
          </cell>
          <cell r="C9258" t="str">
            <v>U004REG11301 M010042002200046</v>
          </cell>
          <cell r="D9258" t="str">
            <v>MEDICO ESPECIALISTA A</v>
          </cell>
          <cell r="E9258">
            <v>20080501</v>
          </cell>
          <cell r="F9258">
            <v>20080501</v>
          </cell>
          <cell r="G9258">
            <v>2014872710</v>
          </cell>
          <cell r="H9258" t="str">
            <v>HG SAN PABLO HUIXTEPEC DR. MANUEL VELASCO SUAREZ</v>
          </cell>
        </row>
        <row r="9259">
          <cell r="A9259" t="str">
            <v>GAGA820127974</v>
          </cell>
          <cell r="B9259" t="str">
            <v>GARCIA GONZALEZ ANGEL OMAR</v>
          </cell>
          <cell r="C9259" t="str">
            <v>U004REG11301 M030192002200004</v>
          </cell>
          <cell r="D9259" t="str">
            <v>APOYO ADMINISTRATIVO EN SALUD-A7</v>
          </cell>
          <cell r="E9259">
            <v>20080501</v>
          </cell>
          <cell r="F9259">
            <v>20080501</v>
          </cell>
          <cell r="G9259">
            <v>2014870340</v>
          </cell>
          <cell r="H9259" t="str">
            <v>HG OAXACA DR. AURELIO VALDIVIESO</v>
          </cell>
        </row>
        <row r="9260">
          <cell r="A9260" t="str">
            <v>GAGB740110987</v>
          </cell>
          <cell r="B9260" t="str">
            <v>GARCIA GARCIA BERTINA</v>
          </cell>
          <cell r="C9260" t="str">
            <v>U004REG11301 M030252002200048</v>
          </cell>
          <cell r="D9260" t="str">
            <v>APOYO ADMINISRATIVO EN SALUD-A1</v>
          </cell>
          <cell r="E9260">
            <v>20080501</v>
          </cell>
          <cell r="F9260">
            <v>20080501</v>
          </cell>
          <cell r="G9260">
            <v>2014873580</v>
          </cell>
          <cell r="H9260" t="str">
            <v>HG PINOTEPA PEDRO ESPINOZA RUEDA</v>
          </cell>
        </row>
        <row r="9261">
          <cell r="A9261" t="str">
            <v>GAGC7410075Y8</v>
          </cell>
          <cell r="B9261" t="str">
            <v>GALVAN GONZALEZ CARLOS IGNACIO</v>
          </cell>
          <cell r="C9261" t="str">
            <v>U004U0011301 M010062002200097</v>
          </cell>
          <cell r="D9261" t="str">
            <v>MEDICO GENERAL A</v>
          </cell>
          <cell r="E9261">
            <v>20090701</v>
          </cell>
          <cell r="F9261">
            <v>20090701</v>
          </cell>
          <cell r="G9261">
            <v>2014877690</v>
          </cell>
          <cell r="H9261" t="str">
            <v>CSR-1NB SAN BLAS ATEMPA</v>
          </cell>
        </row>
        <row r="9262">
          <cell r="A9262" t="str">
            <v>GAGC7504189WA</v>
          </cell>
          <cell r="B9262" t="str">
            <v>GARCIA GONZALEZ CRUZ BERTHA</v>
          </cell>
          <cell r="C9262" t="str">
            <v>U004REG11301 M010062002200120</v>
          </cell>
          <cell r="D9262" t="str">
            <v>MEDICO GENERAL A</v>
          </cell>
          <cell r="E9262">
            <v>20080501</v>
          </cell>
          <cell r="F9262">
            <v>20080501</v>
          </cell>
          <cell r="G9262">
            <v>2014870420</v>
          </cell>
          <cell r="H9262" t="str">
            <v>CESSA DE TLALIXTAC DE CABRERA</v>
          </cell>
        </row>
        <row r="9263">
          <cell r="A9263" t="str">
            <v>GAGC800310AC8</v>
          </cell>
          <cell r="B9263" t="str">
            <v>GARCIA GONZALEZ CIRENIA</v>
          </cell>
          <cell r="C9263" t="str">
            <v>U004REG11301 M020352002200151</v>
          </cell>
          <cell r="D9263" t="str">
            <v>ENFERMERA GENERAL TITULADA A</v>
          </cell>
          <cell r="E9263">
            <v>20080501</v>
          </cell>
          <cell r="F9263">
            <v>20080501</v>
          </cell>
          <cell r="G9263">
            <v>2014873470</v>
          </cell>
          <cell r="H9263" t="str">
            <v>CESSA PINOTEPA DE DON LUIS</v>
          </cell>
        </row>
        <row r="9264">
          <cell r="A9264" t="str">
            <v>GAGC800610IV3</v>
          </cell>
          <cell r="B9264" t="str">
            <v>GARCIA GARCIA CAROLINA ELVIRA</v>
          </cell>
          <cell r="C9264" t="str">
            <v>U004REG11301 M020362002200053</v>
          </cell>
          <cell r="D9264" t="str">
            <v>AUXILIAR DE ENFERMERIA A</v>
          </cell>
          <cell r="E9264">
            <v>20160701</v>
          </cell>
          <cell r="F9264">
            <v>20160701</v>
          </cell>
          <cell r="G9264">
            <v>2014870340</v>
          </cell>
          <cell r="H9264" t="str">
            <v>HG OAXACA DR. AURELIO VALDIVIESO</v>
          </cell>
        </row>
        <row r="9265">
          <cell r="A9265" t="str">
            <v>GAGD821113E25</v>
          </cell>
          <cell r="B9265" t="str">
            <v>GALLEGOS GONZALEZ DENISSE</v>
          </cell>
          <cell r="C9265" t="str">
            <v>U004U0011301 M010062002200098</v>
          </cell>
          <cell r="D9265" t="str">
            <v>MEDICO GENERAL A</v>
          </cell>
          <cell r="E9265">
            <v>20190901</v>
          </cell>
          <cell r="F9265">
            <v>20190901</v>
          </cell>
          <cell r="G9265">
            <v>2014877300</v>
          </cell>
          <cell r="H9265" t="str">
            <v>CTO.AMBULATORIO PREVENCION Y ATENCION SIDA E ITS</v>
          </cell>
        </row>
        <row r="9266">
          <cell r="A9266" t="str">
            <v>GAGE880120GT9</v>
          </cell>
          <cell r="B9266" t="str">
            <v>GARCIA GOMEZ EGDALIZ</v>
          </cell>
          <cell r="C9266" t="str">
            <v>U004REG11301 M020352002200152</v>
          </cell>
          <cell r="D9266" t="str">
            <v>ENFERMERA GENERAL TITULADA A</v>
          </cell>
          <cell r="E9266">
            <v>20090701</v>
          </cell>
          <cell r="F9266">
            <v>20090701</v>
          </cell>
          <cell r="G9266">
            <v>2014874790</v>
          </cell>
          <cell r="H9266" t="str">
            <v>HC CHALCATONGO</v>
          </cell>
        </row>
        <row r="9267">
          <cell r="A9267" t="str">
            <v>GAGG6906258C9</v>
          </cell>
          <cell r="B9267" t="str">
            <v>GARCIA GARCIA GUILLERMINA</v>
          </cell>
          <cell r="C9267" t="str">
            <v>U004U0011301 M030052002200011</v>
          </cell>
          <cell r="D9267" t="str">
            <v>AFANADORA</v>
          </cell>
          <cell r="E9267">
            <v>20080501</v>
          </cell>
          <cell r="F9267">
            <v>20080501</v>
          </cell>
          <cell r="G9267">
            <v>2014877310</v>
          </cell>
          <cell r="H9267" t="str">
            <v>HE DE LA NI&amp;EZ OAXAQUE&amp;A</v>
          </cell>
        </row>
        <row r="9268">
          <cell r="A9268" t="str">
            <v>GAGG7509208A5</v>
          </cell>
          <cell r="B9268" t="str">
            <v>GARCIA GARCIA GERARDO</v>
          </cell>
          <cell r="C9268" t="str">
            <v>U004U0011301 M020012002200002</v>
          </cell>
          <cell r="D9268" t="str">
            <v>QUIMICO A</v>
          </cell>
          <cell r="E9268">
            <v>20201001</v>
          </cell>
          <cell r="F9268">
            <v>20201001</v>
          </cell>
          <cell r="G9268">
            <v>2014870450</v>
          </cell>
          <cell r="H9268" t="str">
            <v>DIRECCION DE REGULACION Y FOMENTO SANITARIO</v>
          </cell>
        </row>
        <row r="9269">
          <cell r="A9269" t="str">
            <v>GAGJ740208CX9</v>
          </cell>
          <cell r="B9269" t="str">
            <v>GARCIA GONZALEZ JUAN CARLOS</v>
          </cell>
          <cell r="C9269" t="str">
            <v>U004U0011301 M030202002200065</v>
          </cell>
          <cell r="D9269" t="str">
            <v>APOYO ADMINISTRATIVO EN SALUD-A6</v>
          </cell>
          <cell r="E9269">
            <v>20090316</v>
          </cell>
          <cell r="F9269">
            <v>20090316</v>
          </cell>
          <cell r="G9269">
            <v>2014879060</v>
          </cell>
          <cell r="H9269" t="str">
            <v>DEPTO.DE SUPERVISION DE OBRAS(U.OBRAS CONS.Y MTTO)</v>
          </cell>
        </row>
        <row r="9270">
          <cell r="A9270" t="str">
            <v>GAGM7911103G6</v>
          </cell>
          <cell r="B9270" t="str">
            <v>GARCIA GARCIA MIRIAM</v>
          </cell>
          <cell r="C9270" t="str">
            <v>U004REG11301 M030242002200021</v>
          </cell>
          <cell r="D9270" t="str">
            <v>APOYO ADMINISTRATIVO EN SALUD-A2</v>
          </cell>
          <cell r="E9270">
            <v>20080501</v>
          </cell>
          <cell r="F9270">
            <v>20080501</v>
          </cell>
          <cell r="G9270">
            <v>2014870340</v>
          </cell>
          <cell r="H9270" t="str">
            <v>HG OAXACA DR. AURELIO VALDIVIESO</v>
          </cell>
        </row>
        <row r="9271">
          <cell r="A9271" t="str">
            <v>GAGM831202469</v>
          </cell>
          <cell r="B9271" t="str">
            <v>GANDARILLAS GUZMAN MARIBEL</v>
          </cell>
          <cell r="C9271" t="str">
            <v>U004REG11301 M020352002200153</v>
          </cell>
          <cell r="D9271" t="str">
            <v>ENFERMERA GENERAL TITULADA A</v>
          </cell>
          <cell r="E9271">
            <v>20080501</v>
          </cell>
          <cell r="F9271">
            <v>20080501</v>
          </cell>
          <cell r="G9271">
            <v>2014870340</v>
          </cell>
          <cell r="H9271" t="str">
            <v>HG OAXACA DR. AURELIO VALDIVIESO</v>
          </cell>
        </row>
        <row r="9272">
          <cell r="A9272" t="str">
            <v>GAGO740302668</v>
          </cell>
          <cell r="B9272" t="str">
            <v>GARCIA GARCIA OLIVIA</v>
          </cell>
          <cell r="C9272" t="str">
            <v>U004REG11301 M020352002200154</v>
          </cell>
          <cell r="D9272" t="str">
            <v>ENFERMERA GENERAL TITULADA A</v>
          </cell>
          <cell r="E9272">
            <v>20080501</v>
          </cell>
          <cell r="F9272">
            <v>20080501</v>
          </cell>
          <cell r="G9272">
            <v>2014870630</v>
          </cell>
          <cell r="H9272" t="str">
            <v>CSR-1NB TEZOATLAN DE SEGURA Y LUNA</v>
          </cell>
        </row>
        <row r="9273">
          <cell r="A9273" t="str">
            <v>GAGR780426DD0</v>
          </cell>
          <cell r="B9273" t="str">
            <v>GARFIAS GONZALEZ ROSALVA</v>
          </cell>
          <cell r="C9273" t="str">
            <v>U004U0011301 M010062002200099</v>
          </cell>
          <cell r="D9273" t="str">
            <v>MEDICO GENERAL A</v>
          </cell>
          <cell r="E9273">
            <v>20080501</v>
          </cell>
          <cell r="F9273">
            <v>20080501</v>
          </cell>
          <cell r="G9273">
            <v>2014871270</v>
          </cell>
          <cell r="H9273" t="str">
            <v>JURISDICCION SANITARIA NO. 6 SIERRA</v>
          </cell>
        </row>
        <row r="9274">
          <cell r="A9274" t="str">
            <v>GAGR8408174V0</v>
          </cell>
          <cell r="B9274" t="str">
            <v>GARCIA GARCIA RAQUEL TERESA</v>
          </cell>
          <cell r="C9274" t="str">
            <v>U004REG11301 M020362002200054</v>
          </cell>
          <cell r="D9274" t="str">
            <v>AUXILIAR DE ENFERMERIA A</v>
          </cell>
          <cell r="E9274">
            <v>20090701</v>
          </cell>
          <cell r="F9274">
            <v>20090701</v>
          </cell>
          <cell r="G9274">
            <v>2014877780</v>
          </cell>
          <cell r="H9274" t="str">
            <v>HC NOCHIXTLAN</v>
          </cell>
        </row>
        <row r="9275">
          <cell r="A9275" t="str">
            <v>GAHA770605TA2</v>
          </cell>
          <cell r="B9275" t="str">
            <v>GARCIA HERNANDEZ ARTURO TRINIDAD</v>
          </cell>
          <cell r="C9275" t="str">
            <v>U004REG11301 M030062002200021</v>
          </cell>
          <cell r="D9275" t="str">
            <v>CAMILLERO</v>
          </cell>
          <cell r="E9275">
            <v>20150101</v>
          </cell>
          <cell r="F9275">
            <v>20150101</v>
          </cell>
          <cell r="G9275">
            <v>2014870340</v>
          </cell>
          <cell r="H9275" t="str">
            <v>HG OAXACA DR. AURELIO VALDIVIESO</v>
          </cell>
        </row>
        <row r="9276">
          <cell r="A9276" t="str">
            <v>GAHA830702RF5</v>
          </cell>
          <cell r="B9276" t="str">
            <v>GARCIA HERNANDEZ ANA MARIA</v>
          </cell>
          <cell r="C9276" t="str">
            <v>U004U0011301 M030202002200066</v>
          </cell>
          <cell r="D9276" t="str">
            <v>APOYO ADMINISTRATIVO EN SALUD-A6</v>
          </cell>
          <cell r="E9276">
            <v>20090701</v>
          </cell>
          <cell r="F9276">
            <v>20090701</v>
          </cell>
          <cell r="G9276">
            <v>2014878180</v>
          </cell>
          <cell r="H9276" t="str">
            <v>DEPTO. DE RELACIONES LABORALES</v>
          </cell>
        </row>
        <row r="9277">
          <cell r="A9277" t="str">
            <v>GAHC8205308X9</v>
          </cell>
          <cell r="B9277" t="str">
            <v>GALLEGOS HERNANDEZ CARLOS</v>
          </cell>
          <cell r="C9277" t="str">
            <v>U004REG11301 M020352002200155</v>
          </cell>
          <cell r="D9277" t="str">
            <v>ENFERMERA GENERAL TITULADA A</v>
          </cell>
          <cell r="E9277">
            <v>20080501</v>
          </cell>
          <cell r="F9277">
            <v>20080501</v>
          </cell>
          <cell r="G9277">
            <v>2014870040</v>
          </cell>
          <cell r="H9277" t="str">
            <v>HG SALINA CRUZ</v>
          </cell>
        </row>
        <row r="9278">
          <cell r="A9278" t="str">
            <v>GAHE730714556</v>
          </cell>
          <cell r="B9278" t="str">
            <v>GARNICA HERNANDEZ MARIA EUGENIA</v>
          </cell>
          <cell r="C9278" t="str">
            <v>U004REG11301 M020352002200156</v>
          </cell>
          <cell r="D9278" t="str">
            <v>ENFERMERA GENERAL TITULADA A</v>
          </cell>
          <cell r="E9278">
            <v>20080501</v>
          </cell>
          <cell r="F9278">
            <v>20080501</v>
          </cell>
          <cell r="G9278">
            <v>2014877310</v>
          </cell>
          <cell r="H9278" t="str">
            <v>HE DE LA NI&amp;EZ OAXAQUE&amp;A</v>
          </cell>
        </row>
        <row r="9279">
          <cell r="A9279" t="str">
            <v>GAHE860204MY7</v>
          </cell>
          <cell r="B9279" t="str">
            <v>GARCIA HERNANDEZ ESPERANZA</v>
          </cell>
          <cell r="C9279" t="str">
            <v>U004U0011301 M030242002200095</v>
          </cell>
          <cell r="D9279" t="str">
            <v>APOYO ADMINISTRATIVO EN SALUD-A2</v>
          </cell>
          <cell r="E9279">
            <v>20190516</v>
          </cell>
          <cell r="F9279">
            <v>20190516</v>
          </cell>
          <cell r="G9279">
            <v>2014878180</v>
          </cell>
          <cell r="H9279" t="str">
            <v>DEPTO. DE RELACIONES LABORALES</v>
          </cell>
        </row>
        <row r="9280">
          <cell r="A9280" t="str">
            <v>GAHG6712063Y6</v>
          </cell>
          <cell r="B9280" t="str">
            <v>GARCIA HERNANDEZ GRACIELA</v>
          </cell>
          <cell r="C9280" t="str">
            <v>U004U0011301 M030052002200012</v>
          </cell>
          <cell r="D9280" t="str">
            <v>AFANADORA</v>
          </cell>
          <cell r="E9280">
            <v>20080501</v>
          </cell>
          <cell r="F9280">
            <v>20080501</v>
          </cell>
          <cell r="G9280">
            <v>2014877310</v>
          </cell>
          <cell r="H9280" t="str">
            <v>HE DE LA NI&amp;EZ OAXAQUE&amp;A</v>
          </cell>
        </row>
        <row r="9281">
          <cell r="A9281" t="str">
            <v>GAHG6907101N5</v>
          </cell>
          <cell r="B9281" t="str">
            <v>GARCIA HERNANDEZ GENARO</v>
          </cell>
          <cell r="C9281" t="str">
            <v>U004REG11301 M010062002200121</v>
          </cell>
          <cell r="D9281" t="str">
            <v>MEDICO GENERAL A</v>
          </cell>
          <cell r="E9281">
            <v>20080501</v>
          </cell>
          <cell r="F9281">
            <v>20080501</v>
          </cell>
          <cell r="G9281">
            <v>2014874790</v>
          </cell>
          <cell r="H9281" t="str">
            <v>HC CHALCATONGO</v>
          </cell>
        </row>
        <row r="9282">
          <cell r="A9282" t="str">
            <v>GAHR8405243K8</v>
          </cell>
          <cell r="B9282" t="str">
            <v>GARCIA HERNANDEZ ROCIO</v>
          </cell>
          <cell r="C9282" t="str">
            <v>U004U0011301 M030252002200134</v>
          </cell>
          <cell r="D9282" t="str">
            <v>APOYO ADMINISRATIVO EN SALUD-A1</v>
          </cell>
          <cell r="E9282">
            <v>20200501</v>
          </cell>
          <cell r="F9282">
            <v>20200501</v>
          </cell>
          <cell r="G9282">
            <v>2014871220</v>
          </cell>
          <cell r="H9282" t="str">
            <v>JURISDICCION SANITARIA No. 1 VALLES CENTRALES</v>
          </cell>
        </row>
        <row r="9283">
          <cell r="A9283" t="str">
            <v>GAHW791223F79</v>
          </cell>
          <cell r="B9283" t="str">
            <v>GARCIA HUERTA WENDY</v>
          </cell>
          <cell r="C9283" t="str">
            <v>U004U0011301 M010062002200100</v>
          </cell>
          <cell r="D9283" t="str">
            <v>MEDICO GENERAL A</v>
          </cell>
          <cell r="E9283">
            <v>20080501</v>
          </cell>
          <cell r="F9283">
            <v>20080501</v>
          </cell>
          <cell r="G9283">
            <v>2014870890</v>
          </cell>
          <cell r="H9283" t="str">
            <v>HG TUXTEPEC</v>
          </cell>
        </row>
        <row r="9284">
          <cell r="A9284" t="str">
            <v>GAJA751206661</v>
          </cell>
          <cell r="B9284" t="str">
            <v>GARCIA JIMENEZ ALEJANDRO ERNESTO</v>
          </cell>
          <cell r="C9284" t="str">
            <v>U004REG11301 M010062002200122</v>
          </cell>
          <cell r="D9284" t="str">
            <v>MEDICO GENERAL A</v>
          </cell>
          <cell r="E9284">
            <v>20080501</v>
          </cell>
          <cell r="F9284">
            <v>20080501</v>
          </cell>
          <cell r="G9284">
            <v>2014873740</v>
          </cell>
          <cell r="H9284" t="str">
            <v>CSR-1NB SAN FRANCISCO HUEHUETLAN</v>
          </cell>
        </row>
        <row r="9285">
          <cell r="A9285" t="str">
            <v>GAJA781027498</v>
          </cell>
          <cell r="B9285" t="str">
            <v>GABRIEL JIMENEZ MARIA DE LOS ANGELES</v>
          </cell>
          <cell r="C9285" t="str">
            <v>U004REG11301 M010062002200123</v>
          </cell>
          <cell r="D9285" t="str">
            <v>MEDICO GENERAL A</v>
          </cell>
          <cell r="E9285">
            <v>20080501</v>
          </cell>
          <cell r="F9285">
            <v>20080501</v>
          </cell>
          <cell r="G9285">
            <v>2014877760</v>
          </cell>
          <cell r="H9285" t="str">
            <v>HC LA PAZ TEOJOMULCO-TEXMELUCAN</v>
          </cell>
        </row>
        <row r="9286">
          <cell r="A9286" t="str">
            <v>GAJC790527FX6</v>
          </cell>
          <cell r="B9286" t="str">
            <v>GARFIAS JIMENEZ CATALINA</v>
          </cell>
          <cell r="C9286" t="str">
            <v>U004U0011301 M020732002200007</v>
          </cell>
          <cell r="D9286" t="str">
            <v>TECNICO EN PROGRAMAS DE SALUD</v>
          </cell>
          <cell r="E9286">
            <v>20090701</v>
          </cell>
          <cell r="F9286">
            <v>20090701</v>
          </cell>
          <cell r="G9286">
            <v>2014871250</v>
          </cell>
          <cell r="H9286" t="str">
            <v>JURISDICCION SANITARIA NO. 4 COSTA</v>
          </cell>
        </row>
        <row r="9287">
          <cell r="A9287" t="str">
            <v>GAJE840327T16</v>
          </cell>
          <cell r="B9287" t="str">
            <v>GARCIA JIMENEZ EDGAR DANIEL</v>
          </cell>
          <cell r="C9287" t="str">
            <v>U004U0011301 M030252002200135</v>
          </cell>
          <cell r="D9287" t="str">
            <v>APOYO ADMINISRATIVO EN SALUD-A1</v>
          </cell>
          <cell r="E9287">
            <v>20170616</v>
          </cell>
          <cell r="F9287">
            <v>20170616</v>
          </cell>
          <cell r="G9287">
            <v>2014879960</v>
          </cell>
          <cell r="H9287" t="str">
            <v>DEPARTAMENTO DE SERVICIOS INFORMATICOS</v>
          </cell>
        </row>
        <row r="9288">
          <cell r="A9288" t="str">
            <v>GAJF731003CE1</v>
          </cell>
          <cell r="B9288" t="str">
            <v>GALLEGOS JIMENEZ FRANCISCO JAVIER</v>
          </cell>
          <cell r="C9288" t="str">
            <v>U004REG11301 M010062002200124</v>
          </cell>
          <cell r="D9288" t="str">
            <v>MEDICO GENERAL A</v>
          </cell>
          <cell r="E9288">
            <v>20090701</v>
          </cell>
          <cell r="F9288">
            <v>20090701</v>
          </cell>
          <cell r="G9288">
            <v>2014877890</v>
          </cell>
          <cell r="H9288" t="str">
            <v>CSR-2NB REYES ETLA</v>
          </cell>
        </row>
        <row r="9289">
          <cell r="A9289" t="str">
            <v>GAJM7904189D6</v>
          </cell>
          <cell r="B9289" t="str">
            <v>GARCIA JUAREZ MARICELA</v>
          </cell>
          <cell r="C9289" t="str">
            <v>U004REG11301 M020012002200008</v>
          </cell>
          <cell r="D9289" t="str">
            <v>QUIMICO A</v>
          </cell>
          <cell r="E9289">
            <v>20080501</v>
          </cell>
          <cell r="F9289">
            <v>20080501</v>
          </cell>
          <cell r="G9289">
            <v>2014878460</v>
          </cell>
          <cell r="H9289" t="str">
            <v>CENTRO REGIONAL PARA EL DIAGNOSTICO DE CA CU</v>
          </cell>
        </row>
        <row r="9290">
          <cell r="A9290" t="str">
            <v>GAJS640505FV6</v>
          </cell>
          <cell r="B9290" t="str">
            <v>GARCIA JIMENEZ SILVIA</v>
          </cell>
          <cell r="C9290" t="str">
            <v>U004REG11301 M020352002200157</v>
          </cell>
          <cell r="D9290" t="str">
            <v>ENFERMERA GENERAL TITULADA A</v>
          </cell>
          <cell r="E9290">
            <v>20080501</v>
          </cell>
          <cell r="F9290">
            <v>20080501</v>
          </cell>
          <cell r="G9290">
            <v>2014877310</v>
          </cell>
          <cell r="H9290" t="str">
            <v>HE DE LA NI&amp;EZ OAXAQUE&amp;A</v>
          </cell>
        </row>
        <row r="9291">
          <cell r="A9291" t="str">
            <v>GALD761214783</v>
          </cell>
          <cell r="B9291" t="str">
            <v>GALLEGOS LOPEZ DAVID</v>
          </cell>
          <cell r="C9291" t="str">
            <v>U004U0011301 M010062002200102</v>
          </cell>
          <cell r="D9291" t="str">
            <v>MEDICO GENERAL A</v>
          </cell>
          <cell r="E9291">
            <v>20080501</v>
          </cell>
          <cell r="F9291">
            <v>20080501</v>
          </cell>
          <cell r="G9291">
            <v>2014872710</v>
          </cell>
          <cell r="H9291" t="str">
            <v>HG SAN PABLO HUIXTEPEC DR. MANUEL VELASCO SUAREZ</v>
          </cell>
        </row>
        <row r="9292">
          <cell r="A9292" t="str">
            <v>GALF840628KUA</v>
          </cell>
          <cell r="B9292" t="str">
            <v>GARCIA LOPEZ FERNANDO ARGIMIRO</v>
          </cell>
          <cell r="C9292" t="str">
            <v>U004U0011301 M030252002200136</v>
          </cell>
          <cell r="D9292" t="str">
            <v>APOYO ADMINISRATIVO EN SALUD-A1</v>
          </cell>
          <cell r="E9292">
            <v>20201001</v>
          </cell>
          <cell r="F9292">
            <v>20201001</v>
          </cell>
          <cell r="G9292">
            <v>2014870340</v>
          </cell>
          <cell r="H9292" t="str">
            <v>HG OAXACA DR. AURELIO VALDIVIESO</v>
          </cell>
        </row>
        <row r="9293">
          <cell r="A9293" t="str">
            <v>GALM790426DH0</v>
          </cell>
          <cell r="B9293" t="str">
            <v>GARCIA LOPEZ MIRIAM</v>
          </cell>
          <cell r="C9293" t="str">
            <v>U004REG11301 M020352002200158</v>
          </cell>
          <cell r="D9293" t="str">
            <v>ENFERMERA GENERAL TITULADA A</v>
          </cell>
          <cell r="E9293">
            <v>20080501</v>
          </cell>
          <cell r="F9293">
            <v>20080501</v>
          </cell>
          <cell r="G9293">
            <v>2014875660</v>
          </cell>
          <cell r="H9293" t="str">
            <v>CSR-1NB MAGDALENA APASCO</v>
          </cell>
        </row>
        <row r="9294">
          <cell r="A9294" t="str">
            <v>GALO790501G75</v>
          </cell>
          <cell r="B9294" t="str">
            <v>GARCIA LOPEZ OLIVIA</v>
          </cell>
          <cell r="C9294" t="str">
            <v>U004REG11301 M020362002200056</v>
          </cell>
          <cell r="D9294" t="str">
            <v>AUXILIAR DE ENFERMERIA A</v>
          </cell>
          <cell r="E9294">
            <v>20101116</v>
          </cell>
          <cell r="F9294">
            <v>20101116</v>
          </cell>
          <cell r="G9294">
            <v>2014870340</v>
          </cell>
          <cell r="H9294" t="str">
            <v>HG OAXACA DR. AURELIO VALDIVIESO</v>
          </cell>
        </row>
        <row r="9295">
          <cell r="A9295" t="str">
            <v>GALR720615C83</v>
          </cell>
          <cell r="B9295" t="str">
            <v>GALVAN LAVARIEGA REYNA</v>
          </cell>
          <cell r="C9295" t="str">
            <v>U004U0011301 M030212002200015</v>
          </cell>
          <cell r="D9295" t="str">
            <v>APOYO ADMINISTRATIVO EN SALUD-A5</v>
          </cell>
          <cell r="E9295">
            <v>20080501</v>
          </cell>
          <cell r="F9295">
            <v>20080501</v>
          </cell>
          <cell r="G9295">
            <v>2014877740</v>
          </cell>
          <cell r="H9295" t="str">
            <v>HG TEHUANTEPEC</v>
          </cell>
        </row>
        <row r="9296">
          <cell r="A9296" t="str">
            <v>GALR9405156X7</v>
          </cell>
          <cell r="B9296" t="str">
            <v>GARNICA LOPEZ ROBERTO</v>
          </cell>
          <cell r="C9296" t="str">
            <v>U004U0011301CF400042002200046</v>
          </cell>
          <cell r="D9296" t="str">
            <v>SOPORTE ADMINISTRATIVO A</v>
          </cell>
          <cell r="E9296">
            <v>20200201</v>
          </cell>
          <cell r="F9296">
            <v>20200201</v>
          </cell>
          <cell r="G9296">
            <v>2014871230</v>
          </cell>
          <cell r="H9296" t="str">
            <v>JURISDICCION SANITARIA NO. 2 ISTMO</v>
          </cell>
        </row>
        <row r="9297">
          <cell r="A9297" t="str">
            <v>GALS8206303Q5</v>
          </cell>
          <cell r="B9297" t="str">
            <v>GALICIA LOPEZ SARAHI</v>
          </cell>
          <cell r="C9297" t="str">
            <v>U004U0011301 M020662002200006</v>
          </cell>
          <cell r="D9297" t="str">
            <v>TECNICO EN TRABAJO SOCIAL EN AREA MEDICA A</v>
          </cell>
          <cell r="E9297">
            <v>20210416</v>
          </cell>
          <cell r="F9297">
            <v>20210416</v>
          </cell>
          <cell r="G9297">
            <v>2014870340</v>
          </cell>
          <cell r="H9297" t="str">
            <v>HG OAXACA DR. AURELIO VALDIVIESO</v>
          </cell>
        </row>
        <row r="9298">
          <cell r="A9298" t="str">
            <v>GALS8411287G6</v>
          </cell>
          <cell r="B9298" t="str">
            <v>GARCIA LOPEZ SOLEDAD JAZMIN</v>
          </cell>
          <cell r="C9298" t="str">
            <v>U004U0011301 M030202002200068</v>
          </cell>
          <cell r="D9298" t="str">
            <v>APOYO ADMINISTRATIVO EN SALUD-A6</v>
          </cell>
          <cell r="E9298">
            <v>20080501</v>
          </cell>
          <cell r="F9298">
            <v>20080501</v>
          </cell>
          <cell r="G9298">
            <v>2014876820</v>
          </cell>
          <cell r="H9298" t="str">
            <v>DEPTO.DE SERVICIOS ESPECIALIZADOS (DIR.AT'N MED.)</v>
          </cell>
        </row>
        <row r="9299">
          <cell r="A9299" t="str">
            <v>GAMA721205TX0</v>
          </cell>
          <cell r="B9299" t="str">
            <v>GARCIA MARTINEZ ALVARO</v>
          </cell>
          <cell r="C9299" t="str">
            <v>U004U0011301 M010062002200103</v>
          </cell>
          <cell r="D9299" t="str">
            <v>MEDICO GENERAL A</v>
          </cell>
          <cell r="E9299">
            <v>20081201</v>
          </cell>
          <cell r="F9299">
            <v>20081201</v>
          </cell>
          <cell r="G9299">
            <v>2014874510</v>
          </cell>
          <cell r="H9299" t="str">
            <v>SNTSA SECCION NO.35</v>
          </cell>
        </row>
        <row r="9300">
          <cell r="A9300" t="str">
            <v>GAMA730325FLA</v>
          </cell>
          <cell r="B9300" t="str">
            <v>GAYTAN MENDOZA ALBERTA NOEMI</v>
          </cell>
          <cell r="C9300" t="str">
            <v>U004REG11301 M020482002200006</v>
          </cell>
          <cell r="D9300" t="str">
            <v>AUX. DE COCINA EN HOSPITAL</v>
          </cell>
          <cell r="E9300">
            <v>20080501</v>
          </cell>
          <cell r="F9300">
            <v>20080501</v>
          </cell>
          <cell r="G9300">
            <v>2014874810</v>
          </cell>
          <cell r="H9300" t="str">
            <v>HG CUICATLAN DR. ALBERTO VARGAS MERINO</v>
          </cell>
        </row>
        <row r="9301">
          <cell r="A9301" t="str">
            <v>GAMA730622ES2</v>
          </cell>
          <cell r="B9301" t="str">
            <v>GARCIA MENDEZ AGUSTIN</v>
          </cell>
          <cell r="C9301" t="str">
            <v>U004U0011301 M030202002200069</v>
          </cell>
          <cell r="D9301" t="str">
            <v>APOYO ADMINISTRATIVO EN SALUD-A6</v>
          </cell>
          <cell r="E9301">
            <v>20080501</v>
          </cell>
          <cell r="F9301">
            <v>20080501</v>
          </cell>
          <cell r="G9301">
            <v>2014871250</v>
          </cell>
          <cell r="H9301" t="str">
            <v>JURISDICCION SANITARIA NO. 4 COSTA</v>
          </cell>
        </row>
        <row r="9302">
          <cell r="A9302" t="str">
            <v>GAMA881006C15</v>
          </cell>
          <cell r="B9302" t="str">
            <v>GARCIA MARTINEZ JOSE ADRIAN</v>
          </cell>
          <cell r="C9302" t="str">
            <v>U004U0011301 M030252002200138</v>
          </cell>
          <cell r="D9302" t="str">
            <v>APOYO ADMINISRATIVO EN SALUD-A1</v>
          </cell>
          <cell r="E9302">
            <v>20170516</v>
          </cell>
          <cell r="F9302">
            <v>20170516</v>
          </cell>
          <cell r="G9302">
            <v>2014870000</v>
          </cell>
          <cell r="H9302" t="str">
            <v>CSU-6NB COLONIA ESTRELLA</v>
          </cell>
        </row>
        <row r="9303">
          <cell r="A9303" t="str">
            <v>GAMA940104459</v>
          </cell>
          <cell r="B9303" t="str">
            <v>GALLARDO MARTINEZ ANDRES</v>
          </cell>
          <cell r="C9303" t="str">
            <v>U004U0011301 M030252002200139</v>
          </cell>
          <cell r="D9303" t="str">
            <v>APOYO ADMINISRATIVO EN SALUD-A1</v>
          </cell>
          <cell r="E9303">
            <v>20170301</v>
          </cell>
          <cell r="F9303">
            <v>20170301</v>
          </cell>
          <cell r="G9303">
            <v>2014870890</v>
          </cell>
          <cell r="H9303" t="str">
            <v>HG TUXTEPEC</v>
          </cell>
        </row>
        <row r="9304">
          <cell r="A9304" t="str">
            <v>GAMB79120847A</v>
          </cell>
          <cell r="B9304" t="str">
            <v>GALICIA MAYORAL BETHEL CONCEPCION</v>
          </cell>
          <cell r="C9304" t="str">
            <v>U004U0011301 M020152002200017</v>
          </cell>
          <cell r="D9304" t="str">
            <v>PSICOLOGO CLINICO</v>
          </cell>
          <cell r="E9304">
            <v>20080501</v>
          </cell>
          <cell r="F9304">
            <v>20080501</v>
          </cell>
          <cell r="G9304">
            <v>2014877860</v>
          </cell>
          <cell r="H9304" t="str">
            <v>CSU 04 GUADALUPE VICTORIA</v>
          </cell>
        </row>
        <row r="9305">
          <cell r="A9305" t="str">
            <v>GAMC73112176A</v>
          </cell>
          <cell r="B9305" t="str">
            <v>GARCIA MARTINEZ CELINA PATRICIA</v>
          </cell>
          <cell r="C9305" t="str">
            <v>U004U0011301 M030182002200016</v>
          </cell>
          <cell r="D9305" t="str">
            <v>APOYO ADMINISTRATIVO EN SALUD - A8</v>
          </cell>
          <cell r="E9305">
            <v>20130201</v>
          </cell>
          <cell r="F9305">
            <v>20130201</v>
          </cell>
          <cell r="G9305">
            <v>2014878110</v>
          </cell>
          <cell r="H9305" t="str">
            <v>UNIDAD DE SERVICIOS DE PERSONAL (DIR. DE ADMON.)</v>
          </cell>
        </row>
        <row r="9306">
          <cell r="A9306" t="str">
            <v>GAME631015RR8</v>
          </cell>
          <cell r="B9306" t="str">
            <v>GARCIA MENESES ENRIQUE</v>
          </cell>
          <cell r="C9306" t="str">
            <v>U004REG11301 M010042002200047</v>
          </cell>
          <cell r="D9306" t="str">
            <v>MEDICO ESPECIALISTA A</v>
          </cell>
          <cell r="E9306">
            <v>20080501</v>
          </cell>
          <cell r="F9306">
            <v>20080501</v>
          </cell>
          <cell r="G9306">
            <v>2014872710</v>
          </cell>
          <cell r="H9306" t="str">
            <v>HG SAN PABLO HUIXTEPEC DR. MANUEL VELASCO SUAREZ</v>
          </cell>
        </row>
        <row r="9307">
          <cell r="A9307" t="str">
            <v>GAME730105AM5</v>
          </cell>
          <cell r="B9307" t="str">
            <v>GARCIA MARTINEZ ELSA</v>
          </cell>
          <cell r="C9307" t="str">
            <v>U004REG11301 M030202002200012</v>
          </cell>
          <cell r="D9307" t="str">
            <v>APOYO ADMINISTRATIVO EN SALUD-A6</v>
          </cell>
          <cell r="E9307">
            <v>20080501</v>
          </cell>
          <cell r="F9307">
            <v>20080501</v>
          </cell>
          <cell r="G9307">
            <v>2014877310</v>
          </cell>
          <cell r="H9307" t="str">
            <v>HE DE LA NI&amp;EZ OAXAQUE&amp;A</v>
          </cell>
        </row>
        <row r="9308">
          <cell r="A9308" t="str">
            <v>GAMF870311QY8</v>
          </cell>
          <cell r="B9308" t="str">
            <v>GARCIA MARTINEZ FRANCISCO XAVIER</v>
          </cell>
          <cell r="C9308" t="str">
            <v>U004REG11301 M030062002200022</v>
          </cell>
          <cell r="D9308" t="str">
            <v>CAMILLERO</v>
          </cell>
          <cell r="E9308">
            <v>20190701</v>
          </cell>
          <cell r="F9308">
            <v>20190701</v>
          </cell>
          <cell r="G9308">
            <v>2014870890</v>
          </cell>
          <cell r="H9308" t="str">
            <v>HG TUXTEPEC</v>
          </cell>
        </row>
        <row r="9309">
          <cell r="A9309" t="str">
            <v>GAMG860928NB8</v>
          </cell>
          <cell r="B9309" t="str">
            <v>GARCIA MARTINEZ GABRIEL JESUS</v>
          </cell>
          <cell r="C9309" t="str">
            <v>U004REG11301 M030062002200023</v>
          </cell>
          <cell r="D9309" t="str">
            <v>CAMILLERO</v>
          </cell>
          <cell r="E9309">
            <v>20101116</v>
          </cell>
          <cell r="F9309">
            <v>20101116</v>
          </cell>
          <cell r="G9309">
            <v>2014870340</v>
          </cell>
          <cell r="H9309" t="str">
            <v>HG OAXACA DR. AURELIO VALDIVIESO</v>
          </cell>
        </row>
        <row r="9310">
          <cell r="A9310" t="str">
            <v>GAMI8208237C4</v>
          </cell>
          <cell r="B9310" t="str">
            <v>GARCIA MELENDEZ IVAN</v>
          </cell>
          <cell r="C9310" t="str">
            <v>U004REG11301 M020362002200057</v>
          </cell>
          <cell r="D9310" t="str">
            <v>AUXILIAR DE ENFERMERIA A</v>
          </cell>
          <cell r="E9310">
            <v>20080501</v>
          </cell>
          <cell r="F9310">
            <v>20080501</v>
          </cell>
          <cell r="G9310">
            <v>2014870270</v>
          </cell>
          <cell r="H9310" t="str">
            <v>HG POCHUTLA</v>
          </cell>
        </row>
        <row r="9311">
          <cell r="A9311" t="str">
            <v>GAMJ630616P84</v>
          </cell>
          <cell r="B9311" t="str">
            <v>GALAN MORGA JUAN MANUEL</v>
          </cell>
          <cell r="C9311" t="str">
            <v>U004REG11301 M010042002200048</v>
          </cell>
          <cell r="D9311" t="str">
            <v>MEDICO ESPECIALISTA A</v>
          </cell>
          <cell r="E9311">
            <v>19950501</v>
          </cell>
          <cell r="F9311">
            <v>19950501</v>
          </cell>
          <cell r="G9311">
            <v>2014870270</v>
          </cell>
          <cell r="H9311" t="str">
            <v>HG POCHUTLA</v>
          </cell>
        </row>
        <row r="9312">
          <cell r="A9312" t="str">
            <v>GAML8001227M5</v>
          </cell>
          <cell r="B9312" t="str">
            <v>GATICA MARTINEZ LIZBETH</v>
          </cell>
          <cell r="C9312" t="str">
            <v>U004U0011301 M030202002200070</v>
          </cell>
          <cell r="D9312" t="str">
            <v>APOYO ADMINISTRATIVO EN SALUD-A6</v>
          </cell>
          <cell r="E9312">
            <v>20080501</v>
          </cell>
          <cell r="F9312">
            <v>20080501</v>
          </cell>
          <cell r="G9312">
            <v>2014870080</v>
          </cell>
          <cell r="H9312" t="str">
            <v>DIRECCION DE ATENCION MEDICA</v>
          </cell>
        </row>
        <row r="9313">
          <cell r="A9313" t="str">
            <v>GAMM760604JJ8</v>
          </cell>
          <cell r="B9313" t="str">
            <v>GALVAN MARTINEZ MARCELA</v>
          </cell>
          <cell r="C9313" t="str">
            <v>U004U0011301 M010062002200107</v>
          </cell>
          <cell r="D9313" t="str">
            <v>MEDICO GENERAL A</v>
          </cell>
          <cell r="E9313">
            <v>20090701</v>
          </cell>
          <cell r="F9313">
            <v>20090701</v>
          </cell>
          <cell r="G9313">
            <v>2014870150</v>
          </cell>
          <cell r="H9313" t="str">
            <v>CSU-07NB MATIAS ROMERO</v>
          </cell>
        </row>
        <row r="9314">
          <cell r="A9314" t="str">
            <v>GAMM790505G35</v>
          </cell>
          <cell r="B9314" t="str">
            <v>GARCIA MARTINEZ MARITZA</v>
          </cell>
          <cell r="C9314" t="str">
            <v>U004REG11301 M010072002200018</v>
          </cell>
          <cell r="D9314" t="str">
            <v>CIRUJANO DENTISTA A</v>
          </cell>
          <cell r="E9314">
            <v>20080501</v>
          </cell>
          <cell r="F9314">
            <v>20080501</v>
          </cell>
          <cell r="G9314">
            <v>2014877260</v>
          </cell>
          <cell r="H9314" t="str">
            <v>R 02 MAGDALENA TEITIPAC</v>
          </cell>
        </row>
        <row r="9315">
          <cell r="A9315" t="str">
            <v>GAMN800728M1A</v>
          </cell>
          <cell r="B9315" t="str">
            <v>GASPAR MARTINEZ NORMA ALICIA</v>
          </cell>
          <cell r="C9315" t="str">
            <v>U004U0011301 M020402002200005</v>
          </cell>
          <cell r="D9315" t="str">
            <v>TRABAJADORA SOCIAL EN AREA MEDICA A</v>
          </cell>
          <cell r="E9315">
            <v>20090701</v>
          </cell>
          <cell r="F9315">
            <v>20090701</v>
          </cell>
          <cell r="G9315">
            <v>2014877310</v>
          </cell>
          <cell r="H9315" t="str">
            <v>HE DE LA NI&amp;EZ OAXAQUE&amp;A</v>
          </cell>
        </row>
        <row r="9316">
          <cell r="A9316" t="str">
            <v>GAMO6411253E4</v>
          </cell>
          <cell r="B9316" t="str">
            <v>GARCIA MACHUCA OCTAVIO</v>
          </cell>
          <cell r="C9316" t="str">
            <v>U004U0011301 M030052002200013</v>
          </cell>
          <cell r="D9316" t="str">
            <v>AFANADORA</v>
          </cell>
          <cell r="E9316">
            <v>20080501</v>
          </cell>
          <cell r="F9316">
            <v>20080501</v>
          </cell>
          <cell r="G9316">
            <v>2014871035</v>
          </cell>
          <cell r="H9316" t="str">
            <v>HC SAN PEDRO HUAMELULA</v>
          </cell>
        </row>
        <row r="9317">
          <cell r="A9317" t="str">
            <v>GAMR690417KW7</v>
          </cell>
          <cell r="B9317" t="str">
            <v>GASGA MAYA RODOLFO</v>
          </cell>
          <cell r="C9317" t="str">
            <v>U004U0011301 M030242002200099</v>
          </cell>
          <cell r="D9317" t="str">
            <v>APOYO ADMINISTRATIVO EN SALUD-A2</v>
          </cell>
          <cell r="E9317">
            <v>20090701</v>
          </cell>
          <cell r="F9317">
            <v>20090701</v>
          </cell>
          <cell r="G9317">
            <v>2014871250</v>
          </cell>
          <cell r="H9317" t="str">
            <v>JURISDICCION SANITARIA NO. 4 COSTA</v>
          </cell>
        </row>
        <row r="9318">
          <cell r="A9318" t="str">
            <v>GAMV751115Q26</v>
          </cell>
          <cell r="B9318" t="str">
            <v>GARCIA MARTINEZ VICTOR ARTURO</v>
          </cell>
          <cell r="C9318" t="str">
            <v>U004U0011301CF400042002200047</v>
          </cell>
          <cell r="D9318" t="str">
            <v>SOPORTE ADMINISTRATIVO A</v>
          </cell>
          <cell r="E9318">
            <v>20090316</v>
          </cell>
          <cell r="F9318">
            <v>20090316</v>
          </cell>
          <cell r="G9318">
            <v>2014876620</v>
          </cell>
          <cell r="H9318" t="str">
            <v>DEPTO.DE NORMAT.Y SUSCRIP.DE CONV.(DIR.A JURID)</v>
          </cell>
        </row>
        <row r="9319">
          <cell r="A9319" t="str">
            <v>GANM820315LH5</v>
          </cell>
          <cell r="B9319" t="str">
            <v>GARZON NICOLAS MAGDALENA</v>
          </cell>
          <cell r="C9319" t="str">
            <v>U004REG11301 M020352002200159</v>
          </cell>
          <cell r="D9319" t="str">
            <v>ENFERMERA GENERAL TITULADA A</v>
          </cell>
          <cell r="E9319">
            <v>20090701</v>
          </cell>
          <cell r="F9319">
            <v>20090701</v>
          </cell>
          <cell r="G9319">
            <v>2014870230</v>
          </cell>
          <cell r="H9319" t="str">
            <v>CSR-2NB BAJOS DE CHILA</v>
          </cell>
        </row>
        <row r="9320">
          <cell r="A9320" t="str">
            <v>GAOA800710UP1</v>
          </cell>
          <cell r="B9320" t="str">
            <v>GARCIA ORTEGA JOSE ALBERTO</v>
          </cell>
          <cell r="C9320" t="str">
            <v>U004REG11301 M010072002200019</v>
          </cell>
          <cell r="D9320" t="str">
            <v>CIRUJANO DENTISTA A</v>
          </cell>
          <cell r="E9320">
            <v>20080501</v>
          </cell>
          <cell r="F9320">
            <v>20080501</v>
          </cell>
          <cell r="G9320">
            <v>2014870600</v>
          </cell>
          <cell r="H9320" t="str">
            <v>CSU 04 OCOTLAN DE MORELOS</v>
          </cell>
        </row>
        <row r="9321">
          <cell r="A9321" t="str">
            <v>GAOA850826CZ7</v>
          </cell>
          <cell r="B9321" t="str">
            <v>GARCIA OTARULA ARIANNA</v>
          </cell>
          <cell r="C9321" t="str">
            <v>U004U0011301 M010062002200108</v>
          </cell>
          <cell r="D9321" t="str">
            <v>MEDICO GENERAL A</v>
          </cell>
          <cell r="E9321">
            <v>20201201</v>
          </cell>
          <cell r="F9321">
            <v>20201201</v>
          </cell>
          <cell r="G9321">
            <v>2014870890</v>
          </cell>
          <cell r="H9321" t="str">
            <v>HG TUXTEPEC</v>
          </cell>
        </row>
        <row r="9322">
          <cell r="A9322" t="str">
            <v>GAOI810512NR3</v>
          </cell>
          <cell r="B9322" t="str">
            <v>GRACIDA ORTIZ ILIANA</v>
          </cell>
          <cell r="C9322" t="str">
            <v>U004REG11301 M030242002200032</v>
          </cell>
          <cell r="D9322" t="str">
            <v>APOYO ADMINISTRATIVO EN SALUD-A2</v>
          </cell>
          <cell r="E9322">
            <v>20130301</v>
          </cell>
          <cell r="F9322">
            <v>20130301</v>
          </cell>
          <cell r="G9322">
            <v>2014870300</v>
          </cell>
          <cell r="H9322" t="str">
            <v>HG PUTLA AMIGO DEL NI&amp;O Y DE LA MADRE</v>
          </cell>
        </row>
        <row r="9323">
          <cell r="A9323" t="str">
            <v>GAOL6811094Z3</v>
          </cell>
          <cell r="B9323" t="str">
            <v>GARCIA  OLGA SAGRARIO</v>
          </cell>
          <cell r="C9323" t="str">
            <v>U004U0011301 M030182002200019</v>
          </cell>
          <cell r="D9323" t="str">
            <v>APOYO ADMINISTRATIVO EN SALUD - A8</v>
          </cell>
          <cell r="E9323">
            <v>20081201</v>
          </cell>
          <cell r="F9323">
            <v>20081201</v>
          </cell>
          <cell r="G9323">
            <v>2014873600</v>
          </cell>
          <cell r="H9323" t="str">
            <v>UNIDAD DE FINANZAS (OF. CENTRAL)</v>
          </cell>
        </row>
        <row r="9324">
          <cell r="A9324" t="str">
            <v>GAOO760917MG6</v>
          </cell>
          <cell r="B9324" t="str">
            <v>GARCIA ORTIZ OMAR ROLANDO</v>
          </cell>
          <cell r="C9324" t="str">
            <v>U004U0011301 M030242002200100</v>
          </cell>
          <cell r="D9324" t="str">
            <v>APOYO ADMINISTRATIVO EN SALUD-A2</v>
          </cell>
          <cell r="E9324">
            <v>20080501</v>
          </cell>
          <cell r="F9324">
            <v>20080501</v>
          </cell>
          <cell r="G9324">
            <v>2014875470</v>
          </cell>
          <cell r="H9324" t="str">
            <v>UNIDAD DE OBRAS CONSERVACION Y MANTENIMIENTO</v>
          </cell>
        </row>
        <row r="9325">
          <cell r="A9325" t="str">
            <v>GAPA600605JBA</v>
          </cell>
          <cell r="B9325" t="str">
            <v>GARCIA PACHECO AGNIHT AJIBH</v>
          </cell>
          <cell r="C9325" t="str">
            <v>U004REG11301CF410132002200002</v>
          </cell>
          <cell r="D9325" t="str">
            <v>JEFE DE SERVICIOS</v>
          </cell>
          <cell r="E9325">
            <v>20080501</v>
          </cell>
          <cell r="F9325">
            <v>20080501</v>
          </cell>
          <cell r="G9325">
            <v>2014870340</v>
          </cell>
          <cell r="H9325" t="str">
            <v>HG OAXACA DR. AURELIO VALDIVIESO</v>
          </cell>
        </row>
        <row r="9326">
          <cell r="A9326" t="str">
            <v>GAPA7511127M5</v>
          </cell>
          <cell r="B9326" t="str">
            <v>GAYTAN PACHECO AURELIA</v>
          </cell>
          <cell r="C9326" t="str">
            <v>U004REG11301 M030062002200024</v>
          </cell>
          <cell r="D9326" t="str">
            <v>CAMILLERO</v>
          </cell>
          <cell r="E9326">
            <v>20080501</v>
          </cell>
          <cell r="F9326">
            <v>20080501</v>
          </cell>
          <cell r="G9326">
            <v>2014870340</v>
          </cell>
          <cell r="H9326" t="str">
            <v>HG OAXACA DR. AURELIO VALDIVIESO</v>
          </cell>
        </row>
        <row r="9327">
          <cell r="A9327" t="str">
            <v>GAPC801215GR3</v>
          </cell>
          <cell r="B9327" t="str">
            <v>GALLEGOS PERALTA MARIA DEL CARMEN</v>
          </cell>
          <cell r="C9327" t="str">
            <v>U004REG11301 M020352002200160</v>
          </cell>
          <cell r="D9327" t="str">
            <v>ENFERMERA GENERAL TITULADA A</v>
          </cell>
          <cell r="E9327">
            <v>20080501</v>
          </cell>
          <cell r="F9327">
            <v>20080501</v>
          </cell>
          <cell r="G9327">
            <v>2014877740</v>
          </cell>
          <cell r="H9327" t="str">
            <v>HG TEHUANTEPEC</v>
          </cell>
        </row>
        <row r="9328">
          <cell r="A9328" t="str">
            <v>GAPE810604I9A</v>
          </cell>
          <cell r="B9328" t="str">
            <v>GARCIA PEREZ EMMA ROSARIO</v>
          </cell>
          <cell r="C9328" t="str">
            <v>U004U0011301 M030192002200013</v>
          </cell>
          <cell r="D9328" t="str">
            <v>APOYO ADMINISTRATIVO EN SALUD-A7</v>
          </cell>
          <cell r="E9328">
            <v>20090701</v>
          </cell>
          <cell r="F9328">
            <v>20090701</v>
          </cell>
          <cell r="G9328">
            <v>2014877580</v>
          </cell>
          <cell r="H9328" t="str">
            <v>CSU-2NB SAN FELIPE DEL AGUA</v>
          </cell>
        </row>
        <row r="9329">
          <cell r="A9329" t="str">
            <v>GAPL710812C17</v>
          </cell>
          <cell r="B9329" t="str">
            <v>GARCIA PEREZ LETICIA</v>
          </cell>
          <cell r="C9329" t="str">
            <v>U004REG11301 M010072002200020</v>
          </cell>
          <cell r="D9329" t="str">
            <v>CIRUJANO DENTISTA A</v>
          </cell>
          <cell r="E9329">
            <v>20090316</v>
          </cell>
          <cell r="F9329">
            <v>20090316</v>
          </cell>
          <cell r="G9329">
            <v>2014877770</v>
          </cell>
          <cell r="H9329" t="str">
            <v>HC TAMAZOLA</v>
          </cell>
        </row>
        <row r="9330">
          <cell r="A9330" t="str">
            <v>GAPL8009267G8</v>
          </cell>
          <cell r="B9330" t="str">
            <v>GARCIA PEREZ LESLY</v>
          </cell>
          <cell r="C9330" t="str">
            <v>U004REG11301 M020352002200161</v>
          </cell>
          <cell r="D9330" t="str">
            <v>ENFERMERA GENERAL TITULADA A</v>
          </cell>
          <cell r="E9330">
            <v>20080501</v>
          </cell>
          <cell r="F9330">
            <v>20080501</v>
          </cell>
          <cell r="G9330">
            <v>2014877750</v>
          </cell>
          <cell r="H9330" t="str">
            <v>HC TLACOTEPEC</v>
          </cell>
        </row>
        <row r="9331">
          <cell r="A9331" t="str">
            <v>GAPR8402269J2</v>
          </cell>
          <cell r="B9331" t="str">
            <v>GALLEGOS PEREZ ROSALINDA</v>
          </cell>
          <cell r="C9331" t="str">
            <v>U004REG11301 M020352002200162</v>
          </cell>
          <cell r="D9331" t="str">
            <v>ENFERMERA GENERAL TITULADA A</v>
          </cell>
          <cell r="E9331">
            <v>20110901</v>
          </cell>
          <cell r="F9331">
            <v>20110901</v>
          </cell>
          <cell r="G9331">
            <v>2014871490</v>
          </cell>
          <cell r="H9331" t="str">
            <v>CSR-3NB UNION HIDALGO</v>
          </cell>
        </row>
        <row r="9332">
          <cell r="A9332" t="str">
            <v>GAQJ630422JW9</v>
          </cell>
          <cell r="B9332" t="str">
            <v>GALINDO QUINTERO JUAN MANUEL</v>
          </cell>
          <cell r="C9332" t="str">
            <v>U004U0011301 M030212002200016</v>
          </cell>
          <cell r="D9332" t="str">
            <v>APOYO ADMINISTRATIVO EN SALUD-A5</v>
          </cell>
          <cell r="E9332">
            <v>20080501</v>
          </cell>
          <cell r="F9332">
            <v>20080501</v>
          </cell>
          <cell r="G9332">
            <v>2014878000</v>
          </cell>
          <cell r="H9332" t="str">
            <v>UNIDAD DE ATENCION CIUDADANA</v>
          </cell>
        </row>
        <row r="9333">
          <cell r="A9333" t="str">
            <v>GARA750909D6A</v>
          </cell>
          <cell r="B9333" t="str">
            <v>GARCIA ROSAS MARIA DE LOS ANGELES</v>
          </cell>
          <cell r="C9333" t="str">
            <v>U004U0011301 M030222002200022</v>
          </cell>
          <cell r="D9333" t="str">
            <v>APOYO ADMINISTRATIVO EN SALUD-A4</v>
          </cell>
          <cell r="E9333">
            <v>20090701</v>
          </cell>
          <cell r="F9333">
            <v>20090701</v>
          </cell>
          <cell r="G9333">
            <v>2014871240</v>
          </cell>
          <cell r="H9333" t="str">
            <v>JURISDICCION SANITARIA NO. 3 TUXTEPEC</v>
          </cell>
        </row>
        <row r="9334">
          <cell r="A9334" t="str">
            <v>GARA8603074D6</v>
          </cell>
          <cell r="B9334" t="str">
            <v>GARCIA REY ANA SUNEY</v>
          </cell>
          <cell r="C9334" t="str">
            <v>U004U0011301 M020352002200071</v>
          </cell>
          <cell r="D9334" t="str">
            <v>ENFERMERA GENERAL TITULADA A</v>
          </cell>
          <cell r="E9334">
            <v>20080501</v>
          </cell>
          <cell r="F9334">
            <v>20080501</v>
          </cell>
          <cell r="G9334">
            <v>2014872710</v>
          </cell>
          <cell r="H9334" t="str">
            <v>HG SAN PABLO HUIXTEPEC DR. MANUEL VELASCO SUAREZ</v>
          </cell>
        </row>
        <row r="9335">
          <cell r="A9335" t="str">
            <v>GARC770920RS8</v>
          </cell>
          <cell r="B9335" t="str">
            <v>GARCIA REYES CELSO</v>
          </cell>
          <cell r="C9335" t="str">
            <v>U004U0011301CF400042002200048</v>
          </cell>
          <cell r="D9335" t="str">
            <v>SOPORTE ADMINISTRATIVO A</v>
          </cell>
          <cell r="E9335">
            <v>20080501</v>
          </cell>
          <cell r="F9335">
            <v>20080501</v>
          </cell>
          <cell r="G9335">
            <v>2014870090</v>
          </cell>
          <cell r="H9335" t="str">
            <v>CESSA TEHUANTEPEC</v>
          </cell>
        </row>
        <row r="9336">
          <cell r="A9336" t="str">
            <v>GARC780327SY4</v>
          </cell>
          <cell r="B9336" t="str">
            <v>GARCIA RUIZ CAROLINA</v>
          </cell>
          <cell r="C9336" t="str">
            <v>U004U0011301 M020482002200006</v>
          </cell>
          <cell r="D9336" t="str">
            <v>AUX. DE COCINA EN HOSPITAL</v>
          </cell>
          <cell r="E9336">
            <v>20200116</v>
          </cell>
          <cell r="F9336">
            <v>20200116</v>
          </cell>
          <cell r="G9336">
            <v>2014870340</v>
          </cell>
          <cell r="H9336" t="str">
            <v>HG OAXACA DR. AURELIO VALDIVIESO</v>
          </cell>
        </row>
        <row r="9337">
          <cell r="A9337" t="str">
            <v>GARC791128KI3</v>
          </cell>
          <cell r="B9337" t="str">
            <v>GARCIA RAMIREZ CARLOS ESTEBAN</v>
          </cell>
          <cell r="C9337" t="str">
            <v>U004REG11301 M010062002200125</v>
          </cell>
          <cell r="D9337" t="str">
            <v>MEDICO GENERAL A</v>
          </cell>
          <cell r="E9337">
            <v>20080501</v>
          </cell>
          <cell r="F9337">
            <v>20080501</v>
          </cell>
          <cell r="G9337">
            <v>2014873490</v>
          </cell>
          <cell r="H9337" t="str">
            <v>CESSA SAN PEDRO POCHUTLA</v>
          </cell>
        </row>
        <row r="9338">
          <cell r="A9338" t="str">
            <v>GARD6402168N5</v>
          </cell>
          <cell r="B9338" t="str">
            <v>GARCIA RODRIGUEZ DANIEL</v>
          </cell>
          <cell r="C9338" t="str">
            <v>U004U0011301 M010062002200110</v>
          </cell>
          <cell r="D9338" t="str">
            <v>MEDICO GENERAL A</v>
          </cell>
          <cell r="E9338">
            <v>20080501</v>
          </cell>
          <cell r="F9338">
            <v>20080501</v>
          </cell>
          <cell r="G9338">
            <v>2014878820</v>
          </cell>
          <cell r="H9338" t="str">
            <v>CSR-1NB MAGDALENA ZAHUATLAN</v>
          </cell>
        </row>
        <row r="9339">
          <cell r="A9339" t="str">
            <v>GARD850221AI9</v>
          </cell>
          <cell r="B9339" t="str">
            <v>GARCIA RUIZ DIOSILINA</v>
          </cell>
          <cell r="C9339" t="str">
            <v>U004REG11301 M020362002200058</v>
          </cell>
          <cell r="D9339" t="str">
            <v>AUXILIAR DE ENFERMERIA A</v>
          </cell>
          <cell r="E9339">
            <v>20121116</v>
          </cell>
          <cell r="F9339">
            <v>20121116</v>
          </cell>
          <cell r="G9339">
            <v>2014870270</v>
          </cell>
          <cell r="H9339" t="str">
            <v>HG POCHUTLA</v>
          </cell>
        </row>
        <row r="9340">
          <cell r="A9340" t="str">
            <v>GARE7411148Z0</v>
          </cell>
          <cell r="B9340" t="str">
            <v>GARCIA RUIZ ELIAS EDUARDO</v>
          </cell>
          <cell r="C9340" t="str">
            <v>U004REG11301 M030192002200005</v>
          </cell>
          <cell r="D9340" t="str">
            <v>APOYO ADMINISTRATIVO EN SALUD-A7</v>
          </cell>
          <cell r="E9340">
            <v>20090701</v>
          </cell>
          <cell r="F9340">
            <v>20090701</v>
          </cell>
          <cell r="G9340">
            <v>2014877310</v>
          </cell>
          <cell r="H9340" t="str">
            <v>HE DE LA NI&amp;EZ OAXAQUE&amp;A</v>
          </cell>
        </row>
        <row r="9341">
          <cell r="A9341" t="str">
            <v>GARE780125120</v>
          </cell>
          <cell r="B9341" t="str">
            <v>GARCIA RINCON ELVIRA GUADALUPE</v>
          </cell>
          <cell r="C9341" t="str">
            <v>U004REG11301 M020352002200163</v>
          </cell>
          <cell r="D9341" t="str">
            <v>ENFERMERA GENERAL TITULADA A</v>
          </cell>
          <cell r="E9341">
            <v>20080501</v>
          </cell>
          <cell r="F9341">
            <v>20080501</v>
          </cell>
          <cell r="G9341">
            <v>2014877740</v>
          </cell>
          <cell r="H9341" t="str">
            <v>HG TEHUANTEPEC</v>
          </cell>
        </row>
        <row r="9342">
          <cell r="A9342" t="str">
            <v>GARF751213TR7</v>
          </cell>
          <cell r="B9342" t="str">
            <v>GARCIA RAMIREZ JOSE FRANCISCO</v>
          </cell>
          <cell r="C9342" t="str">
            <v>U004U0011301 M030252002200143</v>
          </cell>
          <cell r="D9342" t="str">
            <v>APOYO ADMINISRATIVO EN SALUD-A1</v>
          </cell>
          <cell r="E9342">
            <v>20170616</v>
          </cell>
          <cell r="F9342">
            <v>20170616</v>
          </cell>
          <cell r="G9342">
            <v>2014870340</v>
          </cell>
          <cell r="H9342" t="str">
            <v>HG OAXACA DR. AURELIO VALDIVIESO</v>
          </cell>
        </row>
        <row r="9343">
          <cell r="A9343" t="str">
            <v>GARG791212IA8</v>
          </cell>
          <cell r="B9343" t="str">
            <v>GARCIA REYES GUADALUPE</v>
          </cell>
          <cell r="C9343" t="str">
            <v>U004U0011301CF400042002200049</v>
          </cell>
          <cell r="D9343" t="str">
            <v>SOPORTE ADMINISTRATIVO A</v>
          </cell>
          <cell r="E9343">
            <v>20080501</v>
          </cell>
          <cell r="F9343">
            <v>20080501</v>
          </cell>
          <cell r="G9343">
            <v>2014870090</v>
          </cell>
          <cell r="H9343" t="str">
            <v>CESSA TEHUANTEPEC</v>
          </cell>
        </row>
        <row r="9344">
          <cell r="A9344" t="str">
            <v>GARI680411D81</v>
          </cell>
          <cell r="B9344" t="str">
            <v>GARCIA ROJAS ISAAC</v>
          </cell>
          <cell r="C9344" t="str">
            <v>U004U0011301 M030212002200017</v>
          </cell>
          <cell r="D9344" t="str">
            <v>APOYO ADMINISTRATIVO EN SALUD-A5</v>
          </cell>
          <cell r="E9344">
            <v>20080501</v>
          </cell>
          <cell r="F9344">
            <v>20080501</v>
          </cell>
          <cell r="G9344">
            <v>2014878440</v>
          </cell>
          <cell r="H9344" t="str">
            <v>CSR-1NB COL.GUILLERMO GONZALEZ GUARDADO</v>
          </cell>
        </row>
        <row r="9345">
          <cell r="A9345" t="str">
            <v>GARJ750725AG4</v>
          </cell>
          <cell r="B9345" t="str">
            <v>GALLARDO RUIZ JULIA</v>
          </cell>
          <cell r="C9345" t="str">
            <v>U004U0011301 M010062002200111</v>
          </cell>
          <cell r="D9345" t="str">
            <v>MEDICO GENERAL A</v>
          </cell>
          <cell r="E9345">
            <v>20020401</v>
          </cell>
          <cell r="F9345">
            <v>20020401</v>
          </cell>
          <cell r="G9345">
            <v>2014873460</v>
          </cell>
          <cell r="H9345" t="str">
            <v>HG PUERTO ESCONDIDO</v>
          </cell>
        </row>
        <row r="9346">
          <cell r="A9346" t="str">
            <v>GARJ760727BA8</v>
          </cell>
          <cell r="B9346" t="str">
            <v>GARCIA ROJAS JASIBE</v>
          </cell>
          <cell r="C9346" t="str">
            <v>U004REG11301 M010042002200049</v>
          </cell>
          <cell r="D9346" t="str">
            <v>MEDICO ESPECIALISTA A</v>
          </cell>
          <cell r="E9346">
            <v>20101201</v>
          </cell>
          <cell r="F9346">
            <v>20101201</v>
          </cell>
          <cell r="G9346">
            <v>2014877310</v>
          </cell>
          <cell r="H9346" t="str">
            <v>HE DE LA NI&amp;EZ OAXAQUE&amp;A</v>
          </cell>
        </row>
        <row r="9347">
          <cell r="A9347" t="str">
            <v>GARJ9210012M6</v>
          </cell>
          <cell r="B9347" t="str">
            <v>GARCIA RIOS JAIRO</v>
          </cell>
          <cell r="C9347" t="str">
            <v>U004U0011301 M020362002200057</v>
          </cell>
          <cell r="D9347" t="str">
            <v>AUXILIAR DE ENFERMERIA A</v>
          </cell>
          <cell r="E9347">
            <v>20210516</v>
          </cell>
          <cell r="F9347">
            <v>20210516</v>
          </cell>
          <cell r="G9347">
            <v>2014870340</v>
          </cell>
          <cell r="H9347" t="str">
            <v>HG OAXACA DR. AURELIO VALDIVIESO</v>
          </cell>
        </row>
        <row r="9348">
          <cell r="A9348" t="str">
            <v>GARL820313LN0</v>
          </cell>
          <cell r="B9348" t="str">
            <v>GALINDO RODRIGUEZ LUIS MIGUEL</v>
          </cell>
          <cell r="C9348" t="str">
            <v>U004U0011301 M010072002200027</v>
          </cell>
          <cell r="D9348" t="str">
            <v>CIRUJANO DENTISTA A</v>
          </cell>
          <cell r="E9348">
            <v>20080501</v>
          </cell>
          <cell r="F9348">
            <v>20080501</v>
          </cell>
          <cell r="G9348">
            <v>2014870700</v>
          </cell>
          <cell r="H9348" t="str">
            <v>CSR-1NB SAN PEDRO Y SAN PABLO TEPOSCOLULA</v>
          </cell>
        </row>
        <row r="9349">
          <cell r="A9349" t="str">
            <v>GARL840423G79</v>
          </cell>
          <cell r="B9349" t="str">
            <v>GARCIA RUIZ LETICIA</v>
          </cell>
          <cell r="C9349" t="str">
            <v>U004REG11301 M020362002200059</v>
          </cell>
          <cell r="D9349" t="str">
            <v>AUXILIAR DE ENFERMERIA A</v>
          </cell>
          <cell r="E9349">
            <v>20090701</v>
          </cell>
          <cell r="F9349">
            <v>20090701</v>
          </cell>
          <cell r="G9349">
            <v>2014873580</v>
          </cell>
          <cell r="H9349" t="str">
            <v>HG PINOTEPA PEDRO ESPINOZA RUEDA</v>
          </cell>
        </row>
        <row r="9350">
          <cell r="A9350" t="str">
            <v>GARM780102H40</v>
          </cell>
          <cell r="B9350" t="str">
            <v>GARCIA RAMIREZ MARTA IRMA</v>
          </cell>
          <cell r="C9350" t="str">
            <v>U004REG11301 M020362002200060</v>
          </cell>
          <cell r="D9350" t="str">
            <v>AUXILIAR DE ENFERMERIA A</v>
          </cell>
          <cell r="E9350">
            <v>20090701</v>
          </cell>
          <cell r="F9350">
            <v>20090701</v>
          </cell>
          <cell r="G9350">
            <v>2014877310</v>
          </cell>
          <cell r="H9350" t="str">
            <v>HE DE LA NI&amp;EZ OAXAQUE&amp;A</v>
          </cell>
        </row>
        <row r="9351">
          <cell r="A9351" t="str">
            <v>GARM790303LT0</v>
          </cell>
          <cell r="B9351" t="str">
            <v>GARCIA RAMIREZ MIGUELITO</v>
          </cell>
          <cell r="C9351" t="str">
            <v>U004REG11301 M010062002200126</v>
          </cell>
          <cell r="D9351" t="str">
            <v>MEDICO GENERAL A</v>
          </cell>
          <cell r="E9351">
            <v>20080501</v>
          </cell>
          <cell r="F9351">
            <v>20080501</v>
          </cell>
          <cell r="G9351">
            <v>2014879220</v>
          </cell>
          <cell r="H9351" t="str">
            <v>CSR-1NB SOLEDAD PERAS</v>
          </cell>
        </row>
        <row r="9352">
          <cell r="A9352" t="str">
            <v>GARM840904BH3</v>
          </cell>
          <cell r="B9352" t="str">
            <v>GARCIA RODRIGUEZ MOISES CUAUHTEMOC</v>
          </cell>
          <cell r="C9352" t="str">
            <v>U004REG11301 M030062002200025</v>
          </cell>
          <cell r="D9352" t="str">
            <v>CAMILLERO</v>
          </cell>
          <cell r="E9352">
            <v>20080501</v>
          </cell>
          <cell r="F9352">
            <v>20080501</v>
          </cell>
          <cell r="G9352">
            <v>2014870340</v>
          </cell>
          <cell r="H9352" t="str">
            <v>HG OAXACA DR. AURELIO VALDIVIESO</v>
          </cell>
        </row>
        <row r="9353">
          <cell r="A9353" t="str">
            <v>GASA801216SE8</v>
          </cell>
          <cell r="B9353" t="str">
            <v>GARCIA SANCHEZ ADELAIDA</v>
          </cell>
          <cell r="C9353" t="str">
            <v>U004REG11301 M020352002200164</v>
          </cell>
          <cell r="D9353" t="str">
            <v>ENFERMERA GENERAL TITULADA A</v>
          </cell>
          <cell r="E9353">
            <v>20080501</v>
          </cell>
          <cell r="F9353">
            <v>20080501</v>
          </cell>
          <cell r="G9353">
            <v>2014873550</v>
          </cell>
          <cell r="H9353" t="str">
            <v>HC NEJAPA DE MADERO</v>
          </cell>
        </row>
        <row r="9354">
          <cell r="A9354" t="str">
            <v>GASE731129AC3</v>
          </cell>
          <cell r="B9354" t="str">
            <v>GARCIA SANCHEZ ELEANOR</v>
          </cell>
          <cell r="C9354" t="str">
            <v>U004REG11301 M010062002200127</v>
          </cell>
          <cell r="D9354" t="str">
            <v>MEDICO GENERAL A</v>
          </cell>
          <cell r="E9354">
            <v>20120516</v>
          </cell>
          <cell r="F9354">
            <v>20120516</v>
          </cell>
          <cell r="G9354">
            <v>2014871320</v>
          </cell>
          <cell r="H9354" t="str">
            <v>CSR-2NB SANTIAGO SUCHILQUITONGO</v>
          </cell>
        </row>
        <row r="9355">
          <cell r="A9355" t="str">
            <v>GASF730402PZ1</v>
          </cell>
          <cell r="B9355" t="str">
            <v>GARCIA SANTIAGO FRANCISCO</v>
          </cell>
          <cell r="C9355" t="str">
            <v>U004U0011301 M030252002200144</v>
          </cell>
          <cell r="D9355" t="str">
            <v>APOYO ADMINISRATIVO EN SALUD-A1</v>
          </cell>
          <cell r="E9355">
            <v>20080501</v>
          </cell>
          <cell r="F9355">
            <v>20080501</v>
          </cell>
          <cell r="G9355">
            <v>2014870960</v>
          </cell>
          <cell r="H9355" t="str">
            <v>CSR-2NB SAN JUAN BAUTISTA CUICATLAN</v>
          </cell>
        </row>
        <row r="9356">
          <cell r="A9356" t="str">
            <v>GASF760531MM0</v>
          </cell>
          <cell r="B9356" t="str">
            <v>GARCIA SANCHEZ FABIOLA VERONICA</v>
          </cell>
          <cell r="C9356" t="str">
            <v>U004U0011301 M030242002200101</v>
          </cell>
          <cell r="D9356" t="str">
            <v>APOYO ADMINISTRATIVO EN SALUD-A2</v>
          </cell>
          <cell r="E9356">
            <v>20080501</v>
          </cell>
          <cell r="F9356">
            <v>20080501</v>
          </cell>
          <cell r="G9356">
            <v>2014872940</v>
          </cell>
          <cell r="H9356" t="str">
            <v>DEPARTAMENTO DE INFORMACION EN SALUD</v>
          </cell>
        </row>
        <row r="9357">
          <cell r="A9357" t="str">
            <v>GASG6004238C2</v>
          </cell>
          <cell r="B9357" t="str">
            <v>GARCIA SANCHEZ GABRIEL</v>
          </cell>
          <cell r="C9357" t="str">
            <v>U004U0011301CF400042002200050</v>
          </cell>
          <cell r="D9357" t="str">
            <v>SOPORTE ADMINISTRATIVO A</v>
          </cell>
          <cell r="E9357">
            <v>20030916</v>
          </cell>
          <cell r="F9357">
            <v>20080501</v>
          </cell>
          <cell r="G9357">
            <v>2014870030</v>
          </cell>
          <cell r="H9357" t="str">
            <v>CSU-12NB SALINA CRUZ</v>
          </cell>
        </row>
        <row r="9358">
          <cell r="A9358" t="str">
            <v>GASG670706961</v>
          </cell>
          <cell r="B9358" t="str">
            <v>GARCIA SALAZAR GERARDO ISAIAS</v>
          </cell>
          <cell r="C9358" t="str">
            <v>U004U0011301 M030202002200073</v>
          </cell>
          <cell r="D9358" t="str">
            <v>APOYO ADMINISTRATIVO EN SALUD-A6</v>
          </cell>
          <cell r="E9358">
            <v>20121116</v>
          </cell>
          <cell r="F9358">
            <v>20121116</v>
          </cell>
          <cell r="G9358">
            <v>2014878180</v>
          </cell>
          <cell r="H9358" t="str">
            <v>DEPTO. DE RELACIONES LABORALES</v>
          </cell>
        </row>
        <row r="9359">
          <cell r="A9359" t="str">
            <v>GASJ801122SC5</v>
          </cell>
          <cell r="B9359" t="str">
            <v>GARCIA SANTOS JEINAR</v>
          </cell>
          <cell r="C9359" t="str">
            <v>U004REG11301 M010062002200128</v>
          </cell>
          <cell r="D9359" t="str">
            <v>MEDICO GENERAL A</v>
          </cell>
          <cell r="E9359">
            <v>20090701</v>
          </cell>
          <cell r="F9359">
            <v>20090701</v>
          </cell>
          <cell r="G9359">
            <v>2014874780</v>
          </cell>
          <cell r="H9359" t="str">
            <v>HC SANTA CATARINA JUQUILA</v>
          </cell>
        </row>
        <row r="9360">
          <cell r="A9360" t="str">
            <v>GASL800626IT9</v>
          </cell>
          <cell r="B9360" t="str">
            <v>GARFIAS SANTOS LEYDI GEMA</v>
          </cell>
          <cell r="C9360" t="str">
            <v>U004REG11301 M020352002200165</v>
          </cell>
          <cell r="D9360" t="str">
            <v>ENFERMERA GENERAL TITULADA A</v>
          </cell>
          <cell r="E9360">
            <v>20080501</v>
          </cell>
          <cell r="F9360">
            <v>20080501</v>
          </cell>
          <cell r="G9360">
            <v>2014870040</v>
          </cell>
          <cell r="H9360" t="str">
            <v>HG SALINA CRUZ</v>
          </cell>
        </row>
        <row r="9361">
          <cell r="A9361" t="str">
            <v>GASL880211J58</v>
          </cell>
          <cell r="B9361" t="str">
            <v>GARCIA SANTIAGO LOURDES</v>
          </cell>
          <cell r="C9361" t="str">
            <v>U004U0011301 M030242002200102</v>
          </cell>
          <cell r="D9361" t="str">
            <v>APOYO ADMINISTRATIVO EN SALUD-A2</v>
          </cell>
          <cell r="E9361">
            <v>20080501</v>
          </cell>
          <cell r="F9361">
            <v>20080501</v>
          </cell>
          <cell r="G9361">
            <v>2014877400</v>
          </cell>
          <cell r="H9361" t="str">
            <v>DEPTO. DE ENSE&amp;ANZA (U. DE ENSE&amp;ANZA)</v>
          </cell>
        </row>
        <row r="9362">
          <cell r="A9362" t="str">
            <v>GASM850111CK8</v>
          </cell>
          <cell r="B9362" t="str">
            <v>GALLEGOS SANTOS MARLENE</v>
          </cell>
          <cell r="C9362" t="str">
            <v>U004U0011301 M030242002200103</v>
          </cell>
          <cell r="D9362" t="str">
            <v>APOYO ADMINISTRATIVO EN SALUD-A2</v>
          </cell>
          <cell r="E9362">
            <v>20080501</v>
          </cell>
          <cell r="F9362">
            <v>20080501</v>
          </cell>
          <cell r="G9362">
            <v>2014877740</v>
          </cell>
          <cell r="H9362" t="str">
            <v>HG TEHUANTEPEC</v>
          </cell>
        </row>
        <row r="9363">
          <cell r="A9363" t="str">
            <v>GASM851106IF0</v>
          </cell>
          <cell r="B9363" t="str">
            <v>GALLEGOS SANCHEZ MARICELA</v>
          </cell>
          <cell r="C9363" t="str">
            <v>U004U0011301 M020362002200058</v>
          </cell>
          <cell r="D9363" t="str">
            <v>AUXILIAR DE ENFERMERIA A</v>
          </cell>
          <cell r="E9363">
            <v>20080501</v>
          </cell>
          <cell r="F9363">
            <v>20080501</v>
          </cell>
          <cell r="G9363">
            <v>2014870160</v>
          </cell>
          <cell r="H9363" t="str">
            <v>CSU-8NB SANTIAGO PINOTEPA NACIONAL</v>
          </cell>
        </row>
        <row r="9364">
          <cell r="A9364" t="str">
            <v>GASN8301099F6</v>
          </cell>
          <cell r="B9364" t="str">
            <v>GARCIA SALINAS NANCY VERONICA</v>
          </cell>
          <cell r="C9364" t="str">
            <v>U004REG11301 M020352002200166</v>
          </cell>
          <cell r="D9364" t="str">
            <v>ENFERMERA GENERAL TITULADA A</v>
          </cell>
          <cell r="E9364">
            <v>20080501</v>
          </cell>
          <cell r="F9364">
            <v>20080501</v>
          </cell>
          <cell r="G9364">
            <v>2014877080</v>
          </cell>
          <cell r="H9364" t="str">
            <v>CSR-3NB SANTA MARIA ATZOMPA</v>
          </cell>
        </row>
        <row r="9365">
          <cell r="A9365" t="str">
            <v>GASR780921M51</v>
          </cell>
          <cell r="B9365" t="str">
            <v>GARCIA SARABIA RAMON</v>
          </cell>
          <cell r="C9365" t="str">
            <v>U004U0011301 M010062002200113</v>
          </cell>
          <cell r="D9365" t="str">
            <v>MEDICO GENERAL A</v>
          </cell>
          <cell r="E9365">
            <v>20090316</v>
          </cell>
          <cell r="F9365">
            <v>20090316</v>
          </cell>
          <cell r="G9365">
            <v>2014873040</v>
          </cell>
          <cell r="H9365" t="str">
            <v>CESSA SAN JACINTO AMILPAS</v>
          </cell>
        </row>
        <row r="9366">
          <cell r="A9366" t="str">
            <v>GASR810904EDA</v>
          </cell>
          <cell r="B9366" t="str">
            <v>GARCIA SANTIAGO ROSALIA</v>
          </cell>
          <cell r="C9366" t="str">
            <v>U004U0011301 M030222002200053</v>
          </cell>
          <cell r="D9366" t="str">
            <v>APOYO ADMINISTRATIVO EN SALUD-A4</v>
          </cell>
          <cell r="E9366">
            <v>20080501</v>
          </cell>
          <cell r="F9366">
            <v>20080501</v>
          </cell>
          <cell r="G9366">
            <v>2014876920</v>
          </cell>
          <cell r="H9366" t="str">
            <v>DEPTO.DE FORTALECIMIENTO EN UNIDADES MEDICAS</v>
          </cell>
        </row>
        <row r="9367">
          <cell r="A9367" t="str">
            <v>GASR821129GJ6</v>
          </cell>
          <cell r="B9367" t="str">
            <v>GARCIA SARABIA RENE</v>
          </cell>
          <cell r="C9367" t="str">
            <v>U004REG11301 M020592002200002</v>
          </cell>
          <cell r="D9367" t="str">
            <v>AUX. DE ESTADISTICA Y ARCHIVO CLINICO</v>
          </cell>
          <cell r="E9367">
            <v>20080501</v>
          </cell>
          <cell r="F9367">
            <v>20080501</v>
          </cell>
          <cell r="G9367">
            <v>2014877310</v>
          </cell>
          <cell r="H9367" t="str">
            <v>HE DE LA NI&amp;EZ OAXAQUE&amp;A</v>
          </cell>
        </row>
        <row r="9368">
          <cell r="A9368" t="str">
            <v>GATA821103LI9</v>
          </cell>
          <cell r="B9368" t="str">
            <v>GALICIA TORRES ALBERTO</v>
          </cell>
          <cell r="C9368" t="str">
            <v>U004REG11301 M030202002200013</v>
          </cell>
          <cell r="D9368" t="str">
            <v>APOYO ADMINISTRATIVO EN SALUD-A6</v>
          </cell>
          <cell r="E9368">
            <v>20080501</v>
          </cell>
          <cell r="F9368">
            <v>20080501</v>
          </cell>
          <cell r="G9368">
            <v>2014870340</v>
          </cell>
          <cell r="H9368" t="str">
            <v>HG OAXACA DR. AURELIO VALDIVIESO</v>
          </cell>
        </row>
        <row r="9369">
          <cell r="A9369" t="str">
            <v>GATH880703VB8</v>
          </cell>
          <cell r="B9369" t="str">
            <v>GARCIA TAGAL HERBERT</v>
          </cell>
          <cell r="C9369" t="str">
            <v>U004U0011301 M010062002200444</v>
          </cell>
          <cell r="D9369" t="str">
            <v>MEDICO GENERAL A</v>
          </cell>
          <cell r="E9369">
            <v>20130416</v>
          </cell>
          <cell r="F9369">
            <v>20130416</v>
          </cell>
          <cell r="G9369">
            <v>2014870340</v>
          </cell>
          <cell r="H9369" t="str">
            <v>HG OAXACA DR. AURELIO VALDIVIESO</v>
          </cell>
        </row>
        <row r="9370">
          <cell r="A9370" t="str">
            <v>GATZ780626LGA</v>
          </cell>
          <cell r="B9370" t="str">
            <v>GARCIA TORRES ZOILA</v>
          </cell>
          <cell r="C9370" t="str">
            <v>U004U0011301 M030242002200105</v>
          </cell>
          <cell r="D9370" t="str">
            <v>APOYO ADMINISTRATIVO EN SALUD-A2</v>
          </cell>
          <cell r="E9370">
            <v>20160716</v>
          </cell>
          <cell r="F9370">
            <v>20160716</v>
          </cell>
          <cell r="G9370">
            <v>2014871220</v>
          </cell>
          <cell r="H9370" t="str">
            <v>JURISDICCION SANITARIA No. 1 VALLES CENTRALES</v>
          </cell>
        </row>
        <row r="9371">
          <cell r="A9371" t="str">
            <v>GAVA750630354</v>
          </cell>
          <cell r="B9371" t="str">
            <v>GALLEGOS VILLALOBOS ALFREDO</v>
          </cell>
          <cell r="C9371" t="str">
            <v>U004U0011301 M010062002200114</v>
          </cell>
          <cell r="D9371" t="str">
            <v>MEDICO GENERAL A</v>
          </cell>
          <cell r="E9371">
            <v>20080501</v>
          </cell>
          <cell r="F9371">
            <v>20080501</v>
          </cell>
          <cell r="G9371">
            <v>2014877740</v>
          </cell>
          <cell r="H9371" t="str">
            <v>HG TEHUANTEPEC</v>
          </cell>
        </row>
        <row r="9372">
          <cell r="A9372" t="str">
            <v>GAVC901111CY3</v>
          </cell>
          <cell r="B9372" t="str">
            <v>GARCIA VELASQUEZ CINARET WEENDY</v>
          </cell>
          <cell r="C9372" t="str">
            <v>U004U0011301 M010062002200115</v>
          </cell>
          <cell r="D9372" t="str">
            <v>MEDICO GENERAL A</v>
          </cell>
          <cell r="E9372">
            <v>20200916</v>
          </cell>
          <cell r="F9372">
            <v>20200916</v>
          </cell>
          <cell r="G9372">
            <v>2014873150</v>
          </cell>
          <cell r="H9372" t="str">
            <v>R 02 VILLA DIAZ ORDAZ</v>
          </cell>
        </row>
        <row r="9373">
          <cell r="A9373" t="str">
            <v>GAVI860401MH3</v>
          </cell>
          <cell r="B9373" t="str">
            <v>GARCIA VASQUEZ ISRAEL</v>
          </cell>
          <cell r="C9373" t="str">
            <v>U004REG11301 M030202002200014</v>
          </cell>
          <cell r="D9373" t="str">
            <v>APOYO ADMINISTRATIVO EN SALUD-A6</v>
          </cell>
          <cell r="E9373">
            <v>20120101</v>
          </cell>
          <cell r="F9373">
            <v>20120101</v>
          </cell>
          <cell r="G9373">
            <v>2014877310</v>
          </cell>
          <cell r="H9373" t="str">
            <v>HE DE LA NI&amp;EZ OAXAQUE&amp;A</v>
          </cell>
        </row>
        <row r="9374">
          <cell r="A9374" t="str">
            <v>GAVJ8105074X1</v>
          </cell>
          <cell r="B9374" t="str">
            <v>GARCIA VARGAS JUAN MANUEL</v>
          </cell>
          <cell r="C9374" t="str">
            <v>U004REG11301 M010062002200129</v>
          </cell>
          <cell r="D9374" t="str">
            <v>MEDICO GENERAL A</v>
          </cell>
          <cell r="E9374">
            <v>20090701</v>
          </cell>
          <cell r="F9374">
            <v>20090701</v>
          </cell>
          <cell r="G9374">
            <v>2014879090</v>
          </cell>
          <cell r="H9374" t="str">
            <v>CSU-4NB SAN PABLO HUIXTEPEC</v>
          </cell>
        </row>
        <row r="9375">
          <cell r="A9375" t="str">
            <v>GAVM710110EC8</v>
          </cell>
          <cell r="B9375" t="str">
            <v>GALAN VASQUEZ MELCHOR</v>
          </cell>
          <cell r="C9375" t="str">
            <v>U004U0011301 M030232002200019</v>
          </cell>
          <cell r="D9375" t="str">
            <v>APOYO ADMINISTRATIVO EN SALUD-A3</v>
          </cell>
          <cell r="E9375">
            <v>20090701</v>
          </cell>
          <cell r="F9375">
            <v>20090701</v>
          </cell>
          <cell r="G9375">
            <v>2014874860</v>
          </cell>
          <cell r="H9375" t="str">
            <v>CSU-5NB LA JOYA SAN MARTIN MEXICAPAM</v>
          </cell>
        </row>
        <row r="9376">
          <cell r="A9376" t="str">
            <v>GAVN860608E20</v>
          </cell>
          <cell r="B9376" t="str">
            <v>GATICA VASQUEZ NOELY</v>
          </cell>
          <cell r="C9376" t="str">
            <v>U004REG11301 M030252002200049</v>
          </cell>
          <cell r="D9376" t="str">
            <v>APOYO ADMINISRATIVO EN SALUD-A1</v>
          </cell>
          <cell r="E9376">
            <v>20211201</v>
          </cell>
          <cell r="F9376">
            <v>20211201</v>
          </cell>
          <cell r="G9376">
            <v>2014870340</v>
          </cell>
          <cell r="H9376" t="str">
            <v>HG OAXACA DR. AURELIO VALDIVIESO</v>
          </cell>
        </row>
        <row r="9377">
          <cell r="A9377" t="str">
            <v>GAZA7804289P4</v>
          </cell>
          <cell r="B9377" t="str">
            <v>GARCIA ZAMBRANO ALAN VLADIMIR</v>
          </cell>
          <cell r="C9377" t="str">
            <v>U004REG11301 M010072002200021</v>
          </cell>
          <cell r="D9377" t="str">
            <v>CIRUJANO DENTISTA A</v>
          </cell>
          <cell r="E9377">
            <v>20080501</v>
          </cell>
          <cell r="F9377">
            <v>20080501</v>
          </cell>
          <cell r="G9377">
            <v>2014874890</v>
          </cell>
          <cell r="H9377" t="str">
            <v>HC VILLA SOLA DE VEGA</v>
          </cell>
        </row>
        <row r="9378">
          <cell r="A9378" t="str">
            <v>GAZA800731UUA</v>
          </cell>
          <cell r="B9378" t="str">
            <v>GARCIA ZARATE ABIGAIL</v>
          </cell>
          <cell r="C9378" t="str">
            <v>U004REG11301 M020352002200167</v>
          </cell>
          <cell r="D9378" t="str">
            <v>ENFERMERA GENERAL TITULADA A</v>
          </cell>
          <cell r="E9378">
            <v>20080501</v>
          </cell>
          <cell r="F9378">
            <v>20080501</v>
          </cell>
          <cell r="G9378">
            <v>2014870040</v>
          </cell>
          <cell r="H9378" t="str">
            <v>HG SALINA CRUZ</v>
          </cell>
        </row>
        <row r="9379">
          <cell r="A9379" t="str">
            <v>GAZE800712LIA</v>
          </cell>
          <cell r="B9379" t="str">
            <v>GARCIA ZARATE EVANGELINA</v>
          </cell>
          <cell r="C9379" t="str">
            <v>U004REG11301 M020352002200168</v>
          </cell>
          <cell r="D9379" t="str">
            <v>ENFERMERA GENERAL TITULADA A</v>
          </cell>
          <cell r="E9379">
            <v>20080501</v>
          </cell>
          <cell r="F9379">
            <v>20080501</v>
          </cell>
          <cell r="G9379">
            <v>2014877980</v>
          </cell>
          <cell r="H9379" t="str">
            <v>HG CIUDAD IXTEPEC</v>
          </cell>
        </row>
        <row r="9380">
          <cell r="A9380" t="str">
            <v>GAZG821019KM9</v>
          </cell>
          <cell r="B9380" t="str">
            <v>GARCIA ZAGUILAN GABRIEL</v>
          </cell>
          <cell r="C9380" t="str">
            <v>U004REG11301 M020352002200169</v>
          </cell>
          <cell r="D9380" t="str">
            <v>ENFERMERA GENERAL TITULADA A</v>
          </cell>
          <cell r="E9380">
            <v>20080501</v>
          </cell>
          <cell r="F9380">
            <v>20080501</v>
          </cell>
          <cell r="G9380">
            <v>2014870190</v>
          </cell>
          <cell r="H9380" t="str">
            <v>CESSA VILLA DE TUTUTEPEC DE MELCHOR OCAMPO</v>
          </cell>
        </row>
        <row r="9381">
          <cell r="A9381" t="str">
            <v>GAZH800425HA9</v>
          </cell>
          <cell r="B9381" t="str">
            <v>GARCIA ZAGUILAN HERMINIO</v>
          </cell>
          <cell r="C9381" t="str">
            <v>U004REG11301 M020352002200170</v>
          </cell>
          <cell r="D9381" t="str">
            <v>ENFERMERA GENERAL TITULADA A</v>
          </cell>
          <cell r="E9381">
            <v>20080501</v>
          </cell>
          <cell r="F9381">
            <v>20080501</v>
          </cell>
          <cell r="G9381">
            <v>2014870190</v>
          </cell>
          <cell r="H9381" t="str">
            <v>CESSA VILLA DE TUTUTEPEC DE MELCHOR OCAMPO</v>
          </cell>
        </row>
        <row r="9382">
          <cell r="A9382" t="str">
            <v>GAZJ7901078JA</v>
          </cell>
          <cell r="B9382" t="str">
            <v>GARCIA ZAGUILAN JESUS</v>
          </cell>
          <cell r="C9382" t="str">
            <v>U004REG11301 M020352002200171</v>
          </cell>
          <cell r="D9382" t="str">
            <v>ENFERMERA GENERAL TITULADA A</v>
          </cell>
          <cell r="E9382">
            <v>20080501</v>
          </cell>
          <cell r="F9382">
            <v>20080501</v>
          </cell>
          <cell r="G9382">
            <v>2014870190</v>
          </cell>
          <cell r="H9382" t="str">
            <v>CESSA VILLA DE TUTUTEPEC DE MELCHOR OCAMPO</v>
          </cell>
        </row>
        <row r="9383">
          <cell r="A9383" t="str">
            <v>GECR920108MG2</v>
          </cell>
          <cell r="B9383" t="str">
            <v>GERONIMO CASTRO ROBERTO</v>
          </cell>
          <cell r="C9383" t="str">
            <v>U004U0011301 M020382002200008</v>
          </cell>
          <cell r="D9383" t="str">
            <v>OFICIAL Y/O PREP.DESP.DE FARMACIA</v>
          </cell>
          <cell r="E9383">
            <v>20210301</v>
          </cell>
          <cell r="F9383">
            <v>20210301</v>
          </cell>
          <cell r="G9383">
            <v>2014877970</v>
          </cell>
          <cell r="H9383" t="str">
            <v>HC SAN PEDRO TAPANATEPEC</v>
          </cell>
        </row>
        <row r="9384">
          <cell r="A9384" t="str">
            <v>GEEI850403T76</v>
          </cell>
          <cell r="B9384" t="str">
            <v>GERONIMO ESCOBAR ISVI</v>
          </cell>
          <cell r="C9384" t="str">
            <v>U004REG11301 M020492002200001</v>
          </cell>
          <cell r="D9384" t="str">
            <v>NUTRICIONISTA</v>
          </cell>
          <cell r="E9384">
            <v>20080501</v>
          </cell>
          <cell r="F9384">
            <v>20080501</v>
          </cell>
          <cell r="G9384">
            <v>2014870390</v>
          </cell>
          <cell r="H9384" t="str">
            <v>CSU 06 SANTA CRUZ XOXOCOTLAN</v>
          </cell>
        </row>
        <row r="9385">
          <cell r="A9385" t="str">
            <v>GEGJ8502285G2</v>
          </cell>
          <cell r="B9385" t="str">
            <v>GENICO GUERRA JULIO CESAR</v>
          </cell>
          <cell r="C9385" t="str">
            <v>U004U0011301 M020362002200061</v>
          </cell>
          <cell r="D9385" t="str">
            <v>AUXILIAR DE ENFERMERIA A</v>
          </cell>
          <cell r="E9385">
            <v>20080501</v>
          </cell>
          <cell r="F9385">
            <v>20080501</v>
          </cell>
          <cell r="G9385">
            <v>2014875540</v>
          </cell>
          <cell r="H9385" t="str">
            <v>CSU 05 JUCHITAN DE ZARAGOZA 5A SECCION</v>
          </cell>
        </row>
        <row r="9386">
          <cell r="A9386" t="str">
            <v>GEJA6406014D9</v>
          </cell>
          <cell r="B9386" t="str">
            <v>GEMINIANO JIMENEZ ANGEL PANFILO</v>
          </cell>
          <cell r="C9386" t="str">
            <v>U004REG11301 M010062002200130</v>
          </cell>
          <cell r="D9386" t="str">
            <v>MEDICO GENERAL A</v>
          </cell>
          <cell r="E9386">
            <v>19910816</v>
          </cell>
          <cell r="F9386">
            <v>19910816</v>
          </cell>
          <cell r="G9386">
            <v>2014876660</v>
          </cell>
          <cell r="H9386" t="str">
            <v>ESI PASO CARRETERO SN FELIPE JALAPA DE DIAZ</v>
          </cell>
        </row>
        <row r="9387">
          <cell r="A9387" t="str">
            <v>GESL810115KW2</v>
          </cell>
          <cell r="B9387" t="str">
            <v>GEMINIANO SALINAS LUIS ALBERTO</v>
          </cell>
          <cell r="C9387" t="str">
            <v>U004U0011301 M030202002200074</v>
          </cell>
          <cell r="D9387" t="str">
            <v>APOYO ADMINISTRATIVO EN SALUD-A6</v>
          </cell>
          <cell r="E9387">
            <v>20080501</v>
          </cell>
          <cell r="F9387">
            <v>20080501</v>
          </cell>
          <cell r="G9387">
            <v>2014872990</v>
          </cell>
          <cell r="H9387" t="str">
            <v>CENTRO ESTATAL DE TRANSFUSION SANGUINEA OAXACA</v>
          </cell>
        </row>
        <row r="9388">
          <cell r="A9388" t="str">
            <v>GESM780425UD6</v>
          </cell>
          <cell r="B9388" t="str">
            <v>GERVACIO SANCHEZ MARCOS</v>
          </cell>
          <cell r="C9388" t="str">
            <v>U004REG11301 M010062002200131</v>
          </cell>
          <cell r="D9388" t="str">
            <v>MEDICO GENERAL A</v>
          </cell>
          <cell r="E9388">
            <v>20090701</v>
          </cell>
          <cell r="F9388">
            <v>20090701</v>
          </cell>
          <cell r="G9388">
            <v>2014874370</v>
          </cell>
          <cell r="H9388" t="str">
            <v>R02 SAN MIGUEL DEL VALLE</v>
          </cell>
        </row>
        <row r="9389">
          <cell r="A9389" t="str">
            <v>GETM810112S93</v>
          </cell>
          <cell r="B9389" t="str">
            <v>GERVACIO TORRES MAURICIO</v>
          </cell>
          <cell r="C9389" t="str">
            <v>U004REG11301 M010062002200132</v>
          </cell>
          <cell r="D9389" t="str">
            <v>MEDICO GENERAL A</v>
          </cell>
          <cell r="E9389">
            <v>20090701</v>
          </cell>
          <cell r="F9389">
            <v>20090701</v>
          </cell>
          <cell r="G9389">
            <v>2014870120</v>
          </cell>
          <cell r="H9389" t="str">
            <v>CSR-1NB MAGDALENA TEQUISISTLAN</v>
          </cell>
        </row>
        <row r="9390">
          <cell r="A9390" t="str">
            <v>GILE910129QA8</v>
          </cell>
          <cell r="B9390" t="str">
            <v>GRIS LEYVA EMMANUEL MARTIN</v>
          </cell>
          <cell r="C9390" t="str">
            <v>U004U0011301 M030252002200148</v>
          </cell>
          <cell r="D9390" t="str">
            <v>APOYO ADMINISRATIVO EN SALUD-A1</v>
          </cell>
          <cell r="E9390">
            <v>20200801</v>
          </cell>
          <cell r="F9390">
            <v>20200801</v>
          </cell>
          <cell r="G9390">
            <v>2014870330</v>
          </cell>
          <cell r="H9390" t="str">
            <v>CSU-12NB OAXACA DE JUAREZ URBANO 1</v>
          </cell>
        </row>
        <row r="9391">
          <cell r="A9391" t="str">
            <v>GIMD7609203V1</v>
          </cell>
          <cell r="B9391" t="str">
            <v>GIRON MORALES DULCE MARIA</v>
          </cell>
          <cell r="C9391" t="str">
            <v>U004REG11301 M020062002200003</v>
          </cell>
          <cell r="D9391" t="str">
            <v>TECNICO RADIOLOGO O EN RADIOTERAPIA</v>
          </cell>
          <cell r="E9391">
            <v>20080501</v>
          </cell>
          <cell r="F9391">
            <v>20080501</v>
          </cell>
          <cell r="G9391">
            <v>2014870140</v>
          </cell>
          <cell r="H9391" t="str">
            <v>HG JUCHITAN DR. MACEDONIO BENITEZ FUENTES</v>
          </cell>
        </row>
        <row r="9392">
          <cell r="A9392" t="str">
            <v>GIMD850727NH9</v>
          </cell>
          <cell r="B9392" t="str">
            <v>GIJON MENDEZ DORELEY</v>
          </cell>
          <cell r="C9392" t="str">
            <v>U004U0011301 M030252002200149</v>
          </cell>
          <cell r="D9392" t="str">
            <v>APOYO ADMINISRATIVO EN SALUD-A1</v>
          </cell>
          <cell r="E9392">
            <v>20080501</v>
          </cell>
          <cell r="F9392">
            <v>20080501</v>
          </cell>
          <cell r="G9392">
            <v>2014870040</v>
          </cell>
          <cell r="H9392" t="str">
            <v>HG SALINA CRUZ</v>
          </cell>
        </row>
        <row r="9393">
          <cell r="A9393" t="str">
            <v>GIML7511072I5</v>
          </cell>
          <cell r="B9393" t="str">
            <v>GIJON MENDEZ MARIA DE LA LUZ</v>
          </cell>
          <cell r="C9393" t="str">
            <v>U004U0011301 M030242002200107</v>
          </cell>
          <cell r="D9393" t="str">
            <v>APOYO ADMINISTRATIVO EN SALUD-A2</v>
          </cell>
          <cell r="E9393">
            <v>20040216</v>
          </cell>
          <cell r="F9393">
            <v>20040216</v>
          </cell>
          <cell r="G9393">
            <v>2014871220</v>
          </cell>
          <cell r="H9393" t="str">
            <v>JURISDICCION SANITARIA No. 1 VALLES CENTRALES</v>
          </cell>
        </row>
        <row r="9394">
          <cell r="A9394" t="str">
            <v>GIPC650117UD7</v>
          </cell>
          <cell r="B9394" t="str">
            <v>GRIS PI&amp;ON CONCEPCION</v>
          </cell>
          <cell r="C9394" t="str">
            <v>U004REG11301 M020352002200172</v>
          </cell>
          <cell r="D9394" t="str">
            <v>ENFERMERA GENERAL TITULADA A</v>
          </cell>
          <cell r="E9394">
            <v>20090701</v>
          </cell>
          <cell r="F9394">
            <v>20090701</v>
          </cell>
          <cell r="G9394">
            <v>2014877680</v>
          </cell>
          <cell r="H9394" t="str">
            <v>CSU-04 SANTA CRUZ AMILPAS</v>
          </cell>
        </row>
        <row r="9395">
          <cell r="A9395" t="str">
            <v>GIRA800612BL6</v>
          </cell>
          <cell r="B9395" t="str">
            <v>GIL ROJAS JOSE ABEL</v>
          </cell>
          <cell r="C9395" t="str">
            <v>U004REG11301 M010062002200133</v>
          </cell>
          <cell r="D9395" t="str">
            <v>MEDICO GENERAL A</v>
          </cell>
          <cell r="E9395">
            <v>20080501</v>
          </cell>
          <cell r="F9395">
            <v>20080501</v>
          </cell>
          <cell r="G9395">
            <v>2014873300</v>
          </cell>
          <cell r="H9395" t="str">
            <v>CSR-1NB COL. LOPEZ PORTILLO</v>
          </cell>
        </row>
        <row r="9396">
          <cell r="A9396" t="str">
            <v>GIRE82070496A</v>
          </cell>
          <cell r="B9396" t="str">
            <v>GIJON RODRIGUEZ EDDER</v>
          </cell>
          <cell r="C9396" t="str">
            <v>U004U0011301 M030052002200014</v>
          </cell>
          <cell r="D9396" t="str">
            <v>AFANADORA</v>
          </cell>
          <cell r="E9396">
            <v>20080501</v>
          </cell>
          <cell r="F9396">
            <v>20080501</v>
          </cell>
          <cell r="G9396">
            <v>2014870090</v>
          </cell>
          <cell r="H9396" t="str">
            <v>CESSA TEHUANTEPEC</v>
          </cell>
        </row>
        <row r="9397">
          <cell r="A9397" t="str">
            <v>GIVA790908631</v>
          </cell>
          <cell r="B9397" t="str">
            <v>GRIS VARGAS AMIRHA</v>
          </cell>
          <cell r="C9397" t="str">
            <v>U004REG11301 M020352002200173</v>
          </cell>
          <cell r="D9397" t="str">
            <v>ENFERMERA GENERAL TITULADA A</v>
          </cell>
          <cell r="E9397">
            <v>20090701</v>
          </cell>
          <cell r="F9397">
            <v>20090701</v>
          </cell>
          <cell r="G9397">
            <v>2014877580</v>
          </cell>
          <cell r="H9397" t="str">
            <v>CSU-2NB SAN FELIPE DEL AGUA</v>
          </cell>
        </row>
        <row r="9398">
          <cell r="A9398" t="str">
            <v>GOAA6102136X7</v>
          </cell>
          <cell r="B9398" t="str">
            <v>GORDILLO ALIAS ADOLFO</v>
          </cell>
          <cell r="C9398" t="str">
            <v>U004U0011301 M030242002200108</v>
          </cell>
          <cell r="D9398" t="str">
            <v>APOYO ADMINISTRATIVO EN SALUD-A2</v>
          </cell>
          <cell r="E9398">
            <v>20080501</v>
          </cell>
          <cell r="F9398">
            <v>20080501</v>
          </cell>
          <cell r="G9398">
            <v>2014871230</v>
          </cell>
          <cell r="H9398" t="str">
            <v>JURISDICCION SANITARIA NO. 2 ISTMO</v>
          </cell>
        </row>
        <row r="9399">
          <cell r="A9399" t="str">
            <v>GOAA770702GN9</v>
          </cell>
          <cell r="B9399" t="str">
            <v>GONZALEZ AYALA ANA LAURA</v>
          </cell>
          <cell r="C9399" t="str">
            <v>U004REG11301 M010062002200134</v>
          </cell>
          <cell r="D9399" t="str">
            <v>MEDICO GENERAL A</v>
          </cell>
          <cell r="E9399">
            <v>20080501</v>
          </cell>
          <cell r="F9399">
            <v>20080501</v>
          </cell>
          <cell r="G9399">
            <v>2014877750</v>
          </cell>
          <cell r="H9399" t="str">
            <v>HC TLACOTEPEC</v>
          </cell>
        </row>
        <row r="9400">
          <cell r="A9400" t="str">
            <v>GOBA690707TLA</v>
          </cell>
          <cell r="B9400" t="str">
            <v>GONZALEZ BARRIENTOS JOSE ALBERTO</v>
          </cell>
          <cell r="C9400" t="str">
            <v>U004REG11301 M010072002200022</v>
          </cell>
          <cell r="D9400" t="str">
            <v>CIRUJANO DENTISTA A</v>
          </cell>
          <cell r="E9400">
            <v>20080501</v>
          </cell>
          <cell r="F9400">
            <v>20080501</v>
          </cell>
          <cell r="G9400">
            <v>2014873610</v>
          </cell>
          <cell r="H9400" t="str">
            <v>CSR-1NB SAN MIGUEL MIXTEPEC</v>
          </cell>
        </row>
        <row r="9401">
          <cell r="A9401" t="str">
            <v>GOBL780910TQ8</v>
          </cell>
          <cell r="B9401" t="str">
            <v>GONZALEZ BAUTISTA LAURA</v>
          </cell>
          <cell r="C9401" t="str">
            <v>U004REG11301 M020352002200174</v>
          </cell>
          <cell r="D9401" t="str">
            <v>ENFERMERA GENERAL TITULADA A</v>
          </cell>
          <cell r="E9401">
            <v>20080501</v>
          </cell>
          <cell r="F9401">
            <v>20080501</v>
          </cell>
          <cell r="G9401">
            <v>2014870340</v>
          </cell>
          <cell r="H9401" t="str">
            <v>HG OAXACA DR. AURELIO VALDIVIESO</v>
          </cell>
        </row>
        <row r="9402">
          <cell r="A9402" t="str">
            <v>GOBR810101TS8</v>
          </cell>
          <cell r="B9402" t="str">
            <v>GOMEZ BENITEZ ROSA IRIS</v>
          </cell>
          <cell r="C9402" t="str">
            <v>U004REG11301 M010062002200135</v>
          </cell>
          <cell r="D9402" t="str">
            <v>MEDICO GENERAL A</v>
          </cell>
          <cell r="E9402">
            <v>20080501</v>
          </cell>
          <cell r="F9402">
            <v>20080501</v>
          </cell>
          <cell r="G9402">
            <v>2014873880</v>
          </cell>
          <cell r="H9402" t="str">
            <v>CSR-2NB SAN LORENZO CACAOTEPEC</v>
          </cell>
        </row>
        <row r="9403">
          <cell r="A9403" t="str">
            <v>GOBS8408147C7</v>
          </cell>
          <cell r="B9403" t="str">
            <v>GONZALEZ BERNAL SUSANA SURISADAI</v>
          </cell>
          <cell r="C9403" t="str">
            <v>U004REG11301 M020362002200062</v>
          </cell>
          <cell r="D9403" t="str">
            <v>AUXILIAR DE ENFERMERIA A</v>
          </cell>
          <cell r="E9403">
            <v>20080501</v>
          </cell>
          <cell r="F9403">
            <v>20080501</v>
          </cell>
          <cell r="G9403">
            <v>2014873870</v>
          </cell>
          <cell r="H9403" t="str">
            <v>HG HUAJUAPAN ENF. MA. DEL PILAR SANCHEZ V.</v>
          </cell>
        </row>
        <row r="9404">
          <cell r="A9404" t="str">
            <v>GOCA800329EM6</v>
          </cell>
          <cell r="B9404" t="str">
            <v>GOMEZ CRUZ ADRIAN</v>
          </cell>
          <cell r="C9404" t="str">
            <v>U004U0011301 M030242002200110</v>
          </cell>
          <cell r="D9404" t="str">
            <v>APOYO ADMINISTRATIVO EN SALUD-A2</v>
          </cell>
          <cell r="E9404">
            <v>20080501</v>
          </cell>
          <cell r="F9404">
            <v>20080501</v>
          </cell>
          <cell r="G9404">
            <v>2014879070</v>
          </cell>
          <cell r="H9404" t="str">
            <v>DEPARTAMENTO DE PROYECTOS (U.OBRAS CONS. Y MTTO.)</v>
          </cell>
        </row>
        <row r="9405">
          <cell r="A9405" t="str">
            <v>GOCA910719DUA</v>
          </cell>
          <cell r="B9405" t="str">
            <v>GONZALEZ CORTEZ AMAURI ENRIQUE</v>
          </cell>
          <cell r="C9405" t="str">
            <v>U004REG11301 M030252002200153</v>
          </cell>
          <cell r="D9405" t="str">
            <v>APOYO ADMINISRATIVO EN SALUD-A1</v>
          </cell>
          <cell r="E9405">
            <v>20210701</v>
          </cell>
          <cell r="F9405">
            <v>20210701</v>
          </cell>
          <cell r="G9405">
            <v>2014870140</v>
          </cell>
          <cell r="H9405" t="str">
            <v>HG JUCHITAN DR. MACEDONIO BENITEZ FUENTES</v>
          </cell>
        </row>
        <row r="9406">
          <cell r="A9406" t="str">
            <v>GOCC770625NM9</v>
          </cell>
          <cell r="B9406" t="str">
            <v>GONZALEZ CRUZ CYNTHIA</v>
          </cell>
          <cell r="C9406" t="str">
            <v>U004U0011301 M030182002200021</v>
          </cell>
          <cell r="D9406" t="str">
            <v>APOYO ADMINISTRATIVO EN SALUD - A8</v>
          </cell>
          <cell r="E9406">
            <v>20090701</v>
          </cell>
          <cell r="F9406">
            <v>20090701</v>
          </cell>
          <cell r="G9406">
            <v>2014878100</v>
          </cell>
          <cell r="H9406" t="str">
            <v>DIRECCION DE ADMINISTRACION</v>
          </cell>
        </row>
        <row r="9407">
          <cell r="A9407" t="str">
            <v>GOCE7905013G0</v>
          </cell>
          <cell r="B9407" t="str">
            <v>GONZALEZ CRUZ ERIC</v>
          </cell>
          <cell r="C9407" t="str">
            <v>U004U0011301CF400042002200052</v>
          </cell>
          <cell r="D9407" t="str">
            <v>SOPORTE ADMINISTRATIVO A</v>
          </cell>
          <cell r="E9407">
            <v>20080501</v>
          </cell>
          <cell r="F9407">
            <v>20080501</v>
          </cell>
          <cell r="G9407">
            <v>2014878110</v>
          </cell>
          <cell r="H9407" t="str">
            <v>UNIDAD DE SERVICIOS DE PERSONAL (DIR. DE ADMON.)</v>
          </cell>
        </row>
        <row r="9408">
          <cell r="A9408" t="str">
            <v>GOCF660402KX4</v>
          </cell>
          <cell r="B9408" t="str">
            <v>GOMEZ CERVANTES FRANCISCO</v>
          </cell>
          <cell r="C9408" t="str">
            <v>U004U0011301 M030242002200111</v>
          </cell>
          <cell r="D9408" t="str">
            <v>APOYO ADMINISTRATIVO EN SALUD-A2</v>
          </cell>
          <cell r="E9408">
            <v>20090701</v>
          </cell>
          <cell r="F9408">
            <v>20090701</v>
          </cell>
          <cell r="G9408">
            <v>2014877760</v>
          </cell>
          <cell r="H9408" t="str">
            <v>HC LA PAZ TEOJOMULCO-TEXMELUCAN</v>
          </cell>
        </row>
        <row r="9409">
          <cell r="A9409" t="str">
            <v>GOCG840907TE7</v>
          </cell>
          <cell r="B9409" t="str">
            <v>GONZALEZ CRUZ GRISELDA ARACELY</v>
          </cell>
          <cell r="C9409" t="str">
            <v>U004U0011301 M020352002200077</v>
          </cell>
          <cell r="D9409" t="str">
            <v>ENFERMERA GENERAL TITULADA A</v>
          </cell>
          <cell r="E9409">
            <v>20080501</v>
          </cell>
          <cell r="F9409">
            <v>20080501</v>
          </cell>
          <cell r="G9409">
            <v>2014870340</v>
          </cell>
          <cell r="H9409" t="str">
            <v>HG OAXACA DR. AURELIO VALDIVIESO</v>
          </cell>
        </row>
        <row r="9410">
          <cell r="A9410" t="str">
            <v>GOCK821215JV7</v>
          </cell>
          <cell r="B9410" t="str">
            <v>GONZALEZ CRUZ KARINA GUADALUPE</v>
          </cell>
          <cell r="C9410" t="str">
            <v>U004REG11301 M020032002200007</v>
          </cell>
          <cell r="D9410" t="str">
            <v>TECNICO LABORATORISTA A</v>
          </cell>
          <cell r="E9410">
            <v>20080501</v>
          </cell>
          <cell r="F9410">
            <v>20080501</v>
          </cell>
          <cell r="G9410">
            <v>2014870300</v>
          </cell>
          <cell r="H9410" t="str">
            <v>HG PUTLA AMIGO DEL NI&amp;O Y DE LA MADRE</v>
          </cell>
        </row>
        <row r="9411">
          <cell r="A9411" t="str">
            <v>GOCS7911153U3</v>
          </cell>
          <cell r="B9411" t="str">
            <v>GONZALEZ CRUZ SONIA</v>
          </cell>
          <cell r="C9411" t="str">
            <v>U004REG11301 M020352002200175</v>
          </cell>
          <cell r="D9411" t="str">
            <v>ENFERMERA GENERAL TITULADA A</v>
          </cell>
          <cell r="E9411">
            <v>20080501</v>
          </cell>
          <cell r="F9411">
            <v>20080501</v>
          </cell>
          <cell r="G9411">
            <v>2014877780</v>
          </cell>
          <cell r="H9411" t="str">
            <v>HC NOCHIXTLAN</v>
          </cell>
        </row>
        <row r="9412">
          <cell r="A9412" t="str">
            <v>GOCS820706JV5</v>
          </cell>
          <cell r="B9412" t="str">
            <v>GONZALEZ CABRERA SANDRA LUZ</v>
          </cell>
          <cell r="C9412" t="str">
            <v>U004REG11301 M020352002200176</v>
          </cell>
          <cell r="D9412" t="str">
            <v>ENFERMERA GENERAL TITULADA A</v>
          </cell>
          <cell r="E9412">
            <v>20080501</v>
          </cell>
          <cell r="F9412">
            <v>20080501</v>
          </cell>
          <cell r="G9412">
            <v>2014877740</v>
          </cell>
          <cell r="H9412" t="str">
            <v>HG TEHUANTEPEC</v>
          </cell>
        </row>
        <row r="9413">
          <cell r="A9413" t="str">
            <v>GOCV800113SQ3</v>
          </cell>
          <cell r="B9413" t="str">
            <v>GONZALEZ CRUZ VERONICA</v>
          </cell>
          <cell r="C9413" t="str">
            <v>U004REG11301 M010062002200136</v>
          </cell>
          <cell r="D9413" t="str">
            <v>MEDICO GENERAL A</v>
          </cell>
          <cell r="E9413">
            <v>20080501</v>
          </cell>
          <cell r="F9413">
            <v>20080501</v>
          </cell>
          <cell r="G9413">
            <v>2014870470</v>
          </cell>
          <cell r="H9413" t="str">
            <v>CSR-1NB SAN JERONIMO TLACOCHAHUAYA</v>
          </cell>
        </row>
        <row r="9414">
          <cell r="A9414" t="str">
            <v>GOCY8101307D6</v>
          </cell>
          <cell r="B9414" t="str">
            <v>GOMEZ CARRE&amp;O YAZMIN</v>
          </cell>
          <cell r="C9414" t="str">
            <v>U004REG11301 M010072002200023</v>
          </cell>
          <cell r="D9414" t="str">
            <v>CIRUJANO DENTISTA A</v>
          </cell>
          <cell r="E9414">
            <v>20080501</v>
          </cell>
          <cell r="F9414">
            <v>20080501</v>
          </cell>
          <cell r="G9414">
            <v>2014870000</v>
          </cell>
          <cell r="H9414" t="str">
            <v>CSU-6NB COLONIA ESTRELLA</v>
          </cell>
        </row>
        <row r="9415">
          <cell r="A9415" t="str">
            <v>GODS880505P48</v>
          </cell>
          <cell r="B9415" t="str">
            <v>GONZAGA DOLORES SANDRA</v>
          </cell>
          <cell r="C9415" t="str">
            <v>U004REG11301 M020362002200063</v>
          </cell>
          <cell r="D9415" t="str">
            <v>AUXILIAR DE ENFERMERIA A</v>
          </cell>
          <cell r="E9415">
            <v>20181201</v>
          </cell>
          <cell r="F9415">
            <v>20181201</v>
          </cell>
          <cell r="G9415">
            <v>2014870300</v>
          </cell>
          <cell r="H9415" t="str">
            <v>HG PUTLA AMIGO DEL NI&amp;O Y DE LA MADRE</v>
          </cell>
        </row>
        <row r="9416">
          <cell r="A9416" t="str">
            <v>GOEA770727KU6</v>
          </cell>
          <cell r="B9416" t="str">
            <v>GODINEZ ESCOBAR ADRIANA</v>
          </cell>
          <cell r="C9416" t="str">
            <v>U004REG11301 M020352002200177</v>
          </cell>
          <cell r="D9416" t="str">
            <v>ENFERMERA GENERAL TITULADA A</v>
          </cell>
          <cell r="E9416">
            <v>20080501</v>
          </cell>
          <cell r="F9416">
            <v>20080501</v>
          </cell>
          <cell r="G9416">
            <v>2014877970</v>
          </cell>
          <cell r="H9416" t="str">
            <v>HC SAN PEDRO TAPANATEPEC</v>
          </cell>
        </row>
        <row r="9417">
          <cell r="A9417" t="str">
            <v>GOEP810630HR6</v>
          </cell>
          <cell r="B9417" t="str">
            <v>GONZALEZ ENCARNACION PAULA</v>
          </cell>
          <cell r="C9417" t="str">
            <v>U004REG11301 M020352002200178</v>
          </cell>
          <cell r="D9417" t="str">
            <v>ENFERMERA GENERAL TITULADA A</v>
          </cell>
          <cell r="E9417">
            <v>20080501</v>
          </cell>
          <cell r="F9417">
            <v>20080501</v>
          </cell>
          <cell r="G9417">
            <v>2014870270</v>
          </cell>
          <cell r="H9417" t="str">
            <v>HG POCHUTLA</v>
          </cell>
        </row>
        <row r="9418">
          <cell r="A9418" t="str">
            <v>GOFN620409FC9</v>
          </cell>
          <cell r="B9418" t="str">
            <v>GOMEZ FLORES NOEMI</v>
          </cell>
          <cell r="C9418" t="str">
            <v>U004U0011301CF400042002200053</v>
          </cell>
          <cell r="D9418" t="str">
            <v>SOPORTE ADMINISTRATIVO A</v>
          </cell>
          <cell r="E9418">
            <v>20080501</v>
          </cell>
          <cell r="F9418">
            <v>20080501</v>
          </cell>
          <cell r="G9418">
            <v>2014870040</v>
          </cell>
          <cell r="H9418" t="str">
            <v>HG SALINA CRUZ</v>
          </cell>
        </row>
        <row r="9419">
          <cell r="A9419" t="str">
            <v>GOFN8010139I5</v>
          </cell>
          <cell r="B9419" t="str">
            <v>GOVECHE FABIAN NOE RENE</v>
          </cell>
          <cell r="C9419" t="str">
            <v>U004REG11301 M010062002200137</v>
          </cell>
          <cell r="D9419" t="str">
            <v>MEDICO GENERAL A</v>
          </cell>
          <cell r="E9419">
            <v>20090701</v>
          </cell>
          <cell r="F9419">
            <v>20090701</v>
          </cell>
          <cell r="G9419">
            <v>2014877290</v>
          </cell>
          <cell r="H9419" t="str">
            <v>CSU-4NB PUTLA VILLA DE GUERRERO</v>
          </cell>
        </row>
        <row r="9420">
          <cell r="A9420" t="str">
            <v>GOGA720713GM9</v>
          </cell>
          <cell r="B9420" t="str">
            <v>GOMEZ GOMEZ ADRIANA</v>
          </cell>
          <cell r="C9420" t="str">
            <v>U004U0011301 M030252002200152</v>
          </cell>
          <cell r="D9420" t="str">
            <v>APOYO ADMINISRATIVO EN SALUD-A1</v>
          </cell>
          <cell r="E9420">
            <v>20080501</v>
          </cell>
          <cell r="F9420">
            <v>20080501</v>
          </cell>
          <cell r="G9420">
            <v>2014870090</v>
          </cell>
          <cell r="H9420" t="str">
            <v>CESSA TEHUANTEPEC</v>
          </cell>
        </row>
        <row r="9421">
          <cell r="A9421" t="str">
            <v>GOGA740908UT4</v>
          </cell>
          <cell r="B9421" t="str">
            <v>GONZALEZ GONZALEZ ADRIANA</v>
          </cell>
          <cell r="C9421" t="str">
            <v>U004U0011301 M030252002200153</v>
          </cell>
          <cell r="D9421" t="str">
            <v>APOYO ADMINISRATIVO EN SALUD-A1</v>
          </cell>
          <cell r="E9421">
            <v>20080501</v>
          </cell>
          <cell r="F9421">
            <v>20080501</v>
          </cell>
          <cell r="G9421">
            <v>2014870040</v>
          </cell>
          <cell r="H9421" t="str">
            <v>HG SALINA CRUZ</v>
          </cell>
        </row>
        <row r="9422">
          <cell r="A9422" t="str">
            <v>GOGA820611I32</v>
          </cell>
          <cell r="B9422" t="str">
            <v>GONZALEZ GARCIA ALBERTO ANTONIO</v>
          </cell>
          <cell r="C9422" t="str">
            <v>U004U0011301 M030232002200020</v>
          </cell>
          <cell r="D9422" t="str">
            <v>APOYO ADMINISTRATIVO EN SALUD-A3</v>
          </cell>
          <cell r="E9422">
            <v>20090701</v>
          </cell>
          <cell r="F9422">
            <v>20090701</v>
          </cell>
          <cell r="G9422">
            <v>2014871035</v>
          </cell>
          <cell r="H9422" t="str">
            <v>HC SAN PEDRO HUAMELULA</v>
          </cell>
        </row>
        <row r="9423">
          <cell r="A9423" t="str">
            <v>GOGB830821KN9</v>
          </cell>
          <cell r="B9423" t="str">
            <v>GODINEZ GUZMAN BEATRIZ</v>
          </cell>
          <cell r="C9423" t="str">
            <v>U004U0011301 M020012002200003</v>
          </cell>
          <cell r="D9423" t="str">
            <v>QUIMICO A</v>
          </cell>
          <cell r="E9423">
            <v>20080501</v>
          </cell>
          <cell r="F9423">
            <v>20080501</v>
          </cell>
          <cell r="G9423">
            <v>2014870340</v>
          </cell>
          <cell r="H9423" t="str">
            <v>HG OAXACA DR. AURELIO VALDIVIESO</v>
          </cell>
        </row>
        <row r="9424">
          <cell r="A9424" t="str">
            <v>GOGC740211U34</v>
          </cell>
          <cell r="B9424" t="str">
            <v>GOMEZ GOMEZ CIRILO</v>
          </cell>
          <cell r="C9424" t="str">
            <v>U004U0011301 M030242002200113</v>
          </cell>
          <cell r="D9424" t="str">
            <v>APOYO ADMINISTRATIVO EN SALUD-A2</v>
          </cell>
          <cell r="E9424">
            <v>20030316</v>
          </cell>
          <cell r="F9424">
            <v>20080501</v>
          </cell>
          <cell r="G9424">
            <v>2014870090</v>
          </cell>
          <cell r="H9424" t="str">
            <v>CESSA TEHUANTEPEC</v>
          </cell>
        </row>
        <row r="9425">
          <cell r="A9425" t="str">
            <v>GOGE570808JV7</v>
          </cell>
          <cell r="B9425" t="str">
            <v>GOMEZ GARCIA EMILIANO</v>
          </cell>
          <cell r="C9425" t="str">
            <v>U004U0011301 M030252002200154</v>
          </cell>
          <cell r="D9425" t="str">
            <v>APOYO ADMINISRATIVO EN SALUD-A1</v>
          </cell>
          <cell r="E9425">
            <v>20080501</v>
          </cell>
          <cell r="F9425">
            <v>20080501</v>
          </cell>
          <cell r="G9425">
            <v>2014878130</v>
          </cell>
          <cell r="H9425" t="str">
            <v>DIR. DE INFRAESTRUCTURA MANTTO. Y SERV. GRALES.</v>
          </cell>
        </row>
        <row r="9426">
          <cell r="A9426" t="str">
            <v>GOGG830327BY1</v>
          </cell>
          <cell r="B9426" t="str">
            <v>GOMEZ GARCIA GABRIELA</v>
          </cell>
          <cell r="C9426" t="str">
            <v>U004REG11301 M020662002200003</v>
          </cell>
          <cell r="D9426" t="str">
            <v>TECNICO EN TRABAJO SOCIAL EN AREA MEDICA A</v>
          </cell>
          <cell r="E9426">
            <v>20080501</v>
          </cell>
          <cell r="F9426">
            <v>20080501</v>
          </cell>
          <cell r="G9426">
            <v>2014877750</v>
          </cell>
          <cell r="H9426" t="str">
            <v>HC TLACOTEPEC</v>
          </cell>
        </row>
        <row r="9427">
          <cell r="A9427" t="str">
            <v>GOGL700910GA5</v>
          </cell>
          <cell r="B9427" t="str">
            <v>GOMEZ GOMEZ LEONEL</v>
          </cell>
          <cell r="C9427" t="str">
            <v>U004REG11301 M010042002200050</v>
          </cell>
          <cell r="D9427" t="str">
            <v>MEDICO ESPECIALISTA A</v>
          </cell>
          <cell r="E9427">
            <v>20080501</v>
          </cell>
          <cell r="F9427">
            <v>20080501</v>
          </cell>
          <cell r="G9427">
            <v>2014871210</v>
          </cell>
          <cell r="H9427" t="str">
            <v>H PSIQUIATRICO GRANJA CRUZ DEL SUR</v>
          </cell>
        </row>
        <row r="9428">
          <cell r="A9428" t="str">
            <v>GOGL750101UQ1</v>
          </cell>
          <cell r="B9428" t="str">
            <v>GONZALEZ GARCIA LORENA ARACELI</v>
          </cell>
          <cell r="C9428" t="str">
            <v>U004U0011301 M030252002200155</v>
          </cell>
          <cell r="D9428" t="str">
            <v>APOYO ADMINISRATIVO EN SALUD-A1</v>
          </cell>
          <cell r="E9428">
            <v>20200801</v>
          </cell>
          <cell r="F9428">
            <v>20200801</v>
          </cell>
          <cell r="G9428">
            <v>2014878180</v>
          </cell>
          <cell r="H9428" t="str">
            <v>DEPTO. DE RELACIONES LABORALES</v>
          </cell>
        </row>
        <row r="9429">
          <cell r="A9429" t="str">
            <v>GOGL770915IY5</v>
          </cell>
          <cell r="B9429" t="str">
            <v>GOMEZ GUERRERO LORENA YALALTE</v>
          </cell>
          <cell r="C9429" t="str">
            <v>U004U0011301 M020152002200018</v>
          </cell>
          <cell r="D9429" t="str">
            <v>PSICOLOGO CLINICO</v>
          </cell>
          <cell r="E9429">
            <v>20080501</v>
          </cell>
          <cell r="F9429">
            <v>20080501</v>
          </cell>
          <cell r="G9429">
            <v>2014870130</v>
          </cell>
          <cell r="H9429" t="str">
            <v>CSU-4NB CIUDAD IXTEPEC</v>
          </cell>
        </row>
        <row r="9430">
          <cell r="A9430" t="str">
            <v>GOGM780603MG0</v>
          </cell>
          <cell r="B9430" t="str">
            <v>GONZALEZ GARCIA MARIO SAMUEL</v>
          </cell>
          <cell r="C9430" t="str">
            <v>U004U0011301 M030242002200114</v>
          </cell>
          <cell r="D9430" t="str">
            <v>APOYO ADMINISTRATIVO EN SALUD-A2</v>
          </cell>
          <cell r="E9430">
            <v>20080501</v>
          </cell>
          <cell r="F9430">
            <v>20080501</v>
          </cell>
          <cell r="G9430">
            <v>2014876860</v>
          </cell>
          <cell r="H9430" t="str">
            <v>COORD ESTATAL DEL PROG DE FORT A LA ATENCION MED</v>
          </cell>
        </row>
        <row r="9431">
          <cell r="A9431" t="str">
            <v>GOGO641113HMA</v>
          </cell>
          <cell r="B9431" t="str">
            <v>GONZALEZ GONZALEZ OLGA</v>
          </cell>
          <cell r="C9431" t="str">
            <v>U004REG11301 M030252002200050</v>
          </cell>
          <cell r="D9431" t="str">
            <v>APOYO ADMINISRATIVO EN SALUD-A1</v>
          </cell>
          <cell r="E9431">
            <v>20100116</v>
          </cell>
          <cell r="F9431">
            <v>20100116</v>
          </cell>
          <cell r="G9431">
            <v>2014874790</v>
          </cell>
          <cell r="H9431" t="str">
            <v>HC CHALCATONGO</v>
          </cell>
        </row>
        <row r="9432">
          <cell r="A9432" t="str">
            <v>GOHA810815II7</v>
          </cell>
          <cell r="B9432" t="str">
            <v>GOMEZ HERNANDEZ ASUNCION</v>
          </cell>
          <cell r="C9432" t="str">
            <v>U004REG11301 M020362002200064</v>
          </cell>
          <cell r="D9432" t="str">
            <v>AUXILIAR DE ENFERMERIA A</v>
          </cell>
          <cell r="E9432">
            <v>20080501</v>
          </cell>
          <cell r="F9432">
            <v>20080501</v>
          </cell>
          <cell r="G9432">
            <v>2014873580</v>
          </cell>
          <cell r="H9432" t="str">
            <v>HG PINOTEPA PEDRO ESPINOZA RUEDA</v>
          </cell>
        </row>
        <row r="9433">
          <cell r="A9433" t="str">
            <v>GOHA8407142P3</v>
          </cell>
          <cell r="B9433" t="str">
            <v>GONZALEZ HERRERA ALICIA DIANA</v>
          </cell>
          <cell r="C9433" t="str">
            <v>U004REG11301 M020362002200065</v>
          </cell>
          <cell r="D9433" t="str">
            <v>AUXILIAR DE ENFERMERIA A</v>
          </cell>
          <cell r="E9433">
            <v>20110601</v>
          </cell>
          <cell r="F9433">
            <v>20110601</v>
          </cell>
          <cell r="G9433">
            <v>2014870340</v>
          </cell>
          <cell r="H9433" t="str">
            <v>HG OAXACA DR. AURELIO VALDIVIESO</v>
          </cell>
        </row>
        <row r="9434">
          <cell r="A9434" t="str">
            <v>GOHC760117TE6</v>
          </cell>
          <cell r="B9434" t="str">
            <v>GOMEZ HERNANDEZ CONCEPCION ELVIA</v>
          </cell>
          <cell r="C9434" t="str">
            <v>U004REG11301 M020352002200179</v>
          </cell>
          <cell r="D9434" t="str">
            <v>ENFERMERA GENERAL TITULADA A</v>
          </cell>
          <cell r="E9434">
            <v>20080501</v>
          </cell>
          <cell r="F9434">
            <v>20080501</v>
          </cell>
          <cell r="G9434">
            <v>2014877310</v>
          </cell>
          <cell r="H9434" t="str">
            <v>HE DE LA NI&amp;EZ OAXAQUE&amp;A</v>
          </cell>
        </row>
        <row r="9435">
          <cell r="A9435" t="str">
            <v>GOHC771126N65</v>
          </cell>
          <cell r="B9435" t="str">
            <v>GOMEZ HERNANDEZ CRISTOBAL</v>
          </cell>
          <cell r="C9435" t="str">
            <v>U004U0011301 M030242002200115</v>
          </cell>
          <cell r="D9435" t="str">
            <v>APOYO ADMINISTRATIVO EN SALUD-A2</v>
          </cell>
          <cell r="E9435">
            <v>20010801</v>
          </cell>
          <cell r="F9435">
            <v>20080501</v>
          </cell>
          <cell r="G9435">
            <v>2014873000</v>
          </cell>
          <cell r="H9435" t="str">
            <v>CSU 04 FRACCIONAMIENTO EL ROSARIO</v>
          </cell>
        </row>
        <row r="9436">
          <cell r="A9436" t="str">
            <v>GOHD8605302D1</v>
          </cell>
          <cell r="B9436" t="str">
            <v>GOMEZ HERNANDEZ DANIELA</v>
          </cell>
          <cell r="C9436" t="str">
            <v>U004REG11301 M020362002200066</v>
          </cell>
          <cell r="D9436" t="str">
            <v>AUXILIAR DE ENFERMERIA A</v>
          </cell>
          <cell r="E9436">
            <v>20080501</v>
          </cell>
          <cell r="F9436">
            <v>20080501</v>
          </cell>
          <cell r="G9436">
            <v>2014874810</v>
          </cell>
          <cell r="H9436" t="str">
            <v>HG CUICATLAN DR. ALBERTO VARGAS MERINO</v>
          </cell>
        </row>
        <row r="9437">
          <cell r="A9437" t="str">
            <v>GOHJ860308EV5</v>
          </cell>
          <cell r="B9437" t="str">
            <v>GOMEZ HERNANDEZ JUAN MANUEL</v>
          </cell>
          <cell r="C9437" t="str">
            <v>U004U0011301 M020362002200064</v>
          </cell>
          <cell r="D9437" t="str">
            <v>AUXILIAR DE ENFERMERIA A</v>
          </cell>
          <cell r="E9437">
            <v>20190916</v>
          </cell>
          <cell r="F9437">
            <v>20190916</v>
          </cell>
          <cell r="G9437">
            <v>2014877310</v>
          </cell>
          <cell r="H9437" t="str">
            <v>HE DE LA NI&amp;EZ OAXAQUE&amp;A</v>
          </cell>
        </row>
        <row r="9438">
          <cell r="A9438" t="str">
            <v>GOHM740913MC6</v>
          </cell>
          <cell r="B9438" t="str">
            <v>GONZALEZ HERNANDEZ MIGUEL ANGEL</v>
          </cell>
          <cell r="C9438" t="str">
            <v>U004U0011301 M010062002200119</v>
          </cell>
          <cell r="D9438" t="str">
            <v>MEDICO GENERAL A</v>
          </cell>
          <cell r="E9438">
            <v>20080501</v>
          </cell>
          <cell r="F9438">
            <v>20080501</v>
          </cell>
          <cell r="G9438">
            <v>2014877740</v>
          </cell>
          <cell r="H9438" t="str">
            <v>HG TEHUANTEPEC</v>
          </cell>
        </row>
        <row r="9439">
          <cell r="A9439" t="str">
            <v>GOJB771228FE9</v>
          </cell>
          <cell r="B9439" t="str">
            <v>GOMEZ JIMENEZ BLANCA AZUCENA</v>
          </cell>
          <cell r="C9439" t="str">
            <v>U004U0011301 M010062002200120</v>
          </cell>
          <cell r="D9439" t="str">
            <v>MEDICO GENERAL A</v>
          </cell>
          <cell r="E9439">
            <v>20080501</v>
          </cell>
          <cell r="F9439">
            <v>20080501</v>
          </cell>
          <cell r="G9439">
            <v>2014870420</v>
          </cell>
          <cell r="H9439" t="str">
            <v>CESSA DE TLALIXTAC DE CABRERA</v>
          </cell>
        </row>
        <row r="9440">
          <cell r="A9440" t="str">
            <v>GOJC7801218A6</v>
          </cell>
          <cell r="B9440" t="str">
            <v>GONZALEZ JIMENEZ CIRA</v>
          </cell>
          <cell r="C9440" t="str">
            <v>U004U0011301 M020732002200008</v>
          </cell>
          <cell r="D9440" t="str">
            <v>TECNICO EN PROGRAMAS DE SALUD</v>
          </cell>
          <cell r="E9440">
            <v>20050416</v>
          </cell>
          <cell r="F9440">
            <v>20080501</v>
          </cell>
          <cell r="G9440">
            <v>2014871250</v>
          </cell>
          <cell r="H9440" t="str">
            <v>JURISDICCION SANITARIA NO. 4 COSTA</v>
          </cell>
        </row>
        <row r="9441">
          <cell r="A9441" t="str">
            <v>GOJR730816UJ6</v>
          </cell>
          <cell r="B9441" t="str">
            <v>GOMEZ JIMENEZ REYNA SERENA</v>
          </cell>
          <cell r="C9441" t="str">
            <v>U004U0011301 M020362002200066</v>
          </cell>
          <cell r="D9441" t="str">
            <v>AUXILIAR DE ENFERMERIA A</v>
          </cell>
          <cell r="E9441">
            <v>20090701</v>
          </cell>
          <cell r="F9441">
            <v>20090701</v>
          </cell>
          <cell r="G9441">
            <v>2014877720</v>
          </cell>
          <cell r="H9441" t="str">
            <v>CSR-2NB SAN AGUSTIN DE LAS JUNTAS</v>
          </cell>
        </row>
        <row r="9442">
          <cell r="A9442" t="str">
            <v>GOLA611222UW3</v>
          </cell>
          <cell r="B9442" t="str">
            <v>GONZALEZ LOPEZ ADAN ANTONIO</v>
          </cell>
          <cell r="C9442" t="str">
            <v>U004REG11301 M030242002200033</v>
          </cell>
          <cell r="D9442" t="str">
            <v>APOYO ADMINISTRATIVO EN SALUD-A2</v>
          </cell>
          <cell r="E9442">
            <v>20090701</v>
          </cell>
          <cell r="F9442">
            <v>20090701</v>
          </cell>
          <cell r="G9442">
            <v>2014870340</v>
          </cell>
          <cell r="H9442" t="str">
            <v>HG OAXACA DR. AURELIO VALDIVIESO</v>
          </cell>
        </row>
        <row r="9443">
          <cell r="A9443" t="str">
            <v>GOLA750811GQA</v>
          </cell>
          <cell r="B9443" t="str">
            <v>GOMEZ LANDIZ ANA LILIA</v>
          </cell>
          <cell r="C9443" t="str">
            <v>U004REG11301 M010062002200138</v>
          </cell>
          <cell r="D9443" t="str">
            <v>MEDICO GENERAL A</v>
          </cell>
          <cell r="E9443">
            <v>20080501</v>
          </cell>
          <cell r="F9443">
            <v>20080501</v>
          </cell>
          <cell r="G9443">
            <v>2014870030</v>
          </cell>
          <cell r="H9443" t="str">
            <v>CSU-12NB SALINA CRUZ</v>
          </cell>
        </row>
        <row r="9444">
          <cell r="A9444" t="str">
            <v>GOLA841110CB4</v>
          </cell>
          <cell r="B9444" t="str">
            <v>GOMEZ LUNA ANA DIVINA</v>
          </cell>
          <cell r="C9444" t="str">
            <v>U004REG11301 M020352002200180</v>
          </cell>
          <cell r="D9444" t="str">
            <v>ENFERMERA GENERAL TITULADA A</v>
          </cell>
          <cell r="E9444">
            <v>20110816</v>
          </cell>
          <cell r="F9444">
            <v>20110816</v>
          </cell>
          <cell r="G9444">
            <v>2014877850</v>
          </cell>
          <cell r="H9444" t="str">
            <v>CSR-2NB EL ROSARIO (BARRIO EL ROSARIO)</v>
          </cell>
        </row>
        <row r="9445">
          <cell r="A9445" t="str">
            <v>GOLF920807E15</v>
          </cell>
          <cell r="B9445" t="str">
            <v>GOMEZ LOPEZ FRIDA FABIOLA</v>
          </cell>
          <cell r="C9445" t="str">
            <v>U004U0011301 M030252002200157</v>
          </cell>
          <cell r="D9445" t="str">
            <v>APOYO ADMINISRATIVO EN SALUD-A1</v>
          </cell>
          <cell r="E9445">
            <v>20201016</v>
          </cell>
          <cell r="F9445">
            <v>20201016</v>
          </cell>
          <cell r="G9445">
            <v>2014878160</v>
          </cell>
          <cell r="H9445" t="str">
            <v>DEPARTAMENTO DE CONSERVACION Y MANTENIMIENTO</v>
          </cell>
        </row>
        <row r="9446">
          <cell r="A9446" t="str">
            <v>GOLI7710191Z5</v>
          </cell>
          <cell r="B9446" t="str">
            <v>GONZALEZ  LILIANA</v>
          </cell>
          <cell r="C9446" t="str">
            <v>U004REG11301 M010062002200139</v>
          </cell>
          <cell r="D9446" t="str">
            <v>MEDICO GENERAL A</v>
          </cell>
          <cell r="E9446">
            <v>20081201</v>
          </cell>
          <cell r="F9446">
            <v>20081201</v>
          </cell>
          <cell r="G9446">
            <v>2014873010</v>
          </cell>
          <cell r="H9446" t="str">
            <v>CSU-6NB COLONIA VOLCANES.</v>
          </cell>
        </row>
        <row r="9447">
          <cell r="A9447" t="str">
            <v>GOLL771021KP9</v>
          </cell>
          <cell r="B9447" t="str">
            <v>GONZALEZ LOPEZ JOSE LUIS</v>
          </cell>
          <cell r="C9447" t="str">
            <v>U004U0011301 M030042002200008</v>
          </cell>
          <cell r="D9447" t="str">
            <v>PROMOTOR EN SALUD</v>
          </cell>
          <cell r="E9447">
            <v>20080501</v>
          </cell>
          <cell r="F9447">
            <v>20080501</v>
          </cell>
          <cell r="G9447">
            <v>2014870040</v>
          </cell>
          <cell r="H9447" t="str">
            <v>HG SALINA CRUZ</v>
          </cell>
        </row>
        <row r="9448">
          <cell r="A9448" t="str">
            <v>GOLN811201979</v>
          </cell>
          <cell r="B9448" t="str">
            <v>GOMEZ LUNA NANCI MARIA</v>
          </cell>
          <cell r="C9448" t="str">
            <v>U004REG11301 M020362002200067</v>
          </cell>
          <cell r="D9448" t="str">
            <v>AUXILIAR DE ENFERMERIA A</v>
          </cell>
          <cell r="E9448">
            <v>20080501</v>
          </cell>
          <cell r="F9448">
            <v>20080501</v>
          </cell>
          <cell r="G9448">
            <v>2014875440</v>
          </cell>
          <cell r="H9448" t="str">
            <v>HG MARIA LOMBARDO DE CASO</v>
          </cell>
        </row>
        <row r="9449">
          <cell r="A9449" t="str">
            <v>GOLO670727LP4</v>
          </cell>
          <cell r="B9449" t="str">
            <v>GODINEZ LEON OLGA LIDIA</v>
          </cell>
          <cell r="C9449" t="str">
            <v>U004REG11301 M020362002200068</v>
          </cell>
          <cell r="D9449" t="str">
            <v>AUXILIAR DE ENFERMERIA A</v>
          </cell>
          <cell r="E9449">
            <v>20090701</v>
          </cell>
          <cell r="F9449">
            <v>20090701</v>
          </cell>
          <cell r="G9449">
            <v>2014870040</v>
          </cell>
          <cell r="H9449" t="str">
            <v>HG SALINA CRUZ</v>
          </cell>
        </row>
        <row r="9450">
          <cell r="A9450" t="str">
            <v>GOLW0110294F5</v>
          </cell>
          <cell r="B9450" t="str">
            <v>GONZALEZ LAGUNAS WILLIAM MANUEL</v>
          </cell>
          <cell r="C9450" t="str">
            <v>U004U0011301 M030252002200159</v>
          </cell>
          <cell r="D9450" t="str">
            <v>APOYO ADMINISRATIVO EN SALUD-A1</v>
          </cell>
          <cell r="E9450">
            <v>20190716</v>
          </cell>
          <cell r="F9450">
            <v>20190716</v>
          </cell>
          <cell r="G9450">
            <v>2014878100</v>
          </cell>
          <cell r="H9450" t="str">
            <v>DIRECCION DE ADMINISTRACION</v>
          </cell>
        </row>
        <row r="9451">
          <cell r="A9451" t="str">
            <v>GOMA710902JM5</v>
          </cell>
          <cell r="B9451" t="str">
            <v>GOMEZ MORALES ANA LUISA</v>
          </cell>
          <cell r="C9451" t="str">
            <v>U004REG11301 M010042002200051</v>
          </cell>
          <cell r="D9451" t="str">
            <v>MEDICO ESPECIALISTA A</v>
          </cell>
          <cell r="E9451">
            <v>20080501</v>
          </cell>
          <cell r="F9451">
            <v>20080501</v>
          </cell>
          <cell r="G9451">
            <v>2014871210</v>
          </cell>
          <cell r="H9451" t="str">
            <v>H PSIQUIATRICO GRANJA CRUZ DEL SUR</v>
          </cell>
        </row>
        <row r="9452">
          <cell r="A9452" t="str">
            <v>GOMA7402104M5</v>
          </cell>
          <cell r="B9452" t="str">
            <v>GOMEZ MERLO ALDO RICARDO</v>
          </cell>
          <cell r="C9452" t="str">
            <v>U004REG11301 M010062002200140</v>
          </cell>
          <cell r="D9452" t="str">
            <v>MEDICO GENERAL A</v>
          </cell>
          <cell r="E9452">
            <v>20080501</v>
          </cell>
          <cell r="F9452">
            <v>20080501</v>
          </cell>
          <cell r="G9452">
            <v>2014870570</v>
          </cell>
          <cell r="H9452" t="str">
            <v>CSU-05 EJUTLA DE CRESPO</v>
          </cell>
        </row>
        <row r="9453">
          <cell r="A9453" t="str">
            <v>GOMA810716IL3</v>
          </cell>
          <cell r="B9453" t="str">
            <v>GONZALEZ MENDOZA ANA MAGDALENA</v>
          </cell>
          <cell r="C9453" t="str">
            <v>U004REG11301 M010062002200141</v>
          </cell>
          <cell r="D9453" t="str">
            <v>MEDICO GENERAL A</v>
          </cell>
          <cell r="E9453">
            <v>20080501</v>
          </cell>
          <cell r="F9453">
            <v>20080501</v>
          </cell>
          <cell r="G9453">
            <v>2014871091</v>
          </cell>
          <cell r="H9453" t="str">
            <v>CEPAVI</v>
          </cell>
        </row>
        <row r="9454">
          <cell r="A9454" t="str">
            <v>GOMC900227CK1</v>
          </cell>
          <cell r="B9454" t="str">
            <v>GOPAR MENDEZ CLAUDIA IVETTE</v>
          </cell>
          <cell r="C9454" t="str">
            <v>U004U0011301CF400042002200054</v>
          </cell>
          <cell r="D9454" t="str">
            <v>SOPORTE ADMINISTRATIVO A</v>
          </cell>
          <cell r="E9454">
            <v>20200916</v>
          </cell>
          <cell r="F9454">
            <v>20200916</v>
          </cell>
          <cell r="G9454">
            <v>2014873000</v>
          </cell>
          <cell r="H9454" t="str">
            <v>CSU 04 FRACCIONAMIENTO EL ROSARIO</v>
          </cell>
        </row>
        <row r="9455">
          <cell r="A9455" t="str">
            <v>GOMJ800908K16</v>
          </cell>
          <cell r="B9455" t="str">
            <v>GONZALEZ MENDOZA JORGE OCTAVIO</v>
          </cell>
          <cell r="C9455" t="str">
            <v>U004REG11301 M010062002200142</v>
          </cell>
          <cell r="D9455" t="str">
            <v>MEDICO GENERAL A</v>
          </cell>
          <cell r="E9455">
            <v>20080501</v>
          </cell>
          <cell r="F9455">
            <v>20080501</v>
          </cell>
          <cell r="G9455">
            <v>2014879140</v>
          </cell>
          <cell r="H9455" t="str">
            <v>CSR-1NB MONJAS</v>
          </cell>
        </row>
        <row r="9456">
          <cell r="A9456" t="str">
            <v>GOMK710517SZ0</v>
          </cell>
          <cell r="B9456" t="str">
            <v>GOMEZ MARQUEZ KARLA LORENA</v>
          </cell>
          <cell r="C9456" t="str">
            <v>U004REG11301 M010042002200052</v>
          </cell>
          <cell r="D9456" t="str">
            <v>MEDICO ESPECIALISTA A</v>
          </cell>
          <cell r="E9456">
            <v>20090101</v>
          </cell>
          <cell r="F9456">
            <v>20090101</v>
          </cell>
          <cell r="G9456">
            <v>2014870340</v>
          </cell>
          <cell r="H9456" t="str">
            <v>HG OAXACA DR. AURELIO VALDIVIESO</v>
          </cell>
        </row>
        <row r="9457">
          <cell r="A9457" t="str">
            <v>GOMK770524TY2</v>
          </cell>
          <cell r="B9457" t="str">
            <v>GONZALEZ MARTINEZ KARINA</v>
          </cell>
          <cell r="C9457" t="str">
            <v>U004REG11301 M020352002200181</v>
          </cell>
          <cell r="D9457" t="str">
            <v>ENFERMERA GENERAL TITULADA A</v>
          </cell>
          <cell r="E9457">
            <v>20090701</v>
          </cell>
          <cell r="F9457">
            <v>20090701</v>
          </cell>
          <cell r="G9457">
            <v>2014870340</v>
          </cell>
          <cell r="H9457" t="str">
            <v>HG OAXACA DR. AURELIO VALDIVIESO</v>
          </cell>
        </row>
        <row r="9458">
          <cell r="A9458" t="str">
            <v>GOMN650715QK3</v>
          </cell>
          <cell r="B9458" t="str">
            <v>GONZALEZ MORALES NORMA IVONNE</v>
          </cell>
          <cell r="C9458" t="str">
            <v>U004U0011301 M030252002200160</v>
          </cell>
          <cell r="D9458" t="str">
            <v>APOYO ADMINISRATIVO EN SALUD-A1</v>
          </cell>
          <cell r="E9458">
            <v>19920101</v>
          </cell>
          <cell r="F9458">
            <v>20080501</v>
          </cell>
          <cell r="G9458">
            <v>2014878130</v>
          </cell>
          <cell r="H9458" t="str">
            <v>DIR. DE INFRAESTRUCTURA MANTTO. Y SERV. GRALES.</v>
          </cell>
        </row>
        <row r="9459">
          <cell r="A9459" t="str">
            <v>GOMP860328UY0</v>
          </cell>
          <cell r="B9459" t="str">
            <v>GOPAR MENDEZ PAOLA GISELA</v>
          </cell>
          <cell r="C9459" t="str">
            <v>U004REG11301 M010062002200143</v>
          </cell>
          <cell r="D9459" t="str">
            <v>MEDICO GENERAL A</v>
          </cell>
          <cell r="E9459">
            <v>20141116</v>
          </cell>
          <cell r="F9459">
            <v>20141116</v>
          </cell>
          <cell r="G9459">
            <v>2014873150</v>
          </cell>
          <cell r="H9459" t="str">
            <v>R 02 VILLA DIAZ ORDAZ</v>
          </cell>
        </row>
        <row r="9460">
          <cell r="A9460" t="str">
            <v>GOMR5810241Z7</v>
          </cell>
          <cell r="B9460" t="str">
            <v>GOMEZ MARTINEZ RAFAEL</v>
          </cell>
          <cell r="C9460" t="str">
            <v>U004U0011301 M030202002200077</v>
          </cell>
          <cell r="D9460" t="str">
            <v>APOYO ADMINISTRATIVO EN SALUD-A6</v>
          </cell>
          <cell r="E9460">
            <v>20080501</v>
          </cell>
          <cell r="F9460">
            <v>20080501</v>
          </cell>
          <cell r="G9460">
            <v>2014877300</v>
          </cell>
          <cell r="H9460" t="str">
            <v>CTO.AMBULATORIO PREVENCION Y ATENCION SIDA E ITS</v>
          </cell>
        </row>
        <row r="9461">
          <cell r="A9461" t="str">
            <v>GOMR800331AW8</v>
          </cell>
          <cell r="B9461" t="str">
            <v>GOMEZ MORALES RICARDO ANTONIO</v>
          </cell>
          <cell r="C9461" t="str">
            <v>U004U0011301 M010072002200028</v>
          </cell>
          <cell r="D9461" t="str">
            <v>CIRUJANO DENTISTA A</v>
          </cell>
          <cell r="E9461">
            <v>20080501</v>
          </cell>
          <cell r="F9461">
            <v>20080501</v>
          </cell>
          <cell r="G9461">
            <v>2014877700</v>
          </cell>
          <cell r="H9461" t="str">
            <v>CSR-2NB SAN FRANCISCO LACHIGOLO</v>
          </cell>
        </row>
        <row r="9462">
          <cell r="A9462" t="str">
            <v>GOMV6610244E9</v>
          </cell>
          <cell r="B9462" t="str">
            <v>GONZALEZ MONTIEL MARIA VIRGINIA</v>
          </cell>
          <cell r="C9462" t="str">
            <v>U004REG11301 M010042002200053</v>
          </cell>
          <cell r="D9462" t="str">
            <v>MEDICO ESPECIALISTA A</v>
          </cell>
          <cell r="E9462">
            <v>20080501</v>
          </cell>
          <cell r="F9462">
            <v>20080501</v>
          </cell>
          <cell r="G9462">
            <v>2014870270</v>
          </cell>
          <cell r="H9462" t="str">
            <v>HG POCHUTLA</v>
          </cell>
        </row>
        <row r="9463">
          <cell r="A9463" t="str">
            <v>GOMV850814KE3</v>
          </cell>
          <cell r="B9463" t="str">
            <v>GONZALEZ MARTINEZ VIRIDIANA CELESTE</v>
          </cell>
          <cell r="C9463" t="str">
            <v>U004U0011301 M030252002200161</v>
          </cell>
          <cell r="D9463" t="str">
            <v>APOYO ADMINISRATIVO EN SALUD-A1</v>
          </cell>
          <cell r="E9463">
            <v>20151201</v>
          </cell>
          <cell r="F9463">
            <v>20151201</v>
          </cell>
          <cell r="G9463">
            <v>2014878020</v>
          </cell>
          <cell r="H9463" t="str">
            <v>COORDINACION GRAL. DE SUPERVISION Y APOYO TECNICO</v>
          </cell>
        </row>
        <row r="9464">
          <cell r="A9464" t="str">
            <v>GONJ850903NE6</v>
          </cell>
          <cell r="B9464" t="str">
            <v>GOMEZ NAVARRO JESUS SALVADOR</v>
          </cell>
          <cell r="C9464" t="str">
            <v>U004REG11301 M020352002200182</v>
          </cell>
          <cell r="D9464" t="str">
            <v>ENFERMERA GENERAL TITULADA A</v>
          </cell>
          <cell r="E9464">
            <v>20111116</v>
          </cell>
          <cell r="F9464">
            <v>20111116</v>
          </cell>
          <cell r="G9464">
            <v>2014870340</v>
          </cell>
          <cell r="H9464" t="str">
            <v>HG OAXACA DR. AURELIO VALDIVIESO</v>
          </cell>
        </row>
        <row r="9465">
          <cell r="A9465" t="str">
            <v>GONV750820CR8</v>
          </cell>
          <cell r="B9465" t="str">
            <v>GONZALEZ NAVARRO VICTOR ARTEMIO</v>
          </cell>
          <cell r="C9465" t="str">
            <v>U004REG11301 M010062002200146</v>
          </cell>
          <cell r="D9465" t="str">
            <v>MEDICO GENERAL A</v>
          </cell>
          <cell r="E9465">
            <v>20100216</v>
          </cell>
          <cell r="F9465">
            <v>20100216</v>
          </cell>
          <cell r="G9465">
            <v>2014873000</v>
          </cell>
          <cell r="H9465" t="str">
            <v>CSU 04 FRACCIONAMIENTO EL ROSARIO</v>
          </cell>
        </row>
        <row r="9466">
          <cell r="A9466" t="str">
            <v>GOOA721205CC6</v>
          </cell>
          <cell r="B9466" t="str">
            <v>GONZALEZ ORTIZ ALICIA CONCEPCION</v>
          </cell>
          <cell r="C9466" t="str">
            <v>U004REG11301 M030222002200007</v>
          </cell>
          <cell r="D9466" t="str">
            <v>APOYO ADMINISTRATIVO EN SALUD-A4</v>
          </cell>
          <cell r="E9466">
            <v>20090701</v>
          </cell>
          <cell r="F9466">
            <v>20090701</v>
          </cell>
          <cell r="G9466">
            <v>2014871210</v>
          </cell>
          <cell r="H9466" t="str">
            <v>H PSIQUIATRICO GRANJA CRUZ DEL SUR</v>
          </cell>
        </row>
        <row r="9467">
          <cell r="A9467" t="str">
            <v>GOOC8209118L2</v>
          </cell>
          <cell r="B9467" t="str">
            <v>GOMEZ ORTEGA CRISTINA</v>
          </cell>
          <cell r="C9467" t="str">
            <v>U004REG11301 M020352002200183</v>
          </cell>
          <cell r="D9467" t="str">
            <v>ENFERMERA GENERAL TITULADA A</v>
          </cell>
          <cell r="E9467">
            <v>20080501</v>
          </cell>
          <cell r="F9467">
            <v>20080501</v>
          </cell>
          <cell r="G9467">
            <v>2014875440</v>
          </cell>
          <cell r="H9467" t="str">
            <v>HG MARIA LOMBARDO DE CASO</v>
          </cell>
        </row>
        <row r="9468">
          <cell r="A9468" t="str">
            <v>GOPA710224661</v>
          </cell>
          <cell r="B9468" t="str">
            <v>GONZALEZ PACHECO ALBERTO</v>
          </cell>
          <cell r="C9468" t="str">
            <v>U004REG11301 M020582002200001</v>
          </cell>
          <cell r="D9468" t="str">
            <v>TECNICO EN ESTADISTICA EN AREA MEDICA</v>
          </cell>
          <cell r="E9468">
            <v>20080501</v>
          </cell>
          <cell r="F9468">
            <v>20080501</v>
          </cell>
          <cell r="G9468">
            <v>2014874810</v>
          </cell>
          <cell r="H9468" t="str">
            <v>HG CUICATLAN DR. ALBERTO VARGAS MERINO</v>
          </cell>
        </row>
        <row r="9469">
          <cell r="A9469" t="str">
            <v>GOPA751120LN4</v>
          </cell>
          <cell r="B9469" t="str">
            <v>GOMEZ PACHECO AURELIANO XICOTENCATL</v>
          </cell>
          <cell r="C9469" t="str">
            <v>U004REG11301 M010062002200147</v>
          </cell>
          <cell r="D9469" t="str">
            <v>MEDICO GENERAL A</v>
          </cell>
          <cell r="E9469">
            <v>20080501</v>
          </cell>
          <cell r="F9469">
            <v>20080501</v>
          </cell>
          <cell r="G9469">
            <v>2014877780</v>
          </cell>
          <cell r="H9469" t="str">
            <v>HC NOCHIXTLAN</v>
          </cell>
        </row>
        <row r="9470">
          <cell r="A9470" t="str">
            <v>GOPI780928SJ9</v>
          </cell>
          <cell r="B9470" t="str">
            <v>GONZALEZ PEREZ ITAYEXI MARICARMEN</v>
          </cell>
          <cell r="C9470" t="str">
            <v>U004U0011301 M010072002200029</v>
          </cell>
          <cell r="D9470" t="str">
            <v>CIRUJANO DENTISTA A</v>
          </cell>
          <cell r="E9470">
            <v>20080501</v>
          </cell>
          <cell r="F9470">
            <v>20080501</v>
          </cell>
          <cell r="G9470">
            <v>2014874480</v>
          </cell>
          <cell r="H9470" t="str">
            <v>CSR-1NB SAN SEBASTIAN ABASOLO</v>
          </cell>
        </row>
        <row r="9471">
          <cell r="A9471" t="str">
            <v>GOPM930614532</v>
          </cell>
          <cell r="B9471" t="str">
            <v>GOMEZ PARADA MONSSERRAT</v>
          </cell>
          <cell r="C9471" t="str">
            <v>U004U0011301 M030252002200163</v>
          </cell>
          <cell r="D9471" t="str">
            <v>APOYO ADMINISRATIVO EN SALUD-A1</v>
          </cell>
          <cell r="E9471">
            <v>20170701</v>
          </cell>
          <cell r="F9471">
            <v>20170701</v>
          </cell>
          <cell r="G9471">
            <v>2014871230</v>
          </cell>
          <cell r="H9471" t="str">
            <v>JURISDICCION SANITARIA NO. 2 ISTMO</v>
          </cell>
        </row>
        <row r="9472">
          <cell r="A9472" t="str">
            <v>GOPR741222QG1</v>
          </cell>
          <cell r="B9472" t="str">
            <v>GOMEZ PINEDA ROSA ELENA</v>
          </cell>
          <cell r="C9472" t="str">
            <v>U004U0011301 M010072002200030</v>
          </cell>
          <cell r="D9472" t="str">
            <v>CIRUJANO DENTISTA A</v>
          </cell>
          <cell r="E9472">
            <v>20150916</v>
          </cell>
          <cell r="F9472">
            <v>20150916</v>
          </cell>
          <cell r="G9472">
            <v>2014879530</v>
          </cell>
          <cell r="H9472" t="str">
            <v>CSR-1NB COLONIA HUGO MAYORAL</v>
          </cell>
        </row>
        <row r="9473">
          <cell r="A9473" t="str">
            <v>GOPY8401287K7</v>
          </cell>
          <cell r="B9473" t="str">
            <v>GONZALEZ PEREZ YANEL</v>
          </cell>
          <cell r="C9473" t="str">
            <v>U004U0011301 M020362002200068</v>
          </cell>
          <cell r="D9473" t="str">
            <v>AUXILIAR DE ENFERMERIA A</v>
          </cell>
          <cell r="E9473">
            <v>20080501</v>
          </cell>
          <cell r="F9473">
            <v>20080501</v>
          </cell>
          <cell r="G9473">
            <v>2014871260</v>
          </cell>
          <cell r="H9473" t="str">
            <v>JURISDICCION SANITARIA NO. 5 MIXTECA</v>
          </cell>
        </row>
        <row r="9474">
          <cell r="A9474" t="str">
            <v>GORA680516Q11</v>
          </cell>
          <cell r="B9474" t="str">
            <v>GOMEZ RODRIGUEZ ABELARDO</v>
          </cell>
          <cell r="C9474" t="str">
            <v>U004REG11301 M010042002200054</v>
          </cell>
          <cell r="D9474" t="str">
            <v>MEDICO ESPECIALISTA A</v>
          </cell>
          <cell r="E9474">
            <v>20080501</v>
          </cell>
          <cell r="F9474">
            <v>20080501</v>
          </cell>
          <cell r="G9474">
            <v>2014877310</v>
          </cell>
          <cell r="H9474" t="str">
            <v>HE DE LA NI&amp;EZ OAXAQUE&amp;A</v>
          </cell>
        </row>
        <row r="9475">
          <cell r="A9475" t="str">
            <v>GORA740622RY2</v>
          </cell>
          <cell r="B9475" t="str">
            <v>GONZALEZ RAMIREZ ADRIANA LETICIA</v>
          </cell>
          <cell r="C9475" t="str">
            <v>U004REG11301 M030222002200006</v>
          </cell>
          <cell r="D9475" t="str">
            <v>APOYO ADMINISTRATIVO EN SALUD-A4</v>
          </cell>
          <cell r="E9475">
            <v>20080501</v>
          </cell>
          <cell r="F9475">
            <v>20080501</v>
          </cell>
          <cell r="G9475">
            <v>2014870340</v>
          </cell>
          <cell r="H9475" t="str">
            <v>HG OAXACA DR. AURELIO VALDIVIESO</v>
          </cell>
        </row>
        <row r="9476">
          <cell r="A9476" t="str">
            <v>GORA820618AD0</v>
          </cell>
          <cell r="B9476" t="str">
            <v>GONZALEZ ROJAS ANA EUGENIA</v>
          </cell>
          <cell r="C9476" t="str">
            <v>U004REG11301 M010062002200148</v>
          </cell>
          <cell r="D9476" t="str">
            <v>MEDICO GENERAL A</v>
          </cell>
          <cell r="E9476">
            <v>20090701</v>
          </cell>
          <cell r="F9476">
            <v>20090701</v>
          </cell>
          <cell r="G9476">
            <v>2014877720</v>
          </cell>
          <cell r="H9476" t="str">
            <v>CSR-2NB SAN AGUSTIN DE LAS JUNTAS</v>
          </cell>
        </row>
        <row r="9477">
          <cell r="A9477" t="str">
            <v>GORA8505133V7</v>
          </cell>
          <cell r="B9477" t="str">
            <v>GONZALEZ RAMOS ANDRES ARMANDO</v>
          </cell>
          <cell r="C9477" t="str">
            <v>U004U0011301 M030252002200164</v>
          </cell>
          <cell r="D9477" t="str">
            <v>APOYO ADMINISRATIVO EN SALUD-A1</v>
          </cell>
          <cell r="E9477">
            <v>20090701</v>
          </cell>
          <cell r="F9477">
            <v>20090701</v>
          </cell>
          <cell r="G9477">
            <v>2014871220</v>
          </cell>
          <cell r="H9477" t="str">
            <v>JURISDICCION SANITARIA No. 1 VALLES CENTRALES</v>
          </cell>
        </row>
        <row r="9478">
          <cell r="A9478" t="str">
            <v>GORC680123MS4</v>
          </cell>
          <cell r="B9478" t="str">
            <v>GODINEZ REYNA CLAUDIA</v>
          </cell>
          <cell r="C9478" t="str">
            <v>U004REG11301 M030232002200006</v>
          </cell>
          <cell r="D9478" t="str">
            <v>APOYO ADMINISTRATIVO EN SALUD-A3</v>
          </cell>
          <cell r="E9478">
            <v>20080501</v>
          </cell>
          <cell r="F9478">
            <v>20080501</v>
          </cell>
          <cell r="G9478">
            <v>2014877740</v>
          </cell>
          <cell r="H9478" t="str">
            <v>HG TEHUANTEPEC</v>
          </cell>
        </row>
        <row r="9479">
          <cell r="A9479" t="str">
            <v>GORC810922Q83</v>
          </cell>
          <cell r="B9479" t="str">
            <v>GONZALEZ Y RAMIREZ MARIA CONCEPCION</v>
          </cell>
          <cell r="C9479" t="str">
            <v>U004U0011301CF400042002200055</v>
          </cell>
          <cell r="D9479" t="str">
            <v>SOPORTE ADMINISTRATIVO A</v>
          </cell>
          <cell r="E9479">
            <v>20080501</v>
          </cell>
          <cell r="F9479">
            <v>20080501</v>
          </cell>
          <cell r="G9479">
            <v>2014878160</v>
          </cell>
          <cell r="H9479" t="str">
            <v>DEPARTAMENTO DE CONSERVACION Y MANTENIMIENTO</v>
          </cell>
        </row>
        <row r="9480">
          <cell r="A9480" t="str">
            <v>GORE800706DZ5</v>
          </cell>
          <cell r="B9480" t="str">
            <v>GONZALEZ RODRIGUEZ ERIK</v>
          </cell>
          <cell r="C9480" t="str">
            <v>U004REG11301 M020062002200004</v>
          </cell>
          <cell r="D9480" t="str">
            <v>TECNICO RADIOLOGO O EN RADIOTERAPIA</v>
          </cell>
          <cell r="E9480">
            <v>20090701</v>
          </cell>
          <cell r="F9480">
            <v>20090701</v>
          </cell>
          <cell r="G9480">
            <v>2014877760</v>
          </cell>
          <cell r="H9480" t="str">
            <v>HC LA PAZ TEOJOMULCO-TEXMELUCAN</v>
          </cell>
        </row>
        <row r="9481">
          <cell r="A9481" t="str">
            <v>GORF810522F99</v>
          </cell>
          <cell r="B9481" t="str">
            <v>GONZALEZ RAMOS FRANCISCO CHRISTIAN</v>
          </cell>
          <cell r="C9481" t="str">
            <v>U004U0011301 M010062002200243</v>
          </cell>
          <cell r="D9481" t="str">
            <v>MEDICO GENERAL A</v>
          </cell>
          <cell r="E9481">
            <v>20210701</v>
          </cell>
          <cell r="F9481">
            <v>20210701</v>
          </cell>
          <cell r="G9481">
            <v>2014875280</v>
          </cell>
          <cell r="H9481" t="str">
            <v>CSR-1NB STA MA CHICOMETEPEC (LA BOQUILLA)</v>
          </cell>
        </row>
        <row r="9482">
          <cell r="A9482" t="str">
            <v>GORG6402038NA</v>
          </cell>
          <cell r="B9482" t="str">
            <v>GONZALEZ RUIZ GERARDINA</v>
          </cell>
          <cell r="C9482" t="str">
            <v>U004U0011301 M030192002200014</v>
          </cell>
          <cell r="D9482" t="str">
            <v>APOYO ADMINISTRATIVO EN SALUD-A7</v>
          </cell>
          <cell r="E9482">
            <v>20090701</v>
          </cell>
          <cell r="F9482">
            <v>20090701</v>
          </cell>
          <cell r="G9482">
            <v>2014871040</v>
          </cell>
          <cell r="H9482" t="str">
            <v>UNIDAD DE SALUD AMBIENTAL</v>
          </cell>
        </row>
        <row r="9483">
          <cell r="A9483" t="str">
            <v>GORJ800114FX3</v>
          </cell>
          <cell r="B9483" t="str">
            <v>GOMEZ DE LA ROSA JULISSA</v>
          </cell>
          <cell r="C9483" t="str">
            <v>U004REG11301 M020362002200069</v>
          </cell>
          <cell r="D9483" t="str">
            <v>AUXILIAR DE ENFERMERIA A</v>
          </cell>
          <cell r="E9483">
            <v>20080501</v>
          </cell>
          <cell r="F9483">
            <v>20080501</v>
          </cell>
          <cell r="G9483">
            <v>2014873460</v>
          </cell>
          <cell r="H9483" t="str">
            <v>HG PUERTO ESCONDIDO</v>
          </cell>
        </row>
        <row r="9484">
          <cell r="A9484" t="str">
            <v>GORL7503051E1</v>
          </cell>
          <cell r="B9484" t="str">
            <v>GONZALEZ RAMOS LILIANA</v>
          </cell>
          <cell r="C9484" t="str">
            <v>U004U0011301 M030252002200166</v>
          </cell>
          <cell r="D9484" t="str">
            <v>APOYO ADMINISRATIVO EN SALUD-A1</v>
          </cell>
          <cell r="E9484">
            <v>20080501</v>
          </cell>
          <cell r="F9484">
            <v>20080501</v>
          </cell>
          <cell r="G9484">
            <v>2014872120</v>
          </cell>
          <cell r="H9484" t="str">
            <v>CSU-2NB SAN JUAN CHAPULTEPEC</v>
          </cell>
        </row>
        <row r="9485">
          <cell r="A9485" t="str">
            <v>GORL800324894</v>
          </cell>
          <cell r="B9485" t="str">
            <v>GONZALEZ RUIZ LIZBETH GABRIELA</v>
          </cell>
          <cell r="C9485" t="str">
            <v>U004U0011301 M020382002200009</v>
          </cell>
          <cell r="D9485" t="str">
            <v>OFICIAL Y/O PREP.DESP.DE FARMACIA</v>
          </cell>
          <cell r="E9485">
            <v>20090701</v>
          </cell>
          <cell r="F9485">
            <v>20090701</v>
          </cell>
          <cell r="G9485">
            <v>2014878970</v>
          </cell>
          <cell r="H9485" t="str">
            <v>UNIDAD INTELIGENCIA PARA EMERGENCIAS EN SALUD UIES</v>
          </cell>
        </row>
        <row r="9486">
          <cell r="A9486" t="str">
            <v>GORM710602888</v>
          </cell>
          <cell r="B9486" t="str">
            <v>GONZALEZ RAMIREZ MARISOL</v>
          </cell>
          <cell r="C9486" t="str">
            <v>U004REG11301 M010072002200024</v>
          </cell>
          <cell r="D9486" t="str">
            <v>CIRUJANO DENTISTA A</v>
          </cell>
          <cell r="E9486">
            <v>20080501</v>
          </cell>
          <cell r="F9486">
            <v>20080501</v>
          </cell>
          <cell r="G9486">
            <v>2014877670</v>
          </cell>
          <cell r="H9486" t="str">
            <v>CLINICA DE ESPECIALIDADES ODONTOLOGICAS</v>
          </cell>
        </row>
        <row r="9487">
          <cell r="A9487" t="str">
            <v>GORP7806229F6</v>
          </cell>
          <cell r="B9487" t="str">
            <v>GONZALEZ RIOS PAULINA</v>
          </cell>
          <cell r="C9487" t="str">
            <v>U004REG11301 M010062002200149</v>
          </cell>
          <cell r="D9487" t="str">
            <v>MEDICO GENERAL A</v>
          </cell>
          <cell r="E9487">
            <v>20080501</v>
          </cell>
          <cell r="F9487">
            <v>20080501</v>
          </cell>
          <cell r="G9487">
            <v>2014874790</v>
          </cell>
          <cell r="H9487" t="str">
            <v>HC CHALCATONGO</v>
          </cell>
        </row>
        <row r="9488">
          <cell r="A9488" t="str">
            <v>GORR811007KY1</v>
          </cell>
          <cell r="B9488" t="str">
            <v>GOMEZ RUIZ ROSA</v>
          </cell>
          <cell r="C9488" t="str">
            <v>U004REG11301 M020352002200184</v>
          </cell>
          <cell r="D9488" t="str">
            <v>ENFERMERA GENERAL TITULADA A</v>
          </cell>
          <cell r="E9488">
            <v>20080501</v>
          </cell>
          <cell r="F9488">
            <v>20080501</v>
          </cell>
          <cell r="G9488">
            <v>2014870270</v>
          </cell>
          <cell r="H9488" t="str">
            <v>HG POCHUTLA</v>
          </cell>
        </row>
        <row r="9489">
          <cell r="A9489" t="str">
            <v>GOSC780721JA3</v>
          </cell>
          <cell r="B9489" t="str">
            <v>GONZALEZ SANCHEZ CONSUELO</v>
          </cell>
          <cell r="C9489" t="str">
            <v>U004REG11301 M010062002200150</v>
          </cell>
          <cell r="D9489" t="str">
            <v>MEDICO GENERAL A</v>
          </cell>
          <cell r="E9489">
            <v>20090701</v>
          </cell>
          <cell r="F9489">
            <v>20090701</v>
          </cell>
          <cell r="G9489">
            <v>2014874780</v>
          </cell>
          <cell r="H9489" t="str">
            <v>HC SANTA CATARINA JUQUILA</v>
          </cell>
        </row>
        <row r="9490">
          <cell r="A9490" t="str">
            <v>GOSE780916CR7</v>
          </cell>
          <cell r="B9490" t="str">
            <v>GOMEZ SANCHEZ EDITH</v>
          </cell>
          <cell r="C9490" t="str">
            <v>U004REG11301 M020352002200185</v>
          </cell>
          <cell r="D9490" t="str">
            <v>ENFERMERA GENERAL TITULADA A</v>
          </cell>
          <cell r="E9490">
            <v>20080501</v>
          </cell>
          <cell r="F9490">
            <v>20080501</v>
          </cell>
          <cell r="G9490">
            <v>2014877310</v>
          </cell>
          <cell r="H9490" t="str">
            <v>HE DE LA NI&amp;EZ OAXAQUE&amp;A</v>
          </cell>
        </row>
        <row r="9491">
          <cell r="A9491" t="str">
            <v>GOSJ830624TD7</v>
          </cell>
          <cell r="B9491" t="str">
            <v>GONZALEZ SANTOS JUAN JOSE</v>
          </cell>
          <cell r="C9491" t="str">
            <v>U004U0011301 M030252002200167</v>
          </cell>
          <cell r="D9491" t="str">
            <v>APOYO ADMINISRATIVO EN SALUD-A1</v>
          </cell>
          <cell r="E9491">
            <v>20181116</v>
          </cell>
          <cell r="F9491">
            <v>20181116</v>
          </cell>
          <cell r="G9491">
            <v>2014874000</v>
          </cell>
          <cell r="H9491" t="str">
            <v>DEPARTAMENTO DE ADQUISICIONES(U.DE REC.MATERIALES)</v>
          </cell>
        </row>
        <row r="9492">
          <cell r="A9492" t="str">
            <v>GOSN7206137N9</v>
          </cell>
          <cell r="B9492" t="str">
            <v>GONZALEZ SERRET NANCY</v>
          </cell>
          <cell r="C9492" t="str">
            <v>U004REG11301 M030252002200051</v>
          </cell>
          <cell r="D9492" t="str">
            <v>APOYO ADMINISRATIVO EN SALUD-A1</v>
          </cell>
          <cell r="E9492">
            <v>20100801</v>
          </cell>
          <cell r="F9492">
            <v>20100801</v>
          </cell>
          <cell r="G9492">
            <v>2014870340</v>
          </cell>
          <cell r="H9492" t="str">
            <v>HG OAXACA DR. AURELIO VALDIVIESO</v>
          </cell>
        </row>
        <row r="9493">
          <cell r="A9493" t="str">
            <v>GOSR860825LV9</v>
          </cell>
          <cell r="B9493" t="str">
            <v>GONZALEZ SIXTO ROCIO ARACELY</v>
          </cell>
          <cell r="C9493" t="str">
            <v>U004U0011301 M020352002200079</v>
          </cell>
          <cell r="D9493" t="str">
            <v>ENFERMERA GENERAL TITULADA A</v>
          </cell>
          <cell r="E9493">
            <v>20080501</v>
          </cell>
          <cell r="F9493">
            <v>20080501</v>
          </cell>
          <cell r="G9493">
            <v>2014871240</v>
          </cell>
          <cell r="H9493" t="str">
            <v>JURISDICCION SANITARIA NO. 3 TUXTEPEC</v>
          </cell>
        </row>
        <row r="9494">
          <cell r="A9494" t="str">
            <v>GOSS790724973</v>
          </cell>
          <cell r="B9494" t="str">
            <v>GOMEZ SERRET SANDRA CLAUDIA</v>
          </cell>
          <cell r="C9494" t="str">
            <v>U004REG11301 M010062002200151</v>
          </cell>
          <cell r="D9494" t="str">
            <v>MEDICO GENERAL A</v>
          </cell>
          <cell r="E9494">
            <v>20080501</v>
          </cell>
          <cell r="F9494">
            <v>20080501</v>
          </cell>
          <cell r="G9494">
            <v>2014870330</v>
          </cell>
          <cell r="H9494" t="str">
            <v>CSU-12NB OAXACA DE JUAREZ URBANO 1</v>
          </cell>
        </row>
        <row r="9495">
          <cell r="A9495" t="str">
            <v>GOUD750404477</v>
          </cell>
          <cell r="B9495" t="str">
            <v>GONZALEZ URQUIDI DARINEL</v>
          </cell>
          <cell r="C9495" t="str">
            <v>U004REG11301 M010062002200152</v>
          </cell>
          <cell r="D9495" t="str">
            <v>MEDICO GENERAL A</v>
          </cell>
          <cell r="E9495">
            <v>20101101</v>
          </cell>
          <cell r="F9495">
            <v>20101101</v>
          </cell>
          <cell r="G9495">
            <v>2014877850</v>
          </cell>
          <cell r="H9495" t="str">
            <v>CSR-2NB EL ROSARIO (BARRIO EL ROSARIO)</v>
          </cell>
        </row>
        <row r="9496">
          <cell r="A9496" t="str">
            <v>GOVC820620J22</v>
          </cell>
          <cell r="B9496" t="str">
            <v>GONZALEZ VASQUEZ CECILIA</v>
          </cell>
          <cell r="C9496" t="str">
            <v>U004U0011301 M020362002200070</v>
          </cell>
          <cell r="D9496" t="str">
            <v>AUXILIAR DE ENFERMERIA A</v>
          </cell>
          <cell r="E9496">
            <v>20080501</v>
          </cell>
          <cell r="F9496">
            <v>20080501</v>
          </cell>
          <cell r="G9496">
            <v>2014877530</v>
          </cell>
          <cell r="H9496" t="str">
            <v>CSR-1NB SAN ISIDRO MONJAS</v>
          </cell>
        </row>
        <row r="9497">
          <cell r="A9497" t="str">
            <v>GOVE691214SF4</v>
          </cell>
          <cell r="B9497" t="str">
            <v>GORDON VASQUEZ ESTEBAN</v>
          </cell>
          <cell r="C9497" t="str">
            <v>U004REG11301 M020482002200007</v>
          </cell>
          <cell r="D9497" t="str">
            <v>AUX. DE COCINA EN HOSPITAL</v>
          </cell>
          <cell r="E9497">
            <v>20081201</v>
          </cell>
          <cell r="F9497">
            <v>20081201</v>
          </cell>
          <cell r="G9497">
            <v>2014870040</v>
          </cell>
          <cell r="H9497" t="str">
            <v>HG SALINA CRUZ</v>
          </cell>
        </row>
        <row r="9498">
          <cell r="A9498" t="str">
            <v>GOVE810321PQA</v>
          </cell>
          <cell r="B9498" t="str">
            <v>GONZALEZ VEGA ESMERALDA</v>
          </cell>
          <cell r="C9498" t="str">
            <v>U004REG11301 M010062002200153</v>
          </cell>
          <cell r="D9498" t="str">
            <v>MEDICO GENERAL A</v>
          </cell>
          <cell r="E9498">
            <v>20090316</v>
          </cell>
          <cell r="F9498">
            <v>20090316</v>
          </cell>
          <cell r="G9498">
            <v>2014877700</v>
          </cell>
          <cell r="H9498" t="str">
            <v>CSR-2NB SAN FRANCISCO LACHIGOLO</v>
          </cell>
        </row>
        <row r="9499">
          <cell r="A9499" t="str">
            <v>GOVG9212223I0</v>
          </cell>
          <cell r="B9499" t="str">
            <v>GONZALEZ VELASCO GLADYS ARIADNA</v>
          </cell>
          <cell r="C9499" t="str">
            <v>U004U0011301 M030242002200120</v>
          </cell>
          <cell r="D9499" t="str">
            <v>APOYO ADMINISTRATIVO EN SALUD-A2</v>
          </cell>
          <cell r="E9499">
            <v>20190701</v>
          </cell>
          <cell r="F9499">
            <v>20190701</v>
          </cell>
          <cell r="G9499">
            <v>2014871090</v>
          </cell>
          <cell r="H9499" t="str">
            <v>DEPARTAMENTO DE RIESGOS AMBIENTALES</v>
          </cell>
        </row>
        <row r="9500">
          <cell r="A9500" t="str">
            <v>GOVL760912227</v>
          </cell>
          <cell r="B9500" t="str">
            <v>GONZALEZ VASQUEZ JOSE LUIS</v>
          </cell>
          <cell r="C9500" t="str">
            <v>U004REG11301 M010062002200154</v>
          </cell>
          <cell r="D9500" t="str">
            <v>MEDICO GENERAL A</v>
          </cell>
          <cell r="E9500">
            <v>20080501</v>
          </cell>
          <cell r="F9500">
            <v>20080501</v>
          </cell>
          <cell r="G9500">
            <v>2014870600</v>
          </cell>
          <cell r="H9500" t="str">
            <v>CSU 04 OCOTLAN DE MORELOS</v>
          </cell>
        </row>
        <row r="9501">
          <cell r="A9501" t="str">
            <v>GUAA720216SI1</v>
          </cell>
          <cell r="B9501" t="str">
            <v>GUILLEN AGUILAR JOSE ANGEL</v>
          </cell>
          <cell r="C9501" t="str">
            <v>U004REG11301 M030242002200034</v>
          </cell>
          <cell r="D9501" t="str">
            <v>APOYO ADMINISTRATIVO EN SALUD-A2</v>
          </cell>
          <cell r="E9501">
            <v>20080501</v>
          </cell>
          <cell r="F9501">
            <v>20080501</v>
          </cell>
          <cell r="G9501">
            <v>2014875440</v>
          </cell>
          <cell r="H9501" t="str">
            <v>HG MARIA LOMBARDO DE CASO</v>
          </cell>
        </row>
        <row r="9502">
          <cell r="A9502" t="str">
            <v>GUAD790115ST0</v>
          </cell>
          <cell r="B9502" t="str">
            <v>GUZMAN ALEGRIA DINORA</v>
          </cell>
          <cell r="C9502" t="str">
            <v>U004U0011301 M030252002200168</v>
          </cell>
          <cell r="D9502" t="str">
            <v>APOYO ADMINISRATIVO EN SALUD-A1</v>
          </cell>
          <cell r="E9502">
            <v>20080501</v>
          </cell>
          <cell r="F9502">
            <v>20080501</v>
          </cell>
          <cell r="G9502">
            <v>2014876620</v>
          </cell>
          <cell r="H9502" t="str">
            <v>DEPTO.DE NORMAT.Y SUSCRIP.DE CONV.(DIR.A JURID)</v>
          </cell>
        </row>
        <row r="9503">
          <cell r="A9503" t="str">
            <v>GUAL821209KW8</v>
          </cell>
          <cell r="B9503" t="str">
            <v>GUADARRAMA ALAVEZ LUIS MIGUEL</v>
          </cell>
          <cell r="C9503" t="str">
            <v>U004U0011301 M030202002200079</v>
          </cell>
          <cell r="D9503" t="str">
            <v>APOYO ADMINISTRATIVO EN SALUD-A6</v>
          </cell>
          <cell r="E9503">
            <v>20110716</v>
          </cell>
          <cell r="F9503">
            <v>20110716</v>
          </cell>
          <cell r="G9503">
            <v>2014878170</v>
          </cell>
          <cell r="H9503" t="str">
            <v>DEPTO. DE RECURSOS HUMANOS</v>
          </cell>
        </row>
        <row r="9504">
          <cell r="A9504" t="str">
            <v>GUAL940711HE1</v>
          </cell>
          <cell r="B9504" t="str">
            <v>GUADARRAMA ALDERETE LUIS ENRIQUE</v>
          </cell>
          <cell r="C9504" t="str">
            <v>U004U0011301 M030232002200051</v>
          </cell>
          <cell r="D9504" t="str">
            <v>APOYO ADMINISTRATIVO EN SALUD-A3</v>
          </cell>
          <cell r="E9504">
            <v>20200801</v>
          </cell>
          <cell r="F9504">
            <v>20200801</v>
          </cell>
          <cell r="G9504">
            <v>2014878180</v>
          </cell>
          <cell r="H9504" t="str">
            <v>DEPTO. DE RELACIONES LABORALES</v>
          </cell>
        </row>
        <row r="9505">
          <cell r="A9505" t="str">
            <v>GUAR631231U84</v>
          </cell>
          <cell r="B9505" t="str">
            <v>GUTIERREZ ARANDA RAUL</v>
          </cell>
          <cell r="C9505" t="str">
            <v>U004REG11301 M010062002200155</v>
          </cell>
          <cell r="D9505" t="str">
            <v>MEDICO GENERAL A</v>
          </cell>
          <cell r="E9505">
            <v>19920901</v>
          </cell>
          <cell r="F9505">
            <v>20090701</v>
          </cell>
          <cell r="G9505">
            <v>2014871640</v>
          </cell>
          <cell r="H9505" t="str">
            <v>CSR-1NB PASO RINCON</v>
          </cell>
        </row>
        <row r="9506">
          <cell r="A9506" t="str">
            <v>GUAR830629PF9</v>
          </cell>
          <cell r="B9506" t="str">
            <v>GUTIERREZ ABUD ROSA</v>
          </cell>
          <cell r="C9506" t="str">
            <v>U004REG11301 M020352002200186</v>
          </cell>
          <cell r="D9506" t="str">
            <v>ENFERMERA GENERAL TITULADA A</v>
          </cell>
          <cell r="E9506">
            <v>20040501</v>
          </cell>
          <cell r="F9506">
            <v>20040501</v>
          </cell>
          <cell r="G9506">
            <v>2014873870</v>
          </cell>
          <cell r="H9506" t="str">
            <v>HG HUAJUAPAN ENF. MA. DEL PILAR SANCHEZ V.</v>
          </cell>
        </row>
        <row r="9507">
          <cell r="A9507" t="str">
            <v>GUBN7005142P8</v>
          </cell>
          <cell r="B9507" t="str">
            <v>GUZMAN BRITO NORMA DINORA</v>
          </cell>
          <cell r="C9507" t="str">
            <v>U004REG11301 M020352002200187</v>
          </cell>
          <cell r="D9507" t="str">
            <v>ENFERMERA GENERAL TITULADA A</v>
          </cell>
          <cell r="E9507">
            <v>20080501</v>
          </cell>
          <cell r="F9507">
            <v>20080501</v>
          </cell>
          <cell r="G9507">
            <v>2014877310</v>
          </cell>
          <cell r="H9507" t="str">
            <v>HE DE LA NI&amp;EZ OAXAQUE&amp;A</v>
          </cell>
        </row>
        <row r="9508">
          <cell r="A9508" t="str">
            <v>GUCD790331F83</v>
          </cell>
          <cell r="B9508" t="str">
            <v>GUERRA CASTILLO DANIEL</v>
          </cell>
          <cell r="C9508" t="str">
            <v>U004U0011301 M010062002200123</v>
          </cell>
          <cell r="D9508" t="str">
            <v>MEDICO GENERAL A</v>
          </cell>
          <cell r="E9508">
            <v>20080501</v>
          </cell>
          <cell r="F9508">
            <v>20080501</v>
          </cell>
          <cell r="G9508">
            <v>2014877740</v>
          </cell>
          <cell r="H9508" t="str">
            <v>HG TEHUANTEPEC</v>
          </cell>
        </row>
        <row r="9509">
          <cell r="A9509" t="str">
            <v>GUCG6904247M9</v>
          </cell>
          <cell r="B9509" t="str">
            <v>GUZMAN CABRERA GEORGINA</v>
          </cell>
          <cell r="C9509" t="str">
            <v>U004U0011301 M020152002200019</v>
          </cell>
          <cell r="D9509" t="str">
            <v>PSICOLOGO CLINICO</v>
          </cell>
          <cell r="E9509">
            <v>20090701</v>
          </cell>
          <cell r="F9509">
            <v>20090701</v>
          </cell>
          <cell r="G9509">
            <v>2014872140</v>
          </cell>
          <cell r="H9509" t="str">
            <v>CSU-3NB COLONIA AMERICA</v>
          </cell>
        </row>
        <row r="9510">
          <cell r="A9510" t="str">
            <v>GUCG801213Q65</v>
          </cell>
          <cell r="B9510" t="str">
            <v>GUTIERREZ CASTELLANOS GUADALUPE MITZI</v>
          </cell>
          <cell r="C9510" t="str">
            <v>U004REG11301 M030222002200008</v>
          </cell>
          <cell r="D9510" t="str">
            <v>APOYO ADMINISTRATIVO EN SALUD-A4</v>
          </cell>
          <cell r="E9510">
            <v>20080501</v>
          </cell>
          <cell r="F9510">
            <v>20080501</v>
          </cell>
          <cell r="G9510">
            <v>2014870340</v>
          </cell>
          <cell r="H9510" t="str">
            <v>HG OAXACA DR. AURELIO VALDIVIESO</v>
          </cell>
        </row>
        <row r="9511">
          <cell r="A9511" t="str">
            <v>GUCJ7505068A8</v>
          </cell>
          <cell r="B9511" t="str">
            <v>GUTIERREZ CASTELLANOS JIOVANNI FRANCISCO</v>
          </cell>
          <cell r="C9511" t="str">
            <v>U004U0011301 M030192002200016</v>
          </cell>
          <cell r="D9511" t="str">
            <v>APOYO ADMINISTRATIVO EN SALUD-A7</v>
          </cell>
          <cell r="E9511">
            <v>20081201</v>
          </cell>
          <cell r="F9511">
            <v>20081201</v>
          </cell>
          <cell r="G9511">
            <v>2014878180</v>
          </cell>
          <cell r="H9511" t="str">
            <v>DEPTO. DE RELACIONES LABORALES</v>
          </cell>
        </row>
        <row r="9512">
          <cell r="A9512" t="str">
            <v>GUCJ751225NT5</v>
          </cell>
          <cell r="B9512" t="str">
            <v>GUTIERREZ CRUZ JESUS SALVADOR</v>
          </cell>
          <cell r="C9512" t="str">
            <v>U004REG11301 M010062002200156</v>
          </cell>
          <cell r="D9512" t="str">
            <v>MEDICO GENERAL A</v>
          </cell>
          <cell r="E9512">
            <v>20080501</v>
          </cell>
          <cell r="F9512">
            <v>20080501</v>
          </cell>
          <cell r="G9512">
            <v>2014879110</v>
          </cell>
          <cell r="H9512" t="str">
            <v>CSR-1NB CRUZ BLANCA</v>
          </cell>
        </row>
        <row r="9513">
          <cell r="A9513" t="str">
            <v>GUCJ761225DS7</v>
          </cell>
          <cell r="B9513" t="str">
            <v>GUTIERREZ CRUZ JESUS MANUEL</v>
          </cell>
          <cell r="C9513" t="str">
            <v>U004REG11301 M020592002200003</v>
          </cell>
          <cell r="D9513" t="str">
            <v>AUX. DE ESTADISTICA Y ARCHIVO CLINICO</v>
          </cell>
          <cell r="E9513">
            <v>20060316</v>
          </cell>
          <cell r="F9513">
            <v>20080501</v>
          </cell>
          <cell r="G9513">
            <v>2014877780</v>
          </cell>
          <cell r="H9513" t="str">
            <v>HC NOCHIXTLAN</v>
          </cell>
        </row>
        <row r="9514">
          <cell r="A9514" t="str">
            <v>GUCM740619813</v>
          </cell>
          <cell r="B9514" t="str">
            <v>GUTIERREZ CRUZ MARGARITA AMELIA</v>
          </cell>
          <cell r="C9514" t="str">
            <v>U004U0011301 M030252002200169</v>
          </cell>
          <cell r="D9514" t="str">
            <v>APOYO ADMINISRATIVO EN SALUD-A1</v>
          </cell>
          <cell r="E9514">
            <v>20090701</v>
          </cell>
          <cell r="F9514">
            <v>20090701</v>
          </cell>
          <cell r="G9514">
            <v>2014874000</v>
          </cell>
          <cell r="H9514" t="str">
            <v>DEPARTAMENTO DE ADQUISICIONES(U.DE REC.MATERIALES)</v>
          </cell>
        </row>
        <row r="9515">
          <cell r="A9515" t="str">
            <v>GUCR741007MQ1</v>
          </cell>
          <cell r="B9515" t="str">
            <v>GUZMAN CABRERA ROCIO</v>
          </cell>
          <cell r="C9515" t="str">
            <v>U004REG11301 M010062002200157</v>
          </cell>
          <cell r="D9515" t="str">
            <v>MEDICO GENERAL A</v>
          </cell>
          <cell r="E9515">
            <v>20080501</v>
          </cell>
          <cell r="F9515">
            <v>20080501</v>
          </cell>
          <cell r="G9515">
            <v>2014871330</v>
          </cell>
          <cell r="H9515" t="str">
            <v>CSR-2NB SOLEDAD ETLA</v>
          </cell>
        </row>
        <row r="9516">
          <cell r="A9516" t="str">
            <v>GUCS871203D34</v>
          </cell>
          <cell r="B9516" t="str">
            <v>GUTIERREZ CANSECO SANDRA GABRIELA</v>
          </cell>
          <cell r="C9516" t="str">
            <v>U004U0011301 M030252002200170</v>
          </cell>
          <cell r="D9516" t="str">
            <v>APOYO ADMINISRATIVO EN SALUD-A1</v>
          </cell>
          <cell r="E9516">
            <v>20170516</v>
          </cell>
          <cell r="F9516">
            <v>20170516</v>
          </cell>
          <cell r="G9516">
            <v>2014871210</v>
          </cell>
          <cell r="H9516" t="str">
            <v>H PSIQUIATRICO GRANJA CRUZ DEL SUR</v>
          </cell>
        </row>
        <row r="9517">
          <cell r="A9517" t="str">
            <v>GUCV790602QF9</v>
          </cell>
          <cell r="B9517" t="str">
            <v>GUZMAN CABRERA VICTOR</v>
          </cell>
          <cell r="C9517" t="str">
            <v>U004U0011301 M010032002200008</v>
          </cell>
          <cell r="D9517" t="str">
            <v>MEDICO GENERAL EN AREA NORMATIVA</v>
          </cell>
          <cell r="E9517">
            <v>20090316</v>
          </cell>
          <cell r="F9517">
            <v>20090316</v>
          </cell>
          <cell r="G9517">
            <v>2014876820</v>
          </cell>
          <cell r="H9517" t="str">
            <v>DEPTO.DE SERVICIOS ESPECIALIZADOS (DIR.AT'N MED.)</v>
          </cell>
        </row>
        <row r="9518">
          <cell r="A9518" t="str">
            <v>GUDN850217LB4</v>
          </cell>
          <cell r="B9518" t="str">
            <v>GUZMAN DOMINGUEZ NAYELI</v>
          </cell>
          <cell r="C9518" t="str">
            <v>U004REG11301 M020362002200070</v>
          </cell>
          <cell r="D9518" t="str">
            <v>AUXILIAR DE ENFERMERIA A</v>
          </cell>
          <cell r="E9518">
            <v>20120301</v>
          </cell>
          <cell r="F9518">
            <v>20120301</v>
          </cell>
          <cell r="G9518">
            <v>2014874800</v>
          </cell>
          <cell r="H9518" t="str">
            <v>HC TAMAZULAPAM</v>
          </cell>
        </row>
        <row r="9519">
          <cell r="A9519" t="str">
            <v>GUDR8505124J2</v>
          </cell>
          <cell r="B9519" t="str">
            <v>GUERRERO DAZA ROCIO</v>
          </cell>
          <cell r="C9519" t="str">
            <v>U004REG11301 M020352002200188</v>
          </cell>
          <cell r="D9519" t="str">
            <v>ENFERMERA GENERAL TITULADA A</v>
          </cell>
          <cell r="E9519">
            <v>20080501</v>
          </cell>
          <cell r="F9519">
            <v>20080501</v>
          </cell>
          <cell r="G9519">
            <v>2014877780</v>
          </cell>
          <cell r="H9519" t="str">
            <v>HC NOCHIXTLAN</v>
          </cell>
        </row>
        <row r="9520">
          <cell r="A9520" t="str">
            <v>GUED650804C17</v>
          </cell>
          <cell r="B9520" t="str">
            <v>GUZMAN ECHEVERRIA DOMINGO ALEJANDRO</v>
          </cell>
          <cell r="C9520" t="str">
            <v>U004REG11301 M030252002200052</v>
          </cell>
          <cell r="D9520" t="str">
            <v>APOYO ADMINISRATIVO EN SALUD-A1</v>
          </cell>
          <cell r="E9520">
            <v>20090701</v>
          </cell>
          <cell r="F9520">
            <v>20090701</v>
          </cell>
          <cell r="G9520">
            <v>2014872980</v>
          </cell>
          <cell r="H9520" t="str">
            <v>CENTRO DE ONCOLOGIA Y RADIOTERAPIA DE OAXACA S.S.O</v>
          </cell>
        </row>
        <row r="9521">
          <cell r="A9521" t="str">
            <v>GUER730503D14</v>
          </cell>
          <cell r="B9521" t="str">
            <v>GUERRA ESCUDERO ROMELIA LOYDA</v>
          </cell>
          <cell r="C9521" t="str">
            <v>U004U0011301 M020152002200020</v>
          </cell>
          <cell r="D9521" t="str">
            <v>PSICOLOGO CLINICO</v>
          </cell>
          <cell r="E9521">
            <v>20080501</v>
          </cell>
          <cell r="F9521">
            <v>20080501</v>
          </cell>
          <cell r="G9521">
            <v>2014878170</v>
          </cell>
          <cell r="H9521" t="str">
            <v>DEPTO. DE RECURSOS HUMANOS</v>
          </cell>
        </row>
        <row r="9522">
          <cell r="A9522" t="str">
            <v>GUFA9108023L4</v>
          </cell>
          <cell r="B9522" t="str">
            <v>GUZMAN FUENTES ANGEL FRANCISCO</v>
          </cell>
          <cell r="C9522" t="str">
            <v>U004U0011301 M030252002200171</v>
          </cell>
          <cell r="D9522" t="str">
            <v>APOYO ADMINISRATIVO EN SALUD-A1</v>
          </cell>
          <cell r="E9522">
            <v>20170916</v>
          </cell>
          <cell r="F9522">
            <v>20170916</v>
          </cell>
          <cell r="G9522">
            <v>2014871035</v>
          </cell>
          <cell r="H9522" t="str">
            <v>HC SAN PEDRO HUAMELULA</v>
          </cell>
        </row>
        <row r="9523">
          <cell r="A9523" t="str">
            <v>GUFF850830V27</v>
          </cell>
          <cell r="B9523" t="str">
            <v>GUTIERREZ FLORES FELIX</v>
          </cell>
          <cell r="C9523" t="str">
            <v>U004U0011301 M030252002200174</v>
          </cell>
          <cell r="D9523" t="str">
            <v>APOYO ADMINISRATIVO EN SALUD-A1</v>
          </cell>
          <cell r="E9523">
            <v>20211201</v>
          </cell>
          <cell r="F9523">
            <v>20211201</v>
          </cell>
          <cell r="G9523">
            <v>2014870000</v>
          </cell>
          <cell r="H9523" t="str">
            <v>CSU-6NB COLONIA ESTRELLA</v>
          </cell>
        </row>
        <row r="9524">
          <cell r="A9524" t="str">
            <v>GUFJ690517U47</v>
          </cell>
          <cell r="B9524" t="str">
            <v>GUERRERO FLORES JUAN GABINO</v>
          </cell>
          <cell r="C9524" t="str">
            <v>U004U0011301 M030242002200123</v>
          </cell>
          <cell r="D9524" t="str">
            <v>APOYO ADMINISTRATIVO EN SALUD-A2</v>
          </cell>
          <cell r="E9524">
            <v>20090701</v>
          </cell>
          <cell r="F9524">
            <v>20090701</v>
          </cell>
          <cell r="G9524">
            <v>2014871250</v>
          </cell>
          <cell r="H9524" t="str">
            <v>JURISDICCION SANITARIA NO. 4 COSTA</v>
          </cell>
        </row>
        <row r="9525">
          <cell r="A9525" t="str">
            <v>GUGA581213Q31</v>
          </cell>
          <cell r="B9525" t="str">
            <v>GUZMAN GALLEGOS ARMANDO</v>
          </cell>
          <cell r="C9525" t="str">
            <v>U004REG11301 M010072002200025</v>
          </cell>
          <cell r="D9525" t="str">
            <v>CIRUJANO DENTISTA A</v>
          </cell>
          <cell r="E9525">
            <v>20080501</v>
          </cell>
          <cell r="F9525">
            <v>20080501</v>
          </cell>
          <cell r="G9525">
            <v>2014870090</v>
          </cell>
          <cell r="H9525" t="str">
            <v>CESSA TEHUANTEPEC</v>
          </cell>
        </row>
        <row r="9526">
          <cell r="A9526" t="str">
            <v>GUGG5810255M1</v>
          </cell>
          <cell r="B9526" t="str">
            <v>GUZMAN GARCIA GABINA</v>
          </cell>
          <cell r="C9526" t="str">
            <v>U004U0011301 M030052002200015</v>
          </cell>
          <cell r="D9526" t="str">
            <v>AFANADORA</v>
          </cell>
          <cell r="E9526">
            <v>20080501</v>
          </cell>
          <cell r="F9526">
            <v>20080501</v>
          </cell>
          <cell r="G9526">
            <v>2014877310</v>
          </cell>
          <cell r="H9526" t="str">
            <v>HE DE LA NI&amp;EZ OAXAQUE&amp;A</v>
          </cell>
        </row>
        <row r="9527">
          <cell r="A9527" t="str">
            <v>GUGG710324QV1</v>
          </cell>
          <cell r="B9527" t="str">
            <v>GUZMAN GOMEZ GABRIEL</v>
          </cell>
          <cell r="C9527" t="str">
            <v>U004REG11301 M030252002200053</v>
          </cell>
          <cell r="D9527" t="str">
            <v>APOYO ADMINISRATIVO EN SALUD-A1</v>
          </cell>
          <cell r="E9527">
            <v>20080501</v>
          </cell>
          <cell r="F9527">
            <v>20080501</v>
          </cell>
          <cell r="G9527">
            <v>2014877980</v>
          </cell>
          <cell r="H9527" t="str">
            <v>HG CIUDAD IXTEPEC</v>
          </cell>
        </row>
        <row r="9528">
          <cell r="A9528" t="str">
            <v>GUGH760207FP3</v>
          </cell>
          <cell r="B9528" t="str">
            <v>GUTIERREZ GOMEZ HUGO CESAR</v>
          </cell>
          <cell r="C9528" t="str">
            <v>U004U0011301 M010062002200124</v>
          </cell>
          <cell r="D9528" t="str">
            <v>MEDICO GENERAL A</v>
          </cell>
          <cell r="E9528">
            <v>20060601</v>
          </cell>
          <cell r="F9528">
            <v>20130801</v>
          </cell>
          <cell r="G9528">
            <v>2014876200</v>
          </cell>
          <cell r="H9528" t="str">
            <v>ESI AGUA DEL GUAJE SANTA MARIA ZOQUITLAN</v>
          </cell>
        </row>
        <row r="9529">
          <cell r="A9529" t="str">
            <v>GUGL7802155Z4</v>
          </cell>
          <cell r="B9529" t="str">
            <v>GUTIERREZ GALAN LUZ DEL CARMEN</v>
          </cell>
          <cell r="C9529" t="str">
            <v>U004REG11301 M030242002200035</v>
          </cell>
          <cell r="D9529" t="str">
            <v>APOYO ADMINISTRATIVO EN SALUD-A2</v>
          </cell>
          <cell r="E9529">
            <v>20080501</v>
          </cell>
          <cell r="F9529">
            <v>20080501</v>
          </cell>
          <cell r="G9529">
            <v>2014873580</v>
          </cell>
          <cell r="H9529" t="str">
            <v>HG PINOTEPA PEDRO ESPINOZA RUEDA</v>
          </cell>
        </row>
        <row r="9530">
          <cell r="A9530" t="str">
            <v>GUGM770919ND2</v>
          </cell>
          <cell r="B9530" t="str">
            <v>GUTIERREZ GIJON MARISSA</v>
          </cell>
          <cell r="C9530" t="str">
            <v>U004REG11301 M010062002200158</v>
          </cell>
          <cell r="D9530" t="str">
            <v>MEDICO GENERAL A</v>
          </cell>
          <cell r="E9530">
            <v>20080501</v>
          </cell>
          <cell r="F9530">
            <v>20080501</v>
          </cell>
          <cell r="G9530">
            <v>2014870070</v>
          </cell>
          <cell r="H9530" t="str">
            <v>CSR-2NB SAN MATEO DEL MAR</v>
          </cell>
        </row>
        <row r="9531">
          <cell r="A9531" t="str">
            <v>GUGR700830JF5</v>
          </cell>
          <cell r="B9531" t="str">
            <v>GUZMAN GUZMAN ROSALINO</v>
          </cell>
          <cell r="C9531" t="str">
            <v>U004U0011301 M030192002200017</v>
          </cell>
          <cell r="D9531" t="str">
            <v>APOYO ADMINISTRATIVO EN SALUD-A7</v>
          </cell>
          <cell r="E9531">
            <v>20080501</v>
          </cell>
          <cell r="F9531">
            <v>20080501</v>
          </cell>
          <cell r="G9531">
            <v>2014877310</v>
          </cell>
          <cell r="H9531" t="str">
            <v>HE DE LA NI&amp;EZ OAXAQUE&amp;A</v>
          </cell>
        </row>
        <row r="9532">
          <cell r="A9532" t="str">
            <v>GUGR770728F70</v>
          </cell>
          <cell r="B9532" t="str">
            <v>GUERRERO GARCIA RAQUEL</v>
          </cell>
          <cell r="C9532" t="str">
            <v>U004U0011301 M030232002200021</v>
          </cell>
          <cell r="D9532" t="str">
            <v>APOYO ADMINISTRATIVO EN SALUD-A3</v>
          </cell>
          <cell r="E9532">
            <v>20080501</v>
          </cell>
          <cell r="F9532">
            <v>20080501</v>
          </cell>
          <cell r="G9532">
            <v>2014877400</v>
          </cell>
          <cell r="H9532" t="str">
            <v>DEPTO. DE ENSE&amp;ANZA (U. DE ENSE&amp;ANZA)</v>
          </cell>
        </row>
        <row r="9533">
          <cell r="A9533" t="str">
            <v>GUGZ820406932</v>
          </cell>
          <cell r="B9533" t="str">
            <v>GUZMAN GONZALEZ ZULEYNA</v>
          </cell>
          <cell r="C9533" t="str">
            <v>U004REG11301 M020352002200189</v>
          </cell>
          <cell r="D9533" t="str">
            <v>ENFERMERA GENERAL TITULADA A</v>
          </cell>
          <cell r="E9533">
            <v>20080501</v>
          </cell>
          <cell r="F9533">
            <v>20080501</v>
          </cell>
          <cell r="G9533">
            <v>2014870300</v>
          </cell>
          <cell r="H9533" t="str">
            <v>HG PUTLA AMIGO DEL NI&amp;O Y DE LA MADRE</v>
          </cell>
        </row>
        <row r="9534">
          <cell r="A9534" t="str">
            <v>GUHA811217PZ6</v>
          </cell>
          <cell r="B9534" t="str">
            <v>GUTIERREZ HERNANDEZ ANA SILVIA</v>
          </cell>
          <cell r="C9534" t="str">
            <v>U004REG11301 M020362002200071</v>
          </cell>
          <cell r="D9534" t="str">
            <v>AUXILIAR DE ENFERMERIA A</v>
          </cell>
          <cell r="E9534">
            <v>20101116</v>
          </cell>
          <cell r="F9534">
            <v>20101116</v>
          </cell>
          <cell r="G9534">
            <v>2014870040</v>
          </cell>
          <cell r="H9534" t="str">
            <v>HG SALINA CRUZ</v>
          </cell>
        </row>
        <row r="9535">
          <cell r="A9535" t="str">
            <v>GUHF740211GZ2</v>
          </cell>
          <cell r="B9535" t="str">
            <v>GUZMAN HERNANDEZ FREDY</v>
          </cell>
          <cell r="C9535" t="str">
            <v>U004REG11301 M020482002200008</v>
          </cell>
          <cell r="D9535" t="str">
            <v>AUX. DE COCINA EN HOSPITAL</v>
          </cell>
          <cell r="E9535">
            <v>20110101</v>
          </cell>
          <cell r="F9535">
            <v>20110101</v>
          </cell>
          <cell r="G9535">
            <v>2014870890</v>
          </cell>
          <cell r="H9535" t="str">
            <v>HG TUXTEPEC</v>
          </cell>
        </row>
        <row r="9536">
          <cell r="A9536" t="str">
            <v>GUHM841104TU4</v>
          </cell>
          <cell r="B9536" t="str">
            <v>GUTIERREZ HERNANDEZ MARTHA ELDA</v>
          </cell>
          <cell r="C9536" t="str">
            <v>U004U0011301 M030202002200081</v>
          </cell>
          <cell r="D9536" t="str">
            <v>APOYO ADMINISTRATIVO EN SALUD-A6</v>
          </cell>
          <cell r="E9536">
            <v>20120716</v>
          </cell>
          <cell r="F9536">
            <v>20120716</v>
          </cell>
          <cell r="G9536">
            <v>2014878180</v>
          </cell>
          <cell r="H9536" t="str">
            <v>DEPTO. DE RELACIONES LABORALES</v>
          </cell>
        </row>
        <row r="9537">
          <cell r="A9537" t="str">
            <v>GUJE770501HF3</v>
          </cell>
          <cell r="B9537" t="str">
            <v>GUTIERREZ JUAREZ ESTELA</v>
          </cell>
          <cell r="C9537" t="str">
            <v>U004REG11301 M020352002200190</v>
          </cell>
          <cell r="D9537" t="str">
            <v>ENFERMERA GENERAL TITULADA A</v>
          </cell>
          <cell r="E9537">
            <v>20080501</v>
          </cell>
          <cell r="F9537">
            <v>20080501</v>
          </cell>
          <cell r="G9537">
            <v>2014874800</v>
          </cell>
          <cell r="H9537" t="str">
            <v>HC TAMAZULAPAM</v>
          </cell>
        </row>
        <row r="9538">
          <cell r="A9538" t="str">
            <v>GULA710806NX8</v>
          </cell>
          <cell r="B9538" t="str">
            <v>GUZMAN LOPEZ ABEL FIDEL</v>
          </cell>
          <cell r="C9538" t="str">
            <v>U004U0011301 M030242002200124</v>
          </cell>
          <cell r="D9538" t="str">
            <v>APOYO ADMINISTRATIVO EN SALUD-A2</v>
          </cell>
          <cell r="E9538">
            <v>20101116</v>
          </cell>
          <cell r="F9538">
            <v>20101116</v>
          </cell>
          <cell r="G9538">
            <v>2014870340</v>
          </cell>
          <cell r="H9538" t="str">
            <v>HG OAXACA DR. AURELIO VALDIVIESO</v>
          </cell>
        </row>
        <row r="9539">
          <cell r="A9539" t="str">
            <v>GULG6812284S1</v>
          </cell>
          <cell r="B9539" t="str">
            <v>GUERRERO LOPEZ GONZALO</v>
          </cell>
          <cell r="C9539" t="str">
            <v>U004REG11301 M020352002200191</v>
          </cell>
          <cell r="D9539" t="str">
            <v>ENFERMERA GENERAL TITULADA A</v>
          </cell>
          <cell r="E9539">
            <v>20090701</v>
          </cell>
          <cell r="F9539">
            <v>20090701</v>
          </cell>
          <cell r="G9539">
            <v>2014877310</v>
          </cell>
          <cell r="H9539" t="str">
            <v>HE DE LA NI&amp;EZ OAXAQUE&amp;A</v>
          </cell>
        </row>
        <row r="9540">
          <cell r="A9540" t="str">
            <v>GULP770219J25</v>
          </cell>
          <cell r="B9540" t="str">
            <v>GUARNEROS LAGUNAS PATRICIA</v>
          </cell>
          <cell r="C9540" t="str">
            <v>U004REG11301 M020352002200192</v>
          </cell>
          <cell r="D9540" t="str">
            <v>ENFERMERA GENERAL TITULADA A</v>
          </cell>
          <cell r="E9540">
            <v>20080501</v>
          </cell>
          <cell r="F9540">
            <v>20080501</v>
          </cell>
          <cell r="G9540">
            <v>2014877310</v>
          </cell>
          <cell r="H9540" t="str">
            <v>HE DE LA NI&amp;EZ OAXAQUE&amp;A</v>
          </cell>
        </row>
        <row r="9541">
          <cell r="A9541" t="str">
            <v>GULR7709024H2</v>
          </cell>
          <cell r="B9541" t="str">
            <v>GUZMAN LOPEZ RUFINA</v>
          </cell>
          <cell r="C9541" t="str">
            <v>U004U0011301 M010062002200125</v>
          </cell>
          <cell r="D9541" t="str">
            <v>MEDICO GENERAL A</v>
          </cell>
          <cell r="E9541">
            <v>20090701</v>
          </cell>
          <cell r="F9541">
            <v>20090701</v>
          </cell>
          <cell r="G9541">
            <v>2014871240</v>
          </cell>
          <cell r="H9541" t="str">
            <v>JURISDICCION SANITARIA NO. 3 TUXTEPEC</v>
          </cell>
        </row>
        <row r="9542">
          <cell r="A9542" t="str">
            <v>GUMA710416859</v>
          </cell>
          <cell r="B9542" t="str">
            <v>GUTIERREZ MATUS ALMA DELIA</v>
          </cell>
          <cell r="C9542" t="str">
            <v>U004REG11301 M030212002200001</v>
          </cell>
          <cell r="D9542" t="str">
            <v>APOYO ADMINISTRATIVO EN SALUD-A5</v>
          </cell>
          <cell r="E9542">
            <v>20090701</v>
          </cell>
          <cell r="F9542">
            <v>20090701</v>
          </cell>
          <cell r="G9542">
            <v>2014870140</v>
          </cell>
          <cell r="H9542" t="str">
            <v>HG JUCHITAN DR. MACEDONIO BENITEZ FUENTES</v>
          </cell>
        </row>
        <row r="9543">
          <cell r="A9543" t="str">
            <v>GUMA781112JU5</v>
          </cell>
          <cell r="B9543" t="str">
            <v>GUERRA MARTINEZ AURELIA</v>
          </cell>
          <cell r="C9543" t="str">
            <v>U004REG11301 M010062002200159</v>
          </cell>
          <cell r="D9543" t="str">
            <v>MEDICO GENERAL A</v>
          </cell>
          <cell r="E9543">
            <v>20080501</v>
          </cell>
          <cell r="F9543">
            <v>20080501</v>
          </cell>
          <cell r="G9543">
            <v>2014877580</v>
          </cell>
          <cell r="H9543" t="str">
            <v>CSU-2NB SAN FELIPE DEL AGUA</v>
          </cell>
        </row>
        <row r="9544">
          <cell r="A9544" t="str">
            <v>GUMA830812662</v>
          </cell>
          <cell r="B9544" t="str">
            <v>GUTIERREZ MIJANGOS ALMA ROSA</v>
          </cell>
          <cell r="C9544" t="str">
            <v>U004REG11301 M020352002200193</v>
          </cell>
          <cell r="D9544" t="str">
            <v>ENFERMERA GENERAL TITULADA A</v>
          </cell>
          <cell r="E9544">
            <v>20090701</v>
          </cell>
          <cell r="F9544">
            <v>20090701</v>
          </cell>
          <cell r="G9544">
            <v>2014877760</v>
          </cell>
          <cell r="H9544" t="str">
            <v>HC LA PAZ TEOJOMULCO-TEXMELUCAN</v>
          </cell>
        </row>
        <row r="9545">
          <cell r="A9545" t="str">
            <v>GUMA931214GH6</v>
          </cell>
          <cell r="B9545" t="str">
            <v>GUZMAN MENDEZ ALEJANDRA ISABEL</v>
          </cell>
          <cell r="C9545" t="str">
            <v>U004REG11301 M030252002200062</v>
          </cell>
          <cell r="D9545" t="str">
            <v>APOYO ADMINISRATIVO EN SALUD-A1</v>
          </cell>
          <cell r="E9545">
            <v>20211201</v>
          </cell>
          <cell r="F9545">
            <v>20211201</v>
          </cell>
          <cell r="G9545">
            <v>2014870340</v>
          </cell>
          <cell r="H9545" t="str">
            <v>HG OAXACA DR. AURELIO VALDIVIESO</v>
          </cell>
        </row>
        <row r="9546">
          <cell r="A9546" t="str">
            <v>GUMG860430JQ2</v>
          </cell>
          <cell r="B9546" t="str">
            <v>GUTIERREZ MANUEL MARIA GUADALUPE</v>
          </cell>
          <cell r="C9546" t="str">
            <v>U004REG11301 M020352002200194</v>
          </cell>
          <cell r="D9546" t="str">
            <v>ENFERMERA GENERAL TITULADA A</v>
          </cell>
          <cell r="E9546">
            <v>20080501</v>
          </cell>
          <cell r="F9546">
            <v>20080501</v>
          </cell>
          <cell r="G9546">
            <v>2014870140</v>
          </cell>
          <cell r="H9546" t="str">
            <v>HG JUCHITAN DR. MACEDONIO BENITEZ FUENTES</v>
          </cell>
        </row>
        <row r="9547">
          <cell r="A9547" t="str">
            <v>GUMJ880108JB0</v>
          </cell>
          <cell r="B9547" t="str">
            <v>GUARDADO MARTINEZ JAIME OMAR</v>
          </cell>
          <cell r="C9547" t="str">
            <v>U004U0011301 M030242002200316</v>
          </cell>
          <cell r="D9547" t="str">
            <v>APOYO ADMINISTRATIVO EN SALUD-A2</v>
          </cell>
          <cell r="E9547">
            <v>20161116</v>
          </cell>
          <cell r="F9547">
            <v>20161116</v>
          </cell>
          <cell r="G9547">
            <v>2014870000</v>
          </cell>
          <cell r="H9547" t="str">
            <v>CSU-6NB COLONIA ESTRELLA</v>
          </cell>
        </row>
        <row r="9548">
          <cell r="A9548" t="str">
            <v>GUML801203GP8</v>
          </cell>
          <cell r="B9548" t="str">
            <v>GUZMAN MARTINEZ LORENA</v>
          </cell>
          <cell r="C9548" t="str">
            <v>U004REG11301 M020352002200195</v>
          </cell>
          <cell r="D9548" t="str">
            <v>ENFERMERA GENERAL TITULADA A</v>
          </cell>
          <cell r="E9548">
            <v>20080501</v>
          </cell>
          <cell r="F9548">
            <v>20080501</v>
          </cell>
          <cell r="G9548">
            <v>2014870140</v>
          </cell>
          <cell r="H9548" t="str">
            <v>HG JUCHITAN DR. MACEDONIO BENITEZ FUENTES</v>
          </cell>
        </row>
        <row r="9549">
          <cell r="A9549" t="str">
            <v>GUML821223EV9</v>
          </cell>
          <cell r="B9549" t="str">
            <v>GUZMAN MARTINEZ LETICIA</v>
          </cell>
          <cell r="C9549" t="str">
            <v>U004REG11301 M020362002200073</v>
          </cell>
          <cell r="D9549" t="str">
            <v>AUXILIAR DE ENFERMERIA A</v>
          </cell>
          <cell r="E9549">
            <v>20120816</v>
          </cell>
          <cell r="F9549">
            <v>20120816</v>
          </cell>
          <cell r="G9549">
            <v>2014872460</v>
          </cell>
          <cell r="H9549" t="str">
            <v>CSR-1NB MORELOS</v>
          </cell>
        </row>
        <row r="9550">
          <cell r="A9550" t="str">
            <v>GUMN760515HT2</v>
          </cell>
          <cell r="B9550" t="str">
            <v>GUERRA MARTINEZ NORMA</v>
          </cell>
          <cell r="C9550" t="str">
            <v>U004U0011301 M010062002200126</v>
          </cell>
          <cell r="D9550" t="str">
            <v>MEDICO GENERAL A</v>
          </cell>
          <cell r="E9550">
            <v>20080501</v>
          </cell>
          <cell r="F9550">
            <v>20080501</v>
          </cell>
          <cell r="G9550">
            <v>2014878090</v>
          </cell>
          <cell r="H9550" t="str">
            <v>U.DE ENSE&amp;ANZA EDUC.E INV.EN SAL.(DIR.DE ENS.Y CA)</v>
          </cell>
        </row>
        <row r="9551">
          <cell r="A9551" t="str">
            <v>GUMR770322LU4</v>
          </cell>
          <cell r="B9551" t="str">
            <v>GUZMAN MOYA ROSA AIDE</v>
          </cell>
          <cell r="C9551" t="str">
            <v>U004U0011301CF400042002200058</v>
          </cell>
          <cell r="D9551" t="str">
            <v>SOPORTE ADMINISTRATIVO A</v>
          </cell>
          <cell r="E9551">
            <v>20080501</v>
          </cell>
          <cell r="F9551">
            <v>20080501</v>
          </cell>
          <cell r="G9551">
            <v>2014877310</v>
          </cell>
          <cell r="H9551" t="str">
            <v>HE DE LA NI&amp;EZ OAXAQUE&amp;A</v>
          </cell>
        </row>
        <row r="9552">
          <cell r="A9552" t="str">
            <v>GUMS7406127U3</v>
          </cell>
          <cell r="B9552" t="str">
            <v>GUZMAN MARTINEZ SAIRA</v>
          </cell>
          <cell r="C9552" t="str">
            <v>U004REG11301 M020352002200127</v>
          </cell>
          <cell r="D9552" t="str">
            <v>ENFERMERA GENERAL TITULADA A</v>
          </cell>
          <cell r="E9552">
            <v>20090701</v>
          </cell>
          <cell r="F9552">
            <v>20090701</v>
          </cell>
          <cell r="G9552">
            <v>2014870140</v>
          </cell>
          <cell r="H9552" t="str">
            <v>HG JUCHITAN DR. MACEDONIO BENITEZ FUENTES</v>
          </cell>
        </row>
        <row r="9553">
          <cell r="A9553" t="str">
            <v>GUNH7101224J7</v>
          </cell>
          <cell r="B9553" t="str">
            <v>GUADALUPE NOLASCO HIGINIO</v>
          </cell>
          <cell r="C9553" t="str">
            <v>U004REG11301 M030242002200011</v>
          </cell>
          <cell r="D9553" t="str">
            <v>APOYO ADMINISTRATIVO EN SALUD-A2</v>
          </cell>
          <cell r="E9553">
            <v>20080501</v>
          </cell>
          <cell r="F9553">
            <v>20080501</v>
          </cell>
          <cell r="G9553">
            <v>2014870340</v>
          </cell>
          <cell r="H9553" t="str">
            <v>HG OAXACA DR. AURELIO VALDIVIESO</v>
          </cell>
        </row>
        <row r="9554">
          <cell r="A9554" t="str">
            <v>GUNI790111267</v>
          </cell>
          <cell r="B9554" t="str">
            <v>GUZMAN NICOLAS ILDA</v>
          </cell>
          <cell r="C9554" t="str">
            <v>U004REG11301 M020352002200196</v>
          </cell>
          <cell r="D9554" t="str">
            <v>ENFERMERA GENERAL TITULADA A</v>
          </cell>
          <cell r="E9554">
            <v>20081201</v>
          </cell>
          <cell r="F9554">
            <v>20081201</v>
          </cell>
          <cell r="G9554">
            <v>2014873580</v>
          </cell>
          <cell r="H9554" t="str">
            <v>HG PINOTEPA PEDRO ESPINOZA RUEDA</v>
          </cell>
        </row>
        <row r="9555">
          <cell r="A9555" t="str">
            <v>GUOE670911PB8</v>
          </cell>
          <cell r="B9555" t="str">
            <v>GUTIERREZ OSTRIA EDITH LISBET</v>
          </cell>
          <cell r="C9555" t="str">
            <v>U004REG11301 M010042002200056</v>
          </cell>
          <cell r="D9555" t="str">
            <v>MEDICO ESPECIALISTA A</v>
          </cell>
          <cell r="E9555">
            <v>20090701</v>
          </cell>
          <cell r="F9555">
            <v>20090701</v>
          </cell>
          <cell r="G9555">
            <v>2014877310</v>
          </cell>
          <cell r="H9555" t="str">
            <v>HE DE LA NI&amp;EZ OAXAQUE&amp;A</v>
          </cell>
        </row>
        <row r="9556">
          <cell r="A9556" t="str">
            <v>GUOE860907GC7</v>
          </cell>
          <cell r="B9556" t="str">
            <v>GUTIERREZ ORTEGA EVANGELINA</v>
          </cell>
          <cell r="C9556" t="str">
            <v>U004REG11301 M020362002200075</v>
          </cell>
          <cell r="D9556" t="str">
            <v>AUXILIAR DE ENFERMERIA A</v>
          </cell>
          <cell r="E9556">
            <v>20080501</v>
          </cell>
          <cell r="F9556">
            <v>20080501</v>
          </cell>
          <cell r="G9556">
            <v>2014871690</v>
          </cell>
          <cell r="H9556" t="str">
            <v>CSR-1NB EL PORVENIR</v>
          </cell>
        </row>
        <row r="9557">
          <cell r="A9557" t="str">
            <v>GUOV800101BN6</v>
          </cell>
          <cell r="B9557" t="str">
            <v>GUZMAN ORTIZ VICENTA</v>
          </cell>
          <cell r="C9557" t="str">
            <v>U004REG11301 M020352002200197</v>
          </cell>
          <cell r="D9557" t="str">
            <v>ENFERMERA GENERAL TITULADA A</v>
          </cell>
          <cell r="E9557">
            <v>20080501</v>
          </cell>
          <cell r="F9557">
            <v>20080501</v>
          </cell>
          <cell r="G9557">
            <v>2014877310</v>
          </cell>
          <cell r="H9557" t="str">
            <v>HE DE LA NI&amp;EZ OAXAQUE&amp;A</v>
          </cell>
        </row>
        <row r="9558">
          <cell r="A9558" t="str">
            <v>GUPF760614LS4</v>
          </cell>
          <cell r="B9558" t="str">
            <v>GUTIERREZ PEREZ FLORISEL</v>
          </cell>
          <cell r="C9558" t="str">
            <v>U004REG11301 M020352002200198</v>
          </cell>
          <cell r="D9558" t="str">
            <v>ENFERMERA GENERAL TITULADA A</v>
          </cell>
          <cell r="E9558">
            <v>20090701</v>
          </cell>
          <cell r="F9558">
            <v>20090701</v>
          </cell>
          <cell r="G9558">
            <v>2014870340</v>
          </cell>
          <cell r="H9558" t="str">
            <v>HG OAXACA DR. AURELIO VALDIVIESO</v>
          </cell>
        </row>
        <row r="9559">
          <cell r="A9559" t="str">
            <v>GUPM6805196ZA</v>
          </cell>
          <cell r="B9559" t="str">
            <v>GUZMAN PERALTA MINERVA</v>
          </cell>
          <cell r="C9559" t="str">
            <v>U004U0011301 M030242002200125</v>
          </cell>
          <cell r="D9559" t="str">
            <v>APOYO ADMINISTRATIVO EN SALUD-A2</v>
          </cell>
          <cell r="E9559">
            <v>20090701</v>
          </cell>
          <cell r="F9559">
            <v>20090701</v>
          </cell>
          <cell r="G9559">
            <v>2014870890</v>
          </cell>
          <cell r="H9559" t="str">
            <v>HG TUXTEPEC</v>
          </cell>
        </row>
        <row r="9560">
          <cell r="A9560" t="str">
            <v>GUQA8507089E3</v>
          </cell>
          <cell r="B9560" t="str">
            <v>GUTIERREZ QUINTEROS ANDRIAS ALEINIK</v>
          </cell>
          <cell r="C9560" t="str">
            <v>U004REG11301 M030062002200026</v>
          </cell>
          <cell r="D9560" t="str">
            <v>CAMILLERO</v>
          </cell>
          <cell r="E9560">
            <v>20161101</v>
          </cell>
          <cell r="F9560">
            <v>20161101</v>
          </cell>
          <cell r="G9560">
            <v>2014870340</v>
          </cell>
          <cell r="H9560" t="str">
            <v>HG OAXACA DR. AURELIO VALDIVIESO</v>
          </cell>
        </row>
        <row r="9561">
          <cell r="A9561" t="str">
            <v>GURA770717JB4</v>
          </cell>
          <cell r="B9561" t="str">
            <v>GUZMAN REGALADO ALEJANDRA</v>
          </cell>
          <cell r="C9561" t="str">
            <v>U004U0011301 M030202002200082</v>
          </cell>
          <cell r="D9561" t="str">
            <v>APOYO ADMINISTRATIVO EN SALUD-A6</v>
          </cell>
          <cell r="E9561">
            <v>20080501</v>
          </cell>
          <cell r="F9561">
            <v>20080501</v>
          </cell>
          <cell r="G9561">
            <v>2014878540</v>
          </cell>
          <cell r="H9561" t="str">
            <v>CENTRO NUEVA VIDA TEHUANTEPEC</v>
          </cell>
        </row>
        <row r="9562">
          <cell r="A9562" t="str">
            <v>GURB7607097R1</v>
          </cell>
          <cell r="B9562" t="str">
            <v>GUTIERREZ ROJAS BLANCA ELBA</v>
          </cell>
          <cell r="C9562" t="str">
            <v>U004REG11301 M020352002200199</v>
          </cell>
          <cell r="D9562" t="str">
            <v>ENFERMERA GENERAL TITULADA A</v>
          </cell>
          <cell r="E9562">
            <v>20090701</v>
          </cell>
          <cell r="F9562">
            <v>20090701</v>
          </cell>
          <cell r="G9562">
            <v>2014871970</v>
          </cell>
          <cell r="H9562" t="str">
            <v>CESSA TEOTITLAN DEL VALLE</v>
          </cell>
        </row>
        <row r="9563">
          <cell r="A9563" t="str">
            <v>GURC8305036T8</v>
          </cell>
          <cell r="B9563" t="str">
            <v>GUENDULAIN ROSALES CRUZ ELIZABETH</v>
          </cell>
          <cell r="C9563" t="str">
            <v>U004U0011301 M020732002200009</v>
          </cell>
          <cell r="D9563" t="str">
            <v>TECNICO EN PROGRAMAS DE SALUD</v>
          </cell>
          <cell r="E9563">
            <v>20090701</v>
          </cell>
          <cell r="F9563">
            <v>20090701</v>
          </cell>
          <cell r="G9563">
            <v>2014871250</v>
          </cell>
          <cell r="H9563" t="str">
            <v>JURISDICCION SANITARIA NO. 4 COSTA</v>
          </cell>
        </row>
        <row r="9564">
          <cell r="A9564" t="str">
            <v>GURE810816TU5</v>
          </cell>
          <cell r="B9564" t="str">
            <v>GUTIERREZ RUIZ EDREL</v>
          </cell>
          <cell r="C9564" t="str">
            <v>U004REG11301 M020362002200076</v>
          </cell>
          <cell r="D9564" t="str">
            <v>AUXILIAR DE ENFERMERIA A</v>
          </cell>
          <cell r="E9564">
            <v>20090701</v>
          </cell>
          <cell r="F9564">
            <v>20090701</v>
          </cell>
          <cell r="G9564">
            <v>2014870340</v>
          </cell>
          <cell r="H9564" t="str">
            <v>HG OAXACA DR. AURELIO VALDIVIESO</v>
          </cell>
        </row>
        <row r="9565">
          <cell r="A9565" t="str">
            <v>GURF7411222V9</v>
          </cell>
          <cell r="B9565" t="str">
            <v>GUTIERREZ REYES FE</v>
          </cell>
          <cell r="C9565" t="str">
            <v>U004REG11301 M020032002200008</v>
          </cell>
          <cell r="D9565" t="str">
            <v>TECNICO LABORATORISTA A</v>
          </cell>
          <cell r="E9565">
            <v>20090701</v>
          </cell>
          <cell r="F9565">
            <v>20090701</v>
          </cell>
          <cell r="G9565">
            <v>2014877770</v>
          </cell>
          <cell r="H9565" t="str">
            <v>HC TAMAZOLA</v>
          </cell>
        </row>
        <row r="9566">
          <cell r="A9566" t="str">
            <v>GURH791218KU4</v>
          </cell>
          <cell r="B9566" t="str">
            <v>GUERRERO RODRIGUEZ HEIDI</v>
          </cell>
          <cell r="C9566" t="str">
            <v>U004REG11301 M020352002200200</v>
          </cell>
          <cell r="D9566" t="str">
            <v>ENFERMERA GENERAL TITULADA A</v>
          </cell>
          <cell r="E9566">
            <v>20080501</v>
          </cell>
          <cell r="F9566">
            <v>20080501</v>
          </cell>
          <cell r="G9566">
            <v>2014877310</v>
          </cell>
          <cell r="H9566" t="str">
            <v>HE DE LA NI&amp;EZ OAXAQUE&amp;A</v>
          </cell>
        </row>
        <row r="9567">
          <cell r="A9567" t="str">
            <v>GURJ680420N18</v>
          </cell>
          <cell r="B9567" t="str">
            <v>GUTIERREZ REYNA JORGE</v>
          </cell>
          <cell r="C9567" t="str">
            <v>U004U0011301 M020542002200001</v>
          </cell>
          <cell r="D9567" t="str">
            <v>JEFE DE BRIGADA EN PROGRAMAS DE SALUD</v>
          </cell>
          <cell r="E9567">
            <v>20000816</v>
          </cell>
          <cell r="F9567">
            <v>20080501</v>
          </cell>
          <cell r="G9567">
            <v>2014878130</v>
          </cell>
          <cell r="H9567" t="str">
            <v>DIR. DE INFRAESTRUCTURA MANTTO. Y SERV. GRALES.</v>
          </cell>
        </row>
        <row r="9568">
          <cell r="A9568" t="str">
            <v>GURM681122T9A</v>
          </cell>
          <cell r="B9568" t="str">
            <v>GUZMAN RAMIREZ MARISELA ALMA</v>
          </cell>
          <cell r="C9568" t="str">
            <v>U004U0011301 M030192002200052</v>
          </cell>
          <cell r="D9568" t="str">
            <v>APOYO ADMINISTRATIVO EN SALUD-A7</v>
          </cell>
          <cell r="E9568">
            <v>20120301</v>
          </cell>
          <cell r="F9568">
            <v>20120301</v>
          </cell>
          <cell r="G9568">
            <v>2014878170</v>
          </cell>
          <cell r="H9568" t="str">
            <v>DEPTO. DE RECURSOS HUMANOS</v>
          </cell>
        </row>
        <row r="9569">
          <cell r="A9569" t="str">
            <v>GURN7609175C9</v>
          </cell>
          <cell r="B9569" t="str">
            <v>GUTIERREZ RICARDEZ NANCY</v>
          </cell>
          <cell r="C9569" t="str">
            <v>U004U0011301 M030192002200018</v>
          </cell>
          <cell r="D9569" t="str">
            <v>APOYO ADMINISTRATIVO EN SALUD-A7</v>
          </cell>
          <cell r="E9569">
            <v>20010101</v>
          </cell>
          <cell r="F9569">
            <v>20080501</v>
          </cell>
          <cell r="G9569">
            <v>2014877080</v>
          </cell>
          <cell r="H9569" t="str">
            <v>CSR-3NB SANTA MARIA ATZOMPA</v>
          </cell>
        </row>
        <row r="9570">
          <cell r="A9570" t="str">
            <v>GUSA831120NJ7</v>
          </cell>
          <cell r="B9570" t="str">
            <v>GUTIERREZ SANCHEZ ANGELICA</v>
          </cell>
          <cell r="C9570" t="str">
            <v>U004REG11301 M020352002200201</v>
          </cell>
          <cell r="D9570" t="str">
            <v>ENFERMERA GENERAL TITULADA A</v>
          </cell>
          <cell r="E9570">
            <v>20080501</v>
          </cell>
          <cell r="F9570">
            <v>20080501</v>
          </cell>
          <cell r="G9570">
            <v>2014870040</v>
          </cell>
          <cell r="H9570" t="str">
            <v>HG SALINA CRUZ</v>
          </cell>
        </row>
        <row r="9571">
          <cell r="A9571" t="str">
            <v>GUSA840726RK6</v>
          </cell>
          <cell r="B9571" t="str">
            <v>GUERRA SANCHEZ ARELIS</v>
          </cell>
          <cell r="C9571" t="str">
            <v>U004REG11301 M030252002200055</v>
          </cell>
          <cell r="D9571" t="str">
            <v>APOYO ADMINISRATIVO EN SALUD-A1</v>
          </cell>
          <cell r="E9571">
            <v>20090701</v>
          </cell>
          <cell r="F9571">
            <v>20090701</v>
          </cell>
          <cell r="G9571">
            <v>2014875540</v>
          </cell>
          <cell r="H9571" t="str">
            <v>CSU 05 JUCHITAN DE ZARAGOZA 5A SECCION</v>
          </cell>
        </row>
        <row r="9572">
          <cell r="A9572" t="str">
            <v>GUSC7812272L3</v>
          </cell>
          <cell r="B9572" t="str">
            <v>GUTIERREZ SANCHEZ CARLOS ALBERTO</v>
          </cell>
          <cell r="C9572" t="str">
            <v>U004REG11301 M030232002200007</v>
          </cell>
          <cell r="D9572" t="str">
            <v>APOYO ADMINISTRATIVO EN SALUD-A3</v>
          </cell>
          <cell r="E9572">
            <v>20080501</v>
          </cell>
          <cell r="F9572">
            <v>20080501</v>
          </cell>
          <cell r="G9572">
            <v>2014878460</v>
          </cell>
          <cell r="H9572" t="str">
            <v>CENTRO REGIONAL PARA EL DIAGNOSTICO DE CA CU</v>
          </cell>
        </row>
        <row r="9573">
          <cell r="A9573" t="str">
            <v>GUSG771128JVA</v>
          </cell>
          <cell r="B9573" t="str">
            <v>GUZMAN SIBAJA GEORGINA ISLET</v>
          </cell>
          <cell r="C9573" t="str">
            <v>U004REG11301 M010062002200160</v>
          </cell>
          <cell r="D9573" t="str">
            <v>MEDICO GENERAL A</v>
          </cell>
          <cell r="E9573">
            <v>20080501</v>
          </cell>
          <cell r="F9573">
            <v>20080501</v>
          </cell>
          <cell r="G9573">
            <v>2014870150</v>
          </cell>
          <cell r="H9573" t="str">
            <v>CSU-07NB MATIAS ROMERO</v>
          </cell>
        </row>
        <row r="9574">
          <cell r="A9574" t="str">
            <v>GUSG880707LM3</v>
          </cell>
          <cell r="B9574" t="str">
            <v>GUERRA SAYNES GERMAN</v>
          </cell>
          <cell r="C9574" t="str">
            <v>U004REG11301 M020032002200009</v>
          </cell>
          <cell r="D9574" t="str">
            <v>TECNICO LABORATORISTA A</v>
          </cell>
          <cell r="E9574">
            <v>20160816</v>
          </cell>
          <cell r="F9574">
            <v>20160816</v>
          </cell>
          <cell r="G9574">
            <v>2014870140</v>
          </cell>
          <cell r="H9574" t="str">
            <v>HG JUCHITAN DR. MACEDONIO BENITEZ FUENTES</v>
          </cell>
        </row>
        <row r="9575">
          <cell r="A9575" t="str">
            <v>GUSJ800805BM3</v>
          </cell>
          <cell r="B9575" t="str">
            <v>GUTIERREZ SANCHEZ JONAS</v>
          </cell>
          <cell r="C9575" t="str">
            <v>U004REG11301 M010062002200161</v>
          </cell>
          <cell r="D9575" t="str">
            <v>MEDICO GENERAL A</v>
          </cell>
          <cell r="E9575">
            <v>20080501</v>
          </cell>
          <cell r="F9575">
            <v>20080501</v>
          </cell>
          <cell r="G9575">
            <v>2014871970</v>
          </cell>
          <cell r="H9575" t="str">
            <v>CESSA TEOTITLAN DEL VALLE</v>
          </cell>
        </row>
        <row r="9576">
          <cell r="A9576" t="str">
            <v>GUSJ861209AI1</v>
          </cell>
          <cell r="B9576" t="str">
            <v>GUTIERREZ SANCHEZ JULIO CESAR</v>
          </cell>
          <cell r="C9576" t="str">
            <v>U004REG11301 M030202002200015</v>
          </cell>
          <cell r="D9576" t="str">
            <v>APOYO ADMINISTRATIVO EN SALUD-A6</v>
          </cell>
          <cell r="E9576">
            <v>20080501</v>
          </cell>
          <cell r="F9576">
            <v>20080501</v>
          </cell>
          <cell r="G9576">
            <v>2014877310</v>
          </cell>
          <cell r="H9576" t="str">
            <v>HE DE LA NI&amp;EZ OAXAQUE&amp;A</v>
          </cell>
        </row>
        <row r="9577">
          <cell r="A9577" t="str">
            <v>GUSM840116DNA</v>
          </cell>
          <cell r="B9577" t="str">
            <v>GUTIERREZ SANTOS MARCELA</v>
          </cell>
          <cell r="C9577" t="str">
            <v>U004U0011301 M030202002200084</v>
          </cell>
          <cell r="D9577" t="str">
            <v>APOYO ADMINISTRATIVO EN SALUD-A6</v>
          </cell>
          <cell r="E9577">
            <v>20131101</v>
          </cell>
          <cell r="F9577">
            <v>20131101</v>
          </cell>
          <cell r="G9577">
            <v>2014873460</v>
          </cell>
          <cell r="H9577" t="str">
            <v>HG PUERTO ESCONDIDO</v>
          </cell>
        </row>
        <row r="9578">
          <cell r="A9578" t="str">
            <v>GUSN8811232J9</v>
          </cell>
          <cell r="B9578" t="str">
            <v>GUTIERREZ SOSA NOEMI</v>
          </cell>
          <cell r="C9578" t="str">
            <v>U004U0011301 M020362002200071</v>
          </cell>
          <cell r="D9578" t="str">
            <v>AUXILIAR DE ENFERMERIA A</v>
          </cell>
          <cell r="E9578">
            <v>20201101</v>
          </cell>
          <cell r="F9578">
            <v>20201101</v>
          </cell>
          <cell r="G9578">
            <v>2014873870</v>
          </cell>
          <cell r="H9578" t="str">
            <v>HG HUAJUAPAN ENF. MA. DEL PILAR SANCHEZ V.</v>
          </cell>
        </row>
        <row r="9579">
          <cell r="A9579" t="str">
            <v>GUSR4802227Z6</v>
          </cell>
          <cell r="B9579" t="str">
            <v>GUTIERREZ SANTOS RAUL</v>
          </cell>
          <cell r="C9579" t="str">
            <v>U004U0011301 M010062002200128</v>
          </cell>
          <cell r="D9579" t="str">
            <v>MEDICO GENERAL A</v>
          </cell>
          <cell r="E9579">
            <v>20080501</v>
          </cell>
          <cell r="F9579">
            <v>20080501</v>
          </cell>
          <cell r="G9579">
            <v>2014877740</v>
          </cell>
          <cell r="H9579" t="str">
            <v>HG TEHUANTEPEC</v>
          </cell>
        </row>
        <row r="9580">
          <cell r="A9580" t="str">
            <v>GUSR8205275M3</v>
          </cell>
          <cell r="B9580" t="str">
            <v>GUTIERREZ SANTOS ROSA AMELIA</v>
          </cell>
          <cell r="C9580" t="str">
            <v>U004U0011301 M030222002200024</v>
          </cell>
          <cell r="D9580" t="str">
            <v>APOYO ADMINISTRATIVO EN SALUD-A4</v>
          </cell>
          <cell r="E9580">
            <v>20121201</v>
          </cell>
          <cell r="F9580">
            <v>20121201</v>
          </cell>
          <cell r="G9580">
            <v>2014871270</v>
          </cell>
          <cell r="H9580" t="str">
            <v>JURISDICCION SANITARIA NO. 6 SIERRA</v>
          </cell>
        </row>
        <row r="9581">
          <cell r="A9581" t="str">
            <v>GUSR840117KX2</v>
          </cell>
          <cell r="B9581" t="str">
            <v>GUTIERREZ SORIANO RODOLFO FELIPE</v>
          </cell>
          <cell r="C9581" t="str">
            <v>U004REG11301 M030062002200027</v>
          </cell>
          <cell r="D9581" t="str">
            <v>CAMILLERO</v>
          </cell>
          <cell r="E9581">
            <v>20080501</v>
          </cell>
          <cell r="F9581">
            <v>20080501</v>
          </cell>
          <cell r="G9581">
            <v>2014873870</v>
          </cell>
          <cell r="H9581" t="str">
            <v>HG HUAJUAPAN ENF. MA. DEL PILAR SANCHEZ V.</v>
          </cell>
        </row>
        <row r="9582">
          <cell r="A9582" t="str">
            <v>GUSS831214B65</v>
          </cell>
          <cell r="B9582" t="str">
            <v>GUERRA SANTIAGO SANDRA LUZ</v>
          </cell>
          <cell r="C9582" t="str">
            <v>U004U0011301 M010062002200129</v>
          </cell>
          <cell r="D9582" t="str">
            <v>MEDICO GENERAL A</v>
          </cell>
          <cell r="E9582">
            <v>20200601</v>
          </cell>
          <cell r="F9582">
            <v>20200601</v>
          </cell>
          <cell r="G9582">
            <v>2014875500</v>
          </cell>
          <cell r="H9582" t="str">
            <v>CSR-1NB SAN FRANCISCO COATLAN</v>
          </cell>
        </row>
        <row r="9583">
          <cell r="A9583" t="str">
            <v>GUTO810323MV9</v>
          </cell>
          <cell r="B9583" t="str">
            <v>GUERRERO TORRALBA OSBELIA</v>
          </cell>
          <cell r="C9583" t="str">
            <v>U004REG11301 M020352002200202</v>
          </cell>
          <cell r="D9583" t="str">
            <v>ENFERMERA GENERAL TITULADA A</v>
          </cell>
          <cell r="E9583">
            <v>20080501</v>
          </cell>
          <cell r="F9583">
            <v>20080501</v>
          </cell>
          <cell r="G9583">
            <v>2014873870</v>
          </cell>
          <cell r="H9583" t="str">
            <v>HG HUAJUAPAN ENF. MA. DEL PILAR SANCHEZ V.</v>
          </cell>
        </row>
        <row r="9584">
          <cell r="A9584" t="str">
            <v>GUVA830509AW8</v>
          </cell>
          <cell r="B9584" t="str">
            <v>GUERRA VALDIVIESO ARACELI</v>
          </cell>
          <cell r="C9584" t="str">
            <v>U004U0011301 M030252002200175</v>
          </cell>
          <cell r="D9584" t="str">
            <v>APOYO ADMINISRATIVO EN SALUD-A1</v>
          </cell>
          <cell r="E9584">
            <v>20080501</v>
          </cell>
          <cell r="F9584">
            <v>20080501</v>
          </cell>
          <cell r="G9584">
            <v>2014871230</v>
          </cell>
          <cell r="H9584" t="str">
            <v>JURISDICCION SANITARIA NO. 2 ISTMO</v>
          </cell>
        </row>
        <row r="9585">
          <cell r="A9585" t="str">
            <v>GUZC7307313E6</v>
          </cell>
          <cell r="B9585" t="str">
            <v>GUADALUPE ZENON CROSVI</v>
          </cell>
          <cell r="C9585" t="str">
            <v>U004REG11301 M030202002200016</v>
          </cell>
          <cell r="D9585" t="str">
            <v>APOYO ADMINISTRATIVO EN SALUD-A6</v>
          </cell>
          <cell r="E9585">
            <v>20100116</v>
          </cell>
          <cell r="F9585">
            <v>20100116</v>
          </cell>
          <cell r="G9585">
            <v>2014873010</v>
          </cell>
          <cell r="H9585" t="str">
            <v>CSU-6NB COLONIA VOLCANES.</v>
          </cell>
        </row>
        <row r="9586">
          <cell r="A9586" t="str">
            <v>GUZL690318AB0</v>
          </cell>
          <cell r="B9586" t="str">
            <v>GUZMAN ZAMBRANO JOSE LUIS</v>
          </cell>
          <cell r="C9586" t="str">
            <v>U004U0011301 M030252002200177</v>
          </cell>
          <cell r="D9586" t="str">
            <v>APOYO ADMINISRATIVO EN SALUD-A1</v>
          </cell>
          <cell r="E9586">
            <v>20090701</v>
          </cell>
          <cell r="F9586">
            <v>20090701</v>
          </cell>
          <cell r="G9586">
            <v>2014877690</v>
          </cell>
          <cell r="H9586" t="str">
            <v>CSR-1NB SAN BLAS ATEMPA</v>
          </cell>
        </row>
        <row r="9587">
          <cell r="A9587" t="str">
            <v>GUZL760909FE3</v>
          </cell>
          <cell r="B9587" t="str">
            <v>GUADALUPE ZENON LILIA</v>
          </cell>
          <cell r="C9587" t="str">
            <v>U004U0011301 M020152002200021</v>
          </cell>
          <cell r="D9587" t="str">
            <v>PSICOLOGO CLINICO</v>
          </cell>
          <cell r="E9587">
            <v>20080501</v>
          </cell>
          <cell r="F9587">
            <v>20080501</v>
          </cell>
          <cell r="G9587">
            <v>2014873000</v>
          </cell>
          <cell r="H9587" t="str">
            <v>CSU 04 FRACCIONAMIENTO EL ROSARIO</v>
          </cell>
        </row>
        <row r="9588">
          <cell r="A9588" t="str">
            <v>GUZO6306027X4</v>
          </cell>
          <cell r="B9588" t="str">
            <v>GUZMAN ZAMBRANO ORLANDO</v>
          </cell>
          <cell r="C9588" t="str">
            <v>U004U0011301 M030202002200085</v>
          </cell>
          <cell r="D9588" t="str">
            <v>APOYO ADMINISTRATIVO EN SALUD-A6</v>
          </cell>
          <cell r="E9588">
            <v>20080501</v>
          </cell>
          <cell r="F9588">
            <v>20080501</v>
          </cell>
          <cell r="G9588">
            <v>2014878000</v>
          </cell>
          <cell r="H9588" t="str">
            <v>UNIDAD DE ATENCION CIUDADANA</v>
          </cell>
        </row>
        <row r="9589">
          <cell r="A9589" t="str">
            <v>HEAA800705HS5</v>
          </cell>
          <cell r="B9589" t="str">
            <v>HERRERA AVENDA&amp;O ANTONIA VERONICA</v>
          </cell>
          <cell r="C9589" t="str">
            <v>U004U0011301 M030202002200086</v>
          </cell>
          <cell r="D9589" t="str">
            <v>APOYO ADMINISTRATIVO EN SALUD-A6</v>
          </cell>
          <cell r="E9589">
            <v>20080501</v>
          </cell>
          <cell r="F9589">
            <v>20080501</v>
          </cell>
          <cell r="G9589">
            <v>2014872990</v>
          </cell>
          <cell r="H9589" t="str">
            <v>CENTRO ESTATAL DE TRANSFUSION SANGUINEA OAXACA</v>
          </cell>
        </row>
        <row r="9590">
          <cell r="A9590" t="str">
            <v>HEAA830129J34</v>
          </cell>
          <cell r="B9590" t="str">
            <v>HERNANDEZ ALCANTARA JOSE ARNALDO</v>
          </cell>
          <cell r="C9590" t="str">
            <v>U004U0011301 M030222002200025</v>
          </cell>
          <cell r="D9590" t="str">
            <v>APOYO ADMINISTRATIVO EN SALUD-A4</v>
          </cell>
          <cell r="E9590">
            <v>20080501</v>
          </cell>
          <cell r="F9590">
            <v>20080501</v>
          </cell>
          <cell r="G9590">
            <v>2014871240</v>
          </cell>
          <cell r="H9590" t="str">
            <v>JURISDICCION SANITARIA NO. 3 TUXTEPEC</v>
          </cell>
        </row>
        <row r="9591">
          <cell r="A9591" t="str">
            <v>HEAC8603261X7</v>
          </cell>
          <cell r="B9591" t="str">
            <v>HERNANDEZ AQUINO CESAR</v>
          </cell>
          <cell r="C9591" t="str">
            <v>U004REG11301 M030242002200036</v>
          </cell>
          <cell r="D9591" t="str">
            <v>APOYO ADMINISTRATIVO EN SALUD-A2</v>
          </cell>
          <cell r="E9591">
            <v>20090701</v>
          </cell>
          <cell r="F9591">
            <v>20090701</v>
          </cell>
          <cell r="G9591">
            <v>2014875650</v>
          </cell>
          <cell r="H9591" t="str">
            <v>HC IXTLAN DE JUAREZ</v>
          </cell>
        </row>
        <row r="9592">
          <cell r="A9592" t="str">
            <v>HEAD6709263X9</v>
          </cell>
          <cell r="B9592" t="str">
            <v>HERNANDEZ ALTAMIRANO DORALINDA</v>
          </cell>
          <cell r="C9592" t="str">
            <v>U004U0011301CF400042002200059</v>
          </cell>
          <cell r="D9592" t="str">
            <v>SOPORTE ADMINISTRATIVO A</v>
          </cell>
          <cell r="E9592">
            <v>20080501</v>
          </cell>
          <cell r="F9592">
            <v>20080501</v>
          </cell>
          <cell r="G9592">
            <v>2014877810</v>
          </cell>
          <cell r="H9592" t="str">
            <v>CSU-2NB LOMAS DE SAN JACINTO</v>
          </cell>
        </row>
        <row r="9593">
          <cell r="A9593" t="str">
            <v>HEAD820505CB0</v>
          </cell>
          <cell r="B9593" t="str">
            <v>HENESTROSA ALONSO DELFINA IVETTE</v>
          </cell>
          <cell r="C9593" t="str">
            <v>U004REG11301 M010072002200026</v>
          </cell>
          <cell r="D9593" t="str">
            <v>CIRUJANO DENTISTA A</v>
          </cell>
          <cell r="E9593">
            <v>20090701</v>
          </cell>
          <cell r="F9593">
            <v>20090701</v>
          </cell>
          <cell r="G9593">
            <v>2014870890</v>
          </cell>
          <cell r="H9593" t="str">
            <v>HG TUXTEPEC</v>
          </cell>
        </row>
        <row r="9594">
          <cell r="A9594" t="str">
            <v>HEAE660616JB6</v>
          </cell>
          <cell r="B9594" t="str">
            <v>HERRERA AVILA ELIZABETH MARTINA</v>
          </cell>
          <cell r="C9594" t="str">
            <v>U004U0011301 M010072002200031</v>
          </cell>
          <cell r="D9594" t="str">
            <v>CIRUJANO DENTISTA A</v>
          </cell>
          <cell r="E9594">
            <v>20080501</v>
          </cell>
          <cell r="F9594">
            <v>20080501</v>
          </cell>
          <cell r="G9594">
            <v>2014877870</v>
          </cell>
          <cell r="H9594" t="str">
            <v>CSU 07 SAN ANTONIO DE LA CAL</v>
          </cell>
        </row>
        <row r="9595">
          <cell r="A9595" t="str">
            <v>HEAE830101MQ4</v>
          </cell>
          <cell r="B9595" t="str">
            <v>HERNANDEZ ALAVEZ ELDA PATRICIA</v>
          </cell>
          <cell r="C9595" t="str">
            <v>U004REG11301 M020352002200203</v>
          </cell>
          <cell r="D9595" t="str">
            <v>ENFERMERA GENERAL TITULADA A</v>
          </cell>
          <cell r="E9595">
            <v>20080501</v>
          </cell>
          <cell r="F9595">
            <v>20080501</v>
          </cell>
          <cell r="G9595">
            <v>2014870890</v>
          </cell>
          <cell r="H9595" t="str">
            <v>HG TUXTEPEC</v>
          </cell>
        </row>
        <row r="9596">
          <cell r="A9596" t="str">
            <v>HEAG7208305R8</v>
          </cell>
          <cell r="B9596" t="str">
            <v>HERRERA ARANDA GASPAR RAFAEL</v>
          </cell>
          <cell r="C9596" t="str">
            <v>U004REG11301 M010042002200057</v>
          </cell>
          <cell r="D9596" t="str">
            <v>MEDICO ESPECIALISTA A</v>
          </cell>
          <cell r="E9596">
            <v>20130816</v>
          </cell>
          <cell r="F9596">
            <v>20130816</v>
          </cell>
          <cell r="G9596">
            <v>2014870890</v>
          </cell>
          <cell r="H9596" t="str">
            <v>HG TUXTEPEC</v>
          </cell>
        </row>
        <row r="9597">
          <cell r="A9597" t="str">
            <v>HEAJ560423JR5</v>
          </cell>
          <cell r="B9597" t="str">
            <v>HERNANDEZ AMAT JORGE ANTONIO</v>
          </cell>
          <cell r="C9597" t="str">
            <v>U004REG11301 M030062002200028</v>
          </cell>
          <cell r="D9597" t="str">
            <v>CAMILLERO</v>
          </cell>
          <cell r="E9597">
            <v>20080501</v>
          </cell>
          <cell r="F9597">
            <v>20080501</v>
          </cell>
          <cell r="G9597">
            <v>2014877740</v>
          </cell>
          <cell r="H9597" t="str">
            <v>HG TEHUANTEPEC</v>
          </cell>
        </row>
        <row r="9598">
          <cell r="A9598" t="str">
            <v>HEAL590803951</v>
          </cell>
          <cell r="B9598" t="str">
            <v>HERNANDEZ ACEVEDO LIDIA ELENA</v>
          </cell>
          <cell r="C9598" t="str">
            <v>U004U0011301 M030252002200179</v>
          </cell>
          <cell r="D9598" t="str">
            <v>APOYO ADMINISRATIVO EN SALUD-A1</v>
          </cell>
          <cell r="E9598">
            <v>20080501</v>
          </cell>
          <cell r="F9598">
            <v>20080501</v>
          </cell>
          <cell r="G9598">
            <v>2014878160</v>
          </cell>
          <cell r="H9598" t="str">
            <v>DEPARTAMENTO DE CONSERVACION Y MANTENIMIENTO</v>
          </cell>
        </row>
        <row r="9599">
          <cell r="A9599" t="str">
            <v>HEAM701102J68</v>
          </cell>
          <cell r="B9599" t="str">
            <v>HERNANDEZ ANAYA MARCOS</v>
          </cell>
          <cell r="C9599" t="str">
            <v>U004REG11301 M010042002200058</v>
          </cell>
          <cell r="D9599" t="str">
            <v>MEDICO ESPECIALISTA A</v>
          </cell>
          <cell r="E9599">
            <v>20080501</v>
          </cell>
          <cell r="F9599">
            <v>20080501</v>
          </cell>
          <cell r="G9599">
            <v>2014873870</v>
          </cell>
          <cell r="H9599" t="str">
            <v>HG HUAJUAPAN ENF. MA. DEL PILAR SANCHEZ V.</v>
          </cell>
        </row>
        <row r="9600">
          <cell r="A9600" t="str">
            <v>HEAM7511206E0</v>
          </cell>
          <cell r="B9600" t="str">
            <v>HERNANDEZ ANAYA MAURICIO</v>
          </cell>
          <cell r="C9600" t="str">
            <v>U004U0011301 M010072002200032</v>
          </cell>
          <cell r="D9600" t="str">
            <v>CIRUJANO DENTISTA A</v>
          </cell>
          <cell r="E9600">
            <v>20080501</v>
          </cell>
          <cell r="F9600">
            <v>20080501</v>
          </cell>
          <cell r="G9600">
            <v>2014877380</v>
          </cell>
          <cell r="H9600" t="str">
            <v>CSU-3NB SANTA TERESA</v>
          </cell>
        </row>
        <row r="9601">
          <cell r="A9601" t="str">
            <v>HEAR701001234</v>
          </cell>
          <cell r="B9601" t="str">
            <v>HERNANDEZ ALTAMIRANO RAMIRO</v>
          </cell>
          <cell r="C9601" t="str">
            <v>U004U0011301 M030182002200022</v>
          </cell>
          <cell r="D9601" t="str">
            <v>APOYO ADMINISTRATIVO EN SALUD - A8</v>
          </cell>
          <cell r="E9601">
            <v>19940801</v>
          </cell>
          <cell r="F9601">
            <v>19940801</v>
          </cell>
          <cell r="G9601">
            <v>2014878130</v>
          </cell>
          <cell r="H9601" t="str">
            <v>DIR. DE INFRAESTRUCTURA MANTTO. Y SERV. GRALES.</v>
          </cell>
        </row>
        <row r="9602">
          <cell r="A9602" t="str">
            <v>HEAY881126F52</v>
          </cell>
          <cell r="B9602" t="str">
            <v>HERNANDEZ ARELLANO YESENIA</v>
          </cell>
          <cell r="C9602" t="str">
            <v>U004U0011301 M020362002200072</v>
          </cell>
          <cell r="D9602" t="str">
            <v>AUXILIAR DE ENFERMERIA A</v>
          </cell>
          <cell r="E9602">
            <v>20210516</v>
          </cell>
          <cell r="F9602">
            <v>20210516</v>
          </cell>
          <cell r="G9602">
            <v>2014870340</v>
          </cell>
          <cell r="H9602" t="str">
            <v>HG OAXACA DR. AURELIO VALDIVIESO</v>
          </cell>
        </row>
        <row r="9603">
          <cell r="A9603" t="str">
            <v>HEBA750521EM4</v>
          </cell>
          <cell r="B9603" t="str">
            <v>HERRERA BARRERA ALEJANDRO</v>
          </cell>
          <cell r="C9603" t="str">
            <v>U004REG11301 M010042002200059</v>
          </cell>
          <cell r="D9603" t="str">
            <v>MEDICO ESPECIALISTA A</v>
          </cell>
          <cell r="E9603">
            <v>20080501</v>
          </cell>
          <cell r="F9603">
            <v>20080501</v>
          </cell>
          <cell r="G9603">
            <v>2014873870</v>
          </cell>
          <cell r="H9603" t="str">
            <v>HG HUAJUAPAN ENF. MA. DEL PILAR SANCHEZ V.</v>
          </cell>
        </row>
        <row r="9604">
          <cell r="A9604" t="str">
            <v>HEBG750214FX5</v>
          </cell>
          <cell r="B9604" t="str">
            <v>HERNANDEZ BERNARDINO GEMA</v>
          </cell>
          <cell r="C9604" t="str">
            <v>U004U0011301 M010042002200024</v>
          </cell>
          <cell r="D9604" t="str">
            <v>MEDICO ESPECIALISTA A</v>
          </cell>
          <cell r="E9604">
            <v>20080501</v>
          </cell>
          <cell r="F9604">
            <v>20080501</v>
          </cell>
          <cell r="G9604">
            <v>2014870340</v>
          </cell>
          <cell r="H9604" t="str">
            <v>HG OAXACA DR. AURELIO VALDIVIESO</v>
          </cell>
        </row>
        <row r="9605">
          <cell r="A9605" t="str">
            <v>HECA7305201VA</v>
          </cell>
          <cell r="B9605" t="str">
            <v>HERNANDEZ CAMARGO ALEJANDRA</v>
          </cell>
          <cell r="C9605" t="str">
            <v>U004REG11301 M020362002200078</v>
          </cell>
          <cell r="D9605" t="str">
            <v>AUXILIAR DE ENFERMERIA A</v>
          </cell>
          <cell r="E9605">
            <v>20090701</v>
          </cell>
          <cell r="F9605">
            <v>20090701</v>
          </cell>
          <cell r="G9605">
            <v>2014870040</v>
          </cell>
          <cell r="H9605" t="str">
            <v>HG SALINA CRUZ</v>
          </cell>
        </row>
        <row r="9606">
          <cell r="A9606" t="str">
            <v>HECA791019BL1</v>
          </cell>
          <cell r="B9606" t="str">
            <v>HERNANDEZ CARAVANTES ANA LAURA</v>
          </cell>
          <cell r="C9606" t="str">
            <v>U004U0011301 M030242002200126</v>
          </cell>
          <cell r="D9606" t="str">
            <v>APOYO ADMINISTRATIVO EN SALUD-A2</v>
          </cell>
          <cell r="E9606">
            <v>20080501</v>
          </cell>
          <cell r="F9606">
            <v>20080501</v>
          </cell>
          <cell r="G9606">
            <v>2014871220</v>
          </cell>
          <cell r="H9606" t="str">
            <v>JURISDICCION SANITARIA No. 1 VALLES CENTRALES</v>
          </cell>
        </row>
        <row r="9607">
          <cell r="A9607" t="str">
            <v>HECA820814LV8</v>
          </cell>
          <cell r="B9607" t="str">
            <v>HERNANDEZ CANSECO ARACELI</v>
          </cell>
          <cell r="C9607" t="str">
            <v>U004U0011301 M020362002200073</v>
          </cell>
          <cell r="D9607" t="str">
            <v>AUXILIAR DE ENFERMERIA A</v>
          </cell>
          <cell r="E9607">
            <v>20131201</v>
          </cell>
          <cell r="F9607">
            <v>20131201</v>
          </cell>
          <cell r="G9607">
            <v>2014879140</v>
          </cell>
          <cell r="H9607" t="str">
            <v>CSR-1NB MONJAS</v>
          </cell>
        </row>
        <row r="9608">
          <cell r="A9608" t="str">
            <v>HECC560220H66</v>
          </cell>
          <cell r="B9608" t="str">
            <v>HERNANDEZ CANO MARIA DEL CARMEN</v>
          </cell>
          <cell r="C9608" t="str">
            <v>U004REG11301 M010062002200162</v>
          </cell>
          <cell r="D9608" t="str">
            <v>MEDICO GENERAL A</v>
          </cell>
          <cell r="E9608">
            <v>20080501</v>
          </cell>
          <cell r="F9608">
            <v>20080501</v>
          </cell>
          <cell r="G9608">
            <v>2014870960</v>
          </cell>
          <cell r="H9608" t="str">
            <v>CSR-2NB SAN JUAN BAUTISTA CUICATLAN</v>
          </cell>
        </row>
        <row r="9609">
          <cell r="A9609" t="str">
            <v>HECC820609NN8</v>
          </cell>
          <cell r="B9609" t="str">
            <v>HERNANDEZ CRUZ CRISTIAN</v>
          </cell>
          <cell r="C9609" t="str">
            <v>U004U0011301 M030252002200180</v>
          </cell>
          <cell r="D9609" t="str">
            <v>APOYO ADMINISRATIVO EN SALUD-A1</v>
          </cell>
          <cell r="E9609">
            <v>20080501</v>
          </cell>
          <cell r="F9609">
            <v>20080501</v>
          </cell>
          <cell r="G9609">
            <v>2014878440</v>
          </cell>
          <cell r="H9609" t="str">
            <v>CSR-1NB COL.GUILLERMO GONZALEZ GUARDADO</v>
          </cell>
        </row>
        <row r="9610">
          <cell r="A9610" t="str">
            <v>HECD730920EZ8</v>
          </cell>
          <cell r="B9610" t="str">
            <v>HERNANDEZ CRUZ DINORATH VERONICA</v>
          </cell>
          <cell r="C9610" t="str">
            <v>U004U0011301 M030042002200009</v>
          </cell>
          <cell r="D9610" t="str">
            <v>PROMOTOR EN SALUD</v>
          </cell>
          <cell r="E9610">
            <v>20080501</v>
          </cell>
          <cell r="F9610">
            <v>20080501</v>
          </cell>
          <cell r="G9610">
            <v>2014871250</v>
          </cell>
          <cell r="H9610" t="str">
            <v>JURISDICCION SANITARIA NO. 4 COSTA</v>
          </cell>
        </row>
        <row r="9611">
          <cell r="A9611" t="str">
            <v>HECD791008J17</v>
          </cell>
          <cell r="B9611" t="str">
            <v>HERNANDEZ CASTELLANOS DANIEL GERARDO</v>
          </cell>
          <cell r="C9611" t="str">
            <v>U004U0011301 M010062002200130</v>
          </cell>
          <cell r="D9611" t="str">
            <v>MEDICO GENERAL A</v>
          </cell>
          <cell r="E9611">
            <v>20190501</v>
          </cell>
          <cell r="F9611">
            <v>20190501</v>
          </cell>
          <cell r="G9611">
            <v>2014877310</v>
          </cell>
          <cell r="H9611" t="str">
            <v>HE DE LA NI&amp;EZ OAXAQUE&amp;A</v>
          </cell>
        </row>
        <row r="9612">
          <cell r="A9612" t="str">
            <v>HECE690813M73</v>
          </cell>
          <cell r="B9612" t="str">
            <v>HERNANDEZ CARRE&amp;O MARIA ELENA</v>
          </cell>
          <cell r="C9612" t="str">
            <v>U004U0011301 M030052002200016</v>
          </cell>
          <cell r="D9612" t="str">
            <v>AFANADORA</v>
          </cell>
          <cell r="E9612">
            <v>20080501</v>
          </cell>
          <cell r="F9612">
            <v>20080501</v>
          </cell>
          <cell r="G9612">
            <v>2014877310</v>
          </cell>
          <cell r="H9612" t="str">
            <v>HE DE LA NI&amp;EZ OAXAQUE&amp;A</v>
          </cell>
        </row>
        <row r="9613">
          <cell r="A9613" t="str">
            <v>HECE820913NE7</v>
          </cell>
          <cell r="B9613" t="str">
            <v>HERNANDEZ CRUZ ELIAS ESDRAS</v>
          </cell>
          <cell r="C9613" t="str">
            <v>U004U0011301 M030242002200127</v>
          </cell>
          <cell r="D9613" t="str">
            <v>APOYO ADMINISTRATIVO EN SALUD-A2</v>
          </cell>
          <cell r="E9613">
            <v>20080501</v>
          </cell>
          <cell r="F9613">
            <v>20080501</v>
          </cell>
          <cell r="G9613">
            <v>2014873230</v>
          </cell>
          <cell r="H9613" t="str">
            <v>CSR-2NB SAN SEBASTIAN TUTLA</v>
          </cell>
        </row>
        <row r="9614">
          <cell r="A9614" t="str">
            <v>HECE850415T95</v>
          </cell>
          <cell r="B9614" t="str">
            <v>HERNANDEZ CRUZ ELIZABETH</v>
          </cell>
          <cell r="C9614" t="str">
            <v>U004REG11301 M020352002200204</v>
          </cell>
          <cell r="D9614" t="str">
            <v>ENFERMERA GENERAL TITULADA A</v>
          </cell>
          <cell r="E9614">
            <v>20080501</v>
          </cell>
          <cell r="F9614">
            <v>20080501</v>
          </cell>
          <cell r="G9614">
            <v>2014877720</v>
          </cell>
          <cell r="H9614" t="str">
            <v>CSR-2NB SAN AGUSTIN DE LAS JUNTAS</v>
          </cell>
        </row>
        <row r="9615">
          <cell r="A9615" t="str">
            <v>HECE8812079X7</v>
          </cell>
          <cell r="B9615" t="str">
            <v>HERNANDEZ CASTELLANOS ELVIRA AMELI</v>
          </cell>
          <cell r="C9615" t="str">
            <v>U004U0011301 M020362002200075</v>
          </cell>
          <cell r="D9615" t="str">
            <v>AUXILIAR DE ENFERMERIA A</v>
          </cell>
          <cell r="E9615">
            <v>20080501</v>
          </cell>
          <cell r="F9615">
            <v>20080501</v>
          </cell>
          <cell r="G9615">
            <v>2014873010</v>
          </cell>
          <cell r="H9615" t="str">
            <v>CSU-6NB COLONIA VOLCANES.</v>
          </cell>
        </row>
        <row r="9616">
          <cell r="A9616" t="str">
            <v>HECF820828BR8</v>
          </cell>
          <cell r="B9616" t="str">
            <v>HERNANDEZ COBOS FRANCISCO</v>
          </cell>
          <cell r="C9616" t="str">
            <v>U004REG11301 M020352002200205</v>
          </cell>
          <cell r="D9616" t="str">
            <v>ENFERMERA GENERAL TITULADA A</v>
          </cell>
          <cell r="E9616">
            <v>20080501</v>
          </cell>
          <cell r="F9616">
            <v>20080501</v>
          </cell>
          <cell r="G9616">
            <v>2014870340</v>
          </cell>
          <cell r="H9616" t="str">
            <v>HG OAXACA DR. AURELIO VALDIVIESO</v>
          </cell>
        </row>
        <row r="9617">
          <cell r="A9617" t="str">
            <v>HECF881020524</v>
          </cell>
          <cell r="B9617" t="str">
            <v>HERNANDEZ CRUZ FILIBERTO</v>
          </cell>
          <cell r="C9617" t="str">
            <v>U004REG11301 M030252002200056</v>
          </cell>
          <cell r="D9617" t="str">
            <v>APOYO ADMINISRATIVO EN SALUD-A1</v>
          </cell>
          <cell r="E9617">
            <v>20090701</v>
          </cell>
          <cell r="F9617">
            <v>20090701</v>
          </cell>
          <cell r="G9617">
            <v>2014873010</v>
          </cell>
          <cell r="H9617" t="str">
            <v>CSU-6NB COLONIA VOLCANES.</v>
          </cell>
        </row>
        <row r="9618">
          <cell r="A9618" t="str">
            <v>HECH630325FFA</v>
          </cell>
          <cell r="B9618" t="str">
            <v>HERNANDEZ CERNAS HUMBERTA ARACELI</v>
          </cell>
          <cell r="C9618" t="str">
            <v>U004U0011301 M030242002200128</v>
          </cell>
          <cell r="D9618" t="str">
            <v>APOYO ADMINISTRATIVO EN SALUD-A2</v>
          </cell>
          <cell r="E9618">
            <v>20080501</v>
          </cell>
          <cell r="F9618">
            <v>20080501</v>
          </cell>
          <cell r="G9618">
            <v>2014870080</v>
          </cell>
          <cell r="H9618" t="str">
            <v>DIRECCION DE ATENCION MEDICA</v>
          </cell>
        </row>
        <row r="9619">
          <cell r="A9619" t="str">
            <v>HECI770325KPA</v>
          </cell>
          <cell r="B9619" t="str">
            <v>HERNANDEZ CRUZ ITALIVI HERENDIRA</v>
          </cell>
          <cell r="C9619" t="str">
            <v>U004U0011301 M020362002200076</v>
          </cell>
          <cell r="D9619" t="str">
            <v>AUXILIAR DE ENFERMERIA A</v>
          </cell>
          <cell r="E9619">
            <v>20080501</v>
          </cell>
          <cell r="F9619">
            <v>20080501</v>
          </cell>
          <cell r="G9619">
            <v>2014877860</v>
          </cell>
          <cell r="H9619" t="str">
            <v>CSU 04 GUADALUPE VICTORIA</v>
          </cell>
        </row>
        <row r="9620">
          <cell r="A9620" t="str">
            <v>HECJ640531NE3</v>
          </cell>
          <cell r="B9620" t="str">
            <v>HERNANDEZ CONTRERAS JAVIER</v>
          </cell>
          <cell r="C9620" t="str">
            <v>U004REG11301 M010042002200060</v>
          </cell>
          <cell r="D9620" t="str">
            <v>MEDICO ESPECIALISTA A</v>
          </cell>
          <cell r="E9620">
            <v>20080501</v>
          </cell>
          <cell r="F9620">
            <v>20080501</v>
          </cell>
          <cell r="G9620">
            <v>2014877310</v>
          </cell>
          <cell r="H9620" t="str">
            <v>HE DE LA NI&amp;EZ OAXAQUE&amp;A</v>
          </cell>
        </row>
        <row r="9621">
          <cell r="A9621" t="str">
            <v>HECJ760604RH9</v>
          </cell>
          <cell r="B9621" t="str">
            <v>HERNANDEZ CRUZ JANER</v>
          </cell>
          <cell r="C9621" t="str">
            <v>U004U0011301 M020382002200010</v>
          </cell>
          <cell r="D9621" t="str">
            <v>OFICIAL Y/O PREP.DESP.DE FARMACIA</v>
          </cell>
          <cell r="E9621">
            <v>20080501</v>
          </cell>
          <cell r="F9621">
            <v>20080501</v>
          </cell>
          <cell r="G9621">
            <v>2014870000</v>
          </cell>
          <cell r="H9621" t="str">
            <v>CSU-6NB COLONIA ESTRELLA</v>
          </cell>
        </row>
        <row r="9622">
          <cell r="A9622" t="str">
            <v>HECJ780702ND7</v>
          </cell>
          <cell r="B9622" t="str">
            <v>HERNANDEZ CRUZ JULIO CESAR</v>
          </cell>
          <cell r="C9622" t="str">
            <v>U004REG11301 M010062002200163</v>
          </cell>
          <cell r="D9622" t="str">
            <v>MEDICO GENERAL A</v>
          </cell>
          <cell r="E9622">
            <v>20080501</v>
          </cell>
          <cell r="F9622">
            <v>20080501</v>
          </cell>
          <cell r="G9622">
            <v>2014874890</v>
          </cell>
          <cell r="H9622" t="str">
            <v>HC VILLA SOLA DE VEGA</v>
          </cell>
        </row>
        <row r="9623">
          <cell r="A9623" t="str">
            <v>HECJ820227Q80</v>
          </cell>
          <cell r="B9623" t="str">
            <v>HERNANDEZ CUEVAS JAVIER</v>
          </cell>
          <cell r="C9623" t="str">
            <v>U004REG11301 M010062002200164</v>
          </cell>
          <cell r="D9623" t="str">
            <v>MEDICO GENERAL A</v>
          </cell>
          <cell r="E9623">
            <v>20090316</v>
          </cell>
          <cell r="F9623">
            <v>20090316</v>
          </cell>
          <cell r="G9623">
            <v>2014873010</v>
          </cell>
          <cell r="H9623" t="str">
            <v>CSU-6NB COLONIA VOLCANES.</v>
          </cell>
        </row>
        <row r="9624">
          <cell r="A9624" t="str">
            <v>HECJ830730587</v>
          </cell>
          <cell r="B9624" t="str">
            <v>HERNANDEZ CASTILLO JULISSA</v>
          </cell>
          <cell r="C9624" t="str">
            <v>U004U0011301 M030242002200129</v>
          </cell>
          <cell r="D9624" t="str">
            <v>APOYO ADMINISTRATIVO EN SALUD-A2</v>
          </cell>
          <cell r="E9624">
            <v>20090316</v>
          </cell>
          <cell r="F9624">
            <v>20090316</v>
          </cell>
          <cell r="G9624">
            <v>2014877680</v>
          </cell>
          <cell r="H9624" t="str">
            <v>CSU-04 SANTA CRUZ AMILPAS</v>
          </cell>
        </row>
        <row r="9625">
          <cell r="A9625" t="str">
            <v>HECM640601TV2</v>
          </cell>
          <cell r="B9625" t="str">
            <v>HERNANDEZ CABALLERO MARICELA ANGELA</v>
          </cell>
          <cell r="C9625" t="str">
            <v>U004U0011301 M010072002200034</v>
          </cell>
          <cell r="D9625" t="str">
            <v>CIRUJANO DENTISTA A</v>
          </cell>
          <cell r="E9625">
            <v>20090701</v>
          </cell>
          <cell r="F9625">
            <v>20090701</v>
          </cell>
          <cell r="G9625">
            <v>2014872130</v>
          </cell>
          <cell r="H9625" t="str">
            <v>CSU 03 SAN MARTIN MEXICAPAM</v>
          </cell>
        </row>
        <row r="9626">
          <cell r="A9626" t="str">
            <v>HECM720426U32</v>
          </cell>
          <cell r="B9626" t="str">
            <v>HERNANDEZ CARRE&amp;O MARCELINO GUILLERMO</v>
          </cell>
          <cell r="C9626" t="str">
            <v>U004U0011301 M030212002200023</v>
          </cell>
          <cell r="D9626" t="str">
            <v>APOYO ADMINISTRATIVO EN SALUD-A5</v>
          </cell>
          <cell r="E9626">
            <v>20080501</v>
          </cell>
          <cell r="F9626">
            <v>20080501</v>
          </cell>
          <cell r="G9626">
            <v>2014878200</v>
          </cell>
          <cell r="H9626" t="str">
            <v>SUBDIRECCION GENERAL DE ADMINISTRACION Y FINANZAS</v>
          </cell>
        </row>
        <row r="9627">
          <cell r="A9627" t="str">
            <v>HECM760609787</v>
          </cell>
          <cell r="B9627" t="str">
            <v>HERNANDEZ CABRERA MARCO ANTONIO</v>
          </cell>
          <cell r="C9627" t="str">
            <v>U004REG11301 M020062002200005</v>
          </cell>
          <cell r="D9627" t="str">
            <v>TECNICO RADIOLOGO O EN RADIOTERAPIA</v>
          </cell>
          <cell r="E9627">
            <v>20090701</v>
          </cell>
          <cell r="F9627">
            <v>20090701</v>
          </cell>
          <cell r="G9627">
            <v>2014873720</v>
          </cell>
          <cell r="H9627" t="str">
            <v>HC TEOTITLAN DE FLORES MAGON</v>
          </cell>
        </row>
        <row r="9628">
          <cell r="A9628" t="str">
            <v>HECM7608018Q8</v>
          </cell>
          <cell r="B9628" t="str">
            <v>HERNANDEZ CRUZ MARIBEL</v>
          </cell>
          <cell r="C9628" t="str">
            <v>U004U0011301 M030252002200181</v>
          </cell>
          <cell r="D9628" t="str">
            <v>APOYO ADMINISRATIVO EN SALUD-A1</v>
          </cell>
          <cell r="E9628">
            <v>20090701</v>
          </cell>
          <cell r="F9628">
            <v>20090701</v>
          </cell>
          <cell r="G9628">
            <v>2014874560</v>
          </cell>
          <cell r="H9628" t="str">
            <v>DEPTO.DE ALMACENAJE Y DISTRIBUCION</v>
          </cell>
        </row>
        <row r="9629">
          <cell r="A9629" t="str">
            <v>HECM770306Q23</v>
          </cell>
          <cell r="B9629" t="str">
            <v>HERNANDEZ CASTRO MARIO ENRIQUE</v>
          </cell>
          <cell r="C9629" t="str">
            <v>U004REG11301 M030062002200029</v>
          </cell>
          <cell r="D9629" t="str">
            <v>CAMILLERO</v>
          </cell>
          <cell r="E9629">
            <v>20090701</v>
          </cell>
          <cell r="F9629">
            <v>20090701</v>
          </cell>
          <cell r="G9629">
            <v>2014870340</v>
          </cell>
          <cell r="H9629" t="str">
            <v>HG OAXACA DR. AURELIO VALDIVIESO</v>
          </cell>
        </row>
        <row r="9630">
          <cell r="A9630" t="str">
            <v>HECM840320QJ9</v>
          </cell>
          <cell r="B9630" t="str">
            <v>HERRERA COBOS MARLYZETH</v>
          </cell>
          <cell r="C9630" t="str">
            <v>U004REG11301 M020352002200206</v>
          </cell>
          <cell r="D9630" t="str">
            <v>ENFERMERA GENERAL TITULADA A</v>
          </cell>
          <cell r="E9630">
            <v>20080501</v>
          </cell>
          <cell r="F9630">
            <v>20080501</v>
          </cell>
          <cell r="G9630">
            <v>2014877310</v>
          </cell>
          <cell r="H9630" t="str">
            <v>HE DE LA NI&amp;EZ OAXAQUE&amp;A</v>
          </cell>
        </row>
        <row r="9631">
          <cell r="A9631" t="str">
            <v>HECO740407CF6</v>
          </cell>
          <cell r="B9631" t="str">
            <v>HERNANDEZ CRUZ ORALIA TANIBETH</v>
          </cell>
          <cell r="C9631" t="str">
            <v>U004U0011301 M010072002200035</v>
          </cell>
          <cell r="D9631" t="str">
            <v>CIRUJANO DENTISTA A</v>
          </cell>
          <cell r="E9631">
            <v>20080501</v>
          </cell>
          <cell r="F9631">
            <v>20080501</v>
          </cell>
          <cell r="G9631">
            <v>2014871330</v>
          </cell>
          <cell r="H9631" t="str">
            <v>CSR-2NB SOLEDAD ETLA</v>
          </cell>
        </row>
        <row r="9632">
          <cell r="A9632" t="str">
            <v>HECR6608202XA</v>
          </cell>
          <cell r="B9632" t="str">
            <v>HERNANDEZ CABALLERO RIGOBERTO JOSUE</v>
          </cell>
          <cell r="C9632" t="str">
            <v>U004U0011301 M030202002200088</v>
          </cell>
          <cell r="D9632" t="str">
            <v>APOYO ADMINISTRATIVO EN SALUD-A6</v>
          </cell>
          <cell r="E9632">
            <v>20080501</v>
          </cell>
          <cell r="F9632">
            <v>20080501</v>
          </cell>
          <cell r="G9632">
            <v>2014879060</v>
          </cell>
          <cell r="H9632" t="str">
            <v>DEPTO.DE SUPERVISION DE OBRAS(U.OBRAS CONS.Y MTTO)</v>
          </cell>
        </row>
        <row r="9633">
          <cell r="A9633" t="str">
            <v>HECS660919EI3</v>
          </cell>
          <cell r="B9633" t="str">
            <v>HERNANDEZ CRUZ SANDRA EVA</v>
          </cell>
          <cell r="C9633" t="str">
            <v>U004U0011301 M020382002200011</v>
          </cell>
          <cell r="D9633" t="str">
            <v>OFICIAL Y/O PREP.DESP.DE FARMACIA</v>
          </cell>
          <cell r="E9633">
            <v>20080501</v>
          </cell>
          <cell r="F9633">
            <v>20080501</v>
          </cell>
          <cell r="G9633">
            <v>2014870220</v>
          </cell>
          <cell r="H9633" t="str">
            <v>CESSA SAN PEDRO MIXTEPEC</v>
          </cell>
        </row>
        <row r="9634">
          <cell r="A9634" t="str">
            <v>HECT840307RR0</v>
          </cell>
          <cell r="B9634" t="str">
            <v>HERNANDEZ CRUZ TERESA MARGARITA</v>
          </cell>
          <cell r="C9634" t="str">
            <v>U004REG11301 M020362002200079</v>
          </cell>
          <cell r="D9634" t="str">
            <v>AUXILIAR DE ENFERMERIA A</v>
          </cell>
          <cell r="E9634">
            <v>20100801</v>
          </cell>
          <cell r="F9634">
            <v>20100801</v>
          </cell>
          <cell r="G9634">
            <v>2014870270</v>
          </cell>
          <cell r="H9634" t="str">
            <v>HG POCHUTLA</v>
          </cell>
        </row>
        <row r="9635">
          <cell r="A9635" t="str">
            <v>HECV720607CV5</v>
          </cell>
          <cell r="B9635" t="str">
            <v>HERNANDEZ CRUZ VICTOR MANUEL</v>
          </cell>
          <cell r="C9635" t="str">
            <v>U004U0011301 M030192002200019</v>
          </cell>
          <cell r="D9635" t="str">
            <v>APOYO ADMINISTRATIVO EN SALUD-A7</v>
          </cell>
          <cell r="E9635">
            <v>20090701</v>
          </cell>
          <cell r="F9635">
            <v>20090701</v>
          </cell>
          <cell r="G9635">
            <v>2014870090</v>
          </cell>
          <cell r="H9635" t="str">
            <v>CESSA TEHUANTEPEC</v>
          </cell>
        </row>
        <row r="9636">
          <cell r="A9636" t="str">
            <v>HEDL8406068X3</v>
          </cell>
          <cell r="B9636" t="str">
            <v>HERNANDEZ DIAZ LUZ MARIA</v>
          </cell>
          <cell r="C9636" t="str">
            <v>U004REG11301 M020362002200080</v>
          </cell>
          <cell r="D9636" t="str">
            <v>AUXILIAR DE ENFERMERIA A</v>
          </cell>
          <cell r="E9636">
            <v>20090701</v>
          </cell>
          <cell r="F9636">
            <v>20090701</v>
          </cell>
          <cell r="G9636">
            <v>2014874780</v>
          </cell>
          <cell r="H9636" t="str">
            <v>HC SANTA CATARINA JUQUILA</v>
          </cell>
        </row>
        <row r="9637">
          <cell r="A9637" t="str">
            <v>HEDM750812TI3</v>
          </cell>
          <cell r="B9637" t="str">
            <v>HERNANDEZ DEHESA MARCO ANTONIO</v>
          </cell>
          <cell r="C9637" t="str">
            <v>U004REG11301 M010062002200165</v>
          </cell>
          <cell r="D9637" t="str">
            <v>MEDICO GENERAL A</v>
          </cell>
          <cell r="E9637">
            <v>20090701</v>
          </cell>
          <cell r="F9637">
            <v>20090701</v>
          </cell>
          <cell r="G9637">
            <v>2014877290</v>
          </cell>
          <cell r="H9637" t="str">
            <v>CSU-4NB PUTLA VILLA DE GUERRERO</v>
          </cell>
        </row>
        <row r="9638">
          <cell r="A9638" t="str">
            <v>HEEG710507950</v>
          </cell>
          <cell r="B9638" t="str">
            <v>HERNANDEZ ESPINOSA GILBERTO</v>
          </cell>
          <cell r="C9638" t="str">
            <v>U004U0011301 M030182002200023</v>
          </cell>
          <cell r="D9638" t="str">
            <v>APOYO ADMINISTRATIVO EN SALUD - A8</v>
          </cell>
          <cell r="E9638">
            <v>20080501</v>
          </cell>
          <cell r="F9638">
            <v>20080501</v>
          </cell>
          <cell r="G9638">
            <v>2014877850</v>
          </cell>
          <cell r="H9638" t="str">
            <v>CSR-2NB EL ROSARIO (BARRIO EL ROSARIO)</v>
          </cell>
        </row>
        <row r="9639">
          <cell r="A9639" t="str">
            <v>HEEM751213TC7</v>
          </cell>
          <cell r="B9639" t="str">
            <v>HERNANDEZ ESPERANZA MANUEL ALBERTO</v>
          </cell>
          <cell r="C9639" t="str">
            <v>U004U0011301 M010062002200132</v>
          </cell>
          <cell r="D9639" t="str">
            <v>MEDICO GENERAL A</v>
          </cell>
          <cell r="E9639">
            <v>20080501</v>
          </cell>
          <cell r="F9639">
            <v>20080501</v>
          </cell>
          <cell r="G9639">
            <v>2014873580</v>
          </cell>
          <cell r="H9639" t="str">
            <v>HG PINOTEPA PEDRO ESPINOZA RUEDA</v>
          </cell>
        </row>
        <row r="9640">
          <cell r="A9640" t="str">
            <v>HEFA8308235T7</v>
          </cell>
          <cell r="B9640" t="str">
            <v>HERNANDEZ FLORES ANA LAURA</v>
          </cell>
          <cell r="C9640" t="str">
            <v>U004REG11301 M020352002200207</v>
          </cell>
          <cell r="D9640" t="str">
            <v>ENFERMERA GENERAL TITULADA A</v>
          </cell>
          <cell r="E9640">
            <v>20080501</v>
          </cell>
          <cell r="F9640">
            <v>20080501</v>
          </cell>
          <cell r="G9640">
            <v>2014877740</v>
          </cell>
          <cell r="H9640" t="str">
            <v>HG TEHUANTEPEC</v>
          </cell>
        </row>
        <row r="9641">
          <cell r="A9641" t="str">
            <v>HEFD790814KA0</v>
          </cell>
          <cell r="B9641" t="str">
            <v>HERNANDEZ FLORES DULCE MARIA</v>
          </cell>
          <cell r="C9641" t="str">
            <v>U004U0011301 M010062002200133</v>
          </cell>
          <cell r="D9641" t="str">
            <v>MEDICO GENERAL A</v>
          </cell>
          <cell r="E9641">
            <v>20080501</v>
          </cell>
          <cell r="F9641">
            <v>20080501</v>
          </cell>
          <cell r="G9641">
            <v>2014877980</v>
          </cell>
          <cell r="H9641" t="str">
            <v>HG CIUDAD IXTEPEC</v>
          </cell>
        </row>
        <row r="9642">
          <cell r="A9642" t="str">
            <v>HEFG850603IJ2</v>
          </cell>
          <cell r="B9642" t="str">
            <v>HERNANDEZ FLORES GUADALUPE</v>
          </cell>
          <cell r="C9642" t="str">
            <v>U004REG11301 M020362002200081</v>
          </cell>
          <cell r="D9642" t="str">
            <v>AUXILIAR DE ENFERMERIA A</v>
          </cell>
          <cell r="E9642">
            <v>20110401</v>
          </cell>
          <cell r="F9642">
            <v>20110401</v>
          </cell>
          <cell r="G9642">
            <v>2014870890</v>
          </cell>
          <cell r="H9642" t="str">
            <v>HG TUXTEPEC</v>
          </cell>
        </row>
        <row r="9643">
          <cell r="A9643" t="str">
            <v>HEFJ740724IM7</v>
          </cell>
          <cell r="B9643" t="str">
            <v>HERNANDEZ FLORES JORGE ANTONIO</v>
          </cell>
          <cell r="C9643" t="str">
            <v>U004REG11301 M010062002200166</v>
          </cell>
          <cell r="D9643" t="str">
            <v>MEDICO GENERAL A</v>
          </cell>
          <cell r="E9643">
            <v>20080501</v>
          </cell>
          <cell r="F9643">
            <v>20080501</v>
          </cell>
          <cell r="G9643">
            <v>2014870440</v>
          </cell>
          <cell r="H9643" t="str">
            <v>CSU-4NB ZIMATLAN DE ALVAREZ</v>
          </cell>
        </row>
        <row r="9644">
          <cell r="A9644" t="str">
            <v>HEFJ860908LA1</v>
          </cell>
          <cell r="B9644" t="str">
            <v>HENESTROSA FUENTES JUAN ADRIAN</v>
          </cell>
          <cell r="C9644" t="str">
            <v>U004REG11301 M030252002200057</v>
          </cell>
          <cell r="D9644" t="str">
            <v>APOYO ADMINISRATIVO EN SALUD-A1</v>
          </cell>
          <cell r="E9644">
            <v>20090701</v>
          </cell>
          <cell r="F9644">
            <v>20090701</v>
          </cell>
          <cell r="G9644">
            <v>2014870390</v>
          </cell>
          <cell r="H9644" t="str">
            <v>CSU 06 SANTA CRUZ XOXOCOTLAN</v>
          </cell>
        </row>
        <row r="9645">
          <cell r="A9645" t="str">
            <v>HEFL741022GM3</v>
          </cell>
          <cell r="B9645" t="str">
            <v>HERNANDEZ FLORES LUIS FERNANDO</v>
          </cell>
          <cell r="C9645" t="str">
            <v>U004U0011301 M030252002200182</v>
          </cell>
          <cell r="D9645" t="str">
            <v>APOYO ADMINISRATIVO EN SALUD-A1</v>
          </cell>
          <cell r="E9645">
            <v>20080501</v>
          </cell>
          <cell r="F9645">
            <v>20080501</v>
          </cell>
          <cell r="G9645">
            <v>2014870040</v>
          </cell>
          <cell r="H9645" t="str">
            <v>HG SALINA CRUZ</v>
          </cell>
        </row>
        <row r="9646">
          <cell r="A9646" t="str">
            <v>HEGE670327SE4</v>
          </cell>
          <cell r="B9646" t="str">
            <v>HERNANDEZ GARCIA ENEDINA VIRGINIA</v>
          </cell>
          <cell r="C9646" t="str">
            <v>U004REG11301 M030242002200037</v>
          </cell>
          <cell r="D9646" t="str">
            <v>APOYO ADMINISTRATIVO EN SALUD-A2</v>
          </cell>
          <cell r="E9646">
            <v>20080501</v>
          </cell>
          <cell r="F9646">
            <v>20080501</v>
          </cell>
          <cell r="G9646">
            <v>2014877780</v>
          </cell>
          <cell r="H9646" t="str">
            <v>HC NOCHIXTLAN</v>
          </cell>
        </row>
        <row r="9647">
          <cell r="A9647" t="str">
            <v>HEGF751104299</v>
          </cell>
          <cell r="B9647" t="str">
            <v>HERNANDEZ GARCIA JOSE FRANCISCO</v>
          </cell>
          <cell r="C9647" t="str">
            <v>U004REG11301 M030212002200002</v>
          </cell>
          <cell r="D9647" t="str">
            <v>APOYO ADMINISTRATIVO EN SALUD-A5</v>
          </cell>
          <cell r="E9647">
            <v>20011001</v>
          </cell>
          <cell r="F9647">
            <v>20080501</v>
          </cell>
          <cell r="G9647">
            <v>2014872710</v>
          </cell>
          <cell r="H9647" t="str">
            <v>HG SAN PABLO HUIXTEPEC DR. MANUEL VELASCO SUAREZ</v>
          </cell>
        </row>
        <row r="9648">
          <cell r="A9648" t="str">
            <v>HEGF810627K57</v>
          </cell>
          <cell r="B9648" t="str">
            <v>HERNANDEZ GOMEZ FERNANDO</v>
          </cell>
          <cell r="C9648" t="str">
            <v>U004U0011301 M010042002200015</v>
          </cell>
          <cell r="D9648" t="str">
            <v>MEDICO ESPECIALISTA A</v>
          </cell>
          <cell r="E9648">
            <v>20220116</v>
          </cell>
          <cell r="F9648">
            <v>20220116</v>
          </cell>
          <cell r="G9648">
            <v>2014870340</v>
          </cell>
          <cell r="H9648" t="str">
            <v>HG OAXACA DR. AURELIO VALDIVIESO</v>
          </cell>
        </row>
        <row r="9649">
          <cell r="A9649" t="str">
            <v>HEGG7409298IA</v>
          </cell>
          <cell r="B9649" t="str">
            <v>HERNANDEZ GARCIA GABRIELA EUGENIA</v>
          </cell>
          <cell r="C9649" t="str">
            <v>U004REG11301 M020352002200208</v>
          </cell>
          <cell r="D9649" t="str">
            <v>ENFERMERA GENERAL TITULADA A</v>
          </cell>
          <cell r="E9649">
            <v>20080501</v>
          </cell>
          <cell r="F9649">
            <v>20080501</v>
          </cell>
          <cell r="G9649">
            <v>2014877310</v>
          </cell>
          <cell r="H9649" t="str">
            <v>HE DE LA NI&amp;EZ OAXAQUE&amp;A</v>
          </cell>
        </row>
        <row r="9650">
          <cell r="A9650" t="str">
            <v>HEGH831127HR1</v>
          </cell>
          <cell r="B9650" t="str">
            <v>HERNANDEZ GORDON HUGO ALBERTO</v>
          </cell>
          <cell r="C9650" t="str">
            <v>U004U0011301 M030252002200183</v>
          </cell>
          <cell r="D9650" t="str">
            <v>APOYO ADMINISRATIVO EN SALUD-A1</v>
          </cell>
          <cell r="E9650">
            <v>20080501</v>
          </cell>
          <cell r="F9650">
            <v>20080501</v>
          </cell>
          <cell r="G9650">
            <v>2014877620</v>
          </cell>
          <cell r="H9650" t="str">
            <v>CSR-2NB TRINIDAD DE VIGUERA</v>
          </cell>
        </row>
        <row r="9651">
          <cell r="A9651" t="str">
            <v>HEGJ5206192K7</v>
          </cell>
          <cell r="B9651" t="str">
            <v>HERNANDEZ GOMEZ JULIANA</v>
          </cell>
          <cell r="C9651" t="str">
            <v>U004REG11301 M020352002200209</v>
          </cell>
          <cell r="D9651" t="str">
            <v>ENFERMERA GENERAL TITULADA A</v>
          </cell>
          <cell r="E9651">
            <v>20080501</v>
          </cell>
          <cell r="F9651">
            <v>20080501</v>
          </cell>
          <cell r="G9651">
            <v>2014870340</v>
          </cell>
          <cell r="H9651" t="str">
            <v>HG OAXACA DR. AURELIO VALDIVIESO</v>
          </cell>
        </row>
        <row r="9652">
          <cell r="A9652" t="str">
            <v>HEGJ6106126L9</v>
          </cell>
          <cell r="B9652" t="str">
            <v>HERNANDEZ GALLEGOS JAVIER</v>
          </cell>
          <cell r="C9652" t="str">
            <v>U004REG11301 M030242002200038</v>
          </cell>
          <cell r="D9652" t="str">
            <v>APOYO ADMINISTRATIVO EN SALUD-A2</v>
          </cell>
          <cell r="E9652">
            <v>20080501</v>
          </cell>
          <cell r="F9652">
            <v>20080501</v>
          </cell>
          <cell r="G9652">
            <v>2014870040</v>
          </cell>
          <cell r="H9652" t="str">
            <v>HG SALINA CRUZ</v>
          </cell>
        </row>
        <row r="9653">
          <cell r="A9653" t="str">
            <v>HEGJ760528R52</v>
          </cell>
          <cell r="B9653" t="str">
            <v>HERNANDEZ GARCIA JAVIER</v>
          </cell>
          <cell r="C9653" t="str">
            <v>U004REG11301 M030202002200017</v>
          </cell>
          <cell r="D9653" t="str">
            <v>APOYO ADMINISTRATIVO EN SALUD-A6</v>
          </cell>
          <cell r="E9653">
            <v>20080501</v>
          </cell>
          <cell r="F9653">
            <v>20080501</v>
          </cell>
          <cell r="G9653">
            <v>2014877980</v>
          </cell>
          <cell r="H9653" t="str">
            <v>HG CIUDAD IXTEPEC</v>
          </cell>
        </row>
        <row r="9654">
          <cell r="A9654" t="str">
            <v>HEGL6211278K8</v>
          </cell>
          <cell r="B9654" t="str">
            <v>HERNANDEZ GARCIA JOSE LUIS</v>
          </cell>
          <cell r="C9654" t="str">
            <v>U004REG11301 M010062002200167</v>
          </cell>
          <cell r="D9654" t="str">
            <v>MEDICO GENERAL A</v>
          </cell>
          <cell r="E9654">
            <v>20080501</v>
          </cell>
          <cell r="F9654">
            <v>20080501</v>
          </cell>
          <cell r="G9654">
            <v>2014873680</v>
          </cell>
          <cell r="H9654" t="str">
            <v>CSR-1NB SAN MIGUEL TLANICHICO</v>
          </cell>
        </row>
        <row r="9655">
          <cell r="A9655" t="str">
            <v>HEGL780106PP5</v>
          </cell>
          <cell r="B9655" t="str">
            <v>HERRERA GUTIERREZ LIZETH</v>
          </cell>
          <cell r="C9655" t="str">
            <v>U004REG11301 M020362002200082</v>
          </cell>
          <cell r="D9655" t="str">
            <v>AUXILIAR DE ENFERMERIA A</v>
          </cell>
          <cell r="E9655">
            <v>20180816</v>
          </cell>
          <cell r="F9655">
            <v>20180816</v>
          </cell>
          <cell r="G9655">
            <v>2014870890</v>
          </cell>
          <cell r="H9655" t="str">
            <v>HG TUXTEPEC</v>
          </cell>
        </row>
        <row r="9656">
          <cell r="A9656" t="str">
            <v>HEGL790627P56</v>
          </cell>
          <cell r="B9656" t="str">
            <v>HERNANDEZ GALLARDO LUZ NOEMI</v>
          </cell>
          <cell r="C9656" t="str">
            <v>U004U0011301 M010072002200036</v>
          </cell>
          <cell r="D9656" t="str">
            <v>CIRUJANO DENTISTA A</v>
          </cell>
          <cell r="E9656">
            <v>20080501</v>
          </cell>
          <cell r="F9656">
            <v>20080501</v>
          </cell>
          <cell r="G9656">
            <v>2014877080</v>
          </cell>
          <cell r="H9656" t="str">
            <v>CSR-3NB SANTA MARIA ATZOMPA</v>
          </cell>
        </row>
        <row r="9657">
          <cell r="A9657" t="str">
            <v>HEGL800420T59</v>
          </cell>
          <cell r="B9657" t="str">
            <v>HERNANDEZ GARCIA LUIS ALBERTO</v>
          </cell>
          <cell r="C9657" t="str">
            <v>U004REG11301 M030062002200030</v>
          </cell>
          <cell r="D9657" t="str">
            <v>CAMILLERO</v>
          </cell>
          <cell r="E9657">
            <v>20080501</v>
          </cell>
          <cell r="F9657">
            <v>20080501</v>
          </cell>
          <cell r="G9657">
            <v>2014872980</v>
          </cell>
          <cell r="H9657" t="str">
            <v>CENTRO DE ONCOLOGIA Y RADIOTERAPIA DE OAXACA S.S.O</v>
          </cell>
        </row>
        <row r="9658">
          <cell r="A9658" t="str">
            <v>HEGL830508SL5</v>
          </cell>
          <cell r="B9658" t="str">
            <v>HERNANDEZ GUZMAN LIZBETH</v>
          </cell>
          <cell r="C9658" t="str">
            <v>U004U0011301 M030232002200048</v>
          </cell>
          <cell r="D9658" t="str">
            <v>APOYO ADMINISTRATIVO EN SALUD-A3</v>
          </cell>
          <cell r="E9658">
            <v>20211201</v>
          </cell>
          <cell r="F9658">
            <v>20211201</v>
          </cell>
          <cell r="G9658">
            <v>2014870020</v>
          </cell>
          <cell r="H9658" t="str">
            <v>DIRECCION DE PREVENCION Y PROMOCION DE LA SALUD</v>
          </cell>
        </row>
        <row r="9659">
          <cell r="A9659" t="str">
            <v>HEGM571116DS9</v>
          </cell>
          <cell r="B9659" t="str">
            <v>HERNANDEZ GALLEGOS MARIO ALBERTO</v>
          </cell>
          <cell r="C9659" t="str">
            <v>U004U0011301 M030202002200089</v>
          </cell>
          <cell r="D9659" t="str">
            <v>APOYO ADMINISTRATIVO EN SALUD-A6</v>
          </cell>
          <cell r="E9659">
            <v>20080501</v>
          </cell>
          <cell r="F9659">
            <v>20080501</v>
          </cell>
          <cell r="G9659">
            <v>2014871220</v>
          </cell>
          <cell r="H9659" t="str">
            <v>JURISDICCION SANITARIA No. 1 VALLES CENTRALES</v>
          </cell>
        </row>
        <row r="9660">
          <cell r="A9660" t="str">
            <v>HEGM920129PE5</v>
          </cell>
          <cell r="B9660" t="str">
            <v>HERNANDEZ GREGORIO MARTHA ELENA</v>
          </cell>
          <cell r="C9660" t="str">
            <v>U004U0011301 M020362002200080</v>
          </cell>
          <cell r="D9660" t="str">
            <v>AUXILIAR DE ENFERMERIA A</v>
          </cell>
          <cell r="E9660">
            <v>20210301</v>
          </cell>
          <cell r="F9660">
            <v>20210301</v>
          </cell>
          <cell r="G9660">
            <v>2014873580</v>
          </cell>
          <cell r="H9660" t="str">
            <v>HG PINOTEPA PEDRO ESPINOZA RUEDA</v>
          </cell>
        </row>
        <row r="9661">
          <cell r="A9661" t="str">
            <v>HEGN810625137</v>
          </cell>
          <cell r="B9661" t="str">
            <v>HERNANDEZ GARCIA NOHEMI</v>
          </cell>
          <cell r="C9661" t="str">
            <v>U004U0011301 M010062002200135</v>
          </cell>
          <cell r="D9661" t="str">
            <v>MEDICO GENERAL A</v>
          </cell>
          <cell r="E9661">
            <v>20090701</v>
          </cell>
          <cell r="F9661">
            <v>20090701</v>
          </cell>
          <cell r="G9661">
            <v>2014870470</v>
          </cell>
          <cell r="H9661" t="str">
            <v>CSR-1NB SAN JERONIMO TLACOCHAHUAYA</v>
          </cell>
        </row>
        <row r="9662">
          <cell r="A9662" t="str">
            <v>HEGN820216LYA</v>
          </cell>
          <cell r="B9662" t="str">
            <v>HERNANDEZ GONZALEZ NADIA YADIRA</v>
          </cell>
          <cell r="C9662" t="str">
            <v>U004REG11301 M010062002200168</v>
          </cell>
          <cell r="D9662" t="str">
            <v>MEDICO GENERAL A</v>
          </cell>
          <cell r="E9662">
            <v>20090701</v>
          </cell>
          <cell r="F9662">
            <v>20090701</v>
          </cell>
          <cell r="G9662">
            <v>2014877730</v>
          </cell>
          <cell r="H9662" t="str">
            <v>CSR-1NB ROJAS DE CUAUHTEMOC</v>
          </cell>
        </row>
        <row r="9663">
          <cell r="A9663" t="str">
            <v>HEGP850311J96</v>
          </cell>
          <cell r="B9663" t="str">
            <v>HERRERA GONZALEZ PATSY RUBI</v>
          </cell>
          <cell r="C9663" t="str">
            <v>U004REG11301 M020362002200083</v>
          </cell>
          <cell r="D9663" t="str">
            <v>AUXILIAR DE ENFERMERIA A</v>
          </cell>
          <cell r="E9663">
            <v>20090701</v>
          </cell>
          <cell r="F9663">
            <v>20090701</v>
          </cell>
          <cell r="G9663">
            <v>2014873870</v>
          </cell>
          <cell r="H9663" t="str">
            <v>HG HUAJUAPAN ENF. MA. DEL PILAR SANCHEZ V.</v>
          </cell>
        </row>
        <row r="9664">
          <cell r="A9664" t="str">
            <v>HEGP850705DFA</v>
          </cell>
          <cell r="B9664" t="str">
            <v>HERNANDEZ GONZALEZ PATRICIA SURIZADAY</v>
          </cell>
          <cell r="C9664" t="str">
            <v>U004REG11301 M020352002200210</v>
          </cell>
          <cell r="D9664" t="str">
            <v>ENFERMERA GENERAL TITULADA A</v>
          </cell>
          <cell r="E9664">
            <v>20080501</v>
          </cell>
          <cell r="F9664">
            <v>20080501</v>
          </cell>
          <cell r="G9664">
            <v>2014872710</v>
          </cell>
          <cell r="H9664" t="str">
            <v>HG SAN PABLO HUIXTEPEC DR. MANUEL VELASCO SUAREZ</v>
          </cell>
        </row>
        <row r="9665">
          <cell r="A9665" t="str">
            <v>HEGR731207QG8</v>
          </cell>
          <cell r="B9665" t="str">
            <v>HERNANDEZ GOMEZ ROGELIO</v>
          </cell>
          <cell r="C9665" t="str">
            <v>U004U0011301CF400042002200061</v>
          </cell>
          <cell r="D9665" t="str">
            <v>SOPORTE ADMINISTRATIVO A</v>
          </cell>
          <cell r="E9665">
            <v>20080501</v>
          </cell>
          <cell r="F9665">
            <v>20080501</v>
          </cell>
          <cell r="G9665">
            <v>2014878130</v>
          </cell>
          <cell r="H9665" t="str">
            <v>DIR. DE INFRAESTRUCTURA MANTTO. Y SERV. GRALES.</v>
          </cell>
        </row>
        <row r="9666">
          <cell r="A9666" t="str">
            <v>HEGY8310223I8</v>
          </cell>
          <cell r="B9666" t="str">
            <v>HERNANDEZ GONZALEZ YOLANDA</v>
          </cell>
          <cell r="C9666" t="str">
            <v>U004REG11301 M020352002200211</v>
          </cell>
          <cell r="D9666" t="str">
            <v>ENFERMERA GENERAL TITULADA A</v>
          </cell>
          <cell r="E9666">
            <v>20080501</v>
          </cell>
          <cell r="F9666">
            <v>20080501</v>
          </cell>
          <cell r="G9666">
            <v>2014870240</v>
          </cell>
          <cell r="H9666" t="str">
            <v>CSU 06 PUERTO ESCONDIDO</v>
          </cell>
        </row>
        <row r="9667">
          <cell r="A9667" t="str">
            <v>HEGZ761202UMA</v>
          </cell>
          <cell r="B9667" t="str">
            <v>HERNANDEZ GIJON ZURISADAI</v>
          </cell>
          <cell r="C9667" t="str">
            <v>U004U0011301 M010062002200136</v>
          </cell>
          <cell r="D9667" t="str">
            <v>MEDICO GENERAL A</v>
          </cell>
          <cell r="E9667">
            <v>20080501</v>
          </cell>
          <cell r="F9667">
            <v>20080501</v>
          </cell>
          <cell r="G9667">
            <v>2014877580</v>
          </cell>
          <cell r="H9667" t="str">
            <v>CSU-2NB SAN FELIPE DEL AGUA</v>
          </cell>
        </row>
        <row r="9668">
          <cell r="A9668" t="str">
            <v>HEHA830206HR9</v>
          </cell>
          <cell r="B9668" t="str">
            <v>HERNANDEZ HERNANDEZ AMOR DE MARIA</v>
          </cell>
          <cell r="C9668" t="str">
            <v>U004U0011301 M020152002200022</v>
          </cell>
          <cell r="D9668" t="str">
            <v>PSICOLOGO CLINICO</v>
          </cell>
          <cell r="E9668">
            <v>20080501</v>
          </cell>
          <cell r="F9668">
            <v>20080501</v>
          </cell>
          <cell r="G9668">
            <v>2014873230</v>
          </cell>
          <cell r="H9668" t="str">
            <v>CSR-2NB SAN SEBASTIAN TUTLA</v>
          </cell>
        </row>
        <row r="9669">
          <cell r="A9669" t="str">
            <v>HEHA850520466</v>
          </cell>
          <cell r="B9669" t="str">
            <v>HERNANDEZ HERNANDEZ ARACELI BERENICE</v>
          </cell>
          <cell r="C9669" t="str">
            <v>U004REG11301 M030252002200058</v>
          </cell>
          <cell r="D9669" t="str">
            <v>APOYO ADMINISRATIVO EN SALUD-A1</v>
          </cell>
          <cell r="E9669">
            <v>20090701</v>
          </cell>
          <cell r="F9669">
            <v>20090701</v>
          </cell>
          <cell r="G9669">
            <v>2014873580</v>
          </cell>
          <cell r="H9669" t="str">
            <v>HG PINOTEPA PEDRO ESPINOZA RUEDA</v>
          </cell>
        </row>
        <row r="9670">
          <cell r="A9670" t="str">
            <v>HEHG6906051P6</v>
          </cell>
          <cell r="B9670" t="str">
            <v>HERNANDEZ HERNANDEZ GABRIELA</v>
          </cell>
          <cell r="C9670" t="str">
            <v>U004U0011301 M030232002200024</v>
          </cell>
          <cell r="D9670" t="str">
            <v>APOYO ADMINISTRATIVO EN SALUD-A3</v>
          </cell>
          <cell r="E9670">
            <v>20100116</v>
          </cell>
          <cell r="F9670">
            <v>20100116</v>
          </cell>
          <cell r="G9670">
            <v>2014871270</v>
          </cell>
          <cell r="H9670" t="str">
            <v>JURISDICCION SANITARIA NO. 6 SIERRA</v>
          </cell>
        </row>
        <row r="9671">
          <cell r="A9671" t="str">
            <v>HEHI760527CH7</v>
          </cell>
          <cell r="B9671" t="str">
            <v>HERNANDEZ HERNANDEZ ISRAEL RANULFO</v>
          </cell>
          <cell r="C9671" t="str">
            <v>U004U0011301 M020382002200012</v>
          </cell>
          <cell r="D9671" t="str">
            <v>OFICIAL Y/O PREP.DESP.DE FARMACIA</v>
          </cell>
          <cell r="E9671">
            <v>20081201</v>
          </cell>
          <cell r="F9671">
            <v>20081201</v>
          </cell>
          <cell r="G9671">
            <v>2014874540</v>
          </cell>
          <cell r="H9671" t="str">
            <v>CSU-5NB HUAJUAPAN DE LEON</v>
          </cell>
        </row>
        <row r="9672">
          <cell r="A9672" t="str">
            <v>HEHI770318HP1</v>
          </cell>
          <cell r="B9672" t="str">
            <v>HERNANDEZ HERNANDEZ ISAI</v>
          </cell>
          <cell r="C9672" t="str">
            <v>U004REG11301 M010062002200169</v>
          </cell>
          <cell r="D9672" t="str">
            <v>MEDICO GENERAL A</v>
          </cell>
          <cell r="E9672">
            <v>20090316</v>
          </cell>
          <cell r="F9672">
            <v>20090316</v>
          </cell>
          <cell r="G9672">
            <v>2014871080</v>
          </cell>
          <cell r="H9672" t="str">
            <v>CSR-1NB SANTIAGO ASTATA</v>
          </cell>
        </row>
        <row r="9673">
          <cell r="A9673" t="str">
            <v>HEHL8508199B9</v>
          </cell>
          <cell r="B9673" t="str">
            <v>HERNANDEZ HERNANDEZ LIA IGNACIA</v>
          </cell>
          <cell r="C9673" t="str">
            <v>U004U0011301 M030202002200232</v>
          </cell>
          <cell r="D9673" t="str">
            <v>APOYO ADMINISTRATIVO EN SALUD-A6</v>
          </cell>
          <cell r="E9673">
            <v>20151101</v>
          </cell>
          <cell r="F9673">
            <v>20151101</v>
          </cell>
          <cell r="G9673">
            <v>2014872460</v>
          </cell>
          <cell r="H9673" t="str">
            <v>CSR-1NB MORELOS</v>
          </cell>
        </row>
        <row r="9674">
          <cell r="A9674" t="str">
            <v>HEHL8701318I2</v>
          </cell>
          <cell r="B9674" t="str">
            <v>HERNANDEZ HERNANDEZ JOSE LUIS</v>
          </cell>
          <cell r="C9674" t="str">
            <v>U004REG11301 M030042002200003</v>
          </cell>
          <cell r="D9674" t="str">
            <v>PROMOTOR EN SALUD</v>
          </cell>
          <cell r="E9674">
            <v>20080501</v>
          </cell>
          <cell r="F9674">
            <v>20080501</v>
          </cell>
          <cell r="G9674">
            <v>2014870220</v>
          </cell>
          <cell r="H9674" t="str">
            <v>CESSA SAN PEDRO MIXTEPEC</v>
          </cell>
        </row>
        <row r="9675">
          <cell r="A9675" t="str">
            <v>HEHR8110284R3</v>
          </cell>
          <cell r="B9675" t="str">
            <v>HERNANDEZ HERNANDEZ RAQUEL</v>
          </cell>
          <cell r="C9675" t="str">
            <v>U004REG11301 M020352002200212</v>
          </cell>
          <cell r="D9675" t="str">
            <v>ENFERMERA GENERAL TITULADA A</v>
          </cell>
          <cell r="E9675">
            <v>20080501</v>
          </cell>
          <cell r="F9675">
            <v>20080501</v>
          </cell>
          <cell r="G9675">
            <v>2014877740</v>
          </cell>
          <cell r="H9675" t="str">
            <v>HG TEHUANTEPEC</v>
          </cell>
        </row>
        <row r="9676">
          <cell r="A9676" t="str">
            <v>HEHV830320GX8</v>
          </cell>
          <cell r="B9676" t="str">
            <v>HERNANDEZ HERNANDEZ VICTORIA</v>
          </cell>
          <cell r="C9676" t="str">
            <v>U004REG11301 M020362002200084</v>
          </cell>
          <cell r="D9676" t="str">
            <v>AUXILIAR DE ENFERMERIA A</v>
          </cell>
          <cell r="E9676">
            <v>20090701</v>
          </cell>
          <cell r="F9676">
            <v>20090701</v>
          </cell>
          <cell r="G9676">
            <v>2014877310</v>
          </cell>
          <cell r="H9676" t="str">
            <v>HE DE LA NI&amp;EZ OAXAQUE&amp;A</v>
          </cell>
        </row>
        <row r="9677">
          <cell r="A9677" t="str">
            <v>HEJJ741105FPA</v>
          </cell>
          <cell r="B9677" t="str">
            <v>HERNANDEZ JACINTO JUAN CARLOS</v>
          </cell>
          <cell r="C9677" t="str">
            <v>U004U0011301 M030242002200130</v>
          </cell>
          <cell r="D9677" t="str">
            <v>APOYO ADMINISTRATIVO EN SALUD-A2</v>
          </cell>
          <cell r="E9677">
            <v>20080501</v>
          </cell>
          <cell r="F9677">
            <v>20080501</v>
          </cell>
          <cell r="G9677">
            <v>2014877740</v>
          </cell>
          <cell r="H9677" t="str">
            <v>HG TEHUANTEPEC</v>
          </cell>
        </row>
        <row r="9678">
          <cell r="A9678" t="str">
            <v>HEJL7212268D0</v>
          </cell>
          <cell r="B9678" t="str">
            <v>HERNANDEZ JIMENEZ LUIS</v>
          </cell>
          <cell r="C9678" t="str">
            <v>U004U0011301 M030252002200185</v>
          </cell>
          <cell r="D9678" t="str">
            <v>APOYO ADMINISRATIVO EN SALUD-A1</v>
          </cell>
          <cell r="E9678">
            <v>20080501</v>
          </cell>
          <cell r="F9678">
            <v>20080501</v>
          </cell>
          <cell r="G9678">
            <v>2014871210</v>
          </cell>
          <cell r="H9678" t="str">
            <v>H PSIQUIATRICO GRANJA CRUZ DEL SUR</v>
          </cell>
        </row>
        <row r="9679">
          <cell r="A9679" t="str">
            <v>HEJL760627EJ5</v>
          </cell>
          <cell r="B9679" t="str">
            <v>HERNANDEZ JIMENEZ LETICIA</v>
          </cell>
          <cell r="C9679" t="str">
            <v>U004REG11301 M020352002200214</v>
          </cell>
          <cell r="D9679" t="str">
            <v>ENFERMERA GENERAL TITULADA A</v>
          </cell>
          <cell r="E9679">
            <v>20080501</v>
          </cell>
          <cell r="F9679">
            <v>20080501</v>
          </cell>
          <cell r="G9679">
            <v>2014877310</v>
          </cell>
          <cell r="H9679" t="str">
            <v>HE DE LA NI&amp;EZ OAXAQUE&amp;A</v>
          </cell>
        </row>
        <row r="9680">
          <cell r="A9680" t="str">
            <v>HELA830326J18</v>
          </cell>
          <cell r="B9680" t="str">
            <v>HERNANDEZ LOPEZ ALMA YURIRIA</v>
          </cell>
          <cell r="C9680" t="str">
            <v>U004REG11301 M010062002200170</v>
          </cell>
          <cell r="D9680" t="str">
            <v>MEDICO GENERAL A</v>
          </cell>
          <cell r="E9680">
            <v>20081201</v>
          </cell>
          <cell r="F9680">
            <v>20081201</v>
          </cell>
          <cell r="G9680">
            <v>2014872560</v>
          </cell>
          <cell r="H9680" t="str">
            <v>CSR-3NB SAN BARTOLO COYOTEPEC</v>
          </cell>
        </row>
        <row r="9681">
          <cell r="A9681" t="str">
            <v>HELB8405049P9</v>
          </cell>
          <cell r="B9681" t="str">
            <v>HERNANDEZ LOPEZ BORAYNE BEHTZALEN</v>
          </cell>
          <cell r="C9681" t="str">
            <v>U004REG11301 M020352002200215</v>
          </cell>
          <cell r="D9681" t="str">
            <v>ENFERMERA GENERAL TITULADA A</v>
          </cell>
          <cell r="E9681">
            <v>20080501</v>
          </cell>
          <cell r="F9681">
            <v>20080501</v>
          </cell>
          <cell r="G9681">
            <v>2014871035</v>
          </cell>
          <cell r="H9681" t="str">
            <v>HC SAN PEDRO HUAMELULA</v>
          </cell>
        </row>
        <row r="9682">
          <cell r="A9682" t="str">
            <v>HELF6706196TA</v>
          </cell>
          <cell r="B9682" t="str">
            <v>HERNANDEZ LOPEZ FLORENTINA LUISA</v>
          </cell>
          <cell r="C9682" t="str">
            <v>U004REG11301 M030242002200039</v>
          </cell>
          <cell r="D9682" t="str">
            <v>APOYO ADMINISTRATIVO EN SALUD-A2</v>
          </cell>
          <cell r="E9682">
            <v>20080501</v>
          </cell>
          <cell r="F9682">
            <v>20080501</v>
          </cell>
          <cell r="G9682">
            <v>2014875440</v>
          </cell>
          <cell r="H9682" t="str">
            <v>HG MARIA LOMBARDO DE CASO</v>
          </cell>
        </row>
        <row r="9683">
          <cell r="A9683" t="str">
            <v>HELF790301AM0</v>
          </cell>
          <cell r="B9683" t="str">
            <v>HERNANDEZ LOPEZ FELIX</v>
          </cell>
          <cell r="C9683" t="str">
            <v>U004U0011301 M030202002200091</v>
          </cell>
          <cell r="D9683" t="str">
            <v>APOYO ADMINISTRATIVO EN SALUD-A6</v>
          </cell>
          <cell r="E9683">
            <v>20080501</v>
          </cell>
          <cell r="F9683">
            <v>20080501</v>
          </cell>
          <cell r="G9683">
            <v>2014870020</v>
          </cell>
          <cell r="H9683" t="str">
            <v>DIRECCION DE PREVENCION Y PROMOCION DE LA SALUD</v>
          </cell>
        </row>
        <row r="9684">
          <cell r="A9684" t="str">
            <v>HELF870701GN7</v>
          </cell>
          <cell r="B9684" t="str">
            <v>HERNANDEZ LEYVA FRANCISCO IVAN</v>
          </cell>
          <cell r="C9684" t="str">
            <v>U004U0011301 M010062002200218</v>
          </cell>
          <cell r="D9684" t="str">
            <v>MEDICO GENERAL A</v>
          </cell>
          <cell r="E9684">
            <v>20210716</v>
          </cell>
          <cell r="F9684">
            <v>20210716</v>
          </cell>
          <cell r="G9684">
            <v>2014872710</v>
          </cell>
          <cell r="H9684" t="str">
            <v>HG SAN PABLO HUIXTEPEC DR. MANUEL VELASCO SUAREZ</v>
          </cell>
        </row>
        <row r="9685">
          <cell r="A9685" t="str">
            <v>HELG810427HR5</v>
          </cell>
          <cell r="B9685" t="str">
            <v>HERNANDEZ LUIS GIL EDUARDO</v>
          </cell>
          <cell r="C9685" t="str">
            <v>U004U0011301 M030252002200186</v>
          </cell>
          <cell r="D9685" t="str">
            <v>APOYO ADMINISRATIVO EN SALUD-A1</v>
          </cell>
          <cell r="E9685">
            <v>20200401</v>
          </cell>
          <cell r="F9685">
            <v>20200401</v>
          </cell>
          <cell r="G9685">
            <v>2014877450</v>
          </cell>
          <cell r="H9685" t="str">
            <v>UNIDAD DE GESTION DE LA CALIDAD</v>
          </cell>
        </row>
        <row r="9686">
          <cell r="A9686" t="str">
            <v>HELN7705019G5</v>
          </cell>
          <cell r="B9686" t="str">
            <v>HERNANDEZ LOPEZ NORMA</v>
          </cell>
          <cell r="C9686" t="str">
            <v>U004REG11301 M020362002200085</v>
          </cell>
          <cell r="D9686" t="str">
            <v>AUXILIAR DE ENFERMERIA A</v>
          </cell>
          <cell r="E9686">
            <v>20120116</v>
          </cell>
          <cell r="F9686">
            <v>20120116</v>
          </cell>
          <cell r="G9686">
            <v>2014872710</v>
          </cell>
          <cell r="H9686" t="str">
            <v>HG SAN PABLO HUIXTEPEC DR. MANUEL VELASCO SUAREZ</v>
          </cell>
        </row>
        <row r="9687">
          <cell r="A9687" t="str">
            <v>HELU760609B41</v>
          </cell>
          <cell r="B9687" t="str">
            <v>HERNANDEZ LOPEZ ULISES</v>
          </cell>
          <cell r="C9687" t="str">
            <v>U004REG11301 M010062002200171</v>
          </cell>
          <cell r="D9687" t="str">
            <v>MEDICO GENERAL A</v>
          </cell>
          <cell r="E9687">
            <v>20090701</v>
          </cell>
          <cell r="F9687">
            <v>20090701</v>
          </cell>
          <cell r="G9687">
            <v>2014877780</v>
          </cell>
          <cell r="H9687" t="str">
            <v>HC NOCHIXTLAN</v>
          </cell>
        </row>
        <row r="9688">
          <cell r="A9688" t="str">
            <v>HEMA750727433</v>
          </cell>
          <cell r="B9688" t="str">
            <v>HERNANDEZ MARTINEZ ANA</v>
          </cell>
          <cell r="C9688" t="str">
            <v>U004REG11301 M020482002200009</v>
          </cell>
          <cell r="D9688" t="str">
            <v>AUX. DE COCINA EN HOSPITAL</v>
          </cell>
          <cell r="E9688">
            <v>20080501</v>
          </cell>
          <cell r="F9688">
            <v>20080501</v>
          </cell>
          <cell r="G9688">
            <v>2014870140</v>
          </cell>
          <cell r="H9688" t="str">
            <v>HG JUCHITAN DR. MACEDONIO BENITEZ FUENTES</v>
          </cell>
        </row>
        <row r="9689">
          <cell r="A9689" t="str">
            <v>HEMA8411031D2</v>
          </cell>
          <cell r="B9689" t="str">
            <v>HERNANDEZ MARTINEZ ARACELY</v>
          </cell>
          <cell r="C9689" t="str">
            <v>U004REG11301 M020352002200216</v>
          </cell>
          <cell r="D9689" t="str">
            <v>ENFERMERA GENERAL TITULADA A</v>
          </cell>
          <cell r="E9689">
            <v>20111101</v>
          </cell>
          <cell r="F9689">
            <v>20111101</v>
          </cell>
          <cell r="G9689">
            <v>2014870340</v>
          </cell>
          <cell r="H9689" t="str">
            <v>HG OAXACA DR. AURELIO VALDIVIESO</v>
          </cell>
        </row>
        <row r="9690">
          <cell r="A9690" t="str">
            <v>HEMA880622518</v>
          </cell>
          <cell r="B9690" t="str">
            <v>HERNANDEZ MENDEZ ARELY</v>
          </cell>
          <cell r="C9690" t="str">
            <v>U004U0011301 M030252002200188</v>
          </cell>
          <cell r="D9690" t="str">
            <v>APOYO ADMINISRATIVO EN SALUD-A1</v>
          </cell>
          <cell r="E9690">
            <v>20101116</v>
          </cell>
          <cell r="F9690">
            <v>20101116</v>
          </cell>
          <cell r="G9690">
            <v>2014870890</v>
          </cell>
          <cell r="H9690" t="str">
            <v>HG TUXTEPEC</v>
          </cell>
        </row>
        <row r="9691">
          <cell r="A9691" t="str">
            <v>HEMC7008295Q2</v>
          </cell>
          <cell r="B9691" t="str">
            <v>HERMENEGILDO MENDEZ CASTO</v>
          </cell>
          <cell r="C9691" t="str">
            <v>U004U0011301 M030252002200189</v>
          </cell>
          <cell r="D9691" t="str">
            <v>APOYO ADMINISRATIVO EN SALUD-A1</v>
          </cell>
          <cell r="E9691">
            <v>20080501</v>
          </cell>
          <cell r="F9691">
            <v>20080501</v>
          </cell>
          <cell r="G9691">
            <v>2014871630</v>
          </cell>
          <cell r="H9691" t="str">
            <v>R 02 SAN PEDRO IXCATLAN</v>
          </cell>
        </row>
        <row r="9692">
          <cell r="A9692" t="str">
            <v>HEMC850717MQ9</v>
          </cell>
          <cell r="B9692" t="str">
            <v>HERNANDEZ MATADAMAS CARLOS</v>
          </cell>
          <cell r="C9692" t="str">
            <v>U004U0011301 M030242002200132</v>
          </cell>
          <cell r="D9692" t="str">
            <v>APOYO ADMINISTRATIVO EN SALUD-A2</v>
          </cell>
          <cell r="E9692">
            <v>20131016</v>
          </cell>
          <cell r="F9692">
            <v>20131016</v>
          </cell>
          <cell r="G9692">
            <v>2014873040</v>
          </cell>
          <cell r="H9692" t="str">
            <v>CESSA SAN JACINTO AMILPAS</v>
          </cell>
        </row>
        <row r="9693">
          <cell r="A9693" t="str">
            <v>HEMD820404NT5</v>
          </cell>
          <cell r="B9693" t="str">
            <v>HERNANDEZ MENDEZ DINASAR FRANCOIS</v>
          </cell>
          <cell r="C9693" t="str">
            <v>U004REG11301 M010062002200172</v>
          </cell>
          <cell r="D9693" t="str">
            <v>MEDICO GENERAL A</v>
          </cell>
          <cell r="E9693">
            <v>20080501</v>
          </cell>
          <cell r="F9693">
            <v>20080501</v>
          </cell>
          <cell r="G9693">
            <v>2014877820</v>
          </cell>
          <cell r="H9693" t="str">
            <v>CSR-1NB EJIDO EL RINCON (PALO VERDE)</v>
          </cell>
        </row>
        <row r="9694">
          <cell r="A9694" t="str">
            <v>HEME791010PW5</v>
          </cell>
          <cell r="B9694" t="str">
            <v>HERNANDEZ MARTINEZ ERIK</v>
          </cell>
          <cell r="C9694" t="str">
            <v>U004U0011301 M030252002200190</v>
          </cell>
          <cell r="D9694" t="str">
            <v>APOYO ADMINISRATIVO EN SALUD-A1</v>
          </cell>
          <cell r="E9694">
            <v>20090701</v>
          </cell>
          <cell r="F9694">
            <v>20090701</v>
          </cell>
          <cell r="G9694">
            <v>2014870220</v>
          </cell>
          <cell r="H9694" t="str">
            <v>CESSA SAN PEDRO MIXTEPEC</v>
          </cell>
        </row>
        <row r="9695">
          <cell r="A9695" t="str">
            <v>HEME820823GIA</v>
          </cell>
          <cell r="B9695" t="str">
            <v>HERNANDEZ MARTINEZ ELENA</v>
          </cell>
          <cell r="C9695" t="str">
            <v>U004REG11301 M020352002200217</v>
          </cell>
          <cell r="D9695" t="str">
            <v>ENFERMERA GENERAL TITULADA A</v>
          </cell>
          <cell r="E9695">
            <v>20080501</v>
          </cell>
          <cell r="F9695">
            <v>20080501</v>
          </cell>
          <cell r="G9695">
            <v>2014877740</v>
          </cell>
          <cell r="H9695" t="str">
            <v>HG TEHUANTEPEC</v>
          </cell>
        </row>
        <row r="9696">
          <cell r="A9696" t="str">
            <v>HEMF731001DL8</v>
          </cell>
          <cell r="B9696" t="str">
            <v>HERNANDEZ MARCIAL FLOR ANGEL</v>
          </cell>
          <cell r="C9696" t="str">
            <v>U004REG11301 M010062002200173</v>
          </cell>
          <cell r="D9696" t="str">
            <v>MEDICO GENERAL A</v>
          </cell>
          <cell r="E9696">
            <v>20081201</v>
          </cell>
          <cell r="F9696">
            <v>20081201</v>
          </cell>
          <cell r="G9696">
            <v>2014870090</v>
          </cell>
          <cell r="H9696" t="str">
            <v>CESSA TEHUANTEPEC</v>
          </cell>
        </row>
        <row r="9697">
          <cell r="A9697" t="str">
            <v>HEMF79082292A</v>
          </cell>
          <cell r="B9697" t="str">
            <v>HERNANDEZ MIGUEL FREDY</v>
          </cell>
          <cell r="C9697" t="str">
            <v>U004U0011301CF400042002200062</v>
          </cell>
          <cell r="D9697" t="str">
            <v>SOPORTE ADMINISTRATIVO A</v>
          </cell>
          <cell r="E9697">
            <v>20090701</v>
          </cell>
          <cell r="F9697">
            <v>20090701</v>
          </cell>
          <cell r="G9697">
            <v>2014875490</v>
          </cell>
          <cell r="H9697" t="str">
            <v>CSR-2NB SAN ANDRES HUAYAPAM</v>
          </cell>
        </row>
        <row r="9698">
          <cell r="A9698" t="str">
            <v>HEMI640706JU7</v>
          </cell>
          <cell r="B9698" t="str">
            <v>HERRERA MARTINEZ ISAIAS</v>
          </cell>
          <cell r="C9698" t="str">
            <v>U004U0011301 M030252002200191</v>
          </cell>
          <cell r="D9698" t="str">
            <v>APOYO ADMINISRATIVO EN SALUD-A1</v>
          </cell>
          <cell r="E9698">
            <v>20080501</v>
          </cell>
          <cell r="F9698">
            <v>20080501</v>
          </cell>
          <cell r="G9698">
            <v>2014870020</v>
          </cell>
          <cell r="H9698" t="str">
            <v>DIRECCION DE PREVENCION Y PROMOCION DE LA SALUD</v>
          </cell>
        </row>
        <row r="9699">
          <cell r="A9699" t="str">
            <v>HEMI86041271A</v>
          </cell>
          <cell r="B9699" t="str">
            <v>HERNANDEZ MENDOZA ISABEL</v>
          </cell>
          <cell r="C9699" t="str">
            <v>U004REG11301 M020352002200218</v>
          </cell>
          <cell r="D9699" t="str">
            <v>ENFERMERA GENERAL TITULADA A</v>
          </cell>
          <cell r="E9699">
            <v>20090701</v>
          </cell>
          <cell r="F9699">
            <v>20090701</v>
          </cell>
          <cell r="G9699">
            <v>2014873580</v>
          </cell>
          <cell r="H9699" t="str">
            <v>HG PINOTEPA PEDRO ESPINOZA RUEDA</v>
          </cell>
        </row>
        <row r="9700">
          <cell r="A9700" t="str">
            <v>HEMJ720524672</v>
          </cell>
          <cell r="B9700" t="str">
            <v>HERNANDEZ MARQUEZ JUAN</v>
          </cell>
          <cell r="C9700" t="str">
            <v>U004REG11301 M010062002200174</v>
          </cell>
          <cell r="D9700" t="str">
            <v>MEDICO GENERAL A</v>
          </cell>
          <cell r="E9700">
            <v>20080501</v>
          </cell>
          <cell r="F9700">
            <v>20080501</v>
          </cell>
          <cell r="G9700">
            <v>2014870060</v>
          </cell>
          <cell r="H9700" t="str">
            <v>CSR-1NB ASUNCION TLACOLULITA</v>
          </cell>
        </row>
        <row r="9701">
          <cell r="A9701" t="str">
            <v>HEML800526VA7</v>
          </cell>
          <cell r="B9701" t="str">
            <v>HERNANDEZ MORALES LUZ ARELY</v>
          </cell>
          <cell r="C9701" t="str">
            <v>U004REG11301 M020352002200219</v>
          </cell>
          <cell r="D9701" t="str">
            <v>ENFERMERA GENERAL TITULADA A</v>
          </cell>
          <cell r="E9701">
            <v>20080501</v>
          </cell>
          <cell r="F9701">
            <v>20080501</v>
          </cell>
          <cell r="G9701">
            <v>2014877740</v>
          </cell>
          <cell r="H9701" t="str">
            <v>HG TEHUANTEPEC</v>
          </cell>
        </row>
        <row r="9702">
          <cell r="A9702" t="str">
            <v>HEML8502181PA</v>
          </cell>
          <cell r="B9702" t="str">
            <v>HERNANDEZ MERINO LUCIA</v>
          </cell>
          <cell r="C9702" t="str">
            <v>U004REG11301 M020352002200220</v>
          </cell>
          <cell r="D9702" t="str">
            <v>ENFERMERA GENERAL TITULADA A</v>
          </cell>
          <cell r="E9702">
            <v>20080501</v>
          </cell>
          <cell r="F9702">
            <v>20080501</v>
          </cell>
          <cell r="G9702">
            <v>2014873460</v>
          </cell>
          <cell r="H9702" t="str">
            <v>HG PUERTO ESCONDIDO</v>
          </cell>
        </row>
        <row r="9703">
          <cell r="A9703" t="str">
            <v>HEMM7312043B8</v>
          </cell>
          <cell r="B9703" t="str">
            <v>HERNANDEZ MATEOS MELESIO</v>
          </cell>
          <cell r="C9703" t="str">
            <v>U004REG11301 M020482002200010</v>
          </cell>
          <cell r="D9703" t="str">
            <v>AUX. DE COCINA EN HOSPITAL</v>
          </cell>
          <cell r="E9703">
            <v>20141116</v>
          </cell>
          <cell r="F9703">
            <v>20141116</v>
          </cell>
          <cell r="G9703">
            <v>2014870340</v>
          </cell>
          <cell r="H9703" t="str">
            <v>HG OAXACA DR. AURELIO VALDIVIESO</v>
          </cell>
        </row>
        <row r="9704">
          <cell r="A9704" t="str">
            <v>HEMR750124CFA</v>
          </cell>
          <cell r="B9704" t="str">
            <v>HERAS MONDRAGON RAUL</v>
          </cell>
          <cell r="C9704" t="str">
            <v>U004REG11301 M030242002200040</v>
          </cell>
          <cell r="D9704" t="str">
            <v>APOYO ADMINISTRATIVO EN SALUD-A2</v>
          </cell>
          <cell r="E9704">
            <v>20010801</v>
          </cell>
          <cell r="F9704">
            <v>20080501</v>
          </cell>
          <cell r="G9704">
            <v>2014874790</v>
          </cell>
          <cell r="H9704" t="str">
            <v>HC CHALCATONGO</v>
          </cell>
        </row>
        <row r="9705">
          <cell r="A9705" t="str">
            <v>HEMR7807021A0</v>
          </cell>
          <cell r="B9705" t="str">
            <v>HERNANDEZ MIGUEL MARIA DEL ROSARIO</v>
          </cell>
          <cell r="C9705" t="str">
            <v>U004REG11301 M010042002200061</v>
          </cell>
          <cell r="D9705" t="str">
            <v>MEDICO ESPECIALISTA A</v>
          </cell>
          <cell r="E9705">
            <v>20090701</v>
          </cell>
          <cell r="F9705">
            <v>20090701</v>
          </cell>
          <cell r="G9705">
            <v>2014877310</v>
          </cell>
          <cell r="H9705" t="str">
            <v>HE DE LA NI&amp;EZ OAXAQUE&amp;A</v>
          </cell>
        </row>
        <row r="9706">
          <cell r="A9706" t="str">
            <v>HEMR7903126Y1</v>
          </cell>
          <cell r="B9706" t="str">
            <v>HERNANDEZ MARCIAL ROSALVA</v>
          </cell>
          <cell r="C9706" t="str">
            <v>U004U0011301 M020382002200013</v>
          </cell>
          <cell r="D9706" t="str">
            <v>OFICIAL Y/O PREP.DESP.DE FARMACIA</v>
          </cell>
          <cell r="E9706">
            <v>20080501</v>
          </cell>
          <cell r="F9706">
            <v>20080501</v>
          </cell>
          <cell r="G9706">
            <v>2014877740</v>
          </cell>
          <cell r="H9706" t="str">
            <v>HG TEHUANTEPEC</v>
          </cell>
        </row>
        <row r="9707">
          <cell r="A9707" t="str">
            <v>HEMT840907MW5</v>
          </cell>
          <cell r="B9707" t="str">
            <v>HERRERA MONTES THELMA</v>
          </cell>
          <cell r="C9707" t="str">
            <v>U004REG11301 M020352002200221</v>
          </cell>
          <cell r="D9707" t="str">
            <v>ENFERMERA GENERAL TITULADA A</v>
          </cell>
          <cell r="E9707">
            <v>20080501</v>
          </cell>
          <cell r="F9707">
            <v>20080501</v>
          </cell>
          <cell r="G9707">
            <v>2014877310</v>
          </cell>
          <cell r="H9707" t="str">
            <v>HE DE LA NI&amp;EZ OAXAQUE&amp;A</v>
          </cell>
        </row>
        <row r="9708">
          <cell r="A9708" t="str">
            <v>HENC761121JL2</v>
          </cell>
          <cell r="B9708" t="str">
            <v>HERNANDEZ NICOLAS CRISTINA ERIKA</v>
          </cell>
          <cell r="C9708" t="str">
            <v>U004REG11301 M020362002200219</v>
          </cell>
          <cell r="D9708" t="str">
            <v>AUXILIAR DE ENFERMERIA A</v>
          </cell>
          <cell r="E9708">
            <v>20220116</v>
          </cell>
          <cell r="F9708">
            <v>20220116</v>
          </cell>
          <cell r="G9708">
            <v>2014873580</v>
          </cell>
          <cell r="H9708" t="str">
            <v>HG PINOTEPA PEDRO ESPINOZA RUEDA</v>
          </cell>
        </row>
        <row r="9709">
          <cell r="A9709" t="str">
            <v>HEOG7705244I9</v>
          </cell>
          <cell r="B9709" t="str">
            <v>HERNANDEZ OLMEDO GERARDO DANIEL</v>
          </cell>
          <cell r="C9709" t="str">
            <v>U004U0011301 M010072002200037</v>
          </cell>
          <cell r="D9709" t="str">
            <v>CIRUJANO DENTISTA A</v>
          </cell>
          <cell r="E9709">
            <v>20080501</v>
          </cell>
          <cell r="F9709">
            <v>20080501</v>
          </cell>
          <cell r="G9709">
            <v>2014877670</v>
          </cell>
          <cell r="H9709" t="str">
            <v>CLINICA DE ESPECIALIDADES ODONTOLOGICAS</v>
          </cell>
        </row>
        <row r="9710">
          <cell r="A9710" t="str">
            <v>HEOL7112176H7</v>
          </cell>
          <cell r="B9710" t="str">
            <v>HERNANDEZ ORTIZ LAZARO ADAN</v>
          </cell>
          <cell r="C9710" t="str">
            <v>U004REG11301 M020362002200086</v>
          </cell>
          <cell r="D9710" t="str">
            <v>AUXILIAR DE ENFERMERIA A</v>
          </cell>
          <cell r="E9710">
            <v>20080501</v>
          </cell>
          <cell r="F9710">
            <v>20080501</v>
          </cell>
          <cell r="G9710">
            <v>2014872710</v>
          </cell>
          <cell r="H9710" t="str">
            <v>HG SAN PABLO HUIXTEPEC DR. MANUEL VELASCO SUAREZ</v>
          </cell>
        </row>
        <row r="9711">
          <cell r="A9711" t="str">
            <v>HEOM730123DR6</v>
          </cell>
          <cell r="B9711" t="str">
            <v>HERNANDEZ ORTIZ MARIA MONSERRAT</v>
          </cell>
          <cell r="C9711" t="str">
            <v>U004REG11301 M020352002200222</v>
          </cell>
          <cell r="D9711" t="str">
            <v>ENFERMERA GENERAL TITULADA A</v>
          </cell>
          <cell r="E9711">
            <v>20080501</v>
          </cell>
          <cell r="F9711">
            <v>20080501</v>
          </cell>
          <cell r="G9711">
            <v>2014877740</v>
          </cell>
          <cell r="H9711" t="str">
            <v>HG TEHUANTEPEC</v>
          </cell>
        </row>
        <row r="9712">
          <cell r="A9712" t="str">
            <v>HEOS690427DW7</v>
          </cell>
          <cell r="B9712" t="str">
            <v>HERNANDEZ ORTIZ SOFIA</v>
          </cell>
          <cell r="C9712" t="str">
            <v>U004U0011301 M020352002200088</v>
          </cell>
          <cell r="D9712" t="str">
            <v>ENFERMERA GENERAL TITULADA A</v>
          </cell>
          <cell r="E9712">
            <v>20080501</v>
          </cell>
          <cell r="F9712">
            <v>20080501</v>
          </cell>
          <cell r="G9712">
            <v>2014877980</v>
          </cell>
          <cell r="H9712" t="str">
            <v>HG CIUDAD IXTEPEC</v>
          </cell>
        </row>
        <row r="9713">
          <cell r="A9713" t="str">
            <v>HEOS7811271Y5</v>
          </cell>
          <cell r="B9713" t="str">
            <v>HERNANDEZ OROZCO SEBERINA</v>
          </cell>
          <cell r="C9713" t="str">
            <v>U004REG11301 M030242002200041</v>
          </cell>
          <cell r="D9713" t="str">
            <v>APOYO ADMINISTRATIVO EN SALUD-A2</v>
          </cell>
          <cell r="E9713">
            <v>20080501</v>
          </cell>
          <cell r="F9713">
            <v>20080501</v>
          </cell>
          <cell r="G9713">
            <v>2014870140</v>
          </cell>
          <cell r="H9713" t="str">
            <v>HG JUCHITAN DR. MACEDONIO BENITEZ FUENTES</v>
          </cell>
        </row>
        <row r="9714">
          <cell r="A9714" t="str">
            <v>HEPA5805038C5</v>
          </cell>
          <cell r="B9714" t="str">
            <v>HERRERA PEREZ ARMANDO</v>
          </cell>
          <cell r="C9714" t="str">
            <v>U004REG11301 M010072002200027</v>
          </cell>
          <cell r="D9714" t="str">
            <v>CIRUJANO DENTISTA A</v>
          </cell>
          <cell r="E9714">
            <v>20080501</v>
          </cell>
          <cell r="F9714">
            <v>20080501</v>
          </cell>
          <cell r="G9714">
            <v>2014870400</v>
          </cell>
          <cell r="H9714" t="str">
            <v>CSR-3NB VILLA DE ETLA</v>
          </cell>
        </row>
        <row r="9715">
          <cell r="A9715" t="str">
            <v>HEPB730721H51</v>
          </cell>
          <cell r="B9715" t="str">
            <v>HERNANDEZ PEREZ BLANCA ESTELA</v>
          </cell>
          <cell r="C9715" t="str">
            <v>U004U0011301 M010062002200139</v>
          </cell>
          <cell r="D9715" t="str">
            <v>MEDICO GENERAL A</v>
          </cell>
          <cell r="E9715">
            <v>20060301</v>
          </cell>
          <cell r="F9715">
            <v>20080501</v>
          </cell>
          <cell r="G9715">
            <v>2014874510</v>
          </cell>
          <cell r="H9715" t="str">
            <v>SNTSA SECCION NO.35</v>
          </cell>
        </row>
        <row r="9716">
          <cell r="A9716" t="str">
            <v>HEPE660203DY6</v>
          </cell>
          <cell r="B9716" t="str">
            <v>HERNANDEZ PEREZ ENRIQUETA</v>
          </cell>
          <cell r="C9716" t="str">
            <v>U004REG11301 M030222002200005</v>
          </cell>
          <cell r="D9716" t="str">
            <v>APOYO ADMINISTRATIVO EN SALUD-A4</v>
          </cell>
          <cell r="E9716">
            <v>20080501</v>
          </cell>
          <cell r="F9716">
            <v>20080501</v>
          </cell>
          <cell r="G9716">
            <v>2014877980</v>
          </cell>
          <cell r="H9716" t="str">
            <v>HG CIUDAD IXTEPEC</v>
          </cell>
        </row>
        <row r="9717">
          <cell r="A9717" t="str">
            <v>HEPF771015BB3</v>
          </cell>
          <cell r="B9717" t="str">
            <v>HERNANDEZ PACHECO FERNANDO</v>
          </cell>
          <cell r="C9717" t="str">
            <v>U004REG11301 M010062002200175</v>
          </cell>
          <cell r="D9717" t="str">
            <v>MEDICO GENERAL A</v>
          </cell>
          <cell r="E9717">
            <v>20080501</v>
          </cell>
          <cell r="F9717">
            <v>20080501</v>
          </cell>
          <cell r="G9717">
            <v>2014870420</v>
          </cell>
          <cell r="H9717" t="str">
            <v>CESSA DE TLALIXTAC DE CABRERA</v>
          </cell>
        </row>
        <row r="9718">
          <cell r="A9718" t="str">
            <v>HEPG881212KV6</v>
          </cell>
          <cell r="B9718" t="str">
            <v>HERNANDEZ DE LA PAZ GUADALUPE ADELA</v>
          </cell>
          <cell r="C9718" t="str">
            <v>U004REG11301 M020362002200087</v>
          </cell>
          <cell r="D9718" t="str">
            <v>AUXILIAR DE ENFERMERIA A</v>
          </cell>
          <cell r="E9718">
            <v>20190101</v>
          </cell>
          <cell r="F9718">
            <v>20190101</v>
          </cell>
          <cell r="G9718">
            <v>2014873580</v>
          </cell>
          <cell r="H9718" t="str">
            <v>HG PINOTEPA PEDRO ESPINOZA RUEDA</v>
          </cell>
        </row>
        <row r="9719">
          <cell r="A9719" t="str">
            <v>HEPM800511NI0</v>
          </cell>
          <cell r="B9719" t="str">
            <v>HERNANDEZ PELAEZ MARGARITA</v>
          </cell>
          <cell r="C9719" t="str">
            <v>U004REG11301 M020362002200088</v>
          </cell>
          <cell r="D9719" t="str">
            <v>AUXILIAR DE ENFERMERIA A</v>
          </cell>
          <cell r="E9719">
            <v>20101016</v>
          </cell>
          <cell r="F9719">
            <v>20101016</v>
          </cell>
          <cell r="G9719">
            <v>2014873580</v>
          </cell>
          <cell r="H9719" t="str">
            <v>HG PINOTEPA PEDRO ESPINOZA RUEDA</v>
          </cell>
        </row>
        <row r="9720">
          <cell r="A9720" t="str">
            <v>HEPR820106MI2</v>
          </cell>
          <cell r="B9720" t="str">
            <v>HERNANDEZ PE&amp;A REYNA</v>
          </cell>
          <cell r="C9720" t="str">
            <v>U004REG11301 M020362002200089</v>
          </cell>
          <cell r="D9720" t="str">
            <v>AUXILIAR DE ENFERMERIA A</v>
          </cell>
          <cell r="E9720">
            <v>20080501</v>
          </cell>
          <cell r="F9720">
            <v>20080501</v>
          </cell>
          <cell r="G9720">
            <v>2014877980</v>
          </cell>
          <cell r="H9720" t="str">
            <v>HG CIUDAD IXTEPEC</v>
          </cell>
        </row>
        <row r="9721">
          <cell r="A9721" t="str">
            <v>HEPR820821PQ6</v>
          </cell>
          <cell r="B9721" t="str">
            <v>HERNANDEZ PEREZ ROSALVA GLADYS</v>
          </cell>
          <cell r="C9721" t="str">
            <v>U004REG11301 M030042002200004</v>
          </cell>
          <cell r="D9721" t="str">
            <v>PROMOTOR EN SALUD</v>
          </cell>
          <cell r="E9721">
            <v>20090701</v>
          </cell>
          <cell r="F9721">
            <v>20090701</v>
          </cell>
          <cell r="G9721">
            <v>2014870390</v>
          </cell>
          <cell r="H9721" t="str">
            <v>CSU 06 SANTA CRUZ XOXOCOTLAN</v>
          </cell>
        </row>
        <row r="9722">
          <cell r="A9722" t="str">
            <v>HEPR830102IW3</v>
          </cell>
          <cell r="B9722" t="str">
            <v>HERNANDEZ PAZ REINA</v>
          </cell>
          <cell r="C9722" t="str">
            <v>U004REG11301 M020352002200224</v>
          </cell>
          <cell r="D9722" t="str">
            <v>ENFERMERA GENERAL TITULADA A</v>
          </cell>
          <cell r="E9722">
            <v>20080501</v>
          </cell>
          <cell r="F9722">
            <v>20080501</v>
          </cell>
          <cell r="G9722">
            <v>2014873870</v>
          </cell>
          <cell r="H9722" t="str">
            <v>HG HUAJUAPAN ENF. MA. DEL PILAR SANCHEZ V.</v>
          </cell>
        </row>
        <row r="9723">
          <cell r="A9723" t="str">
            <v>HEQD790821TN6</v>
          </cell>
          <cell r="B9723" t="str">
            <v>HERNANDEZ QUERO DORA SELENE</v>
          </cell>
          <cell r="C9723" t="str">
            <v>U004REG11301 M010062002200176</v>
          </cell>
          <cell r="D9723" t="str">
            <v>MEDICO GENERAL A</v>
          </cell>
          <cell r="E9723">
            <v>20080501</v>
          </cell>
          <cell r="F9723">
            <v>20080501</v>
          </cell>
          <cell r="G9723">
            <v>2014870090</v>
          </cell>
          <cell r="H9723" t="str">
            <v>CESSA TEHUANTEPEC</v>
          </cell>
        </row>
        <row r="9724">
          <cell r="A9724" t="str">
            <v>HEQD900222NEA</v>
          </cell>
          <cell r="B9724" t="str">
            <v>HERNANDEZ QUIROZ DAVID</v>
          </cell>
          <cell r="C9724" t="str">
            <v>U004U0011301 M030252002200193</v>
          </cell>
          <cell r="D9724" t="str">
            <v>APOYO ADMINISRATIVO EN SALUD-A1</v>
          </cell>
          <cell r="E9724">
            <v>20190816</v>
          </cell>
          <cell r="F9724">
            <v>20190816</v>
          </cell>
          <cell r="G9724">
            <v>2014870300</v>
          </cell>
          <cell r="H9724" t="str">
            <v>HG PUTLA AMIGO DEL NI&amp;O Y DE LA MADRE</v>
          </cell>
        </row>
        <row r="9725">
          <cell r="A9725" t="str">
            <v>HEQF711220MI7</v>
          </cell>
          <cell r="B9725" t="str">
            <v>HERNANDEZ QUIROZ FRANCISCO JAVIER</v>
          </cell>
          <cell r="C9725" t="str">
            <v>U004U0011301 M030242002200134</v>
          </cell>
          <cell r="D9725" t="str">
            <v>APOYO ADMINISTRATIVO EN SALUD-A2</v>
          </cell>
          <cell r="E9725">
            <v>20080501</v>
          </cell>
          <cell r="F9725">
            <v>20080501</v>
          </cell>
          <cell r="G9725">
            <v>2014877740</v>
          </cell>
          <cell r="H9725" t="str">
            <v>HG TEHUANTEPEC</v>
          </cell>
        </row>
        <row r="9726">
          <cell r="A9726" t="str">
            <v>HERA7509024M5</v>
          </cell>
          <cell r="B9726" t="str">
            <v>HERNANDEZ RODRIGUEZ JOSE ALFREDO</v>
          </cell>
          <cell r="C9726" t="str">
            <v>U004U0011301 M030202002200093</v>
          </cell>
          <cell r="D9726" t="str">
            <v>APOYO ADMINISTRATIVO EN SALUD-A6</v>
          </cell>
          <cell r="E9726">
            <v>20080501</v>
          </cell>
          <cell r="F9726">
            <v>20080501</v>
          </cell>
          <cell r="G9726">
            <v>2014871240</v>
          </cell>
          <cell r="H9726" t="str">
            <v>JURISDICCION SANITARIA NO. 3 TUXTEPEC</v>
          </cell>
        </row>
        <row r="9727">
          <cell r="A9727" t="str">
            <v>HERA7809061Z1</v>
          </cell>
          <cell r="B9727" t="str">
            <v>HERNANDEZ RAMIREZ AZUCENA</v>
          </cell>
          <cell r="C9727" t="str">
            <v>U004U0011301 M030242002200135</v>
          </cell>
          <cell r="D9727" t="str">
            <v>APOYO ADMINISTRATIVO EN SALUD-A2</v>
          </cell>
          <cell r="E9727">
            <v>20080501</v>
          </cell>
          <cell r="F9727">
            <v>20080501</v>
          </cell>
          <cell r="G9727">
            <v>2014871250</v>
          </cell>
          <cell r="H9727" t="str">
            <v>JURISDICCION SANITARIA NO. 4 COSTA</v>
          </cell>
        </row>
        <row r="9728">
          <cell r="A9728" t="str">
            <v>HERA8607181D9</v>
          </cell>
          <cell r="B9728" t="str">
            <v>HERNANDEZ RODRIGUEZ ADALID</v>
          </cell>
          <cell r="C9728" t="str">
            <v>U004REG11301 M020362002200090</v>
          </cell>
          <cell r="D9728" t="str">
            <v>AUXILIAR DE ENFERMERIA A</v>
          </cell>
          <cell r="E9728">
            <v>20171201</v>
          </cell>
          <cell r="F9728">
            <v>20171201</v>
          </cell>
          <cell r="G9728">
            <v>2014870270</v>
          </cell>
          <cell r="H9728" t="str">
            <v>HG POCHUTLA</v>
          </cell>
        </row>
        <row r="9729">
          <cell r="A9729" t="str">
            <v>HERE740723218</v>
          </cell>
          <cell r="B9729" t="str">
            <v>HERNANDEZ RIVERO EDUARDO PEDRO</v>
          </cell>
          <cell r="C9729" t="str">
            <v>U004U0011301 M030202002200094</v>
          </cell>
          <cell r="D9729" t="str">
            <v>APOYO ADMINISTRATIVO EN SALUD-A6</v>
          </cell>
          <cell r="E9729">
            <v>20090701</v>
          </cell>
          <cell r="F9729">
            <v>20090701</v>
          </cell>
          <cell r="G9729">
            <v>2014870160</v>
          </cell>
          <cell r="H9729" t="str">
            <v>CSU-8NB SANTIAGO PINOTEPA NACIONAL</v>
          </cell>
        </row>
        <row r="9730">
          <cell r="A9730" t="str">
            <v>HERG860317DE5</v>
          </cell>
          <cell r="B9730" t="str">
            <v>HERNANDEZ RUIZ GILDARDO JOSE</v>
          </cell>
          <cell r="C9730" t="str">
            <v>U004REG11301 M030252002200059</v>
          </cell>
          <cell r="D9730" t="str">
            <v>APOYO ADMINISRATIVO EN SALUD-A1</v>
          </cell>
          <cell r="E9730">
            <v>20080501</v>
          </cell>
          <cell r="F9730">
            <v>20080501</v>
          </cell>
          <cell r="G9730">
            <v>2014873000</v>
          </cell>
          <cell r="H9730" t="str">
            <v>CSU 04 FRACCIONAMIENTO EL ROSARIO</v>
          </cell>
        </row>
        <row r="9731">
          <cell r="A9731" t="str">
            <v>HERH771028NN5</v>
          </cell>
          <cell r="B9731" t="str">
            <v>HERNANDEZ RIOS HERMELINDA ISELA</v>
          </cell>
          <cell r="C9731" t="str">
            <v>U004REG11301 M030202002200018</v>
          </cell>
          <cell r="D9731" t="str">
            <v>APOYO ADMINISTRATIVO EN SALUD-A6</v>
          </cell>
          <cell r="E9731">
            <v>20080501</v>
          </cell>
          <cell r="F9731">
            <v>20080501</v>
          </cell>
          <cell r="G9731">
            <v>2014870240</v>
          </cell>
          <cell r="H9731" t="str">
            <v>CSU 06 PUERTO ESCONDIDO</v>
          </cell>
        </row>
        <row r="9732">
          <cell r="A9732" t="str">
            <v>HERI750318S51</v>
          </cell>
          <cell r="B9732" t="str">
            <v>HERNANDEZ RIOS ISABEL KARINA</v>
          </cell>
          <cell r="C9732" t="str">
            <v>U004REG11301 M020362002200091</v>
          </cell>
          <cell r="D9732" t="str">
            <v>AUXILIAR DE ENFERMERIA A</v>
          </cell>
          <cell r="E9732">
            <v>20110601</v>
          </cell>
          <cell r="F9732">
            <v>20110601</v>
          </cell>
          <cell r="G9732">
            <v>2014870340</v>
          </cell>
          <cell r="H9732" t="str">
            <v>HG OAXACA DR. AURELIO VALDIVIESO</v>
          </cell>
        </row>
        <row r="9733">
          <cell r="A9733" t="str">
            <v>HERI790221U96</v>
          </cell>
          <cell r="B9733" t="str">
            <v>HERNANDEZ REYES IDALIA</v>
          </cell>
          <cell r="C9733" t="str">
            <v>U004U0011301 M030202002200095</v>
          </cell>
          <cell r="D9733" t="str">
            <v>APOYO ADMINISTRATIVO EN SALUD-A6</v>
          </cell>
          <cell r="E9733">
            <v>20080501</v>
          </cell>
          <cell r="F9733">
            <v>20080501</v>
          </cell>
          <cell r="G9733">
            <v>2014872940</v>
          </cell>
          <cell r="H9733" t="str">
            <v>DEPARTAMENTO DE INFORMACION EN SALUD</v>
          </cell>
        </row>
        <row r="9734">
          <cell r="A9734" t="str">
            <v>HERJ7307036D6</v>
          </cell>
          <cell r="B9734" t="str">
            <v>HERNANDEZ REYNAGA JULIAN</v>
          </cell>
          <cell r="C9734" t="str">
            <v>U004REG11301 M030062002200031</v>
          </cell>
          <cell r="D9734" t="str">
            <v>CAMILLERO</v>
          </cell>
          <cell r="E9734">
            <v>20080501</v>
          </cell>
          <cell r="F9734">
            <v>20080501</v>
          </cell>
          <cell r="G9734">
            <v>2014870340</v>
          </cell>
          <cell r="H9734" t="str">
            <v>HG OAXACA DR. AURELIO VALDIVIESO</v>
          </cell>
        </row>
        <row r="9735">
          <cell r="A9735" t="str">
            <v>HERL751116241</v>
          </cell>
          <cell r="B9735" t="str">
            <v>HERNANDEZ RAMIREZ LORENA ESTHER</v>
          </cell>
          <cell r="C9735" t="str">
            <v>U004REG11301 M010062002200177</v>
          </cell>
          <cell r="D9735" t="str">
            <v>MEDICO GENERAL A</v>
          </cell>
          <cell r="E9735">
            <v>20080501</v>
          </cell>
          <cell r="F9735">
            <v>20080501</v>
          </cell>
          <cell r="G9735">
            <v>2014877530</v>
          </cell>
          <cell r="H9735" t="str">
            <v>CSR-1NB SAN ISIDRO MONJAS</v>
          </cell>
        </row>
        <row r="9736">
          <cell r="A9736" t="str">
            <v>HERL850530NHA</v>
          </cell>
          <cell r="B9736" t="str">
            <v>HERNANDEZ RENDON LUZ MARIA</v>
          </cell>
          <cell r="C9736" t="str">
            <v>U004U0011301 M020612002200001</v>
          </cell>
          <cell r="D9736" t="str">
            <v>AUXILIAR DE ADMISION</v>
          </cell>
          <cell r="E9736">
            <v>20090701</v>
          </cell>
          <cell r="F9736">
            <v>20090701</v>
          </cell>
          <cell r="G9736">
            <v>2014877310</v>
          </cell>
          <cell r="H9736" t="str">
            <v>HE DE LA NI&amp;EZ OAXAQUE&amp;A</v>
          </cell>
        </row>
        <row r="9737">
          <cell r="A9737" t="str">
            <v>HERN7911277Z4</v>
          </cell>
          <cell r="B9737" t="str">
            <v>HERNANDEZ REYES NADIA CAROLINA</v>
          </cell>
          <cell r="C9737" t="str">
            <v>U004U0011301 M010062002200140</v>
          </cell>
          <cell r="D9737" t="str">
            <v>MEDICO GENERAL A</v>
          </cell>
          <cell r="E9737">
            <v>20081201</v>
          </cell>
          <cell r="F9737">
            <v>20081201</v>
          </cell>
          <cell r="G9737">
            <v>2014870270</v>
          </cell>
          <cell r="H9737" t="str">
            <v>HG POCHUTLA</v>
          </cell>
        </row>
        <row r="9738">
          <cell r="A9738" t="str">
            <v>HERP740721DZ2</v>
          </cell>
          <cell r="B9738" t="str">
            <v>HERRERA RAMIREZ PRAXEDIS OLIVA</v>
          </cell>
          <cell r="C9738" t="str">
            <v>U004U0011301 M030252002200195</v>
          </cell>
          <cell r="D9738" t="str">
            <v>APOYO ADMINISRATIVO EN SALUD-A1</v>
          </cell>
          <cell r="E9738">
            <v>20080501</v>
          </cell>
          <cell r="F9738">
            <v>20080501</v>
          </cell>
          <cell r="G9738">
            <v>2014871220</v>
          </cell>
          <cell r="H9738" t="str">
            <v>JURISDICCION SANITARIA No. 1 VALLES CENTRALES</v>
          </cell>
        </row>
        <row r="9739">
          <cell r="A9739" t="str">
            <v>HERP8108104GA</v>
          </cell>
          <cell r="B9739" t="str">
            <v>HERNANDEZ RAMALES PAULINO LUIS</v>
          </cell>
          <cell r="C9739" t="str">
            <v>U004U0011301 M030212002200025</v>
          </cell>
          <cell r="D9739" t="str">
            <v>APOYO ADMINISTRATIVO EN SALUD-A5</v>
          </cell>
          <cell r="E9739">
            <v>20090701</v>
          </cell>
          <cell r="F9739">
            <v>20090701</v>
          </cell>
          <cell r="G9739">
            <v>2014871220</v>
          </cell>
          <cell r="H9739" t="str">
            <v>JURISDICCION SANITARIA No. 1 VALLES CENTRALES</v>
          </cell>
        </row>
        <row r="9740">
          <cell r="A9740" t="str">
            <v>HERS7210251W5</v>
          </cell>
          <cell r="B9740" t="str">
            <v>HERNANDEZ RUIZ SOLEDAD HERMINIA</v>
          </cell>
          <cell r="C9740" t="str">
            <v>U004U0011301 M020362002200082</v>
          </cell>
          <cell r="D9740" t="str">
            <v>AUXILIAR DE ENFERMERIA A</v>
          </cell>
          <cell r="E9740">
            <v>20080501</v>
          </cell>
          <cell r="F9740">
            <v>20080501</v>
          </cell>
          <cell r="G9740">
            <v>2014872120</v>
          </cell>
          <cell r="H9740" t="str">
            <v>CSU-2NB SAN JUAN CHAPULTEPEC</v>
          </cell>
        </row>
        <row r="9741">
          <cell r="A9741" t="str">
            <v>HERS760102TG9</v>
          </cell>
          <cell r="B9741" t="str">
            <v>HERNANDEZ RUIZ SARA</v>
          </cell>
          <cell r="C9741" t="str">
            <v>U004U0011301 M010072002200039</v>
          </cell>
          <cell r="D9741" t="str">
            <v>CIRUJANO DENTISTA A</v>
          </cell>
          <cell r="E9741">
            <v>20080501</v>
          </cell>
          <cell r="F9741">
            <v>20080501</v>
          </cell>
          <cell r="G9741">
            <v>2014878450</v>
          </cell>
          <cell r="H9741" t="str">
            <v>CSR-1NB SANTA CRUZ XOXOCOTLAN (COLONIA LA PAZ)</v>
          </cell>
        </row>
        <row r="9742">
          <cell r="A9742" t="str">
            <v>HESA730929CC1</v>
          </cell>
          <cell r="B9742" t="str">
            <v>HERNANDEZ SEGURA ARIATHNA</v>
          </cell>
          <cell r="C9742" t="str">
            <v>U004REG11301 M010042002200062</v>
          </cell>
          <cell r="D9742" t="str">
            <v>MEDICO ESPECIALISTA A</v>
          </cell>
          <cell r="E9742">
            <v>20080501</v>
          </cell>
          <cell r="F9742">
            <v>20080501</v>
          </cell>
          <cell r="G9742">
            <v>2014877310</v>
          </cell>
          <cell r="H9742" t="str">
            <v>HE DE LA NI&amp;EZ OAXAQUE&amp;A</v>
          </cell>
        </row>
        <row r="9743">
          <cell r="A9743" t="str">
            <v>HESA800125C64</v>
          </cell>
          <cell r="B9743" t="str">
            <v>HERNANDEZ SERRANO ANA ELIZABETH</v>
          </cell>
          <cell r="C9743" t="str">
            <v>U004REG11301 M020352002200225</v>
          </cell>
          <cell r="D9743" t="str">
            <v>ENFERMERA GENERAL TITULADA A</v>
          </cell>
          <cell r="E9743">
            <v>20080501</v>
          </cell>
          <cell r="F9743">
            <v>20080501</v>
          </cell>
          <cell r="G9743">
            <v>2014877290</v>
          </cell>
          <cell r="H9743" t="str">
            <v>CSU-4NB PUTLA VILLA DE GUERRERO</v>
          </cell>
        </row>
        <row r="9744">
          <cell r="A9744" t="str">
            <v>HESA811023GB3</v>
          </cell>
          <cell r="B9744" t="str">
            <v>HERNANDEZ SANCHEZ ANTONIO ISMAEL</v>
          </cell>
          <cell r="C9744" t="str">
            <v>U004REG11301 M010062002200178</v>
          </cell>
          <cell r="D9744" t="str">
            <v>MEDICO GENERAL A</v>
          </cell>
          <cell r="E9744">
            <v>20090701</v>
          </cell>
          <cell r="F9744">
            <v>20090701</v>
          </cell>
          <cell r="G9744">
            <v>2014876150</v>
          </cell>
          <cell r="H9744" t="str">
            <v>R 02 SAN JERONIMO YAHUICHE</v>
          </cell>
        </row>
        <row r="9745">
          <cell r="A9745" t="str">
            <v>HESA8604105D3</v>
          </cell>
          <cell r="B9745" t="str">
            <v>HERNANDEZ SANTOS ASUNCION SAIRA</v>
          </cell>
          <cell r="C9745" t="str">
            <v>U004REG11301 M020352002200226</v>
          </cell>
          <cell r="D9745" t="str">
            <v>ENFERMERA GENERAL TITULADA A</v>
          </cell>
          <cell r="E9745">
            <v>20101016</v>
          </cell>
          <cell r="F9745">
            <v>20101016</v>
          </cell>
          <cell r="G9745">
            <v>2014877790</v>
          </cell>
          <cell r="H9745" t="str">
            <v>CSR-2NB VICENTE GUERRERO</v>
          </cell>
        </row>
        <row r="9746">
          <cell r="A9746" t="str">
            <v>HESA861217AB2</v>
          </cell>
          <cell r="B9746" t="str">
            <v>HERNANDEZ SANCHEZ ANTONIA</v>
          </cell>
          <cell r="C9746" t="str">
            <v>U004REG11301 M020352002200227</v>
          </cell>
          <cell r="D9746" t="str">
            <v>ENFERMERA GENERAL TITULADA A</v>
          </cell>
          <cell r="E9746">
            <v>20090701</v>
          </cell>
          <cell r="F9746">
            <v>20090701</v>
          </cell>
          <cell r="G9746">
            <v>2014870300</v>
          </cell>
          <cell r="H9746" t="str">
            <v>HG PUTLA AMIGO DEL NI&amp;O Y DE LA MADRE</v>
          </cell>
        </row>
        <row r="9747">
          <cell r="A9747" t="str">
            <v>HESG7908298D8</v>
          </cell>
          <cell r="B9747" t="str">
            <v>HERNANDEZ SALGADO GONZALO</v>
          </cell>
          <cell r="C9747" t="str">
            <v>U004U0011301 M030252002200196</v>
          </cell>
          <cell r="D9747" t="str">
            <v>APOYO ADMINISRATIVO EN SALUD-A1</v>
          </cell>
          <cell r="E9747">
            <v>20081201</v>
          </cell>
          <cell r="F9747">
            <v>20081201</v>
          </cell>
          <cell r="G9747">
            <v>2014874560</v>
          </cell>
          <cell r="H9747" t="str">
            <v>DEPTO.DE ALMACENAJE Y DISTRIBUCION</v>
          </cell>
        </row>
        <row r="9748">
          <cell r="A9748" t="str">
            <v>HESJ7410298Z2</v>
          </cell>
          <cell r="B9748" t="str">
            <v>HERRERA SARABIA MARIA DE JESUS</v>
          </cell>
          <cell r="C9748" t="str">
            <v>U004REG11301 M030252002200060</v>
          </cell>
          <cell r="D9748" t="str">
            <v>APOYO ADMINISRATIVO EN SALUD-A1</v>
          </cell>
          <cell r="E9748">
            <v>20090101</v>
          </cell>
          <cell r="F9748">
            <v>20090101</v>
          </cell>
          <cell r="G9748">
            <v>2014873870</v>
          </cell>
          <cell r="H9748" t="str">
            <v>HG HUAJUAPAN ENF. MA. DEL PILAR SANCHEZ V.</v>
          </cell>
        </row>
        <row r="9749">
          <cell r="A9749" t="str">
            <v>HESK830214PE1</v>
          </cell>
          <cell r="B9749" t="str">
            <v>HERNANDEZ SANTOS KARLA YADIRA</v>
          </cell>
          <cell r="C9749" t="str">
            <v>U004REG11301 M020362002200093</v>
          </cell>
          <cell r="D9749" t="str">
            <v>AUXILIAR DE ENFERMERIA A</v>
          </cell>
          <cell r="E9749">
            <v>20130316</v>
          </cell>
          <cell r="F9749">
            <v>20130316</v>
          </cell>
          <cell r="G9749">
            <v>2014877310</v>
          </cell>
          <cell r="H9749" t="str">
            <v>HE DE LA NI&amp;EZ OAXAQUE&amp;A</v>
          </cell>
        </row>
        <row r="9750">
          <cell r="A9750" t="str">
            <v>HESM850920V77</v>
          </cell>
          <cell r="B9750" t="str">
            <v>HERNANDEZ SANCHEZ MARCELA</v>
          </cell>
          <cell r="C9750" t="str">
            <v>U004REG11301 M020352002200228</v>
          </cell>
          <cell r="D9750" t="str">
            <v>ENFERMERA GENERAL TITULADA A</v>
          </cell>
          <cell r="E9750">
            <v>20090701</v>
          </cell>
          <cell r="F9750">
            <v>20090701</v>
          </cell>
          <cell r="G9750">
            <v>2014873870</v>
          </cell>
          <cell r="H9750" t="str">
            <v>HG HUAJUAPAN ENF. MA. DEL PILAR SANCHEZ V.</v>
          </cell>
        </row>
        <row r="9751">
          <cell r="A9751" t="str">
            <v>HESP7104279Q6</v>
          </cell>
          <cell r="B9751" t="str">
            <v>HERNANDEZ SANTIAGO PEDRO</v>
          </cell>
          <cell r="C9751" t="str">
            <v>U004U0011301 M030182002200025</v>
          </cell>
          <cell r="D9751" t="str">
            <v>APOYO ADMINISTRATIVO EN SALUD - A8</v>
          </cell>
          <cell r="E9751">
            <v>20080501</v>
          </cell>
          <cell r="F9751">
            <v>20080501</v>
          </cell>
          <cell r="G9751">
            <v>2014879020</v>
          </cell>
          <cell r="H9751" t="str">
            <v>DEPARTAMENTO DE CONTROL DE INVERSION (U.FINANZAS)</v>
          </cell>
        </row>
        <row r="9752">
          <cell r="A9752" t="str">
            <v>HESP720917RQ4</v>
          </cell>
          <cell r="B9752" t="str">
            <v>HEREDIA SERRANO PEDRO</v>
          </cell>
          <cell r="C9752" t="str">
            <v>U004U0011301 M030202002200096</v>
          </cell>
          <cell r="D9752" t="str">
            <v>APOYO ADMINISTRATIVO EN SALUD-A6</v>
          </cell>
          <cell r="E9752">
            <v>20080501</v>
          </cell>
          <cell r="F9752">
            <v>20080501</v>
          </cell>
          <cell r="G9752">
            <v>2014871230</v>
          </cell>
          <cell r="H9752" t="str">
            <v>JURISDICCION SANITARIA NO. 2 ISTMO</v>
          </cell>
        </row>
        <row r="9753">
          <cell r="A9753" t="str">
            <v>HESS840207371</v>
          </cell>
          <cell r="B9753" t="str">
            <v>HERNANDEZ SANTIAGO SERGIO ELIAZIT</v>
          </cell>
          <cell r="C9753" t="str">
            <v>U004REG11301 M020362002200094</v>
          </cell>
          <cell r="D9753" t="str">
            <v>AUXILIAR DE ENFERMERIA A</v>
          </cell>
          <cell r="E9753">
            <v>20090701</v>
          </cell>
          <cell r="F9753">
            <v>20090701</v>
          </cell>
          <cell r="G9753">
            <v>2014873460</v>
          </cell>
          <cell r="H9753" t="str">
            <v>HG PUERTO ESCONDIDO</v>
          </cell>
        </row>
        <row r="9754">
          <cell r="A9754" t="str">
            <v>HETT811001FZ5</v>
          </cell>
          <cell r="B9754" t="str">
            <v>HERNANDEZ TOGA TERESA</v>
          </cell>
          <cell r="C9754" t="str">
            <v>U004REG11301 M020352002200229</v>
          </cell>
          <cell r="D9754" t="str">
            <v>ENFERMERA GENERAL TITULADA A</v>
          </cell>
          <cell r="E9754">
            <v>20080501</v>
          </cell>
          <cell r="F9754">
            <v>20080501</v>
          </cell>
          <cell r="G9754">
            <v>2014877740</v>
          </cell>
          <cell r="H9754" t="str">
            <v>HG TEHUANTEPEC</v>
          </cell>
        </row>
        <row r="9755">
          <cell r="A9755" t="str">
            <v>HEVA8005234J8</v>
          </cell>
          <cell r="B9755" t="str">
            <v>HERNANDEZ VILLACA&amp;A ADRIANA IVETT</v>
          </cell>
          <cell r="C9755" t="str">
            <v>U004REG11301 M010062002200179</v>
          </cell>
          <cell r="D9755" t="str">
            <v>MEDICO GENERAL A</v>
          </cell>
          <cell r="E9755">
            <v>20080501</v>
          </cell>
          <cell r="F9755">
            <v>20080501</v>
          </cell>
          <cell r="G9755">
            <v>2014873230</v>
          </cell>
          <cell r="H9755" t="str">
            <v>CSR-2NB SAN SEBASTIAN TUTLA</v>
          </cell>
        </row>
        <row r="9756">
          <cell r="A9756" t="str">
            <v>HEVA801010PU2</v>
          </cell>
          <cell r="B9756" t="str">
            <v>HERNANDEZ VIRUEL ANGEL CESAR</v>
          </cell>
          <cell r="C9756" t="str">
            <v>U004REG11301 M010062002200180</v>
          </cell>
          <cell r="D9756" t="str">
            <v>MEDICO GENERAL A</v>
          </cell>
          <cell r="E9756">
            <v>20080501</v>
          </cell>
          <cell r="F9756">
            <v>20080501</v>
          </cell>
          <cell r="G9756">
            <v>2014870600</v>
          </cell>
          <cell r="H9756" t="str">
            <v>CSU 04 OCOTLAN DE MORELOS</v>
          </cell>
        </row>
        <row r="9757">
          <cell r="A9757" t="str">
            <v>HEVB800921190</v>
          </cell>
          <cell r="B9757" t="str">
            <v>HERNANDEZ VASQUEZ BLANCA</v>
          </cell>
          <cell r="C9757" t="str">
            <v>U004REG11301 M020352002200230</v>
          </cell>
          <cell r="D9757" t="str">
            <v>ENFERMERA GENERAL TITULADA A</v>
          </cell>
          <cell r="E9757">
            <v>20080501</v>
          </cell>
          <cell r="F9757">
            <v>20080501</v>
          </cell>
          <cell r="G9757">
            <v>2014870850</v>
          </cell>
          <cell r="H9757" t="str">
            <v>CSR-1NB SAN MARTIN ITUNYOSO</v>
          </cell>
        </row>
        <row r="9758">
          <cell r="A9758" t="str">
            <v>HEVE760618Q92</v>
          </cell>
          <cell r="B9758" t="str">
            <v>HERNANDEZ VAZQUEZ ELIZABET GELVIS</v>
          </cell>
          <cell r="C9758" t="str">
            <v>U004U0011301 M020402002200006</v>
          </cell>
          <cell r="D9758" t="str">
            <v>TRABAJADORA SOCIAL EN AREA MEDICA A</v>
          </cell>
          <cell r="E9758">
            <v>20101016</v>
          </cell>
          <cell r="F9758">
            <v>20101016</v>
          </cell>
          <cell r="G9758">
            <v>2014877310</v>
          </cell>
          <cell r="H9758" t="str">
            <v>HE DE LA NI&amp;EZ OAXAQUE&amp;A</v>
          </cell>
        </row>
        <row r="9759">
          <cell r="A9759" t="str">
            <v>HEVJ760322S28</v>
          </cell>
          <cell r="B9759" t="str">
            <v>HERNANDEZ VILLALBAZO JORGE OCTAVIO</v>
          </cell>
          <cell r="C9759" t="str">
            <v>U004REG11301 M010042002200063</v>
          </cell>
          <cell r="D9759" t="str">
            <v>MEDICO ESPECIALISTA A</v>
          </cell>
          <cell r="E9759">
            <v>20080501</v>
          </cell>
          <cell r="F9759">
            <v>20080501</v>
          </cell>
          <cell r="G9759">
            <v>2014870890</v>
          </cell>
          <cell r="H9759" t="str">
            <v>HG TUXTEPEC</v>
          </cell>
        </row>
        <row r="9760">
          <cell r="A9760" t="str">
            <v>HEVM5902211C2</v>
          </cell>
          <cell r="B9760" t="str">
            <v>HERNANDEZ VALDEZ MARCOS</v>
          </cell>
          <cell r="C9760" t="str">
            <v>U004REG11301 M010042002200064</v>
          </cell>
          <cell r="D9760" t="str">
            <v>MEDICO ESPECIALISTA A</v>
          </cell>
          <cell r="E9760">
            <v>20080501</v>
          </cell>
          <cell r="F9760">
            <v>20080501</v>
          </cell>
          <cell r="G9760">
            <v>2014874810</v>
          </cell>
          <cell r="H9760" t="str">
            <v>HG CUICATLAN DR. ALBERTO VARGAS MERINO</v>
          </cell>
        </row>
        <row r="9761">
          <cell r="A9761" t="str">
            <v>HEVP810204150</v>
          </cell>
          <cell r="B9761" t="str">
            <v>HERNANDEZ VASQUEZ PEDRO SERGIO</v>
          </cell>
          <cell r="C9761" t="str">
            <v>U004REG11301 M010062002200181</v>
          </cell>
          <cell r="D9761" t="str">
            <v>MEDICO GENERAL A</v>
          </cell>
          <cell r="E9761">
            <v>20080501</v>
          </cell>
          <cell r="F9761">
            <v>20080501</v>
          </cell>
          <cell r="G9761">
            <v>2014872860</v>
          </cell>
          <cell r="H9761" t="str">
            <v>CSR-1NB SAN JOSE CHACALAPA</v>
          </cell>
        </row>
        <row r="9762">
          <cell r="A9762" t="str">
            <v>HEZI900908UJ2</v>
          </cell>
          <cell r="B9762" t="str">
            <v>HERNANDEZ ZARATE IVIN OCIEL</v>
          </cell>
          <cell r="C9762" t="str">
            <v>U004U0011301 M020352002200091</v>
          </cell>
          <cell r="D9762" t="str">
            <v>ENFERMERA GENERAL TITULADA A</v>
          </cell>
          <cell r="E9762">
            <v>20210401</v>
          </cell>
          <cell r="F9762">
            <v>20210401</v>
          </cell>
          <cell r="G9762">
            <v>2014871270</v>
          </cell>
          <cell r="H9762" t="str">
            <v>JURISDICCION SANITARIA NO. 6 SIERRA</v>
          </cell>
        </row>
        <row r="9763">
          <cell r="A9763" t="str">
            <v>HICR511024KN4</v>
          </cell>
          <cell r="B9763" t="str">
            <v>HINOJOSA CRESPO RAFAEL</v>
          </cell>
          <cell r="C9763" t="str">
            <v>U004REG11301 M010042002200065</v>
          </cell>
          <cell r="D9763" t="str">
            <v>MEDICO ESPECIALISTA A</v>
          </cell>
          <cell r="E9763">
            <v>20080501</v>
          </cell>
          <cell r="F9763">
            <v>20080501</v>
          </cell>
          <cell r="G9763">
            <v>2014877760</v>
          </cell>
          <cell r="H9763" t="str">
            <v>HC LA PAZ TEOJOMULCO-TEXMELUCAN</v>
          </cell>
        </row>
        <row r="9764">
          <cell r="A9764" t="str">
            <v>HIHJ920609H94</v>
          </cell>
          <cell r="B9764" t="str">
            <v>HIDALGO HERNANDEZ JUAN CARLOS</v>
          </cell>
          <cell r="C9764" t="str">
            <v>U004U0011301 M030252002200199</v>
          </cell>
          <cell r="D9764" t="str">
            <v>APOYO ADMINISRATIVO EN SALUD-A1</v>
          </cell>
          <cell r="E9764">
            <v>20121201</v>
          </cell>
          <cell r="F9764">
            <v>20121201</v>
          </cell>
          <cell r="G9764">
            <v>2014878210</v>
          </cell>
          <cell r="H9764" t="str">
            <v>SUBDIRECCION GRAL. DE SERVICIOS DE SALUD</v>
          </cell>
        </row>
        <row r="9765">
          <cell r="A9765" t="str">
            <v>HIHM8911203V5</v>
          </cell>
          <cell r="B9765" t="str">
            <v>HIDALGO HERNANDEZ MARIO</v>
          </cell>
          <cell r="C9765" t="str">
            <v>U004U0011301 M030252002200200</v>
          </cell>
          <cell r="D9765" t="str">
            <v>APOYO ADMINISRATIVO EN SALUD-A1</v>
          </cell>
          <cell r="E9765">
            <v>20201116</v>
          </cell>
          <cell r="F9765">
            <v>20201116</v>
          </cell>
          <cell r="G9765">
            <v>2014878970</v>
          </cell>
          <cell r="H9765" t="str">
            <v>UNIDAD INTELIGENCIA PARA EMERGENCIAS EN SALUD UIES</v>
          </cell>
        </row>
        <row r="9766">
          <cell r="A9766" t="str">
            <v>HIHS780214P54</v>
          </cell>
          <cell r="B9766" t="str">
            <v>HIDALGO HERNANDEZ SOLEDAD ARACELI</v>
          </cell>
          <cell r="C9766" t="str">
            <v>U004U0011301 M030242002200138</v>
          </cell>
          <cell r="D9766" t="str">
            <v>APOYO ADMINISTRATIVO EN SALUD-A2</v>
          </cell>
          <cell r="E9766">
            <v>20120301</v>
          </cell>
          <cell r="F9766">
            <v>20120301</v>
          </cell>
          <cell r="G9766">
            <v>2014873600</v>
          </cell>
          <cell r="H9766" t="str">
            <v>UNIDAD DE FINANZAS (OF. CENTRAL)</v>
          </cell>
        </row>
        <row r="9767">
          <cell r="A9767" t="str">
            <v>HIPJ841224R41</v>
          </cell>
          <cell r="B9767" t="str">
            <v>HILARIO PEREZ JEMINA</v>
          </cell>
          <cell r="C9767" t="str">
            <v>U004U0011301 M020352002200092</v>
          </cell>
          <cell r="D9767" t="str">
            <v>ENFERMERA GENERAL TITULADA A</v>
          </cell>
          <cell r="E9767">
            <v>20060201</v>
          </cell>
          <cell r="F9767">
            <v>20080501</v>
          </cell>
          <cell r="G9767">
            <v>2014877740</v>
          </cell>
          <cell r="H9767" t="str">
            <v>HG TEHUANTEPEC</v>
          </cell>
        </row>
        <row r="9768">
          <cell r="A9768" t="str">
            <v>HUAC900924IZ1</v>
          </cell>
          <cell r="B9768" t="str">
            <v>HURTADO ARELLANO CEIRY GUADALUPE</v>
          </cell>
          <cell r="C9768" t="str">
            <v>U004REG11301 M020362002200095</v>
          </cell>
          <cell r="D9768" t="str">
            <v>AUXILIAR DE ENFERMERIA A</v>
          </cell>
          <cell r="E9768">
            <v>20190416</v>
          </cell>
          <cell r="F9768">
            <v>20190416</v>
          </cell>
          <cell r="G9768">
            <v>2014870340</v>
          </cell>
          <cell r="H9768" t="str">
            <v>HG OAXACA DR. AURELIO VALDIVIESO</v>
          </cell>
        </row>
        <row r="9769">
          <cell r="A9769" t="str">
            <v>HURA790117584</v>
          </cell>
          <cell r="B9769" t="str">
            <v>HUERTA RODRIGUEZ ALBA</v>
          </cell>
          <cell r="C9769" t="str">
            <v>U004REG11301 M020352002200231</v>
          </cell>
          <cell r="D9769" t="str">
            <v>ENFERMERA GENERAL TITULADA A</v>
          </cell>
          <cell r="E9769">
            <v>20080501</v>
          </cell>
          <cell r="F9769">
            <v>20080501</v>
          </cell>
          <cell r="G9769">
            <v>2014873720</v>
          </cell>
          <cell r="H9769" t="str">
            <v>HC TEOTITLAN DE FLORES MAGON</v>
          </cell>
        </row>
        <row r="9770">
          <cell r="A9770" t="str">
            <v>IAAD8210113D4</v>
          </cell>
          <cell r="B9770" t="str">
            <v>IGNACIO AVENDA&amp;O DANIEL</v>
          </cell>
          <cell r="C9770" t="str">
            <v>U004U0011301 M010062002200144</v>
          </cell>
          <cell r="D9770" t="str">
            <v>MEDICO GENERAL A</v>
          </cell>
          <cell r="E9770">
            <v>20090701</v>
          </cell>
          <cell r="F9770">
            <v>20090701</v>
          </cell>
          <cell r="G9770">
            <v>2014874510</v>
          </cell>
          <cell r="H9770" t="str">
            <v>SNTSA SECCION NO.35</v>
          </cell>
        </row>
        <row r="9771">
          <cell r="A9771" t="str">
            <v>IAAW821204IU1</v>
          </cell>
          <cell r="B9771" t="str">
            <v>IBARRA ALTAMIRANO WENDOLYN</v>
          </cell>
          <cell r="C9771" t="str">
            <v>U004REG11301 M010062002200182</v>
          </cell>
          <cell r="D9771" t="str">
            <v>MEDICO GENERAL A</v>
          </cell>
          <cell r="E9771">
            <v>20090701</v>
          </cell>
          <cell r="F9771">
            <v>20090701</v>
          </cell>
          <cell r="G9771">
            <v>2014872460</v>
          </cell>
          <cell r="H9771" t="str">
            <v>CSR-1NB MORELOS</v>
          </cell>
        </row>
        <row r="9772">
          <cell r="A9772" t="str">
            <v>IACJ790508EJ4</v>
          </cell>
          <cell r="B9772" t="str">
            <v>IBARRA CAO ROMERO JUAN</v>
          </cell>
          <cell r="C9772" t="str">
            <v>U004REG11301 M020592002200004</v>
          </cell>
          <cell r="D9772" t="str">
            <v>AUX. DE ESTADISTICA Y ARCHIVO CLINICO</v>
          </cell>
          <cell r="E9772">
            <v>20090701</v>
          </cell>
          <cell r="F9772">
            <v>20090701</v>
          </cell>
          <cell r="G9772">
            <v>2014877780</v>
          </cell>
          <cell r="H9772" t="str">
            <v>HC NOCHIXTLAN</v>
          </cell>
        </row>
        <row r="9773">
          <cell r="A9773" t="str">
            <v>IAEG731102K43</v>
          </cell>
          <cell r="B9773" t="str">
            <v>IGNACIO ESTEVA GLORIA LETICIA</v>
          </cell>
          <cell r="C9773" t="str">
            <v>U004U0011301 M030252002200201</v>
          </cell>
          <cell r="D9773" t="str">
            <v>APOYO ADMINISRATIVO EN SALUD-A1</v>
          </cell>
          <cell r="E9773">
            <v>20080501</v>
          </cell>
          <cell r="F9773">
            <v>20080501</v>
          </cell>
          <cell r="G9773">
            <v>2014878160</v>
          </cell>
          <cell r="H9773" t="str">
            <v>DEPARTAMENTO DE CONSERVACION Y MANTENIMIENTO</v>
          </cell>
        </row>
        <row r="9774">
          <cell r="A9774" t="str">
            <v>IALE8103232V9</v>
          </cell>
          <cell r="B9774" t="str">
            <v>IBA&amp;EZ LOPEZ ERNESTINA</v>
          </cell>
          <cell r="C9774" t="str">
            <v>U004U0011301CF400042002200065</v>
          </cell>
          <cell r="D9774" t="str">
            <v>SOPORTE ADMINISTRATIVO A</v>
          </cell>
          <cell r="E9774">
            <v>20090701</v>
          </cell>
          <cell r="F9774">
            <v>20090701</v>
          </cell>
          <cell r="G9774">
            <v>2014873000</v>
          </cell>
          <cell r="H9774" t="str">
            <v>CSU 04 FRACCIONAMIENTO EL ROSARIO</v>
          </cell>
        </row>
        <row r="9775">
          <cell r="A9775" t="str">
            <v>IAMA771001QD2</v>
          </cell>
          <cell r="B9775" t="str">
            <v>IBARRA MENDEZ MARIA DE LOS ANGELES</v>
          </cell>
          <cell r="C9775" t="str">
            <v>U004REG11301 M030252002200061</v>
          </cell>
          <cell r="D9775" t="str">
            <v>APOYO ADMINISRATIVO EN SALUD-A1</v>
          </cell>
          <cell r="E9775">
            <v>20121016</v>
          </cell>
          <cell r="F9775">
            <v>20121016</v>
          </cell>
          <cell r="G9775">
            <v>2014870340</v>
          </cell>
          <cell r="H9775" t="str">
            <v>HG OAXACA DR. AURELIO VALDIVIESO</v>
          </cell>
        </row>
        <row r="9776">
          <cell r="A9776" t="str">
            <v>IAMI8503064V6</v>
          </cell>
          <cell r="B9776" t="str">
            <v>IBARRA MENDEZ IRIS JANET</v>
          </cell>
          <cell r="C9776" t="str">
            <v>U004REG11301 M030242002200127</v>
          </cell>
          <cell r="D9776" t="str">
            <v>APOYO ADMINISTRATIVO EN SALUD-A2</v>
          </cell>
          <cell r="E9776">
            <v>20080501</v>
          </cell>
          <cell r="F9776">
            <v>20080501</v>
          </cell>
          <cell r="G9776">
            <v>2014870340</v>
          </cell>
          <cell r="H9776" t="str">
            <v>HG OAXACA DR. AURELIO VALDIVIESO</v>
          </cell>
        </row>
        <row r="9777">
          <cell r="A9777" t="str">
            <v>IAMJ7804131I8</v>
          </cell>
          <cell r="B9777" t="str">
            <v>IGNACIO MELGAR JULIAN</v>
          </cell>
          <cell r="C9777" t="str">
            <v>U004U0011301 M030252002200202</v>
          </cell>
          <cell r="D9777" t="str">
            <v>APOYO ADMINISRATIVO EN SALUD-A1</v>
          </cell>
          <cell r="E9777">
            <v>20080501</v>
          </cell>
          <cell r="F9777">
            <v>20080501</v>
          </cell>
          <cell r="G9777">
            <v>2014871220</v>
          </cell>
          <cell r="H9777" t="str">
            <v>JURISDICCION SANITARIA No. 1 VALLES CENTRALES</v>
          </cell>
        </row>
        <row r="9778">
          <cell r="A9778" t="str">
            <v>IAPL6805222CA</v>
          </cell>
          <cell r="B9778" t="str">
            <v>ISLAS PITA JOSE LUIS</v>
          </cell>
          <cell r="C9778" t="str">
            <v>U004REG11301 M010062002200183</v>
          </cell>
          <cell r="D9778" t="str">
            <v>MEDICO GENERAL A</v>
          </cell>
          <cell r="E9778">
            <v>20000916</v>
          </cell>
          <cell r="F9778">
            <v>20080501</v>
          </cell>
          <cell r="G9778">
            <v>2014875490</v>
          </cell>
          <cell r="H9778" t="str">
            <v>CSR-2NB SAN ANDRES HUAYAPAM</v>
          </cell>
        </row>
        <row r="9779">
          <cell r="A9779" t="str">
            <v>IAPL8912202K9</v>
          </cell>
          <cell r="B9779" t="str">
            <v>IBA&amp;EZ PACHECO LUZ DEL CARMEN</v>
          </cell>
          <cell r="C9779" t="str">
            <v>U004U0011301 M030252002200203</v>
          </cell>
          <cell r="D9779" t="str">
            <v>APOYO ADMINISRATIVO EN SALUD-A1</v>
          </cell>
          <cell r="E9779">
            <v>20170516</v>
          </cell>
          <cell r="F9779">
            <v>20170516</v>
          </cell>
          <cell r="G9779">
            <v>2014877310</v>
          </cell>
          <cell r="H9779" t="str">
            <v>HE DE LA NI&amp;EZ OAXAQUE&amp;A</v>
          </cell>
        </row>
        <row r="9780">
          <cell r="A9780" t="str">
            <v>IAVE7904066U2</v>
          </cell>
          <cell r="B9780" t="str">
            <v>IBARRA VARGAS ENEDINA</v>
          </cell>
          <cell r="C9780" t="str">
            <v>U004REG11301 M030062002200058</v>
          </cell>
          <cell r="D9780" t="str">
            <v>CAMILLERO</v>
          </cell>
          <cell r="E9780">
            <v>20220101</v>
          </cell>
          <cell r="F9780">
            <v>20220101</v>
          </cell>
          <cell r="G9780">
            <v>2014870890</v>
          </cell>
          <cell r="H9780" t="str">
            <v>HG TUXTEPEC</v>
          </cell>
        </row>
        <row r="9781">
          <cell r="A9781" t="str">
            <v>IEQM650712KJ0</v>
          </cell>
          <cell r="B9781" t="str">
            <v>IGLESIAS QUEVEDO MARTHA AMELIA</v>
          </cell>
          <cell r="C9781" t="str">
            <v>U004REG11301 M020362002200096</v>
          </cell>
          <cell r="D9781" t="str">
            <v>AUXILIAR DE ENFERMERIA A</v>
          </cell>
          <cell r="E9781">
            <v>20080501</v>
          </cell>
          <cell r="F9781">
            <v>20080501</v>
          </cell>
          <cell r="G9781">
            <v>2014877310</v>
          </cell>
          <cell r="H9781" t="str">
            <v>HE DE LA NI&amp;EZ OAXAQUE&amp;A</v>
          </cell>
        </row>
        <row r="9782">
          <cell r="A9782" t="str">
            <v>IIGR740627UB9</v>
          </cell>
          <cell r="B9782" t="str">
            <v>IRIARTE GUTIERREZ ROBERTO POLO</v>
          </cell>
          <cell r="C9782" t="str">
            <v>U004U0011301 M030242002200139</v>
          </cell>
          <cell r="D9782" t="str">
            <v>APOYO ADMINISTRATIVO EN SALUD-A2</v>
          </cell>
          <cell r="E9782">
            <v>20080501</v>
          </cell>
          <cell r="F9782">
            <v>20080501</v>
          </cell>
          <cell r="G9782">
            <v>2014879960</v>
          </cell>
          <cell r="H9782" t="str">
            <v>DEPARTAMENTO DE SERVICIOS INFORMATICOS</v>
          </cell>
        </row>
        <row r="9783">
          <cell r="A9783" t="str">
            <v>IITL8505317F8</v>
          </cell>
          <cell r="B9783" t="str">
            <v>ISIDRO TORIBIO LEOVIGILDO</v>
          </cell>
          <cell r="C9783" t="str">
            <v>U004REG11301 M020362002200097</v>
          </cell>
          <cell r="D9783" t="str">
            <v>AUXILIAR DE ENFERMERIA A</v>
          </cell>
          <cell r="E9783">
            <v>20130201</v>
          </cell>
          <cell r="F9783">
            <v>20130201</v>
          </cell>
          <cell r="G9783">
            <v>2014870890</v>
          </cell>
          <cell r="H9783" t="str">
            <v>HG TUXTEPEC</v>
          </cell>
        </row>
        <row r="9784">
          <cell r="A9784" t="str">
            <v>IUAL8503043H7</v>
          </cell>
          <cell r="B9784" t="str">
            <v>ITURBIDE ANDRES LASH ADRIANA</v>
          </cell>
          <cell r="C9784" t="str">
            <v>U004U0011301 M030252002200204</v>
          </cell>
          <cell r="D9784" t="str">
            <v>APOYO ADMINISRATIVO EN SALUD-A1</v>
          </cell>
          <cell r="E9784">
            <v>20180916</v>
          </cell>
          <cell r="F9784">
            <v>20180916</v>
          </cell>
          <cell r="G9784">
            <v>2014874560</v>
          </cell>
          <cell r="H9784" t="str">
            <v>DEPTO.DE ALMACENAJE Y DISTRIBUCION</v>
          </cell>
        </row>
        <row r="9785">
          <cell r="A9785" t="str">
            <v>JAAP810513R41</v>
          </cell>
          <cell r="B9785" t="str">
            <v>JACOME AMAYA PEDRO ANTONIO</v>
          </cell>
          <cell r="C9785" t="str">
            <v>U004U0011301 M020362002200083</v>
          </cell>
          <cell r="D9785" t="str">
            <v>AUXILIAR DE ENFERMERIA A</v>
          </cell>
          <cell r="E9785">
            <v>20210516</v>
          </cell>
          <cell r="F9785">
            <v>20210516</v>
          </cell>
          <cell r="G9785">
            <v>2014870890</v>
          </cell>
          <cell r="H9785" t="str">
            <v>HG TUXTEPEC</v>
          </cell>
        </row>
        <row r="9786">
          <cell r="A9786" t="str">
            <v>JAGG610421NC6</v>
          </cell>
          <cell r="B9786" t="str">
            <v>JACINTO GOMEZ GUILLERMINA</v>
          </cell>
          <cell r="C9786" t="str">
            <v>U004REG11301 M010062002200184</v>
          </cell>
          <cell r="D9786" t="str">
            <v>MEDICO GENERAL A</v>
          </cell>
          <cell r="E9786">
            <v>20080501</v>
          </cell>
          <cell r="F9786">
            <v>20080501</v>
          </cell>
          <cell r="G9786">
            <v>2014879990</v>
          </cell>
          <cell r="H9786" t="str">
            <v>CSR-1NB TIERRA COLORADA</v>
          </cell>
        </row>
        <row r="9787">
          <cell r="A9787" t="str">
            <v>JAGZ880410TW8</v>
          </cell>
          <cell r="B9787" t="str">
            <v>JARA GONZALEZ ZAYRA LISBETH</v>
          </cell>
          <cell r="C9787" t="str">
            <v>U004REG11301 M020362002200098</v>
          </cell>
          <cell r="D9787" t="str">
            <v>AUXILIAR DE ENFERMERIA A</v>
          </cell>
          <cell r="E9787">
            <v>20160416</v>
          </cell>
          <cell r="F9787">
            <v>20160416</v>
          </cell>
          <cell r="G9787">
            <v>2014877310</v>
          </cell>
          <cell r="H9787" t="str">
            <v>HE DE LA NI&amp;EZ OAXAQUE&amp;A</v>
          </cell>
        </row>
        <row r="9788">
          <cell r="A9788" t="str">
            <v>JAIA6904024J7</v>
          </cell>
          <cell r="B9788" t="str">
            <v>JARQUIN IBARRA ARACELI GUADALUPE</v>
          </cell>
          <cell r="C9788" t="str">
            <v>U004U0011301 M010072002200041</v>
          </cell>
          <cell r="D9788" t="str">
            <v>CIRUJANO DENTISTA A</v>
          </cell>
          <cell r="E9788">
            <v>20080501</v>
          </cell>
          <cell r="F9788">
            <v>20080501</v>
          </cell>
          <cell r="G9788">
            <v>2014872130</v>
          </cell>
          <cell r="H9788" t="str">
            <v>CSU 03 SAN MARTIN MEXICAPAM</v>
          </cell>
        </row>
        <row r="9789">
          <cell r="A9789" t="str">
            <v>JAJB8303309C3</v>
          </cell>
          <cell r="B9789" t="str">
            <v>JARQUIN JARQUIN BERTHA MAGALY</v>
          </cell>
          <cell r="C9789" t="str">
            <v>U004REG11301 M020352002200232</v>
          </cell>
          <cell r="D9789" t="str">
            <v>ENFERMERA GENERAL TITULADA A</v>
          </cell>
          <cell r="E9789">
            <v>20080501</v>
          </cell>
          <cell r="F9789">
            <v>20080501</v>
          </cell>
          <cell r="G9789">
            <v>2014872710</v>
          </cell>
          <cell r="H9789" t="str">
            <v>HG SAN PABLO HUIXTEPEC DR. MANUEL VELASCO SUAREZ</v>
          </cell>
        </row>
        <row r="9790">
          <cell r="A9790" t="str">
            <v>JALE760729PS5</v>
          </cell>
          <cell r="B9790" t="str">
            <v>JAVIER LUIS ERIK</v>
          </cell>
          <cell r="C9790" t="str">
            <v>U004REG11301 M030212002200003</v>
          </cell>
          <cell r="D9790" t="str">
            <v>APOYO ADMINISTRATIVO EN SALUD-A5</v>
          </cell>
          <cell r="E9790">
            <v>20090701</v>
          </cell>
          <cell r="F9790">
            <v>20090701</v>
          </cell>
          <cell r="G9790">
            <v>2014874850</v>
          </cell>
          <cell r="H9790" t="str">
            <v>LABORATORIO ESTATAL</v>
          </cell>
        </row>
        <row r="9791">
          <cell r="A9791" t="str">
            <v>JALI6505102D7</v>
          </cell>
          <cell r="B9791" t="str">
            <v>JARQUIN LOPEZ IRENE</v>
          </cell>
          <cell r="C9791" t="str">
            <v>U004REG11301 M010042002200066</v>
          </cell>
          <cell r="D9791" t="str">
            <v>MEDICO ESPECIALISTA A</v>
          </cell>
          <cell r="E9791">
            <v>20080501</v>
          </cell>
          <cell r="F9791">
            <v>20080501</v>
          </cell>
          <cell r="G9791">
            <v>2014877310</v>
          </cell>
          <cell r="H9791" t="str">
            <v>HE DE LA NI&amp;EZ OAXAQUE&amp;A</v>
          </cell>
        </row>
        <row r="9792">
          <cell r="A9792" t="str">
            <v>JAPF770225497</v>
          </cell>
          <cell r="B9792" t="str">
            <v>JARQUIN PEREZ FABRIANA</v>
          </cell>
          <cell r="C9792" t="str">
            <v>U004U0011301 M030202002200097</v>
          </cell>
          <cell r="D9792" t="str">
            <v>APOYO ADMINISTRATIVO EN SALUD-A6</v>
          </cell>
          <cell r="E9792">
            <v>20080501</v>
          </cell>
          <cell r="F9792">
            <v>20080501</v>
          </cell>
          <cell r="G9792">
            <v>2014871220</v>
          </cell>
          <cell r="H9792" t="str">
            <v>JURISDICCION SANITARIA No. 1 VALLES CENTRALES</v>
          </cell>
        </row>
        <row r="9793">
          <cell r="A9793" t="str">
            <v>JARL651216H19</v>
          </cell>
          <cell r="B9793" t="str">
            <v>JACINTO RUIZ LUVIA</v>
          </cell>
          <cell r="C9793" t="str">
            <v>U004REG11301 M030242002200042</v>
          </cell>
          <cell r="D9793" t="str">
            <v>APOYO ADMINISTRATIVO EN SALUD-A2</v>
          </cell>
          <cell r="E9793">
            <v>20090701</v>
          </cell>
          <cell r="F9793">
            <v>20090701</v>
          </cell>
          <cell r="G9793">
            <v>2014870090</v>
          </cell>
          <cell r="H9793" t="str">
            <v>CESSA TEHUANTEPEC</v>
          </cell>
        </row>
        <row r="9794">
          <cell r="A9794" t="str">
            <v>JARM640922MS0</v>
          </cell>
          <cell r="B9794" t="str">
            <v>JAVIER RIOS MAURICIO</v>
          </cell>
          <cell r="C9794" t="str">
            <v>U004U0011301 M030252002200205</v>
          </cell>
          <cell r="D9794" t="str">
            <v>APOYO ADMINISRATIVO EN SALUD-A1</v>
          </cell>
          <cell r="E9794">
            <v>20080501</v>
          </cell>
          <cell r="F9794">
            <v>20080501</v>
          </cell>
          <cell r="G9794">
            <v>2014877780</v>
          </cell>
          <cell r="H9794" t="str">
            <v>HC NOCHIXTLAN</v>
          </cell>
        </row>
        <row r="9795">
          <cell r="A9795" t="str">
            <v>JASA700831VE5</v>
          </cell>
          <cell r="B9795" t="str">
            <v>JAUREGUI SOTO ADRIANA JOSEPHINE</v>
          </cell>
          <cell r="C9795" t="str">
            <v>U004REG11301 M010042002200067</v>
          </cell>
          <cell r="D9795" t="str">
            <v>MEDICO ESPECIALISTA A</v>
          </cell>
          <cell r="E9795">
            <v>20080501</v>
          </cell>
          <cell r="F9795">
            <v>20080501</v>
          </cell>
          <cell r="G9795">
            <v>2014877780</v>
          </cell>
          <cell r="H9795" t="str">
            <v>HC NOCHIXTLAN</v>
          </cell>
        </row>
        <row r="9796">
          <cell r="A9796" t="str">
            <v>JASA770228D97</v>
          </cell>
          <cell r="B9796" t="str">
            <v>JARQUIN SANDOVAL ANGEL</v>
          </cell>
          <cell r="C9796" t="str">
            <v>U004REG11301 M010042002200068</v>
          </cell>
          <cell r="D9796" t="str">
            <v>MEDICO ESPECIALISTA A</v>
          </cell>
          <cell r="E9796">
            <v>20090616</v>
          </cell>
          <cell r="F9796">
            <v>20090616</v>
          </cell>
          <cell r="G9796">
            <v>2014870340</v>
          </cell>
          <cell r="H9796" t="str">
            <v>HG OAXACA DR. AURELIO VALDIVIESO</v>
          </cell>
        </row>
        <row r="9797">
          <cell r="A9797" t="str">
            <v>JASE790830GB6</v>
          </cell>
          <cell r="B9797" t="str">
            <v>JARQUIN SOTO MARIA ELVIRA</v>
          </cell>
          <cell r="C9797" t="str">
            <v>U004REG11301 M020352002200233</v>
          </cell>
          <cell r="D9797" t="str">
            <v>ENFERMERA GENERAL TITULADA A</v>
          </cell>
          <cell r="E9797">
            <v>20080501</v>
          </cell>
          <cell r="F9797">
            <v>20080501</v>
          </cell>
          <cell r="G9797">
            <v>2014873840</v>
          </cell>
          <cell r="H9797" t="str">
            <v>CSR-1NB SANTO DOMINGO TOMALTEPEC</v>
          </cell>
        </row>
        <row r="9798">
          <cell r="A9798" t="str">
            <v>JAVG781210AY3</v>
          </cell>
          <cell r="B9798" t="str">
            <v>JARQUIN VASQUEZ GUILLERMO</v>
          </cell>
          <cell r="C9798" t="str">
            <v>U004REG11301 M010062002200185</v>
          </cell>
          <cell r="D9798" t="str">
            <v>MEDICO GENERAL A</v>
          </cell>
          <cell r="E9798">
            <v>20080501</v>
          </cell>
          <cell r="F9798">
            <v>20080501</v>
          </cell>
          <cell r="G9798">
            <v>2014878310</v>
          </cell>
          <cell r="H9798" t="str">
            <v>CSR-1NB SAN AGUSTIN ATENANGO</v>
          </cell>
        </row>
        <row r="9799">
          <cell r="A9799" t="str">
            <v>JEAC7109157H8</v>
          </cell>
          <cell r="B9799" t="str">
            <v>JERONIMO ALEMAN CLAUDIA</v>
          </cell>
          <cell r="C9799" t="str">
            <v>U004U0011301 M030232002200026</v>
          </cell>
          <cell r="D9799" t="str">
            <v>APOYO ADMINISTRATIVO EN SALUD-A3</v>
          </cell>
          <cell r="E9799">
            <v>20090701</v>
          </cell>
          <cell r="F9799">
            <v>20090701</v>
          </cell>
          <cell r="G9799">
            <v>2014871240</v>
          </cell>
          <cell r="H9799" t="str">
            <v>JURISDICCION SANITARIA NO. 3 TUXTEPEC</v>
          </cell>
        </row>
        <row r="9800">
          <cell r="A9800" t="str">
            <v>JEBI820822ND3</v>
          </cell>
          <cell r="B9800" t="str">
            <v>JERONIMO BENITEZ IRAIDES</v>
          </cell>
          <cell r="C9800" t="str">
            <v>U004REG11301 M020352002200234</v>
          </cell>
          <cell r="D9800" t="str">
            <v>ENFERMERA GENERAL TITULADA A</v>
          </cell>
          <cell r="E9800">
            <v>20110601</v>
          </cell>
          <cell r="F9800">
            <v>20110601</v>
          </cell>
          <cell r="G9800">
            <v>2014870340</v>
          </cell>
          <cell r="H9800" t="str">
            <v>HG OAXACA DR. AURELIO VALDIVIESO</v>
          </cell>
        </row>
        <row r="9801">
          <cell r="A9801" t="str">
            <v>JELR810711G22</v>
          </cell>
          <cell r="B9801" t="str">
            <v>JERONIMO LEON RINNA JAPHET</v>
          </cell>
          <cell r="C9801" t="str">
            <v>U004U0011301CF400042002200067</v>
          </cell>
          <cell r="D9801" t="str">
            <v>SOPORTE ADMINISTRATIVO A</v>
          </cell>
          <cell r="E9801">
            <v>20080501</v>
          </cell>
          <cell r="F9801">
            <v>20080501</v>
          </cell>
          <cell r="G9801">
            <v>2014873000</v>
          </cell>
          <cell r="H9801" t="str">
            <v>CSU 04 FRACCIONAMIENTO EL ROSARIO</v>
          </cell>
        </row>
        <row r="9802">
          <cell r="A9802" t="str">
            <v>JEPV8706195V4</v>
          </cell>
          <cell r="B9802" t="str">
            <v>DE JESUS PAZ VERONICA RUBI</v>
          </cell>
          <cell r="C9802" t="str">
            <v>U004REG11301 M020352002200235</v>
          </cell>
          <cell r="D9802" t="str">
            <v>ENFERMERA GENERAL TITULADA A</v>
          </cell>
          <cell r="E9802">
            <v>20110501</v>
          </cell>
          <cell r="F9802">
            <v>20110501</v>
          </cell>
          <cell r="G9802">
            <v>2014870300</v>
          </cell>
          <cell r="H9802" t="str">
            <v>HG PUTLA AMIGO DEL NI&amp;O Y DE LA MADRE</v>
          </cell>
        </row>
        <row r="9803">
          <cell r="A9803" t="str">
            <v>JERJ800221QG9</v>
          </cell>
          <cell r="B9803" t="str">
            <v>JERONIMO RAMOS JUAN PABLO</v>
          </cell>
          <cell r="C9803" t="str">
            <v>U004REG11301 M010062002200186</v>
          </cell>
          <cell r="D9803" t="str">
            <v>MEDICO GENERAL A</v>
          </cell>
          <cell r="E9803">
            <v>20080501</v>
          </cell>
          <cell r="F9803">
            <v>20080501</v>
          </cell>
          <cell r="G9803">
            <v>2014874890</v>
          </cell>
          <cell r="H9803" t="str">
            <v>HC VILLA SOLA DE VEGA</v>
          </cell>
        </row>
        <row r="9804">
          <cell r="A9804" t="str">
            <v>JIAA810711BE4</v>
          </cell>
          <cell r="B9804" t="str">
            <v>JIMENEZ APARICIO AURORA</v>
          </cell>
          <cell r="C9804" t="str">
            <v>U004REG11301 M010062002200187</v>
          </cell>
          <cell r="D9804" t="str">
            <v>MEDICO GENERAL A</v>
          </cell>
          <cell r="E9804">
            <v>20090701</v>
          </cell>
          <cell r="F9804">
            <v>20090701</v>
          </cell>
          <cell r="G9804">
            <v>2014877290</v>
          </cell>
          <cell r="H9804" t="str">
            <v>CSU-4NB PUTLA VILLA DE GUERRERO</v>
          </cell>
        </row>
        <row r="9805">
          <cell r="A9805" t="str">
            <v>JIAD940719E48</v>
          </cell>
          <cell r="B9805" t="str">
            <v>JIMENEZ AQUINO DANIELA PAOLA</v>
          </cell>
          <cell r="C9805" t="str">
            <v>U004U0011301 M030232002200027</v>
          </cell>
          <cell r="D9805" t="str">
            <v>APOYO ADMINISTRATIVO EN SALUD-A3</v>
          </cell>
          <cell r="E9805">
            <v>20190516</v>
          </cell>
          <cell r="F9805">
            <v>20190516</v>
          </cell>
          <cell r="G9805">
            <v>2014878180</v>
          </cell>
          <cell r="H9805" t="str">
            <v>DEPTO. DE RELACIONES LABORALES</v>
          </cell>
        </row>
        <row r="9806">
          <cell r="A9806" t="str">
            <v>JIAI800727598</v>
          </cell>
          <cell r="B9806" t="str">
            <v>JIMENEZ ALOR ISMAEL</v>
          </cell>
          <cell r="C9806" t="str">
            <v>U004REG11301 M030242002200043</v>
          </cell>
          <cell r="D9806" t="str">
            <v>APOYO ADMINISTRATIVO EN SALUD-A2</v>
          </cell>
          <cell r="E9806">
            <v>20150801</v>
          </cell>
          <cell r="F9806">
            <v>20150801</v>
          </cell>
          <cell r="G9806">
            <v>2014877750</v>
          </cell>
          <cell r="H9806" t="str">
            <v>HC TLACOTEPEC</v>
          </cell>
        </row>
        <row r="9807">
          <cell r="A9807" t="str">
            <v>JIAN7003034H4</v>
          </cell>
          <cell r="B9807" t="str">
            <v>JIMENEZ  ANGEL</v>
          </cell>
          <cell r="C9807" t="str">
            <v>U004U0011301 M030242002200140</v>
          </cell>
          <cell r="D9807" t="str">
            <v>APOYO ADMINISTRATIVO EN SALUD-A2</v>
          </cell>
          <cell r="E9807">
            <v>20000501</v>
          </cell>
          <cell r="F9807">
            <v>20000501</v>
          </cell>
          <cell r="G9807">
            <v>2014870040</v>
          </cell>
          <cell r="H9807" t="str">
            <v>HG SALINA CRUZ</v>
          </cell>
        </row>
        <row r="9808">
          <cell r="A9808" t="str">
            <v>JIAS751107HH8</v>
          </cell>
          <cell r="B9808" t="str">
            <v>JIMENEZ AGUILAR SELENE</v>
          </cell>
          <cell r="C9808" t="str">
            <v>U004REG11301 M010062002200188</v>
          </cell>
          <cell r="D9808" t="str">
            <v>MEDICO GENERAL A</v>
          </cell>
          <cell r="E9808">
            <v>20090701</v>
          </cell>
          <cell r="F9808">
            <v>20090701</v>
          </cell>
          <cell r="G9808">
            <v>2014870090</v>
          </cell>
          <cell r="H9808" t="str">
            <v>CESSA TEHUANTEPEC</v>
          </cell>
        </row>
        <row r="9809">
          <cell r="A9809" t="str">
            <v>JIBF7903167R8</v>
          </cell>
          <cell r="B9809" t="str">
            <v>JIMENEZ BENDE FREDY</v>
          </cell>
          <cell r="C9809" t="str">
            <v>U004U0011301 M010062002200147</v>
          </cell>
          <cell r="D9809" t="str">
            <v>MEDICO GENERAL A</v>
          </cell>
          <cell r="E9809">
            <v>20080501</v>
          </cell>
          <cell r="F9809">
            <v>20080501</v>
          </cell>
          <cell r="G9809">
            <v>2014877740</v>
          </cell>
          <cell r="H9809" t="str">
            <v>HG TEHUANTEPEC</v>
          </cell>
        </row>
        <row r="9810">
          <cell r="A9810" t="str">
            <v>JIBS761113TV8</v>
          </cell>
          <cell r="B9810" t="str">
            <v>JIMENEZ BOBADILLA SANTIAGO ALFONSO</v>
          </cell>
          <cell r="C9810" t="str">
            <v>U004U0011301 M010072002200042</v>
          </cell>
          <cell r="D9810" t="str">
            <v>CIRUJANO DENTISTA A</v>
          </cell>
          <cell r="E9810">
            <v>20080501</v>
          </cell>
          <cell r="F9810">
            <v>20080501</v>
          </cell>
          <cell r="G9810">
            <v>2014874510</v>
          </cell>
          <cell r="H9810" t="str">
            <v>SNTSA SECCION NO.35</v>
          </cell>
        </row>
        <row r="9811">
          <cell r="A9811" t="str">
            <v>JIBS820526HB1</v>
          </cell>
          <cell r="B9811" t="str">
            <v>JIMENEZ BAUTISTA SIMON IVAN</v>
          </cell>
          <cell r="C9811" t="str">
            <v>U004U0011301 M020352002200095</v>
          </cell>
          <cell r="D9811" t="str">
            <v>ENFERMERA GENERAL TITULADA A</v>
          </cell>
          <cell r="E9811">
            <v>20080501</v>
          </cell>
          <cell r="F9811">
            <v>20080501</v>
          </cell>
          <cell r="G9811">
            <v>2014871210</v>
          </cell>
          <cell r="H9811" t="str">
            <v>H PSIQUIATRICO GRANJA CRUZ DEL SUR</v>
          </cell>
        </row>
        <row r="9812">
          <cell r="A9812" t="str">
            <v>JIBV730911T19</v>
          </cell>
          <cell r="B9812" t="str">
            <v>JIMENEZ BAUTISTA VICENTE</v>
          </cell>
          <cell r="C9812" t="str">
            <v>U004U0011301 M030202002200021</v>
          </cell>
          <cell r="D9812" t="str">
            <v>APOYO ADMINISTRATIVO EN SALUD-A6</v>
          </cell>
          <cell r="E9812">
            <v>20080501</v>
          </cell>
          <cell r="F9812">
            <v>20080501</v>
          </cell>
          <cell r="G9812">
            <v>2014871270</v>
          </cell>
          <cell r="H9812" t="str">
            <v>JURISDICCION SANITARIA NO. 6 SIERRA</v>
          </cell>
        </row>
        <row r="9813">
          <cell r="A9813" t="str">
            <v>JICA7506011Z0</v>
          </cell>
          <cell r="B9813" t="str">
            <v>JIMENEZ CORALES ALIKVAHAN MARLON</v>
          </cell>
          <cell r="C9813" t="str">
            <v>U004REG11301 M010062002200189</v>
          </cell>
          <cell r="D9813" t="str">
            <v>MEDICO GENERAL A</v>
          </cell>
          <cell r="E9813">
            <v>20080501</v>
          </cell>
          <cell r="F9813">
            <v>20080501</v>
          </cell>
          <cell r="G9813">
            <v>2014879100</v>
          </cell>
          <cell r="H9813" t="str">
            <v>CSR-2NB NAZARENO ETLA</v>
          </cell>
        </row>
        <row r="9814">
          <cell r="A9814" t="str">
            <v>JICA830902JA5</v>
          </cell>
          <cell r="B9814" t="str">
            <v>JIMENEZ CAZORLA ARGENIS ALEXIS</v>
          </cell>
          <cell r="C9814" t="str">
            <v>U004U0011301 M030112002200012</v>
          </cell>
          <cell r="D9814" t="str">
            <v>LAVANDERA EN HOSPITAL</v>
          </cell>
          <cell r="E9814">
            <v>20090701</v>
          </cell>
          <cell r="F9814">
            <v>20090701</v>
          </cell>
          <cell r="G9814">
            <v>2014870140</v>
          </cell>
          <cell r="H9814" t="str">
            <v>HG JUCHITAN DR. MACEDONIO BENITEZ FUENTES</v>
          </cell>
        </row>
        <row r="9815">
          <cell r="A9815" t="str">
            <v>JICC550518LEA</v>
          </cell>
          <cell r="B9815" t="str">
            <v>JIMENEZ CABALLERO CLAUDIO</v>
          </cell>
          <cell r="C9815" t="str">
            <v>U004REG11301 M010042002200069</v>
          </cell>
          <cell r="D9815" t="str">
            <v>MEDICO ESPECIALISTA A</v>
          </cell>
          <cell r="E9815">
            <v>19960301</v>
          </cell>
          <cell r="F9815">
            <v>20080501</v>
          </cell>
          <cell r="G9815">
            <v>2014870340</v>
          </cell>
          <cell r="H9815" t="str">
            <v>HG OAXACA DR. AURELIO VALDIVIESO</v>
          </cell>
        </row>
        <row r="9816">
          <cell r="A9816" t="str">
            <v>JICI8101239G4</v>
          </cell>
          <cell r="B9816" t="str">
            <v>JIMENEZ CRUZ ILDEFONSA</v>
          </cell>
          <cell r="C9816" t="str">
            <v>U004REG11301 M020352002200236</v>
          </cell>
          <cell r="D9816" t="str">
            <v>ENFERMERA GENERAL TITULADA A</v>
          </cell>
          <cell r="E9816">
            <v>20080501</v>
          </cell>
          <cell r="F9816">
            <v>20080501</v>
          </cell>
          <cell r="G9816">
            <v>2014870340</v>
          </cell>
          <cell r="H9816" t="str">
            <v>HG OAXACA DR. AURELIO VALDIVIESO</v>
          </cell>
        </row>
        <row r="9817">
          <cell r="A9817" t="str">
            <v>JICL870420362</v>
          </cell>
          <cell r="B9817" t="str">
            <v>JIMENEZ CHAVEZ LIZBETH CONCEPCION</v>
          </cell>
          <cell r="C9817" t="str">
            <v>U004U0011301 M030242002200141</v>
          </cell>
          <cell r="D9817" t="str">
            <v>APOYO ADMINISTRATIVO EN SALUD-A2</v>
          </cell>
          <cell r="E9817">
            <v>20080501</v>
          </cell>
          <cell r="F9817">
            <v>20080501</v>
          </cell>
          <cell r="G9817">
            <v>2014877570</v>
          </cell>
          <cell r="H9817" t="str">
            <v>CSU-2NB PUEBLO NUEVO</v>
          </cell>
        </row>
        <row r="9818">
          <cell r="A9818" t="str">
            <v>JICM6707094N6</v>
          </cell>
          <cell r="B9818" t="str">
            <v>JIMENEZ CARBALLO MARGARITA</v>
          </cell>
          <cell r="C9818" t="str">
            <v>U004U0011301 M030252002200206</v>
          </cell>
          <cell r="D9818" t="str">
            <v>APOYO ADMINISRATIVO EN SALUD-A1</v>
          </cell>
          <cell r="E9818">
            <v>20090316</v>
          </cell>
          <cell r="F9818">
            <v>20090316</v>
          </cell>
          <cell r="G9818">
            <v>2014877740</v>
          </cell>
          <cell r="H9818" t="str">
            <v>HG TEHUANTEPEC</v>
          </cell>
        </row>
        <row r="9819">
          <cell r="A9819" t="str">
            <v>JICM8509088I5</v>
          </cell>
          <cell r="B9819" t="str">
            <v>JIMENEZ CORTES MARISOL</v>
          </cell>
          <cell r="C9819" t="str">
            <v>U004REG11301 M020352002200237</v>
          </cell>
          <cell r="D9819" t="str">
            <v>ENFERMERA GENERAL TITULADA A</v>
          </cell>
          <cell r="E9819">
            <v>20130416</v>
          </cell>
          <cell r="F9819">
            <v>20130416</v>
          </cell>
          <cell r="G9819">
            <v>2014870340</v>
          </cell>
          <cell r="H9819" t="str">
            <v>HG OAXACA DR. AURELIO VALDIVIESO</v>
          </cell>
        </row>
        <row r="9820">
          <cell r="A9820" t="str">
            <v>JICO751221PI5</v>
          </cell>
          <cell r="B9820" t="str">
            <v>JIMENEZ CRUZ OLIVA</v>
          </cell>
          <cell r="C9820" t="str">
            <v>U004REG11301 M010072002200028</v>
          </cell>
          <cell r="D9820" t="str">
            <v>CIRUJANO DENTISTA A</v>
          </cell>
          <cell r="E9820">
            <v>20080501</v>
          </cell>
          <cell r="F9820">
            <v>20080501</v>
          </cell>
          <cell r="G9820">
            <v>2014875660</v>
          </cell>
          <cell r="H9820" t="str">
            <v>CSR-1NB MAGDALENA APASCO</v>
          </cell>
        </row>
        <row r="9821">
          <cell r="A9821" t="str">
            <v>JICR651016PI3</v>
          </cell>
          <cell r="B9821" t="str">
            <v>JIMENEZ CARBALLO RICARDO</v>
          </cell>
          <cell r="C9821" t="str">
            <v>U004U0011301 M030202002200098</v>
          </cell>
          <cell r="D9821" t="str">
            <v>APOYO ADMINISTRATIVO EN SALUD-A6</v>
          </cell>
          <cell r="E9821">
            <v>19910401</v>
          </cell>
          <cell r="F9821">
            <v>20081201</v>
          </cell>
          <cell r="G9821">
            <v>2014870020</v>
          </cell>
          <cell r="H9821" t="str">
            <v>DIRECCION DE PREVENCION Y PROMOCION DE LA SALUD</v>
          </cell>
        </row>
        <row r="9822">
          <cell r="A9822" t="str">
            <v>JIDM560131PR0</v>
          </cell>
          <cell r="B9822" t="str">
            <v>JIMENEZ DOMINGUEZ MARICELA</v>
          </cell>
          <cell r="C9822" t="str">
            <v>U004U0011301 M010072002200043</v>
          </cell>
          <cell r="D9822" t="str">
            <v>CIRUJANO DENTISTA A</v>
          </cell>
          <cell r="E9822">
            <v>20080501</v>
          </cell>
          <cell r="F9822">
            <v>20080501</v>
          </cell>
          <cell r="G9822">
            <v>2014870110</v>
          </cell>
          <cell r="H9822" t="str">
            <v>CSR-2NB SANTA MARIA MIXTEQUILLA</v>
          </cell>
        </row>
        <row r="9823">
          <cell r="A9823" t="str">
            <v>JIEM810707HC5</v>
          </cell>
          <cell r="B9823" t="str">
            <v>JIMENEZ ESTEBAN MARCONI</v>
          </cell>
          <cell r="C9823" t="str">
            <v>U004REG11301 M030252002200063</v>
          </cell>
          <cell r="D9823" t="str">
            <v>APOYO ADMINISRATIVO EN SALUD-A1</v>
          </cell>
          <cell r="E9823">
            <v>20080501</v>
          </cell>
          <cell r="F9823">
            <v>20080501</v>
          </cell>
          <cell r="G9823">
            <v>2014870270</v>
          </cell>
          <cell r="H9823" t="str">
            <v>HG POCHUTLA</v>
          </cell>
        </row>
        <row r="9824">
          <cell r="A9824" t="str">
            <v>JIEV9110102L3</v>
          </cell>
          <cell r="B9824" t="str">
            <v>JIMENEZ ENRIQUEZ VICENTE</v>
          </cell>
          <cell r="C9824" t="str">
            <v>U004U0011301 M020362002200085</v>
          </cell>
          <cell r="D9824" t="str">
            <v>AUXILIAR DE ENFERMERIA A</v>
          </cell>
          <cell r="E9824">
            <v>20210516</v>
          </cell>
          <cell r="F9824">
            <v>20210516</v>
          </cell>
          <cell r="G9824">
            <v>2014870340</v>
          </cell>
          <cell r="H9824" t="str">
            <v>HG OAXACA DR. AURELIO VALDIVIESO</v>
          </cell>
        </row>
        <row r="9825">
          <cell r="A9825" t="str">
            <v>JIGA830328JP8</v>
          </cell>
          <cell r="B9825" t="str">
            <v>JIMENEZ GARCIA ALEJANDRA GABRIELA</v>
          </cell>
          <cell r="C9825" t="str">
            <v>U004REG11301 M020352002200238</v>
          </cell>
          <cell r="D9825" t="str">
            <v>ENFERMERA GENERAL TITULADA A</v>
          </cell>
          <cell r="E9825">
            <v>20080501</v>
          </cell>
          <cell r="F9825">
            <v>20080501</v>
          </cell>
          <cell r="G9825">
            <v>2014872710</v>
          </cell>
          <cell r="H9825" t="str">
            <v>HG SAN PABLO HUIXTEPEC DR. MANUEL VELASCO SUAREZ</v>
          </cell>
        </row>
        <row r="9826">
          <cell r="A9826" t="str">
            <v>JIGA850817AJ1</v>
          </cell>
          <cell r="B9826" t="str">
            <v>JIMENEZ GUTIERREZ ALEJANDRO</v>
          </cell>
          <cell r="C9826" t="str">
            <v>U004U0011301 M030202002200099</v>
          </cell>
          <cell r="D9826" t="str">
            <v>APOYO ADMINISTRATIVO EN SALUD-A6</v>
          </cell>
          <cell r="E9826">
            <v>20181101</v>
          </cell>
          <cell r="F9826">
            <v>20181101</v>
          </cell>
          <cell r="G9826">
            <v>2014879530</v>
          </cell>
          <cell r="H9826" t="str">
            <v>CSR-1NB COLONIA HUGO MAYORAL</v>
          </cell>
        </row>
        <row r="9827">
          <cell r="A9827" t="str">
            <v>JIGJ810530RJ2</v>
          </cell>
          <cell r="B9827" t="str">
            <v>JIMENEZ GIRON JASZBERENY</v>
          </cell>
          <cell r="C9827" t="str">
            <v>U004U0011301 M020362002200086</v>
          </cell>
          <cell r="D9827" t="str">
            <v>AUXILIAR DE ENFERMERIA A</v>
          </cell>
          <cell r="E9827">
            <v>20080501</v>
          </cell>
          <cell r="F9827">
            <v>20080501</v>
          </cell>
          <cell r="G9827">
            <v>2014871270</v>
          </cell>
          <cell r="H9827" t="str">
            <v>JURISDICCION SANITARIA NO. 6 SIERRA</v>
          </cell>
        </row>
        <row r="9828">
          <cell r="A9828" t="str">
            <v>JIGJ8803312N2</v>
          </cell>
          <cell r="B9828" t="str">
            <v>JIMENEZ GUTIERREZ JESUS ALEJANDRO</v>
          </cell>
          <cell r="C9828" t="str">
            <v>U004U0011301 M030252002200207</v>
          </cell>
          <cell r="D9828" t="str">
            <v>APOYO ADMINISRATIVO EN SALUD-A1</v>
          </cell>
          <cell r="E9828">
            <v>20120516</v>
          </cell>
          <cell r="F9828">
            <v>20120516</v>
          </cell>
          <cell r="G9828">
            <v>2014871230</v>
          </cell>
          <cell r="H9828" t="str">
            <v>JURISDICCION SANITARIA NO. 2 ISTMO</v>
          </cell>
        </row>
        <row r="9829">
          <cell r="A9829" t="str">
            <v>JIGL781114VC3</v>
          </cell>
          <cell r="B9829" t="str">
            <v>JIMENEZ GUTIERREZ LISET</v>
          </cell>
          <cell r="C9829" t="str">
            <v>U004REG11301 M020352002200239</v>
          </cell>
          <cell r="D9829" t="str">
            <v>ENFERMERA GENERAL TITULADA A</v>
          </cell>
          <cell r="E9829">
            <v>20080501</v>
          </cell>
          <cell r="F9829">
            <v>20080501</v>
          </cell>
          <cell r="G9829">
            <v>2014870040</v>
          </cell>
          <cell r="H9829" t="str">
            <v>HG SALINA CRUZ</v>
          </cell>
        </row>
        <row r="9830">
          <cell r="A9830" t="str">
            <v>JIGL820907314</v>
          </cell>
          <cell r="B9830" t="str">
            <v>JIMENEZ GUTIERREZ LILIANA</v>
          </cell>
          <cell r="C9830" t="str">
            <v>U004REG11301 M020352002200240</v>
          </cell>
          <cell r="D9830" t="str">
            <v>ENFERMERA GENERAL TITULADA A</v>
          </cell>
          <cell r="E9830">
            <v>20080501</v>
          </cell>
          <cell r="F9830">
            <v>20080501</v>
          </cell>
          <cell r="G9830">
            <v>2014877740</v>
          </cell>
          <cell r="H9830" t="str">
            <v>HG TEHUANTEPEC</v>
          </cell>
        </row>
        <row r="9831">
          <cell r="A9831" t="str">
            <v>JIGM750103SG1</v>
          </cell>
          <cell r="B9831" t="str">
            <v>JIMENEZ GARNICA MIRIAM</v>
          </cell>
          <cell r="C9831" t="str">
            <v>U004REG11301 M020352002200241</v>
          </cell>
          <cell r="D9831" t="str">
            <v>ENFERMERA GENERAL TITULADA A</v>
          </cell>
          <cell r="E9831">
            <v>20080501</v>
          </cell>
          <cell r="F9831">
            <v>20080501</v>
          </cell>
          <cell r="G9831">
            <v>2014870120</v>
          </cell>
          <cell r="H9831" t="str">
            <v>CSR-1NB MAGDALENA TEQUISISTLAN</v>
          </cell>
        </row>
        <row r="9832">
          <cell r="A9832" t="str">
            <v>JIGM790710EW6</v>
          </cell>
          <cell r="B9832" t="str">
            <v>JIMENEZ GARCIA MARIBEL</v>
          </cell>
          <cell r="C9832" t="str">
            <v>U004REG11301 M030242002200044</v>
          </cell>
          <cell r="D9832" t="str">
            <v>APOYO ADMINISTRATIVO EN SALUD-A2</v>
          </cell>
          <cell r="E9832">
            <v>20060716</v>
          </cell>
          <cell r="F9832">
            <v>20080501</v>
          </cell>
          <cell r="G9832">
            <v>2014875650</v>
          </cell>
          <cell r="H9832" t="str">
            <v>HC IXTLAN DE JUAREZ</v>
          </cell>
        </row>
        <row r="9833">
          <cell r="A9833" t="str">
            <v>JIGM791203HY9</v>
          </cell>
          <cell r="B9833" t="str">
            <v>JIMENEZ GARCIA MARILU</v>
          </cell>
          <cell r="C9833" t="str">
            <v>U004U0011301CF400042002200068</v>
          </cell>
          <cell r="D9833" t="str">
            <v>SOPORTE ADMINISTRATIVO A</v>
          </cell>
          <cell r="E9833">
            <v>20080501</v>
          </cell>
          <cell r="F9833">
            <v>20080501</v>
          </cell>
          <cell r="G9833">
            <v>2014877980</v>
          </cell>
          <cell r="H9833" t="str">
            <v>HG CIUDAD IXTEPEC</v>
          </cell>
        </row>
        <row r="9834">
          <cell r="A9834" t="str">
            <v>JIGM821123652</v>
          </cell>
          <cell r="B9834" t="str">
            <v>JIMENEZ GARCIA MICAELA</v>
          </cell>
          <cell r="C9834" t="str">
            <v>U004REG11301 M020362002200099</v>
          </cell>
          <cell r="D9834" t="str">
            <v>AUXILIAR DE ENFERMERIA A</v>
          </cell>
          <cell r="E9834">
            <v>20090701</v>
          </cell>
          <cell r="F9834">
            <v>20090701</v>
          </cell>
          <cell r="G9834">
            <v>2014871680</v>
          </cell>
          <cell r="H9834" t="str">
            <v>CSR-1NB SAN FRANCISCO SALSIPUEDES</v>
          </cell>
        </row>
        <row r="9835">
          <cell r="A9835" t="str">
            <v>JIGT770605G8A</v>
          </cell>
          <cell r="B9835" t="str">
            <v>JIMENEZ GUTIERREZ TRINIDAD</v>
          </cell>
          <cell r="C9835" t="str">
            <v>U004U0011301 M030202002200100</v>
          </cell>
          <cell r="D9835" t="str">
            <v>APOYO ADMINISTRATIVO EN SALUD-A6</v>
          </cell>
          <cell r="E9835">
            <v>20080501</v>
          </cell>
          <cell r="F9835">
            <v>20080501</v>
          </cell>
          <cell r="G9835">
            <v>2014876150</v>
          </cell>
          <cell r="H9835" t="str">
            <v>R 02 SAN JERONIMO YAHUICHE</v>
          </cell>
        </row>
        <row r="9836">
          <cell r="A9836" t="str">
            <v>JIHE830813UXA</v>
          </cell>
          <cell r="B9836" t="str">
            <v>JIMENEZ HERNANDEZ ERIKA CHEREZADA</v>
          </cell>
          <cell r="C9836" t="str">
            <v>U004U0011301 M030202002200101</v>
          </cell>
          <cell r="D9836" t="str">
            <v>APOYO ADMINISTRATIVO EN SALUD-A6</v>
          </cell>
          <cell r="E9836">
            <v>20080501</v>
          </cell>
          <cell r="F9836">
            <v>20080501</v>
          </cell>
          <cell r="G9836">
            <v>2014871240</v>
          </cell>
          <cell r="H9836" t="str">
            <v>JURISDICCION SANITARIA NO. 3 TUXTEPEC</v>
          </cell>
        </row>
        <row r="9837">
          <cell r="A9837" t="str">
            <v>JIJC800111EJ9</v>
          </cell>
          <cell r="B9837" t="str">
            <v>JIMENEZ JACINTO CRUZ ELENA</v>
          </cell>
          <cell r="C9837" t="str">
            <v>U004U0011301 M010062002200151</v>
          </cell>
          <cell r="D9837" t="str">
            <v>MEDICO GENERAL A</v>
          </cell>
          <cell r="E9837">
            <v>20080501</v>
          </cell>
          <cell r="F9837">
            <v>20080501</v>
          </cell>
          <cell r="G9837">
            <v>2014877740</v>
          </cell>
          <cell r="H9837" t="str">
            <v>HG TEHUANTEPEC</v>
          </cell>
        </row>
        <row r="9838">
          <cell r="A9838" t="str">
            <v>JIJE800712988</v>
          </cell>
          <cell r="B9838" t="str">
            <v>JIMENEZ JIMENEZ EPIFANIA</v>
          </cell>
          <cell r="C9838" t="str">
            <v>U004U0011301 M030112002200013</v>
          </cell>
          <cell r="D9838" t="str">
            <v>LAVANDERA EN HOSPITAL</v>
          </cell>
          <cell r="E9838">
            <v>20090701</v>
          </cell>
          <cell r="F9838">
            <v>20090701</v>
          </cell>
          <cell r="G9838">
            <v>2014870890</v>
          </cell>
          <cell r="H9838" t="str">
            <v>HG TUXTEPEC</v>
          </cell>
        </row>
        <row r="9839">
          <cell r="A9839" t="str">
            <v>JIJE831228V61</v>
          </cell>
          <cell r="B9839" t="str">
            <v>JIMENEZ JIMENEZ ERIKA MAYLET</v>
          </cell>
          <cell r="C9839" t="str">
            <v>U004REG11301 M020352002200242</v>
          </cell>
          <cell r="D9839" t="str">
            <v>ENFERMERA GENERAL TITULADA A</v>
          </cell>
          <cell r="E9839">
            <v>20080501</v>
          </cell>
          <cell r="F9839">
            <v>20080501</v>
          </cell>
          <cell r="G9839">
            <v>2014871160</v>
          </cell>
          <cell r="H9839" t="str">
            <v>CSR-1NB SAN MIGUEL EL GRANDE</v>
          </cell>
        </row>
        <row r="9840">
          <cell r="A9840" t="str">
            <v>JIJM7610208E6</v>
          </cell>
          <cell r="B9840" t="str">
            <v>JIMENEZ JIMENEZ MAYREN</v>
          </cell>
          <cell r="C9840" t="str">
            <v>U004REG11301 M020352002200243</v>
          </cell>
          <cell r="D9840" t="str">
            <v>ENFERMERA GENERAL TITULADA A</v>
          </cell>
          <cell r="E9840">
            <v>20080501</v>
          </cell>
          <cell r="F9840">
            <v>20080501</v>
          </cell>
          <cell r="G9840">
            <v>2014873010</v>
          </cell>
          <cell r="H9840" t="str">
            <v>CSU-6NB COLONIA VOLCANES.</v>
          </cell>
        </row>
        <row r="9841">
          <cell r="A9841" t="str">
            <v>JILA690519G81</v>
          </cell>
          <cell r="B9841" t="str">
            <v>JIMENEZ LUIS ARISTOTELES</v>
          </cell>
          <cell r="C9841" t="str">
            <v>U004U0011301 M030242002200142</v>
          </cell>
          <cell r="D9841" t="str">
            <v>APOYO ADMINISTRATIVO EN SALUD-A2</v>
          </cell>
          <cell r="E9841">
            <v>20080501</v>
          </cell>
          <cell r="F9841">
            <v>20080501</v>
          </cell>
          <cell r="G9841">
            <v>2014875540</v>
          </cell>
          <cell r="H9841" t="str">
            <v>CSU 05 JUCHITAN DE ZARAGOZA 5A SECCION</v>
          </cell>
        </row>
        <row r="9842">
          <cell r="A9842" t="str">
            <v>JILA700401PN3</v>
          </cell>
          <cell r="B9842" t="str">
            <v>JIMENEZ LOPEZ ANA ISABEL</v>
          </cell>
          <cell r="C9842" t="str">
            <v>U004U0011301 M030252002200208</v>
          </cell>
          <cell r="D9842" t="str">
            <v>APOYO ADMINISRATIVO EN SALUD-A1</v>
          </cell>
          <cell r="E9842">
            <v>20200501</v>
          </cell>
          <cell r="F9842">
            <v>20200501</v>
          </cell>
          <cell r="G9842">
            <v>2014877970</v>
          </cell>
          <cell r="H9842" t="str">
            <v>HC SAN PEDRO TAPANATEPEC</v>
          </cell>
        </row>
        <row r="9843">
          <cell r="A9843" t="str">
            <v>JILG850219SX3</v>
          </cell>
          <cell r="B9843" t="str">
            <v>JIMENEZ LOPEZ GABRIELA</v>
          </cell>
          <cell r="C9843" t="str">
            <v>U004REG11301 M020352002200244</v>
          </cell>
          <cell r="D9843" t="str">
            <v>ENFERMERA GENERAL TITULADA A</v>
          </cell>
          <cell r="E9843">
            <v>20080501</v>
          </cell>
          <cell r="F9843">
            <v>20080501</v>
          </cell>
          <cell r="G9843">
            <v>2014873870</v>
          </cell>
          <cell r="H9843" t="str">
            <v>HG HUAJUAPAN ENF. MA. DEL PILAR SANCHEZ V.</v>
          </cell>
        </row>
        <row r="9844">
          <cell r="A9844" t="str">
            <v>JILG9209014Z7</v>
          </cell>
          <cell r="B9844" t="str">
            <v>JIMENEZ LOPEZ GERARDO</v>
          </cell>
          <cell r="C9844" t="str">
            <v>U004U0011301 M030242002200121</v>
          </cell>
          <cell r="D9844" t="str">
            <v>APOYO ADMINISTRATIVO EN SALUD-A2</v>
          </cell>
          <cell r="E9844">
            <v>20211101</v>
          </cell>
          <cell r="F9844">
            <v>20211101</v>
          </cell>
          <cell r="G9844">
            <v>2014878170</v>
          </cell>
          <cell r="H9844" t="str">
            <v>DEPTO. DE RECURSOS HUMANOS</v>
          </cell>
        </row>
        <row r="9845">
          <cell r="A9845" t="str">
            <v>JILX790527952</v>
          </cell>
          <cell r="B9845" t="str">
            <v>JIMENEZ LOPEZ XOCHILT</v>
          </cell>
          <cell r="C9845" t="str">
            <v>U004REG11301 M020352002200245</v>
          </cell>
          <cell r="D9845" t="str">
            <v>ENFERMERA GENERAL TITULADA A</v>
          </cell>
          <cell r="E9845">
            <v>20080501</v>
          </cell>
          <cell r="F9845">
            <v>20080501</v>
          </cell>
          <cell r="G9845">
            <v>2014870140</v>
          </cell>
          <cell r="H9845" t="str">
            <v>HG JUCHITAN DR. MACEDONIO BENITEZ FUENTES</v>
          </cell>
        </row>
        <row r="9846">
          <cell r="A9846" t="str">
            <v>JILY5410277E6</v>
          </cell>
          <cell r="B9846" t="str">
            <v>JIMENEZ LOO YOLANDA</v>
          </cell>
          <cell r="C9846" t="str">
            <v>U004REG11301 M010072002200029</v>
          </cell>
          <cell r="D9846" t="str">
            <v>CIRUJANO DENTISTA A</v>
          </cell>
          <cell r="E9846">
            <v>20090701</v>
          </cell>
          <cell r="F9846">
            <v>20090701</v>
          </cell>
          <cell r="G9846">
            <v>2014870150</v>
          </cell>
          <cell r="H9846" t="str">
            <v>CSU-07NB MATIAS ROMERO</v>
          </cell>
        </row>
        <row r="9847">
          <cell r="A9847" t="str">
            <v>JIMA840322BI9</v>
          </cell>
          <cell r="B9847" t="str">
            <v>JIMENEZ MANUEL JOSE ANTONIO</v>
          </cell>
          <cell r="C9847" t="str">
            <v>U004REG11301 M020362002200100</v>
          </cell>
          <cell r="D9847" t="str">
            <v>AUXILIAR DE ENFERMERIA A</v>
          </cell>
          <cell r="E9847">
            <v>20090701</v>
          </cell>
          <cell r="F9847">
            <v>20090701</v>
          </cell>
          <cell r="G9847">
            <v>2014877740</v>
          </cell>
          <cell r="H9847" t="str">
            <v>HG TEHUANTEPEC</v>
          </cell>
        </row>
        <row r="9848">
          <cell r="A9848" t="str">
            <v>JIMG781212Q81</v>
          </cell>
          <cell r="B9848" t="str">
            <v>JIMENEZ MARTINEZ GUADALUPE</v>
          </cell>
          <cell r="C9848" t="str">
            <v>U004U0011301 M030242002200143</v>
          </cell>
          <cell r="D9848" t="str">
            <v>APOYO ADMINISTRATIVO EN SALUD-A2</v>
          </cell>
          <cell r="E9848">
            <v>20081201</v>
          </cell>
          <cell r="F9848">
            <v>20081201</v>
          </cell>
          <cell r="G9848">
            <v>2014871230</v>
          </cell>
          <cell r="H9848" t="str">
            <v>JURISDICCION SANITARIA NO. 2 ISTMO</v>
          </cell>
        </row>
        <row r="9849">
          <cell r="A9849" t="str">
            <v>JIMH8405207G6</v>
          </cell>
          <cell r="B9849" t="str">
            <v>JIMENEZ MARTINEZ HILDA</v>
          </cell>
          <cell r="C9849" t="str">
            <v>U004U0011301 M030212002200026</v>
          </cell>
          <cell r="D9849" t="str">
            <v>APOYO ADMINISTRATIVO EN SALUD-A5</v>
          </cell>
          <cell r="E9849">
            <v>20090701</v>
          </cell>
          <cell r="F9849">
            <v>20090701</v>
          </cell>
          <cell r="G9849">
            <v>2014870020</v>
          </cell>
          <cell r="H9849" t="str">
            <v>DIRECCION DE PREVENCION Y PROMOCION DE LA SALUD</v>
          </cell>
        </row>
        <row r="9850">
          <cell r="A9850" t="str">
            <v>JIMN811012IY7</v>
          </cell>
          <cell r="B9850" t="str">
            <v>JIMENEZ MENDEZ NELLY</v>
          </cell>
          <cell r="C9850" t="str">
            <v>U004U0011301 M030202002200103</v>
          </cell>
          <cell r="D9850" t="str">
            <v>APOYO ADMINISTRATIVO EN SALUD-A6</v>
          </cell>
          <cell r="E9850">
            <v>20080501</v>
          </cell>
          <cell r="F9850">
            <v>20080501</v>
          </cell>
          <cell r="G9850">
            <v>2014871220</v>
          </cell>
          <cell r="H9850" t="str">
            <v>JURISDICCION SANITARIA No. 1 VALLES CENTRALES</v>
          </cell>
        </row>
        <row r="9851">
          <cell r="A9851" t="str">
            <v>JIMR690102V35</v>
          </cell>
          <cell r="B9851" t="str">
            <v>JIMENEZ MARTINEZ RAUL LUIS</v>
          </cell>
          <cell r="C9851" t="str">
            <v>U004REG11301 M030202002200002</v>
          </cell>
          <cell r="D9851" t="str">
            <v>APOYO ADMINISTRATIVO EN SALUD-A6</v>
          </cell>
          <cell r="E9851">
            <v>20081201</v>
          </cell>
          <cell r="F9851">
            <v>20081201</v>
          </cell>
          <cell r="G9851">
            <v>2014870340</v>
          </cell>
          <cell r="H9851" t="str">
            <v>HG OAXACA DR. AURELIO VALDIVIESO</v>
          </cell>
        </row>
        <row r="9852">
          <cell r="A9852" t="str">
            <v>JING801124GMA</v>
          </cell>
          <cell r="B9852" t="str">
            <v>JIMENEZ NIETO GEIDY</v>
          </cell>
          <cell r="C9852" t="str">
            <v>U004U0011301 M020382002200014</v>
          </cell>
          <cell r="D9852" t="str">
            <v>OFICIAL Y/O PREP.DESP.DE FARMACIA</v>
          </cell>
          <cell r="E9852">
            <v>20080501</v>
          </cell>
          <cell r="F9852">
            <v>20080501</v>
          </cell>
          <cell r="G9852">
            <v>2014870340</v>
          </cell>
          <cell r="H9852" t="str">
            <v>HG OAXACA DR. AURELIO VALDIVIESO</v>
          </cell>
        </row>
        <row r="9853">
          <cell r="A9853" t="str">
            <v>JINI651009U90</v>
          </cell>
          <cell r="B9853" t="str">
            <v>JIMENEZ NAJAR IRMA</v>
          </cell>
          <cell r="C9853" t="str">
            <v>U004U0011301 M010072002200044</v>
          </cell>
          <cell r="D9853" t="str">
            <v>CIRUJANO DENTISTA A</v>
          </cell>
          <cell r="E9853">
            <v>20090701</v>
          </cell>
          <cell r="F9853">
            <v>20090701</v>
          </cell>
          <cell r="G9853">
            <v>2014871220</v>
          </cell>
          <cell r="H9853" t="str">
            <v>JURISDICCION SANITARIA No. 1 VALLES CENTRALES</v>
          </cell>
        </row>
        <row r="9854">
          <cell r="A9854" t="str">
            <v>JIOM801102NH1</v>
          </cell>
          <cell r="B9854" t="str">
            <v>JIMENEZ OSORIO MARGARITA</v>
          </cell>
          <cell r="C9854" t="str">
            <v>U004REG11301 M030252002200064</v>
          </cell>
          <cell r="D9854" t="str">
            <v>APOYO ADMINISRATIVO EN SALUD-A1</v>
          </cell>
          <cell r="E9854">
            <v>20090701</v>
          </cell>
          <cell r="F9854">
            <v>20090701</v>
          </cell>
          <cell r="G9854">
            <v>2014870140</v>
          </cell>
          <cell r="H9854" t="str">
            <v>HG JUCHITAN DR. MACEDONIO BENITEZ FUENTES</v>
          </cell>
        </row>
        <row r="9855">
          <cell r="A9855" t="str">
            <v>JIOS831109LD3</v>
          </cell>
          <cell r="B9855" t="str">
            <v>JIMENEZ OJEDA SARAI</v>
          </cell>
          <cell r="C9855" t="str">
            <v>U004U0011301 M030252002200209</v>
          </cell>
          <cell r="D9855" t="str">
            <v>APOYO ADMINISRATIVO EN SALUD-A1</v>
          </cell>
          <cell r="E9855">
            <v>20190516</v>
          </cell>
          <cell r="F9855">
            <v>20190516</v>
          </cell>
          <cell r="G9855">
            <v>2014870020</v>
          </cell>
          <cell r="H9855" t="str">
            <v>DIRECCION DE PREVENCION Y PROMOCION DE LA SALUD</v>
          </cell>
        </row>
        <row r="9856">
          <cell r="A9856" t="str">
            <v>JIPC6009175Y5</v>
          </cell>
          <cell r="B9856" t="str">
            <v>JIMENEZ PEREZ MARIA DEL CARMEN LAMBERTA</v>
          </cell>
          <cell r="C9856" t="str">
            <v>U004U0011301CF400042002200069</v>
          </cell>
          <cell r="D9856" t="str">
            <v>SOPORTE ADMINISTRATIVO A</v>
          </cell>
          <cell r="E9856">
            <v>20080501</v>
          </cell>
          <cell r="F9856">
            <v>20080501</v>
          </cell>
          <cell r="G9856">
            <v>2014873360</v>
          </cell>
          <cell r="H9856" t="str">
            <v>PATRIMONIO DE LA BENEFICIENCIA PUBLICA</v>
          </cell>
        </row>
        <row r="9857">
          <cell r="A9857" t="str">
            <v>JIPE7504197T6</v>
          </cell>
          <cell r="B9857" t="str">
            <v>JIMENEZ PALACIOS EMMA</v>
          </cell>
          <cell r="C9857" t="str">
            <v>U004U0011301 M010072002200045</v>
          </cell>
          <cell r="D9857" t="str">
            <v>CIRUJANO DENTISTA A</v>
          </cell>
          <cell r="E9857">
            <v>20080501</v>
          </cell>
          <cell r="F9857">
            <v>20080501</v>
          </cell>
          <cell r="G9857">
            <v>2014871970</v>
          </cell>
          <cell r="H9857" t="str">
            <v>CESSA TEOTITLAN DEL VALLE</v>
          </cell>
        </row>
        <row r="9858">
          <cell r="A9858" t="str">
            <v>JIPM780606AW2</v>
          </cell>
          <cell r="B9858" t="str">
            <v>JIMENEZ PEREZ MARLENY</v>
          </cell>
          <cell r="C9858" t="str">
            <v>U004REG11301 M010072002200030</v>
          </cell>
          <cell r="D9858" t="str">
            <v>CIRUJANO DENTISTA A</v>
          </cell>
          <cell r="E9858">
            <v>20080501</v>
          </cell>
          <cell r="F9858">
            <v>20080501</v>
          </cell>
          <cell r="G9858">
            <v>2014870210</v>
          </cell>
          <cell r="H9858" t="str">
            <v>HC SANTOS REYES NOPALA</v>
          </cell>
        </row>
        <row r="9859">
          <cell r="A9859" t="str">
            <v>JIPR880909PI6</v>
          </cell>
          <cell r="B9859" t="str">
            <v>JIMENEZ PEREZ ROLANDO VLADIMIR</v>
          </cell>
          <cell r="C9859" t="str">
            <v>U004U0011301 M010042002200017</v>
          </cell>
          <cell r="D9859" t="str">
            <v>MEDICO ESPECIALISTA A</v>
          </cell>
          <cell r="E9859">
            <v>20220116</v>
          </cell>
          <cell r="F9859">
            <v>20220116</v>
          </cell>
          <cell r="G9859">
            <v>2014870340</v>
          </cell>
          <cell r="H9859" t="str">
            <v>HG OAXACA DR. AURELIO VALDIVIESO</v>
          </cell>
        </row>
        <row r="9860">
          <cell r="A9860" t="str">
            <v>JIPV870517FW4</v>
          </cell>
          <cell r="B9860" t="str">
            <v>JIMENEZ PEREZ VERONICA</v>
          </cell>
          <cell r="C9860" t="str">
            <v>U004U0011301 M030202002200104</v>
          </cell>
          <cell r="D9860" t="str">
            <v>APOYO ADMINISTRATIVO EN SALUD-A6</v>
          </cell>
          <cell r="E9860">
            <v>20080501</v>
          </cell>
          <cell r="F9860">
            <v>20080501</v>
          </cell>
          <cell r="G9860">
            <v>2014871220</v>
          </cell>
          <cell r="H9860" t="str">
            <v>JURISDICCION SANITARIA No. 1 VALLES CENTRALES</v>
          </cell>
        </row>
        <row r="9861">
          <cell r="A9861" t="str">
            <v>JIRE851115227</v>
          </cell>
          <cell r="B9861" t="str">
            <v>JIMENEZ RAMIREZ ELIZABETH</v>
          </cell>
          <cell r="C9861" t="str">
            <v>U004REG11301 M020352002200246</v>
          </cell>
          <cell r="D9861" t="str">
            <v>ENFERMERA GENERAL TITULADA A</v>
          </cell>
          <cell r="E9861">
            <v>20090701</v>
          </cell>
          <cell r="F9861">
            <v>20090701</v>
          </cell>
          <cell r="G9861">
            <v>2014875650</v>
          </cell>
          <cell r="H9861" t="str">
            <v>HC IXTLAN DE JUAREZ</v>
          </cell>
        </row>
        <row r="9862">
          <cell r="A9862" t="str">
            <v>JIRI750121D76</v>
          </cell>
          <cell r="B9862" t="str">
            <v>JIMENEZ ROJAS INES MIRIAM</v>
          </cell>
          <cell r="C9862" t="str">
            <v>U004REG11301 M030242002200045</v>
          </cell>
          <cell r="D9862" t="str">
            <v>APOYO ADMINISTRATIVO EN SALUD-A2</v>
          </cell>
          <cell r="E9862">
            <v>20080501</v>
          </cell>
          <cell r="F9862">
            <v>20080501</v>
          </cell>
          <cell r="G9862">
            <v>2014870270</v>
          </cell>
          <cell r="H9862" t="str">
            <v>HG POCHUTLA</v>
          </cell>
        </row>
        <row r="9863">
          <cell r="A9863" t="str">
            <v>JIRL740924G22</v>
          </cell>
          <cell r="B9863" t="str">
            <v>JIMENEZ REYES LEONCIO ANTONIO</v>
          </cell>
          <cell r="C9863" t="str">
            <v>U004U0011301 M030252002200210</v>
          </cell>
          <cell r="D9863" t="str">
            <v>APOYO ADMINISRATIVO EN SALUD-A1</v>
          </cell>
          <cell r="E9863">
            <v>20090701</v>
          </cell>
          <cell r="F9863">
            <v>20090701</v>
          </cell>
          <cell r="G9863">
            <v>2014871220</v>
          </cell>
          <cell r="H9863" t="str">
            <v>JURISDICCION SANITARIA No. 1 VALLES CENTRALES</v>
          </cell>
        </row>
        <row r="9864">
          <cell r="A9864" t="str">
            <v>JIRM7109057T4</v>
          </cell>
          <cell r="B9864" t="str">
            <v>JIMENEZ RUIZ MIRIAM</v>
          </cell>
          <cell r="C9864" t="str">
            <v>U004REG11301CF400042002200001</v>
          </cell>
          <cell r="D9864" t="str">
            <v>SOPORTE ADMINISTRATIVO A</v>
          </cell>
          <cell r="E9864">
            <v>20080501</v>
          </cell>
          <cell r="F9864">
            <v>20080501</v>
          </cell>
          <cell r="G9864">
            <v>2014870390</v>
          </cell>
          <cell r="H9864" t="str">
            <v>CSU 06 SANTA CRUZ XOXOCOTLAN</v>
          </cell>
        </row>
        <row r="9865">
          <cell r="A9865" t="str">
            <v>JIRO810602RE8</v>
          </cell>
          <cell r="B9865" t="str">
            <v>JIMENEZ ROBLEDO OSVALDO</v>
          </cell>
          <cell r="C9865" t="str">
            <v>U004REG11301 M020362002200102</v>
          </cell>
          <cell r="D9865" t="str">
            <v>AUXILIAR DE ENFERMERIA A</v>
          </cell>
          <cell r="E9865">
            <v>20080501</v>
          </cell>
          <cell r="F9865">
            <v>20080501</v>
          </cell>
          <cell r="G9865">
            <v>2014872710</v>
          </cell>
          <cell r="H9865" t="str">
            <v>HG SAN PABLO HUIXTEPEC DR. MANUEL VELASCO SUAREZ</v>
          </cell>
        </row>
        <row r="9866">
          <cell r="A9866" t="str">
            <v>JISH660928PZ9</v>
          </cell>
          <cell r="B9866" t="str">
            <v>JIMENEZ SOSA HILDA</v>
          </cell>
          <cell r="C9866" t="str">
            <v>U004U0011301 M030202002200106</v>
          </cell>
          <cell r="D9866" t="str">
            <v>APOYO ADMINISTRATIVO EN SALUD-A6</v>
          </cell>
          <cell r="E9866">
            <v>20080501</v>
          </cell>
          <cell r="F9866">
            <v>20080501</v>
          </cell>
          <cell r="G9866">
            <v>2014873990</v>
          </cell>
          <cell r="H9866" t="str">
            <v>DEPTO. DE INVENTARIOS Y SERV.GRALS(U.R.MATERIALES)</v>
          </cell>
        </row>
        <row r="9867">
          <cell r="A9867" t="str">
            <v>JISM770913MN5</v>
          </cell>
          <cell r="B9867" t="str">
            <v>JIMENEZ SANCHEZ MARIBEL</v>
          </cell>
          <cell r="C9867" t="str">
            <v>U004REG11301 M010062002200190</v>
          </cell>
          <cell r="D9867" t="str">
            <v>MEDICO GENERAL A</v>
          </cell>
          <cell r="E9867">
            <v>20080501</v>
          </cell>
          <cell r="F9867">
            <v>20080501</v>
          </cell>
          <cell r="G9867">
            <v>2014873020</v>
          </cell>
          <cell r="H9867" t="str">
            <v>CSR-2NB SANTA CATARINA LOXICHA</v>
          </cell>
        </row>
        <row r="9868">
          <cell r="A9868" t="str">
            <v>JISU570517JW7</v>
          </cell>
          <cell r="B9868" t="str">
            <v>JIMENEZ SORIANO UVALDA</v>
          </cell>
          <cell r="C9868" t="str">
            <v>U004U0011301CF400042002200070</v>
          </cell>
          <cell r="D9868" t="str">
            <v>SOPORTE ADMINISTRATIVO A</v>
          </cell>
          <cell r="E9868">
            <v>20100901</v>
          </cell>
          <cell r="F9868">
            <v>20100901</v>
          </cell>
          <cell r="G9868">
            <v>2014878200</v>
          </cell>
          <cell r="H9868" t="str">
            <v>SUBDIRECCION GENERAL DE ADMINISTRACION Y FINANZAS</v>
          </cell>
        </row>
        <row r="9869">
          <cell r="A9869" t="str">
            <v>JISY750925F51</v>
          </cell>
          <cell r="B9869" t="str">
            <v>JIMENEZ SANTIAGO YURIDIA</v>
          </cell>
          <cell r="C9869" t="str">
            <v>U004REG11301 M010062002200191</v>
          </cell>
          <cell r="D9869" t="str">
            <v>MEDICO GENERAL A</v>
          </cell>
          <cell r="E9869">
            <v>20080501</v>
          </cell>
          <cell r="F9869">
            <v>20080501</v>
          </cell>
          <cell r="G9869">
            <v>2014870120</v>
          </cell>
          <cell r="H9869" t="str">
            <v>CSR-1NB MAGDALENA TEQUISISTLAN</v>
          </cell>
        </row>
        <row r="9870">
          <cell r="A9870" t="str">
            <v>JITY7603306E9</v>
          </cell>
          <cell r="B9870" t="str">
            <v>JIMENEZ TIMOTEO YADIRA</v>
          </cell>
          <cell r="C9870" t="str">
            <v>U004U0011301 M030222002200030</v>
          </cell>
          <cell r="D9870" t="str">
            <v>APOYO ADMINISTRATIVO EN SALUD-A4</v>
          </cell>
          <cell r="E9870">
            <v>20080501</v>
          </cell>
          <cell r="F9870">
            <v>20080501</v>
          </cell>
          <cell r="G9870">
            <v>2014878060</v>
          </cell>
          <cell r="H9870" t="str">
            <v>DEPTO. DE COMUNICACION SOCIAL</v>
          </cell>
        </row>
        <row r="9871">
          <cell r="A9871" t="str">
            <v>JIVA7912256M5</v>
          </cell>
          <cell r="B9871" t="str">
            <v>JIMENEZ VASQUEZ MARIA AZUCENA</v>
          </cell>
          <cell r="C9871" t="str">
            <v>U004U0011301 M020362002200087</v>
          </cell>
          <cell r="D9871" t="str">
            <v>AUXILIAR DE ENFERMERIA A</v>
          </cell>
          <cell r="E9871">
            <v>20090701</v>
          </cell>
          <cell r="F9871">
            <v>20090701</v>
          </cell>
          <cell r="G9871">
            <v>2014870230</v>
          </cell>
          <cell r="H9871" t="str">
            <v>CSR-2NB BAJOS DE CHILA</v>
          </cell>
        </row>
        <row r="9872">
          <cell r="A9872" t="str">
            <v>JIVE741114I65</v>
          </cell>
          <cell r="B9872" t="str">
            <v>JIMENEZ VASQUEZ ERNESTO</v>
          </cell>
          <cell r="C9872" t="str">
            <v>U004U0011301 M010062002200152</v>
          </cell>
          <cell r="D9872" t="str">
            <v>MEDICO GENERAL A</v>
          </cell>
          <cell r="E9872">
            <v>20080501</v>
          </cell>
          <cell r="F9872">
            <v>20080501</v>
          </cell>
          <cell r="G9872">
            <v>2014873460</v>
          </cell>
          <cell r="H9872" t="str">
            <v>HG PUERTO ESCONDIDO</v>
          </cell>
        </row>
        <row r="9873">
          <cell r="A9873" t="str">
            <v>JIVG7710253S1</v>
          </cell>
          <cell r="B9873" t="str">
            <v>JIMENEZ VASQUEZ GABINO</v>
          </cell>
          <cell r="C9873" t="str">
            <v>U004U0011301 M030252002200211</v>
          </cell>
          <cell r="D9873" t="str">
            <v>APOYO ADMINISRATIVO EN SALUD-A1</v>
          </cell>
          <cell r="E9873">
            <v>20210516</v>
          </cell>
          <cell r="F9873">
            <v>20210516</v>
          </cell>
          <cell r="G9873">
            <v>2014871250</v>
          </cell>
          <cell r="H9873" t="str">
            <v>JURISDICCION SANITARIA NO. 4 COSTA</v>
          </cell>
        </row>
        <row r="9874">
          <cell r="A9874" t="str">
            <v>JIVL980216549</v>
          </cell>
          <cell r="B9874" t="str">
            <v>JIMENEZ VASQUEZ LILIANA</v>
          </cell>
          <cell r="C9874" t="str">
            <v>U004U0011301 M030252002200212</v>
          </cell>
          <cell r="D9874" t="str">
            <v>APOYO ADMINISRATIVO EN SALUD-A1</v>
          </cell>
          <cell r="E9874">
            <v>20171201</v>
          </cell>
          <cell r="F9874">
            <v>20171201</v>
          </cell>
          <cell r="G9874">
            <v>2014870230</v>
          </cell>
          <cell r="H9874" t="str">
            <v>CSR-2NB BAJOS DE CHILA</v>
          </cell>
        </row>
        <row r="9875">
          <cell r="A9875" t="str">
            <v>JIVV481110JP2</v>
          </cell>
          <cell r="B9875" t="str">
            <v>JIMENEZ VAZQUEZ VICTORIANO</v>
          </cell>
          <cell r="C9875" t="str">
            <v>U004REG11301 M030242002200046</v>
          </cell>
          <cell r="D9875" t="str">
            <v>APOYO ADMINISTRATIVO EN SALUD-A2</v>
          </cell>
          <cell r="E9875">
            <v>20080501</v>
          </cell>
          <cell r="F9875">
            <v>20080501</v>
          </cell>
          <cell r="G9875">
            <v>2014870140</v>
          </cell>
          <cell r="H9875" t="str">
            <v>HG JUCHITAN DR. MACEDONIO BENITEZ FUENTES</v>
          </cell>
        </row>
        <row r="9876">
          <cell r="A9876" t="str">
            <v>JIZA800315888</v>
          </cell>
          <cell r="B9876" t="str">
            <v>JIMENEZ ZARATE JOSE ALFREDO</v>
          </cell>
          <cell r="C9876" t="str">
            <v>U004REG11301 M010062002200192</v>
          </cell>
          <cell r="D9876" t="str">
            <v>MEDICO GENERAL A</v>
          </cell>
          <cell r="E9876">
            <v>20090701</v>
          </cell>
          <cell r="F9876">
            <v>20090701</v>
          </cell>
          <cell r="G9876">
            <v>2014874780</v>
          </cell>
          <cell r="H9876" t="str">
            <v>HC SANTA CATARINA JUQUILA</v>
          </cell>
        </row>
        <row r="9877">
          <cell r="A9877" t="str">
            <v>JIZM750705B34</v>
          </cell>
          <cell r="B9877" t="str">
            <v>JIMENEZ ZARATE MARICARMEN</v>
          </cell>
          <cell r="C9877" t="str">
            <v>U004U0011301 M010062002200153</v>
          </cell>
          <cell r="D9877" t="str">
            <v>MEDICO GENERAL A</v>
          </cell>
          <cell r="E9877">
            <v>20080501</v>
          </cell>
          <cell r="F9877">
            <v>20080501</v>
          </cell>
          <cell r="G9877">
            <v>2014876590</v>
          </cell>
          <cell r="H9877" t="str">
            <v>DEPARTAMENTO DE CANCER (DIR.PREV.)</v>
          </cell>
        </row>
        <row r="9878">
          <cell r="A9878" t="str">
            <v>JOBN8204045K8</v>
          </cell>
          <cell r="B9878" t="str">
            <v>JOFFRE BALBUENA NAYANCY</v>
          </cell>
          <cell r="C9878" t="str">
            <v>U004U0011301 M030242002200144</v>
          </cell>
          <cell r="D9878" t="str">
            <v>APOYO ADMINISTRATIVO EN SALUD-A2</v>
          </cell>
          <cell r="E9878">
            <v>20080501</v>
          </cell>
          <cell r="F9878">
            <v>20080501</v>
          </cell>
          <cell r="G9878">
            <v>2014877500</v>
          </cell>
          <cell r="H9878" t="str">
            <v>CSU 04 SAN BARTOLO</v>
          </cell>
        </row>
        <row r="9879">
          <cell r="A9879" t="str">
            <v>JOOC8611044B8</v>
          </cell>
          <cell r="B9879" t="str">
            <v>JORDAN ORTIZ CARLOS MARTIN</v>
          </cell>
          <cell r="C9879" t="str">
            <v>U004REG11301 M020352002200247</v>
          </cell>
          <cell r="D9879" t="str">
            <v>ENFERMERA GENERAL TITULADA A</v>
          </cell>
          <cell r="E9879">
            <v>20090701</v>
          </cell>
          <cell r="F9879">
            <v>20090701</v>
          </cell>
          <cell r="G9879">
            <v>2014871000</v>
          </cell>
          <cell r="H9879" t="str">
            <v>HC VALLE NACIONAL</v>
          </cell>
        </row>
        <row r="9880">
          <cell r="A9880" t="str">
            <v>JOOF850318TB3</v>
          </cell>
          <cell r="B9880" t="str">
            <v>JOAQUIN ORTIZ JOSE FREDY</v>
          </cell>
          <cell r="C9880" t="str">
            <v>U004U0011301 M020292002200003</v>
          </cell>
          <cell r="D9880" t="str">
            <v>PARAMEDICO EN AREA NORMATIVA</v>
          </cell>
          <cell r="E9880">
            <v>20210201</v>
          </cell>
          <cell r="F9880">
            <v>20210201</v>
          </cell>
          <cell r="G9880">
            <v>2014878200</v>
          </cell>
          <cell r="H9880" t="str">
            <v>SUBDIRECCION GENERAL DE ADMINISTRACION Y FINANZAS</v>
          </cell>
        </row>
        <row r="9881">
          <cell r="A9881" t="str">
            <v>JOOM9408031K7</v>
          </cell>
          <cell r="B9881" t="str">
            <v>JORDAN ORTIZ MARTIN</v>
          </cell>
          <cell r="C9881" t="str">
            <v>U004U0011301 M020362002200088</v>
          </cell>
          <cell r="D9881" t="str">
            <v>AUXILIAR DE ENFERMERIA A</v>
          </cell>
          <cell r="E9881">
            <v>20201201</v>
          </cell>
          <cell r="F9881">
            <v>20201201</v>
          </cell>
          <cell r="G9881">
            <v>2014870890</v>
          </cell>
          <cell r="H9881" t="str">
            <v>HG TUXTEPEC</v>
          </cell>
        </row>
        <row r="9882">
          <cell r="A9882" t="str">
            <v>JORA691215KR2</v>
          </cell>
          <cell r="B9882" t="str">
            <v>JOSE RUIZ ARTURO</v>
          </cell>
          <cell r="C9882" t="str">
            <v>U004REG11301 M010062002200193</v>
          </cell>
          <cell r="D9882" t="str">
            <v>MEDICO GENERAL A</v>
          </cell>
          <cell r="E9882">
            <v>20080501</v>
          </cell>
          <cell r="F9882">
            <v>20080501</v>
          </cell>
          <cell r="G9882">
            <v>2014870130</v>
          </cell>
          <cell r="H9882" t="str">
            <v>CSU-4NB CIUDAD IXTEPEC</v>
          </cell>
        </row>
        <row r="9883">
          <cell r="A9883" t="str">
            <v>JOVR8307257Q8</v>
          </cell>
          <cell r="B9883" t="str">
            <v>JOSE VASQUEZ REYNA MARIA</v>
          </cell>
          <cell r="C9883" t="str">
            <v>U004REG11301 M020362002200103</v>
          </cell>
          <cell r="D9883" t="str">
            <v>AUXILIAR DE ENFERMERIA A</v>
          </cell>
          <cell r="E9883">
            <v>20181101</v>
          </cell>
          <cell r="F9883">
            <v>20181101</v>
          </cell>
          <cell r="G9883">
            <v>2014873580</v>
          </cell>
          <cell r="H9883" t="str">
            <v>HG PINOTEPA PEDRO ESPINOZA RUEDA</v>
          </cell>
        </row>
        <row r="9884">
          <cell r="A9884" t="str">
            <v>JUAJ800622CB8</v>
          </cell>
          <cell r="B9884" t="str">
            <v>JUAN ALBINO JUDITH</v>
          </cell>
          <cell r="C9884" t="str">
            <v>U004REG11301 M020352002200248</v>
          </cell>
          <cell r="D9884" t="str">
            <v>ENFERMERA GENERAL TITULADA A</v>
          </cell>
          <cell r="E9884">
            <v>20080501</v>
          </cell>
          <cell r="F9884">
            <v>20080501</v>
          </cell>
          <cell r="G9884">
            <v>2014870890</v>
          </cell>
          <cell r="H9884" t="str">
            <v>HG TUXTEPEC</v>
          </cell>
        </row>
        <row r="9885">
          <cell r="A9885" t="str">
            <v>JUAR7710079Y5</v>
          </cell>
          <cell r="B9885" t="str">
            <v>JUAN ANGELES MARIA DEL ROSARIO</v>
          </cell>
          <cell r="C9885" t="str">
            <v>U004REG11301 M020482002200011</v>
          </cell>
          <cell r="D9885" t="str">
            <v>AUX. DE COCINA EN HOSPITAL</v>
          </cell>
          <cell r="E9885">
            <v>20101001</v>
          </cell>
          <cell r="F9885">
            <v>20101001</v>
          </cell>
          <cell r="G9885">
            <v>2014870890</v>
          </cell>
          <cell r="H9885" t="str">
            <v>HG TUXTEPEC</v>
          </cell>
        </row>
        <row r="9886">
          <cell r="A9886" t="str">
            <v>JUBA811128MN2</v>
          </cell>
          <cell r="B9886" t="str">
            <v>JUAREZ BARRAGAN ARACELIS</v>
          </cell>
          <cell r="C9886" t="str">
            <v>U004U0011301 M020662002200007</v>
          </cell>
          <cell r="D9886" t="str">
            <v>TECNICO EN TRABAJO SOCIAL EN AREA MEDICA A</v>
          </cell>
          <cell r="E9886">
            <v>20090701</v>
          </cell>
          <cell r="F9886">
            <v>20090701</v>
          </cell>
          <cell r="G9886">
            <v>2014870420</v>
          </cell>
          <cell r="H9886" t="str">
            <v>CESSA DE TLALIXTAC DE CABRERA</v>
          </cell>
        </row>
        <row r="9887">
          <cell r="A9887" t="str">
            <v>JUCA8603169HA</v>
          </cell>
          <cell r="B9887" t="str">
            <v>JULIAN CABALLERO ANA LETICIA</v>
          </cell>
          <cell r="C9887" t="str">
            <v>U004U0011301 M030252002200213</v>
          </cell>
          <cell r="D9887" t="str">
            <v>APOYO ADMINISRATIVO EN SALUD-A1</v>
          </cell>
          <cell r="E9887">
            <v>20090701</v>
          </cell>
          <cell r="F9887">
            <v>20090701</v>
          </cell>
          <cell r="G9887">
            <v>2014878140</v>
          </cell>
          <cell r="H9887" t="str">
            <v>UNIDAD DE REC. MAT. Y SERV. GRALES.</v>
          </cell>
        </row>
        <row r="9888">
          <cell r="A9888" t="str">
            <v>JUCE751101P27</v>
          </cell>
          <cell r="B9888" t="str">
            <v>JUAREZ CASTA&amp;ON EDGAR</v>
          </cell>
          <cell r="C9888" t="str">
            <v>U004REG11301 M010042002200070</v>
          </cell>
          <cell r="D9888" t="str">
            <v>MEDICO ESPECIALISTA A</v>
          </cell>
          <cell r="E9888">
            <v>20080501</v>
          </cell>
          <cell r="F9888">
            <v>20080501</v>
          </cell>
          <cell r="G9888">
            <v>2014870340</v>
          </cell>
          <cell r="H9888" t="str">
            <v>HG OAXACA DR. AURELIO VALDIVIESO</v>
          </cell>
        </row>
        <row r="9889">
          <cell r="A9889" t="str">
            <v>JUCJ751112TV8</v>
          </cell>
          <cell r="B9889" t="str">
            <v>JULIAN CABALLERO JOSE JUAN</v>
          </cell>
          <cell r="C9889" t="str">
            <v>U004U0011301 M010062002200154</v>
          </cell>
          <cell r="D9889" t="str">
            <v>MEDICO GENERAL A</v>
          </cell>
          <cell r="E9889">
            <v>20080501</v>
          </cell>
          <cell r="F9889">
            <v>20080501</v>
          </cell>
          <cell r="G9889">
            <v>2014872710</v>
          </cell>
          <cell r="H9889" t="str">
            <v>HG SAN PABLO HUIXTEPEC DR. MANUEL VELASCO SUAREZ</v>
          </cell>
        </row>
        <row r="9890">
          <cell r="A9890" t="str">
            <v>JUCL770529C4A</v>
          </cell>
          <cell r="B9890" t="str">
            <v>JUANILLO CEBALLOS LORENA ALEJANDRA</v>
          </cell>
          <cell r="C9890" t="str">
            <v>U004U0011301 M010072002200046</v>
          </cell>
          <cell r="D9890" t="str">
            <v>CIRUJANO DENTISTA A</v>
          </cell>
          <cell r="E9890">
            <v>20080501</v>
          </cell>
          <cell r="F9890">
            <v>20080501</v>
          </cell>
          <cell r="G9890">
            <v>2014871027</v>
          </cell>
          <cell r="H9890" t="str">
            <v>R 02 FRACCIONAMIENTO EL RETIRO</v>
          </cell>
        </row>
        <row r="9891">
          <cell r="A9891" t="str">
            <v>JUCM731113QI5</v>
          </cell>
          <cell r="B9891" t="str">
            <v>JUAREZ CASTELLANOS MARLENE</v>
          </cell>
          <cell r="C9891" t="str">
            <v>U004U0011301CF400042002200071</v>
          </cell>
          <cell r="D9891" t="str">
            <v>SOPORTE ADMINISTRATIVO A</v>
          </cell>
          <cell r="E9891">
            <v>20080501</v>
          </cell>
          <cell r="F9891">
            <v>20080501</v>
          </cell>
          <cell r="G9891">
            <v>2014871023</v>
          </cell>
          <cell r="H9891" t="str">
            <v>COORDINACION GENERAL DE TELEMEDICINA</v>
          </cell>
        </row>
        <row r="9892">
          <cell r="A9892" t="str">
            <v>JUCO730604J10</v>
          </cell>
          <cell r="B9892" t="str">
            <v>JUAREZ CRUZ OSVALDO</v>
          </cell>
          <cell r="C9892" t="str">
            <v>U004REG11301 M010062002200194</v>
          </cell>
          <cell r="D9892" t="str">
            <v>MEDICO GENERAL A</v>
          </cell>
          <cell r="E9892">
            <v>20080501</v>
          </cell>
          <cell r="F9892">
            <v>20080501</v>
          </cell>
          <cell r="G9892">
            <v>2014871034</v>
          </cell>
          <cell r="H9892" t="str">
            <v>HC SANTA MARIA HUATULCO</v>
          </cell>
        </row>
        <row r="9893">
          <cell r="A9893" t="str">
            <v>JUCV721231SB1</v>
          </cell>
          <cell r="B9893" t="str">
            <v>JUAREZ CORTES VICTOR HUGO</v>
          </cell>
          <cell r="C9893" t="str">
            <v>U004REG11301 M010062002200195</v>
          </cell>
          <cell r="D9893" t="str">
            <v>MEDICO GENERAL A</v>
          </cell>
          <cell r="E9893">
            <v>20080501</v>
          </cell>
          <cell r="F9893">
            <v>20080501</v>
          </cell>
          <cell r="G9893">
            <v>2014874890</v>
          </cell>
          <cell r="H9893" t="str">
            <v>HC VILLA SOLA DE VEGA</v>
          </cell>
        </row>
        <row r="9894">
          <cell r="A9894" t="str">
            <v>JUCV770705878</v>
          </cell>
          <cell r="B9894" t="str">
            <v>JUAREZ CONSTANTINO VEDALID</v>
          </cell>
          <cell r="C9894" t="str">
            <v>U004U0011301 M010062002200155</v>
          </cell>
          <cell r="D9894" t="str">
            <v>MEDICO GENERAL A</v>
          </cell>
          <cell r="E9894">
            <v>20080501</v>
          </cell>
          <cell r="F9894">
            <v>20080501</v>
          </cell>
          <cell r="G9894">
            <v>2014871220</v>
          </cell>
          <cell r="H9894" t="str">
            <v>JURISDICCION SANITARIA No. 1 VALLES CENTRALES</v>
          </cell>
        </row>
        <row r="9895">
          <cell r="A9895" t="str">
            <v>JUDH780624TG0</v>
          </cell>
          <cell r="B9895" t="str">
            <v>JUAREZ DIAZ HAYDEE</v>
          </cell>
          <cell r="C9895" t="str">
            <v>U004U0011301 M030222002200031</v>
          </cell>
          <cell r="D9895" t="str">
            <v>APOYO ADMINISTRATIVO EN SALUD-A4</v>
          </cell>
          <cell r="E9895">
            <v>20090701</v>
          </cell>
          <cell r="F9895">
            <v>20090701</v>
          </cell>
          <cell r="G9895">
            <v>2014870610</v>
          </cell>
          <cell r="H9895" t="str">
            <v>CSR-2NB SAN PEDRO APOSTOL</v>
          </cell>
        </row>
        <row r="9896">
          <cell r="A9896" t="str">
            <v>JUFC800415N81</v>
          </cell>
          <cell r="B9896" t="str">
            <v>JUANICO FIGUEROA CECILIA</v>
          </cell>
          <cell r="C9896" t="str">
            <v>U004REG11301 M020352002200249</v>
          </cell>
          <cell r="D9896" t="str">
            <v>ENFERMERA GENERAL TITULADA A</v>
          </cell>
          <cell r="E9896">
            <v>20080501</v>
          </cell>
          <cell r="F9896">
            <v>20080501</v>
          </cell>
          <cell r="G9896">
            <v>2014870220</v>
          </cell>
          <cell r="H9896" t="str">
            <v>CESSA SAN PEDRO MIXTEPEC</v>
          </cell>
        </row>
        <row r="9897">
          <cell r="A9897" t="str">
            <v>JUFJ770516JY8</v>
          </cell>
          <cell r="B9897" t="str">
            <v>JUAREZ FIGUEROA JACQUELINE MATILDE</v>
          </cell>
          <cell r="C9897" t="str">
            <v>U004REG11301 M020032002200010</v>
          </cell>
          <cell r="D9897" t="str">
            <v>TECNICO LABORATORISTA A</v>
          </cell>
          <cell r="E9897">
            <v>20080501</v>
          </cell>
          <cell r="F9897">
            <v>20080501</v>
          </cell>
          <cell r="G9897">
            <v>2014877780</v>
          </cell>
          <cell r="H9897" t="str">
            <v>HC NOCHIXTLAN</v>
          </cell>
        </row>
        <row r="9898">
          <cell r="A9898" t="str">
            <v>JUFR811024N32</v>
          </cell>
          <cell r="B9898" t="str">
            <v>JUAREZ FABIAN ROSA</v>
          </cell>
          <cell r="C9898" t="str">
            <v>U004REG11301 M010062002200371</v>
          </cell>
          <cell r="D9898" t="str">
            <v>MEDICO GENERAL A</v>
          </cell>
          <cell r="E9898">
            <v>20150701</v>
          </cell>
          <cell r="F9898">
            <v>20150701</v>
          </cell>
          <cell r="G9898">
            <v>2014871070</v>
          </cell>
          <cell r="H9898" t="str">
            <v>CESSA SAN FRANCISCO IXHUATAN</v>
          </cell>
        </row>
        <row r="9899">
          <cell r="A9899" t="str">
            <v>JUGO721123IQ9</v>
          </cell>
          <cell r="B9899" t="str">
            <v>JULIAN GARCIA ORQUIDEA</v>
          </cell>
          <cell r="C9899" t="str">
            <v>U004REG11301 M010042002200071</v>
          </cell>
          <cell r="D9899" t="str">
            <v>MEDICO ESPECIALISTA A</v>
          </cell>
          <cell r="E9899">
            <v>20080501</v>
          </cell>
          <cell r="F9899">
            <v>20080501</v>
          </cell>
          <cell r="G9899">
            <v>2014877310</v>
          </cell>
          <cell r="H9899" t="str">
            <v>HE DE LA NI&amp;EZ OAXAQUE&amp;A</v>
          </cell>
        </row>
        <row r="9900">
          <cell r="A9900" t="str">
            <v>JUGP6306291DA</v>
          </cell>
          <cell r="B9900" t="str">
            <v>JURADO GARCIA PAULA SARA</v>
          </cell>
          <cell r="C9900" t="str">
            <v>U004REG11301 M030222002200009</v>
          </cell>
          <cell r="D9900" t="str">
            <v>APOYO ADMINISTRATIVO EN SALUD-A4</v>
          </cell>
          <cell r="E9900">
            <v>20080501</v>
          </cell>
          <cell r="F9900">
            <v>20080501</v>
          </cell>
          <cell r="G9900">
            <v>2014874810</v>
          </cell>
          <cell r="H9900" t="str">
            <v>HG CUICATLAN DR. ALBERTO VARGAS MERINO</v>
          </cell>
        </row>
        <row r="9901">
          <cell r="A9901" t="str">
            <v>JUHJ651227DB2</v>
          </cell>
          <cell r="B9901" t="str">
            <v>JUAREZ HERNANDEZ JUAN MANUEL</v>
          </cell>
          <cell r="C9901" t="str">
            <v>U004REG11301 M030042002200005</v>
          </cell>
          <cell r="D9901" t="str">
            <v>PROMOTOR EN SALUD</v>
          </cell>
          <cell r="E9901">
            <v>20080501</v>
          </cell>
          <cell r="F9901">
            <v>20080501</v>
          </cell>
          <cell r="G9901">
            <v>2014871051</v>
          </cell>
          <cell r="H9901" t="str">
            <v>UM 27 VILLA TEJUPAM DE LA UNION</v>
          </cell>
        </row>
        <row r="9902">
          <cell r="A9902" t="str">
            <v>JUHL851019SA4</v>
          </cell>
          <cell r="B9902" t="str">
            <v>JUAREZ HERNANDEZ LAURA ANGELICA</v>
          </cell>
          <cell r="C9902" t="str">
            <v>U004U0011301 M030242002200146</v>
          </cell>
          <cell r="D9902" t="str">
            <v>APOYO ADMINISTRATIVO EN SALUD-A2</v>
          </cell>
          <cell r="E9902">
            <v>20080501</v>
          </cell>
          <cell r="F9902">
            <v>20080501</v>
          </cell>
          <cell r="G9902">
            <v>2014870160</v>
          </cell>
          <cell r="H9902" t="str">
            <v>CSU-8NB SANTIAGO PINOTEPA NACIONAL</v>
          </cell>
        </row>
        <row r="9903">
          <cell r="A9903" t="str">
            <v>JUHS870530RZ5</v>
          </cell>
          <cell r="B9903" t="str">
            <v>JUAREZ HARO SANDRA</v>
          </cell>
          <cell r="C9903" t="str">
            <v>U004U0011301 M030252002200214</v>
          </cell>
          <cell r="D9903" t="str">
            <v>APOYO ADMINISRATIVO EN SALUD-A1</v>
          </cell>
          <cell r="E9903">
            <v>20200216</v>
          </cell>
          <cell r="F9903">
            <v>20200216</v>
          </cell>
          <cell r="G9903">
            <v>2014878010</v>
          </cell>
          <cell r="H9903" t="str">
            <v>UNIDAD DE DES. INTERCULTURAL Y MEDICINA TRAD.</v>
          </cell>
        </row>
        <row r="9904">
          <cell r="A9904" t="str">
            <v>JULN770430N96</v>
          </cell>
          <cell r="B9904" t="str">
            <v>JUAREZ LUNA NELLY</v>
          </cell>
          <cell r="C9904" t="str">
            <v>U004REG11301 M010072002200031</v>
          </cell>
          <cell r="D9904" t="str">
            <v>CIRUJANO DENTISTA A</v>
          </cell>
          <cell r="E9904">
            <v>20080501</v>
          </cell>
          <cell r="F9904">
            <v>20080501</v>
          </cell>
          <cell r="G9904">
            <v>2014873040</v>
          </cell>
          <cell r="H9904" t="str">
            <v>CESSA SAN JACINTO AMILPAS</v>
          </cell>
        </row>
        <row r="9905">
          <cell r="A9905" t="str">
            <v>JULR940717MJ8</v>
          </cell>
          <cell r="B9905" t="str">
            <v>JUAN LORENZO ROMINA</v>
          </cell>
          <cell r="C9905" t="str">
            <v>U004U0011301 M020362002200165</v>
          </cell>
          <cell r="D9905" t="str">
            <v>AUXILIAR DE ENFERMERIA A</v>
          </cell>
          <cell r="E9905">
            <v>20211101</v>
          </cell>
          <cell r="F9905">
            <v>20211101</v>
          </cell>
          <cell r="G9905">
            <v>2014878950</v>
          </cell>
          <cell r="H9905" t="str">
            <v>HC LOMA BONITA</v>
          </cell>
        </row>
        <row r="9906">
          <cell r="A9906" t="str">
            <v>JULS780627923</v>
          </cell>
          <cell r="B9906" t="str">
            <v>JUAREZ LOPEZ SOLEDAD</v>
          </cell>
          <cell r="C9906" t="str">
            <v>U004REG11301 M020352002200250</v>
          </cell>
          <cell r="D9906" t="str">
            <v>ENFERMERA GENERAL TITULADA A</v>
          </cell>
          <cell r="E9906">
            <v>20090701</v>
          </cell>
          <cell r="F9906">
            <v>20090701</v>
          </cell>
          <cell r="G9906">
            <v>2014870240</v>
          </cell>
          <cell r="H9906" t="str">
            <v>CSU 06 PUERTO ESCONDIDO</v>
          </cell>
        </row>
        <row r="9907">
          <cell r="A9907" t="str">
            <v>JULV560225V15</v>
          </cell>
          <cell r="B9907" t="str">
            <v>JUAREZ LOPEZ VICTOR EDUARDO</v>
          </cell>
          <cell r="C9907" t="str">
            <v>U004REG11301 M010062002200196</v>
          </cell>
          <cell r="D9907" t="str">
            <v>MEDICO GENERAL A</v>
          </cell>
          <cell r="E9907">
            <v>19930101</v>
          </cell>
          <cell r="F9907">
            <v>20080501</v>
          </cell>
          <cell r="G9907">
            <v>2014873010</v>
          </cell>
          <cell r="H9907" t="str">
            <v>CSU-6NB COLONIA VOLCANES.</v>
          </cell>
        </row>
        <row r="9908">
          <cell r="A9908" t="str">
            <v>JULV840107LK8</v>
          </cell>
          <cell r="B9908" t="str">
            <v>JUAREZ LOPEZ VICTOR MANUEL</v>
          </cell>
          <cell r="C9908" t="str">
            <v>U004U0011301 M020152002200024</v>
          </cell>
          <cell r="D9908" t="str">
            <v>PSICOLOGO CLINICO</v>
          </cell>
          <cell r="E9908">
            <v>20090701</v>
          </cell>
          <cell r="F9908">
            <v>20090701</v>
          </cell>
          <cell r="G9908">
            <v>2014879610</v>
          </cell>
          <cell r="H9908" t="str">
            <v>CESSA CRUCESITA</v>
          </cell>
        </row>
        <row r="9909">
          <cell r="A9909" t="str">
            <v>JUMB8105265B3</v>
          </cell>
          <cell r="B9909" t="str">
            <v>JUSTO MARCIAL BLANCA ILIANA</v>
          </cell>
          <cell r="C9909" t="str">
            <v>U004U0011301 M020292002200004</v>
          </cell>
          <cell r="D9909" t="str">
            <v>PARAMEDICO EN AREA NORMATIVA</v>
          </cell>
          <cell r="E9909">
            <v>20120301</v>
          </cell>
          <cell r="F9909">
            <v>20120301</v>
          </cell>
          <cell r="G9909">
            <v>2014878100</v>
          </cell>
          <cell r="H9909" t="str">
            <v>DIRECCION DE ADMINISTRACION</v>
          </cell>
        </row>
        <row r="9910">
          <cell r="A9910" t="str">
            <v>JUME720921T56</v>
          </cell>
          <cell r="B9910" t="str">
            <v>JUAREZ MARTINEZ ELIZABETH</v>
          </cell>
          <cell r="C9910" t="str">
            <v>U004U0011301 M010032002200009</v>
          </cell>
          <cell r="D9910" t="str">
            <v>MEDICO GENERAL EN AREA NORMATIVA</v>
          </cell>
          <cell r="E9910">
            <v>20080501</v>
          </cell>
          <cell r="F9910">
            <v>20080501</v>
          </cell>
          <cell r="G9910">
            <v>2014876790</v>
          </cell>
          <cell r="H9910" t="str">
            <v>DEPTO. DE SERVICIOS ESENCIALES (DIR.AT'N MEDICA)</v>
          </cell>
        </row>
        <row r="9911">
          <cell r="A9911" t="str">
            <v>JUMS840217SK3</v>
          </cell>
          <cell r="B9911" t="str">
            <v>JUAREZ MARTINEZ SOLEDAD ARACELI</v>
          </cell>
          <cell r="C9911" t="str">
            <v>U004U0011301 M030202002200108</v>
          </cell>
          <cell r="D9911" t="str">
            <v>APOYO ADMINISTRATIVO EN SALUD-A6</v>
          </cell>
          <cell r="E9911">
            <v>20080501</v>
          </cell>
          <cell r="F9911">
            <v>20080501</v>
          </cell>
          <cell r="G9911">
            <v>2014878080</v>
          </cell>
          <cell r="H9911" t="str">
            <v>DIRECCION DE ENSE&amp;ANZA Y CALIDAD</v>
          </cell>
        </row>
        <row r="9912">
          <cell r="A9912" t="str">
            <v>JUPR801022528</v>
          </cell>
          <cell r="B9912" t="str">
            <v>JUAREZ PUC ROGER</v>
          </cell>
          <cell r="C9912" t="str">
            <v>U004REG11301 M010062002200197</v>
          </cell>
          <cell r="D9912" t="str">
            <v>MEDICO GENERAL A</v>
          </cell>
          <cell r="E9912">
            <v>20060701</v>
          </cell>
          <cell r="F9912">
            <v>20080501</v>
          </cell>
          <cell r="G9912">
            <v>2014875040</v>
          </cell>
          <cell r="H9912" t="str">
            <v>CSR-1NB SAN LORENZO</v>
          </cell>
        </row>
        <row r="9913">
          <cell r="A9913" t="str">
            <v>JURS760418RI9</v>
          </cell>
          <cell r="B9913" t="str">
            <v>JUAREZ ROJAS SAMUEL</v>
          </cell>
          <cell r="C9913" t="str">
            <v>U004U0011301 M030252002200215</v>
          </cell>
          <cell r="D9913" t="str">
            <v>APOYO ADMINISRATIVO EN SALUD-A1</v>
          </cell>
          <cell r="E9913">
            <v>20080501</v>
          </cell>
          <cell r="F9913">
            <v>20080501</v>
          </cell>
          <cell r="G9913">
            <v>2014871020</v>
          </cell>
          <cell r="H9913" t="str">
            <v>CSU 05 COSOLAPA</v>
          </cell>
        </row>
        <row r="9914">
          <cell r="A9914" t="str">
            <v>JUSC840228TU7</v>
          </cell>
          <cell r="B9914" t="str">
            <v>JUAREZ SANCHEZ CLAUDIA ELIZABETH</v>
          </cell>
          <cell r="C9914" t="str">
            <v>U004REG11301 M020352002200251</v>
          </cell>
          <cell r="D9914" t="str">
            <v>ENFERMERA GENERAL TITULADA A</v>
          </cell>
          <cell r="E9914">
            <v>20080501</v>
          </cell>
          <cell r="F9914">
            <v>20080501</v>
          </cell>
          <cell r="G9914">
            <v>2014871030</v>
          </cell>
          <cell r="H9914" t="str">
            <v>HC TEMASCAL</v>
          </cell>
        </row>
        <row r="9915">
          <cell r="A9915" t="str">
            <v>JUSF700824DM1</v>
          </cell>
          <cell r="B9915" t="str">
            <v>JUAREZ SANTIAGO FABIOLA ARIADNA</v>
          </cell>
          <cell r="C9915" t="str">
            <v>U004REG11301 M010042002200072</v>
          </cell>
          <cell r="D9915" t="str">
            <v>MEDICO ESPECIALISTA A</v>
          </cell>
          <cell r="E9915">
            <v>20080501</v>
          </cell>
          <cell r="F9915">
            <v>20080501</v>
          </cell>
          <cell r="G9915">
            <v>2014877310</v>
          </cell>
          <cell r="H9915" t="str">
            <v>HE DE LA NI&amp;EZ OAXAQUE&amp;A</v>
          </cell>
        </row>
        <row r="9916">
          <cell r="A9916" t="str">
            <v>JUSI7402149Q4</v>
          </cell>
          <cell r="B9916" t="str">
            <v>JUAREZ SANTIAGO IVAN</v>
          </cell>
          <cell r="C9916" t="str">
            <v>U004REG11301 M010042002200073</v>
          </cell>
          <cell r="D9916" t="str">
            <v>MEDICO ESPECIALISTA A</v>
          </cell>
          <cell r="E9916">
            <v>20090701</v>
          </cell>
          <cell r="F9916">
            <v>20090701</v>
          </cell>
          <cell r="G9916">
            <v>2014872710</v>
          </cell>
          <cell r="H9916" t="str">
            <v>HG SAN PABLO HUIXTEPEC DR. MANUEL VELASCO SUAREZ</v>
          </cell>
        </row>
        <row r="9917">
          <cell r="A9917" t="str">
            <v>KAGR7705245W8</v>
          </cell>
          <cell r="B9917" t="str">
            <v>KATT GUERRA ROCIO</v>
          </cell>
          <cell r="C9917" t="str">
            <v>U004U0011301 M020352002200100</v>
          </cell>
          <cell r="D9917" t="str">
            <v>ENFERMERA GENERAL TITULADA A</v>
          </cell>
          <cell r="E9917">
            <v>20080501</v>
          </cell>
          <cell r="F9917">
            <v>20080501</v>
          </cell>
          <cell r="G9917">
            <v>2014877690</v>
          </cell>
          <cell r="H9917" t="str">
            <v>CSR-1NB SAN BLAS ATEMPA</v>
          </cell>
        </row>
        <row r="9918">
          <cell r="A9918" t="str">
            <v>KERK7812299N9</v>
          </cell>
          <cell r="B9918" t="str">
            <v>KECHA RIVERA KITTY</v>
          </cell>
          <cell r="C9918" t="str">
            <v>U004REG11301 M010062002200199</v>
          </cell>
          <cell r="D9918" t="str">
            <v>MEDICO GENERAL A</v>
          </cell>
          <cell r="E9918">
            <v>20090701</v>
          </cell>
          <cell r="F9918">
            <v>20090701</v>
          </cell>
          <cell r="G9918">
            <v>2014871600</v>
          </cell>
          <cell r="H9918" t="str">
            <v>R 02 SANTA MARIA GUIENAGATI</v>
          </cell>
        </row>
        <row r="9919">
          <cell r="A9919" t="str">
            <v>LAAL640506L24</v>
          </cell>
          <cell r="B9919" t="str">
            <v>LARRAZOLO ALVAREZ LUIS MARTIN</v>
          </cell>
          <cell r="C9919" t="str">
            <v>U004U0011301 M030202002200109</v>
          </cell>
          <cell r="D9919" t="str">
            <v>APOYO ADMINISTRATIVO EN SALUD-A6</v>
          </cell>
          <cell r="E9919">
            <v>20080501</v>
          </cell>
          <cell r="F9919">
            <v>20080501</v>
          </cell>
          <cell r="G9919">
            <v>2014870420</v>
          </cell>
          <cell r="H9919" t="str">
            <v>CESSA DE TLALIXTAC DE CABRERA</v>
          </cell>
        </row>
        <row r="9920">
          <cell r="A9920" t="str">
            <v>LACM7705166G6</v>
          </cell>
          <cell r="B9920" t="str">
            <v>LAGUNAS CORONA MINERVA ROSALIA</v>
          </cell>
          <cell r="C9920" t="str">
            <v>U004REG11301 M020662002200004</v>
          </cell>
          <cell r="D9920" t="str">
            <v>TECNICO EN TRABAJO SOCIAL EN AREA MEDICA A</v>
          </cell>
          <cell r="E9920">
            <v>20120616</v>
          </cell>
          <cell r="F9920">
            <v>20120616</v>
          </cell>
          <cell r="G9920">
            <v>2014870340</v>
          </cell>
          <cell r="H9920" t="str">
            <v>HG OAXACA DR. AURELIO VALDIVIESO</v>
          </cell>
        </row>
        <row r="9921">
          <cell r="A9921" t="str">
            <v>LACR790428NG4</v>
          </cell>
          <cell r="B9921" t="str">
            <v>LAGUNAS CALVO RENATO</v>
          </cell>
          <cell r="C9921" t="str">
            <v>U004U0011301 M030202002200110</v>
          </cell>
          <cell r="D9921" t="str">
            <v>APOYO ADMINISTRATIVO EN SALUD-A6</v>
          </cell>
          <cell r="E9921">
            <v>20080501</v>
          </cell>
          <cell r="F9921">
            <v>20080501</v>
          </cell>
          <cell r="G9921">
            <v>2014870450</v>
          </cell>
          <cell r="H9921" t="str">
            <v>DIRECCION DE REGULACION Y FOMENTO SANITARIO</v>
          </cell>
        </row>
        <row r="9922">
          <cell r="A9922" t="str">
            <v>LAGI540901GL5</v>
          </cell>
          <cell r="B9922" t="str">
            <v>LALO GARCIA ISRAEL</v>
          </cell>
          <cell r="C9922" t="str">
            <v>U004U0011301CF400042002200072</v>
          </cell>
          <cell r="D9922" t="str">
            <v>SOPORTE ADMINISTRATIVO A</v>
          </cell>
          <cell r="E9922">
            <v>20200701</v>
          </cell>
          <cell r="F9922">
            <v>20200701</v>
          </cell>
          <cell r="G9922">
            <v>2014870420</v>
          </cell>
          <cell r="H9922" t="str">
            <v>CESSA DE TLALIXTAC DE CABRERA</v>
          </cell>
        </row>
        <row r="9923">
          <cell r="A9923" t="str">
            <v>LAGL801031VB6</v>
          </cell>
          <cell r="B9923" t="str">
            <v>LAZO GOMEZ LUCILA</v>
          </cell>
          <cell r="C9923" t="str">
            <v>U004REG11301 M020402002200004</v>
          </cell>
          <cell r="D9923" t="str">
            <v>TRABAJADORA SOCIAL EN AREA MEDICA A</v>
          </cell>
          <cell r="E9923">
            <v>20090701</v>
          </cell>
          <cell r="F9923">
            <v>20090701</v>
          </cell>
          <cell r="G9923">
            <v>2014870300</v>
          </cell>
          <cell r="H9923" t="str">
            <v>HG PUTLA AMIGO DEL NI&amp;O Y DE LA MADRE</v>
          </cell>
        </row>
        <row r="9924">
          <cell r="A9924" t="str">
            <v>LALD7807062JA</v>
          </cell>
          <cell r="B9924" t="str">
            <v>LAZOS LOPEZ DAVID</v>
          </cell>
          <cell r="C9924" t="str">
            <v>U004U0011301 M030242002200148</v>
          </cell>
          <cell r="D9924" t="str">
            <v>APOYO ADMINISTRATIVO EN SALUD-A2</v>
          </cell>
          <cell r="E9924">
            <v>20080501</v>
          </cell>
          <cell r="F9924">
            <v>20080501</v>
          </cell>
          <cell r="G9924">
            <v>2014874560</v>
          </cell>
          <cell r="H9924" t="str">
            <v>DEPTO.DE ALMACENAJE Y DISTRIBUCION</v>
          </cell>
        </row>
        <row r="9925">
          <cell r="A9925" t="str">
            <v>LAMO770315HC0</v>
          </cell>
          <cell r="B9925" t="str">
            <v>LAMADRID MARQUEZ OSCAR RAYMUNDO</v>
          </cell>
          <cell r="C9925" t="str">
            <v>U004REG11301 M010062002200200</v>
          </cell>
          <cell r="D9925" t="str">
            <v>MEDICO GENERAL A</v>
          </cell>
          <cell r="E9925">
            <v>20090701</v>
          </cell>
          <cell r="F9925">
            <v>20090701</v>
          </cell>
          <cell r="G9925">
            <v>2014873000</v>
          </cell>
          <cell r="H9925" t="str">
            <v>CSU 04 FRACCIONAMIENTO EL ROSARIO</v>
          </cell>
        </row>
        <row r="9926">
          <cell r="A9926" t="str">
            <v>LAPF7609195V8</v>
          </cell>
          <cell r="B9926" t="str">
            <v>LAGUNAS PI&amp;ON FABIOLA</v>
          </cell>
          <cell r="C9926" t="str">
            <v>U004U0011301CF400042002200073</v>
          </cell>
          <cell r="D9926" t="str">
            <v>SOPORTE ADMINISTRATIVO A</v>
          </cell>
          <cell r="E9926">
            <v>20210101</v>
          </cell>
          <cell r="F9926">
            <v>20210101</v>
          </cell>
          <cell r="G9926">
            <v>2014870040</v>
          </cell>
          <cell r="H9926" t="str">
            <v>HG SALINA CRUZ</v>
          </cell>
        </row>
        <row r="9927">
          <cell r="A9927" t="str">
            <v>LASG5806255A7</v>
          </cell>
          <cell r="B9927" t="str">
            <v>LABIAS SALVA GUILLERMO</v>
          </cell>
          <cell r="C9927" t="str">
            <v>U004REG11301 M030232002200008</v>
          </cell>
          <cell r="D9927" t="str">
            <v>APOYO ADMINISTRATIVO EN SALUD-A3</v>
          </cell>
          <cell r="E9927">
            <v>20080501</v>
          </cell>
          <cell r="F9927">
            <v>20080501</v>
          </cell>
          <cell r="G9927">
            <v>2014877980</v>
          </cell>
          <cell r="H9927" t="str">
            <v>HG CIUDAD IXTEPEC</v>
          </cell>
        </row>
        <row r="9928">
          <cell r="A9928" t="str">
            <v>LAVS781002BT6</v>
          </cell>
          <cell r="B9928" t="str">
            <v>LANDETA VELAZQUEZ SANTIAGO</v>
          </cell>
          <cell r="C9928" t="str">
            <v>U004REG11301 M020032002200011</v>
          </cell>
          <cell r="D9928" t="str">
            <v>TECNICO LABORATORISTA A</v>
          </cell>
          <cell r="E9928">
            <v>20090701</v>
          </cell>
          <cell r="F9928">
            <v>20090701</v>
          </cell>
          <cell r="G9928">
            <v>2014874850</v>
          </cell>
          <cell r="H9928" t="str">
            <v>LABORATORIO ESTATAL</v>
          </cell>
        </row>
        <row r="9929">
          <cell r="A9929" t="str">
            <v>LEBA861221QI3</v>
          </cell>
          <cell r="B9929" t="str">
            <v>LEON BAUTISTA ARACELI</v>
          </cell>
          <cell r="C9929" t="str">
            <v>U004REG11301 M020352002200252</v>
          </cell>
          <cell r="D9929" t="str">
            <v>ENFERMERA GENERAL TITULADA A</v>
          </cell>
          <cell r="E9929">
            <v>20080501</v>
          </cell>
          <cell r="F9929">
            <v>20080501</v>
          </cell>
          <cell r="G9929">
            <v>2014870850</v>
          </cell>
          <cell r="H9929" t="str">
            <v>CSR-1NB SAN MARTIN ITUNYOSO</v>
          </cell>
        </row>
        <row r="9930">
          <cell r="A9930" t="str">
            <v>LECE8206041L4</v>
          </cell>
          <cell r="B9930" t="str">
            <v>LEON CANSECO EVA</v>
          </cell>
          <cell r="C9930" t="str">
            <v>U004REG11301 M020352002200253</v>
          </cell>
          <cell r="D9930" t="str">
            <v>ENFERMERA GENERAL TITULADA A</v>
          </cell>
          <cell r="E9930">
            <v>20080501</v>
          </cell>
          <cell r="F9930">
            <v>20080501</v>
          </cell>
          <cell r="G9930">
            <v>2014870340</v>
          </cell>
          <cell r="H9930" t="str">
            <v>HG OAXACA DR. AURELIO VALDIVIESO</v>
          </cell>
        </row>
        <row r="9931">
          <cell r="A9931" t="str">
            <v>LECP8306269R7</v>
          </cell>
          <cell r="B9931" t="str">
            <v>DE LEON CRUZ PAULINA</v>
          </cell>
          <cell r="C9931" t="str">
            <v>U004REG11301 M020352002200254</v>
          </cell>
          <cell r="D9931" t="str">
            <v>ENFERMERA GENERAL TITULADA A</v>
          </cell>
          <cell r="E9931">
            <v>20080501</v>
          </cell>
          <cell r="F9931">
            <v>20080501</v>
          </cell>
          <cell r="G9931">
            <v>2014870190</v>
          </cell>
          <cell r="H9931" t="str">
            <v>CESSA VILLA DE TUTUTEPEC DE MELCHOR OCAMPO</v>
          </cell>
        </row>
        <row r="9932">
          <cell r="A9932" t="str">
            <v>LEFE660305M72</v>
          </cell>
          <cell r="B9932" t="str">
            <v>LEON  FELIPE DE JESUS</v>
          </cell>
          <cell r="C9932" t="str">
            <v>U004U0011301 M010062002200159</v>
          </cell>
          <cell r="D9932" t="str">
            <v>MEDICO GENERAL A</v>
          </cell>
          <cell r="E9932">
            <v>20100901</v>
          </cell>
          <cell r="F9932">
            <v>20100901</v>
          </cell>
          <cell r="G9932">
            <v>2014874510</v>
          </cell>
          <cell r="H9932" t="str">
            <v>SNTSA SECCION NO.35</v>
          </cell>
        </row>
        <row r="9933">
          <cell r="A9933" t="str">
            <v>LEFO820602HE0</v>
          </cell>
          <cell r="B9933" t="str">
            <v>LEON FLORES OLGA</v>
          </cell>
          <cell r="C9933" t="str">
            <v>U004U0011301 M020362002200091</v>
          </cell>
          <cell r="D9933" t="str">
            <v>AUXILIAR DE ENFERMERIA A</v>
          </cell>
          <cell r="E9933">
            <v>20080501</v>
          </cell>
          <cell r="F9933">
            <v>20080501</v>
          </cell>
          <cell r="G9933">
            <v>2014871260</v>
          </cell>
          <cell r="H9933" t="str">
            <v>JURISDICCION SANITARIA NO. 5 MIXTECA</v>
          </cell>
        </row>
        <row r="9934">
          <cell r="A9934" t="str">
            <v>LEGE851119990</v>
          </cell>
          <cell r="B9934" t="str">
            <v>LEON GUTIERREZ EDUARDO LUIS</v>
          </cell>
          <cell r="C9934" t="str">
            <v>U004REG11301 M030062002200032</v>
          </cell>
          <cell r="D9934" t="str">
            <v>CAMILLERO</v>
          </cell>
          <cell r="E9934">
            <v>20080501</v>
          </cell>
          <cell r="F9934">
            <v>20080501</v>
          </cell>
          <cell r="G9934">
            <v>2014870340</v>
          </cell>
          <cell r="H9934" t="str">
            <v>HG OAXACA DR. AURELIO VALDIVIESO</v>
          </cell>
        </row>
        <row r="9935">
          <cell r="A9935" t="str">
            <v>LEGL800924B43</v>
          </cell>
          <cell r="B9935" t="str">
            <v>LEYVA GONZALEZ LILIA GUADALUPE</v>
          </cell>
          <cell r="C9935" t="str">
            <v>U004REG11301 M020032002200012</v>
          </cell>
          <cell r="D9935" t="str">
            <v>TECNICO LABORATORISTA A</v>
          </cell>
          <cell r="E9935">
            <v>20080501</v>
          </cell>
          <cell r="F9935">
            <v>20080501</v>
          </cell>
          <cell r="G9935">
            <v>2014872990</v>
          </cell>
          <cell r="H9935" t="str">
            <v>CENTRO ESTATAL DE TRANSFUSION SANGUINEA OAXACA</v>
          </cell>
        </row>
        <row r="9936">
          <cell r="A9936" t="str">
            <v>LELA740610641</v>
          </cell>
          <cell r="B9936" t="str">
            <v>LEON LOPEZ ANA</v>
          </cell>
          <cell r="C9936" t="str">
            <v>U004REG11301 M010062002200201</v>
          </cell>
          <cell r="D9936" t="str">
            <v>MEDICO GENERAL A</v>
          </cell>
          <cell r="E9936">
            <v>20090316</v>
          </cell>
          <cell r="F9936">
            <v>20090316</v>
          </cell>
          <cell r="G9936">
            <v>2014870400</v>
          </cell>
          <cell r="H9936" t="str">
            <v>CSR-3NB VILLA DE ETLA</v>
          </cell>
        </row>
        <row r="9937">
          <cell r="A9937" t="str">
            <v>LELB720627JE3</v>
          </cell>
          <cell r="B9937" t="str">
            <v>LEON LEON BLANCA ESTELA</v>
          </cell>
          <cell r="C9937" t="str">
            <v>U004U0011301CF400042002200074</v>
          </cell>
          <cell r="D9937" t="str">
            <v>SOPORTE ADMINISTRATIVO A</v>
          </cell>
          <cell r="E9937">
            <v>20081201</v>
          </cell>
          <cell r="F9937">
            <v>20081201</v>
          </cell>
          <cell r="G9937">
            <v>2014870400</v>
          </cell>
          <cell r="H9937" t="str">
            <v>CSR-3NB VILLA DE ETLA</v>
          </cell>
        </row>
        <row r="9938">
          <cell r="A9938" t="str">
            <v>LEMC690706VB9</v>
          </cell>
          <cell r="B9938" t="str">
            <v>LESCAS MORGA CAROLINA CONCEPCION</v>
          </cell>
          <cell r="C9938" t="str">
            <v>U004U0011301 M010062002200160</v>
          </cell>
          <cell r="D9938" t="str">
            <v>MEDICO GENERAL A</v>
          </cell>
          <cell r="E9938">
            <v>19980401</v>
          </cell>
          <cell r="F9938">
            <v>20080501</v>
          </cell>
          <cell r="G9938">
            <v>2014877310</v>
          </cell>
          <cell r="H9938" t="str">
            <v>HE DE LA NI&amp;EZ OAXAQUE&amp;A</v>
          </cell>
        </row>
        <row r="9939">
          <cell r="A9939" t="str">
            <v>LEMI540107J2A</v>
          </cell>
          <cell r="B9939" t="str">
            <v>LERMA MARTINEZ ISAIAS ENRIQUE</v>
          </cell>
          <cell r="C9939" t="str">
            <v>U004U0011301 M020582002200001</v>
          </cell>
          <cell r="D9939" t="str">
            <v>TECNICO EN ESTADISTICA EN AREA MEDICA</v>
          </cell>
          <cell r="E9939">
            <v>20201201</v>
          </cell>
          <cell r="F9939">
            <v>20201201</v>
          </cell>
          <cell r="G9939">
            <v>2014878200</v>
          </cell>
          <cell r="H9939" t="str">
            <v>SUBDIRECCION GENERAL DE ADMINISTRACION Y FINANZAS</v>
          </cell>
        </row>
        <row r="9940">
          <cell r="A9940" t="str">
            <v>LEMR8307159F5</v>
          </cell>
          <cell r="B9940" t="str">
            <v>LEON MARIN ROBERTO ENRIQUE</v>
          </cell>
          <cell r="C9940" t="str">
            <v>U004U0011301 M030252002200219</v>
          </cell>
          <cell r="D9940" t="str">
            <v>APOYO ADMINISRATIVO EN SALUD-A1</v>
          </cell>
          <cell r="E9940">
            <v>20101101</v>
          </cell>
          <cell r="F9940">
            <v>20101101</v>
          </cell>
          <cell r="G9940">
            <v>2014879030</v>
          </cell>
          <cell r="H9940" t="str">
            <v>DEPARTAMENTO DE CONTROL PRESUPUESTAL (U.FINANZAS)</v>
          </cell>
        </row>
        <row r="9941">
          <cell r="A9941" t="str">
            <v>LEMS681105UQ5</v>
          </cell>
          <cell r="B9941" t="str">
            <v>LEON MARTINEZ SERGIO</v>
          </cell>
          <cell r="C9941" t="str">
            <v>U004U0011301 M030252002200220</v>
          </cell>
          <cell r="D9941" t="str">
            <v>APOYO ADMINISRATIVO EN SALUD-A1</v>
          </cell>
          <cell r="E9941">
            <v>20080501</v>
          </cell>
          <cell r="F9941">
            <v>20080501</v>
          </cell>
          <cell r="G9941">
            <v>2014871220</v>
          </cell>
          <cell r="H9941" t="str">
            <v>JURISDICCION SANITARIA No. 1 VALLES CENTRALES</v>
          </cell>
        </row>
        <row r="9942">
          <cell r="A9942" t="str">
            <v>LENO800908C9A</v>
          </cell>
          <cell r="B9942" t="str">
            <v>LEYVA NAVARRO OMAR</v>
          </cell>
          <cell r="C9942" t="str">
            <v>U004U0011301 M030202002200111</v>
          </cell>
          <cell r="D9942" t="str">
            <v>APOYO ADMINISTRATIVO EN SALUD-A6</v>
          </cell>
          <cell r="E9942">
            <v>20150801</v>
          </cell>
          <cell r="F9942">
            <v>20150801</v>
          </cell>
          <cell r="G9942">
            <v>2014878180</v>
          </cell>
          <cell r="H9942" t="str">
            <v>DEPTO. DE RELACIONES LABORALES</v>
          </cell>
        </row>
        <row r="9943">
          <cell r="A9943" t="str">
            <v>LEPJ8305019G5</v>
          </cell>
          <cell r="B9943" t="str">
            <v>LEYVA PEREZ JOSUE</v>
          </cell>
          <cell r="C9943" t="str">
            <v>U004U0011301 M030202002200112</v>
          </cell>
          <cell r="D9943" t="str">
            <v>APOYO ADMINISTRATIVO EN SALUD-A6</v>
          </cell>
          <cell r="E9943">
            <v>20080501</v>
          </cell>
          <cell r="F9943">
            <v>20080501</v>
          </cell>
          <cell r="G9943">
            <v>2014871220</v>
          </cell>
          <cell r="H9943" t="str">
            <v>JURISDICCION SANITARIA No. 1 VALLES CENTRALES</v>
          </cell>
        </row>
        <row r="9944">
          <cell r="A9944" t="str">
            <v>LERM760322I58</v>
          </cell>
          <cell r="B9944" t="str">
            <v>LEON ROBLES MARICARMEN LILIAN</v>
          </cell>
          <cell r="C9944" t="str">
            <v>U004U0011301 M010072002200049</v>
          </cell>
          <cell r="D9944" t="str">
            <v>CIRUJANO DENTISTA A</v>
          </cell>
          <cell r="E9944">
            <v>20080501</v>
          </cell>
          <cell r="F9944">
            <v>20080501</v>
          </cell>
          <cell r="G9944">
            <v>2014870000</v>
          </cell>
          <cell r="H9944" t="str">
            <v>CSU-6NB COLONIA ESTRELLA</v>
          </cell>
        </row>
        <row r="9945">
          <cell r="A9945" t="str">
            <v>LESL670826RZ2</v>
          </cell>
          <cell r="B9945" t="str">
            <v>LEYVA SANCHEZ LAURO ARTURO</v>
          </cell>
          <cell r="C9945" t="str">
            <v>U004REG11301 M020582002200002</v>
          </cell>
          <cell r="D9945" t="str">
            <v>TECNICO EN ESTADISTICA EN AREA MEDICA</v>
          </cell>
          <cell r="E9945">
            <v>20090701</v>
          </cell>
          <cell r="F9945">
            <v>20090701</v>
          </cell>
          <cell r="G9945">
            <v>2014877310</v>
          </cell>
          <cell r="H9945" t="str">
            <v>HE DE LA NI&amp;EZ OAXAQUE&amp;A</v>
          </cell>
        </row>
        <row r="9946">
          <cell r="A9946" t="str">
            <v>LESV6612226I3</v>
          </cell>
          <cell r="B9946" t="str">
            <v>LEON SALDA&amp;A VICTORIA DEMETRIA</v>
          </cell>
          <cell r="C9946" t="str">
            <v>U004U0011301 M030192002200023</v>
          </cell>
          <cell r="D9946" t="str">
            <v>APOYO ADMINISTRATIVO EN SALUD-A7</v>
          </cell>
          <cell r="E9946">
            <v>19970916</v>
          </cell>
          <cell r="F9946">
            <v>19970916</v>
          </cell>
          <cell r="G9946">
            <v>2014870010</v>
          </cell>
          <cell r="H9946" t="str">
            <v>DIRECCION GENERAL</v>
          </cell>
        </row>
        <row r="9947">
          <cell r="A9947" t="str">
            <v>LEVE881216CV4</v>
          </cell>
          <cell r="B9947" t="str">
            <v>LEON VELASCO EUSEBIO ATADEO DE JESUS</v>
          </cell>
          <cell r="C9947" t="str">
            <v>U004U0011301 M030252002200222</v>
          </cell>
          <cell r="D9947" t="str">
            <v>APOYO ADMINISRATIVO EN SALUD-A1</v>
          </cell>
          <cell r="E9947">
            <v>20090701</v>
          </cell>
          <cell r="F9947">
            <v>20090701</v>
          </cell>
          <cell r="G9947">
            <v>2014870420</v>
          </cell>
          <cell r="H9947" t="str">
            <v>CESSA DE TLALIXTAC DE CABRERA</v>
          </cell>
        </row>
        <row r="9948">
          <cell r="A9948" t="str">
            <v>LEVM8211258V0</v>
          </cell>
          <cell r="B9948" t="str">
            <v>LEON VASQUEZ MAGDALENA</v>
          </cell>
          <cell r="C9948" t="str">
            <v>U004REG11301 M020362002200104</v>
          </cell>
          <cell r="D9948" t="str">
            <v>AUXILIAR DE ENFERMERIA A</v>
          </cell>
          <cell r="E9948">
            <v>20120901</v>
          </cell>
          <cell r="F9948">
            <v>20120901</v>
          </cell>
          <cell r="G9948">
            <v>2014874790</v>
          </cell>
          <cell r="H9948" t="str">
            <v>HC CHALCATONGO</v>
          </cell>
        </row>
        <row r="9949">
          <cell r="A9949" t="str">
            <v>LIBM731025L49</v>
          </cell>
          <cell r="B9949" t="str">
            <v>LIGONIO BLASI MEDEL</v>
          </cell>
          <cell r="C9949" t="str">
            <v>U004REG11301 M010042002200074</v>
          </cell>
          <cell r="D9949" t="str">
            <v>MEDICO ESPECIALISTA A</v>
          </cell>
          <cell r="E9949">
            <v>20080501</v>
          </cell>
          <cell r="F9949">
            <v>20080501</v>
          </cell>
          <cell r="G9949">
            <v>2014877980</v>
          </cell>
          <cell r="H9949" t="str">
            <v>HG CIUDAD IXTEPEC</v>
          </cell>
        </row>
        <row r="9950">
          <cell r="A9950" t="str">
            <v>LILA780515UV7</v>
          </cell>
          <cell r="B9950" t="str">
            <v>LIMA LUCERO ALBA FELISA</v>
          </cell>
          <cell r="C9950" t="str">
            <v>U004U0011301 M010072002200050</v>
          </cell>
          <cell r="D9950" t="str">
            <v>CIRUJANO DENTISTA A</v>
          </cell>
          <cell r="E9950">
            <v>20080501</v>
          </cell>
          <cell r="F9950">
            <v>20080501</v>
          </cell>
          <cell r="G9950">
            <v>2014873530</v>
          </cell>
          <cell r="H9950" t="str">
            <v>CSR-1NB SANTA ANA DEL VALLE</v>
          </cell>
        </row>
        <row r="9951">
          <cell r="A9951" t="str">
            <v>LIRA870601BL4</v>
          </cell>
          <cell r="B9951" t="str">
            <v>LINARES ROBLES AARON</v>
          </cell>
          <cell r="C9951" t="str">
            <v>U004U0011301 M030242002200150</v>
          </cell>
          <cell r="D9951" t="str">
            <v>APOYO ADMINISTRATIVO EN SALUD-A2</v>
          </cell>
          <cell r="E9951">
            <v>20080501</v>
          </cell>
          <cell r="F9951">
            <v>20080501</v>
          </cell>
          <cell r="G9951">
            <v>2014871230</v>
          </cell>
          <cell r="H9951" t="str">
            <v>JURISDICCION SANITARIA NO. 2 ISTMO</v>
          </cell>
        </row>
        <row r="9952">
          <cell r="A9952" t="str">
            <v>LIRE7302223F7</v>
          </cell>
          <cell r="B9952" t="str">
            <v>LIMON ROJAS ESTHER</v>
          </cell>
          <cell r="C9952" t="str">
            <v>U004REG11301 M030242002200047</v>
          </cell>
          <cell r="D9952" t="str">
            <v>APOYO ADMINISTRATIVO EN SALUD-A2</v>
          </cell>
          <cell r="E9952">
            <v>20080501</v>
          </cell>
          <cell r="F9952">
            <v>20080501</v>
          </cell>
          <cell r="G9952">
            <v>2014870890</v>
          </cell>
          <cell r="H9952" t="str">
            <v>HG TUXTEPEC</v>
          </cell>
        </row>
        <row r="9953">
          <cell r="A9953" t="str">
            <v>LIRJ670517898</v>
          </cell>
          <cell r="B9953" t="str">
            <v>LINARES RAMOS JORGE</v>
          </cell>
          <cell r="C9953" t="str">
            <v>U004U0011301 M030202002200113</v>
          </cell>
          <cell r="D9953" t="str">
            <v>APOYO ADMINISTRATIVO EN SALUD-A6</v>
          </cell>
          <cell r="E9953">
            <v>20080501</v>
          </cell>
          <cell r="F9953">
            <v>20080501</v>
          </cell>
          <cell r="G9953">
            <v>2014873990</v>
          </cell>
          <cell r="H9953" t="str">
            <v>DEPTO. DE INVENTARIOS Y SERV.GRALS(U.R.MATERIALES)</v>
          </cell>
        </row>
        <row r="9954">
          <cell r="A9954" t="str">
            <v>LOAA690705QTA</v>
          </cell>
          <cell r="B9954" t="str">
            <v>LOPEZ AGUSTIN ANTONIA</v>
          </cell>
          <cell r="C9954" t="str">
            <v>U004REG11301 M010042002200075</v>
          </cell>
          <cell r="D9954" t="str">
            <v>MEDICO ESPECIALISTA A</v>
          </cell>
          <cell r="E9954">
            <v>20121116</v>
          </cell>
          <cell r="F9954">
            <v>20121116</v>
          </cell>
          <cell r="G9954">
            <v>2014877310</v>
          </cell>
          <cell r="H9954" t="str">
            <v>HE DE LA NI&amp;EZ OAXAQUE&amp;A</v>
          </cell>
        </row>
        <row r="9955">
          <cell r="A9955" t="str">
            <v>LOAA801125D84</v>
          </cell>
          <cell r="B9955" t="str">
            <v>LOPEZ AVALOS ALEJANDRO</v>
          </cell>
          <cell r="C9955" t="str">
            <v>U004U0011301 M030252002200223</v>
          </cell>
          <cell r="D9955" t="str">
            <v>APOYO ADMINISRATIVO EN SALUD-A1</v>
          </cell>
          <cell r="E9955">
            <v>20190716</v>
          </cell>
          <cell r="F9955">
            <v>20190716</v>
          </cell>
          <cell r="G9955">
            <v>2014871220</v>
          </cell>
          <cell r="H9955" t="str">
            <v>JURISDICCION SANITARIA No. 1 VALLES CENTRALES</v>
          </cell>
        </row>
        <row r="9956">
          <cell r="A9956" t="str">
            <v>LOAA871115571</v>
          </cell>
          <cell r="B9956" t="str">
            <v>LOPEZ APARICIO ANA BERTHA</v>
          </cell>
          <cell r="C9956" t="str">
            <v>U004U0011301 M030252002200224</v>
          </cell>
          <cell r="D9956" t="str">
            <v>APOYO ADMINISRATIVO EN SALUD-A1</v>
          </cell>
          <cell r="E9956">
            <v>20181116</v>
          </cell>
          <cell r="F9956">
            <v>20181116</v>
          </cell>
          <cell r="G9956">
            <v>2014877460</v>
          </cell>
          <cell r="H9956" t="str">
            <v>DEPTO. DE CULTURA DE CALIDAD (U.DE GEST.CALID.)</v>
          </cell>
        </row>
        <row r="9957">
          <cell r="A9957" t="str">
            <v>LOAA890518G70</v>
          </cell>
          <cell r="B9957" t="str">
            <v>LOPEZ AGUIRRE ALFONSO IGNACIO</v>
          </cell>
          <cell r="C9957" t="str">
            <v>U004U0011301 M030222002200033</v>
          </cell>
          <cell r="D9957" t="str">
            <v>APOYO ADMINISTRATIVO EN SALUD-A4</v>
          </cell>
          <cell r="E9957">
            <v>20120501</v>
          </cell>
          <cell r="F9957">
            <v>20120501</v>
          </cell>
          <cell r="G9957">
            <v>2014870300</v>
          </cell>
          <cell r="H9957" t="str">
            <v>HG PUTLA AMIGO DEL NI&amp;O Y DE LA MADRE</v>
          </cell>
        </row>
        <row r="9958">
          <cell r="A9958" t="str">
            <v>LOAC7903126W3</v>
          </cell>
          <cell r="B9958" t="str">
            <v>LOPEZ AQUINO MARIA CRISTINA</v>
          </cell>
          <cell r="C9958" t="str">
            <v>U004REG11301 M010062002200202</v>
          </cell>
          <cell r="D9958" t="str">
            <v>MEDICO GENERAL A</v>
          </cell>
          <cell r="E9958">
            <v>20090701</v>
          </cell>
          <cell r="F9958">
            <v>20090701</v>
          </cell>
          <cell r="G9958">
            <v>2014873390</v>
          </cell>
          <cell r="H9958" t="str">
            <v>CSU 03 CHEGUIGO SUR BARRIO</v>
          </cell>
        </row>
        <row r="9959">
          <cell r="A9959" t="str">
            <v>LOAE680604TB6</v>
          </cell>
          <cell r="B9959" t="str">
            <v>LOPEZ AVENDA&amp;O EMMA ROCIO</v>
          </cell>
          <cell r="C9959" t="str">
            <v>U004U0011301 M030242002200151</v>
          </cell>
          <cell r="D9959" t="str">
            <v>APOYO ADMINISTRATIVO EN SALUD-A2</v>
          </cell>
          <cell r="E9959">
            <v>20080501</v>
          </cell>
          <cell r="F9959">
            <v>20080501</v>
          </cell>
          <cell r="G9959">
            <v>2014874000</v>
          </cell>
          <cell r="H9959" t="str">
            <v>DEPARTAMENTO DE ADQUISICIONES(U.DE REC.MATERIALES)</v>
          </cell>
        </row>
        <row r="9960">
          <cell r="A9960" t="str">
            <v>LOAF9110049N5</v>
          </cell>
          <cell r="B9960" t="str">
            <v>LOPEZ ARANGO FRANCISCA ESTILITA</v>
          </cell>
          <cell r="C9960" t="str">
            <v>U004REG11301 M020362002200106</v>
          </cell>
          <cell r="D9960" t="str">
            <v>AUXILIAR DE ENFERMERIA A</v>
          </cell>
          <cell r="E9960">
            <v>20190416</v>
          </cell>
          <cell r="F9960">
            <v>20190416</v>
          </cell>
          <cell r="G9960">
            <v>2014870340</v>
          </cell>
          <cell r="H9960" t="str">
            <v>HG OAXACA DR. AURELIO VALDIVIESO</v>
          </cell>
        </row>
        <row r="9961">
          <cell r="A9961" t="str">
            <v>LOAG801118RW7</v>
          </cell>
          <cell r="B9961" t="str">
            <v>LOPEZ ANGELES GUADALUPE VIANEY</v>
          </cell>
          <cell r="C9961" t="str">
            <v>U004U0011301 M010062002200161</v>
          </cell>
          <cell r="D9961" t="str">
            <v>MEDICO GENERAL A</v>
          </cell>
          <cell r="E9961">
            <v>20090701</v>
          </cell>
          <cell r="F9961">
            <v>20090701</v>
          </cell>
          <cell r="G9961">
            <v>2014874510</v>
          </cell>
          <cell r="H9961" t="str">
            <v>SNTSA SECCION NO.35</v>
          </cell>
        </row>
        <row r="9962">
          <cell r="A9962" t="str">
            <v>LOAG821206A67</v>
          </cell>
          <cell r="B9962" t="str">
            <v>LORENZO ARELLANE GLORIA</v>
          </cell>
          <cell r="C9962" t="str">
            <v>U004REG11301 M020352002200255</v>
          </cell>
          <cell r="D9962" t="str">
            <v>ENFERMERA GENERAL TITULADA A</v>
          </cell>
          <cell r="E9962">
            <v>20090701</v>
          </cell>
          <cell r="F9962">
            <v>20090701</v>
          </cell>
          <cell r="G9962">
            <v>2014870320</v>
          </cell>
          <cell r="H9962" t="str">
            <v>CSU 02 SAN JUAN CACAHUATEPEC</v>
          </cell>
        </row>
        <row r="9963">
          <cell r="A9963" t="str">
            <v>LOAJ7911137Z2</v>
          </cell>
          <cell r="B9963" t="str">
            <v>LOPEZ AGUSTIN JAQUELINE</v>
          </cell>
          <cell r="C9963" t="str">
            <v>U004U0011301 M010072002200051</v>
          </cell>
          <cell r="D9963" t="str">
            <v>CIRUJANO DENTISTA A</v>
          </cell>
          <cell r="E9963">
            <v>20090701</v>
          </cell>
          <cell r="F9963">
            <v>20090701</v>
          </cell>
          <cell r="G9963">
            <v>2014879100</v>
          </cell>
          <cell r="H9963" t="str">
            <v>CSR-2NB NAZARENO ETLA</v>
          </cell>
        </row>
        <row r="9964">
          <cell r="A9964" t="str">
            <v>LOAN580312SC2</v>
          </cell>
          <cell r="B9964" t="str">
            <v>LOPEZ AQUINO NEREIDA</v>
          </cell>
          <cell r="C9964" t="str">
            <v>U004REG11301 M030062002200033</v>
          </cell>
          <cell r="D9964" t="str">
            <v>CAMILLERO</v>
          </cell>
          <cell r="E9964">
            <v>20090701</v>
          </cell>
          <cell r="F9964">
            <v>20090701</v>
          </cell>
          <cell r="G9964">
            <v>2014877770</v>
          </cell>
          <cell r="H9964" t="str">
            <v>HC TAMAZOLA</v>
          </cell>
        </row>
        <row r="9965">
          <cell r="A9965" t="str">
            <v>LOAR820521C96</v>
          </cell>
          <cell r="B9965" t="str">
            <v>LOPEZ AQUINO RITA ELIZABETH</v>
          </cell>
          <cell r="C9965" t="str">
            <v>U004REG11301 M020352002200256</v>
          </cell>
          <cell r="D9965" t="str">
            <v>ENFERMERA GENERAL TITULADA A</v>
          </cell>
          <cell r="E9965">
            <v>20090701</v>
          </cell>
          <cell r="F9965">
            <v>20090701</v>
          </cell>
          <cell r="G9965">
            <v>2014877760</v>
          </cell>
          <cell r="H9965" t="str">
            <v>HC LA PAZ TEOJOMULCO-TEXMELUCAN</v>
          </cell>
        </row>
        <row r="9966">
          <cell r="A9966" t="str">
            <v>LOAS830922CU4</v>
          </cell>
          <cell r="B9966" t="str">
            <v>LOPEZ AQUINO SUSANA</v>
          </cell>
          <cell r="C9966" t="str">
            <v>U004U0011301 M020402002200007</v>
          </cell>
          <cell r="D9966" t="str">
            <v>TRABAJADORA SOCIAL EN AREA MEDICA A</v>
          </cell>
          <cell r="E9966">
            <v>20080501</v>
          </cell>
          <cell r="F9966">
            <v>20080501</v>
          </cell>
          <cell r="G9966">
            <v>2014877970</v>
          </cell>
          <cell r="H9966" t="str">
            <v>HC SAN PEDRO TAPANATEPEC</v>
          </cell>
        </row>
        <row r="9967">
          <cell r="A9967" t="str">
            <v>LOAS900126QL4</v>
          </cell>
          <cell r="B9967" t="str">
            <v>LOPEZ ACEVEDO SOLEDAD CLAUDIA</v>
          </cell>
          <cell r="C9967" t="str">
            <v>U004U0011301 M020362002200093</v>
          </cell>
          <cell r="D9967" t="str">
            <v>AUXILIAR DE ENFERMERIA A</v>
          </cell>
          <cell r="E9967">
            <v>20201101</v>
          </cell>
          <cell r="F9967">
            <v>20201101</v>
          </cell>
          <cell r="G9967">
            <v>2014873870</v>
          </cell>
          <cell r="H9967" t="str">
            <v>HG HUAJUAPAN ENF. MA. DEL PILAR SANCHEZ V.</v>
          </cell>
        </row>
        <row r="9968">
          <cell r="A9968" t="str">
            <v>LOAV770131SD5</v>
          </cell>
          <cell r="B9968" t="str">
            <v>LOPEZ DE LOS ANGELES VIRGINIA</v>
          </cell>
          <cell r="C9968" t="str">
            <v>U004REG11301 M020352002200257</v>
          </cell>
          <cell r="D9968" t="str">
            <v>ENFERMERA GENERAL TITULADA A</v>
          </cell>
          <cell r="E9968">
            <v>20080501</v>
          </cell>
          <cell r="F9968">
            <v>20080501</v>
          </cell>
          <cell r="G9968">
            <v>2014870890</v>
          </cell>
          <cell r="H9968" t="str">
            <v>HG TUXTEPEC</v>
          </cell>
        </row>
        <row r="9969">
          <cell r="A9969" t="str">
            <v>LOBA610217JR9</v>
          </cell>
          <cell r="B9969" t="str">
            <v>LOPEZ BOLA&amp;OS ABIEZER</v>
          </cell>
          <cell r="C9969" t="str">
            <v>U004U0011301 M030052002200019</v>
          </cell>
          <cell r="D9969" t="str">
            <v>AFANADORA</v>
          </cell>
          <cell r="E9969">
            <v>20080501</v>
          </cell>
          <cell r="F9969">
            <v>20080501</v>
          </cell>
          <cell r="G9969">
            <v>2014877310</v>
          </cell>
          <cell r="H9969" t="str">
            <v>HE DE LA NI&amp;EZ OAXAQUE&amp;A</v>
          </cell>
        </row>
        <row r="9970">
          <cell r="A9970" t="str">
            <v>LOBA841216BK4</v>
          </cell>
          <cell r="B9970" t="str">
            <v>LOPEZ BALTAZAR ARACELI</v>
          </cell>
          <cell r="C9970" t="str">
            <v>U004REG11301 M020352002200258</v>
          </cell>
          <cell r="D9970" t="str">
            <v>ENFERMERA GENERAL TITULADA A</v>
          </cell>
          <cell r="E9970">
            <v>20090701</v>
          </cell>
          <cell r="F9970">
            <v>20090701</v>
          </cell>
          <cell r="G9970">
            <v>2014870140</v>
          </cell>
          <cell r="H9970" t="str">
            <v>HG JUCHITAN DR. MACEDONIO BENITEZ FUENTES</v>
          </cell>
        </row>
        <row r="9971">
          <cell r="A9971" t="str">
            <v>LOBB5610152K4</v>
          </cell>
          <cell r="B9971" t="str">
            <v>LOPEZ BLANQUET BERTIN</v>
          </cell>
          <cell r="C9971" t="str">
            <v>U004REG11301 M030252002200065</v>
          </cell>
          <cell r="D9971" t="str">
            <v>APOYO ADMINISRATIVO EN SALUD-A1</v>
          </cell>
          <cell r="E9971">
            <v>20080501</v>
          </cell>
          <cell r="F9971">
            <v>20080501</v>
          </cell>
          <cell r="G9971">
            <v>2014877980</v>
          </cell>
          <cell r="H9971" t="str">
            <v>HG CIUDAD IXTEPEC</v>
          </cell>
        </row>
        <row r="9972">
          <cell r="A9972" t="str">
            <v>LOBG8312127X7</v>
          </cell>
          <cell r="B9972" t="str">
            <v>LOPEZ BARROSO GUADALUPE</v>
          </cell>
          <cell r="C9972" t="str">
            <v>U004U0011301 M030252002200226</v>
          </cell>
          <cell r="D9972" t="str">
            <v>APOYO ADMINISRATIVO EN SALUD-A1</v>
          </cell>
          <cell r="E9972">
            <v>20101116</v>
          </cell>
          <cell r="F9972">
            <v>20101116</v>
          </cell>
          <cell r="G9972">
            <v>2014870340</v>
          </cell>
          <cell r="H9972" t="str">
            <v>HG OAXACA DR. AURELIO VALDIVIESO</v>
          </cell>
        </row>
        <row r="9973">
          <cell r="A9973" t="str">
            <v>LOBH821216N5A</v>
          </cell>
          <cell r="B9973" t="str">
            <v>LORENZO BENITO HIDIZED</v>
          </cell>
          <cell r="C9973" t="str">
            <v>U004REG11301 M020352002200259</v>
          </cell>
          <cell r="D9973" t="str">
            <v>ENFERMERA GENERAL TITULADA A</v>
          </cell>
          <cell r="E9973">
            <v>20080501</v>
          </cell>
          <cell r="F9973">
            <v>20080501</v>
          </cell>
          <cell r="G9973">
            <v>2014870270</v>
          </cell>
          <cell r="H9973" t="str">
            <v>HG POCHUTLA</v>
          </cell>
        </row>
        <row r="9974">
          <cell r="A9974" t="str">
            <v>LOCA840720MX5</v>
          </cell>
          <cell r="B9974" t="str">
            <v>LOPEZ CRUZ ANGELINA</v>
          </cell>
          <cell r="C9974" t="str">
            <v>U004U0011301 M020352002200104</v>
          </cell>
          <cell r="D9974" t="str">
            <v>ENFERMERA GENERAL TITULADA A</v>
          </cell>
          <cell r="E9974">
            <v>20080501</v>
          </cell>
          <cell r="F9974">
            <v>20080501</v>
          </cell>
          <cell r="G9974">
            <v>2014877620</v>
          </cell>
          <cell r="H9974" t="str">
            <v>CSR-2NB TRINIDAD DE VIGUERA</v>
          </cell>
        </row>
        <row r="9975">
          <cell r="A9975" t="str">
            <v>LOCC770902979</v>
          </cell>
          <cell r="B9975" t="str">
            <v>LOPEZ CASTRO CARLOS DIEGO</v>
          </cell>
          <cell r="C9975" t="str">
            <v>U004REG11301 M010062002200203</v>
          </cell>
          <cell r="D9975" t="str">
            <v>MEDICO GENERAL A</v>
          </cell>
          <cell r="E9975">
            <v>20080501</v>
          </cell>
          <cell r="F9975">
            <v>20080501</v>
          </cell>
          <cell r="G9975">
            <v>2014870570</v>
          </cell>
          <cell r="H9975" t="str">
            <v>CSU-05 EJUTLA DE CRESPO</v>
          </cell>
        </row>
        <row r="9976">
          <cell r="A9976" t="str">
            <v>LOCC780101IR6</v>
          </cell>
          <cell r="B9976" t="str">
            <v>LOPEZ CARRASCO CATALINA SILVIA</v>
          </cell>
          <cell r="C9976" t="str">
            <v>U004REG11301 M020352002200260</v>
          </cell>
          <cell r="D9976" t="str">
            <v>ENFERMERA GENERAL TITULADA A</v>
          </cell>
          <cell r="E9976">
            <v>20130416</v>
          </cell>
          <cell r="F9976">
            <v>20130416</v>
          </cell>
          <cell r="G9976">
            <v>2014870340</v>
          </cell>
          <cell r="H9976" t="str">
            <v>HG OAXACA DR. AURELIO VALDIVIESO</v>
          </cell>
        </row>
        <row r="9977">
          <cell r="A9977" t="str">
            <v>LOCC8405027B2</v>
          </cell>
          <cell r="B9977" t="str">
            <v>LOPEZ CHAVEZ CAMELIA</v>
          </cell>
          <cell r="C9977" t="str">
            <v>U004REG11301 M020352002200261</v>
          </cell>
          <cell r="D9977" t="str">
            <v>ENFERMERA GENERAL TITULADA A</v>
          </cell>
          <cell r="E9977">
            <v>20080501</v>
          </cell>
          <cell r="F9977">
            <v>20080501</v>
          </cell>
          <cell r="G9977">
            <v>2014870270</v>
          </cell>
          <cell r="H9977" t="str">
            <v>HG POCHUTLA</v>
          </cell>
        </row>
        <row r="9978">
          <cell r="A9978" t="str">
            <v>LOCC8607154K3</v>
          </cell>
          <cell r="B9978" t="str">
            <v>LOPEZ CUEVAS CARMEN YURIDIANA</v>
          </cell>
          <cell r="C9978" t="str">
            <v>U004U0011301 M030242002200152</v>
          </cell>
          <cell r="D9978" t="str">
            <v>APOYO ADMINISTRATIVO EN SALUD-A2</v>
          </cell>
          <cell r="E9978">
            <v>20080501</v>
          </cell>
          <cell r="F9978">
            <v>20080501</v>
          </cell>
          <cell r="G9978">
            <v>2014870010</v>
          </cell>
          <cell r="H9978" t="str">
            <v>DIRECCION GENERAL</v>
          </cell>
        </row>
        <row r="9979">
          <cell r="A9979" t="str">
            <v>LOCE770515V4A</v>
          </cell>
          <cell r="B9979" t="str">
            <v>LOPEZ CRUZ EVA CECILIA</v>
          </cell>
          <cell r="C9979" t="str">
            <v>U004U0011301 M010072002200052</v>
          </cell>
          <cell r="D9979" t="str">
            <v>CIRUJANO DENTISTA A</v>
          </cell>
          <cell r="E9979">
            <v>20080501</v>
          </cell>
          <cell r="F9979">
            <v>20080501</v>
          </cell>
          <cell r="G9979">
            <v>2014873180</v>
          </cell>
          <cell r="H9979" t="str">
            <v>CSR-1NB SAN RAYMUNDO JALPAN</v>
          </cell>
        </row>
        <row r="9980">
          <cell r="A9980" t="str">
            <v>LOCE810715PE2</v>
          </cell>
          <cell r="B9980" t="str">
            <v>LOPEZ CARRILLO ENRIQUE</v>
          </cell>
          <cell r="C9980" t="str">
            <v>U004U0011301 M030232002200030</v>
          </cell>
          <cell r="D9980" t="str">
            <v>APOYO ADMINISTRATIVO EN SALUD-A3</v>
          </cell>
          <cell r="E9980">
            <v>20200316</v>
          </cell>
          <cell r="F9980">
            <v>20200316</v>
          </cell>
          <cell r="G9980">
            <v>2014878200</v>
          </cell>
          <cell r="H9980" t="str">
            <v>SUBDIRECCION GENERAL DE ADMINISTRACION Y FINANZAS</v>
          </cell>
        </row>
        <row r="9981">
          <cell r="A9981" t="str">
            <v>LOCE840310J72</v>
          </cell>
          <cell r="B9981" t="str">
            <v>LOPEZ CRISTOBAL ESTELA</v>
          </cell>
          <cell r="C9981" t="str">
            <v>U004REG11301 M020362002200107</v>
          </cell>
          <cell r="D9981" t="str">
            <v>AUXILIAR DE ENFERMERIA A</v>
          </cell>
          <cell r="E9981">
            <v>20080501</v>
          </cell>
          <cell r="F9981">
            <v>20080501</v>
          </cell>
          <cell r="G9981">
            <v>2014870270</v>
          </cell>
          <cell r="H9981" t="str">
            <v>HG POCHUTLA</v>
          </cell>
        </row>
        <row r="9982">
          <cell r="A9982" t="str">
            <v>LOCE8607104T5</v>
          </cell>
          <cell r="B9982" t="str">
            <v>LOPEZ CORDERO ESMERALDA</v>
          </cell>
          <cell r="C9982" t="str">
            <v>U004REG11301 M020352002200262</v>
          </cell>
          <cell r="D9982" t="str">
            <v>ENFERMERA GENERAL TITULADA A</v>
          </cell>
          <cell r="E9982">
            <v>20080501</v>
          </cell>
          <cell r="F9982">
            <v>20080501</v>
          </cell>
          <cell r="G9982">
            <v>2014872290</v>
          </cell>
          <cell r="H9982" t="str">
            <v>R 01 RINCON MORENO</v>
          </cell>
        </row>
        <row r="9983">
          <cell r="A9983" t="str">
            <v>LOCF780323JJ5</v>
          </cell>
          <cell r="B9983" t="str">
            <v>LOPEZ CRUZ FLAVIO</v>
          </cell>
          <cell r="C9983" t="str">
            <v>U004REG11301 M030252002200066</v>
          </cell>
          <cell r="D9983" t="str">
            <v>APOYO ADMINISRATIVO EN SALUD-A1</v>
          </cell>
          <cell r="E9983">
            <v>20121016</v>
          </cell>
          <cell r="F9983">
            <v>20121016</v>
          </cell>
          <cell r="G9983">
            <v>2014874810</v>
          </cell>
          <cell r="H9983" t="str">
            <v>HG CUICATLAN DR. ALBERTO VARGAS MERINO</v>
          </cell>
        </row>
        <row r="9984">
          <cell r="A9984" t="str">
            <v>LOCF881225UC9</v>
          </cell>
          <cell r="B9984" t="str">
            <v>LOPEZ CLAVEL FLOR DE LIZ</v>
          </cell>
          <cell r="C9984" t="str">
            <v>U004U0011301 M020362002200094</v>
          </cell>
          <cell r="D9984" t="str">
            <v>AUXILIAR DE ENFERMERIA A</v>
          </cell>
          <cell r="E9984">
            <v>20201201</v>
          </cell>
          <cell r="F9984">
            <v>20201201</v>
          </cell>
          <cell r="G9984">
            <v>2014873580</v>
          </cell>
          <cell r="H9984" t="str">
            <v>HG PINOTEPA PEDRO ESPINOZA RUEDA</v>
          </cell>
        </row>
        <row r="9985">
          <cell r="A9985" t="str">
            <v>LOCJ590719QY8</v>
          </cell>
          <cell r="B9985" t="str">
            <v>LOPEZ CRUZ JESUS GONZALO</v>
          </cell>
          <cell r="C9985" t="str">
            <v>U004REG11301 M010042002200076</v>
          </cell>
          <cell r="D9985" t="str">
            <v>MEDICO ESPECIALISTA A</v>
          </cell>
          <cell r="E9985">
            <v>19810521</v>
          </cell>
          <cell r="F9985">
            <v>20000816</v>
          </cell>
          <cell r="G9985">
            <v>2014877310</v>
          </cell>
          <cell r="H9985" t="str">
            <v>HE DE LA NI&amp;EZ OAXAQUE&amp;A</v>
          </cell>
        </row>
        <row r="9986">
          <cell r="A9986" t="str">
            <v>LOCJ741223577</v>
          </cell>
          <cell r="B9986" t="str">
            <v>LOPEZ CRUZ JUAN ALBERTO</v>
          </cell>
          <cell r="C9986" t="str">
            <v>U004REG11301 M010062002200204</v>
          </cell>
          <cell r="D9986" t="str">
            <v>MEDICO GENERAL A</v>
          </cell>
          <cell r="E9986">
            <v>20090701</v>
          </cell>
          <cell r="F9986">
            <v>20090701</v>
          </cell>
          <cell r="G9986">
            <v>2014870030</v>
          </cell>
          <cell r="H9986" t="str">
            <v>CSU-12NB SALINA CRUZ</v>
          </cell>
        </row>
        <row r="9987">
          <cell r="A9987" t="str">
            <v>LOCJ771204S16</v>
          </cell>
          <cell r="B9987" t="str">
            <v>LOPEZ CRUZ JUANA CONCEPCION</v>
          </cell>
          <cell r="C9987" t="str">
            <v>U004REG11301 M020352002200263</v>
          </cell>
          <cell r="D9987" t="str">
            <v>ENFERMERA GENERAL TITULADA A</v>
          </cell>
          <cell r="E9987">
            <v>20080501</v>
          </cell>
          <cell r="F9987">
            <v>20080501</v>
          </cell>
          <cell r="G9987">
            <v>2014877310</v>
          </cell>
          <cell r="H9987" t="str">
            <v>HE DE LA NI&amp;EZ OAXAQUE&amp;A</v>
          </cell>
        </row>
        <row r="9988">
          <cell r="A9988" t="str">
            <v>LOCJ800805LIA</v>
          </cell>
          <cell r="B9988" t="str">
            <v>LOPEZ CARRILLO JAVID ARMANDO</v>
          </cell>
          <cell r="C9988" t="str">
            <v>U004REG11301 M030252002200067</v>
          </cell>
          <cell r="D9988" t="str">
            <v>APOYO ADMINISRATIVO EN SALUD-A1</v>
          </cell>
          <cell r="E9988">
            <v>20080501</v>
          </cell>
          <cell r="F9988">
            <v>20080501</v>
          </cell>
          <cell r="G9988">
            <v>2014870270</v>
          </cell>
          <cell r="H9988" t="str">
            <v>HG POCHUTLA</v>
          </cell>
        </row>
        <row r="9989">
          <cell r="A9989" t="str">
            <v>LOCJ840125TZ2</v>
          </cell>
          <cell r="B9989" t="str">
            <v>LOPEZ CRESPO JACOB</v>
          </cell>
          <cell r="C9989" t="str">
            <v>U004REG11301 M020352002200264</v>
          </cell>
          <cell r="D9989" t="str">
            <v>ENFERMERA GENERAL TITULADA A</v>
          </cell>
          <cell r="E9989">
            <v>20080501</v>
          </cell>
          <cell r="F9989">
            <v>20080501</v>
          </cell>
          <cell r="G9989">
            <v>2014877770</v>
          </cell>
          <cell r="H9989" t="str">
            <v>HC TAMAZOLA</v>
          </cell>
        </row>
        <row r="9990">
          <cell r="A9990" t="str">
            <v>LOCJ8601055W0</v>
          </cell>
          <cell r="B9990" t="str">
            <v>LOPEZ CARTAS JAVIER</v>
          </cell>
          <cell r="C9990" t="str">
            <v>U004U0011301 M030242002200153</v>
          </cell>
          <cell r="D9990" t="str">
            <v>APOYO ADMINISTRATIVO EN SALUD-A2</v>
          </cell>
          <cell r="E9990">
            <v>20080501</v>
          </cell>
          <cell r="F9990">
            <v>20080501</v>
          </cell>
          <cell r="G9990">
            <v>2014871220</v>
          </cell>
          <cell r="H9990" t="str">
            <v>JURISDICCION SANITARIA No. 1 VALLES CENTRALES</v>
          </cell>
        </row>
        <row r="9991">
          <cell r="A9991" t="str">
            <v>LOCJ92052251A</v>
          </cell>
          <cell r="B9991" t="str">
            <v>LOPEZ CASTRO JESSICA MARLEN</v>
          </cell>
          <cell r="C9991" t="str">
            <v>U004U0011301 M030252002200227</v>
          </cell>
          <cell r="D9991" t="str">
            <v>APOYO ADMINISRATIVO EN SALUD-A1</v>
          </cell>
          <cell r="E9991">
            <v>20160301</v>
          </cell>
          <cell r="F9991">
            <v>20160301</v>
          </cell>
          <cell r="G9991">
            <v>2014870450</v>
          </cell>
          <cell r="H9991" t="str">
            <v>DIRECCION DE REGULACION Y FOMENTO SANITARIO</v>
          </cell>
        </row>
        <row r="9992">
          <cell r="A9992" t="str">
            <v>LOCL7704271XA</v>
          </cell>
          <cell r="B9992" t="str">
            <v>LOPEZ CANSECO LISET NOEMI</v>
          </cell>
          <cell r="C9992" t="str">
            <v>U004REG11301 M030252002200068</v>
          </cell>
          <cell r="D9992" t="str">
            <v>APOYO ADMINISRATIVO EN SALUD-A1</v>
          </cell>
          <cell r="E9992">
            <v>20090316</v>
          </cell>
          <cell r="F9992">
            <v>20090316</v>
          </cell>
          <cell r="G9992">
            <v>2014877060</v>
          </cell>
          <cell r="H9992" t="str">
            <v>CSR-1NB SAN MIGUEL EJUTLA</v>
          </cell>
        </row>
        <row r="9993">
          <cell r="A9993" t="str">
            <v>LOCL8108257F9</v>
          </cell>
          <cell r="B9993" t="str">
            <v>LOPEZ CRUZ MARIA LUISA</v>
          </cell>
          <cell r="C9993" t="str">
            <v>U004U0011301 M020362002200095</v>
          </cell>
          <cell r="D9993" t="str">
            <v>AUXILIAR DE ENFERMERIA A</v>
          </cell>
          <cell r="E9993">
            <v>20101016</v>
          </cell>
          <cell r="F9993">
            <v>20101016</v>
          </cell>
          <cell r="G9993">
            <v>2014875660</v>
          </cell>
          <cell r="H9993" t="str">
            <v>CSR-1NB MAGDALENA APASCO</v>
          </cell>
        </row>
        <row r="9994">
          <cell r="A9994" t="str">
            <v>LOCL840305L7A</v>
          </cell>
          <cell r="B9994" t="str">
            <v>LOZANO CRUZ LUIS ALBERTO</v>
          </cell>
          <cell r="C9994" t="str">
            <v>U004U0011301 M020582002200002</v>
          </cell>
          <cell r="D9994" t="str">
            <v>TECNICO EN ESTADISTICA EN AREA MEDICA</v>
          </cell>
          <cell r="E9994">
            <v>20120301</v>
          </cell>
          <cell r="F9994">
            <v>20120301</v>
          </cell>
          <cell r="G9994">
            <v>2014878170</v>
          </cell>
          <cell r="H9994" t="str">
            <v>DEPTO. DE RECURSOS HUMANOS</v>
          </cell>
        </row>
        <row r="9995">
          <cell r="A9995" t="str">
            <v>LOCP760313TK2</v>
          </cell>
          <cell r="B9995" t="str">
            <v>LOPEZ CRUZ PATRICIA LILIAN</v>
          </cell>
          <cell r="C9995" t="str">
            <v>U004U0011301 M010072002200053</v>
          </cell>
          <cell r="D9995" t="str">
            <v>CIRUJANO DENTISTA A</v>
          </cell>
          <cell r="E9995">
            <v>20080501</v>
          </cell>
          <cell r="F9995">
            <v>20080501</v>
          </cell>
          <cell r="G9995">
            <v>2014873100</v>
          </cell>
          <cell r="H9995" t="str">
            <v>CSR-1NB SANTO TOMAS MAZALTEPEC</v>
          </cell>
        </row>
        <row r="9996">
          <cell r="A9996" t="str">
            <v>LOCT7103189K1</v>
          </cell>
          <cell r="B9996" t="str">
            <v>LOPEZ CRUZ TELESFORO ERIK</v>
          </cell>
          <cell r="C9996" t="str">
            <v>U004U0011301 M030202002200115</v>
          </cell>
          <cell r="D9996" t="str">
            <v>APOYO ADMINISTRATIVO EN SALUD-A6</v>
          </cell>
          <cell r="E9996">
            <v>20081201</v>
          </cell>
          <cell r="F9996">
            <v>20081201</v>
          </cell>
          <cell r="G9996">
            <v>2014876440</v>
          </cell>
          <cell r="H9996" t="str">
            <v>DEPTO.DE PROMOCION DE LA SALUD (U. SALUD PUB.)</v>
          </cell>
        </row>
        <row r="9997">
          <cell r="A9997" t="str">
            <v>LOCX720407BD8</v>
          </cell>
          <cell r="B9997" t="str">
            <v>LOPEZ CONCHA ALBERTO ZEFERINO</v>
          </cell>
          <cell r="C9997" t="str">
            <v>U004REG11301 M010042002200077</v>
          </cell>
          <cell r="D9997" t="str">
            <v>MEDICO ESPECIALISTA A</v>
          </cell>
          <cell r="E9997">
            <v>20030401</v>
          </cell>
          <cell r="F9997">
            <v>20080501</v>
          </cell>
          <cell r="G9997">
            <v>2014874800</v>
          </cell>
          <cell r="H9997" t="str">
            <v>HC TAMAZULAPAM</v>
          </cell>
        </row>
        <row r="9998">
          <cell r="A9998" t="str">
            <v>LODA8206044D7</v>
          </cell>
          <cell r="B9998" t="str">
            <v>LOPEZ DELGADO ALMA DELIA</v>
          </cell>
          <cell r="C9998" t="str">
            <v>U004REG11301 M020352002200266</v>
          </cell>
          <cell r="D9998" t="str">
            <v>ENFERMERA GENERAL TITULADA A</v>
          </cell>
          <cell r="E9998">
            <v>20080501</v>
          </cell>
          <cell r="F9998">
            <v>20080501</v>
          </cell>
          <cell r="G9998">
            <v>2014870340</v>
          </cell>
          <cell r="H9998" t="str">
            <v>HG OAXACA DR. AURELIO VALDIVIESO</v>
          </cell>
        </row>
        <row r="9999">
          <cell r="A9999" t="str">
            <v>LODN790505U83</v>
          </cell>
          <cell r="B9999" t="str">
            <v>LOPEZ DOMINGUEZ NADIA VIRGINIA</v>
          </cell>
          <cell r="C9999" t="str">
            <v>U004REG11301 M010042002200078</v>
          </cell>
          <cell r="D9999" t="str">
            <v>MEDICO ESPECIALISTA A</v>
          </cell>
          <cell r="E9999">
            <v>20191101</v>
          </cell>
          <cell r="F9999">
            <v>20191101</v>
          </cell>
          <cell r="G9999">
            <v>2014870340</v>
          </cell>
          <cell r="H9999" t="str">
            <v>HG OAXACA DR. AURELIO VALDIVIESO</v>
          </cell>
        </row>
        <row r="10000">
          <cell r="A10000" t="str">
            <v>LOED8208179T9</v>
          </cell>
          <cell r="B10000" t="str">
            <v>LOPEZ ESTEVA DASSIER</v>
          </cell>
          <cell r="C10000" t="str">
            <v>U004U0011301 M030222002200035</v>
          </cell>
          <cell r="D10000" t="str">
            <v>APOYO ADMINISTRATIVO EN SALUD-A4</v>
          </cell>
          <cell r="E10000">
            <v>20090701</v>
          </cell>
          <cell r="F10000">
            <v>20090701</v>
          </cell>
          <cell r="G10000">
            <v>2014872270</v>
          </cell>
          <cell r="H10000" t="str">
            <v>U. E. JUCHITAN DE ZARAGOZA</v>
          </cell>
        </row>
        <row r="10001">
          <cell r="A10001" t="str">
            <v>LOFC810914PC7</v>
          </cell>
          <cell r="B10001" t="str">
            <v>LOPEZ FLORES MARIA CONSUELO</v>
          </cell>
          <cell r="C10001" t="str">
            <v>U004U0011301 M030232002200031</v>
          </cell>
          <cell r="D10001" t="str">
            <v>APOYO ADMINISTRATIVO EN SALUD-A3</v>
          </cell>
          <cell r="E10001">
            <v>20080501</v>
          </cell>
          <cell r="F10001">
            <v>20080501</v>
          </cell>
          <cell r="G10001">
            <v>2014871260</v>
          </cell>
          <cell r="H10001" t="str">
            <v>JURISDICCION SANITARIA NO. 5 MIXTECA</v>
          </cell>
        </row>
        <row r="10002">
          <cell r="A10002" t="str">
            <v>LOFR860915I64</v>
          </cell>
          <cell r="B10002" t="str">
            <v>LOPEZ FELIX ROGELIO BERNARDO</v>
          </cell>
          <cell r="C10002" t="str">
            <v>U004U0011301 M030242002200154</v>
          </cell>
          <cell r="D10002" t="str">
            <v>APOYO ADMINISTRATIVO EN SALUD-A2</v>
          </cell>
          <cell r="E10002">
            <v>20081201</v>
          </cell>
          <cell r="F10002">
            <v>20081201</v>
          </cell>
          <cell r="G10002">
            <v>2014877530</v>
          </cell>
          <cell r="H10002" t="str">
            <v>CSR-1NB SAN ISIDRO MONJAS</v>
          </cell>
        </row>
        <row r="10003">
          <cell r="A10003" t="str">
            <v>LOGA550703LA7</v>
          </cell>
          <cell r="B10003" t="str">
            <v>LOPEZ GARRIDO ANA CELIA</v>
          </cell>
          <cell r="C10003" t="str">
            <v>U004U0011301 M010062002200164</v>
          </cell>
          <cell r="D10003" t="str">
            <v>MEDICO GENERAL A</v>
          </cell>
          <cell r="E10003">
            <v>20080501</v>
          </cell>
          <cell r="F10003">
            <v>20080501</v>
          </cell>
          <cell r="G10003">
            <v>2014870420</v>
          </cell>
          <cell r="H10003" t="str">
            <v>CESSA DE TLALIXTAC DE CABRERA</v>
          </cell>
        </row>
        <row r="10004">
          <cell r="A10004" t="str">
            <v>LOGA6305071K6</v>
          </cell>
          <cell r="B10004" t="str">
            <v>LOPEZ GUZMAN AUGUSTO VALENTE</v>
          </cell>
          <cell r="C10004" t="str">
            <v>U004REG11301 M010042002200079</v>
          </cell>
          <cell r="D10004" t="str">
            <v>MEDICO ESPECIALISTA A</v>
          </cell>
          <cell r="E10004">
            <v>20080501</v>
          </cell>
          <cell r="F10004">
            <v>20080501</v>
          </cell>
          <cell r="G10004">
            <v>2014870270</v>
          </cell>
          <cell r="H10004" t="str">
            <v>HG POCHUTLA</v>
          </cell>
        </row>
        <row r="10005">
          <cell r="A10005" t="str">
            <v>LOGA7805055F7</v>
          </cell>
          <cell r="B10005" t="str">
            <v>LOPEZ GARCIA ALMA DELIA</v>
          </cell>
          <cell r="C10005" t="str">
            <v>U004REG11301 M010062002200205</v>
          </cell>
          <cell r="D10005" t="str">
            <v>MEDICO GENERAL A</v>
          </cell>
          <cell r="E10005">
            <v>20080501</v>
          </cell>
          <cell r="F10005">
            <v>20080501</v>
          </cell>
          <cell r="G10005">
            <v>2014878340</v>
          </cell>
          <cell r="H10005" t="str">
            <v>CSR-1NB SAN LUCAS QUIAVINI</v>
          </cell>
        </row>
        <row r="10006">
          <cell r="A10006" t="str">
            <v>LOGE770421FF1</v>
          </cell>
          <cell r="B10006" t="str">
            <v>LOPEZ GOMEZ ELOY</v>
          </cell>
          <cell r="C10006" t="str">
            <v>U004U0011301 M020382002200016</v>
          </cell>
          <cell r="D10006" t="str">
            <v>OFICIAL Y/O PREP.DESP.DE FARMACIA</v>
          </cell>
          <cell r="E10006">
            <v>20090701</v>
          </cell>
          <cell r="F10006">
            <v>20090701</v>
          </cell>
          <cell r="G10006">
            <v>2014877980</v>
          </cell>
          <cell r="H10006" t="str">
            <v>HG CIUDAD IXTEPEC</v>
          </cell>
        </row>
        <row r="10007">
          <cell r="A10007" t="str">
            <v>LOGF7911109WA</v>
          </cell>
          <cell r="B10007" t="str">
            <v>LOYOLA GONZALEZ FABIOLA</v>
          </cell>
          <cell r="C10007" t="str">
            <v>U004U0011301 M030242002200156</v>
          </cell>
          <cell r="D10007" t="str">
            <v>APOYO ADMINISTRATIVO EN SALUD-A2</v>
          </cell>
          <cell r="E10007">
            <v>19971116</v>
          </cell>
          <cell r="F10007">
            <v>19971116</v>
          </cell>
          <cell r="G10007">
            <v>2014871260</v>
          </cell>
          <cell r="H10007" t="str">
            <v>JURISDICCION SANITARIA NO. 5 MIXTECA</v>
          </cell>
        </row>
        <row r="10008">
          <cell r="A10008" t="str">
            <v>LOGF8612036C8</v>
          </cell>
          <cell r="B10008" t="str">
            <v>LOPEZ GALLEGOS FRANCISCO JAVIER</v>
          </cell>
          <cell r="C10008" t="str">
            <v>U004U0011301 M030252002200229</v>
          </cell>
          <cell r="D10008" t="str">
            <v>APOYO ADMINISRATIVO EN SALUD-A1</v>
          </cell>
          <cell r="E10008">
            <v>20090701</v>
          </cell>
          <cell r="F10008">
            <v>20090701</v>
          </cell>
          <cell r="G10008">
            <v>2014871230</v>
          </cell>
          <cell r="H10008" t="str">
            <v>JURISDICCION SANITARIA NO. 2 ISTMO</v>
          </cell>
        </row>
        <row r="10009">
          <cell r="A10009" t="str">
            <v>LOGG750628KR4</v>
          </cell>
          <cell r="B10009" t="str">
            <v>LOPEZ GOMEZ GABRIEL</v>
          </cell>
          <cell r="C10009" t="str">
            <v>U004U0011301 M030252002200230</v>
          </cell>
          <cell r="D10009" t="str">
            <v>APOYO ADMINISRATIVO EN SALUD-A1</v>
          </cell>
          <cell r="E10009">
            <v>20101001</v>
          </cell>
          <cell r="F10009">
            <v>20101001</v>
          </cell>
          <cell r="G10009">
            <v>2014871230</v>
          </cell>
          <cell r="H10009" t="str">
            <v>JURISDICCION SANITARIA NO. 2 ISTMO</v>
          </cell>
        </row>
        <row r="10010">
          <cell r="A10010" t="str">
            <v>LOGG771123QRA</v>
          </cell>
          <cell r="B10010" t="str">
            <v>LOPEZ GUZMAN GABRIEL</v>
          </cell>
          <cell r="C10010" t="str">
            <v>U004REG11301 M030062002200034</v>
          </cell>
          <cell r="D10010" t="str">
            <v>CAMILLERO</v>
          </cell>
          <cell r="E10010">
            <v>20080501</v>
          </cell>
          <cell r="F10010">
            <v>20080501</v>
          </cell>
          <cell r="G10010">
            <v>2014870340</v>
          </cell>
          <cell r="H10010" t="str">
            <v>HG OAXACA DR. AURELIO VALDIVIESO</v>
          </cell>
        </row>
        <row r="10011">
          <cell r="A10011" t="str">
            <v>LOGJ690623CU0</v>
          </cell>
          <cell r="B10011" t="str">
            <v>LOPEZ GONZALES JUAN ROBERTO</v>
          </cell>
          <cell r="C10011" t="str">
            <v>U004REG11301 M030242002200048</v>
          </cell>
          <cell r="D10011" t="str">
            <v>APOYO ADMINISTRATIVO EN SALUD-A2</v>
          </cell>
          <cell r="E10011">
            <v>20080501</v>
          </cell>
          <cell r="F10011">
            <v>20080501</v>
          </cell>
          <cell r="G10011">
            <v>2014870090</v>
          </cell>
          <cell r="H10011" t="str">
            <v>CESSA TEHUANTEPEC</v>
          </cell>
        </row>
        <row r="10012">
          <cell r="A10012" t="str">
            <v>LOGL760831NU8</v>
          </cell>
          <cell r="B10012" t="str">
            <v>LOPEZ GORDON LETICIA</v>
          </cell>
          <cell r="C10012" t="str">
            <v>U004REG11301 M020362002200108</v>
          </cell>
          <cell r="D10012" t="str">
            <v>AUXILIAR DE ENFERMERIA A</v>
          </cell>
          <cell r="E10012">
            <v>20080501</v>
          </cell>
          <cell r="F10012">
            <v>20080501</v>
          </cell>
          <cell r="G10012">
            <v>2014877980</v>
          </cell>
          <cell r="H10012" t="str">
            <v>HG CIUDAD IXTEPEC</v>
          </cell>
        </row>
        <row r="10013">
          <cell r="A10013" t="str">
            <v>LOGM720722N86</v>
          </cell>
          <cell r="B10013" t="str">
            <v>LOPEZ GOMEZ MARIA</v>
          </cell>
          <cell r="C10013" t="str">
            <v>U004U0011301 M030052002200020</v>
          </cell>
          <cell r="D10013" t="str">
            <v>AFANADORA</v>
          </cell>
          <cell r="E10013">
            <v>20080501</v>
          </cell>
          <cell r="F10013">
            <v>20080501</v>
          </cell>
          <cell r="G10013">
            <v>2014877310</v>
          </cell>
          <cell r="H10013" t="str">
            <v>HE DE LA NI&amp;EZ OAXAQUE&amp;A</v>
          </cell>
        </row>
        <row r="10014">
          <cell r="A10014" t="str">
            <v>LOGN7402146J3</v>
          </cell>
          <cell r="B10014" t="str">
            <v>LOPEZ GONZALEZ NOELIA ENCARNACION</v>
          </cell>
          <cell r="C10014" t="str">
            <v>U004U0011301 M020362002200096</v>
          </cell>
          <cell r="D10014" t="str">
            <v>AUXILIAR DE ENFERMERIA A</v>
          </cell>
          <cell r="E10014">
            <v>20020616</v>
          </cell>
          <cell r="F10014">
            <v>20020616</v>
          </cell>
          <cell r="G10014">
            <v>2014872560</v>
          </cell>
          <cell r="H10014" t="str">
            <v>CSR-3NB SAN BARTOLO COYOTEPEC</v>
          </cell>
        </row>
        <row r="10015">
          <cell r="A10015" t="str">
            <v>LOGN820920N85</v>
          </cell>
          <cell r="B10015" t="str">
            <v>LOPEZ GARCIA NADIA</v>
          </cell>
          <cell r="C10015" t="str">
            <v>U004U0011301 M010042002200032</v>
          </cell>
          <cell r="D10015" t="str">
            <v>MEDICO ESPECIALISTA A</v>
          </cell>
          <cell r="E10015">
            <v>20191116</v>
          </cell>
          <cell r="F10015">
            <v>20191116</v>
          </cell>
          <cell r="G10015">
            <v>2014870890</v>
          </cell>
          <cell r="H10015" t="str">
            <v>HG TUXTEPEC</v>
          </cell>
        </row>
        <row r="10016">
          <cell r="A10016" t="str">
            <v>LOGO651207ND8</v>
          </cell>
          <cell r="B10016" t="str">
            <v>LOPEZ GATICA ODILA</v>
          </cell>
          <cell r="C10016" t="str">
            <v>U004REG11301 M020352002200267</v>
          </cell>
          <cell r="D10016" t="str">
            <v>ENFERMERA GENERAL TITULADA A</v>
          </cell>
          <cell r="E10016">
            <v>20130701</v>
          </cell>
          <cell r="F10016">
            <v>20130701</v>
          </cell>
          <cell r="G10016">
            <v>2014871210</v>
          </cell>
          <cell r="H10016" t="str">
            <v>H PSIQUIATRICO GRANJA CRUZ DEL SUR</v>
          </cell>
        </row>
        <row r="10017">
          <cell r="A10017" t="str">
            <v>LOGS700804HI1</v>
          </cell>
          <cell r="B10017" t="str">
            <v>LOPEZ GARCIA SOSTENES</v>
          </cell>
          <cell r="C10017" t="str">
            <v>U004REG11301 M030232002200009</v>
          </cell>
          <cell r="D10017" t="str">
            <v>APOYO ADMINISTRATIVO EN SALUD-A3</v>
          </cell>
          <cell r="E10017">
            <v>20080501</v>
          </cell>
          <cell r="F10017">
            <v>20080501</v>
          </cell>
          <cell r="G10017">
            <v>2014877780</v>
          </cell>
          <cell r="H10017" t="str">
            <v>HC NOCHIXTLAN</v>
          </cell>
        </row>
        <row r="10018">
          <cell r="A10018" t="str">
            <v>LOGY820303EP9</v>
          </cell>
          <cell r="B10018" t="str">
            <v>LORENZO GOMES YEGNALECIA</v>
          </cell>
          <cell r="C10018" t="str">
            <v>U004REG11301 M020352002200268</v>
          </cell>
          <cell r="D10018" t="str">
            <v>ENFERMERA GENERAL TITULADA A</v>
          </cell>
          <cell r="E10018">
            <v>20110601</v>
          </cell>
          <cell r="F10018">
            <v>20110601</v>
          </cell>
          <cell r="G10018">
            <v>2014870340</v>
          </cell>
          <cell r="H10018" t="str">
            <v>HG OAXACA DR. AURELIO VALDIVIESO</v>
          </cell>
        </row>
        <row r="10019">
          <cell r="A10019" t="str">
            <v>LOHC761030AA4</v>
          </cell>
          <cell r="B10019" t="str">
            <v>LOPEZ HERNANDEZ CLAUDIA LEONOR</v>
          </cell>
          <cell r="C10019" t="str">
            <v>U004REG11301 M010062002200206</v>
          </cell>
          <cell r="D10019" t="str">
            <v>MEDICO GENERAL A</v>
          </cell>
          <cell r="E10019">
            <v>20080501</v>
          </cell>
          <cell r="F10019">
            <v>20080501</v>
          </cell>
          <cell r="G10019">
            <v>2014870390</v>
          </cell>
          <cell r="H10019" t="str">
            <v>CSU 06 SANTA CRUZ XOXOCOTLAN</v>
          </cell>
        </row>
        <row r="10020">
          <cell r="A10020" t="str">
            <v>LOHD801109257</v>
          </cell>
          <cell r="B10020" t="str">
            <v>LOPEZ HERNANDEZ DORA LETICIA</v>
          </cell>
          <cell r="C10020" t="str">
            <v>U004REG11301 M020352002200269</v>
          </cell>
          <cell r="D10020" t="str">
            <v>ENFERMERA GENERAL TITULADA A</v>
          </cell>
          <cell r="E10020">
            <v>20080501</v>
          </cell>
          <cell r="F10020">
            <v>20080501</v>
          </cell>
          <cell r="G10020">
            <v>2014871300</v>
          </cell>
          <cell r="H10020" t="str">
            <v>CSR-3NB SAN PABLO VILLA DE MITLA</v>
          </cell>
        </row>
        <row r="10021">
          <cell r="A10021" t="str">
            <v>LOHD920926291</v>
          </cell>
          <cell r="B10021" t="str">
            <v>LOPEZ HERNANDEZ DANIELA</v>
          </cell>
          <cell r="C10021" t="str">
            <v>U004U0011301 M020362002200098</v>
          </cell>
          <cell r="D10021" t="str">
            <v>AUXILIAR DE ENFERMERIA A</v>
          </cell>
          <cell r="E10021">
            <v>20210516</v>
          </cell>
          <cell r="F10021">
            <v>20210516</v>
          </cell>
          <cell r="G10021">
            <v>2014870340</v>
          </cell>
          <cell r="H10021" t="str">
            <v>HG OAXACA DR. AURELIO VALDIVIESO</v>
          </cell>
        </row>
        <row r="10022">
          <cell r="A10022" t="str">
            <v>LOHG841226HW5</v>
          </cell>
          <cell r="B10022" t="str">
            <v>LOPEZ HERNANDEZ GUADALUPE</v>
          </cell>
          <cell r="C10022" t="str">
            <v>U004REG11301 M020352002200270</v>
          </cell>
          <cell r="D10022" t="str">
            <v>ENFERMERA GENERAL TITULADA A</v>
          </cell>
          <cell r="E10022">
            <v>20140716</v>
          </cell>
          <cell r="F10022">
            <v>20140716</v>
          </cell>
          <cell r="G10022">
            <v>2014872140</v>
          </cell>
          <cell r="H10022" t="str">
            <v>CSU-3NB COLONIA AMERICA</v>
          </cell>
        </row>
        <row r="10023">
          <cell r="A10023" t="str">
            <v>LOHM850114B2A</v>
          </cell>
          <cell r="B10023" t="str">
            <v>LOPEZ HERNANDEZ MACRINA</v>
          </cell>
          <cell r="C10023" t="str">
            <v>U004U0011301 M020352002200087</v>
          </cell>
          <cell r="D10023" t="str">
            <v>ENFERMERA GENERAL TITULADA A</v>
          </cell>
          <cell r="E10023">
            <v>20080501</v>
          </cell>
          <cell r="F10023">
            <v>20080501</v>
          </cell>
          <cell r="G10023">
            <v>2014874810</v>
          </cell>
          <cell r="H10023" t="str">
            <v>HG CUICATLAN DR. ALBERTO VARGAS MERINO</v>
          </cell>
        </row>
        <row r="10024">
          <cell r="A10024" t="str">
            <v>LOHN830712BH2</v>
          </cell>
          <cell r="B10024" t="str">
            <v>LOPEZ HERNANDEZ NABORIA</v>
          </cell>
          <cell r="C10024" t="str">
            <v>U004REG11301 M020352002200271</v>
          </cell>
          <cell r="D10024" t="str">
            <v>ENFERMERA GENERAL TITULADA A</v>
          </cell>
          <cell r="E10024">
            <v>20080501</v>
          </cell>
          <cell r="F10024">
            <v>20080501</v>
          </cell>
          <cell r="G10024">
            <v>2014872190</v>
          </cell>
          <cell r="H10024" t="str">
            <v>CSR-2NB SANTIAGO MATATLAN</v>
          </cell>
        </row>
        <row r="10025">
          <cell r="A10025" t="str">
            <v>LOHP760124HH6</v>
          </cell>
          <cell r="B10025" t="str">
            <v>LOPEZ HERNANDEZ PAZ SUSANA</v>
          </cell>
          <cell r="C10025" t="str">
            <v>U004REG11301 M010062002200207</v>
          </cell>
          <cell r="D10025" t="str">
            <v>MEDICO GENERAL A</v>
          </cell>
          <cell r="E10025">
            <v>20080501</v>
          </cell>
          <cell r="F10025">
            <v>20080501</v>
          </cell>
          <cell r="G10025">
            <v>2014874530</v>
          </cell>
          <cell r="H10025" t="str">
            <v>CSU-10NB SAN JUAN BAUTISTA TUXTEPEC</v>
          </cell>
        </row>
        <row r="10026">
          <cell r="A10026" t="str">
            <v>LOHR8411198E4</v>
          </cell>
          <cell r="B10026" t="str">
            <v>LOPEZ HERNANDEZ ROSALBA</v>
          </cell>
          <cell r="C10026" t="str">
            <v>U004REG11301 M020352002200272</v>
          </cell>
          <cell r="D10026" t="str">
            <v>ENFERMERA GENERAL TITULADA A</v>
          </cell>
          <cell r="E10026">
            <v>20090701</v>
          </cell>
          <cell r="F10026">
            <v>20090701</v>
          </cell>
          <cell r="G10026">
            <v>2014870340</v>
          </cell>
          <cell r="H10026" t="str">
            <v>HG OAXACA DR. AURELIO VALDIVIESO</v>
          </cell>
        </row>
        <row r="10027">
          <cell r="A10027" t="str">
            <v>LOHR881203TR0</v>
          </cell>
          <cell r="B10027" t="str">
            <v>LOPEZ HERRERA RUBI</v>
          </cell>
          <cell r="C10027" t="str">
            <v>U004U0011301 M030242002200158</v>
          </cell>
          <cell r="D10027" t="str">
            <v>APOYO ADMINISTRATIVO EN SALUD-A2</v>
          </cell>
          <cell r="E10027">
            <v>20080501</v>
          </cell>
          <cell r="F10027">
            <v>20080501</v>
          </cell>
          <cell r="G10027">
            <v>2014872180</v>
          </cell>
          <cell r="H10027" t="str">
            <v>CESSA NOCHIXTLAN</v>
          </cell>
        </row>
        <row r="10028">
          <cell r="A10028" t="str">
            <v>LOIO800519VD1</v>
          </cell>
          <cell r="B10028" t="str">
            <v>LOPEZ IBARRA OLGA</v>
          </cell>
          <cell r="C10028" t="str">
            <v>U004U0011301 M030242002200159</v>
          </cell>
          <cell r="D10028" t="str">
            <v>APOYO ADMINISTRATIVO EN SALUD-A2</v>
          </cell>
          <cell r="E10028">
            <v>20130101</v>
          </cell>
          <cell r="F10028">
            <v>20130101</v>
          </cell>
          <cell r="G10028">
            <v>2014871710</v>
          </cell>
          <cell r="H10028" t="str">
            <v>CSR-2NB SANTA MARIA HUAZOLOTITLAN</v>
          </cell>
        </row>
        <row r="10029">
          <cell r="A10029" t="str">
            <v>LOJA710128CW8</v>
          </cell>
          <cell r="B10029" t="str">
            <v>LOPEZ JAVIER ALEJANDRO ESTEBAN</v>
          </cell>
          <cell r="C10029" t="str">
            <v>U004REG11301 M010062002200208</v>
          </cell>
          <cell r="D10029" t="str">
            <v>MEDICO GENERAL A</v>
          </cell>
          <cell r="E10029">
            <v>20080501</v>
          </cell>
          <cell r="F10029">
            <v>20080501</v>
          </cell>
          <cell r="G10029">
            <v>2014874540</v>
          </cell>
          <cell r="H10029" t="str">
            <v>CSU-5NB HUAJUAPAN DE LEON</v>
          </cell>
        </row>
        <row r="10030">
          <cell r="A10030" t="str">
            <v>LOJA8001016I5</v>
          </cell>
          <cell r="B10030" t="str">
            <v>LOPEZ JIMENEZ AIDE</v>
          </cell>
          <cell r="C10030" t="str">
            <v>U004REG11301 M020352002200273</v>
          </cell>
          <cell r="D10030" t="str">
            <v>ENFERMERA GENERAL TITULADA A</v>
          </cell>
          <cell r="E10030">
            <v>20080501</v>
          </cell>
          <cell r="F10030">
            <v>20080501</v>
          </cell>
          <cell r="G10030">
            <v>2014877310</v>
          </cell>
          <cell r="H10030" t="str">
            <v>HE DE LA NI&amp;EZ OAXAQUE&amp;A</v>
          </cell>
        </row>
        <row r="10031">
          <cell r="A10031" t="str">
            <v>LOJL8005064T9</v>
          </cell>
          <cell r="B10031" t="str">
            <v>LOPEZ JESUS LORENA</v>
          </cell>
          <cell r="C10031" t="str">
            <v>U004REG11301 M020362002200111</v>
          </cell>
          <cell r="D10031" t="str">
            <v>AUXILIAR DE ENFERMERIA A</v>
          </cell>
          <cell r="E10031">
            <v>20080501</v>
          </cell>
          <cell r="F10031">
            <v>20080501</v>
          </cell>
          <cell r="G10031">
            <v>2014870040</v>
          </cell>
          <cell r="H10031" t="str">
            <v>HG SALINA CRUZ</v>
          </cell>
        </row>
        <row r="10032">
          <cell r="A10032" t="str">
            <v>LOJO781115BA4</v>
          </cell>
          <cell r="B10032" t="str">
            <v>LOPEZ JIMENEZ OSCAR DANIEL</v>
          </cell>
          <cell r="C10032" t="str">
            <v>U004U0011301 M030252002200232</v>
          </cell>
          <cell r="D10032" t="str">
            <v>APOYO ADMINISRATIVO EN SALUD-A1</v>
          </cell>
          <cell r="E10032">
            <v>20080501</v>
          </cell>
          <cell r="F10032">
            <v>20080501</v>
          </cell>
          <cell r="G10032">
            <v>2014879040</v>
          </cell>
          <cell r="H10032" t="str">
            <v>DEPARTAMENTO DE CONTABILIDAD (U. FINANCIERA)</v>
          </cell>
        </row>
        <row r="10033">
          <cell r="A10033" t="str">
            <v>LOJP830225K11</v>
          </cell>
          <cell r="B10033" t="str">
            <v>LOPEZ JIMENEZ MARIA DE LA PIEDAD</v>
          </cell>
          <cell r="C10033" t="str">
            <v>U004REG11301 M020352002200274</v>
          </cell>
          <cell r="D10033" t="str">
            <v>ENFERMERA GENERAL TITULADA A</v>
          </cell>
          <cell r="E10033">
            <v>20080501</v>
          </cell>
          <cell r="F10033">
            <v>20080501</v>
          </cell>
          <cell r="G10033">
            <v>2014877740</v>
          </cell>
          <cell r="H10033" t="str">
            <v>HG TEHUANTEPEC</v>
          </cell>
        </row>
        <row r="10034">
          <cell r="A10034" t="str">
            <v>LOJR740204VB6</v>
          </cell>
          <cell r="B10034" t="str">
            <v>LOPEZ JOAQUIN JOSE ROBERTO</v>
          </cell>
          <cell r="C10034" t="str">
            <v>U004U0011301CF400042002200076</v>
          </cell>
          <cell r="D10034" t="str">
            <v>SOPORTE ADMINISTRATIVO A</v>
          </cell>
          <cell r="E10034">
            <v>20080501</v>
          </cell>
          <cell r="F10034">
            <v>20080501</v>
          </cell>
          <cell r="G10034">
            <v>2014870380</v>
          </cell>
          <cell r="H10034" t="str">
            <v>CESSA SAN FRANCISCO TELIXTLAHUACA</v>
          </cell>
        </row>
        <row r="10035">
          <cell r="A10035" t="str">
            <v>LOJR800119N98</v>
          </cell>
          <cell r="B10035" t="str">
            <v>LOPEZ JOACHIN ROSELIA</v>
          </cell>
          <cell r="C10035" t="str">
            <v>U004REG11301 M020032002200013</v>
          </cell>
          <cell r="D10035" t="str">
            <v>TECNICO LABORATORISTA A</v>
          </cell>
          <cell r="E10035">
            <v>20090701</v>
          </cell>
          <cell r="F10035">
            <v>20090701</v>
          </cell>
          <cell r="G10035">
            <v>2014870890</v>
          </cell>
          <cell r="H10035" t="str">
            <v>HG TUXTEPEC</v>
          </cell>
        </row>
        <row r="10036">
          <cell r="A10036" t="str">
            <v>LOJR8208292P7</v>
          </cell>
          <cell r="B10036" t="str">
            <v>LOPEZ DE JESUS ROSA</v>
          </cell>
          <cell r="C10036" t="str">
            <v>U004REG11301 M020352002200275</v>
          </cell>
          <cell r="D10036" t="str">
            <v>ENFERMERA GENERAL TITULADA A</v>
          </cell>
          <cell r="E10036">
            <v>20090701</v>
          </cell>
          <cell r="F10036">
            <v>20090701</v>
          </cell>
          <cell r="G10036">
            <v>2014870340</v>
          </cell>
          <cell r="H10036" t="str">
            <v>HG OAXACA DR. AURELIO VALDIVIESO</v>
          </cell>
        </row>
        <row r="10037">
          <cell r="A10037" t="str">
            <v>LOLA780112K95</v>
          </cell>
          <cell r="B10037" t="str">
            <v>LOPEZ LOPEZ ALFREDO</v>
          </cell>
          <cell r="C10037" t="str">
            <v>U004REG11301 M030252002200069</v>
          </cell>
          <cell r="D10037" t="str">
            <v>APOYO ADMINISRATIVO EN SALUD-A1</v>
          </cell>
          <cell r="E10037">
            <v>20080501</v>
          </cell>
          <cell r="F10037">
            <v>20080501</v>
          </cell>
          <cell r="G10037">
            <v>2014874810</v>
          </cell>
          <cell r="H10037" t="str">
            <v>HG CUICATLAN DR. ALBERTO VARGAS MERINO</v>
          </cell>
        </row>
        <row r="10038">
          <cell r="A10038" t="str">
            <v>LOLA800104RD3</v>
          </cell>
          <cell r="B10038" t="str">
            <v>LOPEZ LOPEZ ADALBERTO</v>
          </cell>
          <cell r="C10038" t="str">
            <v>U004REG11301 M010062002200209</v>
          </cell>
          <cell r="D10038" t="str">
            <v>MEDICO GENERAL A</v>
          </cell>
          <cell r="E10038">
            <v>20090701</v>
          </cell>
          <cell r="F10038">
            <v>20090701</v>
          </cell>
          <cell r="G10038">
            <v>2014873240</v>
          </cell>
          <cell r="H10038" t="str">
            <v>CSR-1NB COL. RODRIGO CARRASCO</v>
          </cell>
        </row>
        <row r="10039">
          <cell r="A10039" t="str">
            <v>LOLA8105025E2</v>
          </cell>
          <cell r="B10039" t="str">
            <v>DE LO SANTOS LAGUNAS ANA LUS</v>
          </cell>
          <cell r="C10039" t="str">
            <v>U004REG11301 M020352002200276</v>
          </cell>
          <cell r="D10039" t="str">
            <v>ENFERMERA GENERAL TITULADA A</v>
          </cell>
          <cell r="E10039">
            <v>20080501</v>
          </cell>
          <cell r="F10039">
            <v>20080501</v>
          </cell>
          <cell r="G10039">
            <v>2014870030</v>
          </cell>
          <cell r="H10039" t="str">
            <v>CSU-12NB SALINA CRUZ</v>
          </cell>
        </row>
        <row r="10040">
          <cell r="A10040" t="str">
            <v>LOLA890505H57</v>
          </cell>
          <cell r="B10040" t="str">
            <v>LOPEZ LOPEZ ANGELICA</v>
          </cell>
          <cell r="C10040" t="str">
            <v>U004U0011301 M030202002200003</v>
          </cell>
          <cell r="D10040" t="str">
            <v>APOYO ADMINISTRATIVO EN SALUD-A6</v>
          </cell>
          <cell r="E10040">
            <v>20211201</v>
          </cell>
          <cell r="F10040">
            <v>20211201</v>
          </cell>
          <cell r="G10040">
            <v>2014878190</v>
          </cell>
          <cell r="H10040" t="str">
            <v>DEPTO. DE OPERACION Y PAGOS</v>
          </cell>
        </row>
        <row r="10041">
          <cell r="A10041" t="str">
            <v>LOLC731203KI6</v>
          </cell>
          <cell r="B10041" t="str">
            <v>LOPEZ LOPEZ MARIA DEL CARMEN</v>
          </cell>
          <cell r="C10041" t="str">
            <v>U004REG11301 M020352002200277</v>
          </cell>
          <cell r="D10041" t="str">
            <v>ENFERMERA GENERAL TITULADA A</v>
          </cell>
          <cell r="E10041">
            <v>20080501</v>
          </cell>
          <cell r="F10041">
            <v>20080501</v>
          </cell>
          <cell r="G10041">
            <v>2014870140</v>
          </cell>
          <cell r="H10041" t="str">
            <v>HG JUCHITAN DR. MACEDONIO BENITEZ FUENTES</v>
          </cell>
        </row>
        <row r="10042">
          <cell r="A10042" t="str">
            <v>LOLC820115KI5</v>
          </cell>
          <cell r="B10042" t="str">
            <v>LOPEZ LOPEZ MARIA DEL CARMEN</v>
          </cell>
          <cell r="C10042" t="str">
            <v>U004REG11301 M020352002200278</v>
          </cell>
          <cell r="D10042" t="str">
            <v>ENFERMERA GENERAL TITULADA A</v>
          </cell>
          <cell r="E10042">
            <v>20080501</v>
          </cell>
          <cell r="F10042">
            <v>20080501</v>
          </cell>
          <cell r="G10042">
            <v>2014873870</v>
          </cell>
          <cell r="H10042" t="str">
            <v>HG HUAJUAPAN ENF. MA. DEL PILAR SANCHEZ V.</v>
          </cell>
        </row>
        <row r="10043">
          <cell r="A10043" t="str">
            <v>LOLC821118L40</v>
          </cell>
          <cell r="B10043" t="str">
            <v>LOPEZ LAGUNAS CLAUDIA ELENA</v>
          </cell>
          <cell r="C10043" t="str">
            <v>U004U0011301CF400042002200077</v>
          </cell>
          <cell r="D10043" t="str">
            <v>SOPORTE ADMINISTRATIVO A</v>
          </cell>
          <cell r="E10043">
            <v>20080501</v>
          </cell>
          <cell r="F10043">
            <v>20080501</v>
          </cell>
          <cell r="G10043">
            <v>2014878170</v>
          </cell>
          <cell r="H10043" t="str">
            <v>DEPTO. DE RECURSOS HUMANOS</v>
          </cell>
        </row>
        <row r="10044">
          <cell r="A10044" t="str">
            <v>LOLD880918455</v>
          </cell>
          <cell r="B10044" t="str">
            <v>LOPEZ LOPEZ DIANA</v>
          </cell>
          <cell r="C10044" t="str">
            <v>U004REG11301 M030242002200049</v>
          </cell>
          <cell r="D10044" t="str">
            <v>APOYO ADMINISTRATIVO EN SALUD-A2</v>
          </cell>
          <cell r="E10044">
            <v>20161001</v>
          </cell>
          <cell r="F10044">
            <v>20161001</v>
          </cell>
          <cell r="G10044">
            <v>2014870140</v>
          </cell>
          <cell r="H10044" t="str">
            <v>HG JUCHITAN DR. MACEDONIO BENITEZ FUENTES</v>
          </cell>
        </row>
        <row r="10045">
          <cell r="A10045" t="str">
            <v>LOLE7502133Y0</v>
          </cell>
          <cell r="B10045" t="str">
            <v>LOPEZ LOPEZ ELI ARMANDO</v>
          </cell>
          <cell r="C10045" t="str">
            <v>U004REG11301 M010062002200210</v>
          </cell>
          <cell r="D10045" t="str">
            <v>MEDICO GENERAL A</v>
          </cell>
          <cell r="E10045">
            <v>20080501</v>
          </cell>
          <cell r="F10045">
            <v>20080501</v>
          </cell>
          <cell r="G10045">
            <v>2014871034</v>
          </cell>
          <cell r="H10045" t="str">
            <v>HC SANTA MARIA HUATULCO</v>
          </cell>
        </row>
        <row r="10046">
          <cell r="A10046" t="str">
            <v>LOLE7909245E8</v>
          </cell>
          <cell r="B10046" t="str">
            <v>LOPEZ LOPEZ EDILBERTO LUIS</v>
          </cell>
          <cell r="C10046" t="str">
            <v>U004REG11301 M020012002200009</v>
          </cell>
          <cell r="D10046" t="str">
            <v>QUIMICO A</v>
          </cell>
          <cell r="E10046">
            <v>20090701</v>
          </cell>
          <cell r="F10046">
            <v>20090701</v>
          </cell>
          <cell r="G10046">
            <v>2014870340</v>
          </cell>
          <cell r="H10046" t="str">
            <v>HG OAXACA DR. AURELIO VALDIVIESO</v>
          </cell>
        </row>
        <row r="10047">
          <cell r="A10047" t="str">
            <v>LOLF840724HP3</v>
          </cell>
          <cell r="B10047" t="str">
            <v>LOPEZ LOPEZ FRANCO</v>
          </cell>
          <cell r="C10047" t="str">
            <v>U004REG11301 M020352002200279</v>
          </cell>
          <cell r="D10047" t="str">
            <v>ENFERMERA GENERAL TITULADA A</v>
          </cell>
          <cell r="E10047">
            <v>20090701</v>
          </cell>
          <cell r="F10047">
            <v>20090701</v>
          </cell>
          <cell r="G10047">
            <v>2014870140</v>
          </cell>
          <cell r="H10047" t="str">
            <v>HG JUCHITAN DR. MACEDONIO BENITEZ FUENTES</v>
          </cell>
        </row>
        <row r="10048">
          <cell r="A10048" t="str">
            <v>LOLG7908173L1</v>
          </cell>
          <cell r="B10048" t="str">
            <v>LOPEZ LOPEZ GEOVANY</v>
          </cell>
          <cell r="C10048" t="str">
            <v>U004REG11301 M020032002200014</v>
          </cell>
          <cell r="D10048" t="str">
            <v>TECNICO LABORATORISTA A</v>
          </cell>
          <cell r="E10048">
            <v>20080501</v>
          </cell>
          <cell r="F10048">
            <v>20080501</v>
          </cell>
          <cell r="G10048">
            <v>2014877760</v>
          </cell>
          <cell r="H10048" t="str">
            <v>HC LA PAZ TEOJOMULCO-TEXMELUCAN</v>
          </cell>
        </row>
        <row r="10049">
          <cell r="A10049" t="str">
            <v>LOLG8208258K5</v>
          </cell>
          <cell r="B10049" t="str">
            <v>LOPEZ LOPEZ GRACIELA CAROLINA</v>
          </cell>
          <cell r="C10049" t="str">
            <v>U004U0011301 M020362002200099</v>
          </cell>
          <cell r="D10049" t="str">
            <v>AUXILIAR DE ENFERMERIA A</v>
          </cell>
          <cell r="E10049">
            <v>20080501</v>
          </cell>
          <cell r="F10049">
            <v>20080501</v>
          </cell>
          <cell r="G10049">
            <v>2014870300</v>
          </cell>
          <cell r="H10049" t="str">
            <v>HG PUTLA AMIGO DEL NI&amp;O Y DE LA MADRE</v>
          </cell>
        </row>
        <row r="10050">
          <cell r="A10050" t="str">
            <v>LOLI7804058T4</v>
          </cell>
          <cell r="B10050" t="str">
            <v>LOPEZ LOPEZ IRENE RAYMUNDA</v>
          </cell>
          <cell r="C10050" t="str">
            <v>U004REG11301 M020352002200280</v>
          </cell>
          <cell r="D10050" t="str">
            <v>ENFERMERA GENERAL TITULADA A</v>
          </cell>
          <cell r="E10050">
            <v>20080501</v>
          </cell>
          <cell r="F10050">
            <v>20080501</v>
          </cell>
          <cell r="G10050">
            <v>2014877310</v>
          </cell>
          <cell r="H10050" t="str">
            <v>HE DE LA NI&amp;EZ OAXAQUE&amp;A</v>
          </cell>
        </row>
        <row r="10051">
          <cell r="A10051" t="str">
            <v>LOLI9201098M8</v>
          </cell>
          <cell r="B10051" t="str">
            <v>LOPEZ LOPEZ JOSE ISRAEL</v>
          </cell>
          <cell r="C10051" t="str">
            <v>U004U0011301 M030242002200147</v>
          </cell>
          <cell r="D10051" t="str">
            <v>APOYO ADMINISTRATIVO EN SALUD-A2</v>
          </cell>
          <cell r="E10051">
            <v>20160816</v>
          </cell>
          <cell r="F10051">
            <v>20160816</v>
          </cell>
          <cell r="G10051">
            <v>2014871210</v>
          </cell>
          <cell r="H10051" t="str">
            <v>H PSIQUIATRICO GRANJA CRUZ DEL SUR</v>
          </cell>
        </row>
        <row r="10052">
          <cell r="A10052" t="str">
            <v>LOLJ751009381</v>
          </cell>
          <cell r="B10052" t="str">
            <v>LOPEZ LOPEZ JUAN LUIZ</v>
          </cell>
          <cell r="C10052" t="str">
            <v>U004REG11301 M010072002200032</v>
          </cell>
          <cell r="D10052" t="str">
            <v>CIRUJANO DENTISTA A</v>
          </cell>
          <cell r="E10052">
            <v>20080501</v>
          </cell>
          <cell r="F10052">
            <v>20080501</v>
          </cell>
          <cell r="G10052">
            <v>2014877750</v>
          </cell>
          <cell r="H10052" t="str">
            <v>HC TLACOTEPEC</v>
          </cell>
        </row>
        <row r="10053">
          <cell r="A10053" t="str">
            <v>LOLJ8007247D7</v>
          </cell>
          <cell r="B10053" t="str">
            <v>LOPEZ LOPEZ JORGELINA</v>
          </cell>
          <cell r="C10053" t="str">
            <v>U004REG11301 M010072002200033</v>
          </cell>
          <cell r="D10053" t="str">
            <v>CIRUJANO DENTISTA A</v>
          </cell>
          <cell r="E10053">
            <v>20080501</v>
          </cell>
          <cell r="F10053">
            <v>20080501</v>
          </cell>
          <cell r="G10053">
            <v>2014871300</v>
          </cell>
          <cell r="H10053" t="str">
            <v>CSR-3NB SAN PABLO VILLA DE MITLA</v>
          </cell>
        </row>
        <row r="10054">
          <cell r="A10054" t="str">
            <v>LOLJ8107178JA</v>
          </cell>
          <cell r="B10054" t="str">
            <v>LOPEZ LOPEZ JESUS</v>
          </cell>
          <cell r="C10054" t="str">
            <v>U004REG11301 M030242002200050</v>
          </cell>
          <cell r="D10054" t="str">
            <v>APOYO ADMINISTRATIVO EN SALUD-A2</v>
          </cell>
          <cell r="E10054">
            <v>20080501</v>
          </cell>
          <cell r="F10054">
            <v>20080501</v>
          </cell>
          <cell r="G10054">
            <v>2014870140</v>
          </cell>
          <cell r="H10054" t="str">
            <v>HG JUCHITAN DR. MACEDONIO BENITEZ FUENTES</v>
          </cell>
        </row>
        <row r="10055">
          <cell r="A10055" t="str">
            <v>LOLL820820BUA</v>
          </cell>
          <cell r="B10055" t="str">
            <v>LOPEZ LUNA LIZETT</v>
          </cell>
          <cell r="C10055" t="str">
            <v>U004U0011301 M020152002200025</v>
          </cell>
          <cell r="D10055" t="str">
            <v>PSICOLOGO CLINICO</v>
          </cell>
          <cell r="E10055">
            <v>20080501</v>
          </cell>
          <cell r="F10055">
            <v>20080501</v>
          </cell>
          <cell r="G10055">
            <v>2014877620</v>
          </cell>
          <cell r="H10055" t="str">
            <v>CSR-2NB TRINIDAD DE VIGUERA</v>
          </cell>
        </row>
        <row r="10056">
          <cell r="A10056" t="str">
            <v>LOLL870814GZ0</v>
          </cell>
          <cell r="B10056" t="str">
            <v>LOPEZ LOPEZ LENIN MARIELA</v>
          </cell>
          <cell r="C10056" t="str">
            <v>U004U0011301 M030252002200234</v>
          </cell>
          <cell r="D10056" t="str">
            <v>APOYO ADMINISRATIVO EN SALUD-A1</v>
          </cell>
          <cell r="E10056">
            <v>20181101</v>
          </cell>
          <cell r="F10056">
            <v>20181101</v>
          </cell>
          <cell r="G10056">
            <v>2014870340</v>
          </cell>
          <cell r="H10056" t="str">
            <v>HG OAXACA DR. AURELIO VALDIVIESO</v>
          </cell>
        </row>
        <row r="10057">
          <cell r="A10057" t="str">
            <v>LOLM651125QW1</v>
          </cell>
          <cell r="B10057" t="str">
            <v>LOPEZ LEON MOISES UBALDO</v>
          </cell>
          <cell r="C10057" t="str">
            <v>U004REG11301 M010072002200034</v>
          </cell>
          <cell r="D10057" t="str">
            <v>CIRUJANO DENTISTA A</v>
          </cell>
          <cell r="E10057">
            <v>20081201</v>
          </cell>
          <cell r="F10057">
            <v>20081201</v>
          </cell>
          <cell r="G10057">
            <v>2014875650</v>
          </cell>
          <cell r="H10057" t="str">
            <v>HC IXTLAN DE JUAREZ</v>
          </cell>
        </row>
        <row r="10058">
          <cell r="A10058" t="str">
            <v>LOLM7404256P0</v>
          </cell>
          <cell r="B10058" t="str">
            <v>LOPEZ LOPEZ MARCOS CRISANTO</v>
          </cell>
          <cell r="C10058" t="str">
            <v>U004U0011301 M020152002200026</v>
          </cell>
          <cell r="D10058" t="str">
            <v>PSICOLOGO CLINICO</v>
          </cell>
          <cell r="E10058">
            <v>20080501</v>
          </cell>
          <cell r="F10058">
            <v>20080501</v>
          </cell>
          <cell r="G10058">
            <v>2014871250</v>
          </cell>
          <cell r="H10058" t="str">
            <v>JURISDICCION SANITARIA NO. 4 COSTA</v>
          </cell>
        </row>
        <row r="10059">
          <cell r="A10059" t="str">
            <v>LOLM751102953</v>
          </cell>
          <cell r="B10059" t="str">
            <v>LOPEZ LOPEZ MARIA MAGDALENA</v>
          </cell>
          <cell r="C10059" t="str">
            <v>U004U0011301 M010062002200168</v>
          </cell>
          <cell r="D10059" t="str">
            <v>MEDICO GENERAL A</v>
          </cell>
          <cell r="E10059">
            <v>20080501</v>
          </cell>
          <cell r="F10059">
            <v>20080501</v>
          </cell>
          <cell r="G10059">
            <v>2014874810</v>
          </cell>
          <cell r="H10059" t="str">
            <v>HG CUICATLAN DR. ALBERTO VARGAS MERINO</v>
          </cell>
        </row>
        <row r="10060">
          <cell r="A10060" t="str">
            <v>LOLM7804258F6</v>
          </cell>
          <cell r="B10060" t="str">
            <v>LOPEZ LOPEZ MARTHA ELENA</v>
          </cell>
          <cell r="C10060" t="str">
            <v>U004U0011301CF400042002200078</v>
          </cell>
          <cell r="D10060" t="str">
            <v>SOPORTE ADMINISTRATIVO A</v>
          </cell>
          <cell r="E10060">
            <v>20080501</v>
          </cell>
          <cell r="F10060">
            <v>20080501</v>
          </cell>
          <cell r="G10060">
            <v>2014877740</v>
          </cell>
          <cell r="H10060" t="str">
            <v>HG TEHUANTEPEC</v>
          </cell>
        </row>
        <row r="10061">
          <cell r="A10061" t="str">
            <v>LOLM780508UA5</v>
          </cell>
          <cell r="B10061" t="str">
            <v>LOPEZ LUCAS MIGUEL</v>
          </cell>
          <cell r="C10061" t="str">
            <v>U004U0011301 M030252002200235</v>
          </cell>
          <cell r="D10061" t="str">
            <v>APOYO ADMINISRATIVO EN SALUD-A1</v>
          </cell>
          <cell r="E10061">
            <v>20090701</v>
          </cell>
          <cell r="F10061">
            <v>20090701</v>
          </cell>
          <cell r="G10061">
            <v>2014870300</v>
          </cell>
          <cell r="H10061" t="str">
            <v>HG PUTLA AMIGO DEL NI&amp;O Y DE LA MADRE</v>
          </cell>
        </row>
        <row r="10062">
          <cell r="A10062" t="str">
            <v>LOLM8001234K1</v>
          </cell>
          <cell r="B10062" t="str">
            <v>LOPEZ LUIS MARBELLA</v>
          </cell>
          <cell r="C10062" t="str">
            <v>U004U0011301 M030252002200236</v>
          </cell>
          <cell r="D10062" t="str">
            <v>APOYO ADMINISRATIVO EN SALUD-A1</v>
          </cell>
          <cell r="E10062">
            <v>20090701</v>
          </cell>
          <cell r="F10062">
            <v>20090701</v>
          </cell>
          <cell r="G10062">
            <v>2014871230</v>
          </cell>
          <cell r="H10062" t="str">
            <v>JURISDICCION SANITARIA NO. 2 ISTMO</v>
          </cell>
        </row>
        <row r="10063">
          <cell r="A10063" t="str">
            <v>LOLR380315SY0</v>
          </cell>
          <cell r="B10063" t="str">
            <v>LOPEZ LUIS RAYMUNDO</v>
          </cell>
          <cell r="C10063" t="str">
            <v>U004U0011301 M030242002200160</v>
          </cell>
          <cell r="D10063" t="str">
            <v>APOYO ADMINISTRATIVO EN SALUD-A2</v>
          </cell>
          <cell r="E10063">
            <v>20080501</v>
          </cell>
          <cell r="F10063">
            <v>20080501</v>
          </cell>
          <cell r="G10063">
            <v>2014871230</v>
          </cell>
          <cell r="H10063" t="str">
            <v>JURISDICCION SANITARIA NO. 2 ISTMO</v>
          </cell>
        </row>
        <row r="10064">
          <cell r="A10064" t="str">
            <v>LOLR840316PX5</v>
          </cell>
          <cell r="B10064" t="str">
            <v>LOPEZ LOPEZ RAQUEL</v>
          </cell>
          <cell r="C10064" t="str">
            <v>U004REG11301 M020352002200281</v>
          </cell>
          <cell r="D10064" t="str">
            <v>ENFERMERA GENERAL TITULADA A</v>
          </cell>
          <cell r="E10064">
            <v>20090701</v>
          </cell>
          <cell r="F10064">
            <v>20090701</v>
          </cell>
          <cell r="G10064">
            <v>2014877770</v>
          </cell>
          <cell r="H10064" t="str">
            <v>HC TAMAZOLA</v>
          </cell>
        </row>
        <row r="10065">
          <cell r="A10065" t="str">
            <v>LOLV861110J1A</v>
          </cell>
          <cell r="B10065" t="str">
            <v>LOPEZ LOPEZ VICTOR ROBERTO</v>
          </cell>
          <cell r="C10065" t="str">
            <v>U004U0011301 M030242002200161</v>
          </cell>
          <cell r="D10065" t="str">
            <v>APOYO ADMINISTRATIVO EN SALUD-A2</v>
          </cell>
          <cell r="E10065">
            <v>20121116</v>
          </cell>
          <cell r="F10065">
            <v>20121116</v>
          </cell>
          <cell r="G10065">
            <v>2014871230</v>
          </cell>
          <cell r="H10065" t="str">
            <v>JURISDICCION SANITARIA NO. 2 ISTMO</v>
          </cell>
        </row>
        <row r="10066">
          <cell r="A10066" t="str">
            <v>LOMA740417ED9</v>
          </cell>
          <cell r="B10066" t="str">
            <v>LORENZO MENDOZA ANICETO</v>
          </cell>
          <cell r="C10066" t="str">
            <v>U004REG11301 M030042002200006</v>
          </cell>
          <cell r="D10066" t="str">
            <v>PROMOTOR EN SALUD</v>
          </cell>
          <cell r="E10066">
            <v>20090701</v>
          </cell>
          <cell r="F10066">
            <v>20090701</v>
          </cell>
          <cell r="G10066">
            <v>2014871034</v>
          </cell>
          <cell r="H10066" t="str">
            <v>HC SANTA MARIA HUATULCO</v>
          </cell>
        </row>
        <row r="10067">
          <cell r="A10067" t="str">
            <v>LOMA810405499</v>
          </cell>
          <cell r="B10067" t="str">
            <v>LOPEZ MENDEZ ALINA CARMEN</v>
          </cell>
          <cell r="C10067" t="str">
            <v>U004U0011301 M010062002200169</v>
          </cell>
          <cell r="D10067" t="str">
            <v>MEDICO GENERAL A</v>
          </cell>
          <cell r="E10067">
            <v>20080501</v>
          </cell>
          <cell r="F10067">
            <v>20080501</v>
          </cell>
          <cell r="G10067">
            <v>2014877780</v>
          </cell>
          <cell r="H10067" t="str">
            <v>HC NOCHIXTLAN</v>
          </cell>
        </row>
        <row r="10068">
          <cell r="A10068" t="str">
            <v>LOMA880326MS5</v>
          </cell>
          <cell r="B10068" t="str">
            <v>LOPEZ MENDEZ ADARELIS</v>
          </cell>
          <cell r="C10068" t="str">
            <v>U004REG11301 M020362002200112</v>
          </cell>
          <cell r="D10068" t="str">
            <v>AUXILIAR DE ENFERMERIA A</v>
          </cell>
          <cell r="E10068">
            <v>20090701</v>
          </cell>
          <cell r="F10068">
            <v>20090701</v>
          </cell>
          <cell r="G10068">
            <v>2014873460</v>
          </cell>
          <cell r="H10068" t="str">
            <v>HG PUERTO ESCONDIDO</v>
          </cell>
        </row>
        <row r="10069">
          <cell r="A10069" t="str">
            <v>LOMB620415FW0</v>
          </cell>
          <cell r="B10069" t="str">
            <v>LOPEZ MECINAS BACILISA</v>
          </cell>
          <cell r="C10069" t="str">
            <v>U004U0011301 M030252002200237</v>
          </cell>
          <cell r="D10069" t="str">
            <v>APOYO ADMINISRATIVO EN SALUD-A1</v>
          </cell>
          <cell r="E10069">
            <v>20200316</v>
          </cell>
          <cell r="F10069">
            <v>20200316</v>
          </cell>
          <cell r="G10069">
            <v>2014878970</v>
          </cell>
          <cell r="H10069" t="str">
            <v>UNIDAD INTELIGENCIA PARA EMERGENCIAS EN SALUD UIES</v>
          </cell>
        </row>
        <row r="10070">
          <cell r="A10070" t="str">
            <v>LOMB881130LB3</v>
          </cell>
          <cell r="B10070" t="str">
            <v>LOPEZ MEZA BELEM</v>
          </cell>
          <cell r="C10070" t="str">
            <v>U004REG11301 M020362002200113</v>
          </cell>
          <cell r="D10070" t="str">
            <v>AUXILIAR DE ENFERMERIA A</v>
          </cell>
          <cell r="E10070">
            <v>20090701</v>
          </cell>
          <cell r="F10070">
            <v>20090701</v>
          </cell>
          <cell r="G10070">
            <v>2014874780</v>
          </cell>
          <cell r="H10070" t="str">
            <v>HC SANTA CATARINA JUQUILA</v>
          </cell>
        </row>
        <row r="10071">
          <cell r="A10071" t="str">
            <v>LOMC431104AC0</v>
          </cell>
          <cell r="B10071" t="str">
            <v>LOPEZ MARTINEZ CARLOS</v>
          </cell>
          <cell r="C10071" t="str">
            <v>U004REG11301 M030252002200070</v>
          </cell>
          <cell r="D10071" t="str">
            <v>APOYO ADMINISRATIVO EN SALUD-A1</v>
          </cell>
          <cell r="E10071">
            <v>20090701</v>
          </cell>
          <cell r="F10071">
            <v>20090701</v>
          </cell>
          <cell r="G10071">
            <v>2014872710</v>
          </cell>
          <cell r="H10071" t="str">
            <v>HG SAN PABLO HUIXTEPEC DR. MANUEL VELASCO SUAREZ</v>
          </cell>
        </row>
        <row r="10072">
          <cell r="A10072" t="str">
            <v>LOMD750602K38</v>
          </cell>
          <cell r="B10072" t="str">
            <v>LOPEZ MORENO DELFINO JESUS</v>
          </cell>
          <cell r="C10072" t="str">
            <v>U004REG11301 M030192002200006</v>
          </cell>
          <cell r="D10072" t="str">
            <v>APOYO ADMINISTRATIVO EN SALUD-A7</v>
          </cell>
          <cell r="E10072">
            <v>20080501</v>
          </cell>
          <cell r="F10072">
            <v>20080501</v>
          </cell>
          <cell r="G10072">
            <v>2014870340</v>
          </cell>
          <cell r="H10072" t="str">
            <v>HG OAXACA DR. AURELIO VALDIVIESO</v>
          </cell>
        </row>
        <row r="10073">
          <cell r="A10073" t="str">
            <v>LOME681107SY5</v>
          </cell>
          <cell r="B10073" t="str">
            <v>LOPEZ MARIN ELENA</v>
          </cell>
          <cell r="C10073" t="str">
            <v>U004U0011301CF400042002200080</v>
          </cell>
          <cell r="D10073" t="str">
            <v>SOPORTE ADMINISTRATIVO A</v>
          </cell>
          <cell r="E10073">
            <v>20080501</v>
          </cell>
          <cell r="F10073">
            <v>20080501</v>
          </cell>
          <cell r="G10073">
            <v>2014879020</v>
          </cell>
          <cell r="H10073" t="str">
            <v>DEPARTAMENTO DE CONTROL DE INVERSION (U.FINANZAS)</v>
          </cell>
        </row>
        <row r="10074">
          <cell r="A10074" t="str">
            <v>LOME790705GF2</v>
          </cell>
          <cell r="B10074" t="str">
            <v>LOPEZ MARIN ESMERALDA</v>
          </cell>
          <cell r="C10074" t="str">
            <v>U004U0011301 M030252002200238</v>
          </cell>
          <cell r="D10074" t="str">
            <v>APOYO ADMINISRATIVO EN SALUD-A1</v>
          </cell>
          <cell r="E10074">
            <v>20080501</v>
          </cell>
          <cell r="F10074">
            <v>20080501</v>
          </cell>
          <cell r="G10074">
            <v>2014870030</v>
          </cell>
          <cell r="H10074" t="str">
            <v>CSU-12NB SALINA CRUZ</v>
          </cell>
        </row>
        <row r="10075">
          <cell r="A10075" t="str">
            <v>LOME811109TW3</v>
          </cell>
          <cell r="B10075" t="str">
            <v>LOPEZ MAYORQUIN EDUARDO</v>
          </cell>
          <cell r="C10075" t="str">
            <v>U004U0011301 M020352002200106</v>
          </cell>
          <cell r="D10075" t="str">
            <v>ENFERMERA GENERAL TITULADA A</v>
          </cell>
          <cell r="E10075">
            <v>20090701</v>
          </cell>
          <cell r="F10075">
            <v>20090701</v>
          </cell>
          <cell r="G10075">
            <v>2014871240</v>
          </cell>
          <cell r="H10075" t="str">
            <v>JURISDICCION SANITARIA NO. 3 TUXTEPEC</v>
          </cell>
        </row>
        <row r="10076">
          <cell r="A10076" t="str">
            <v>LOMG850924FY5</v>
          </cell>
          <cell r="B10076" t="str">
            <v>LOPEZ MARTINEZ GEOVANNI JESUS</v>
          </cell>
          <cell r="C10076" t="str">
            <v>U004REG11301 M020062002200006</v>
          </cell>
          <cell r="D10076" t="str">
            <v>TECNICO RADIOLOGO O EN RADIOTERAPIA</v>
          </cell>
          <cell r="E10076">
            <v>20120416</v>
          </cell>
          <cell r="F10076">
            <v>20120416</v>
          </cell>
          <cell r="G10076">
            <v>2014873580</v>
          </cell>
          <cell r="H10076" t="str">
            <v>HG PINOTEPA PEDRO ESPINOZA RUEDA</v>
          </cell>
        </row>
        <row r="10077">
          <cell r="A10077" t="str">
            <v>LOMK741128J77</v>
          </cell>
          <cell r="B10077" t="str">
            <v>LOPEZ MORALES KARELY</v>
          </cell>
          <cell r="C10077" t="str">
            <v>U004U0011301 M010062002200170</v>
          </cell>
          <cell r="D10077" t="str">
            <v>MEDICO GENERAL A</v>
          </cell>
          <cell r="E10077">
            <v>20080501</v>
          </cell>
          <cell r="F10077">
            <v>20080501</v>
          </cell>
          <cell r="G10077">
            <v>2014877740</v>
          </cell>
          <cell r="H10077" t="str">
            <v>HG TEHUANTEPEC</v>
          </cell>
        </row>
        <row r="10078">
          <cell r="A10078" t="str">
            <v>LOML830415GC1</v>
          </cell>
          <cell r="B10078" t="str">
            <v>LOPEZ MARTINEZ LUIGUI</v>
          </cell>
          <cell r="C10078" t="str">
            <v>U004U0011301 M030202002200076</v>
          </cell>
          <cell r="D10078" t="str">
            <v>APOYO ADMINISTRATIVO EN SALUD-A6</v>
          </cell>
          <cell r="E10078">
            <v>20171201</v>
          </cell>
          <cell r="F10078">
            <v>20171201</v>
          </cell>
          <cell r="G10078">
            <v>2014877300</v>
          </cell>
          <cell r="H10078" t="str">
            <v>CTO.AMBULATORIO PREVENCION Y ATENCION SIDA E ITS</v>
          </cell>
        </row>
        <row r="10079">
          <cell r="A10079" t="str">
            <v>LOML8405196Z8</v>
          </cell>
          <cell r="B10079" t="str">
            <v>LOPEZ MORALES LUCIA</v>
          </cell>
          <cell r="C10079" t="str">
            <v>U004REG11301 M020352002200282</v>
          </cell>
          <cell r="D10079" t="str">
            <v>ENFERMERA GENERAL TITULADA A</v>
          </cell>
          <cell r="E10079">
            <v>20040301</v>
          </cell>
          <cell r="F10079">
            <v>20040301</v>
          </cell>
          <cell r="G10079">
            <v>2014873440</v>
          </cell>
          <cell r="H10079" t="str">
            <v>CSR-1NB EL CAPULIN (LA NUEVA POCHOTA)</v>
          </cell>
        </row>
        <row r="10080">
          <cell r="A10080" t="str">
            <v>LOMM780412663</v>
          </cell>
          <cell r="B10080" t="str">
            <v>LOPEZ MARTINEZ MAGDALENA</v>
          </cell>
          <cell r="C10080" t="str">
            <v>U004REG11301 M010062002200211</v>
          </cell>
          <cell r="D10080" t="str">
            <v>MEDICO GENERAL A</v>
          </cell>
          <cell r="E10080">
            <v>20080501</v>
          </cell>
          <cell r="F10080">
            <v>20080501</v>
          </cell>
          <cell r="G10080">
            <v>2014877970</v>
          </cell>
          <cell r="H10080" t="str">
            <v>HC SAN PEDRO TAPANATEPEC</v>
          </cell>
        </row>
        <row r="10081">
          <cell r="A10081" t="str">
            <v>LOMM8112101L4</v>
          </cell>
          <cell r="B10081" t="str">
            <v>LOPEZ MAGA&amp;A MARTIN</v>
          </cell>
          <cell r="C10081" t="str">
            <v>U004REG11301 M010062002200212</v>
          </cell>
          <cell r="D10081" t="str">
            <v>MEDICO GENERAL A</v>
          </cell>
          <cell r="E10081">
            <v>20140516</v>
          </cell>
          <cell r="F10081">
            <v>20140516</v>
          </cell>
          <cell r="G10081">
            <v>2014871051</v>
          </cell>
          <cell r="H10081" t="str">
            <v>UM 27 VILLA TEJUPAM DE LA UNION</v>
          </cell>
        </row>
        <row r="10082">
          <cell r="A10082" t="str">
            <v>LOMP500824Q52</v>
          </cell>
          <cell r="B10082" t="str">
            <v>LOPEZ MODESTO PAULINO</v>
          </cell>
          <cell r="C10082" t="str">
            <v>U004U0011301 M030252002200240</v>
          </cell>
          <cell r="D10082" t="str">
            <v>APOYO ADMINISRATIVO EN SALUD-A1</v>
          </cell>
          <cell r="E10082">
            <v>20080501</v>
          </cell>
          <cell r="F10082">
            <v>20080501</v>
          </cell>
          <cell r="G10082">
            <v>2014878160</v>
          </cell>
          <cell r="H10082" t="str">
            <v>DEPARTAMENTO DE CONSERVACION Y MANTENIMIENTO</v>
          </cell>
        </row>
        <row r="10083">
          <cell r="A10083" t="str">
            <v>LOMR780827PA2</v>
          </cell>
          <cell r="B10083" t="str">
            <v>LOPEZ MACIEL RENE</v>
          </cell>
          <cell r="C10083" t="str">
            <v>U004U0011301 M030182002200026</v>
          </cell>
          <cell r="D10083" t="str">
            <v>APOYO ADMINISTRATIVO EN SALUD - A8</v>
          </cell>
          <cell r="E10083">
            <v>20080501</v>
          </cell>
          <cell r="F10083">
            <v>20080501</v>
          </cell>
          <cell r="G10083">
            <v>2014870340</v>
          </cell>
          <cell r="H10083" t="str">
            <v>HG OAXACA DR. AURELIO VALDIVIESO</v>
          </cell>
        </row>
        <row r="10084">
          <cell r="A10084" t="str">
            <v>LOMR821010DW9</v>
          </cell>
          <cell r="B10084" t="str">
            <v>LOPEZ MOLINA ROSALBA</v>
          </cell>
          <cell r="C10084" t="str">
            <v>U004U0011301 M030242002200162</v>
          </cell>
          <cell r="D10084" t="str">
            <v>APOYO ADMINISTRATIVO EN SALUD-A2</v>
          </cell>
          <cell r="E10084">
            <v>20080501</v>
          </cell>
          <cell r="F10084">
            <v>20080501</v>
          </cell>
          <cell r="G10084">
            <v>2014874550</v>
          </cell>
          <cell r="H10084" t="str">
            <v>R 02 SAN DIONISIO OCOTEPEC</v>
          </cell>
        </row>
        <row r="10085">
          <cell r="A10085" t="str">
            <v>LOMR840106ET0</v>
          </cell>
          <cell r="B10085" t="str">
            <v>LOPEZ MARTINEZ REYNA</v>
          </cell>
          <cell r="C10085" t="str">
            <v>U004REG11301 M020352002200283</v>
          </cell>
          <cell r="D10085" t="str">
            <v>ENFERMERA GENERAL TITULADA A</v>
          </cell>
          <cell r="E10085">
            <v>20080501</v>
          </cell>
          <cell r="F10085">
            <v>20080501</v>
          </cell>
          <cell r="G10085">
            <v>2014873870</v>
          </cell>
          <cell r="H10085" t="str">
            <v>HG HUAJUAPAN ENF. MA. DEL PILAR SANCHEZ V.</v>
          </cell>
        </row>
        <row r="10086">
          <cell r="A10086" t="str">
            <v>LOMR900807US5</v>
          </cell>
          <cell r="B10086" t="str">
            <v>LOPEZ MENDEZ RODOLFO RAMON</v>
          </cell>
          <cell r="C10086" t="str">
            <v>U004U0011301 M030062002200010</v>
          </cell>
          <cell r="D10086" t="str">
            <v>CAMILLERO</v>
          </cell>
          <cell r="E10086">
            <v>20190616</v>
          </cell>
          <cell r="F10086">
            <v>20190616</v>
          </cell>
          <cell r="G10086">
            <v>2014870340</v>
          </cell>
          <cell r="H10086" t="str">
            <v>HG OAXACA DR. AURELIO VALDIVIESO</v>
          </cell>
        </row>
        <row r="10087">
          <cell r="A10087" t="str">
            <v>LOMS700617IU0</v>
          </cell>
          <cell r="B10087" t="str">
            <v>LOPEZ MENDOZA MARIA DEL SOCORRO</v>
          </cell>
          <cell r="C10087" t="str">
            <v>U004REG11301 M020352002200284</v>
          </cell>
          <cell r="D10087" t="str">
            <v>ENFERMERA GENERAL TITULADA A</v>
          </cell>
          <cell r="E10087">
            <v>20081201</v>
          </cell>
          <cell r="F10087">
            <v>20081201</v>
          </cell>
          <cell r="G10087">
            <v>2014874810</v>
          </cell>
          <cell r="H10087" t="str">
            <v>HG CUICATLAN DR. ALBERTO VARGAS MERINO</v>
          </cell>
        </row>
        <row r="10088">
          <cell r="A10088" t="str">
            <v>LOMS771002M63</v>
          </cell>
          <cell r="B10088" t="str">
            <v>LOPEZ MARROQUIN SONIA LORENA</v>
          </cell>
          <cell r="C10088" t="str">
            <v>U004U0011301 M010072002200054</v>
          </cell>
          <cell r="D10088" t="str">
            <v>CIRUJANO DENTISTA A</v>
          </cell>
          <cell r="E10088">
            <v>20080501</v>
          </cell>
          <cell r="F10088">
            <v>20080501</v>
          </cell>
          <cell r="G10088">
            <v>2014877540</v>
          </cell>
          <cell r="H10088" t="str">
            <v>R 02 ARRAZOLA (SAN ANTONIO ARRAZOLA)</v>
          </cell>
        </row>
        <row r="10089">
          <cell r="A10089" t="str">
            <v>LOMY8507172I3</v>
          </cell>
          <cell r="B10089" t="str">
            <v>LOPEZ MARTINEZ YAZMIN YADIRA</v>
          </cell>
          <cell r="C10089" t="str">
            <v>U004U0011301CF400042002200081</v>
          </cell>
          <cell r="D10089" t="str">
            <v>SOPORTE ADMINISTRATIVO A</v>
          </cell>
          <cell r="E10089">
            <v>20100916</v>
          </cell>
          <cell r="F10089">
            <v>20100916</v>
          </cell>
          <cell r="G10089">
            <v>2014878060</v>
          </cell>
          <cell r="H10089" t="str">
            <v>DEPTO. DE COMUNICACION SOCIAL</v>
          </cell>
        </row>
        <row r="10090">
          <cell r="A10090" t="str">
            <v>LOOB8605054C2</v>
          </cell>
          <cell r="B10090" t="str">
            <v>LOPEZ OLIVERA BRICEIDA</v>
          </cell>
          <cell r="C10090" t="str">
            <v>U004U0011301 M020362002200101</v>
          </cell>
          <cell r="D10090" t="str">
            <v>AUXILIAR DE ENFERMERIA A</v>
          </cell>
          <cell r="E10090">
            <v>20110601</v>
          </cell>
          <cell r="F10090">
            <v>20110601</v>
          </cell>
          <cell r="G10090">
            <v>2014870380</v>
          </cell>
          <cell r="H10090" t="str">
            <v>CESSA SAN FRANCISCO TELIXTLAHUACA</v>
          </cell>
        </row>
        <row r="10091">
          <cell r="A10091" t="str">
            <v>LOOD840413Q22</v>
          </cell>
          <cell r="B10091" t="str">
            <v>LOPEZ OLIVA DOLORES</v>
          </cell>
          <cell r="C10091" t="str">
            <v>U004REG11301 M020362002200114</v>
          </cell>
          <cell r="D10091" t="str">
            <v>AUXILIAR DE ENFERMERIA A</v>
          </cell>
          <cell r="E10091">
            <v>20050601</v>
          </cell>
          <cell r="F10091">
            <v>20080501</v>
          </cell>
          <cell r="G10091">
            <v>2014877780</v>
          </cell>
          <cell r="H10091" t="str">
            <v>HC NOCHIXTLAN</v>
          </cell>
        </row>
        <row r="10092">
          <cell r="A10092" t="str">
            <v>LOOM720418398</v>
          </cell>
          <cell r="B10092" t="str">
            <v>LOPEZ OROZCO MARIO</v>
          </cell>
          <cell r="C10092" t="str">
            <v>U004REG11301 M030222002200011</v>
          </cell>
          <cell r="D10092" t="str">
            <v>APOYO ADMINISTRATIVO EN SALUD-A4</v>
          </cell>
          <cell r="E10092">
            <v>20080501</v>
          </cell>
          <cell r="F10092">
            <v>20080501</v>
          </cell>
          <cell r="G10092">
            <v>2014877980</v>
          </cell>
          <cell r="H10092" t="str">
            <v>HG CIUDAD IXTEPEC</v>
          </cell>
        </row>
        <row r="10093">
          <cell r="A10093" t="str">
            <v>LOPA830413NP4</v>
          </cell>
          <cell r="B10093" t="str">
            <v>LOPEZ PEREZ ALMA NIDIA</v>
          </cell>
          <cell r="C10093" t="str">
            <v>U004REG11301 M010062002200213</v>
          </cell>
          <cell r="D10093" t="str">
            <v>MEDICO GENERAL A</v>
          </cell>
          <cell r="E10093">
            <v>20090701</v>
          </cell>
          <cell r="F10093">
            <v>20090701</v>
          </cell>
          <cell r="G10093">
            <v>2014872710</v>
          </cell>
          <cell r="H10093" t="str">
            <v>HG SAN PABLO HUIXTEPEC DR. MANUEL VELASCO SUAREZ</v>
          </cell>
        </row>
        <row r="10094">
          <cell r="A10094" t="str">
            <v>LOPE830811PP5</v>
          </cell>
          <cell r="B10094" t="str">
            <v>LOPEZ PEREZ ESTHER</v>
          </cell>
          <cell r="C10094" t="str">
            <v>U004U0011301 M030252002200241</v>
          </cell>
          <cell r="D10094" t="str">
            <v>APOYO ADMINISRATIVO EN SALUD-A1</v>
          </cell>
          <cell r="E10094">
            <v>20130501</v>
          </cell>
          <cell r="F10094">
            <v>20130501</v>
          </cell>
          <cell r="G10094">
            <v>2014872120</v>
          </cell>
          <cell r="H10094" t="str">
            <v>CSU-2NB SAN JUAN CHAPULTEPEC</v>
          </cell>
        </row>
        <row r="10095">
          <cell r="A10095" t="str">
            <v>LOPF8101054B6</v>
          </cell>
          <cell r="B10095" t="str">
            <v>LOPEZ PEREZ FRANCISCA</v>
          </cell>
          <cell r="C10095" t="str">
            <v>U004REG11301 M020352002200285</v>
          </cell>
          <cell r="D10095" t="str">
            <v>ENFERMERA GENERAL TITULADA A</v>
          </cell>
          <cell r="E10095">
            <v>20080501</v>
          </cell>
          <cell r="F10095">
            <v>20080501</v>
          </cell>
          <cell r="G10095">
            <v>2014877310</v>
          </cell>
          <cell r="H10095" t="str">
            <v>HE DE LA NI&amp;EZ OAXAQUE&amp;A</v>
          </cell>
        </row>
        <row r="10096">
          <cell r="A10096" t="str">
            <v>LOPG780228QC4</v>
          </cell>
          <cell r="B10096" t="str">
            <v>LOPEZ PEREZ GABRIELA</v>
          </cell>
          <cell r="C10096" t="str">
            <v>U004U0011301 M010072002200055</v>
          </cell>
          <cell r="D10096" t="str">
            <v>CIRUJANO DENTISTA A</v>
          </cell>
          <cell r="E10096">
            <v>20080501</v>
          </cell>
          <cell r="F10096">
            <v>20080501</v>
          </cell>
          <cell r="G10096">
            <v>2014871860</v>
          </cell>
          <cell r="H10096" t="str">
            <v>CSR-2NB VILLA DE TAMAZULAPAM DEL PROGRESO</v>
          </cell>
        </row>
        <row r="10097">
          <cell r="A10097" t="str">
            <v>LOPJ800911NM1</v>
          </cell>
          <cell r="B10097" t="str">
            <v>LOPEZ DE LA PAZ JOSE</v>
          </cell>
          <cell r="C10097" t="str">
            <v>U004U0011301CF400042002200082</v>
          </cell>
          <cell r="D10097" t="str">
            <v>SOPORTE ADMINISTRATIVO A</v>
          </cell>
          <cell r="E10097">
            <v>20080501</v>
          </cell>
          <cell r="F10097">
            <v>20080501</v>
          </cell>
          <cell r="G10097">
            <v>2014874810</v>
          </cell>
          <cell r="H10097" t="str">
            <v>HG CUICATLAN DR. ALBERTO VARGAS MERINO</v>
          </cell>
        </row>
        <row r="10098">
          <cell r="A10098" t="str">
            <v>LOPJ810417SB3</v>
          </cell>
          <cell r="B10098" t="str">
            <v>LOPEZ PASCUAL JUAN AURELIO</v>
          </cell>
          <cell r="C10098" t="str">
            <v>U004U0011301 M020732002200010</v>
          </cell>
          <cell r="D10098" t="str">
            <v>TECNICO EN PROGRAMAS DE SALUD</v>
          </cell>
          <cell r="E10098">
            <v>20090701</v>
          </cell>
          <cell r="F10098">
            <v>20090701</v>
          </cell>
          <cell r="G10098">
            <v>2014876430</v>
          </cell>
          <cell r="H10098" t="str">
            <v>DEPTO.PREV.Y CONTR.DE ENF.TRANSM.VECTOR(U.SAL.PUB)</v>
          </cell>
        </row>
        <row r="10099">
          <cell r="A10099" t="str">
            <v>LOPK8201089I6</v>
          </cell>
          <cell r="B10099" t="str">
            <v>LOPEZ PINEDA KARINA</v>
          </cell>
          <cell r="C10099" t="str">
            <v>U004U0011301 M020152002200027</v>
          </cell>
          <cell r="D10099" t="str">
            <v>PSICOLOGO CLINICO</v>
          </cell>
          <cell r="E10099">
            <v>20090701</v>
          </cell>
          <cell r="F10099">
            <v>20090701</v>
          </cell>
          <cell r="G10099">
            <v>2014878170</v>
          </cell>
          <cell r="H10099" t="str">
            <v>DEPTO. DE RECURSOS HUMANOS</v>
          </cell>
        </row>
        <row r="10100">
          <cell r="A10100" t="str">
            <v>LOPM861229PL2</v>
          </cell>
          <cell r="B10100" t="str">
            <v>LOPEZ PEREZ MACRINA</v>
          </cell>
          <cell r="C10100" t="str">
            <v>U004U0011301 M030242002200163</v>
          </cell>
          <cell r="D10100" t="str">
            <v>APOYO ADMINISTRATIVO EN SALUD-A2</v>
          </cell>
          <cell r="E10100">
            <v>20080501</v>
          </cell>
          <cell r="F10100">
            <v>20080501</v>
          </cell>
          <cell r="G10100">
            <v>2014871970</v>
          </cell>
          <cell r="H10100" t="str">
            <v>CESSA TEOTITLAN DEL VALLE</v>
          </cell>
        </row>
        <row r="10101">
          <cell r="A10101" t="str">
            <v>LOPR781210F15</v>
          </cell>
          <cell r="B10101" t="str">
            <v>LOPEZ PETO ROBERTO FRANCISCO</v>
          </cell>
          <cell r="C10101" t="str">
            <v>U004U0011301CF400042002200083</v>
          </cell>
          <cell r="D10101" t="str">
            <v>SOPORTE ADMINISTRATIVO A</v>
          </cell>
          <cell r="E10101">
            <v>20080501</v>
          </cell>
          <cell r="F10101">
            <v>20080501</v>
          </cell>
          <cell r="G10101">
            <v>2014874810</v>
          </cell>
          <cell r="H10101" t="str">
            <v>HG CUICATLAN DR. ALBERTO VARGAS MERINO</v>
          </cell>
        </row>
        <row r="10102">
          <cell r="A10102" t="str">
            <v>LOPV800728139</v>
          </cell>
          <cell r="B10102" t="str">
            <v>LOPEZ PASCUAL VICTOR VALERIANO</v>
          </cell>
          <cell r="C10102" t="str">
            <v>U004U0011301 M020362002200102</v>
          </cell>
          <cell r="D10102" t="str">
            <v>AUXILIAR DE ENFERMERIA A</v>
          </cell>
          <cell r="E10102">
            <v>20080501</v>
          </cell>
          <cell r="F10102">
            <v>20080501</v>
          </cell>
          <cell r="G10102">
            <v>2014871220</v>
          </cell>
          <cell r="H10102" t="str">
            <v>JURISDICCION SANITARIA No. 1 VALLES CENTRALES</v>
          </cell>
        </row>
        <row r="10103">
          <cell r="A10103" t="str">
            <v>LORA470715UH9</v>
          </cell>
          <cell r="B10103" t="str">
            <v>LOPEZ RUIZ ALEJANDRO MANUEL</v>
          </cell>
          <cell r="C10103" t="str">
            <v>U004REG11301CF410132002200003</v>
          </cell>
          <cell r="D10103" t="str">
            <v>JEFE DE SERVICIOS</v>
          </cell>
          <cell r="E10103">
            <v>19760216</v>
          </cell>
          <cell r="F10103">
            <v>20080501</v>
          </cell>
          <cell r="G10103">
            <v>2014870340</v>
          </cell>
          <cell r="H10103" t="str">
            <v>HG OAXACA DR. AURELIO VALDIVIESO</v>
          </cell>
        </row>
        <row r="10104">
          <cell r="A10104" t="str">
            <v>LORC7906031L3</v>
          </cell>
          <cell r="B10104" t="str">
            <v>LOPEZ REYES CLEOTILDE</v>
          </cell>
          <cell r="C10104" t="str">
            <v>U004U0011301 M030252002200242</v>
          </cell>
          <cell r="D10104" t="str">
            <v>APOYO ADMINISRATIVO EN SALUD-A1</v>
          </cell>
          <cell r="E10104">
            <v>20080501</v>
          </cell>
          <cell r="F10104">
            <v>20080501</v>
          </cell>
          <cell r="G10104">
            <v>2014878130</v>
          </cell>
          <cell r="H10104" t="str">
            <v>DIR. DE INFRAESTRUCTURA MANTTO. Y SERV. GRALES.</v>
          </cell>
        </row>
        <row r="10105">
          <cell r="A10105" t="str">
            <v>LORE801209PY2</v>
          </cell>
          <cell r="B10105" t="str">
            <v>LOPEZ REVUELTA ERIKA</v>
          </cell>
          <cell r="C10105" t="str">
            <v>U004REG11301 M020032002200015</v>
          </cell>
          <cell r="D10105" t="str">
            <v>TECNICO LABORATORISTA A</v>
          </cell>
          <cell r="E10105">
            <v>20090701</v>
          </cell>
          <cell r="F10105">
            <v>20090701</v>
          </cell>
          <cell r="G10105">
            <v>2014870160</v>
          </cell>
          <cell r="H10105" t="str">
            <v>CSU-8NB SANTIAGO PINOTEPA NACIONAL</v>
          </cell>
        </row>
        <row r="10106">
          <cell r="A10106" t="str">
            <v>LORG750207E57</v>
          </cell>
          <cell r="B10106" t="str">
            <v>LOPEZ ROSARIO GUILLERMINA</v>
          </cell>
          <cell r="C10106" t="str">
            <v>U004REG11301 M020352002200286</v>
          </cell>
          <cell r="D10106" t="str">
            <v>ENFERMERA GENERAL TITULADA A</v>
          </cell>
          <cell r="E10106">
            <v>20080501</v>
          </cell>
          <cell r="F10106">
            <v>20080501</v>
          </cell>
          <cell r="G10106">
            <v>2014877310</v>
          </cell>
          <cell r="H10106" t="str">
            <v>HE DE LA NI&amp;EZ OAXAQUE&amp;A</v>
          </cell>
        </row>
        <row r="10107">
          <cell r="A10107" t="str">
            <v>LORI651123LD8</v>
          </cell>
          <cell r="B10107" t="str">
            <v>LOPEZ RITO IGNACIO</v>
          </cell>
          <cell r="C10107" t="str">
            <v>U004U0011301 M030242002200164</v>
          </cell>
          <cell r="D10107" t="str">
            <v>APOYO ADMINISTRATIVO EN SALUD-A2</v>
          </cell>
          <cell r="E10107">
            <v>20080501</v>
          </cell>
          <cell r="F10107">
            <v>20080501</v>
          </cell>
          <cell r="G10107">
            <v>2014877690</v>
          </cell>
          <cell r="H10107" t="str">
            <v>CSR-1NB SAN BLAS ATEMPA</v>
          </cell>
        </row>
        <row r="10108">
          <cell r="A10108" t="str">
            <v>LORJ831113JU4</v>
          </cell>
          <cell r="B10108" t="str">
            <v>LOPEZ ROMERO JESUS</v>
          </cell>
          <cell r="C10108" t="str">
            <v>U004U0011301 M030192002200024</v>
          </cell>
          <cell r="D10108" t="str">
            <v>APOYO ADMINISTRATIVO EN SALUD-A7</v>
          </cell>
          <cell r="E10108">
            <v>20090701</v>
          </cell>
          <cell r="F10108">
            <v>20090701</v>
          </cell>
          <cell r="G10108">
            <v>2014878160</v>
          </cell>
          <cell r="H10108" t="str">
            <v>DEPARTAMENTO DE CONSERVACION Y MANTENIMIENTO</v>
          </cell>
        </row>
        <row r="10109">
          <cell r="A10109" t="str">
            <v>LORJ910627QH4</v>
          </cell>
          <cell r="B10109" t="str">
            <v>LOPEZ RAMOS JAZIEL GEOVANNI</v>
          </cell>
          <cell r="C10109" t="str">
            <v>U004U0011301 M020352002200110</v>
          </cell>
          <cell r="D10109" t="str">
            <v>ENFERMERA GENERAL TITULADA A</v>
          </cell>
          <cell r="E10109">
            <v>20210316</v>
          </cell>
          <cell r="F10109">
            <v>20210316</v>
          </cell>
          <cell r="G10109">
            <v>2014872680</v>
          </cell>
          <cell r="H10109" t="str">
            <v>CSR-1NB SAN JUAN BAUTISTA JAYACATLAN</v>
          </cell>
        </row>
        <row r="10110">
          <cell r="A10110" t="str">
            <v>LORL7601188Z1</v>
          </cell>
          <cell r="B10110" t="str">
            <v>LOPEZ REYES LIDIA</v>
          </cell>
          <cell r="C10110" t="str">
            <v>U004REG11301 M020352002200287</v>
          </cell>
          <cell r="D10110" t="str">
            <v>ENFERMERA GENERAL TITULADA A</v>
          </cell>
          <cell r="E10110">
            <v>20000616</v>
          </cell>
          <cell r="F10110">
            <v>20080501</v>
          </cell>
          <cell r="G10110">
            <v>2014871970</v>
          </cell>
          <cell r="H10110" t="str">
            <v>CESSA TEOTITLAN DEL VALLE</v>
          </cell>
        </row>
        <row r="10111">
          <cell r="A10111" t="str">
            <v>LORL780906AH4</v>
          </cell>
          <cell r="B10111" t="str">
            <v>LOPEZ REYES LUZ ADRIANA</v>
          </cell>
          <cell r="C10111" t="str">
            <v>U004U0011301 M030242002200165</v>
          </cell>
          <cell r="D10111" t="str">
            <v>APOYO ADMINISTRATIVO EN SALUD-A2</v>
          </cell>
          <cell r="E10111">
            <v>20080501</v>
          </cell>
          <cell r="F10111">
            <v>20080501</v>
          </cell>
          <cell r="G10111">
            <v>2014875680</v>
          </cell>
          <cell r="H10111" t="str">
            <v>CSR-1NB COL. BENITO JUAREZ</v>
          </cell>
        </row>
        <row r="10112">
          <cell r="A10112" t="str">
            <v>LORL821227PV8</v>
          </cell>
          <cell r="B10112" t="str">
            <v>LOPEZ RAMIREZ LILI ADRIANA</v>
          </cell>
          <cell r="C10112" t="str">
            <v>U004REG11301 M020352002200288</v>
          </cell>
          <cell r="D10112" t="str">
            <v>ENFERMERA GENERAL TITULADA A</v>
          </cell>
          <cell r="E10112">
            <v>20090701</v>
          </cell>
          <cell r="F10112">
            <v>20090701</v>
          </cell>
          <cell r="G10112">
            <v>2014870300</v>
          </cell>
          <cell r="H10112" t="str">
            <v>HG PUTLA AMIGO DEL NI&amp;O Y DE LA MADRE</v>
          </cell>
        </row>
        <row r="10113">
          <cell r="A10113" t="str">
            <v>LORR7612033D4</v>
          </cell>
          <cell r="B10113" t="str">
            <v>LOAEZA ROMERO RICARDO</v>
          </cell>
          <cell r="C10113" t="str">
            <v>U004U0011301 M010062002200172</v>
          </cell>
          <cell r="D10113" t="str">
            <v>MEDICO GENERAL A</v>
          </cell>
          <cell r="E10113">
            <v>20080501</v>
          </cell>
          <cell r="F10113">
            <v>20080501</v>
          </cell>
          <cell r="G10113">
            <v>2014875440</v>
          </cell>
          <cell r="H10113" t="str">
            <v>HG MARIA LOMBARDO DE CASO</v>
          </cell>
        </row>
        <row r="10114">
          <cell r="A10114" t="str">
            <v>LORY841105PG7</v>
          </cell>
          <cell r="B10114" t="str">
            <v>LOPEZ RIOS YENIA GUADALUPE</v>
          </cell>
          <cell r="C10114" t="str">
            <v>U004REG11301 M020352002200289</v>
          </cell>
          <cell r="D10114" t="str">
            <v>ENFERMERA GENERAL TITULADA A</v>
          </cell>
          <cell r="E10114">
            <v>20080501</v>
          </cell>
          <cell r="F10114">
            <v>20080501</v>
          </cell>
          <cell r="G10114">
            <v>2014877980</v>
          </cell>
          <cell r="H10114" t="str">
            <v>HG CIUDAD IXTEPEC</v>
          </cell>
        </row>
        <row r="10115">
          <cell r="A10115" t="str">
            <v>LORY8507159JA</v>
          </cell>
          <cell r="B10115" t="str">
            <v>LOPEZ RIA&amp;O YEIMI</v>
          </cell>
          <cell r="C10115" t="str">
            <v>U004REG11301 M020352002200290</v>
          </cell>
          <cell r="D10115" t="str">
            <v>ENFERMERA GENERAL TITULADA A</v>
          </cell>
          <cell r="E10115">
            <v>20110501</v>
          </cell>
          <cell r="F10115">
            <v>20110501</v>
          </cell>
          <cell r="G10115">
            <v>2014870300</v>
          </cell>
          <cell r="H10115" t="str">
            <v>HG PUTLA AMIGO DEL NI&amp;O Y DE LA MADRE</v>
          </cell>
        </row>
        <row r="10116">
          <cell r="A10116" t="str">
            <v>LOSA541121U93</v>
          </cell>
          <cell r="B10116" t="str">
            <v>LOPEZ SIBAJA ALBERTO</v>
          </cell>
          <cell r="C10116" t="str">
            <v>U004U0011301 M010072002200061</v>
          </cell>
          <cell r="D10116" t="str">
            <v>CIRUJANO DENTISTA A</v>
          </cell>
          <cell r="E10116">
            <v>20080501</v>
          </cell>
          <cell r="F10116">
            <v>20080501</v>
          </cell>
          <cell r="G10116">
            <v>2014871023</v>
          </cell>
          <cell r="H10116" t="str">
            <v>COORDINACION GENERAL DE TELEMEDICINA</v>
          </cell>
        </row>
        <row r="10117">
          <cell r="A10117" t="str">
            <v>LOSC790903A43</v>
          </cell>
          <cell r="B10117" t="str">
            <v>LOPEZ SANTIAGO CLAUDIA</v>
          </cell>
          <cell r="C10117" t="str">
            <v>U004U0011301 M030252002200244</v>
          </cell>
          <cell r="D10117" t="str">
            <v>APOYO ADMINISRATIVO EN SALUD-A1</v>
          </cell>
          <cell r="E10117">
            <v>20080501</v>
          </cell>
          <cell r="F10117">
            <v>20080501</v>
          </cell>
          <cell r="G10117">
            <v>2014878130</v>
          </cell>
          <cell r="H10117" t="str">
            <v>DIR. DE INFRAESTRUCTURA MANTTO. Y SERV. GRALES.</v>
          </cell>
        </row>
        <row r="10118">
          <cell r="A10118" t="str">
            <v>LOSC801208UJA</v>
          </cell>
          <cell r="B10118" t="str">
            <v>LOPEZ SERNAS MARIA CONCEPCION</v>
          </cell>
          <cell r="C10118" t="str">
            <v>U004U0011301 M020152002200028</v>
          </cell>
          <cell r="D10118" t="str">
            <v>PSICOLOGO CLINICO</v>
          </cell>
          <cell r="E10118">
            <v>20090701</v>
          </cell>
          <cell r="F10118">
            <v>20090701</v>
          </cell>
          <cell r="G10118">
            <v>2014870020</v>
          </cell>
          <cell r="H10118" t="str">
            <v>DIRECCION DE PREVENCION Y PROMOCION DE LA SALUD</v>
          </cell>
        </row>
        <row r="10119">
          <cell r="A10119" t="str">
            <v>LOSD760922TM3</v>
          </cell>
          <cell r="B10119" t="str">
            <v>LOPEZ SANTOS DAMIAN</v>
          </cell>
          <cell r="C10119" t="str">
            <v>U004REG11301 M030242002200051</v>
          </cell>
          <cell r="D10119" t="str">
            <v>APOYO ADMINISTRATIVO EN SALUD-A2</v>
          </cell>
          <cell r="E10119">
            <v>20040301</v>
          </cell>
          <cell r="F10119">
            <v>20080501</v>
          </cell>
          <cell r="G10119">
            <v>2014870040</v>
          </cell>
          <cell r="H10119" t="str">
            <v>HG SALINA CRUZ</v>
          </cell>
        </row>
        <row r="10120">
          <cell r="A10120" t="str">
            <v>LOSE850421G96</v>
          </cell>
          <cell r="B10120" t="str">
            <v>LOPEZ SORIANO EDSON</v>
          </cell>
          <cell r="C10120" t="str">
            <v>U004U0011301 M030252002200245</v>
          </cell>
          <cell r="D10120" t="str">
            <v>APOYO ADMINISRATIVO EN SALUD-A1</v>
          </cell>
          <cell r="E10120">
            <v>20090701</v>
          </cell>
          <cell r="F10120">
            <v>20090701</v>
          </cell>
          <cell r="G10120">
            <v>2014871220</v>
          </cell>
          <cell r="H10120" t="str">
            <v>JURISDICCION SANITARIA No. 1 VALLES CENTRALES</v>
          </cell>
        </row>
        <row r="10121">
          <cell r="A10121" t="str">
            <v>LOSG780417E25</v>
          </cell>
          <cell r="B10121" t="str">
            <v>LORENZO SILVA GONZALO</v>
          </cell>
          <cell r="C10121" t="str">
            <v>U004REG11301 M020352002200291</v>
          </cell>
          <cell r="D10121" t="str">
            <v>ENFERMERA GENERAL TITULADA A</v>
          </cell>
          <cell r="E10121">
            <v>20080501</v>
          </cell>
          <cell r="F10121">
            <v>20080501</v>
          </cell>
          <cell r="G10121">
            <v>2014873580</v>
          </cell>
          <cell r="H10121" t="str">
            <v>HG PINOTEPA PEDRO ESPINOZA RUEDA</v>
          </cell>
        </row>
        <row r="10122">
          <cell r="A10122" t="str">
            <v>LOSI8902178SA</v>
          </cell>
          <cell r="B10122" t="str">
            <v>LOPEZ SANTIAGO ITANDEHUI</v>
          </cell>
          <cell r="C10122" t="str">
            <v>U004REG11301 M030252002200071</v>
          </cell>
          <cell r="D10122" t="str">
            <v>APOYO ADMINISRATIVO EN SALUD-A1</v>
          </cell>
          <cell r="E10122">
            <v>20090701</v>
          </cell>
          <cell r="F10122">
            <v>20090701</v>
          </cell>
          <cell r="G10122">
            <v>2014874790</v>
          </cell>
          <cell r="H10122" t="str">
            <v>HC CHALCATONGO</v>
          </cell>
        </row>
        <row r="10123">
          <cell r="A10123" t="str">
            <v>LOSJ851126T27</v>
          </cell>
          <cell r="B10123" t="str">
            <v>LOPEZ SANCHEZ JUDITH ASUNCION</v>
          </cell>
          <cell r="C10123" t="str">
            <v>U004REG11301 M020352002200292</v>
          </cell>
          <cell r="D10123" t="str">
            <v>ENFERMERA GENERAL TITULADA A</v>
          </cell>
          <cell r="E10123">
            <v>20080501</v>
          </cell>
          <cell r="F10123">
            <v>20080501</v>
          </cell>
          <cell r="G10123">
            <v>2014877980</v>
          </cell>
          <cell r="H10123" t="str">
            <v>HG CIUDAD IXTEPEC</v>
          </cell>
        </row>
        <row r="10124">
          <cell r="A10124" t="str">
            <v>LOSL730303I54</v>
          </cell>
          <cell r="B10124" t="str">
            <v>LOPEZ SANCHEZ LORENA</v>
          </cell>
          <cell r="C10124" t="str">
            <v>U004REG11301 M020352002200293</v>
          </cell>
          <cell r="D10124" t="str">
            <v>ENFERMERA GENERAL TITULADA A</v>
          </cell>
          <cell r="E10124">
            <v>19950601</v>
          </cell>
          <cell r="F10124">
            <v>19950601</v>
          </cell>
          <cell r="G10124">
            <v>2014877980</v>
          </cell>
          <cell r="H10124" t="str">
            <v>HG CIUDAD IXTEPEC</v>
          </cell>
        </row>
        <row r="10125">
          <cell r="A10125" t="str">
            <v>LOSL760121Q65</v>
          </cell>
          <cell r="B10125" t="str">
            <v>LOPEZ SALINAS LORENZA</v>
          </cell>
          <cell r="C10125" t="str">
            <v>U004REG11301 M020352002200294</v>
          </cell>
          <cell r="D10125" t="str">
            <v>ENFERMERA GENERAL TITULADA A</v>
          </cell>
          <cell r="E10125">
            <v>20151101</v>
          </cell>
          <cell r="F10125">
            <v>20151101</v>
          </cell>
          <cell r="G10125">
            <v>2014870240</v>
          </cell>
          <cell r="H10125" t="str">
            <v>CSU 06 PUERTO ESCONDIDO</v>
          </cell>
        </row>
        <row r="10126">
          <cell r="A10126" t="str">
            <v>LOSL850514LZ8</v>
          </cell>
          <cell r="B10126" t="str">
            <v>LOPEZ SANCHEZ LILIA PATRICIA</v>
          </cell>
          <cell r="C10126" t="str">
            <v>U004U0011301 M020362002200105</v>
          </cell>
          <cell r="D10126" t="str">
            <v>AUXILIAR DE ENFERMERIA A</v>
          </cell>
          <cell r="E10126">
            <v>20210516</v>
          </cell>
          <cell r="F10126">
            <v>20210516</v>
          </cell>
          <cell r="G10126">
            <v>2014870340</v>
          </cell>
          <cell r="H10126" t="str">
            <v>HG OAXACA DR. AURELIO VALDIVIESO</v>
          </cell>
        </row>
        <row r="10127">
          <cell r="A10127" t="str">
            <v>LOSL860921TZ0</v>
          </cell>
          <cell r="B10127" t="str">
            <v>LOPEZ SANTOS LUIS ENRIQUE</v>
          </cell>
          <cell r="C10127" t="str">
            <v>U004REG11301 M030062002200035</v>
          </cell>
          <cell r="D10127" t="str">
            <v>CAMILLERO</v>
          </cell>
          <cell r="E10127">
            <v>20130301</v>
          </cell>
          <cell r="F10127">
            <v>20130301</v>
          </cell>
          <cell r="G10127">
            <v>2014870340</v>
          </cell>
          <cell r="H10127" t="str">
            <v>HG OAXACA DR. AURELIO VALDIVIESO</v>
          </cell>
        </row>
        <row r="10128">
          <cell r="A10128" t="str">
            <v>LOSM8108011I4</v>
          </cell>
          <cell r="B10128" t="str">
            <v>LOPEZ SORIANO MIRIAM MARIBEL</v>
          </cell>
          <cell r="C10128" t="str">
            <v>U004REG11301 M010062002200214</v>
          </cell>
          <cell r="D10128" t="str">
            <v>MEDICO GENERAL A</v>
          </cell>
          <cell r="E10128">
            <v>20090701</v>
          </cell>
          <cell r="F10128">
            <v>20090701</v>
          </cell>
          <cell r="G10128">
            <v>2014873230</v>
          </cell>
          <cell r="H10128" t="str">
            <v>CSR-2NB SAN SEBASTIAN TUTLA</v>
          </cell>
        </row>
        <row r="10129">
          <cell r="A10129" t="str">
            <v>LOSM841116716</v>
          </cell>
          <cell r="B10129" t="str">
            <v>LOPEZ SANTIAGO MARGARITA</v>
          </cell>
          <cell r="C10129" t="str">
            <v>U004REG11301 M020362002200115</v>
          </cell>
          <cell r="D10129" t="str">
            <v>AUXILIAR DE ENFERMERIA A</v>
          </cell>
          <cell r="E10129">
            <v>20111116</v>
          </cell>
          <cell r="F10129">
            <v>20111116</v>
          </cell>
          <cell r="G10129">
            <v>2014872710</v>
          </cell>
          <cell r="H10129" t="str">
            <v>HG SAN PABLO HUIXTEPEC DR. MANUEL VELASCO SUAREZ</v>
          </cell>
        </row>
        <row r="10130">
          <cell r="A10130" t="str">
            <v>LOSM880119FG3</v>
          </cell>
          <cell r="B10130" t="str">
            <v>LOPEZ SANTIAGO MONICA</v>
          </cell>
          <cell r="C10130" t="str">
            <v>U004REG11301 M020352002200295</v>
          </cell>
          <cell r="D10130" t="str">
            <v>ENFERMERA GENERAL TITULADA A</v>
          </cell>
          <cell r="E10130">
            <v>20120101</v>
          </cell>
          <cell r="F10130">
            <v>20120101</v>
          </cell>
          <cell r="G10130">
            <v>2014871970</v>
          </cell>
          <cell r="H10130" t="str">
            <v>CESSA TEOTITLAN DEL VALLE</v>
          </cell>
        </row>
        <row r="10131">
          <cell r="A10131" t="str">
            <v>LOSS6310175Q6</v>
          </cell>
          <cell r="B10131" t="str">
            <v>LOPEZ SANTIAGO SALOMON NOE</v>
          </cell>
          <cell r="C10131" t="str">
            <v>U004REG11301 M010042002200080</v>
          </cell>
          <cell r="D10131" t="str">
            <v>MEDICO ESPECIALISTA A</v>
          </cell>
          <cell r="E10131">
            <v>20080501</v>
          </cell>
          <cell r="F10131">
            <v>20080501</v>
          </cell>
          <cell r="G10131">
            <v>2014877310</v>
          </cell>
          <cell r="H10131" t="str">
            <v>HE DE LA NI&amp;EZ OAXAQUE&amp;A</v>
          </cell>
        </row>
        <row r="10132">
          <cell r="A10132" t="str">
            <v>LOSS640125A16</v>
          </cell>
          <cell r="B10132" t="str">
            <v>LOPEZ SANTIAGO SOLEDAD</v>
          </cell>
          <cell r="C10132" t="str">
            <v>U004U0011301 M030202002200118</v>
          </cell>
          <cell r="D10132" t="str">
            <v>APOYO ADMINISTRATIVO EN SALUD-A6</v>
          </cell>
          <cell r="E10132">
            <v>20080501</v>
          </cell>
          <cell r="F10132">
            <v>20080501</v>
          </cell>
          <cell r="G10132">
            <v>2014873990</v>
          </cell>
          <cell r="H10132" t="str">
            <v>DEPTO. DE INVENTARIOS Y SERV.GRALS(U.R.MATERIALES)</v>
          </cell>
        </row>
        <row r="10133">
          <cell r="A10133" t="str">
            <v>LOSS7711292M9</v>
          </cell>
          <cell r="B10133" t="str">
            <v>LOPEZ SANTOS SANDRA</v>
          </cell>
          <cell r="C10133" t="str">
            <v>U004U0011301 M010072002200056</v>
          </cell>
          <cell r="D10133" t="str">
            <v>CIRUJANO DENTISTA A</v>
          </cell>
          <cell r="E10133">
            <v>20080501</v>
          </cell>
          <cell r="F10133">
            <v>20080501</v>
          </cell>
          <cell r="G10133">
            <v>2014873810</v>
          </cell>
          <cell r="H10133" t="str">
            <v>CSR-1NB SAN PEDRO IXTLAHUACA</v>
          </cell>
        </row>
        <row r="10134">
          <cell r="A10134" t="str">
            <v>LOSS810209HK7</v>
          </cell>
          <cell r="B10134" t="str">
            <v>LOPEZ SANCHEZ SILVIA</v>
          </cell>
          <cell r="C10134" t="str">
            <v>U004REG11301 M020352002200296</v>
          </cell>
          <cell r="D10134" t="str">
            <v>ENFERMERA GENERAL TITULADA A</v>
          </cell>
          <cell r="E10134">
            <v>20090701</v>
          </cell>
          <cell r="F10134">
            <v>20090701</v>
          </cell>
          <cell r="G10134">
            <v>2014873490</v>
          </cell>
          <cell r="H10134" t="str">
            <v>CESSA SAN PEDRO POCHUTLA</v>
          </cell>
        </row>
        <row r="10135">
          <cell r="A10135" t="str">
            <v>LOTC7211137Q3</v>
          </cell>
          <cell r="B10135" t="str">
            <v>LOPEZ TOLEDO CARMEN</v>
          </cell>
          <cell r="C10135" t="str">
            <v>U004U0011301 M030202002200119</v>
          </cell>
          <cell r="D10135" t="str">
            <v>APOYO ADMINISTRATIVO EN SALUD-A6</v>
          </cell>
          <cell r="E10135">
            <v>20180101</v>
          </cell>
          <cell r="F10135">
            <v>20180101</v>
          </cell>
          <cell r="G10135">
            <v>2014877980</v>
          </cell>
          <cell r="H10135" t="str">
            <v>HG CIUDAD IXTEPEC</v>
          </cell>
        </row>
        <row r="10136">
          <cell r="A10136" t="str">
            <v>LOTF721219L85</v>
          </cell>
          <cell r="B10136" t="str">
            <v>LOPEZ TOLEDO FELICIANO</v>
          </cell>
          <cell r="C10136" t="str">
            <v>U004U0011301 M020382002200017</v>
          </cell>
          <cell r="D10136" t="str">
            <v>OFICIAL Y/O PREP.DESP.DE FARMACIA</v>
          </cell>
          <cell r="E10136">
            <v>20080501</v>
          </cell>
          <cell r="F10136">
            <v>20080501</v>
          </cell>
          <cell r="G10136">
            <v>2014877740</v>
          </cell>
          <cell r="H10136" t="str">
            <v>HG TEHUANTEPEC</v>
          </cell>
        </row>
        <row r="10137">
          <cell r="A10137" t="str">
            <v>LOTH691223GZ4</v>
          </cell>
          <cell r="B10137" t="str">
            <v>LOPEZ TRINIDAD HILDA</v>
          </cell>
          <cell r="C10137" t="str">
            <v>U004REG11301 M020352002200297</v>
          </cell>
          <cell r="D10137" t="str">
            <v>ENFERMERA GENERAL TITULADA A</v>
          </cell>
          <cell r="E10137">
            <v>20080501</v>
          </cell>
          <cell r="F10137">
            <v>20080501</v>
          </cell>
          <cell r="G10137">
            <v>2014877980</v>
          </cell>
          <cell r="H10137" t="str">
            <v>HG CIUDAD IXTEPEC</v>
          </cell>
        </row>
        <row r="10138">
          <cell r="A10138" t="str">
            <v>LOTL830605FG0</v>
          </cell>
          <cell r="B10138" t="str">
            <v>LOPEZ TRINIDAD LAURA</v>
          </cell>
          <cell r="C10138" t="str">
            <v>U004REG11301 M020352002200298</v>
          </cell>
          <cell r="D10138" t="str">
            <v>ENFERMERA GENERAL TITULADA A</v>
          </cell>
          <cell r="E10138">
            <v>20090701</v>
          </cell>
          <cell r="F10138">
            <v>20090701</v>
          </cell>
          <cell r="G10138">
            <v>2014877310</v>
          </cell>
          <cell r="H10138" t="str">
            <v>HE DE LA NI&amp;EZ OAXAQUE&amp;A</v>
          </cell>
        </row>
        <row r="10139">
          <cell r="A10139" t="str">
            <v>LOTS811208JP8</v>
          </cell>
          <cell r="B10139" t="str">
            <v>LOPEZ TRUJILLO SHURI MITZI</v>
          </cell>
          <cell r="C10139" t="str">
            <v>U004U0011301CF400042002200084</v>
          </cell>
          <cell r="D10139" t="str">
            <v>SOPORTE ADMINISTRATIVO A</v>
          </cell>
          <cell r="E10139">
            <v>20090701</v>
          </cell>
          <cell r="F10139">
            <v>20090701</v>
          </cell>
          <cell r="G10139">
            <v>2014877410</v>
          </cell>
          <cell r="H10139" t="str">
            <v>DEPTO. DE EDUCACION MEDICA CONTINUA (U.DE ENSE&amp;ANZ</v>
          </cell>
        </row>
        <row r="10140">
          <cell r="A10140" t="str">
            <v>LOTT860201RA9</v>
          </cell>
          <cell r="B10140" t="str">
            <v>LOPEZ TOLEDO TANIA</v>
          </cell>
          <cell r="C10140" t="str">
            <v>U004U0011301 M020362002200107</v>
          </cell>
          <cell r="D10140" t="str">
            <v>AUXILIAR DE ENFERMERIA A</v>
          </cell>
          <cell r="E10140">
            <v>20080501</v>
          </cell>
          <cell r="F10140">
            <v>20080501</v>
          </cell>
          <cell r="G10140">
            <v>2014875540</v>
          </cell>
          <cell r="H10140" t="str">
            <v>CSU 05 JUCHITAN DE ZARAGOZA 5A SECCION</v>
          </cell>
        </row>
        <row r="10141">
          <cell r="A10141" t="str">
            <v>LOTY780411FV7</v>
          </cell>
          <cell r="B10141" t="str">
            <v>LOPEZ TORRES YAZMIN DENISS</v>
          </cell>
          <cell r="C10141" t="str">
            <v>U004U0011301 M010062002200175</v>
          </cell>
          <cell r="D10141" t="str">
            <v>MEDICO GENERAL A</v>
          </cell>
          <cell r="E10141">
            <v>20080501</v>
          </cell>
          <cell r="F10141">
            <v>20080501</v>
          </cell>
          <cell r="G10141">
            <v>2014873870</v>
          </cell>
          <cell r="H10141" t="str">
            <v>HG HUAJUAPAN ENF. MA. DEL PILAR SANCHEZ V.</v>
          </cell>
        </row>
        <row r="10142">
          <cell r="A10142" t="str">
            <v>LOVA761010FW6</v>
          </cell>
          <cell r="B10142" t="str">
            <v>LOPEZ VEGA ALICIA ADELINA</v>
          </cell>
          <cell r="C10142" t="str">
            <v>U004U0011301 M020012002200005</v>
          </cell>
          <cell r="D10142" t="str">
            <v>QUIMICO A</v>
          </cell>
          <cell r="E10142">
            <v>20080501</v>
          </cell>
          <cell r="F10142">
            <v>20080501</v>
          </cell>
          <cell r="G10142">
            <v>2014870080</v>
          </cell>
          <cell r="H10142" t="str">
            <v>DIRECCION DE ATENCION MEDICA</v>
          </cell>
        </row>
        <row r="10143">
          <cell r="A10143" t="str">
            <v>LOVA791124A46</v>
          </cell>
          <cell r="B10143" t="str">
            <v>LORENZO VASQUEZ ARISTIDES</v>
          </cell>
          <cell r="C10143" t="str">
            <v>U004REG11301 M010062002200215</v>
          </cell>
          <cell r="D10143" t="str">
            <v>MEDICO GENERAL A</v>
          </cell>
          <cell r="E10143">
            <v>20090701</v>
          </cell>
          <cell r="F10143">
            <v>20090701</v>
          </cell>
          <cell r="G10143">
            <v>2014877620</v>
          </cell>
          <cell r="H10143" t="str">
            <v>CSR-2NB TRINIDAD DE VIGUERA</v>
          </cell>
        </row>
        <row r="10144">
          <cell r="A10144" t="str">
            <v>LOVA8002024Y0</v>
          </cell>
          <cell r="B10144" t="str">
            <v>LOPEZ VELASCO ANA ALICIA</v>
          </cell>
          <cell r="C10144" t="str">
            <v>U004REG11301 M030242002200052</v>
          </cell>
          <cell r="D10144" t="str">
            <v>APOYO ADMINISTRATIVO EN SALUD-A2</v>
          </cell>
          <cell r="E10144">
            <v>20080501</v>
          </cell>
          <cell r="F10144">
            <v>20080501</v>
          </cell>
          <cell r="G10144">
            <v>2014870340</v>
          </cell>
          <cell r="H10144" t="str">
            <v>HG OAXACA DR. AURELIO VALDIVIESO</v>
          </cell>
        </row>
        <row r="10145">
          <cell r="A10145" t="str">
            <v>LOVA810414AE2</v>
          </cell>
          <cell r="B10145" t="str">
            <v>LOPEZ VARGAS ARACELY</v>
          </cell>
          <cell r="C10145" t="str">
            <v>U004REG11301 M020352002200299</v>
          </cell>
          <cell r="D10145" t="str">
            <v>ENFERMERA GENERAL TITULADA A</v>
          </cell>
          <cell r="E10145">
            <v>20090701</v>
          </cell>
          <cell r="F10145">
            <v>20090701</v>
          </cell>
          <cell r="G10145">
            <v>2014870270</v>
          </cell>
          <cell r="H10145" t="str">
            <v>HG POCHUTLA</v>
          </cell>
        </row>
        <row r="10146">
          <cell r="A10146" t="str">
            <v>LOVB741008IP1</v>
          </cell>
          <cell r="B10146" t="str">
            <v>LOPEZ VELASCO BRIGIDO</v>
          </cell>
          <cell r="C10146" t="str">
            <v>U004REG11301 M020012002200010</v>
          </cell>
          <cell r="D10146" t="str">
            <v>QUIMICO A</v>
          </cell>
          <cell r="E10146">
            <v>20130816</v>
          </cell>
          <cell r="F10146">
            <v>20130816</v>
          </cell>
          <cell r="G10146">
            <v>2014870270</v>
          </cell>
          <cell r="H10146" t="str">
            <v>HG POCHUTLA</v>
          </cell>
        </row>
        <row r="10147">
          <cell r="A10147" t="str">
            <v>LOVB790104H43</v>
          </cell>
          <cell r="B10147" t="str">
            <v>LOPEZ VILLALOBOS BELEM</v>
          </cell>
          <cell r="C10147" t="str">
            <v>U004U0011301 M010062002200176</v>
          </cell>
          <cell r="D10147" t="str">
            <v>MEDICO GENERAL A</v>
          </cell>
          <cell r="E10147">
            <v>20080501</v>
          </cell>
          <cell r="F10147">
            <v>20080501</v>
          </cell>
          <cell r="G10147">
            <v>2014878390</v>
          </cell>
          <cell r="H10147" t="str">
            <v>CSR-1NB SAN FRANCISCO TUTLA</v>
          </cell>
        </row>
        <row r="10148">
          <cell r="A10148" t="str">
            <v>LOVC760503DN4</v>
          </cell>
          <cell r="B10148" t="str">
            <v>LOPEZ VELASCO CRUZ</v>
          </cell>
          <cell r="C10148" t="str">
            <v>U004U0011301 M010062002200177</v>
          </cell>
          <cell r="D10148" t="str">
            <v>MEDICO GENERAL A</v>
          </cell>
          <cell r="E10148">
            <v>20080501</v>
          </cell>
          <cell r="F10148">
            <v>20080501</v>
          </cell>
          <cell r="G10148">
            <v>2014870300</v>
          </cell>
          <cell r="H10148" t="str">
            <v>HG PUTLA AMIGO DEL NI&amp;O Y DE LA MADRE</v>
          </cell>
        </row>
        <row r="10149">
          <cell r="A10149" t="str">
            <v>LOVE820911CM2</v>
          </cell>
          <cell r="B10149" t="str">
            <v>LOPEZ VICENTE ELVIRA JAQUELINE</v>
          </cell>
          <cell r="C10149" t="str">
            <v>U004U0011301 M020362002200108</v>
          </cell>
          <cell r="D10149" t="str">
            <v>AUXILIAR DE ENFERMERIA A</v>
          </cell>
          <cell r="E10149">
            <v>20080501</v>
          </cell>
          <cell r="F10149">
            <v>20080501</v>
          </cell>
          <cell r="G10149">
            <v>2014870700</v>
          </cell>
          <cell r="H10149" t="str">
            <v>CSR-1NB SAN PEDRO Y SAN PABLO TEPOSCOLULA</v>
          </cell>
        </row>
        <row r="10150">
          <cell r="A10150" t="str">
            <v>LOVE860607552</v>
          </cell>
          <cell r="B10150" t="str">
            <v>LOPEZ VALENCIA ERIKA ELVIA</v>
          </cell>
          <cell r="C10150" t="str">
            <v>U004U0011301 M010062002200375</v>
          </cell>
          <cell r="D10150" t="str">
            <v>MEDICO GENERAL A</v>
          </cell>
          <cell r="E10150">
            <v>20210916</v>
          </cell>
          <cell r="F10150">
            <v>20210916</v>
          </cell>
          <cell r="G10150">
            <v>2014877860</v>
          </cell>
          <cell r="H10150" t="str">
            <v>CSU 04 GUADALUPE VICTORIA</v>
          </cell>
        </row>
        <row r="10151">
          <cell r="A10151" t="str">
            <v>LOVG820206389</v>
          </cell>
          <cell r="B10151" t="str">
            <v>LOPEZ VASQUEZ GABRIELA</v>
          </cell>
          <cell r="C10151" t="str">
            <v>U004U0011301 M020362002200109</v>
          </cell>
          <cell r="D10151" t="str">
            <v>AUXILIAR DE ENFERMERIA A</v>
          </cell>
          <cell r="E10151">
            <v>20080501</v>
          </cell>
          <cell r="F10151">
            <v>20080501</v>
          </cell>
          <cell r="G10151">
            <v>2014877310</v>
          </cell>
          <cell r="H10151" t="str">
            <v>HE DE LA NI&amp;EZ OAXAQUE&amp;A</v>
          </cell>
        </row>
        <row r="10152">
          <cell r="A10152" t="str">
            <v>LOVH700325MB4</v>
          </cell>
          <cell r="B10152" t="str">
            <v>LOPEZ VASQUEZ HUMBERTO</v>
          </cell>
          <cell r="C10152" t="str">
            <v>U004U0011301 M030232002200032</v>
          </cell>
          <cell r="D10152" t="str">
            <v>APOYO ADMINISTRATIVO EN SALUD-A3</v>
          </cell>
          <cell r="E10152">
            <v>20080501</v>
          </cell>
          <cell r="F10152">
            <v>20080501</v>
          </cell>
          <cell r="G10152">
            <v>2014872940</v>
          </cell>
          <cell r="H10152" t="str">
            <v>DEPARTAMENTO DE INFORMACION EN SALUD</v>
          </cell>
        </row>
        <row r="10153">
          <cell r="A10153" t="str">
            <v>LOVI8208303J6</v>
          </cell>
          <cell r="B10153" t="str">
            <v>LOPEZ VELAZQUEZ IVONNE</v>
          </cell>
          <cell r="C10153" t="str">
            <v>U004REG11301 M020352002200300</v>
          </cell>
          <cell r="D10153" t="str">
            <v>ENFERMERA GENERAL TITULADA A</v>
          </cell>
          <cell r="E10153">
            <v>20080501</v>
          </cell>
          <cell r="F10153">
            <v>20080501</v>
          </cell>
          <cell r="G10153">
            <v>2014870220</v>
          </cell>
          <cell r="H10153" t="str">
            <v>CESSA SAN PEDRO MIXTEPEC</v>
          </cell>
        </row>
        <row r="10154">
          <cell r="A10154" t="str">
            <v>LOVJ810819RD3</v>
          </cell>
          <cell r="B10154" t="str">
            <v>LOPEZ VILLALOBOS JANNETE</v>
          </cell>
          <cell r="C10154" t="str">
            <v>U004REG11301 M010062002200216</v>
          </cell>
          <cell r="D10154" t="str">
            <v>MEDICO GENERAL A</v>
          </cell>
          <cell r="E10154">
            <v>20080501</v>
          </cell>
          <cell r="F10154">
            <v>20080501</v>
          </cell>
          <cell r="G10154">
            <v>2014872130</v>
          </cell>
          <cell r="H10154" t="str">
            <v>CSU 03 SAN MARTIN MEXICAPAM</v>
          </cell>
        </row>
        <row r="10155">
          <cell r="A10155" t="str">
            <v>LOVJ8612304S3</v>
          </cell>
          <cell r="B10155" t="str">
            <v>LOPEZ VASQUEZ JOSELIN</v>
          </cell>
          <cell r="C10155" t="str">
            <v>U004U0011301 M030252002200246</v>
          </cell>
          <cell r="D10155" t="str">
            <v>APOYO ADMINISRATIVO EN SALUD-A1</v>
          </cell>
          <cell r="E10155">
            <v>20170516</v>
          </cell>
          <cell r="F10155">
            <v>20170516</v>
          </cell>
          <cell r="G10155">
            <v>2014871220</v>
          </cell>
          <cell r="H10155" t="str">
            <v>JURISDICCION SANITARIA No. 1 VALLES CENTRALES</v>
          </cell>
        </row>
        <row r="10156">
          <cell r="A10156" t="str">
            <v>LOVM6105288V8</v>
          </cell>
          <cell r="B10156" t="str">
            <v>LOPEZ VASQUEZ MANUEL TRINIDAD</v>
          </cell>
          <cell r="C10156" t="str">
            <v>U004REG11301 M010042002200081</v>
          </cell>
          <cell r="D10156" t="str">
            <v>MEDICO ESPECIALISTA A</v>
          </cell>
          <cell r="E10156">
            <v>20080501</v>
          </cell>
          <cell r="F10156">
            <v>20080501</v>
          </cell>
          <cell r="G10156">
            <v>2014877310</v>
          </cell>
          <cell r="H10156" t="str">
            <v>HE DE LA NI&amp;EZ OAXAQUE&amp;A</v>
          </cell>
        </row>
        <row r="10157">
          <cell r="A10157" t="str">
            <v>LOVN7711153I7</v>
          </cell>
          <cell r="B10157" t="str">
            <v>LOPEZ VAZQUEZ NATALIA</v>
          </cell>
          <cell r="C10157" t="str">
            <v>U004U0011301 M030252002200243</v>
          </cell>
          <cell r="D10157" t="str">
            <v>APOYO ADMINISRATIVO EN SALUD-A1</v>
          </cell>
          <cell r="E10157">
            <v>20211201</v>
          </cell>
          <cell r="F10157">
            <v>20211201</v>
          </cell>
          <cell r="G10157">
            <v>2014871230</v>
          </cell>
          <cell r="H10157" t="str">
            <v>JURISDICCION SANITARIA NO. 2 ISTMO</v>
          </cell>
        </row>
        <row r="10158">
          <cell r="A10158" t="str">
            <v>LOVY821102G5A</v>
          </cell>
          <cell r="B10158" t="str">
            <v>LOPEZ VIEDMA YESENIA</v>
          </cell>
          <cell r="C10158" t="str">
            <v>U004REG11301 M020352002200301</v>
          </cell>
          <cell r="D10158" t="str">
            <v>ENFERMERA GENERAL TITULADA A</v>
          </cell>
          <cell r="E10158">
            <v>20130416</v>
          </cell>
          <cell r="F10158">
            <v>20130416</v>
          </cell>
          <cell r="G10158">
            <v>2014870340</v>
          </cell>
          <cell r="H10158" t="str">
            <v>HG OAXACA DR. AURELIO VALDIVIESO</v>
          </cell>
        </row>
        <row r="10159">
          <cell r="A10159" t="str">
            <v>LOZG750210LI5</v>
          </cell>
          <cell r="B10159" t="str">
            <v>LOPEZ ZABALETA GUILLERMINA</v>
          </cell>
          <cell r="C10159" t="str">
            <v>U004U0011301 M020402002200008</v>
          </cell>
          <cell r="D10159" t="str">
            <v>TRABAJADORA SOCIAL EN AREA MEDICA A</v>
          </cell>
          <cell r="E10159">
            <v>20080501</v>
          </cell>
          <cell r="F10159">
            <v>20080501</v>
          </cell>
          <cell r="G10159">
            <v>2014877310</v>
          </cell>
          <cell r="H10159" t="str">
            <v>HE DE LA NI&amp;EZ OAXAQUE&amp;A</v>
          </cell>
        </row>
        <row r="10160">
          <cell r="A10160" t="str">
            <v>LUAG780718T77</v>
          </cell>
          <cell r="B10160" t="str">
            <v>LUIS AMADOR GABRIELA</v>
          </cell>
          <cell r="C10160" t="str">
            <v>U004REG11301 M030192002200007</v>
          </cell>
          <cell r="D10160" t="str">
            <v>APOYO ADMINISTRATIVO EN SALUD-A7</v>
          </cell>
          <cell r="E10160">
            <v>20090701</v>
          </cell>
          <cell r="F10160">
            <v>20090701</v>
          </cell>
          <cell r="G10160">
            <v>2014870890</v>
          </cell>
          <cell r="H10160" t="str">
            <v>HG TUXTEPEC</v>
          </cell>
        </row>
        <row r="10161">
          <cell r="A10161" t="str">
            <v>LUAJ7101179K0</v>
          </cell>
          <cell r="B10161" t="str">
            <v>LUNA ANGEL JUDITH</v>
          </cell>
          <cell r="C10161" t="str">
            <v>U004REG11301 M010042002200082</v>
          </cell>
          <cell r="D10161" t="str">
            <v>MEDICO ESPECIALISTA A</v>
          </cell>
          <cell r="E10161">
            <v>20090701</v>
          </cell>
          <cell r="F10161">
            <v>20090701</v>
          </cell>
          <cell r="G10161">
            <v>2014870340</v>
          </cell>
          <cell r="H10161" t="str">
            <v>HG OAXACA DR. AURELIO VALDIVIESO</v>
          </cell>
        </row>
        <row r="10162">
          <cell r="A10162" t="str">
            <v>LUAL880125910</v>
          </cell>
          <cell r="B10162" t="str">
            <v>DE LA LUZ AQUINO LEONCIO ANTONIO</v>
          </cell>
          <cell r="C10162" t="str">
            <v>U004U0011301 M030202002200120</v>
          </cell>
          <cell r="D10162" t="str">
            <v>APOYO ADMINISTRATIVO EN SALUD-A6</v>
          </cell>
          <cell r="E10162">
            <v>20090701</v>
          </cell>
          <cell r="F10162">
            <v>20090701</v>
          </cell>
          <cell r="G10162">
            <v>2014879970</v>
          </cell>
          <cell r="H10162" t="str">
            <v>DEPARTAMENTO DE DESARROLLO DE APLICACIONES</v>
          </cell>
        </row>
        <row r="10163">
          <cell r="A10163" t="str">
            <v>LUAO851126JV2</v>
          </cell>
          <cell r="B10163" t="str">
            <v>LUNA ARREOLA OLAFF</v>
          </cell>
          <cell r="C10163" t="str">
            <v>U004U0011301 M030222002200004</v>
          </cell>
          <cell r="D10163" t="str">
            <v>APOYO ADMINISTRATIVO EN SALUD-A4</v>
          </cell>
          <cell r="E10163">
            <v>20200101</v>
          </cell>
          <cell r="F10163">
            <v>20200101</v>
          </cell>
          <cell r="G10163">
            <v>2014871270</v>
          </cell>
          <cell r="H10163" t="str">
            <v>JURISDICCION SANITARIA NO. 6 SIERRA</v>
          </cell>
        </row>
        <row r="10164">
          <cell r="A10164" t="str">
            <v>LUBB750116EW0</v>
          </cell>
          <cell r="B10164" t="str">
            <v>LUNA BA&amp;OS BLANCA ESPERANZA</v>
          </cell>
          <cell r="C10164" t="str">
            <v>U004U0011301 M030192002200027</v>
          </cell>
          <cell r="D10164" t="str">
            <v>APOYO ADMINISTRATIVO EN SALUD-A7</v>
          </cell>
          <cell r="E10164">
            <v>20090701</v>
          </cell>
          <cell r="F10164">
            <v>20090701</v>
          </cell>
          <cell r="G10164">
            <v>2014878170</v>
          </cell>
          <cell r="H10164" t="str">
            <v>DEPTO. DE RECURSOS HUMANOS</v>
          </cell>
        </row>
        <row r="10165">
          <cell r="A10165" t="str">
            <v>LUBJ771125IA7</v>
          </cell>
          <cell r="B10165" t="str">
            <v>LUCAS BARRITA JOCABED</v>
          </cell>
          <cell r="C10165" t="str">
            <v>U004REG11301 M020352002200302</v>
          </cell>
          <cell r="D10165" t="str">
            <v>ENFERMERA GENERAL TITULADA A</v>
          </cell>
          <cell r="E10165">
            <v>20080501</v>
          </cell>
          <cell r="F10165">
            <v>20080501</v>
          </cell>
          <cell r="G10165">
            <v>2014877310</v>
          </cell>
          <cell r="H10165" t="str">
            <v>HE DE LA NI&amp;EZ OAXAQUE&amp;A</v>
          </cell>
        </row>
        <row r="10166">
          <cell r="A10166" t="str">
            <v>LUBL770416KZ7</v>
          </cell>
          <cell r="B10166" t="str">
            <v>LUIS BENITEZ MARIA LOURDES</v>
          </cell>
          <cell r="C10166" t="str">
            <v>U004REG11301 M010042002200083</v>
          </cell>
          <cell r="D10166" t="str">
            <v>MEDICO ESPECIALISTA A</v>
          </cell>
          <cell r="E10166">
            <v>20080501</v>
          </cell>
          <cell r="F10166">
            <v>20080501</v>
          </cell>
          <cell r="G10166">
            <v>2014877310</v>
          </cell>
          <cell r="H10166" t="str">
            <v>HE DE LA NI&amp;EZ OAXAQUE&amp;A</v>
          </cell>
        </row>
        <row r="10167">
          <cell r="A10167" t="str">
            <v>LUCA750802L44</v>
          </cell>
          <cell r="B10167" t="str">
            <v>LUCERO CABALLERO ANGEL FRANCISCO</v>
          </cell>
          <cell r="C10167" t="str">
            <v>U004U0011301 M030252002200248</v>
          </cell>
          <cell r="D10167" t="str">
            <v>APOYO ADMINISRATIVO EN SALUD-A1</v>
          </cell>
          <cell r="E10167">
            <v>20080501</v>
          </cell>
          <cell r="F10167">
            <v>20080501</v>
          </cell>
          <cell r="G10167">
            <v>2014877570</v>
          </cell>
          <cell r="H10167" t="str">
            <v>CSU-2NB PUEBLO NUEVO</v>
          </cell>
        </row>
        <row r="10168">
          <cell r="A10168" t="str">
            <v>LUCE810512UG1</v>
          </cell>
          <cell r="B10168" t="str">
            <v>LUIS CRISOSTOMO ERIC</v>
          </cell>
          <cell r="C10168" t="str">
            <v>U004U0011301 M030242002200167</v>
          </cell>
          <cell r="D10168" t="str">
            <v>APOYO ADMINISTRATIVO EN SALUD-A2</v>
          </cell>
          <cell r="E10168">
            <v>20200101</v>
          </cell>
          <cell r="F10168">
            <v>20200101</v>
          </cell>
          <cell r="G10168">
            <v>2014870600</v>
          </cell>
          <cell r="H10168" t="str">
            <v>CSU 04 OCOTLAN DE MORELOS</v>
          </cell>
        </row>
        <row r="10169">
          <cell r="A10169" t="str">
            <v>LUFR860813IF5</v>
          </cell>
          <cell r="B10169" t="str">
            <v>LUCERO FIGUEROA ROCIO AURORA</v>
          </cell>
          <cell r="C10169" t="str">
            <v>U004REG11301 M020352002200303</v>
          </cell>
          <cell r="D10169" t="str">
            <v>ENFERMERA GENERAL TITULADA A</v>
          </cell>
          <cell r="E10169">
            <v>20080501</v>
          </cell>
          <cell r="F10169">
            <v>20080501</v>
          </cell>
          <cell r="G10169">
            <v>2014871028</v>
          </cell>
          <cell r="H10169" t="str">
            <v>R 02 SAN FRANCISCO JAVIER</v>
          </cell>
        </row>
        <row r="10170">
          <cell r="A10170" t="str">
            <v>LUGA9507145Q3</v>
          </cell>
          <cell r="B10170" t="str">
            <v>LUNA GARCIA AILED</v>
          </cell>
          <cell r="C10170" t="str">
            <v>U004U0011301 M030222002200037</v>
          </cell>
          <cell r="D10170" t="str">
            <v>APOYO ADMINISTRATIVO EN SALUD-A4</v>
          </cell>
          <cell r="E10170">
            <v>20210301</v>
          </cell>
          <cell r="F10170">
            <v>20210301</v>
          </cell>
          <cell r="G10170">
            <v>2014878180</v>
          </cell>
          <cell r="H10170" t="str">
            <v>DEPTO. DE RELACIONES LABORALES</v>
          </cell>
        </row>
        <row r="10171">
          <cell r="A10171" t="str">
            <v>LUGE690317T47</v>
          </cell>
          <cell r="B10171" t="str">
            <v>LUNA GUZMAN ESPERANZA</v>
          </cell>
          <cell r="C10171" t="str">
            <v>U004U0011301 M020582002200003</v>
          </cell>
          <cell r="D10171" t="str">
            <v>TECNICO EN ESTADISTICA EN AREA MEDICA</v>
          </cell>
          <cell r="E10171">
            <v>20080501</v>
          </cell>
          <cell r="F10171">
            <v>20080501</v>
          </cell>
          <cell r="G10171">
            <v>2014877300</v>
          </cell>
          <cell r="H10171" t="str">
            <v>CTO.AMBULATORIO PREVENCION Y ATENCION SIDA E ITS</v>
          </cell>
        </row>
        <row r="10172">
          <cell r="A10172" t="str">
            <v>LUGJ710806IB2</v>
          </cell>
          <cell r="B10172" t="str">
            <v>LUCAS GARCIA JUSTINA</v>
          </cell>
          <cell r="C10172" t="str">
            <v>U004U0011301 M030202002200121</v>
          </cell>
          <cell r="D10172" t="str">
            <v>APOYO ADMINISTRATIVO EN SALUD-A6</v>
          </cell>
          <cell r="E10172">
            <v>20020101</v>
          </cell>
          <cell r="F10172">
            <v>20080501</v>
          </cell>
          <cell r="G10172">
            <v>2014877300</v>
          </cell>
          <cell r="H10172" t="str">
            <v>CTO.AMBULATORIO PREVENCION Y ATENCION SIDA E ITS</v>
          </cell>
        </row>
        <row r="10173">
          <cell r="A10173" t="str">
            <v>LUGM7705142K8</v>
          </cell>
          <cell r="B10173" t="str">
            <v>LUENGAS GONZALEZ MARLEEN JEANETT</v>
          </cell>
          <cell r="C10173" t="str">
            <v>U004U0011301 M030252002200250</v>
          </cell>
          <cell r="D10173" t="str">
            <v>APOYO ADMINISRATIVO EN SALUD-A1</v>
          </cell>
          <cell r="E10173">
            <v>20080501</v>
          </cell>
          <cell r="F10173">
            <v>20080501</v>
          </cell>
          <cell r="G10173">
            <v>2014878130</v>
          </cell>
          <cell r="H10173" t="str">
            <v>DIR. DE INFRAESTRUCTURA MANTTO. Y SERV. GRALES.</v>
          </cell>
        </row>
        <row r="10174">
          <cell r="A10174" t="str">
            <v>LUGM931220SJ9</v>
          </cell>
          <cell r="B10174" t="str">
            <v>LUNA GARCIA MITZI</v>
          </cell>
          <cell r="C10174" t="str">
            <v>U004U0011301 M030252002200251</v>
          </cell>
          <cell r="D10174" t="str">
            <v>APOYO ADMINISRATIVO EN SALUD-A1</v>
          </cell>
          <cell r="E10174">
            <v>20191001</v>
          </cell>
          <cell r="F10174">
            <v>20191001</v>
          </cell>
          <cell r="G10174">
            <v>2014878970</v>
          </cell>
          <cell r="H10174" t="str">
            <v>UNIDAD INTELIGENCIA PARA EMERGENCIAS EN SALUD UIES</v>
          </cell>
        </row>
        <row r="10175">
          <cell r="A10175" t="str">
            <v>LUGR840812MZ4</v>
          </cell>
          <cell r="B10175" t="str">
            <v>LUENGAS GONZALEZ ROBERTO</v>
          </cell>
          <cell r="C10175" t="str">
            <v>U004U0011301CF400042002200085</v>
          </cell>
          <cell r="D10175" t="str">
            <v>SOPORTE ADMINISTRATIVO A</v>
          </cell>
          <cell r="E10175">
            <v>20101116</v>
          </cell>
          <cell r="F10175">
            <v>20101116</v>
          </cell>
          <cell r="G10175">
            <v>2014871220</v>
          </cell>
          <cell r="H10175" t="str">
            <v>JURISDICCION SANITARIA No. 1 VALLES CENTRALES</v>
          </cell>
        </row>
        <row r="10176">
          <cell r="A10176" t="str">
            <v>LUGU8008271D2</v>
          </cell>
          <cell r="B10176" t="str">
            <v>LUJAN GOMEZ ULISES</v>
          </cell>
          <cell r="C10176" t="str">
            <v>U004U0011301 M030182002200027</v>
          </cell>
          <cell r="D10176" t="str">
            <v>APOYO ADMINISTRATIVO EN SALUD - A8</v>
          </cell>
          <cell r="E10176">
            <v>20080501</v>
          </cell>
          <cell r="F10176">
            <v>20080501</v>
          </cell>
          <cell r="G10176">
            <v>2014878180</v>
          </cell>
          <cell r="H10176" t="str">
            <v>DEPTO. DE RELACIONES LABORALES</v>
          </cell>
        </row>
        <row r="10177">
          <cell r="A10177" t="str">
            <v>LUHA730109LY5</v>
          </cell>
          <cell r="B10177" t="str">
            <v>LUIS HERNANDEZ ARACELI</v>
          </cell>
          <cell r="C10177" t="str">
            <v>U004REG11301 M020352002200304</v>
          </cell>
          <cell r="D10177" t="str">
            <v>ENFERMERA GENERAL TITULADA A</v>
          </cell>
          <cell r="E10177">
            <v>20090701</v>
          </cell>
          <cell r="F10177">
            <v>20090701</v>
          </cell>
          <cell r="G10177">
            <v>2014872980</v>
          </cell>
          <cell r="H10177" t="str">
            <v>CENTRO DE ONCOLOGIA Y RADIOTERAPIA DE OAXACA S.S.O</v>
          </cell>
        </row>
        <row r="10178">
          <cell r="A10178" t="str">
            <v>LUJC740213CX8</v>
          </cell>
          <cell r="B10178" t="str">
            <v>LUIS JERONIMO CRISTINA ANGELICA</v>
          </cell>
          <cell r="C10178" t="str">
            <v>U004REG11301 M010062002200217</v>
          </cell>
          <cell r="D10178" t="str">
            <v>MEDICO GENERAL A</v>
          </cell>
          <cell r="E10178">
            <v>20080501</v>
          </cell>
          <cell r="F10178">
            <v>20080501</v>
          </cell>
          <cell r="G10178">
            <v>2014875390</v>
          </cell>
          <cell r="H10178" t="str">
            <v>CSR-1NB SAN LUCAS CAMOTLAN</v>
          </cell>
        </row>
        <row r="10179">
          <cell r="A10179" t="str">
            <v>LUJD830209TI0</v>
          </cell>
          <cell r="B10179" t="str">
            <v>LUIS JIMENEZ DOMITILA</v>
          </cell>
          <cell r="C10179" t="str">
            <v>U004REG11301 M020352002200305</v>
          </cell>
          <cell r="D10179" t="str">
            <v>ENFERMERA GENERAL TITULADA A</v>
          </cell>
          <cell r="E10179">
            <v>20080501</v>
          </cell>
          <cell r="F10179">
            <v>20080501</v>
          </cell>
          <cell r="G10179">
            <v>2014877980</v>
          </cell>
          <cell r="H10179" t="str">
            <v>HG CIUDAD IXTEPEC</v>
          </cell>
        </row>
        <row r="10180">
          <cell r="A10180" t="str">
            <v>LUJR721121VD2</v>
          </cell>
          <cell r="B10180" t="str">
            <v>LUJAN JUAREZ ROMEO</v>
          </cell>
          <cell r="C10180" t="str">
            <v>U004U0011301 M030252002200252</v>
          </cell>
          <cell r="D10180" t="str">
            <v>APOYO ADMINISRATIVO EN SALUD-A1</v>
          </cell>
          <cell r="E10180">
            <v>20080501</v>
          </cell>
          <cell r="F10180">
            <v>20080501</v>
          </cell>
          <cell r="G10180">
            <v>2014879060</v>
          </cell>
          <cell r="H10180" t="str">
            <v>DEPTO.DE SUPERVISION DE OBRAS(U.OBRAS CONS.Y MTTO)</v>
          </cell>
        </row>
        <row r="10181">
          <cell r="A10181" t="str">
            <v>LULL840105137</v>
          </cell>
          <cell r="B10181" t="str">
            <v>LUIS LOPEZ MARIA DE LA LUZ</v>
          </cell>
          <cell r="C10181" t="str">
            <v>U004REG11301 M020362002200116</v>
          </cell>
          <cell r="D10181" t="str">
            <v>AUXILIAR DE ENFERMERIA A</v>
          </cell>
          <cell r="E10181">
            <v>20090701</v>
          </cell>
          <cell r="F10181">
            <v>20090701</v>
          </cell>
          <cell r="G10181">
            <v>2014870040</v>
          </cell>
          <cell r="H10181" t="str">
            <v>HG SALINA CRUZ</v>
          </cell>
        </row>
        <row r="10182">
          <cell r="A10182" t="str">
            <v>LULP820314797</v>
          </cell>
          <cell r="B10182" t="str">
            <v>LUCERO LUNA PATRICIA</v>
          </cell>
          <cell r="C10182" t="str">
            <v>U004REG11301 M020362002200117</v>
          </cell>
          <cell r="D10182" t="str">
            <v>AUXILIAR DE ENFERMERIA A</v>
          </cell>
          <cell r="E10182">
            <v>20080501</v>
          </cell>
          <cell r="F10182">
            <v>20080501</v>
          </cell>
          <cell r="G10182">
            <v>2014873580</v>
          </cell>
          <cell r="H10182" t="str">
            <v>HG PINOTEPA PEDRO ESPINOZA RUEDA</v>
          </cell>
        </row>
        <row r="10183">
          <cell r="A10183" t="str">
            <v>LULR710303Q55</v>
          </cell>
          <cell r="B10183" t="str">
            <v>LUIS LOPEZ RAUL</v>
          </cell>
          <cell r="C10183" t="str">
            <v>U004REG11301 M010062002200218</v>
          </cell>
          <cell r="D10183" t="str">
            <v>MEDICO GENERAL A</v>
          </cell>
          <cell r="E10183">
            <v>20080501</v>
          </cell>
          <cell r="F10183">
            <v>20080501</v>
          </cell>
          <cell r="G10183">
            <v>2014877780</v>
          </cell>
          <cell r="H10183" t="str">
            <v>HC NOCHIXTLAN</v>
          </cell>
        </row>
        <row r="10184">
          <cell r="A10184" t="str">
            <v>LUMA7306252F1</v>
          </cell>
          <cell r="B10184" t="str">
            <v>LUIS MARTINEZ ANA</v>
          </cell>
          <cell r="C10184" t="str">
            <v>U004U0011301 M020362002200112</v>
          </cell>
          <cell r="D10184" t="str">
            <v>AUXILIAR DE ENFERMERIA A</v>
          </cell>
          <cell r="E10184">
            <v>20090701</v>
          </cell>
          <cell r="F10184">
            <v>20090701</v>
          </cell>
          <cell r="G10184">
            <v>2014875540</v>
          </cell>
          <cell r="H10184" t="str">
            <v>CSU 05 JUCHITAN DE ZARAGOZA 5A SECCION</v>
          </cell>
        </row>
        <row r="10185">
          <cell r="A10185" t="str">
            <v>LUMB690322VA1</v>
          </cell>
          <cell r="B10185" t="str">
            <v>LUIS MARTINEZ BENITO</v>
          </cell>
          <cell r="C10185" t="str">
            <v>U004U0011301 M010072002200057</v>
          </cell>
          <cell r="D10185" t="str">
            <v>CIRUJANO DENTISTA A</v>
          </cell>
          <cell r="E10185">
            <v>20080501</v>
          </cell>
          <cell r="F10185">
            <v>20080501</v>
          </cell>
          <cell r="G10185">
            <v>2014871320</v>
          </cell>
          <cell r="H10185" t="str">
            <v>CSR-2NB SANTIAGO SUCHILQUITONGO</v>
          </cell>
        </row>
        <row r="10186">
          <cell r="A10186" t="str">
            <v>LUMB800521UK8</v>
          </cell>
          <cell r="B10186" t="str">
            <v>LUIS MARIN BRISSA</v>
          </cell>
          <cell r="C10186" t="str">
            <v>U004REG11301 M020362002200118</v>
          </cell>
          <cell r="D10186" t="str">
            <v>AUXILIAR DE ENFERMERIA A</v>
          </cell>
          <cell r="E10186">
            <v>20080501</v>
          </cell>
          <cell r="F10186">
            <v>20080501</v>
          </cell>
          <cell r="G10186">
            <v>2014877310</v>
          </cell>
          <cell r="H10186" t="str">
            <v>HE DE LA NI&amp;EZ OAXAQUE&amp;A</v>
          </cell>
        </row>
        <row r="10187">
          <cell r="A10187" t="str">
            <v>LUMC790331U47</v>
          </cell>
          <cell r="B10187" t="str">
            <v>LUNA MARTINEZ CRISTINA SABINA</v>
          </cell>
          <cell r="C10187" t="str">
            <v>U004U0011301 M010062002200178</v>
          </cell>
          <cell r="D10187" t="str">
            <v>MEDICO GENERAL A</v>
          </cell>
          <cell r="E10187">
            <v>20080501</v>
          </cell>
          <cell r="F10187">
            <v>20080501</v>
          </cell>
          <cell r="G10187">
            <v>2014871085</v>
          </cell>
          <cell r="H10187" t="str">
            <v>CLINICA DE LA MUJER</v>
          </cell>
        </row>
        <row r="10188">
          <cell r="A10188" t="str">
            <v>LUME810322KY3</v>
          </cell>
          <cell r="B10188" t="str">
            <v>LUGO MARTINEZ EDITH</v>
          </cell>
          <cell r="C10188" t="str">
            <v>U004REG11301 M020352002200306</v>
          </cell>
          <cell r="D10188" t="str">
            <v>ENFERMERA GENERAL TITULADA A</v>
          </cell>
          <cell r="E10188">
            <v>20080501</v>
          </cell>
          <cell r="F10188">
            <v>20080501</v>
          </cell>
          <cell r="G10188">
            <v>2014870270</v>
          </cell>
          <cell r="H10188" t="str">
            <v>HG POCHUTLA</v>
          </cell>
        </row>
        <row r="10189">
          <cell r="A10189" t="str">
            <v>LUMJ700822T88</v>
          </cell>
          <cell r="B10189" t="str">
            <v>LUNA MARTINEZ JUANA BERNARDITA</v>
          </cell>
          <cell r="C10189" t="str">
            <v>U004REG11301 M010072002200035</v>
          </cell>
          <cell r="D10189" t="str">
            <v>CIRUJANO DENTISTA A</v>
          </cell>
          <cell r="E10189">
            <v>20080501</v>
          </cell>
          <cell r="F10189">
            <v>20080501</v>
          </cell>
          <cell r="G10189">
            <v>2014877870</v>
          </cell>
          <cell r="H10189" t="str">
            <v>CSU 07 SAN ANTONIO DE LA CAL</v>
          </cell>
        </row>
        <row r="10190">
          <cell r="A10190" t="str">
            <v>LUMK751114BI5</v>
          </cell>
          <cell r="B10190" t="str">
            <v>LUNA MIMIAGA KARLA</v>
          </cell>
          <cell r="C10190" t="str">
            <v>U004REG11301 M010062002200219</v>
          </cell>
          <cell r="D10190" t="str">
            <v>MEDICO GENERAL A</v>
          </cell>
          <cell r="E10190">
            <v>20080501</v>
          </cell>
          <cell r="F10190">
            <v>20080501</v>
          </cell>
          <cell r="G10190">
            <v>2014870090</v>
          </cell>
          <cell r="H10190" t="str">
            <v>CESSA TEHUANTEPEC</v>
          </cell>
        </row>
        <row r="10191">
          <cell r="A10191" t="str">
            <v>LUMN771222C35</v>
          </cell>
          <cell r="B10191" t="str">
            <v>LUIS MONTES NORMA YADIRA</v>
          </cell>
          <cell r="C10191" t="str">
            <v>U004U0011301 M030042002200011</v>
          </cell>
          <cell r="D10191" t="str">
            <v>PROMOTOR EN SALUD</v>
          </cell>
          <cell r="E10191">
            <v>20080501</v>
          </cell>
          <cell r="F10191">
            <v>20080501</v>
          </cell>
          <cell r="G10191">
            <v>2014872560</v>
          </cell>
          <cell r="H10191" t="str">
            <v>CSR-3NB SAN BARTOLO COYOTEPEC</v>
          </cell>
        </row>
        <row r="10192">
          <cell r="A10192" t="str">
            <v>LUMO780326SU9</v>
          </cell>
          <cell r="B10192" t="str">
            <v>LUIS MORALES OSCAR</v>
          </cell>
          <cell r="C10192" t="str">
            <v>U004U0011301 M030252002200254</v>
          </cell>
          <cell r="D10192" t="str">
            <v>APOYO ADMINISRATIVO EN SALUD-A1</v>
          </cell>
          <cell r="E10192">
            <v>20090701</v>
          </cell>
          <cell r="F10192">
            <v>20090701</v>
          </cell>
          <cell r="G10192">
            <v>2014871220</v>
          </cell>
          <cell r="H10192" t="str">
            <v>JURISDICCION SANITARIA No. 1 VALLES CENTRALES</v>
          </cell>
        </row>
        <row r="10193">
          <cell r="A10193" t="str">
            <v>LUOE870623V35</v>
          </cell>
          <cell r="B10193" t="str">
            <v>DE LA LUZ ORTIZ EDWARD ARMANDO</v>
          </cell>
          <cell r="C10193" t="str">
            <v>U004U0011301 M030112002200014</v>
          </cell>
          <cell r="D10193" t="str">
            <v>LAVANDERA EN HOSPITAL</v>
          </cell>
          <cell r="E10193">
            <v>20090701</v>
          </cell>
          <cell r="F10193">
            <v>20090701</v>
          </cell>
          <cell r="G10193">
            <v>2014870340</v>
          </cell>
          <cell r="H10193" t="str">
            <v>HG OAXACA DR. AURELIO VALDIVIESO</v>
          </cell>
        </row>
        <row r="10194">
          <cell r="A10194" t="str">
            <v>LUOG7005131G7</v>
          </cell>
          <cell r="B10194" t="str">
            <v>LUNA ORDAZ GLORIA</v>
          </cell>
          <cell r="C10194" t="str">
            <v>U004REG11301 M020362002200119</v>
          </cell>
          <cell r="D10194" t="str">
            <v>AUXILIAR DE ENFERMERIA A</v>
          </cell>
          <cell r="E10194">
            <v>20080501</v>
          </cell>
          <cell r="F10194">
            <v>20080501</v>
          </cell>
          <cell r="G10194">
            <v>2014870040</v>
          </cell>
          <cell r="H10194" t="str">
            <v>HG SALINA CRUZ</v>
          </cell>
        </row>
        <row r="10195">
          <cell r="A10195" t="str">
            <v>LUOR8407112X1</v>
          </cell>
          <cell r="B10195" t="str">
            <v>LUCAS ORTIZ ROSARIO</v>
          </cell>
          <cell r="C10195" t="str">
            <v>U004REG11301 M020362002200120</v>
          </cell>
          <cell r="D10195" t="str">
            <v>AUXILIAR DE ENFERMERIA A</v>
          </cell>
          <cell r="E10195">
            <v>20080501</v>
          </cell>
          <cell r="F10195">
            <v>20080501</v>
          </cell>
          <cell r="G10195">
            <v>2014873040</v>
          </cell>
          <cell r="H10195" t="str">
            <v>CESSA SAN JACINTO AMILPAS</v>
          </cell>
        </row>
        <row r="10196">
          <cell r="A10196" t="str">
            <v>LUPJ690922CA0</v>
          </cell>
          <cell r="B10196" t="str">
            <v>LUIS PACHECO JOSE</v>
          </cell>
          <cell r="C10196" t="str">
            <v>U004REG11301 M030062002200036</v>
          </cell>
          <cell r="D10196" t="str">
            <v>CAMILLERO</v>
          </cell>
          <cell r="E10196">
            <v>20080501</v>
          </cell>
          <cell r="F10196">
            <v>20080501</v>
          </cell>
          <cell r="G10196">
            <v>2014870040</v>
          </cell>
          <cell r="H10196" t="str">
            <v>HG SALINA CRUZ</v>
          </cell>
        </row>
        <row r="10197">
          <cell r="A10197" t="str">
            <v>LUPN780126BA5</v>
          </cell>
          <cell r="B10197" t="str">
            <v>LUIS PEREZ NORMA</v>
          </cell>
          <cell r="C10197" t="str">
            <v>U004U0011301 M030242002200168</v>
          </cell>
          <cell r="D10197" t="str">
            <v>APOYO ADMINISTRATIVO EN SALUD-A2</v>
          </cell>
          <cell r="E10197">
            <v>20111016</v>
          </cell>
          <cell r="F10197">
            <v>20111016</v>
          </cell>
          <cell r="G10197">
            <v>2014870450</v>
          </cell>
          <cell r="H10197" t="str">
            <v>DIRECCION DE REGULACION Y FOMENTO SANITARIO</v>
          </cell>
        </row>
        <row r="10198">
          <cell r="A10198" t="str">
            <v>LURK840120GBA</v>
          </cell>
          <cell r="B10198" t="str">
            <v>LUNA RAMIREZ KARINA DEL ROSARIO</v>
          </cell>
          <cell r="C10198" t="str">
            <v>U004REG11301 M020152002200002</v>
          </cell>
          <cell r="D10198" t="str">
            <v>PSICOLOGO CLINICO</v>
          </cell>
          <cell r="E10198">
            <v>20080501</v>
          </cell>
          <cell r="F10198">
            <v>20080501</v>
          </cell>
          <cell r="G10198">
            <v>2014874810</v>
          </cell>
          <cell r="H10198" t="str">
            <v>HG CUICATLAN DR. ALBERTO VARGAS MERINO</v>
          </cell>
        </row>
        <row r="10199">
          <cell r="A10199" t="str">
            <v>LURO740310LL4</v>
          </cell>
          <cell r="B10199" t="str">
            <v>LUIS RIOS OMAR</v>
          </cell>
          <cell r="C10199" t="str">
            <v>U004REG11301 M030062002200037</v>
          </cell>
          <cell r="D10199" t="str">
            <v>CAMILLERO</v>
          </cell>
          <cell r="E10199">
            <v>20080501</v>
          </cell>
          <cell r="F10199">
            <v>20080501</v>
          </cell>
          <cell r="G10199">
            <v>2014870340</v>
          </cell>
          <cell r="H10199" t="str">
            <v>HG OAXACA DR. AURELIO VALDIVIESO</v>
          </cell>
        </row>
        <row r="10200">
          <cell r="A10200" t="str">
            <v>LUSC9109046TA</v>
          </cell>
          <cell r="B10200" t="str">
            <v>LUIS SAN JUAN CINTHYA ISIS</v>
          </cell>
          <cell r="C10200" t="str">
            <v>U004U0011301 M030252002200255</v>
          </cell>
          <cell r="D10200" t="str">
            <v>APOYO ADMINISRATIVO EN SALUD-A1</v>
          </cell>
          <cell r="E10200">
            <v>20200116</v>
          </cell>
          <cell r="F10200">
            <v>20200116</v>
          </cell>
          <cell r="G10200">
            <v>2014870600</v>
          </cell>
          <cell r="H10200" t="str">
            <v>CSU 04 OCOTLAN DE MORELOS</v>
          </cell>
        </row>
        <row r="10201">
          <cell r="A10201" t="str">
            <v>LUSM7909198S0</v>
          </cell>
          <cell r="B10201" t="str">
            <v>LUCAS SERRANO MIRIAM</v>
          </cell>
          <cell r="C10201" t="str">
            <v>U004REG11301 M020352002200307</v>
          </cell>
          <cell r="D10201" t="str">
            <v>ENFERMERA GENERAL TITULADA A</v>
          </cell>
          <cell r="E10201">
            <v>20131016</v>
          </cell>
          <cell r="F10201">
            <v>20131016</v>
          </cell>
          <cell r="G10201">
            <v>2014876400</v>
          </cell>
          <cell r="H10201" t="str">
            <v>CSR-2NB COL. LAZARO CARDENAS</v>
          </cell>
        </row>
        <row r="10202">
          <cell r="A10202" t="str">
            <v>LUSN830601UZ1</v>
          </cell>
          <cell r="B10202" t="str">
            <v>LUIS SANCHEZ NOEMI</v>
          </cell>
          <cell r="C10202" t="str">
            <v>U004REG11301 M030242002200053</v>
          </cell>
          <cell r="D10202" t="str">
            <v>APOYO ADMINISTRATIVO EN SALUD-A2</v>
          </cell>
          <cell r="E10202">
            <v>20080501</v>
          </cell>
          <cell r="F10202">
            <v>20080501</v>
          </cell>
          <cell r="G10202">
            <v>2014870140</v>
          </cell>
          <cell r="H10202" t="str">
            <v>HG JUCHITAN DR. MACEDONIO BENITEZ FUENTES</v>
          </cell>
        </row>
        <row r="10203">
          <cell r="A10203" t="str">
            <v>LUTE8707235Y5</v>
          </cell>
          <cell r="B10203" t="str">
            <v>LUNA TRUJILLO ERIKA LUCILA</v>
          </cell>
          <cell r="C10203" t="str">
            <v>U004U0011301 M030252002200256</v>
          </cell>
          <cell r="D10203" t="str">
            <v>APOYO ADMINISRATIVO EN SALUD-A1</v>
          </cell>
          <cell r="E10203">
            <v>20080501</v>
          </cell>
          <cell r="F10203">
            <v>20080501</v>
          </cell>
          <cell r="G10203">
            <v>2014872140</v>
          </cell>
          <cell r="H10203" t="str">
            <v>CSU-3NB COLONIA AMERICA</v>
          </cell>
        </row>
        <row r="10204">
          <cell r="A10204" t="str">
            <v>LUTR9012139V0</v>
          </cell>
          <cell r="B10204" t="str">
            <v>LUNA TRUJILLO ROCIO GEORGINA</v>
          </cell>
          <cell r="C10204" t="str">
            <v>U004U0011301 M030242002200169</v>
          </cell>
          <cell r="D10204" t="str">
            <v>APOYO ADMINISTRATIVO EN SALUD-A2</v>
          </cell>
          <cell r="E10204">
            <v>20190716</v>
          </cell>
          <cell r="F10204">
            <v>20190716</v>
          </cell>
          <cell r="G10204">
            <v>2014870450</v>
          </cell>
          <cell r="H10204" t="str">
            <v>DIRECCION DE REGULACION Y FOMENTO SANITARIO</v>
          </cell>
        </row>
        <row r="10205">
          <cell r="A10205" t="str">
            <v>LUVI821110AN5</v>
          </cell>
          <cell r="B10205" t="str">
            <v>LUIS VASQUEZ IVAN</v>
          </cell>
          <cell r="C10205" t="str">
            <v>U004U0011301 M010062002200181</v>
          </cell>
          <cell r="D10205" t="str">
            <v>MEDICO GENERAL A</v>
          </cell>
          <cell r="E10205">
            <v>20090701</v>
          </cell>
          <cell r="F10205">
            <v>20090701</v>
          </cell>
          <cell r="G10205">
            <v>2014870420</v>
          </cell>
          <cell r="H10205" t="str">
            <v>CESSA DE TLALIXTAC DE CABRERA</v>
          </cell>
        </row>
        <row r="10206">
          <cell r="A10206" t="str">
            <v>LUVR810704G6A</v>
          </cell>
          <cell r="B10206" t="str">
            <v>LUIS VASQUEZ REINA</v>
          </cell>
          <cell r="C10206" t="str">
            <v>U004REG11301 M020352002200308</v>
          </cell>
          <cell r="D10206" t="str">
            <v>ENFERMERA GENERAL TITULADA A</v>
          </cell>
          <cell r="E10206">
            <v>20101101</v>
          </cell>
          <cell r="F10206">
            <v>20101101</v>
          </cell>
          <cell r="G10206">
            <v>2014871310</v>
          </cell>
          <cell r="H10206" t="str">
            <v>CSR-1NB SAN BALTAZAR CHICHICAPAM</v>
          </cell>
        </row>
        <row r="10207">
          <cell r="A10207" t="str">
            <v>MAAA771205E5A</v>
          </cell>
          <cell r="B10207" t="str">
            <v>MARTINEZ ALAVEZ ANGEL IVAN</v>
          </cell>
          <cell r="C10207" t="str">
            <v>U004U0011301 M030242002200170</v>
          </cell>
          <cell r="D10207" t="str">
            <v>APOYO ADMINISTRATIVO EN SALUD-A2</v>
          </cell>
          <cell r="E10207">
            <v>20080501</v>
          </cell>
          <cell r="F10207">
            <v>20080501</v>
          </cell>
          <cell r="G10207">
            <v>2014870340</v>
          </cell>
          <cell r="H10207" t="str">
            <v>HG OAXACA DR. AURELIO VALDIVIESO</v>
          </cell>
        </row>
        <row r="10208">
          <cell r="A10208" t="str">
            <v>MAAA820813LS1</v>
          </cell>
          <cell r="B10208" t="str">
            <v>MARTINEZ ARGUELLES ADA</v>
          </cell>
          <cell r="C10208" t="str">
            <v>U004REG11301 M010042002200085</v>
          </cell>
          <cell r="D10208" t="str">
            <v>MEDICO ESPECIALISTA A</v>
          </cell>
          <cell r="E10208">
            <v>20190916</v>
          </cell>
          <cell r="F10208">
            <v>20190916</v>
          </cell>
          <cell r="G10208">
            <v>2014870890</v>
          </cell>
          <cell r="H10208" t="str">
            <v>HG TUXTEPEC</v>
          </cell>
        </row>
        <row r="10209">
          <cell r="A10209" t="str">
            <v>MAAC750127JD3</v>
          </cell>
          <cell r="B10209" t="str">
            <v>MALDONADO ALTAMIRANO CLAUDIA</v>
          </cell>
          <cell r="C10209" t="str">
            <v>U004REG11301 M030242002200054</v>
          </cell>
          <cell r="D10209" t="str">
            <v>APOYO ADMINISTRATIVO EN SALUD-A2</v>
          </cell>
          <cell r="E10209">
            <v>20050301</v>
          </cell>
          <cell r="F10209">
            <v>20080501</v>
          </cell>
          <cell r="G10209">
            <v>2014873040</v>
          </cell>
          <cell r="H10209" t="str">
            <v>CESSA SAN JACINTO AMILPAS</v>
          </cell>
        </row>
        <row r="10210">
          <cell r="A10210" t="str">
            <v>MAAC820115M98</v>
          </cell>
          <cell r="B10210" t="str">
            <v>MARTINEZ AGUIRRE CECILIA</v>
          </cell>
          <cell r="C10210" t="str">
            <v>U004U0011301 M010072002200058</v>
          </cell>
          <cell r="D10210" t="str">
            <v>CIRUJANO DENTISTA A</v>
          </cell>
          <cell r="E10210">
            <v>20080501</v>
          </cell>
          <cell r="F10210">
            <v>20080501</v>
          </cell>
          <cell r="G10210">
            <v>2014877720</v>
          </cell>
          <cell r="H10210" t="str">
            <v>CSR-2NB SAN AGUSTIN DE LAS JUNTAS</v>
          </cell>
        </row>
        <row r="10211">
          <cell r="A10211" t="str">
            <v>MAAE740923BE3</v>
          </cell>
          <cell r="B10211" t="str">
            <v>MATIAS AQUINO EUGENIA</v>
          </cell>
          <cell r="C10211" t="str">
            <v>U004REG11301 M030252002200072</v>
          </cell>
          <cell r="D10211" t="str">
            <v>APOYO ADMINISRATIVO EN SALUD-A1</v>
          </cell>
          <cell r="E10211">
            <v>20080501</v>
          </cell>
          <cell r="F10211">
            <v>20080501</v>
          </cell>
          <cell r="G10211">
            <v>2014870390</v>
          </cell>
          <cell r="H10211" t="str">
            <v>CSU 06 SANTA CRUZ XOXOCOTLAN</v>
          </cell>
        </row>
        <row r="10212">
          <cell r="A10212" t="str">
            <v>MAAE8009136T3</v>
          </cell>
          <cell r="B10212" t="str">
            <v>MARTINEZ ALCAZAR EMMANUEL</v>
          </cell>
          <cell r="C10212" t="str">
            <v>U004U0011301CF400042002200086</v>
          </cell>
          <cell r="D10212" t="str">
            <v>SOPORTE ADMINISTRATIVO A</v>
          </cell>
          <cell r="E10212">
            <v>20080501</v>
          </cell>
          <cell r="F10212">
            <v>20080501</v>
          </cell>
          <cell r="G10212">
            <v>2014877780</v>
          </cell>
          <cell r="H10212" t="str">
            <v>HC NOCHIXTLAN</v>
          </cell>
        </row>
        <row r="10213">
          <cell r="A10213" t="str">
            <v>MAAG641212B25</v>
          </cell>
          <cell r="B10213" t="str">
            <v>MARTINEZ AYONA GUADALUPE</v>
          </cell>
          <cell r="C10213" t="str">
            <v>U004REG11301 M030252002200073</v>
          </cell>
          <cell r="D10213" t="str">
            <v>APOYO ADMINISRATIVO EN SALUD-A1</v>
          </cell>
          <cell r="E10213">
            <v>20080501</v>
          </cell>
          <cell r="F10213">
            <v>20080501</v>
          </cell>
          <cell r="G10213">
            <v>2014870240</v>
          </cell>
          <cell r="H10213" t="str">
            <v>CSU 06 PUERTO ESCONDIDO</v>
          </cell>
        </row>
        <row r="10214">
          <cell r="A10214" t="str">
            <v>MAAI790303GY0</v>
          </cell>
          <cell r="B10214" t="str">
            <v>MARTINEZ AVILA IVAN</v>
          </cell>
          <cell r="C10214" t="str">
            <v>U004REG11301 M030252002200074</v>
          </cell>
          <cell r="D10214" t="str">
            <v>APOYO ADMINISRATIVO EN SALUD-A1</v>
          </cell>
          <cell r="E10214">
            <v>20181116</v>
          </cell>
          <cell r="F10214">
            <v>20181116</v>
          </cell>
          <cell r="G10214">
            <v>2014873870</v>
          </cell>
          <cell r="H10214" t="str">
            <v>HG HUAJUAPAN ENF. MA. DEL PILAR SANCHEZ V.</v>
          </cell>
        </row>
        <row r="10215">
          <cell r="A10215" t="str">
            <v>MAAJ8703014R0</v>
          </cell>
          <cell r="B10215" t="str">
            <v>MARTINEZ ARMAS JORGE ERNESTO</v>
          </cell>
          <cell r="C10215" t="str">
            <v>U004REG11301 M020032002200016</v>
          </cell>
          <cell r="D10215" t="str">
            <v>TECNICO LABORATORISTA A</v>
          </cell>
          <cell r="E10215">
            <v>20080501</v>
          </cell>
          <cell r="F10215">
            <v>20080501</v>
          </cell>
          <cell r="G10215">
            <v>2014874810</v>
          </cell>
          <cell r="H10215" t="str">
            <v>HG CUICATLAN DR. ALBERTO VARGAS MERINO</v>
          </cell>
        </row>
        <row r="10216">
          <cell r="A10216" t="str">
            <v>MAAJ901007860</v>
          </cell>
          <cell r="B10216" t="str">
            <v>MARTINEZ AQUINO JOSIAS</v>
          </cell>
          <cell r="C10216" t="str">
            <v>U004U0011301CF400042002200087</v>
          </cell>
          <cell r="D10216" t="str">
            <v>SOPORTE ADMINISTRATIVO A</v>
          </cell>
          <cell r="E10216">
            <v>20210301</v>
          </cell>
          <cell r="F10216">
            <v>20210301</v>
          </cell>
          <cell r="G10216">
            <v>2014870040</v>
          </cell>
          <cell r="H10216" t="str">
            <v>HG SALINA CRUZ</v>
          </cell>
        </row>
        <row r="10217">
          <cell r="A10217" t="str">
            <v>MAAL830930ID8</v>
          </cell>
          <cell r="B10217" t="str">
            <v>MARCIAL AVENDA&amp;O LUIS JERONIMO</v>
          </cell>
          <cell r="C10217" t="str">
            <v>U004U0011301 M010062002200360</v>
          </cell>
          <cell r="D10217" t="str">
            <v>MEDICO GENERAL A</v>
          </cell>
          <cell r="E10217">
            <v>20210916</v>
          </cell>
          <cell r="F10217">
            <v>20210916</v>
          </cell>
          <cell r="G10217">
            <v>2014870040</v>
          </cell>
          <cell r="H10217" t="str">
            <v>HG SALINA CRUZ</v>
          </cell>
        </row>
        <row r="10218">
          <cell r="A10218" t="str">
            <v>MAAM810927QH0</v>
          </cell>
          <cell r="B10218" t="str">
            <v>MARTINEZ DEL ANGEL MARGARITO</v>
          </cell>
          <cell r="C10218" t="str">
            <v>U004REG11301 M020162002200003</v>
          </cell>
          <cell r="D10218" t="str">
            <v>CITOTECNOLOGO A</v>
          </cell>
          <cell r="E10218">
            <v>20080501</v>
          </cell>
          <cell r="F10218">
            <v>20080501</v>
          </cell>
          <cell r="G10218">
            <v>2014878460</v>
          </cell>
          <cell r="H10218" t="str">
            <v>CENTRO REGIONAL PARA EL DIAGNOSTICO DE CA CU</v>
          </cell>
        </row>
        <row r="10219">
          <cell r="A10219" t="str">
            <v>MAAR830130736</v>
          </cell>
          <cell r="B10219" t="str">
            <v>MARTINEZ ALONSO ROCIO</v>
          </cell>
          <cell r="C10219" t="str">
            <v>U004REG11301 M020352002200309</v>
          </cell>
          <cell r="D10219" t="str">
            <v>ENFERMERA GENERAL TITULADA A</v>
          </cell>
          <cell r="E10219">
            <v>20080501</v>
          </cell>
          <cell r="F10219">
            <v>20080501</v>
          </cell>
          <cell r="G10219">
            <v>2014870140</v>
          </cell>
          <cell r="H10219" t="str">
            <v>HG JUCHITAN DR. MACEDONIO BENITEZ FUENTES</v>
          </cell>
        </row>
        <row r="10220">
          <cell r="A10220" t="str">
            <v>MAAY800308KH7</v>
          </cell>
          <cell r="B10220" t="str">
            <v>MARTINEZ AVENDA&amp;O YAJAIRA ALICE</v>
          </cell>
          <cell r="C10220" t="str">
            <v>U004U0011301 M010062002200183</v>
          </cell>
          <cell r="D10220" t="str">
            <v>MEDICO GENERAL A</v>
          </cell>
          <cell r="E10220">
            <v>20080501</v>
          </cell>
          <cell r="F10220">
            <v>20080501</v>
          </cell>
          <cell r="G10220">
            <v>2014877570</v>
          </cell>
          <cell r="H10220" t="str">
            <v>CSU-2NB PUEBLO NUEVO</v>
          </cell>
        </row>
        <row r="10221">
          <cell r="A10221" t="str">
            <v>MABA700623D80</v>
          </cell>
          <cell r="B10221" t="str">
            <v>MARTINEZ BARTOLANO ALICIA MIRNA</v>
          </cell>
          <cell r="C10221" t="str">
            <v>U004REG11301 M020352002200310</v>
          </cell>
          <cell r="D10221" t="str">
            <v>ENFERMERA GENERAL TITULADA A</v>
          </cell>
          <cell r="E10221">
            <v>20080501</v>
          </cell>
          <cell r="F10221">
            <v>20080501</v>
          </cell>
          <cell r="G10221">
            <v>2014874860</v>
          </cell>
          <cell r="H10221" t="str">
            <v>CSU-5NB LA JOYA SAN MARTIN MEXICAPAM</v>
          </cell>
        </row>
        <row r="10222">
          <cell r="A10222" t="str">
            <v>MABA740414GQ0</v>
          </cell>
          <cell r="B10222" t="str">
            <v>MARTINEZ BARRIOS ARACELI</v>
          </cell>
          <cell r="C10222" t="str">
            <v>U004REG11301 M020352002200311</v>
          </cell>
          <cell r="D10222" t="str">
            <v>ENFERMERA GENERAL TITULADA A</v>
          </cell>
          <cell r="E10222">
            <v>20080501</v>
          </cell>
          <cell r="F10222">
            <v>20080501</v>
          </cell>
          <cell r="G10222">
            <v>2014872710</v>
          </cell>
          <cell r="H10222" t="str">
            <v>HG SAN PABLO HUIXTEPEC DR. MANUEL VELASCO SUAREZ</v>
          </cell>
        </row>
        <row r="10223">
          <cell r="A10223" t="str">
            <v>MABD820915RK9</v>
          </cell>
          <cell r="B10223" t="str">
            <v>MARTINEZ BAUTISTA DAVID</v>
          </cell>
          <cell r="C10223" t="str">
            <v>U004REG11301 M030062002200038</v>
          </cell>
          <cell r="D10223" t="str">
            <v>CAMILLERO</v>
          </cell>
          <cell r="E10223">
            <v>20090701</v>
          </cell>
          <cell r="F10223">
            <v>20090701</v>
          </cell>
          <cell r="G10223">
            <v>2014874790</v>
          </cell>
          <cell r="H10223" t="str">
            <v>HC CHALCATONGO</v>
          </cell>
        </row>
        <row r="10224">
          <cell r="A10224" t="str">
            <v>MABF700222QL9</v>
          </cell>
          <cell r="B10224" t="str">
            <v>MATUS BARTOLO FIDEL</v>
          </cell>
          <cell r="C10224" t="str">
            <v>U004REG11301 M020352002200312</v>
          </cell>
          <cell r="D10224" t="str">
            <v>ENFERMERA GENERAL TITULADA A</v>
          </cell>
          <cell r="E10224">
            <v>20110216</v>
          </cell>
          <cell r="F10224">
            <v>20110216</v>
          </cell>
          <cell r="G10224">
            <v>2014870140</v>
          </cell>
          <cell r="H10224" t="str">
            <v>HG JUCHITAN DR. MACEDONIO BENITEZ FUENTES</v>
          </cell>
        </row>
        <row r="10225">
          <cell r="A10225" t="str">
            <v>MABH781207CN4</v>
          </cell>
          <cell r="B10225" t="str">
            <v>MARTINEZ BUDAR HELIHQUETZI</v>
          </cell>
          <cell r="C10225" t="str">
            <v>U004REG11301 M010062002200220</v>
          </cell>
          <cell r="D10225" t="str">
            <v>MEDICO GENERAL A</v>
          </cell>
          <cell r="E10225">
            <v>20080501</v>
          </cell>
          <cell r="F10225">
            <v>20080501</v>
          </cell>
          <cell r="G10225">
            <v>2014873400</v>
          </cell>
          <cell r="H10225" t="str">
            <v>CSR-1NB SANTA MARIA XADANI</v>
          </cell>
        </row>
        <row r="10226">
          <cell r="A10226" t="str">
            <v>MABJ6009248M5</v>
          </cell>
          <cell r="B10226" t="str">
            <v>MARTINEZ BLAS JAVIER</v>
          </cell>
          <cell r="C10226" t="str">
            <v>U004U0011301 M010062002200184</v>
          </cell>
          <cell r="D10226" t="str">
            <v>MEDICO GENERAL A</v>
          </cell>
          <cell r="E10226">
            <v>20080501</v>
          </cell>
          <cell r="F10226">
            <v>20080501</v>
          </cell>
          <cell r="G10226">
            <v>2014873240</v>
          </cell>
          <cell r="H10226" t="str">
            <v>CSR-1NB COL. RODRIGO CARRASCO</v>
          </cell>
        </row>
        <row r="10227">
          <cell r="A10227" t="str">
            <v>MABL640522CE0</v>
          </cell>
          <cell r="B10227" t="str">
            <v>MARISCAL BARZALOBRE LAURA FRANCISCA</v>
          </cell>
          <cell r="C10227" t="str">
            <v>U004REG11301 M020032002200017</v>
          </cell>
          <cell r="D10227" t="str">
            <v>TECNICO LABORATORISTA A</v>
          </cell>
          <cell r="E10227">
            <v>20080501</v>
          </cell>
          <cell r="F10227">
            <v>20080501</v>
          </cell>
          <cell r="G10227">
            <v>2014870340</v>
          </cell>
          <cell r="H10227" t="str">
            <v>HG OAXACA DR. AURELIO VALDIVIESO</v>
          </cell>
        </row>
        <row r="10228">
          <cell r="A10228" t="str">
            <v>MABM781218PG5</v>
          </cell>
          <cell r="B10228" t="str">
            <v>MARTINEZ BRAVO MARTHA ELVIA</v>
          </cell>
          <cell r="C10228" t="str">
            <v>U004U0011301 M030052002200021</v>
          </cell>
          <cell r="D10228" t="str">
            <v>AFANADORA</v>
          </cell>
          <cell r="E10228">
            <v>20080501</v>
          </cell>
          <cell r="F10228">
            <v>20080501</v>
          </cell>
          <cell r="G10228">
            <v>2014877310</v>
          </cell>
          <cell r="H10228" t="str">
            <v>HE DE LA NI&amp;EZ OAXAQUE&amp;A</v>
          </cell>
        </row>
        <row r="10229">
          <cell r="A10229" t="str">
            <v>MABP610914CU1</v>
          </cell>
          <cell r="B10229" t="str">
            <v>MARISCAL BARZALOBRE PATRICIA LUZ</v>
          </cell>
          <cell r="C10229" t="str">
            <v>U004REG11301 M020362002200121</v>
          </cell>
          <cell r="D10229" t="str">
            <v>AUXILIAR DE ENFERMERIA A</v>
          </cell>
          <cell r="E10229">
            <v>20130501</v>
          </cell>
          <cell r="F10229">
            <v>20130501</v>
          </cell>
          <cell r="G10229">
            <v>2014870330</v>
          </cell>
          <cell r="H10229" t="str">
            <v>CSU-12NB OAXACA DE JUAREZ URBANO 1</v>
          </cell>
        </row>
        <row r="10230">
          <cell r="A10230" t="str">
            <v>MACA710326IK3</v>
          </cell>
          <cell r="B10230" t="str">
            <v>MARTINEZ COLMENARES ADELINA</v>
          </cell>
          <cell r="C10230" t="str">
            <v>U004U0011301 M030202002200122</v>
          </cell>
          <cell r="D10230" t="str">
            <v>APOYO ADMINISTRATIVO EN SALUD-A6</v>
          </cell>
          <cell r="E10230">
            <v>20080501</v>
          </cell>
          <cell r="F10230">
            <v>20080501</v>
          </cell>
          <cell r="G10230">
            <v>2014879060</v>
          </cell>
          <cell r="H10230" t="str">
            <v>DEPTO.DE SUPERVISION DE OBRAS(U.OBRAS CONS.Y MTTO)</v>
          </cell>
        </row>
        <row r="10231">
          <cell r="A10231" t="str">
            <v>MACA7110151TA</v>
          </cell>
          <cell r="B10231" t="str">
            <v>MARTINEZ CUEVAS AURELIA</v>
          </cell>
          <cell r="C10231" t="str">
            <v>U004U0011301 M030242002200172</v>
          </cell>
          <cell r="D10231" t="str">
            <v>APOYO ADMINISTRATIVO EN SALUD-A2</v>
          </cell>
          <cell r="E10231">
            <v>20011016</v>
          </cell>
          <cell r="F10231">
            <v>20080501</v>
          </cell>
          <cell r="G10231">
            <v>2014871250</v>
          </cell>
          <cell r="H10231" t="str">
            <v>JURISDICCION SANITARIA NO. 4 COSTA</v>
          </cell>
        </row>
        <row r="10232">
          <cell r="A10232" t="str">
            <v>MACA730408QG8</v>
          </cell>
          <cell r="B10232" t="str">
            <v>MARIN CAMACHO ANGELICA</v>
          </cell>
          <cell r="C10232" t="str">
            <v>U004U0011301 M020352002200118</v>
          </cell>
          <cell r="D10232" t="str">
            <v>ENFERMERA GENERAL TITULADA A</v>
          </cell>
          <cell r="E10232">
            <v>20080501</v>
          </cell>
          <cell r="F10232">
            <v>20080501</v>
          </cell>
          <cell r="G10232">
            <v>2014870040</v>
          </cell>
          <cell r="H10232" t="str">
            <v>HG SALINA CRUZ</v>
          </cell>
        </row>
        <row r="10233">
          <cell r="A10233" t="str">
            <v>MACA7609084J6</v>
          </cell>
          <cell r="B10233" t="str">
            <v>MARTINEZ CAMACHO AURORA</v>
          </cell>
          <cell r="C10233" t="str">
            <v>U004U0011301 M010062002200185</v>
          </cell>
          <cell r="D10233" t="str">
            <v>MEDICO GENERAL A</v>
          </cell>
          <cell r="E10233">
            <v>20090701</v>
          </cell>
          <cell r="F10233">
            <v>20090701</v>
          </cell>
          <cell r="G10233">
            <v>2014877580</v>
          </cell>
          <cell r="H10233" t="str">
            <v>CSU-2NB SAN FELIPE DEL AGUA</v>
          </cell>
        </row>
        <row r="10234">
          <cell r="A10234" t="str">
            <v>MACA761020KS7</v>
          </cell>
          <cell r="B10234" t="str">
            <v>MARTINEZ CRUZ ANTONIO</v>
          </cell>
          <cell r="C10234" t="str">
            <v>U004U0011301CF400042002200088</v>
          </cell>
          <cell r="D10234" t="str">
            <v>SOPORTE ADMINISTRATIVO A</v>
          </cell>
          <cell r="E10234">
            <v>20081201</v>
          </cell>
          <cell r="F10234">
            <v>20081201</v>
          </cell>
          <cell r="G10234">
            <v>2014877970</v>
          </cell>
          <cell r="H10234" t="str">
            <v>HC SAN PEDRO TAPANATEPEC</v>
          </cell>
        </row>
        <row r="10235">
          <cell r="A10235" t="str">
            <v>MACA900125FN1</v>
          </cell>
          <cell r="B10235" t="str">
            <v>MARTINEZ CASTRO ANALI</v>
          </cell>
          <cell r="C10235" t="str">
            <v>U004U0011301 M030212002200033</v>
          </cell>
          <cell r="D10235" t="str">
            <v>APOYO ADMINISTRATIVO EN SALUD-A5</v>
          </cell>
          <cell r="E10235">
            <v>20181116</v>
          </cell>
          <cell r="F10235">
            <v>20181116</v>
          </cell>
          <cell r="G10235">
            <v>2014870010</v>
          </cell>
          <cell r="H10235" t="str">
            <v>DIRECCION GENERAL</v>
          </cell>
        </row>
        <row r="10236">
          <cell r="A10236" t="str">
            <v>MACB5801028P0</v>
          </cell>
          <cell r="B10236" t="str">
            <v>MARTINEZ CHI&amp;AS BERNARDA</v>
          </cell>
          <cell r="C10236" t="str">
            <v>U004U0011301 M020362002200113</v>
          </cell>
          <cell r="D10236" t="str">
            <v>AUXILIAR DE ENFERMERIA A</v>
          </cell>
          <cell r="E10236">
            <v>20080501</v>
          </cell>
          <cell r="F10236">
            <v>20080501</v>
          </cell>
          <cell r="G10236">
            <v>2014871230</v>
          </cell>
          <cell r="H10236" t="str">
            <v>JURISDICCION SANITARIA NO. 2 ISTMO</v>
          </cell>
        </row>
        <row r="10237">
          <cell r="A10237" t="str">
            <v>MACD691219RI5</v>
          </cell>
          <cell r="B10237" t="str">
            <v>MARTINEZ CRISTINO DARIO</v>
          </cell>
          <cell r="C10237" t="str">
            <v>U004REG11301 M010062002200221</v>
          </cell>
          <cell r="D10237" t="str">
            <v>MEDICO GENERAL A</v>
          </cell>
          <cell r="E10237">
            <v>20080501</v>
          </cell>
          <cell r="F10237">
            <v>20080501</v>
          </cell>
          <cell r="G10237">
            <v>2014875680</v>
          </cell>
          <cell r="H10237" t="str">
            <v>CSR-1NB COL. BENITO JUAREZ</v>
          </cell>
        </row>
        <row r="10238">
          <cell r="A10238" t="str">
            <v>MACE730515MZA</v>
          </cell>
          <cell r="B10238" t="str">
            <v>MARTINEZ COSME EZEQUIEL</v>
          </cell>
          <cell r="C10238" t="str">
            <v>U004REG11301 M030252002200075</v>
          </cell>
          <cell r="D10238" t="str">
            <v>APOYO ADMINISRATIVO EN SALUD-A1</v>
          </cell>
          <cell r="E10238">
            <v>20080501</v>
          </cell>
          <cell r="F10238">
            <v>20080501</v>
          </cell>
          <cell r="G10238">
            <v>2014874800</v>
          </cell>
          <cell r="H10238" t="str">
            <v>HC TAMAZULAPAM</v>
          </cell>
        </row>
        <row r="10239">
          <cell r="A10239" t="str">
            <v>MACE800702HT2</v>
          </cell>
          <cell r="B10239" t="str">
            <v>MARTINES CABALLERO EDGAR</v>
          </cell>
          <cell r="C10239" t="str">
            <v>U004REG11301 M020352002200313</v>
          </cell>
          <cell r="D10239" t="str">
            <v>ENFERMERA GENERAL TITULADA A</v>
          </cell>
          <cell r="E10239">
            <v>20080501</v>
          </cell>
          <cell r="F10239">
            <v>20080501</v>
          </cell>
          <cell r="G10239">
            <v>2014870340</v>
          </cell>
          <cell r="H10239" t="str">
            <v>HG OAXACA DR. AURELIO VALDIVIESO</v>
          </cell>
        </row>
        <row r="10240">
          <cell r="A10240" t="str">
            <v>MACE810427SD2</v>
          </cell>
          <cell r="B10240" t="str">
            <v>MATEOS CASTILLO ELISA</v>
          </cell>
          <cell r="C10240" t="str">
            <v>U004U0011301 M020352002200209</v>
          </cell>
          <cell r="D10240" t="str">
            <v>ENFERMERA GENERAL TITULADA A</v>
          </cell>
          <cell r="E10240">
            <v>20090701</v>
          </cell>
          <cell r="F10240">
            <v>20090701</v>
          </cell>
          <cell r="G10240">
            <v>2014870140</v>
          </cell>
          <cell r="H10240" t="str">
            <v>HG JUCHITAN DR. MACEDONIO BENITEZ FUENTES</v>
          </cell>
        </row>
        <row r="10241">
          <cell r="A10241" t="str">
            <v>MACE821001SU9</v>
          </cell>
          <cell r="B10241" t="str">
            <v>MASES CARBAJAL EDER</v>
          </cell>
          <cell r="C10241" t="str">
            <v>U004REG11301 M010062002200222</v>
          </cell>
          <cell r="D10241" t="str">
            <v>MEDICO GENERAL A</v>
          </cell>
          <cell r="E10241">
            <v>20090701</v>
          </cell>
          <cell r="F10241">
            <v>20090701</v>
          </cell>
          <cell r="G10241">
            <v>2014870440</v>
          </cell>
          <cell r="H10241" t="str">
            <v>CSU-4NB ZIMATLAN DE ALVAREZ</v>
          </cell>
        </row>
        <row r="10242">
          <cell r="A10242" t="str">
            <v>MACF711030LDA</v>
          </cell>
          <cell r="B10242" t="str">
            <v>MARTINEZ CRUZ FRANCISCA</v>
          </cell>
          <cell r="C10242" t="str">
            <v>U004REG11301 M030242002200055</v>
          </cell>
          <cell r="D10242" t="str">
            <v>APOYO ADMINISTRATIVO EN SALUD-A2</v>
          </cell>
          <cell r="E10242">
            <v>20121116</v>
          </cell>
          <cell r="F10242">
            <v>20121116</v>
          </cell>
          <cell r="G10242">
            <v>2014872710</v>
          </cell>
          <cell r="H10242" t="str">
            <v>HG SAN PABLO HUIXTEPEC DR. MANUEL VELASCO SUAREZ</v>
          </cell>
        </row>
        <row r="10243">
          <cell r="A10243" t="str">
            <v>MACF810212NZ1</v>
          </cell>
          <cell r="B10243" t="str">
            <v>MARTINEZ CHAVEZ FRANCISCO JAVIER</v>
          </cell>
          <cell r="C10243" t="str">
            <v>U004REG11301 M010062002200223</v>
          </cell>
          <cell r="D10243" t="str">
            <v>MEDICO GENERAL A</v>
          </cell>
          <cell r="E10243">
            <v>20080501</v>
          </cell>
          <cell r="F10243">
            <v>20080501</v>
          </cell>
          <cell r="G10243">
            <v>2014872560</v>
          </cell>
          <cell r="H10243" t="str">
            <v>CSR-3NB SAN BARTOLO COYOTEPEC</v>
          </cell>
        </row>
        <row r="10244">
          <cell r="A10244" t="str">
            <v>MACJ741129H29</v>
          </cell>
          <cell r="B10244" t="str">
            <v>MARTINEZ CARRASCO JUAN MANUEL</v>
          </cell>
          <cell r="C10244" t="str">
            <v>U004U0011301 M030112002200016</v>
          </cell>
          <cell r="D10244" t="str">
            <v>LAVANDERA EN HOSPITAL</v>
          </cell>
          <cell r="E10244">
            <v>20080501</v>
          </cell>
          <cell r="F10244">
            <v>20080501</v>
          </cell>
          <cell r="G10244">
            <v>2014877740</v>
          </cell>
          <cell r="H10244" t="str">
            <v>HG TEHUANTEPEC</v>
          </cell>
        </row>
        <row r="10245">
          <cell r="A10245" t="str">
            <v>MACL761011U43</v>
          </cell>
          <cell r="B10245" t="str">
            <v>MARTINEZ CHAGOYA LEONOR DEL CARMEN</v>
          </cell>
          <cell r="C10245" t="str">
            <v>U004REG11301 M010062002200224</v>
          </cell>
          <cell r="D10245" t="str">
            <v>MEDICO GENERAL A</v>
          </cell>
          <cell r="E10245">
            <v>20080501</v>
          </cell>
          <cell r="F10245">
            <v>20080501</v>
          </cell>
          <cell r="G10245">
            <v>2014873080</v>
          </cell>
          <cell r="H10245" t="str">
            <v>R 02 MACUILXOCHITL DE ARTIGAS CARRANZA</v>
          </cell>
        </row>
        <row r="10246">
          <cell r="A10246" t="str">
            <v>MACM700718R22</v>
          </cell>
          <cell r="B10246" t="str">
            <v>MARTINEZ CHI&amp;AS MAVIS</v>
          </cell>
          <cell r="C10246" t="str">
            <v>U004U0011301 M030242002200133</v>
          </cell>
          <cell r="D10246" t="str">
            <v>APOYO ADMINISTRATIVO EN SALUD-A2</v>
          </cell>
          <cell r="E10246">
            <v>20080501</v>
          </cell>
          <cell r="F10246">
            <v>20080501</v>
          </cell>
          <cell r="G10246">
            <v>2014871230</v>
          </cell>
          <cell r="H10246" t="str">
            <v>JURISDICCION SANITARIA NO. 2 ISTMO</v>
          </cell>
        </row>
        <row r="10247">
          <cell r="A10247" t="str">
            <v>MACM710525JM0</v>
          </cell>
          <cell r="B10247" t="str">
            <v>MARQUEZ CHACON MAGDALENA</v>
          </cell>
          <cell r="C10247" t="str">
            <v>U004REG11301 M010062002200225</v>
          </cell>
          <cell r="D10247" t="str">
            <v>MEDICO GENERAL A</v>
          </cell>
          <cell r="E10247">
            <v>20090701</v>
          </cell>
          <cell r="F10247">
            <v>20090701</v>
          </cell>
          <cell r="G10247">
            <v>2014878960</v>
          </cell>
          <cell r="H10247" t="str">
            <v>CSR-1NB EL ORO</v>
          </cell>
        </row>
        <row r="10248">
          <cell r="A10248" t="str">
            <v>MACM720420BU2</v>
          </cell>
          <cell r="B10248" t="str">
            <v>MARTINEZ CHAVEZ MARCELINA INES</v>
          </cell>
          <cell r="C10248" t="str">
            <v>U004REG11301 M010062002200226</v>
          </cell>
          <cell r="D10248" t="str">
            <v>MEDICO GENERAL A</v>
          </cell>
          <cell r="E10248">
            <v>20090701</v>
          </cell>
          <cell r="F10248">
            <v>20090701</v>
          </cell>
          <cell r="G10248">
            <v>2014879810</v>
          </cell>
          <cell r="H10248" t="str">
            <v>CSR-1NB SAN FRANCISCO TEOPAN</v>
          </cell>
        </row>
        <row r="10249">
          <cell r="A10249" t="str">
            <v>MACM790828S91</v>
          </cell>
          <cell r="B10249" t="str">
            <v>MARTINEZ CALVO MONICA JAZMIN</v>
          </cell>
          <cell r="C10249" t="str">
            <v>U004U0011301 M010072002200059</v>
          </cell>
          <cell r="D10249" t="str">
            <v>CIRUJANO DENTISTA A</v>
          </cell>
          <cell r="E10249">
            <v>20080501</v>
          </cell>
          <cell r="F10249">
            <v>20080501</v>
          </cell>
          <cell r="G10249">
            <v>2014873810</v>
          </cell>
          <cell r="H10249" t="str">
            <v>CSR-1NB SAN PEDRO IXTLAHUACA</v>
          </cell>
        </row>
        <row r="10250">
          <cell r="A10250" t="str">
            <v>MACP8106193F7</v>
          </cell>
          <cell r="B10250" t="str">
            <v>MARTINEZ CALDERON PAVEL</v>
          </cell>
          <cell r="C10250" t="str">
            <v>U004REG11301 M010062002200227</v>
          </cell>
          <cell r="D10250" t="str">
            <v>MEDICO GENERAL A</v>
          </cell>
          <cell r="E10250">
            <v>20080501</v>
          </cell>
          <cell r="F10250">
            <v>20080501</v>
          </cell>
          <cell r="G10250">
            <v>2014870030</v>
          </cell>
          <cell r="H10250" t="str">
            <v>CSU-12NB SALINA CRUZ</v>
          </cell>
        </row>
        <row r="10251">
          <cell r="A10251" t="str">
            <v>MACP810716IH8</v>
          </cell>
          <cell r="B10251" t="str">
            <v>MARTINEZ CHAGOYA PORFIRIO ISMAEL</v>
          </cell>
          <cell r="C10251" t="str">
            <v>U004REG11301 M010062002200228</v>
          </cell>
          <cell r="D10251" t="str">
            <v>MEDICO GENERAL A</v>
          </cell>
          <cell r="E10251">
            <v>20090316</v>
          </cell>
          <cell r="F10251">
            <v>20090316</v>
          </cell>
          <cell r="G10251">
            <v>2014871007</v>
          </cell>
          <cell r="H10251" t="str">
            <v>UM 16 TEPELMEME VILLA DE MORELOS</v>
          </cell>
        </row>
        <row r="10252">
          <cell r="A10252" t="str">
            <v>MACR651211FH4</v>
          </cell>
          <cell r="B10252" t="str">
            <v>MARROQUIN CHONA ROSARIO GUADALUPE</v>
          </cell>
          <cell r="C10252" t="str">
            <v>U004REG11301 M010062002200229</v>
          </cell>
          <cell r="D10252" t="str">
            <v>MEDICO GENERAL A</v>
          </cell>
          <cell r="E10252">
            <v>20090701</v>
          </cell>
          <cell r="F10252">
            <v>20090701</v>
          </cell>
          <cell r="G10252">
            <v>2014870320</v>
          </cell>
          <cell r="H10252" t="str">
            <v>CSU 02 SAN JUAN CACAHUATEPEC</v>
          </cell>
        </row>
        <row r="10253">
          <cell r="A10253" t="str">
            <v>MACR83053022A</v>
          </cell>
          <cell r="B10253" t="str">
            <v>MARTINEZ CHACON ROCIO</v>
          </cell>
          <cell r="C10253" t="str">
            <v>U004REG11301 M020352002200314</v>
          </cell>
          <cell r="D10253" t="str">
            <v>ENFERMERA GENERAL TITULADA A</v>
          </cell>
          <cell r="E10253">
            <v>20080501</v>
          </cell>
          <cell r="F10253">
            <v>20080501</v>
          </cell>
          <cell r="G10253">
            <v>2014870340</v>
          </cell>
          <cell r="H10253" t="str">
            <v>HG OAXACA DR. AURELIO VALDIVIESO</v>
          </cell>
        </row>
        <row r="10254">
          <cell r="A10254" t="str">
            <v>MACS640908BV3</v>
          </cell>
          <cell r="B10254" t="str">
            <v>MARTINEZ CRUZ SERGIO ABRAHAM</v>
          </cell>
          <cell r="C10254" t="str">
            <v>U004U0011301 M010072002200060</v>
          </cell>
          <cell r="D10254" t="str">
            <v>CIRUJANO DENTISTA A</v>
          </cell>
          <cell r="E10254">
            <v>20080501</v>
          </cell>
          <cell r="F10254">
            <v>20080501</v>
          </cell>
          <cell r="G10254">
            <v>2014870000</v>
          </cell>
          <cell r="H10254" t="str">
            <v>CSU-6NB COLONIA ESTRELLA</v>
          </cell>
        </row>
        <row r="10255">
          <cell r="A10255" t="str">
            <v>MADA8408044M7</v>
          </cell>
          <cell r="B10255" t="str">
            <v>MATUS DOMINGUEZ AMY DEBBIE</v>
          </cell>
          <cell r="C10255" t="str">
            <v>U004REG11301 M020152002200003</v>
          </cell>
          <cell r="D10255" t="str">
            <v>PSICOLOGO CLINICO</v>
          </cell>
          <cell r="E10255">
            <v>20090701</v>
          </cell>
          <cell r="F10255">
            <v>20090701</v>
          </cell>
          <cell r="G10255">
            <v>2014878830</v>
          </cell>
          <cell r="H10255" t="str">
            <v>"""CENTRO NUEVA VIDA"" HUAJUAPAN"</v>
          </cell>
        </row>
        <row r="10256">
          <cell r="A10256" t="str">
            <v>MADG7012062U8</v>
          </cell>
          <cell r="B10256" t="str">
            <v>MARTINEZ DAVILA GRACIELA</v>
          </cell>
          <cell r="C10256" t="str">
            <v>U004U0011301 M030052002200022</v>
          </cell>
          <cell r="D10256" t="str">
            <v>AFANADORA</v>
          </cell>
          <cell r="E10256">
            <v>20080501</v>
          </cell>
          <cell r="F10256">
            <v>20080501</v>
          </cell>
          <cell r="G10256">
            <v>2014873860</v>
          </cell>
          <cell r="H10256" t="str">
            <v>CSR-1NB VALERIO TRUJANO</v>
          </cell>
        </row>
        <row r="10257">
          <cell r="A10257" t="str">
            <v>MADR7410114G6</v>
          </cell>
          <cell r="B10257" t="str">
            <v>MARTINEZ DIAZ MA DEL ROCIO</v>
          </cell>
          <cell r="C10257" t="str">
            <v>U004REG11301 M020352002200315</v>
          </cell>
          <cell r="D10257" t="str">
            <v>ENFERMERA GENERAL TITULADA A</v>
          </cell>
          <cell r="E10257">
            <v>20081201</v>
          </cell>
          <cell r="F10257">
            <v>20081201</v>
          </cell>
          <cell r="G10257">
            <v>2014873580</v>
          </cell>
          <cell r="H10257" t="str">
            <v>HG PINOTEPA PEDRO ESPINOZA RUEDA</v>
          </cell>
        </row>
        <row r="10258">
          <cell r="A10258" t="str">
            <v>MADS921225G79</v>
          </cell>
          <cell r="B10258" t="str">
            <v>MARTINEZ DIONISIO MARIA SOLEDAD</v>
          </cell>
          <cell r="C10258" t="str">
            <v>U004U0011301 M020362002200399</v>
          </cell>
          <cell r="D10258" t="str">
            <v>AUXILIAR DE ENFERMERIA A</v>
          </cell>
          <cell r="E10258">
            <v>20211201</v>
          </cell>
          <cell r="F10258">
            <v>20211201</v>
          </cell>
          <cell r="G10258">
            <v>2014872710</v>
          </cell>
          <cell r="H10258" t="str">
            <v>HG SAN PABLO HUIXTEPEC DR. MANUEL VELASCO SUAREZ</v>
          </cell>
        </row>
        <row r="10259">
          <cell r="A10259" t="str">
            <v>MADV8503016E7</v>
          </cell>
          <cell r="B10259" t="str">
            <v>MALDONADO DAMIAN VIABNEY</v>
          </cell>
          <cell r="C10259" t="str">
            <v>U004REG11301 M020482002200013</v>
          </cell>
          <cell r="D10259" t="str">
            <v>AUX. DE COCINA EN HOSPITAL</v>
          </cell>
          <cell r="E10259">
            <v>20130616</v>
          </cell>
          <cell r="F10259">
            <v>20130616</v>
          </cell>
          <cell r="G10259">
            <v>2014873580</v>
          </cell>
          <cell r="H10259" t="str">
            <v>HG PINOTEPA PEDRO ESPINOZA RUEDA</v>
          </cell>
        </row>
        <row r="10260">
          <cell r="A10260" t="str">
            <v>MAEA661108RZ5</v>
          </cell>
          <cell r="B10260" t="str">
            <v>MARQUEZ ESTUDILLO ADELA</v>
          </cell>
          <cell r="C10260" t="str">
            <v>U004U0011301CF400042002200089</v>
          </cell>
          <cell r="D10260" t="str">
            <v>SOPORTE ADMINISTRATIVO A</v>
          </cell>
          <cell r="E10260">
            <v>20080501</v>
          </cell>
          <cell r="F10260">
            <v>20080501</v>
          </cell>
          <cell r="G10260">
            <v>2014878120</v>
          </cell>
          <cell r="H10260" t="str">
            <v>U.DE INFORMACION FINANCIERA (DIR. DE ADMON.)</v>
          </cell>
        </row>
        <row r="10261">
          <cell r="A10261" t="str">
            <v>MAEI730406CM2</v>
          </cell>
          <cell r="B10261" t="str">
            <v>MACES ESTRADA ISABEL</v>
          </cell>
          <cell r="C10261" t="str">
            <v>U004U0011301 M010062002200188</v>
          </cell>
          <cell r="D10261" t="str">
            <v>MEDICO GENERAL A</v>
          </cell>
          <cell r="E10261">
            <v>20080501</v>
          </cell>
          <cell r="F10261">
            <v>20080501</v>
          </cell>
          <cell r="G10261">
            <v>2014876590</v>
          </cell>
          <cell r="H10261" t="str">
            <v>DEPARTAMENTO DE CANCER (DIR.PREV.)</v>
          </cell>
        </row>
        <row r="10262">
          <cell r="A10262" t="str">
            <v>MAEN671212S63</v>
          </cell>
          <cell r="B10262" t="str">
            <v>MARTINEZ ENRIQUEZ NARCISA GUADALUPE</v>
          </cell>
          <cell r="C10262" t="str">
            <v>U004U0011301 M010032002200011</v>
          </cell>
          <cell r="D10262" t="str">
            <v>MEDICO GENERAL EN AREA NORMATIVA</v>
          </cell>
          <cell r="E10262">
            <v>19970201</v>
          </cell>
          <cell r="F10262">
            <v>19970201</v>
          </cell>
          <cell r="G10262">
            <v>2014878220</v>
          </cell>
          <cell r="H10262" t="str">
            <v>SUBDIRECCION GRAL. DE INNOVACION Y CALIDAD</v>
          </cell>
        </row>
        <row r="10263">
          <cell r="A10263" t="str">
            <v>MAFO790601QG2</v>
          </cell>
          <cell r="B10263" t="str">
            <v>MARTINEZ FLORES OLGA</v>
          </cell>
          <cell r="C10263" t="str">
            <v>U004REG11301 M030242002200056</v>
          </cell>
          <cell r="D10263" t="str">
            <v>APOYO ADMINISTRATIVO EN SALUD-A2</v>
          </cell>
          <cell r="E10263">
            <v>20090701</v>
          </cell>
          <cell r="F10263">
            <v>20090701</v>
          </cell>
          <cell r="G10263">
            <v>2014877310</v>
          </cell>
          <cell r="H10263" t="str">
            <v>HE DE LA NI&amp;EZ OAXAQUE&amp;A</v>
          </cell>
        </row>
        <row r="10264">
          <cell r="A10264" t="str">
            <v>MAGA7906085N0</v>
          </cell>
          <cell r="B10264" t="str">
            <v>MARTINEZ GOMEZ ARACELI</v>
          </cell>
          <cell r="C10264" t="str">
            <v>U004U0011301 M010072002200062</v>
          </cell>
          <cell r="D10264" t="str">
            <v>CIRUJANO DENTISTA A</v>
          </cell>
          <cell r="E10264">
            <v>20090701</v>
          </cell>
          <cell r="F10264">
            <v>20090701</v>
          </cell>
          <cell r="G10264">
            <v>2014873840</v>
          </cell>
          <cell r="H10264" t="str">
            <v>CSR-1NB SANTO DOMINGO TOMALTEPEC</v>
          </cell>
        </row>
        <row r="10265">
          <cell r="A10265" t="str">
            <v>MAGA840105QF1</v>
          </cell>
          <cell r="B10265" t="str">
            <v>MARTINEZ GARCIA ADDY DEL CARMEN</v>
          </cell>
          <cell r="C10265" t="str">
            <v>U004U0011301 M030242002200173</v>
          </cell>
          <cell r="D10265" t="str">
            <v>APOYO ADMINISTRATIVO EN SALUD-A2</v>
          </cell>
          <cell r="E10265">
            <v>20090701</v>
          </cell>
          <cell r="F10265">
            <v>20090701</v>
          </cell>
          <cell r="G10265">
            <v>2014877740</v>
          </cell>
          <cell r="H10265" t="str">
            <v>HG TEHUANTEPEC</v>
          </cell>
        </row>
        <row r="10266">
          <cell r="A10266" t="str">
            <v>MAGC790110JQ9</v>
          </cell>
          <cell r="B10266" t="str">
            <v>MARTINEZ GARNICA CRISTABEL</v>
          </cell>
          <cell r="C10266" t="str">
            <v>U004REG11301 M020352002200317</v>
          </cell>
          <cell r="D10266" t="str">
            <v>ENFERMERA GENERAL TITULADA A</v>
          </cell>
          <cell r="E10266">
            <v>20080501</v>
          </cell>
          <cell r="F10266">
            <v>20080501</v>
          </cell>
          <cell r="G10266">
            <v>2014877310</v>
          </cell>
          <cell r="H10266" t="str">
            <v>HE DE LA NI&amp;EZ OAXAQUE&amp;A</v>
          </cell>
        </row>
        <row r="10267">
          <cell r="A10267" t="str">
            <v>MAGE790402IG4</v>
          </cell>
          <cell r="B10267" t="str">
            <v>MARQUEZ GONZALEZ ELIZABETH</v>
          </cell>
          <cell r="C10267" t="str">
            <v>U004REG11301 M020362002200123</v>
          </cell>
          <cell r="D10267" t="str">
            <v>AUXILIAR DE ENFERMERIA A</v>
          </cell>
          <cell r="E10267">
            <v>20190416</v>
          </cell>
          <cell r="F10267">
            <v>20190416</v>
          </cell>
          <cell r="G10267">
            <v>2014870340</v>
          </cell>
          <cell r="H10267" t="str">
            <v>HG OAXACA DR. AURELIO VALDIVIESO</v>
          </cell>
        </row>
        <row r="10268">
          <cell r="A10268" t="str">
            <v>MAGE810121UGA</v>
          </cell>
          <cell r="B10268" t="str">
            <v>MATEO GARCIA EDGAR AMANDO</v>
          </cell>
          <cell r="C10268" t="str">
            <v>U004U0011301 M010062002200189</v>
          </cell>
          <cell r="D10268" t="str">
            <v>MEDICO GENERAL A</v>
          </cell>
          <cell r="E10268">
            <v>20090701</v>
          </cell>
          <cell r="F10268">
            <v>20090701</v>
          </cell>
          <cell r="G10268">
            <v>2014877730</v>
          </cell>
          <cell r="H10268" t="str">
            <v>CSR-1NB ROJAS DE CUAUHTEMOC</v>
          </cell>
        </row>
        <row r="10269">
          <cell r="A10269" t="str">
            <v>MAGE810505QG3</v>
          </cell>
          <cell r="B10269" t="str">
            <v>MARTINEZ GARCIA EDITH</v>
          </cell>
          <cell r="C10269" t="str">
            <v>U004REG11301 M020352002200318</v>
          </cell>
          <cell r="D10269" t="str">
            <v>ENFERMERA GENERAL TITULADA A</v>
          </cell>
          <cell r="E10269">
            <v>20120601</v>
          </cell>
          <cell r="F10269">
            <v>20120601</v>
          </cell>
          <cell r="G10269">
            <v>2014870240</v>
          </cell>
          <cell r="H10269" t="str">
            <v>CSU 06 PUERTO ESCONDIDO</v>
          </cell>
        </row>
        <row r="10270">
          <cell r="A10270" t="str">
            <v>MAGI8605068AA</v>
          </cell>
          <cell r="B10270" t="str">
            <v>MARTINEZ GARCIA IVONN</v>
          </cell>
          <cell r="C10270" t="str">
            <v>U004U0011301 M020362002200117</v>
          </cell>
          <cell r="D10270" t="str">
            <v>AUXILIAR DE ENFERMERIA A</v>
          </cell>
          <cell r="E10270">
            <v>20090701</v>
          </cell>
          <cell r="F10270">
            <v>20090701</v>
          </cell>
          <cell r="G10270">
            <v>2014873040</v>
          </cell>
          <cell r="H10270" t="str">
            <v>CESSA SAN JACINTO AMILPAS</v>
          </cell>
        </row>
        <row r="10271">
          <cell r="A10271" t="str">
            <v>MAGI911113UP8</v>
          </cell>
          <cell r="B10271" t="str">
            <v>MATIAS GONZALEZ IRMA ITZEL</v>
          </cell>
          <cell r="C10271" t="str">
            <v>U004U0011301 M030182002200029</v>
          </cell>
          <cell r="D10271" t="str">
            <v>APOYO ADMINISTRATIVO EN SALUD - A8</v>
          </cell>
          <cell r="E10271">
            <v>20200316</v>
          </cell>
          <cell r="F10271">
            <v>20200316</v>
          </cell>
          <cell r="G10271">
            <v>2014878100</v>
          </cell>
          <cell r="H10271" t="str">
            <v>DIRECCION DE ADMINISTRACION</v>
          </cell>
        </row>
        <row r="10272">
          <cell r="A10272" t="str">
            <v>MAGJ750320PJ4</v>
          </cell>
          <cell r="B10272" t="str">
            <v>MARTINEZ GALLEGOS JULIO CESAR</v>
          </cell>
          <cell r="C10272" t="str">
            <v>U004U0011301CF400042002200090</v>
          </cell>
          <cell r="D10272" t="str">
            <v>SOPORTE ADMINISTRATIVO A</v>
          </cell>
          <cell r="E10272">
            <v>20080501</v>
          </cell>
          <cell r="F10272">
            <v>20080501</v>
          </cell>
          <cell r="G10272">
            <v>2014872990</v>
          </cell>
          <cell r="H10272" t="str">
            <v>CENTRO ESTATAL DE TRANSFUSION SANGUINEA OAXACA</v>
          </cell>
        </row>
        <row r="10273">
          <cell r="A10273" t="str">
            <v>MAGJ7608037U8</v>
          </cell>
          <cell r="B10273" t="str">
            <v>MARTINEZ GALINDO JR. JERONIMO</v>
          </cell>
          <cell r="C10273" t="str">
            <v>U004REG11301 M030212002200004</v>
          </cell>
          <cell r="D10273" t="str">
            <v>APOYO ADMINISTRATIVO EN SALUD-A5</v>
          </cell>
          <cell r="E10273">
            <v>20080501</v>
          </cell>
          <cell r="F10273">
            <v>20080501</v>
          </cell>
          <cell r="G10273">
            <v>2014877740</v>
          </cell>
          <cell r="H10273" t="str">
            <v>HG TEHUANTEPEC</v>
          </cell>
        </row>
        <row r="10274">
          <cell r="A10274" t="str">
            <v>MAGK770513TA9</v>
          </cell>
          <cell r="B10274" t="str">
            <v>MARIN GARCIA KARINA</v>
          </cell>
          <cell r="C10274" t="str">
            <v>U004REG11301 M020402002200005</v>
          </cell>
          <cell r="D10274" t="str">
            <v>TRABAJADORA SOCIAL EN AREA MEDICA A</v>
          </cell>
          <cell r="E10274">
            <v>20080501</v>
          </cell>
          <cell r="F10274">
            <v>20080501</v>
          </cell>
          <cell r="G10274">
            <v>2014877980</v>
          </cell>
          <cell r="H10274" t="str">
            <v>HG CIUDAD IXTEPEC</v>
          </cell>
        </row>
        <row r="10275">
          <cell r="A10275" t="str">
            <v>MAGL8111014CA</v>
          </cell>
          <cell r="B10275" t="str">
            <v>MARTINEZ GOMEZ LUCILA</v>
          </cell>
          <cell r="C10275" t="str">
            <v>U004U0011301 M030112002200018</v>
          </cell>
          <cell r="D10275" t="str">
            <v>LAVANDERA EN HOSPITAL</v>
          </cell>
          <cell r="E10275">
            <v>20090701</v>
          </cell>
          <cell r="F10275">
            <v>20090701</v>
          </cell>
          <cell r="G10275">
            <v>2014870300</v>
          </cell>
          <cell r="H10275" t="str">
            <v>HG PUTLA AMIGO DEL NI&amp;O Y DE LA MADRE</v>
          </cell>
        </row>
        <row r="10276">
          <cell r="A10276" t="str">
            <v>MAGL8204173L2</v>
          </cell>
          <cell r="B10276" t="str">
            <v>MARTINEZ GARCIA LEONILA</v>
          </cell>
          <cell r="C10276" t="str">
            <v>U004U0011301 M020662002200009</v>
          </cell>
          <cell r="D10276" t="str">
            <v>TECNICO EN TRABAJO SOCIAL EN AREA MEDICA A</v>
          </cell>
          <cell r="E10276">
            <v>20080501</v>
          </cell>
          <cell r="F10276">
            <v>20080501</v>
          </cell>
          <cell r="G10276">
            <v>2014871210</v>
          </cell>
          <cell r="H10276" t="str">
            <v>H PSIQUIATRICO GRANJA CRUZ DEL SUR</v>
          </cell>
        </row>
        <row r="10277">
          <cell r="A10277" t="str">
            <v>MAGM730725T56</v>
          </cell>
          <cell r="B10277" t="str">
            <v>MARTINEZ GARCIA MARIO</v>
          </cell>
          <cell r="C10277" t="str">
            <v>U004REG11301 M010042002200086</v>
          </cell>
          <cell r="D10277" t="str">
            <v>MEDICO ESPECIALISTA A</v>
          </cell>
          <cell r="E10277">
            <v>20080501</v>
          </cell>
          <cell r="F10277">
            <v>20080501</v>
          </cell>
          <cell r="G10277">
            <v>2014870270</v>
          </cell>
          <cell r="H10277" t="str">
            <v>HG POCHUTLA</v>
          </cell>
        </row>
        <row r="10278">
          <cell r="A10278" t="str">
            <v>MAGM830920JS1</v>
          </cell>
          <cell r="B10278" t="str">
            <v>MATADAMAS GUZMAN MIREYA KARINA</v>
          </cell>
          <cell r="C10278" t="str">
            <v>U004REG11301 M020362002200124</v>
          </cell>
          <cell r="D10278" t="str">
            <v>AUXILIAR DE ENFERMERIA A</v>
          </cell>
          <cell r="E10278">
            <v>20110701</v>
          </cell>
          <cell r="F10278">
            <v>20110701</v>
          </cell>
          <cell r="G10278">
            <v>2014877310</v>
          </cell>
          <cell r="H10278" t="str">
            <v>HE DE LA NI&amp;EZ OAXAQUE&amp;A</v>
          </cell>
        </row>
        <row r="10279">
          <cell r="A10279" t="str">
            <v>MAGN700311V46</v>
          </cell>
          <cell r="B10279" t="str">
            <v>MARTINEZ GARCIA NORMA</v>
          </cell>
          <cell r="C10279" t="str">
            <v>U004REG11301 M020032002200018</v>
          </cell>
          <cell r="D10279" t="str">
            <v>TECNICO LABORATORISTA A</v>
          </cell>
          <cell r="E10279">
            <v>20080501</v>
          </cell>
          <cell r="F10279">
            <v>20080501</v>
          </cell>
          <cell r="G10279">
            <v>2014874810</v>
          </cell>
          <cell r="H10279" t="str">
            <v>HG CUICATLAN DR. ALBERTO VARGAS MERINO</v>
          </cell>
        </row>
        <row r="10280">
          <cell r="A10280" t="str">
            <v>MAGN870727GD6</v>
          </cell>
          <cell r="B10280" t="str">
            <v>MARTINEZ GARCIA NAHUM GIOVANNI</v>
          </cell>
          <cell r="C10280" t="str">
            <v>U004U0011301 M030242002200174</v>
          </cell>
          <cell r="D10280" t="str">
            <v>APOYO ADMINISTRATIVO EN SALUD-A2</v>
          </cell>
          <cell r="E10280">
            <v>20090701</v>
          </cell>
          <cell r="F10280">
            <v>20090701</v>
          </cell>
          <cell r="G10280">
            <v>2014870450</v>
          </cell>
          <cell r="H10280" t="str">
            <v>DIRECCION DE REGULACION Y FOMENTO SANITARIO</v>
          </cell>
        </row>
        <row r="10281">
          <cell r="A10281" t="str">
            <v>MAGR8307091A8</v>
          </cell>
          <cell r="B10281" t="str">
            <v>MANUEL GREGORIO RAMON</v>
          </cell>
          <cell r="C10281" t="str">
            <v>U004REG11301 M020352002200319</v>
          </cell>
          <cell r="D10281" t="str">
            <v>ENFERMERA GENERAL TITULADA A</v>
          </cell>
          <cell r="E10281">
            <v>20080501</v>
          </cell>
          <cell r="F10281">
            <v>20080501</v>
          </cell>
          <cell r="G10281">
            <v>2014870890</v>
          </cell>
          <cell r="H10281" t="str">
            <v>HG TUXTEPEC</v>
          </cell>
        </row>
        <row r="10282">
          <cell r="A10282" t="str">
            <v>MAGS3302113Y0</v>
          </cell>
          <cell r="B10282" t="str">
            <v>MATUS GUTIERREZ SEVERINO</v>
          </cell>
          <cell r="C10282" t="str">
            <v>U004U0011301 M030052002200023</v>
          </cell>
          <cell r="D10282" t="str">
            <v>AFANADORA</v>
          </cell>
          <cell r="E10282">
            <v>20080501</v>
          </cell>
          <cell r="F10282">
            <v>20080501</v>
          </cell>
          <cell r="G10282">
            <v>2014871230</v>
          </cell>
          <cell r="H10282" t="str">
            <v>JURISDICCION SANITARIA NO. 2 ISTMO</v>
          </cell>
        </row>
        <row r="10283">
          <cell r="A10283" t="str">
            <v>MAGT8807191L9</v>
          </cell>
          <cell r="B10283" t="str">
            <v>MARTINEZ GALINDO TERESA DE JESUS</v>
          </cell>
          <cell r="C10283" t="str">
            <v>U004U0011301 M020362002200118</v>
          </cell>
          <cell r="D10283" t="str">
            <v>AUXILIAR DE ENFERMERIA A</v>
          </cell>
          <cell r="E10283">
            <v>20201101</v>
          </cell>
          <cell r="F10283">
            <v>20201101</v>
          </cell>
          <cell r="G10283">
            <v>2014873870</v>
          </cell>
          <cell r="H10283" t="str">
            <v>HG HUAJUAPAN ENF. MA. DEL PILAR SANCHEZ V.</v>
          </cell>
        </row>
        <row r="10284">
          <cell r="A10284" t="str">
            <v>MAGU751226334</v>
          </cell>
          <cell r="B10284" t="str">
            <v>MALDONADO GARCIA ULICES</v>
          </cell>
          <cell r="C10284" t="str">
            <v>U004U0011301 M030242002200176</v>
          </cell>
          <cell r="D10284" t="str">
            <v>APOYO ADMINISTRATIVO EN SALUD-A2</v>
          </cell>
          <cell r="E10284">
            <v>20080501</v>
          </cell>
          <cell r="F10284">
            <v>20080501</v>
          </cell>
          <cell r="G10284">
            <v>2014873010</v>
          </cell>
          <cell r="H10284" t="str">
            <v>CSU-6NB COLONIA VOLCANES.</v>
          </cell>
        </row>
        <row r="10285">
          <cell r="A10285" t="str">
            <v>MAGV800401QY2</v>
          </cell>
          <cell r="B10285" t="str">
            <v>MARTINEZ GUTIERREZ VICTOR HUGO</v>
          </cell>
          <cell r="C10285" t="str">
            <v>U004REG11301 M030062002200040</v>
          </cell>
          <cell r="D10285" t="str">
            <v>CAMILLERO</v>
          </cell>
          <cell r="E10285">
            <v>20090701</v>
          </cell>
          <cell r="F10285">
            <v>20090701</v>
          </cell>
          <cell r="G10285">
            <v>2014870340</v>
          </cell>
          <cell r="H10285" t="str">
            <v>HG OAXACA DR. AURELIO VALDIVIESO</v>
          </cell>
        </row>
        <row r="10286">
          <cell r="A10286" t="str">
            <v>MAGY721205CM3</v>
          </cell>
          <cell r="B10286" t="str">
            <v>MARTINEZ GALLEGOS YOLANDA</v>
          </cell>
          <cell r="C10286" t="str">
            <v>U004U0011301CF400042002200092</v>
          </cell>
          <cell r="D10286" t="str">
            <v>SOPORTE ADMINISTRATIVO A</v>
          </cell>
          <cell r="E10286">
            <v>20090816</v>
          </cell>
          <cell r="F10286">
            <v>20090816</v>
          </cell>
          <cell r="G10286">
            <v>2014872980</v>
          </cell>
          <cell r="H10286" t="str">
            <v>CENTRO DE ONCOLOGIA Y RADIOTERAPIA DE OAXACA S.S.O</v>
          </cell>
        </row>
        <row r="10287">
          <cell r="A10287" t="str">
            <v>MAGY7902144S7</v>
          </cell>
          <cell r="B10287" t="str">
            <v>MARTINEZ GONZALEZ YOLANDA</v>
          </cell>
          <cell r="C10287" t="str">
            <v>U004U0011301 M020052002200003</v>
          </cell>
          <cell r="D10287" t="str">
            <v>AUX. DE LABORATORIO Y/O BIOTERIO A</v>
          </cell>
          <cell r="E10287">
            <v>20120301</v>
          </cell>
          <cell r="F10287">
            <v>20120301</v>
          </cell>
          <cell r="G10287">
            <v>2014875650</v>
          </cell>
          <cell r="H10287" t="str">
            <v>HC IXTLAN DE JUAREZ</v>
          </cell>
        </row>
        <row r="10288">
          <cell r="A10288" t="str">
            <v>MAHA770622AR5</v>
          </cell>
          <cell r="B10288" t="str">
            <v>MARTINEZ HERNANDEZ ANTONIO</v>
          </cell>
          <cell r="C10288" t="str">
            <v>U004U0011301 M020732002200012</v>
          </cell>
          <cell r="D10288" t="str">
            <v>TECNICO EN PROGRAMAS DE SALUD</v>
          </cell>
          <cell r="E10288">
            <v>20090701</v>
          </cell>
          <cell r="F10288">
            <v>20090701</v>
          </cell>
          <cell r="G10288">
            <v>2014876430</v>
          </cell>
          <cell r="H10288" t="str">
            <v>DEPTO.PREV.Y CONTR.DE ENF.TRANSM.VECTOR(U.SAL.PUB)</v>
          </cell>
        </row>
        <row r="10289">
          <cell r="A10289" t="str">
            <v>MAHA820216917</v>
          </cell>
          <cell r="B10289" t="str">
            <v>MATADAMAS HERNANDEZ ADRIANA MINERVA</v>
          </cell>
          <cell r="C10289" t="str">
            <v>U004REG11301 M010062002200230</v>
          </cell>
          <cell r="D10289" t="str">
            <v>MEDICO GENERAL A</v>
          </cell>
          <cell r="E10289">
            <v>20090701</v>
          </cell>
          <cell r="F10289">
            <v>20090701</v>
          </cell>
          <cell r="G10289">
            <v>2014877080</v>
          </cell>
          <cell r="H10289" t="str">
            <v>CSR-3NB SANTA MARIA ATZOMPA</v>
          </cell>
        </row>
        <row r="10290">
          <cell r="A10290" t="str">
            <v>MAHD590928UX3</v>
          </cell>
          <cell r="B10290" t="str">
            <v>MARTINEZ HIPOLITO DARIO ELOY</v>
          </cell>
          <cell r="C10290" t="str">
            <v>U004REG11301 M010062002200231</v>
          </cell>
          <cell r="D10290" t="str">
            <v>MEDICO GENERAL A</v>
          </cell>
          <cell r="E10290">
            <v>20080501</v>
          </cell>
          <cell r="F10290">
            <v>20080501</v>
          </cell>
          <cell r="G10290">
            <v>2014871300</v>
          </cell>
          <cell r="H10290" t="str">
            <v>CSR-3NB SAN PABLO VILLA DE MITLA</v>
          </cell>
        </row>
        <row r="10291">
          <cell r="A10291" t="str">
            <v>MAHI831016V94</v>
          </cell>
          <cell r="B10291" t="str">
            <v>MARTINEZ HERRERA IRMA BERENICE</v>
          </cell>
          <cell r="C10291" t="str">
            <v>U004U0011301 M020152002200029</v>
          </cell>
          <cell r="D10291" t="str">
            <v>PSICOLOGO CLINICO</v>
          </cell>
          <cell r="E10291">
            <v>20080501</v>
          </cell>
          <cell r="F10291">
            <v>20080501</v>
          </cell>
          <cell r="G10291">
            <v>2014877410</v>
          </cell>
          <cell r="H10291" t="str">
            <v>DEPTO. DE EDUCACION MEDICA CONTINUA (U.DE ENSE&amp;ANZ</v>
          </cell>
        </row>
        <row r="10292">
          <cell r="A10292" t="str">
            <v>MAHL760601J60</v>
          </cell>
          <cell r="B10292" t="str">
            <v>MARTINEZ HERNANDEZ LIDIA</v>
          </cell>
          <cell r="C10292" t="str">
            <v>U004U0011301 M030232002200035</v>
          </cell>
          <cell r="D10292" t="str">
            <v>APOYO ADMINISTRATIVO EN SALUD-A3</v>
          </cell>
          <cell r="E10292">
            <v>20080501</v>
          </cell>
          <cell r="F10292">
            <v>20080501</v>
          </cell>
          <cell r="G10292">
            <v>2014871220</v>
          </cell>
          <cell r="H10292" t="str">
            <v>JURISDICCION SANITARIA No. 1 VALLES CENTRALES</v>
          </cell>
        </row>
        <row r="10293">
          <cell r="A10293" t="str">
            <v>MAHN640630C72</v>
          </cell>
          <cell r="B10293" t="str">
            <v>MARTINEZ HERNANDEZ NORMA GUADALUPE</v>
          </cell>
          <cell r="C10293" t="str">
            <v>U004U0011301 M020732002200013</v>
          </cell>
          <cell r="D10293" t="str">
            <v>TECNICO EN PROGRAMAS DE SALUD</v>
          </cell>
          <cell r="E10293">
            <v>20090701</v>
          </cell>
          <cell r="F10293">
            <v>20090701</v>
          </cell>
          <cell r="G10293">
            <v>2014876560</v>
          </cell>
          <cell r="H10293" t="str">
            <v>DEPTO. DE PREV.Y CONT.DE ENF.NO TRANSM. (DIR.PREV)</v>
          </cell>
        </row>
        <row r="10294">
          <cell r="A10294" t="str">
            <v>MAHR7411155Y9</v>
          </cell>
          <cell r="B10294" t="str">
            <v>MARTINEZ HERNANDEZ ROSALIA</v>
          </cell>
          <cell r="C10294" t="str">
            <v>U004U0011301 M030212002200034</v>
          </cell>
          <cell r="D10294" t="str">
            <v>APOYO ADMINISTRATIVO EN SALUD-A5</v>
          </cell>
          <cell r="E10294">
            <v>20090701</v>
          </cell>
          <cell r="F10294">
            <v>20090701</v>
          </cell>
          <cell r="G10294">
            <v>2014878160</v>
          </cell>
          <cell r="H10294" t="str">
            <v>DEPARTAMENTO DE CONSERVACION Y MANTENIMIENTO</v>
          </cell>
        </row>
        <row r="10295">
          <cell r="A10295" t="str">
            <v>MAHY791217RY3</v>
          </cell>
          <cell r="B10295" t="str">
            <v>MARTINEZ HERRERA YOLANDA</v>
          </cell>
          <cell r="C10295" t="str">
            <v>U004REG11301 M020352002200320</v>
          </cell>
          <cell r="D10295" t="str">
            <v>ENFERMERA GENERAL TITULADA A</v>
          </cell>
          <cell r="E10295">
            <v>20080501</v>
          </cell>
          <cell r="F10295">
            <v>20080501</v>
          </cell>
          <cell r="G10295">
            <v>2014870270</v>
          </cell>
          <cell r="H10295" t="str">
            <v>HG POCHUTLA</v>
          </cell>
        </row>
        <row r="10296">
          <cell r="A10296" t="str">
            <v>MAJA660513ID2</v>
          </cell>
          <cell r="B10296" t="str">
            <v>MARTINEZ JARQUIN ALBERTO SOCORRO</v>
          </cell>
          <cell r="C10296" t="str">
            <v>U004U0011301 M030242002200177</v>
          </cell>
          <cell r="D10296" t="str">
            <v>APOYO ADMINISTRATIVO EN SALUD-A2</v>
          </cell>
          <cell r="E10296">
            <v>20080501</v>
          </cell>
          <cell r="F10296">
            <v>20080501</v>
          </cell>
          <cell r="G10296">
            <v>2014871000</v>
          </cell>
          <cell r="H10296" t="str">
            <v>HC VALLE NACIONAL</v>
          </cell>
        </row>
        <row r="10297">
          <cell r="A10297" t="str">
            <v>MAJA800123CL9</v>
          </cell>
          <cell r="B10297" t="str">
            <v>MARTINEZ JUAREZ ALBERTO</v>
          </cell>
          <cell r="C10297" t="str">
            <v>U004REG11301 M010062002200232</v>
          </cell>
          <cell r="D10297" t="str">
            <v>MEDICO GENERAL A</v>
          </cell>
          <cell r="E10297">
            <v>20090701</v>
          </cell>
          <cell r="F10297">
            <v>20090701</v>
          </cell>
          <cell r="G10297">
            <v>2014872140</v>
          </cell>
          <cell r="H10297" t="str">
            <v>CSU-3NB COLONIA AMERICA</v>
          </cell>
        </row>
        <row r="10298">
          <cell r="A10298" t="str">
            <v>MAJA810524K45</v>
          </cell>
          <cell r="B10298" t="str">
            <v>MARTINEZ JIMENEZ ALBERTO</v>
          </cell>
          <cell r="C10298" t="str">
            <v>U004REG11301 M010062002200233</v>
          </cell>
          <cell r="D10298" t="str">
            <v>MEDICO GENERAL A</v>
          </cell>
          <cell r="E10298">
            <v>20090701</v>
          </cell>
          <cell r="F10298">
            <v>20090701</v>
          </cell>
          <cell r="G10298">
            <v>2014879420</v>
          </cell>
          <cell r="H10298" t="str">
            <v>CSR-1NB LA FORTALEZA</v>
          </cell>
        </row>
        <row r="10299">
          <cell r="A10299" t="str">
            <v>MAJC7901183R1</v>
          </cell>
          <cell r="B10299" t="str">
            <v>MARTINEZ JOAQUIN MARIA CONCEPCION</v>
          </cell>
          <cell r="C10299" t="str">
            <v>U004REG11301 M030202002200019</v>
          </cell>
          <cell r="D10299" t="str">
            <v>APOYO ADMINISTRATIVO EN SALUD-A6</v>
          </cell>
          <cell r="E10299">
            <v>20080501</v>
          </cell>
          <cell r="F10299">
            <v>20080501</v>
          </cell>
          <cell r="G10299">
            <v>2014874800</v>
          </cell>
          <cell r="H10299" t="str">
            <v>HC TAMAZULAPAM</v>
          </cell>
        </row>
        <row r="10300">
          <cell r="A10300" t="str">
            <v>MAJL860417TH7</v>
          </cell>
          <cell r="B10300" t="str">
            <v>MARTINEZ JIMENEZ LIZETH</v>
          </cell>
          <cell r="C10300" t="str">
            <v>U004U0011301 M020362002200119</v>
          </cell>
          <cell r="D10300" t="str">
            <v>AUXILIAR DE ENFERMERIA A</v>
          </cell>
          <cell r="E10300">
            <v>20080501</v>
          </cell>
          <cell r="F10300">
            <v>20080501</v>
          </cell>
          <cell r="G10300">
            <v>2014879530</v>
          </cell>
          <cell r="H10300" t="str">
            <v>CSR-1NB COLONIA HUGO MAYORAL</v>
          </cell>
        </row>
        <row r="10301">
          <cell r="A10301" t="str">
            <v>MAJS760919F77</v>
          </cell>
          <cell r="B10301" t="str">
            <v>MARTINEZ JULIAN SUSANA</v>
          </cell>
          <cell r="C10301" t="str">
            <v>U004U0011301 M010032002200012</v>
          </cell>
          <cell r="D10301" t="str">
            <v>MEDICO GENERAL EN AREA NORMATIVA</v>
          </cell>
          <cell r="E10301">
            <v>20080501</v>
          </cell>
          <cell r="F10301">
            <v>20080501</v>
          </cell>
          <cell r="G10301">
            <v>2014871220</v>
          </cell>
          <cell r="H10301" t="str">
            <v>JURISDICCION SANITARIA No. 1 VALLES CENTRALES</v>
          </cell>
        </row>
        <row r="10302">
          <cell r="A10302" t="str">
            <v>MALA860801799</v>
          </cell>
          <cell r="B10302" t="str">
            <v>MARTINEZ LOPEZ ALAN DAVID</v>
          </cell>
          <cell r="C10302" t="str">
            <v>U004REG11301 M030252002200054</v>
          </cell>
          <cell r="D10302" t="str">
            <v>APOYO ADMINISRATIVO EN SALUD-A1</v>
          </cell>
          <cell r="E10302">
            <v>20220116</v>
          </cell>
          <cell r="F10302">
            <v>20220116</v>
          </cell>
          <cell r="G10302">
            <v>2014870340</v>
          </cell>
          <cell r="H10302" t="str">
            <v>HG OAXACA DR. AURELIO VALDIVIESO</v>
          </cell>
        </row>
        <row r="10303">
          <cell r="A10303" t="str">
            <v>MALA8909025F2</v>
          </cell>
          <cell r="B10303" t="str">
            <v>MARTINEZ LAZO ANTOLIN</v>
          </cell>
          <cell r="C10303" t="str">
            <v>U004REG11301 M020352002200321</v>
          </cell>
          <cell r="D10303" t="str">
            <v>ENFERMERA GENERAL TITULADA A</v>
          </cell>
          <cell r="E10303">
            <v>20190616</v>
          </cell>
          <cell r="F10303">
            <v>20190616</v>
          </cell>
          <cell r="G10303">
            <v>2014872980</v>
          </cell>
          <cell r="H10303" t="str">
            <v>CENTRO DE ONCOLOGIA Y RADIOTERAPIA DE OAXACA S.S.O</v>
          </cell>
        </row>
        <row r="10304">
          <cell r="A10304" t="str">
            <v>MALC781006AW1</v>
          </cell>
          <cell r="B10304" t="str">
            <v>MARTINEZ LEON CESAR</v>
          </cell>
          <cell r="C10304" t="str">
            <v>U004U0011301 M030192002200028</v>
          </cell>
          <cell r="D10304" t="str">
            <v>APOYO ADMINISTRATIVO EN SALUD-A7</v>
          </cell>
          <cell r="E10304">
            <v>20080501</v>
          </cell>
          <cell r="F10304">
            <v>20080501</v>
          </cell>
          <cell r="G10304">
            <v>2014871220</v>
          </cell>
          <cell r="H10304" t="str">
            <v>JURISDICCION SANITARIA No. 1 VALLES CENTRALES</v>
          </cell>
        </row>
        <row r="10305">
          <cell r="A10305" t="str">
            <v>MALC830716L11</v>
          </cell>
          <cell r="B10305" t="str">
            <v>MARTINEZ LUNA MARIA DEL CARMEN</v>
          </cell>
          <cell r="C10305" t="str">
            <v>U004U0011301 M030052002200024</v>
          </cell>
          <cell r="D10305" t="str">
            <v>AFANADORA</v>
          </cell>
          <cell r="E10305">
            <v>20080501</v>
          </cell>
          <cell r="F10305">
            <v>20080501</v>
          </cell>
          <cell r="G10305">
            <v>2014875140</v>
          </cell>
          <cell r="H10305" t="str">
            <v>CSR-1NB SAN ANTONIO NANAHUATIPAN</v>
          </cell>
        </row>
        <row r="10306">
          <cell r="A10306" t="str">
            <v>MALE790815CP5</v>
          </cell>
          <cell r="B10306" t="str">
            <v>MARTINEZ LEON ELIZABETH</v>
          </cell>
          <cell r="C10306" t="str">
            <v>U004U0011301 M030182002200056</v>
          </cell>
          <cell r="D10306" t="str">
            <v>APOYO ADMINISTRATIVO EN SALUD - A8</v>
          </cell>
          <cell r="E10306">
            <v>20080501</v>
          </cell>
          <cell r="F10306">
            <v>20080501</v>
          </cell>
          <cell r="G10306">
            <v>2014876920</v>
          </cell>
          <cell r="H10306" t="str">
            <v>DEPTO.DE FORTALECIMIENTO EN UNIDADES MEDICAS</v>
          </cell>
        </row>
        <row r="10307">
          <cell r="A10307" t="str">
            <v>MALG6910306U9</v>
          </cell>
          <cell r="B10307" t="str">
            <v>MACES LOPEZ GERARDO</v>
          </cell>
          <cell r="C10307" t="str">
            <v>U004REG11301 M010062002200234</v>
          </cell>
          <cell r="D10307" t="str">
            <v>MEDICO GENERAL A</v>
          </cell>
          <cell r="E10307">
            <v>20080501</v>
          </cell>
          <cell r="F10307">
            <v>20080501</v>
          </cell>
          <cell r="G10307">
            <v>2014874890</v>
          </cell>
          <cell r="H10307" t="str">
            <v>HC VILLA SOLA DE VEGA</v>
          </cell>
        </row>
        <row r="10308">
          <cell r="A10308" t="str">
            <v>MALJ831204N31</v>
          </cell>
          <cell r="B10308" t="str">
            <v>MARQUEZ LOPEZ JAMIL</v>
          </cell>
          <cell r="C10308" t="str">
            <v>U004U0011301 M030242002200180</v>
          </cell>
          <cell r="D10308" t="str">
            <v>APOYO ADMINISTRATIVO EN SALUD-A2</v>
          </cell>
          <cell r="E10308">
            <v>20080501</v>
          </cell>
          <cell r="F10308">
            <v>20080501</v>
          </cell>
          <cell r="G10308">
            <v>2014873010</v>
          </cell>
          <cell r="H10308" t="str">
            <v>CSU-6NB COLONIA VOLCANES.</v>
          </cell>
        </row>
        <row r="10309">
          <cell r="A10309" t="str">
            <v>MALJ8509273Y1</v>
          </cell>
          <cell r="B10309" t="str">
            <v>MARTINEZ DE LA LUZ JUDITH</v>
          </cell>
          <cell r="C10309" t="str">
            <v>U004REG11301 M020352002200322</v>
          </cell>
          <cell r="D10309" t="str">
            <v>ENFERMERA GENERAL TITULADA A</v>
          </cell>
          <cell r="E10309">
            <v>20080501</v>
          </cell>
          <cell r="F10309">
            <v>20080501</v>
          </cell>
          <cell r="G10309">
            <v>2014874800</v>
          </cell>
          <cell r="H10309" t="str">
            <v>HC TAMAZULAPAM</v>
          </cell>
        </row>
        <row r="10310">
          <cell r="A10310" t="str">
            <v>MALL640325610</v>
          </cell>
          <cell r="B10310" t="str">
            <v>MARTINEZ LOPEZ LUCILA ALEJANDRA</v>
          </cell>
          <cell r="C10310" t="str">
            <v>U004REG11301 M030242002200057</v>
          </cell>
          <cell r="D10310" t="str">
            <v>APOYO ADMINISTRATIVO EN SALUD-A2</v>
          </cell>
          <cell r="E10310">
            <v>20080501</v>
          </cell>
          <cell r="F10310">
            <v>20080501</v>
          </cell>
          <cell r="G10310">
            <v>2014870340</v>
          </cell>
          <cell r="H10310" t="str">
            <v>HG OAXACA DR. AURELIO VALDIVIESO</v>
          </cell>
        </row>
        <row r="10311">
          <cell r="A10311" t="str">
            <v>MALL8004212K9</v>
          </cell>
          <cell r="B10311" t="str">
            <v>MARTINEZ LARA LUZ MARIA</v>
          </cell>
          <cell r="C10311" t="str">
            <v>U004REG11301 M020362002200125</v>
          </cell>
          <cell r="D10311" t="str">
            <v>AUXILIAR DE ENFERMERIA A</v>
          </cell>
          <cell r="E10311">
            <v>20080501</v>
          </cell>
          <cell r="F10311">
            <v>20080501</v>
          </cell>
          <cell r="G10311">
            <v>2014875440</v>
          </cell>
          <cell r="H10311" t="str">
            <v>HG MARIA LOMBARDO DE CASO</v>
          </cell>
        </row>
        <row r="10312">
          <cell r="A10312" t="str">
            <v>MALN780910CG1</v>
          </cell>
          <cell r="B10312" t="str">
            <v>MARTINEZ LOPEZ NICOLAS CATALINO</v>
          </cell>
          <cell r="C10312" t="str">
            <v>U004REG11301 M020352002200323</v>
          </cell>
          <cell r="D10312" t="str">
            <v>ENFERMERA GENERAL TITULADA A</v>
          </cell>
          <cell r="E10312">
            <v>20080501</v>
          </cell>
          <cell r="F10312">
            <v>20080501</v>
          </cell>
          <cell r="G10312">
            <v>2014877750</v>
          </cell>
          <cell r="H10312" t="str">
            <v>HC TLACOTEPEC</v>
          </cell>
        </row>
        <row r="10313">
          <cell r="A10313" t="str">
            <v>MALO6410206V6</v>
          </cell>
          <cell r="B10313" t="str">
            <v>MARTINEZ LUNA OLGA LETICIA</v>
          </cell>
          <cell r="C10313" t="str">
            <v>U004REG11301 M030242002200058</v>
          </cell>
          <cell r="D10313" t="str">
            <v>APOYO ADMINISTRATIVO EN SALUD-A2</v>
          </cell>
          <cell r="E10313">
            <v>20090701</v>
          </cell>
          <cell r="F10313">
            <v>20090701</v>
          </cell>
          <cell r="G10313">
            <v>2014870340</v>
          </cell>
          <cell r="H10313" t="str">
            <v>HG OAXACA DR. AURELIO VALDIVIESO</v>
          </cell>
        </row>
        <row r="10314">
          <cell r="A10314" t="str">
            <v>MALO810731F21</v>
          </cell>
          <cell r="B10314" t="str">
            <v>MARTINEZ LUISES OLIVIA</v>
          </cell>
          <cell r="C10314" t="str">
            <v>U004REG11301 M020362002200126</v>
          </cell>
          <cell r="D10314" t="str">
            <v>AUXILIAR DE ENFERMERIA A</v>
          </cell>
          <cell r="E10314">
            <v>20090701</v>
          </cell>
          <cell r="F10314">
            <v>20090701</v>
          </cell>
          <cell r="G10314">
            <v>2014871210</v>
          </cell>
          <cell r="H10314" t="str">
            <v>H PSIQUIATRICO GRANJA CRUZ DEL SUR</v>
          </cell>
        </row>
        <row r="10315">
          <cell r="A10315" t="str">
            <v>MALR811223GG4</v>
          </cell>
          <cell r="B10315" t="str">
            <v>MARTINEZ LOAEZA RUVICEL MANUEL</v>
          </cell>
          <cell r="C10315" t="str">
            <v>U004U0011301 M030202002200125</v>
          </cell>
          <cell r="D10315" t="str">
            <v>APOYO ADMINISTRATIVO EN SALUD-A6</v>
          </cell>
          <cell r="E10315">
            <v>20090701</v>
          </cell>
          <cell r="F10315">
            <v>20090701</v>
          </cell>
          <cell r="G10315">
            <v>2014871250</v>
          </cell>
          <cell r="H10315" t="str">
            <v>JURISDICCION SANITARIA NO. 4 COSTA</v>
          </cell>
        </row>
        <row r="10316">
          <cell r="A10316" t="str">
            <v>MALR821005PT7</v>
          </cell>
          <cell r="B10316" t="str">
            <v>MARTINEZ LOPEZ ROCIO DEL CARMEN</v>
          </cell>
          <cell r="C10316" t="str">
            <v>U004REG11301 M020352002200324</v>
          </cell>
          <cell r="D10316" t="str">
            <v>ENFERMERA GENERAL TITULADA A</v>
          </cell>
          <cell r="E10316">
            <v>20080501</v>
          </cell>
          <cell r="F10316">
            <v>20080501</v>
          </cell>
          <cell r="G10316">
            <v>2014877980</v>
          </cell>
          <cell r="H10316" t="str">
            <v>HG CIUDAD IXTEPEC</v>
          </cell>
        </row>
        <row r="10317">
          <cell r="A10317" t="str">
            <v>MALR850101MKA</v>
          </cell>
          <cell r="B10317" t="str">
            <v>MARTINEZ LEON RUTH</v>
          </cell>
          <cell r="C10317" t="str">
            <v>U004U0011301 M020582002200004</v>
          </cell>
          <cell r="D10317" t="str">
            <v>TECNICO EN ESTADISTICA EN AREA MEDICA</v>
          </cell>
          <cell r="E10317">
            <v>20120501</v>
          </cell>
          <cell r="F10317">
            <v>20120501</v>
          </cell>
          <cell r="G10317">
            <v>2014878170</v>
          </cell>
          <cell r="H10317" t="str">
            <v>DEPTO. DE RECURSOS HUMANOS</v>
          </cell>
        </row>
        <row r="10318">
          <cell r="A10318" t="str">
            <v>MALS750518V30</v>
          </cell>
          <cell r="B10318" t="str">
            <v>MARTINEZ LOPEZ SOFIA</v>
          </cell>
          <cell r="C10318" t="str">
            <v>U004REG11301 M020352002200325</v>
          </cell>
          <cell r="D10318" t="str">
            <v>ENFERMERA GENERAL TITULADA A</v>
          </cell>
          <cell r="E10318">
            <v>20080501</v>
          </cell>
          <cell r="F10318">
            <v>20080501</v>
          </cell>
          <cell r="G10318">
            <v>2014877740</v>
          </cell>
          <cell r="H10318" t="str">
            <v>HG TEHUANTEPEC</v>
          </cell>
        </row>
        <row r="10319">
          <cell r="A10319" t="str">
            <v>MALV811031RY4</v>
          </cell>
          <cell r="B10319" t="str">
            <v>MARTINEZ LOPEZ VERONICA</v>
          </cell>
          <cell r="C10319" t="str">
            <v>U004REG11301 M020362002200127</v>
          </cell>
          <cell r="D10319" t="str">
            <v>AUXILIAR DE ENFERMERIA A</v>
          </cell>
          <cell r="E10319">
            <v>20090701</v>
          </cell>
          <cell r="F10319">
            <v>20090701</v>
          </cell>
          <cell r="G10319">
            <v>2014870270</v>
          </cell>
          <cell r="H10319" t="str">
            <v>HG POCHUTLA</v>
          </cell>
        </row>
        <row r="10320">
          <cell r="A10320" t="str">
            <v>MAMA711125GYA</v>
          </cell>
          <cell r="B10320" t="str">
            <v>MARTINEZ MALDONADO ALEJANDRINA SOLEDAD</v>
          </cell>
          <cell r="C10320" t="str">
            <v>U004U0011301 M030052002200025</v>
          </cell>
          <cell r="D10320" t="str">
            <v>AFANADORA</v>
          </cell>
          <cell r="E10320">
            <v>20080501</v>
          </cell>
          <cell r="F10320">
            <v>20080501</v>
          </cell>
          <cell r="G10320">
            <v>2014870600</v>
          </cell>
          <cell r="H10320" t="str">
            <v>CSU 04 OCOTLAN DE MORELOS</v>
          </cell>
        </row>
        <row r="10321">
          <cell r="A10321" t="str">
            <v>MAMA760221QA4</v>
          </cell>
          <cell r="B10321" t="str">
            <v>MATAMOROS MARQUEZ ALEJANDRO</v>
          </cell>
          <cell r="C10321" t="str">
            <v>U004REG11301 M010062002200235</v>
          </cell>
          <cell r="D10321" t="str">
            <v>MEDICO GENERAL A</v>
          </cell>
          <cell r="E10321">
            <v>20080501</v>
          </cell>
          <cell r="F10321">
            <v>20080501</v>
          </cell>
          <cell r="G10321">
            <v>2014874800</v>
          </cell>
          <cell r="H10321" t="str">
            <v>HC TAMAZULAPAM</v>
          </cell>
        </row>
        <row r="10322">
          <cell r="A10322" t="str">
            <v>MAMA811102TD3</v>
          </cell>
          <cell r="B10322" t="str">
            <v>MARTINEZ MARCIAL JOSE ANTONIO</v>
          </cell>
          <cell r="C10322" t="str">
            <v>U004REG11301 M030062002200041</v>
          </cell>
          <cell r="D10322" t="str">
            <v>CAMILLERO</v>
          </cell>
          <cell r="E10322">
            <v>20080501</v>
          </cell>
          <cell r="F10322">
            <v>20080501</v>
          </cell>
          <cell r="G10322">
            <v>2014877980</v>
          </cell>
          <cell r="H10322" t="str">
            <v>HG CIUDAD IXTEPEC</v>
          </cell>
        </row>
        <row r="10323">
          <cell r="A10323" t="str">
            <v>MAMB800213SY7</v>
          </cell>
          <cell r="B10323" t="str">
            <v>MARTINEZ MARTINEZ BENITA</v>
          </cell>
          <cell r="C10323" t="str">
            <v>U004U0011301 M020352002200032</v>
          </cell>
          <cell r="D10323" t="str">
            <v>ENFERMERA GENERAL TITULADA A</v>
          </cell>
          <cell r="E10323">
            <v>20211201</v>
          </cell>
          <cell r="F10323">
            <v>20211201</v>
          </cell>
          <cell r="G10323">
            <v>2014872760</v>
          </cell>
          <cell r="H10323" t="str">
            <v>CSR-1NB SANTA CRUZ BAMBA Y GARRAPATERO (EL RINCON)</v>
          </cell>
        </row>
        <row r="10324">
          <cell r="A10324" t="str">
            <v>MAMB830123483</v>
          </cell>
          <cell r="B10324" t="str">
            <v>MARTINEZ MELO BEATRIZ</v>
          </cell>
          <cell r="C10324" t="str">
            <v>U004REG11301 M020352002200326</v>
          </cell>
          <cell r="D10324" t="str">
            <v>ENFERMERA GENERAL TITULADA A</v>
          </cell>
          <cell r="E10324">
            <v>20080501</v>
          </cell>
          <cell r="F10324">
            <v>20080501</v>
          </cell>
          <cell r="G10324">
            <v>2014877620</v>
          </cell>
          <cell r="H10324" t="str">
            <v>CSR-2NB TRINIDAD DE VIGUERA</v>
          </cell>
        </row>
        <row r="10325">
          <cell r="A10325" t="str">
            <v>MAMC840728BH0</v>
          </cell>
          <cell r="B10325" t="str">
            <v>MARQUEZ MACEDAS CARMEN YANET</v>
          </cell>
          <cell r="C10325" t="str">
            <v>U004REG11301 M020352002200327</v>
          </cell>
          <cell r="D10325" t="str">
            <v>ENFERMERA GENERAL TITULADA A</v>
          </cell>
          <cell r="E10325">
            <v>20090701</v>
          </cell>
          <cell r="F10325">
            <v>20090701</v>
          </cell>
          <cell r="G10325">
            <v>2014870300</v>
          </cell>
          <cell r="H10325" t="str">
            <v>HG PUTLA AMIGO DEL NI&amp;O Y DE LA MADRE</v>
          </cell>
        </row>
        <row r="10326">
          <cell r="A10326" t="str">
            <v>MAMF830404E54</v>
          </cell>
          <cell r="B10326" t="str">
            <v>MARTINEZ MONDRAGON FRANCISCO JAVIER</v>
          </cell>
          <cell r="C10326" t="str">
            <v>U004REG11301 M030242002200059</v>
          </cell>
          <cell r="D10326" t="str">
            <v>APOYO ADMINISTRATIVO EN SALUD-A2</v>
          </cell>
          <cell r="E10326">
            <v>20080501</v>
          </cell>
          <cell r="F10326">
            <v>20080501</v>
          </cell>
          <cell r="G10326">
            <v>2014875440</v>
          </cell>
          <cell r="H10326" t="str">
            <v>HG MARIA LOMBARDO DE CASO</v>
          </cell>
        </row>
        <row r="10327">
          <cell r="A10327" t="str">
            <v>MAMG7901214H3</v>
          </cell>
          <cell r="B10327" t="str">
            <v>MARQUEZ MICHI GUADALUPE</v>
          </cell>
          <cell r="C10327" t="str">
            <v>U004REG11301 M020352002200328</v>
          </cell>
          <cell r="D10327" t="str">
            <v>ENFERMERA GENERAL TITULADA A</v>
          </cell>
          <cell r="E10327">
            <v>20080501</v>
          </cell>
          <cell r="F10327">
            <v>20080501</v>
          </cell>
          <cell r="G10327">
            <v>2014870040</v>
          </cell>
          <cell r="H10327" t="str">
            <v>HG SALINA CRUZ</v>
          </cell>
        </row>
        <row r="10328">
          <cell r="A10328" t="str">
            <v>MAMH7805214HA</v>
          </cell>
          <cell r="B10328" t="str">
            <v>MARTINEZ MARTINEZ HECTOR</v>
          </cell>
          <cell r="C10328" t="str">
            <v>U004REG11301 M010062002200236</v>
          </cell>
          <cell r="D10328" t="str">
            <v>MEDICO GENERAL A</v>
          </cell>
          <cell r="E10328">
            <v>20080501</v>
          </cell>
          <cell r="F10328">
            <v>20080501</v>
          </cell>
          <cell r="G10328">
            <v>2014873550</v>
          </cell>
          <cell r="H10328" t="str">
            <v>HC NEJAPA DE MADERO</v>
          </cell>
        </row>
        <row r="10329">
          <cell r="A10329" t="str">
            <v>MAMJ731228L66</v>
          </cell>
          <cell r="B10329" t="str">
            <v>MARTINEZ MOLINA JESUS MANUEL</v>
          </cell>
          <cell r="C10329" t="str">
            <v>U004U0011301 M010062002200194</v>
          </cell>
          <cell r="D10329" t="str">
            <v>MEDICO GENERAL A</v>
          </cell>
          <cell r="E10329">
            <v>20010416</v>
          </cell>
          <cell r="F10329">
            <v>20080501</v>
          </cell>
          <cell r="G10329">
            <v>2014870420</v>
          </cell>
          <cell r="H10329" t="str">
            <v>CESSA DE TLALIXTAC DE CABRERA</v>
          </cell>
        </row>
        <row r="10330">
          <cell r="A10330" t="str">
            <v>MAMJ761114SD4</v>
          </cell>
          <cell r="B10330" t="str">
            <v>MARTINEZ MORENO JOSE</v>
          </cell>
          <cell r="C10330" t="str">
            <v>U004U0011301 M030252002200261</v>
          </cell>
          <cell r="D10330" t="str">
            <v>APOYO ADMINISRATIVO EN SALUD-A1</v>
          </cell>
          <cell r="E10330">
            <v>20171201</v>
          </cell>
          <cell r="F10330">
            <v>20171201</v>
          </cell>
          <cell r="G10330">
            <v>2014871230</v>
          </cell>
          <cell r="H10330" t="str">
            <v>JURISDICCION SANITARIA NO. 2 ISTMO</v>
          </cell>
        </row>
        <row r="10331">
          <cell r="A10331" t="str">
            <v>MAMJ801205D53</v>
          </cell>
          <cell r="B10331" t="str">
            <v>MARTINEZ MICHI JULIO CESAR</v>
          </cell>
          <cell r="C10331" t="str">
            <v>U004REG11301 M030242002200060</v>
          </cell>
          <cell r="D10331" t="str">
            <v>APOYO ADMINISTRATIVO EN SALUD-A2</v>
          </cell>
          <cell r="E10331">
            <v>20120116</v>
          </cell>
          <cell r="F10331">
            <v>20120116</v>
          </cell>
          <cell r="G10331">
            <v>2014870040</v>
          </cell>
          <cell r="H10331" t="str">
            <v>HG SALINA CRUZ</v>
          </cell>
        </row>
        <row r="10332">
          <cell r="A10332" t="str">
            <v>MAMJ840430NI3</v>
          </cell>
          <cell r="B10332" t="str">
            <v>MARTINEZ MENDEZ JAIME</v>
          </cell>
          <cell r="C10332" t="str">
            <v>U004U0011301 M020052002200004</v>
          </cell>
          <cell r="D10332" t="str">
            <v>AUX. DE LABORATORIO Y/O BIOTERIO A</v>
          </cell>
          <cell r="E10332">
            <v>20080501</v>
          </cell>
          <cell r="F10332">
            <v>20080501</v>
          </cell>
          <cell r="G10332">
            <v>2014874850</v>
          </cell>
          <cell r="H10332" t="str">
            <v>LABORATORIO ESTATAL</v>
          </cell>
        </row>
        <row r="10333">
          <cell r="A10333" t="str">
            <v>MAML580621B22</v>
          </cell>
          <cell r="B10333" t="str">
            <v>MARTINEZ MARTINEZ JOSE LUIS</v>
          </cell>
          <cell r="C10333" t="str">
            <v>U004U0011301 M030112002200019</v>
          </cell>
          <cell r="D10333" t="str">
            <v>LAVANDERA EN HOSPITAL</v>
          </cell>
          <cell r="E10333">
            <v>20090701</v>
          </cell>
          <cell r="F10333">
            <v>20090701</v>
          </cell>
          <cell r="G10333">
            <v>2014870140</v>
          </cell>
          <cell r="H10333" t="str">
            <v>HG JUCHITAN DR. MACEDONIO BENITEZ FUENTES</v>
          </cell>
        </row>
        <row r="10334">
          <cell r="A10334" t="str">
            <v>MAMM780616F30</v>
          </cell>
          <cell r="B10334" t="str">
            <v>MARTINEZ MEJIA MARICELA ALICIA</v>
          </cell>
          <cell r="C10334" t="str">
            <v>U004U0011301 M030212002200035</v>
          </cell>
          <cell r="D10334" t="str">
            <v>APOYO ADMINISTRATIVO EN SALUD-A5</v>
          </cell>
          <cell r="E10334">
            <v>20120301</v>
          </cell>
          <cell r="F10334">
            <v>20120301</v>
          </cell>
          <cell r="G10334">
            <v>2014878170</v>
          </cell>
          <cell r="H10334" t="str">
            <v>DEPTO. DE RECURSOS HUMANOS</v>
          </cell>
        </row>
        <row r="10335">
          <cell r="A10335" t="str">
            <v>MAMN580923RAA</v>
          </cell>
          <cell r="B10335" t="str">
            <v>MALVAEZ MONTESANOS NIDIA</v>
          </cell>
          <cell r="C10335" t="str">
            <v>U004REG11301 M010062002200237</v>
          </cell>
          <cell r="D10335" t="str">
            <v>MEDICO GENERAL A</v>
          </cell>
          <cell r="E10335">
            <v>20080501</v>
          </cell>
          <cell r="F10335">
            <v>20080501</v>
          </cell>
          <cell r="G10335">
            <v>2014870440</v>
          </cell>
          <cell r="H10335" t="str">
            <v>CSU-4NB ZIMATLAN DE ALVAREZ</v>
          </cell>
        </row>
        <row r="10336">
          <cell r="A10336" t="str">
            <v>MAMR700729735</v>
          </cell>
          <cell r="B10336" t="str">
            <v>MACEDA MARTINEZ ROSARIO</v>
          </cell>
          <cell r="C10336" t="str">
            <v>U004U0011301 M020732002200014</v>
          </cell>
          <cell r="D10336" t="str">
            <v>TECNICO EN PROGRAMAS DE SALUD</v>
          </cell>
          <cell r="E10336">
            <v>20090701</v>
          </cell>
          <cell r="F10336">
            <v>20090701</v>
          </cell>
          <cell r="G10336">
            <v>2014871034</v>
          </cell>
          <cell r="H10336" t="str">
            <v>HC SANTA MARIA HUATULCO</v>
          </cell>
        </row>
        <row r="10337">
          <cell r="A10337" t="str">
            <v>MAMS770515CL9</v>
          </cell>
          <cell r="B10337" t="str">
            <v>MARTINEZ MOLINA SERGIO</v>
          </cell>
          <cell r="C10337" t="str">
            <v>U004REG11301 M010062002200238</v>
          </cell>
          <cell r="D10337" t="str">
            <v>MEDICO GENERAL A</v>
          </cell>
          <cell r="E10337">
            <v>20090101</v>
          </cell>
          <cell r="F10337">
            <v>20090101</v>
          </cell>
          <cell r="G10337">
            <v>2014870090</v>
          </cell>
          <cell r="H10337" t="str">
            <v>CESSA TEHUANTEPEC</v>
          </cell>
        </row>
        <row r="10338">
          <cell r="A10338" t="str">
            <v>MAMS781218T77</v>
          </cell>
          <cell r="B10338" t="str">
            <v>MARTINEZ MARES SOLEDAD DEL CARMEN</v>
          </cell>
          <cell r="C10338" t="str">
            <v>U004REG11301 M010062002200239</v>
          </cell>
          <cell r="D10338" t="str">
            <v>MEDICO GENERAL A</v>
          </cell>
          <cell r="E10338">
            <v>20080501</v>
          </cell>
          <cell r="F10338">
            <v>20080501</v>
          </cell>
          <cell r="G10338">
            <v>2014870600</v>
          </cell>
          <cell r="H10338" t="str">
            <v>CSU 04 OCOTLAN DE MORELOS</v>
          </cell>
        </row>
        <row r="10339">
          <cell r="A10339" t="str">
            <v>MAMZ760916FH6</v>
          </cell>
          <cell r="B10339" t="str">
            <v>MARTINEZ MARTINEZ ZORAIDA</v>
          </cell>
          <cell r="C10339" t="str">
            <v>U004REG11301 M020352002200329</v>
          </cell>
          <cell r="D10339" t="str">
            <v>ENFERMERA GENERAL TITULADA A</v>
          </cell>
          <cell r="E10339">
            <v>20080501</v>
          </cell>
          <cell r="F10339">
            <v>20080501</v>
          </cell>
          <cell r="G10339">
            <v>2014873490</v>
          </cell>
          <cell r="H10339" t="str">
            <v>CESSA SAN PEDRO POCHUTLA</v>
          </cell>
        </row>
        <row r="10340">
          <cell r="A10340" t="str">
            <v>MANL771201QW8</v>
          </cell>
          <cell r="B10340" t="str">
            <v>MARTINEZ NABOR LETICIA</v>
          </cell>
          <cell r="C10340" t="str">
            <v>U004REG11301 M030252002200076</v>
          </cell>
          <cell r="D10340" t="str">
            <v>APOYO ADMINISRATIVO EN SALUD-A1</v>
          </cell>
          <cell r="E10340">
            <v>20080501</v>
          </cell>
          <cell r="F10340">
            <v>20080501</v>
          </cell>
          <cell r="G10340">
            <v>2014870390</v>
          </cell>
          <cell r="H10340" t="str">
            <v>CSU 06 SANTA CRUZ XOXOCOTLAN</v>
          </cell>
        </row>
        <row r="10341">
          <cell r="A10341" t="str">
            <v>MANR770825L51</v>
          </cell>
          <cell r="B10341" t="str">
            <v>MATIAS NIETO REYNA ELIZABETH</v>
          </cell>
          <cell r="C10341" t="str">
            <v>U004U0011301 M020152002200030</v>
          </cell>
          <cell r="D10341" t="str">
            <v>PSICOLOGO CLINICO</v>
          </cell>
          <cell r="E10341">
            <v>20080501</v>
          </cell>
          <cell r="F10341">
            <v>20080501</v>
          </cell>
          <cell r="G10341">
            <v>2014877680</v>
          </cell>
          <cell r="H10341" t="str">
            <v>CSU-04 SANTA CRUZ AMILPAS</v>
          </cell>
        </row>
        <row r="10342">
          <cell r="A10342" t="str">
            <v>MAOA840824L44</v>
          </cell>
          <cell r="B10342" t="str">
            <v>MARTINEZ ORTIZ ABIGAIL</v>
          </cell>
          <cell r="C10342" t="str">
            <v>U004U0011301 M020362002200126</v>
          </cell>
          <cell r="D10342" t="str">
            <v>AUXILIAR DE ENFERMERIA A</v>
          </cell>
          <cell r="E10342">
            <v>20080501</v>
          </cell>
          <cell r="F10342">
            <v>20080501</v>
          </cell>
          <cell r="G10342">
            <v>2014873580</v>
          </cell>
          <cell r="H10342" t="str">
            <v>HG PINOTEPA PEDRO ESPINOZA RUEDA</v>
          </cell>
        </row>
        <row r="10343">
          <cell r="A10343" t="str">
            <v>MAOC811223AI2</v>
          </cell>
          <cell r="B10343" t="str">
            <v>MARTINEZ OLIVERA CONCEPCION MAGALY</v>
          </cell>
          <cell r="C10343" t="str">
            <v>U004REG11301 M010062002200240</v>
          </cell>
          <cell r="D10343" t="str">
            <v>MEDICO GENERAL A</v>
          </cell>
          <cell r="E10343">
            <v>20080501</v>
          </cell>
          <cell r="F10343">
            <v>20080501</v>
          </cell>
          <cell r="G10343">
            <v>2014877530</v>
          </cell>
          <cell r="H10343" t="str">
            <v>CSR-1NB SAN ISIDRO MONJAS</v>
          </cell>
        </row>
        <row r="10344">
          <cell r="A10344" t="str">
            <v>MAOD870123T18</v>
          </cell>
          <cell r="B10344" t="str">
            <v>MARIN OROZCO DIDIER RAMON</v>
          </cell>
          <cell r="C10344" t="str">
            <v>U004REG11301 M030062002200042</v>
          </cell>
          <cell r="D10344" t="str">
            <v>CAMILLERO</v>
          </cell>
          <cell r="E10344">
            <v>20090701</v>
          </cell>
          <cell r="F10344">
            <v>20090701</v>
          </cell>
          <cell r="G10344">
            <v>2014870340</v>
          </cell>
          <cell r="H10344" t="str">
            <v>HG OAXACA DR. AURELIO VALDIVIESO</v>
          </cell>
        </row>
        <row r="10345">
          <cell r="A10345" t="str">
            <v>MAOE781219G6A</v>
          </cell>
          <cell r="B10345" t="str">
            <v>MARTINEZ OLIVERA EMMANUEL EDGAR</v>
          </cell>
          <cell r="C10345" t="str">
            <v>U004U0011301 M010062002200195</v>
          </cell>
          <cell r="D10345" t="str">
            <v>MEDICO GENERAL A</v>
          </cell>
          <cell r="E10345">
            <v>20080501</v>
          </cell>
          <cell r="F10345">
            <v>20080501</v>
          </cell>
          <cell r="G10345">
            <v>2014870420</v>
          </cell>
          <cell r="H10345" t="str">
            <v>CESSA DE TLALIXTAC DE CABRERA</v>
          </cell>
        </row>
        <row r="10346">
          <cell r="A10346" t="str">
            <v>MAOG730525495</v>
          </cell>
          <cell r="B10346" t="str">
            <v>MARTINEZ ORTIZ GUADALUPE</v>
          </cell>
          <cell r="C10346" t="str">
            <v>U004U0011301 M030042002200047</v>
          </cell>
          <cell r="D10346" t="str">
            <v>PROMOTOR EN SALUD</v>
          </cell>
          <cell r="E10346">
            <v>20211116</v>
          </cell>
          <cell r="F10346">
            <v>20211116</v>
          </cell>
          <cell r="G10346">
            <v>2014879090</v>
          </cell>
          <cell r="H10346" t="str">
            <v>CSU-4NB SAN PABLO HUIXTEPEC</v>
          </cell>
        </row>
        <row r="10347">
          <cell r="A10347" t="str">
            <v>MAOL520304CR0</v>
          </cell>
          <cell r="B10347" t="str">
            <v>MARTINEZ OLIVARES LUCIA</v>
          </cell>
          <cell r="C10347" t="str">
            <v>U004U0011301 M030052002200026</v>
          </cell>
          <cell r="D10347" t="str">
            <v>AFANADORA</v>
          </cell>
          <cell r="E10347">
            <v>20080501</v>
          </cell>
          <cell r="F10347">
            <v>20080501</v>
          </cell>
          <cell r="G10347">
            <v>2014877310</v>
          </cell>
          <cell r="H10347" t="str">
            <v>HE DE LA NI&amp;EZ OAXAQUE&amp;A</v>
          </cell>
        </row>
        <row r="10348">
          <cell r="A10348" t="str">
            <v>MAOL8911126Y6</v>
          </cell>
          <cell r="B10348" t="str">
            <v>MARTINEZ ORTIZ LIDYA BEATRIZ</v>
          </cell>
          <cell r="C10348" t="str">
            <v>U004REG11301 M020032002200019</v>
          </cell>
          <cell r="D10348" t="str">
            <v>TECNICO LABORATORISTA A</v>
          </cell>
          <cell r="E10348">
            <v>20191001</v>
          </cell>
          <cell r="F10348">
            <v>20191001</v>
          </cell>
          <cell r="G10348">
            <v>2014872990</v>
          </cell>
          <cell r="H10348" t="str">
            <v>CENTRO ESTATAL DE TRANSFUSION SANGUINEA OAXACA</v>
          </cell>
        </row>
        <row r="10349">
          <cell r="A10349" t="str">
            <v>MAOM8901311I2</v>
          </cell>
          <cell r="B10349" t="str">
            <v>MARTINEZ OLMEDO MICHELL</v>
          </cell>
          <cell r="C10349" t="str">
            <v>U004U0011301 M030252002200262</v>
          </cell>
          <cell r="D10349" t="str">
            <v>APOYO ADMINISRATIVO EN SALUD-A1</v>
          </cell>
          <cell r="E10349">
            <v>20131016</v>
          </cell>
          <cell r="F10349">
            <v>20131016</v>
          </cell>
          <cell r="G10349">
            <v>2014871220</v>
          </cell>
          <cell r="H10349" t="str">
            <v>JURISDICCION SANITARIA No. 1 VALLES CENTRALES</v>
          </cell>
        </row>
        <row r="10350">
          <cell r="A10350" t="str">
            <v>MAOR841208LE3</v>
          </cell>
          <cell r="B10350" t="str">
            <v>MARTINEZ OJEDA RIGOBERTO</v>
          </cell>
          <cell r="C10350" t="str">
            <v>U004REG11301 M020352002200330</v>
          </cell>
          <cell r="D10350" t="str">
            <v>ENFERMERA GENERAL TITULADA A</v>
          </cell>
          <cell r="E10350">
            <v>20080501</v>
          </cell>
          <cell r="F10350">
            <v>20080501</v>
          </cell>
          <cell r="G10350">
            <v>2014871210</v>
          </cell>
          <cell r="H10350" t="str">
            <v>H PSIQUIATRICO GRANJA CRUZ DEL SUR</v>
          </cell>
        </row>
        <row r="10351">
          <cell r="A10351" t="str">
            <v>MAPA8510075T9</v>
          </cell>
          <cell r="B10351" t="str">
            <v>MARTINEZ PEREZ ABRAHAM</v>
          </cell>
          <cell r="C10351" t="str">
            <v>U004U0011301 M010062002200196</v>
          </cell>
          <cell r="D10351" t="str">
            <v>MEDICO GENERAL A</v>
          </cell>
          <cell r="E10351">
            <v>20200316</v>
          </cell>
          <cell r="F10351">
            <v>20200316</v>
          </cell>
          <cell r="G10351">
            <v>2014870000</v>
          </cell>
          <cell r="H10351" t="str">
            <v>CSU-6NB COLONIA ESTRELLA</v>
          </cell>
        </row>
        <row r="10352">
          <cell r="A10352" t="str">
            <v>MAPC7802149X0</v>
          </cell>
          <cell r="B10352" t="str">
            <v>MARTINEZ PEREZ CASTULO</v>
          </cell>
          <cell r="C10352" t="str">
            <v>U004U0011301 M010042002200036</v>
          </cell>
          <cell r="D10352" t="str">
            <v>MEDICO ESPECIALISTA A</v>
          </cell>
          <cell r="E10352">
            <v>20210216</v>
          </cell>
          <cell r="F10352">
            <v>20210216</v>
          </cell>
          <cell r="G10352">
            <v>2014875440</v>
          </cell>
          <cell r="H10352" t="str">
            <v>HG MARIA LOMBARDO DE CASO</v>
          </cell>
        </row>
        <row r="10353">
          <cell r="A10353" t="str">
            <v>MAPE770623R31</v>
          </cell>
          <cell r="B10353" t="str">
            <v>MARTINEZ PORTILLO ELISA</v>
          </cell>
          <cell r="C10353" t="str">
            <v>U004U0011301 M010072002200063</v>
          </cell>
          <cell r="D10353" t="str">
            <v>CIRUJANO DENTISTA A</v>
          </cell>
          <cell r="E10353">
            <v>20080501</v>
          </cell>
          <cell r="F10353">
            <v>20080501</v>
          </cell>
          <cell r="G10353">
            <v>2014873150</v>
          </cell>
          <cell r="H10353" t="str">
            <v>R 02 VILLA DIAZ ORDAZ</v>
          </cell>
        </row>
        <row r="10354">
          <cell r="A10354" t="str">
            <v>MAPE8005139J7</v>
          </cell>
          <cell r="B10354" t="str">
            <v>MARTINEZ PEREZ EDITH</v>
          </cell>
          <cell r="C10354" t="str">
            <v>U004REG11301 M020352002200331</v>
          </cell>
          <cell r="D10354" t="str">
            <v>ENFERMERA GENERAL TITULADA A</v>
          </cell>
          <cell r="E10354">
            <v>20080501</v>
          </cell>
          <cell r="F10354">
            <v>20080501</v>
          </cell>
          <cell r="G10354">
            <v>2014870040</v>
          </cell>
          <cell r="H10354" t="str">
            <v>HG SALINA CRUZ</v>
          </cell>
        </row>
        <row r="10355">
          <cell r="A10355" t="str">
            <v>MAPF890129V50</v>
          </cell>
          <cell r="B10355" t="str">
            <v>MARTINEZ PEREZ FRANCISCO</v>
          </cell>
          <cell r="C10355" t="str">
            <v>U004REG11301 M030252002200077</v>
          </cell>
          <cell r="D10355" t="str">
            <v>APOYO ADMINISRATIVO EN SALUD-A1</v>
          </cell>
          <cell r="E10355">
            <v>20101116</v>
          </cell>
          <cell r="F10355">
            <v>20101116</v>
          </cell>
          <cell r="G10355">
            <v>2014877310</v>
          </cell>
          <cell r="H10355" t="str">
            <v>HE DE LA NI&amp;EZ OAXAQUE&amp;A</v>
          </cell>
        </row>
        <row r="10356">
          <cell r="A10356" t="str">
            <v>MAPI7408045WA</v>
          </cell>
          <cell r="B10356" t="str">
            <v>MARTINEZ PALACIOS IRMA</v>
          </cell>
          <cell r="C10356" t="str">
            <v>U004REG11301 M020352002200332</v>
          </cell>
          <cell r="D10356" t="str">
            <v>ENFERMERA GENERAL TITULADA A</v>
          </cell>
          <cell r="E10356">
            <v>20080501</v>
          </cell>
          <cell r="F10356">
            <v>20080501</v>
          </cell>
          <cell r="G10356">
            <v>2014877680</v>
          </cell>
          <cell r="H10356" t="str">
            <v>CSU-04 SANTA CRUZ AMILPAS</v>
          </cell>
        </row>
        <row r="10357">
          <cell r="A10357" t="str">
            <v>MAPI940115945</v>
          </cell>
          <cell r="B10357" t="str">
            <v>MARTINEZ PACHECO INDIRA</v>
          </cell>
          <cell r="C10357" t="str">
            <v>U004U0011301 M020362002200128</v>
          </cell>
          <cell r="D10357" t="str">
            <v>AUXILIAR DE ENFERMERIA A</v>
          </cell>
          <cell r="E10357">
            <v>20210216</v>
          </cell>
          <cell r="F10357">
            <v>20210216</v>
          </cell>
          <cell r="G10357">
            <v>2014870430</v>
          </cell>
          <cell r="H10357" t="str">
            <v>CSR-3NB VILLA DE ZAACHILA</v>
          </cell>
        </row>
        <row r="10358">
          <cell r="A10358" t="str">
            <v>MAPM890711LZ1</v>
          </cell>
          <cell r="B10358" t="str">
            <v>MARTINEZ PE&amp;A MANUEL ALEJANDRO</v>
          </cell>
          <cell r="C10358" t="str">
            <v>U004U0011301 M030252002200263</v>
          </cell>
          <cell r="D10358" t="str">
            <v>APOYO ADMINISRATIVO EN SALUD-A1</v>
          </cell>
          <cell r="E10358">
            <v>20101116</v>
          </cell>
          <cell r="F10358">
            <v>20101116</v>
          </cell>
          <cell r="G10358">
            <v>2014877720</v>
          </cell>
          <cell r="H10358" t="str">
            <v>CSR-2NB SAN AGUSTIN DE LAS JUNTAS</v>
          </cell>
        </row>
        <row r="10359">
          <cell r="A10359" t="str">
            <v>MAPR8509054S4</v>
          </cell>
          <cell r="B10359" t="str">
            <v>MARTINEZ PEREZ RENE</v>
          </cell>
          <cell r="C10359" t="str">
            <v>U004REG11301 M030062002200043</v>
          </cell>
          <cell r="D10359" t="str">
            <v>CAMILLERO</v>
          </cell>
          <cell r="E10359">
            <v>20090701</v>
          </cell>
          <cell r="F10359">
            <v>20090701</v>
          </cell>
          <cell r="G10359">
            <v>2014874800</v>
          </cell>
          <cell r="H10359" t="str">
            <v>HC TAMAZULAPAM</v>
          </cell>
        </row>
        <row r="10360">
          <cell r="A10360" t="str">
            <v>MAPS8308191PA</v>
          </cell>
          <cell r="B10360" t="str">
            <v>MARTINEZ PALACIOS SANDRA KARINA</v>
          </cell>
          <cell r="C10360" t="str">
            <v>U004REG11301 M020352002200333</v>
          </cell>
          <cell r="D10360" t="str">
            <v>ENFERMERA GENERAL TITULADA A</v>
          </cell>
          <cell r="E10360">
            <v>20080501</v>
          </cell>
          <cell r="F10360">
            <v>20080501</v>
          </cell>
          <cell r="G10360">
            <v>2014877310</v>
          </cell>
          <cell r="H10360" t="str">
            <v>HE DE LA NI&amp;EZ OAXAQUE&amp;A</v>
          </cell>
        </row>
        <row r="10361">
          <cell r="A10361" t="str">
            <v>MAPT630401KF0</v>
          </cell>
          <cell r="B10361" t="str">
            <v>MARTINEZ PEREZ TEODORA</v>
          </cell>
          <cell r="C10361" t="str">
            <v>U004U0011301 M030242002200184</v>
          </cell>
          <cell r="D10361" t="str">
            <v>APOYO ADMINISTRATIVO EN SALUD-A2</v>
          </cell>
          <cell r="E10361">
            <v>20080501</v>
          </cell>
          <cell r="F10361">
            <v>20080501</v>
          </cell>
          <cell r="G10361">
            <v>2014871000</v>
          </cell>
          <cell r="H10361" t="str">
            <v>HC VALLE NACIONAL</v>
          </cell>
        </row>
        <row r="10362">
          <cell r="A10362" t="str">
            <v>MAPV770928BG6</v>
          </cell>
          <cell r="B10362" t="str">
            <v>MANUEL PEDRO VICTOR</v>
          </cell>
          <cell r="C10362" t="str">
            <v>U004U0011301 M030242002200185</v>
          </cell>
          <cell r="D10362" t="str">
            <v>APOYO ADMINISTRATIVO EN SALUD-A2</v>
          </cell>
          <cell r="E10362">
            <v>20080501</v>
          </cell>
          <cell r="F10362">
            <v>20080501</v>
          </cell>
          <cell r="G10362">
            <v>2014878650</v>
          </cell>
          <cell r="H10362" t="str">
            <v>CSR-3NB TEMASCAL</v>
          </cell>
        </row>
        <row r="10363">
          <cell r="A10363" t="str">
            <v>MAPY831010HV0</v>
          </cell>
          <cell r="B10363" t="str">
            <v>MARTINEZ PEREZ YADIRA</v>
          </cell>
          <cell r="C10363" t="str">
            <v>U004REG11301 M020352002200334</v>
          </cell>
          <cell r="D10363" t="str">
            <v>ENFERMERA GENERAL TITULADA A</v>
          </cell>
          <cell r="E10363">
            <v>20080501</v>
          </cell>
          <cell r="F10363">
            <v>20080501</v>
          </cell>
          <cell r="G10363">
            <v>2014877740</v>
          </cell>
          <cell r="H10363" t="str">
            <v>HG TEHUANTEPEC</v>
          </cell>
        </row>
        <row r="10364">
          <cell r="A10364" t="str">
            <v>MAQB830905H6A</v>
          </cell>
          <cell r="B10364" t="str">
            <v>MARTINEZ QUIROZ BERTINA</v>
          </cell>
          <cell r="C10364" t="str">
            <v>U004REG11301 M020362002200128</v>
          </cell>
          <cell r="D10364" t="str">
            <v>AUXILIAR DE ENFERMERIA A</v>
          </cell>
          <cell r="E10364">
            <v>20080501</v>
          </cell>
          <cell r="F10364">
            <v>20080501</v>
          </cell>
          <cell r="G10364">
            <v>2014873580</v>
          </cell>
          <cell r="H10364" t="str">
            <v>HG PINOTEPA PEDRO ESPINOZA RUEDA</v>
          </cell>
        </row>
        <row r="10365">
          <cell r="A10365" t="str">
            <v>MARA6808158A7</v>
          </cell>
          <cell r="B10365" t="str">
            <v>MARTINEZ ROJAS ASUNCION</v>
          </cell>
          <cell r="C10365" t="str">
            <v>U004U0011301 M030052002200027</v>
          </cell>
          <cell r="D10365" t="str">
            <v>AFANADORA</v>
          </cell>
          <cell r="E10365">
            <v>20080501</v>
          </cell>
          <cell r="F10365">
            <v>20080501</v>
          </cell>
          <cell r="G10365">
            <v>2014877310</v>
          </cell>
          <cell r="H10365" t="str">
            <v>HE DE LA NI&amp;EZ OAXAQUE&amp;A</v>
          </cell>
        </row>
        <row r="10366">
          <cell r="A10366" t="str">
            <v>MARA870530J44</v>
          </cell>
          <cell r="B10366" t="str">
            <v>MARTINEZ RUIZ ARACELY</v>
          </cell>
          <cell r="C10366" t="str">
            <v>U004REG11301 M020352002200335</v>
          </cell>
          <cell r="D10366" t="str">
            <v>ENFERMERA GENERAL TITULADA A</v>
          </cell>
          <cell r="E10366">
            <v>20080501</v>
          </cell>
          <cell r="F10366">
            <v>20080501</v>
          </cell>
          <cell r="G10366">
            <v>2014870220</v>
          </cell>
          <cell r="H10366" t="str">
            <v>CESSA SAN PEDRO MIXTEPEC</v>
          </cell>
        </row>
        <row r="10367">
          <cell r="A10367" t="str">
            <v>MARB9403028I0</v>
          </cell>
          <cell r="B10367" t="str">
            <v>MARTINEZ ROJAS BRAYAN JACOB</v>
          </cell>
          <cell r="C10367" t="str">
            <v>U004U0011301 M030252002200419</v>
          </cell>
          <cell r="D10367" t="str">
            <v>APOYO ADMINISRATIVO EN SALUD-A1</v>
          </cell>
          <cell r="E10367">
            <v>20210901</v>
          </cell>
          <cell r="F10367">
            <v>20210901</v>
          </cell>
          <cell r="G10367">
            <v>2014870330</v>
          </cell>
          <cell r="H10367" t="str">
            <v>CSU-12NB OAXACA DE JUAREZ URBANO 1</v>
          </cell>
        </row>
        <row r="10368">
          <cell r="A10368" t="str">
            <v>MARC5701083G9</v>
          </cell>
          <cell r="B10368" t="str">
            <v>MARCIAL RAMOS MARIA DEL CARMEN</v>
          </cell>
          <cell r="C10368" t="str">
            <v>U004U0011301 M030112002200020</v>
          </cell>
          <cell r="D10368" t="str">
            <v>LAVANDERA EN HOSPITAL</v>
          </cell>
          <cell r="E10368">
            <v>20080501</v>
          </cell>
          <cell r="F10368">
            <v>20080501</v>
          </cell>
          <cell r="G10368">
            <v>2014870140</v>
          </cell>
          <cell r="H10368" t="str">
            <v>HG JUCHITAN DR. MACEDONIO BENITEZ FUENTES</v>
          </cell>
        </row>
        <row r="10369">
          <cell r="A10369" t="str">
            <v>MARD701030R93</v>
          </cell>
          <cell r="B10369" t="str">
            <v>MARTINEZ RAMIREZ DELFINA</v>
          </cell>
          <cell r="C10369" t="str">
            <v>U004U0011301 M010072002200064</v>
          </cell>
          <cell r="D10369" t="str">
            <v>CIRUJANO DENTISTA A</v>
          </cell>
          <cell r="E10369">
            <v>20080501</v>
          </cell>
          <cell r="F10369">
            <v>20080501</v>
          </cell>
          <cell r="G10369">
            <v>2014877890</v>
          </cell>
          <cell r="H10369" t="str">
            <v>CSR-2NB REYES ETLA</v>
          </cell>
        </row>
        <row r="10370">
          <cell r="A10370" t="str">
            <v>MARD731229730</v>
          </cell>
          <cell r="B10370" t="str">
            <v>MARTINEZ RAMIREZ DAVID JESUS</v>
          </cell>
          <cell r="C10370" t="str">
            <v>U004REG11301 M020152002200004</v>
          </cell>
          <cell r="D10370" t="str">
            <v>PSICOLOGO CLINICO</v>
          </cell>
          <cell r="E10370">
            <v>20080501</v>
          </cell>
          <cell r="F10370">
            <v>20080501</v>
          </cell>
          <cell r="G10370">
            <v>2014871210</v>
          </cell>
          <cell r="H10370" t="str">
            <v>H PSIQUIATRICO GRANJA CRUZ DEL SUR</v>
          </cell>
        </row>
        <row r="10371">
          <cell r="A10371" t="str">
            <v>MARD770727EY0</v>
          </cell>
          <cell r="B10371" t="str">
            <v>MARTINEZ RAMIREZ DAVID</v>
          </cell>
          <cell r="C10371" t="str">
            <v>U004REG11301 M030202002200020</v>
          </cell>
          <cell r="D10371" t="str">
            <v>APOYO ADMINISTRATIVO EN SALUD-A6</v>
          </cell>
          <cell r="E10371">
            <v>20080501</v>
          </cell>
          <cell r="F10371">
            <v>20080501</v>
          </cell>
          <cell r="G10371">
            <v>2014877310</v>
          </cell>
          <cell r="H10371" t="str">
            <v>HE DE LA NI&amp;EZ OAXAQUE&amp;A</v>
          </cell>
        </row>
        <row r="10372">
          <cell r="A10372" t="str">
            <v>MARD780920TN6</v>
          </cell>
          <cell r="B10372" t="str">
            <v>MARCIAL RUIZ DULCE SELENE</v>
          </cell>
          <cell r="C10372" t="str">
            <v>U004REG11301 M020352002200336</v>
          </cell>
          <cell r="D10372" t="str">
            <v>ENFERMERA GENERAL TITULADA A</v>
          </cell>
          <cell r="E10372">
            <v>20080501</v>
          </cell>
          <cell r="F10372">
            <v>20080501</v>
          </cell>
          <cell r="G10372">
            <v>2014877980</v>
          </cell>
          <cell r="H10372" t="str">
            <v>HG CIUDAD IXTEPEC</v>
          </cell>
        </row>
        <row r="10373">
          <cell r="A10373" t="str">
            <v>MARD8201224C9</v>
          </cell>
          <cell r="B10373" t="str">
            <v>MARTINEZ RODRIGUEZ DELIA LILIAN</v>
          </cell>
          <cell r="C10373" t="str">
            <v>U004U0011301 M020152002200031</v>
          </cell>
          <cell r="D10373" t="str">
            <v>PSICOLOGO CLINICO</v>
          </cell>
          <cell r="E10373">
            <v>20080501</v>
          </cell>
          <cell r="F10373">
            <v>20080501</v>
          </cell>
          <cell r="G10373">
            <v>2014872140</v>
          </cell>
          <cell r="H10373" t="str">
            <v>CSU-3NB COLONIA AMERICA</v>
          </cell>
        </row>
        <row r="10374">
          <cell r="A10374" t="str">
            <v>MARE821002MS8</v>
          </cell>
          <cell r="B10374" t="str">
            <v>MARCIAL RUIZ ESMERALDA</v>
          </cell>
          <cell r="C10374" t="str">
            <v>U004REG11301 M020352002200337</v>
          </cell>
          <cell r="D10374" t="str">
            <v>ENFERMERA GENERAL TITULADA A</v>
          </cell>
          <cell r="E10374">
            <v>20090701</v>
          </cell>
          <cell r="F10374">
            <v>20090701</v>
          </cell>
          <cell r="G10374">
            <v>2014870140</v>
          </cell>
          <cell r="H10374" t="str">
            <v>HG JUCHITAN DR. MACEDONIO BENITEZ FUENTES</v>
          </cell>
        </row>
        <row r="10375">
          <cell r="A10375" t="str">
            <v>MARE841219315</v>
          </cell>
          <cell r="B10375" t="str">
            <v>MARTINEZ RUIZ EDILBERTA</v>
          </cell>
          <cell r="C10375" t="str">
            <v>U004REG11301 M020362002200129</v>
          </cell>
          <cell r="D10375" t="str">
            <v>AUXILIAR DE ENFERMERIA A</v>
          </cell>
          <cell r="E10375">
            <v>20080501</v>
          </cell>
          <cell r="F10375">
            <v>20080501</v>
          </cell>
          <cell r="G10375">
            <v>2014873580</v>
          </cell>
          <cell r="H10375" t="str">
            <v>HG PINOTEPA PEDRO ESPINOZA RUEDA</v>
          </cell>
        </row>
        <row r="10376">
          <cell r="A10376" t="str">
            <v>MARG810424TP9</v>
          </cell>
          <cell r="B10376" t="str">
            <v>MARTINEZ RODARTE GUADALUPE LILIANA</v>
          </cell>
          <cell r="C10376" t="str">
            <v>U004U0011301 M020502002200001</v>
          </cell>
          <cell r="D10376" t="str">
            <v>TECNICO EN NUTRICION</v>
          </cell>
          <cell r="E10376">
            <v>20080501</v>
          </cell>
          <cell r="F10376">
            <v>20080501</v>
          </cell>
          <cell r="G10376">
            <v>2014873870</v>
          </cell>
          <cell r="H10376" t="str">
            <v>HG HUAJUAPAN ENF. MA. DEL PILAR SANCHEZ V.</v>
          </cell>
        </row>
        <row r="10377">
          <cell r="A10377" t="str">
            <v>MARG900822FT7</v>
          </cell>
          <cell r="B10377" t="str">
            <v>MARTINEZ REBOLLAR GARY ERICEL</v>
          </cell>
          <cell r="C10377" t="str">
            <v>U004U0011301 M010072002200065</v>
          </cell>
          <cell r="D10377" t="str">
            <v>CIRUJANO DENTISTA A</v>
          </cell>
          <cell r="E10377">
            <v>20190716</v>
          </cell>
          <cell r="F10377">
            <v>20190716</v>
          </cell>
          <cell r="G10377">
            <v>2014872120</v>
          </cell>
          <cell r="H10377" t="str">
            <v>CSU-2NB SAN JUAN CHAPULTEPEC</v>
          </cell>
        </row>
        <row r="10378">
          <cell r="A10378" t="str">
            <v>MARH790723T12</v>
          </cell>
          <cell r="B10378" t="str">
            <v>MARQUEZ REYES HILDA</v>
          </cell>
          <cell r="C10378" t="str">
            <v>U004REG11301 M020352002200338</v>
          </cell>
          <cell r="D10378" t="str">
            <v>ENFERMERA GENERAL TITULADA A</v>
          </cell>
          <cell r="E10378">
            <v>20090701</v>
          </cell>
          <cell r="F10378">
            <v>20090701</v>
          </cell>
          <cell r="G10378">
            <v>2014877380</v>
          </cell>
          <cell r="H10378" t="str">
            <v>CSU-3NB SANTA TERESA</v>
          </cell>
        </row>
        <row r="10379">
          <cell r="A10379" t="str">
            <v>MARL7302039N3</v>
          </cell>
          <cell r="B10379" t="str">
            <v>MARTINEZ RUIZ LAURA LETICIA</v>
          </cell>
          <cell r="C10379" t="str">
            <v>U004REG11301 M020012002200011</v>
          </cell>
          <cell r="D10379" t="str">
            <v>QUIMICO A</v>
          </cell>
          <cell r="E10379">
            <v>20080501</v>
          </cell>
          <cell r="F10379">
            <v>20080501</v>
          </cell>
          <cell r="G10379">
            <v>2014872710</v>
          </cell>
          <cell r="H10379" t="str">
            <v>HG SAN PABLO HUIXTEPEC DR. MANUEL VELASCO SUAREZ</v>
          </cell>
        </row>
        <row r="10380">
          <cell r="A10380" t="str">
            <v>MARM750913RS4</v>
          </cell>
          <cell r="B10380" t="str">
            <v>MARTINEZ ROJAS MARIO</v>
          </cell>
          <cell r="C10380" t="str">
            <v>U004U0011301 M010062002200199</v>
          </cell>
          <cell r="D10380" t="str">
            <v>MEDICO GENERAL A</v>
          </cell>
          <cell r="E10380">
            <v>20201201</v>
          </cell>
          <cell r="F10380">
            <v>20201201</v>
          </cell>
          <cell r="G10380">
            <v>2014875650</v>
          </cell>
          <cell r="H10380" t="str">
            <v>HC IXTLAN DE JUAREZ</v>
          </cell>
        </row>
        <row r="10381">
          <cell r="A10381" t="str">
            <v>MARN7601011A1</v>
          </cell>
          <cell r="B10381" t="str">
            <v>MARTINEZ RUIZ NOE</v>
          </cell>
          <cell r="C10381" t="str">
            <v>U004U0011301 M030252002200265</v>
          </cell>
          <cell r="D10381" t="str">
            <v>APOYO ADMINISRATIVO EN SALUD-A1</v>
          </cell>
          <cell r="E10381">
            <v>20090701</v>
          </cell>
          <cell r="F10381">
            <v>20090701</v>
          </cell>
          <cell r="G10381">
            <v>2014871250</v>
          </cell>
          <cell r="H10381" t="str">
            <v>JURISDICCION SANITARIA NO. 4 COSTA</v>
          </cell>
        </row>
        <row r="10382">
          <cell r="A10382" t="str">
            <v>MARO8205046F9</v>
          </cell>
          <cell r="B10382" t="str">
            <v>MATUS RUIZ OSIEL</v>
          </cell>
          <cell r="C10382" t="str">
            <v>U004U0011301CF400042002200095</v>
          </cell>
          <cell r="D10382" t="str">
            <v>SOPORTE ADMINISTRATIVO A</v>
          </cell>
          <cell r="E10382">
            <v>20080501</v>
          </cell>
          <cell r="F10382">
            <v>20080501</v>
          </cell>
          <cell r="G10382">
            <v>2014870010</v>
          </cell>
          <cell r="H10382" t="str">
            <v>DIRECCION GENERAL</v>
          </cell>
        </row>
        <row r="10383">
          <cell r="A10383" t="str">
            <v>MARR781017NR1</v>
          </cell>
          <cell r="B10383" t="str">
            <v>MARTINEZ RUIZ RAQUEL</v>
          </cell>
          <cell r="C10383" t="str">
            <v>U004REG11301 M020352002200339</v>
          </cell>
          <cell r="D10383" t="str">
            <v>ENFERMERA GENERAL TITULADA A</v>
          </cell>
          <cell r="E10383">
            <v>20080501</v>
          </cell>
          <cell r="F10383">
            <v>20080501</v>
          </cell>
          <cell r="G10383">
            <v>2014871035</v>
          </cell>
          <cell r="H10383" t="str">
            <v>HC SAN PEDRO HUAMELULA</v>
          </cell>
        </row>
        <row r="10384">
          <cell r="A10384" t="str">
            <v>MARV750120DPA</v>
          </cell>
          <cell r="B10384" t="str">
            <v>MARTINEZ REYES VERONICA GRISELDA</v>
          </cell>
          <cell r="C10384" t="str">
            <v>U004REG11301 M020352002200340</v>
          </cell>
          <cell r="D10384" t="str">
            <v>ENFERMERA GENERAL TITULADA A</v>
          </cell>
          <cell r="E10384">
            <v>20080501</v>
          </cell>
          <cell r="F10384">
            <v>20080501</v>
          </cell>
          <cell r="G10384">
            <v>2014877700</v>
          </cell>
          <cell r="H10384" t="str">
            <v>CSR-2NB SAN FRANCISCO LACHIGOLO</v>
          </cell>
        </row>
        <row r="10385">
          <cell r="A10385" t="str">
            <v>MARY7912198L6</v>
          </cell>
          <cell r="B10385" t="str">
            <v>MARTINEZ RIOS YOLANDA</v>
          </cell>
          <cell r="C10385" t="str">
            <v>U004U0011301 M030252002200266</v>
          </cell>
          <cell r="D10385" t="str">
            <v>APOYO ADMINISRATIVO EN SALUD-A1</v>
          </cell>
          <cell r="E10385">
            <v>20090701</v>
          </cell>
          <cell r="F10385">
            <v>20090701</v>
          </cell>
          <cell r="G10385">
            <v>2014877760</v>
          </cell>
          <cell r="H10385" t="str">
            <v>HC LA PAZ TEOJOMULCO-TEXMELUCAN</v>
          </cell>
        </row>
        <row r="10386">
          <cell r="A10386" t="str">
            <v>MASA710116IK9</v>
          </cell>
          <cell r="B10386" t="str">
            <v>MARTINEZ SANCHEZ ANTONIO</v>
          </cell>
          <cell r="C10386" t="str">
            <v>U004REG11301 M010042002200088</v>
          </cell>
          <cell r="D10386" t="str">
            <v>MEDICO ESPECIALISTA A</v>
          </cell>
          <cell r="E10386">
            <v>20000301</v>
          </cell>
          <cell r="F10386">
            <v>20030616</v>
          </cell>
          <cell r="G10386">
            <v>2014874800</v>
          </cell>
          <cell r="H10386" t="str">
            <v>HC TAMAZULAPAM</v>
          </cell>
        </row>
        <row r="10387">
          <cell r="A10387" t="str">
            <v>MASA770207251</v>
          </cell>
          <cell r="B10387" t="str">
            <v>MARTINEZ SANCHEZ AMIRA</v>
          </cell>
          <cell r="C10387" t="str">
            <v>U004U0011301 M010062002200200</v>
          </cell>
          <cell r="D10387" t="str">
            <v>MEDICO GENERAL A</v>
          </cell>
          <cell r="E10387">
            <v>20080501</v>
          </cell>
          <cell r="F10387">
            <v>20080501</v>
          </cell>
          <cell r="G10387">
            <v>2014877740</v>
          </cell>
          <cell r="H10387" t="str">
            <v>HG TEHUANTEPEC</v>
          </cell>
        </row>
        <row r="10388">
          <cell r="A10388" t="str">
            <v>MASA780410IL1</v>
          </cell>
          <cell r="B10388" t="str">
            <v>MARTINEZ DE LOS SANTOS ADA MARIA</v>
          </cell>
          <cell r="C10388" t="str">
            <v>U004REG11301 M030202002200021</v>
          </cell>
          <cell r="D10388" t="str">
            <v>APOYO ADMINISTRATIVO EN SALUD-A6</v>
          </cell>
          <cell r="E10388">
            <v>20090701</v>
          </cell>
          <cell r="F10388">
            <v>20090701</v>
          </cell>
          <cell r="G10388">
            <v>2014870160</v>
          </cell>
          <cell r="H10388" t="str">
            <v>CSU-8NB SANTIAGO PINOTEPA NACIONAL</v>
          </cell>
        </row>
        <row r="10389">
          <cell r="A10389" t="str">
            <v>MASA840828K69</v>
          </cell>
          <cell r="B10389" t="str">
            <v>MARTINEZ SORIANO MARIA AIDE</v>
          </cell>
          <cell r="C10389" t="str">
            <v>U004REG11301 M020362002200130</v>
          </cell>
          <cell r="D10389" t="str">
            <v>AUXILIAR DE ENFERMERIA A</v>
          </cell>
          <cell r="E10389">
            <v>20110601</v>
          </cell>
          <cell r="F10389">
            <v>20110601</v>
          </cell>
          <cell r="G10389">
            <v>2014872710</v>
          </cell>
          <cell r="H10389" t="str">
            <v>HG SAN PABLO HUIXTEPEC DR. MANUEL VELASCO SUAREZ</v>
          </cell>
        </row>
        <row r="10390">
          <cell r="A10390" t="str">
            <v>MASA8504129P3</v>
          </cell>
          <cell r="B10390" t="str">
            <v>MACHUCA SOSA ANA NELI</v>
          </cell>
          <cell r="C10390" t="str">
            <v>U004U0011301 M030242002200186</v>
          </cell>
          <cell r="D10390" t="str">
            <v>APOYO ADMINISTRATIVO EN SALUD-A2</v>
          </cell>
          <cell r="E10390">
            <v>20080501</v>
          </cell>
          <cell r="F10390">
            <v>20080501</v>
          </cell>
          <cell r="G10390">
            <v>2014871035</v>
          </cell>
          <cell r="H10390" t="str">
            <v>HC SAN PEDRO HUAMELULA</v>
          </cell>
        </row>
        <row r="10391">
          <cell r="A10391" t="str">
            <v>MASB770430IV0</v>
          </cell>
          <cell r="B10391" t="str">
            <v>MARTINEZ SUAREZ BRENDA FRANCISCA</v>
          </cell>
          <cell r="C10391" t="str">
            <v>U004U0011301CF400042002200096</v>
          </cell>
          <cell r="D10391" t="str">
            <v>SOPORTE ADMINISTRATIVO A</v>
          </cell>
          <cell r="E10391">
            <v>20090316</v>
          </cell>
          <cell r="F10391">
            <v>20090316</v>
          </cell>
          <cell r="G10391">
            <v>2014871230</v>
          </cell>
          <cell r="H10391" t="str">
            <v>JURISDICCION SANITARIA NO. 2 ISTMO</v>
          </cell>
        </row>
        <row r="10392">
          <cell r="A10392" t="str">
            <v>MASD8210072M6</v>
          </cell>
          <cell r="B10392" t="str">
            <v>MATA SANTIAGO DAMARIS JAEL</v>
          </cell>
          <cell r="C10392" t="str">
            <v>U004REG11301 M020352002200341</v>
          </cell>
          <cell r="D10392" t="str">
            <v>ENFERMERA GENERAL TITULADA A</v>
          </cell>
          <cell r="E10392">
            <v>20090701</v>
          </cell>
          <cell r="F10392">
            <v>20090701</v>
          </cell>
          <cell r="G10392">
            <v>2014877760</v>
          </cell>
          <cell r="H10392" t="str">
            <v>HC LA PAZ TEOJOMULCO-TEXMELUCAN</v>
          </cell>
        </row>
        <row r="10393">
          <cell r="A10393" t="str">
            <v>MASE810208LL6</v>
          </cell>
          <cell r="B10393" t="str">
            <v>MARTINEZ SANCHEZ ELIA</v>
          </cell>
          <cell r="C10393" t="str">
            <v>U004REG11301 M010062002200241</v>
          </cell>
          <cell r="D10393" t="str">
            <v>MEDICO GENERAL A</v>
          </cell>
          <cell r="E10393">
            <v>20090616</v>
          </cell>
          <cell r="F10393">
            <v>20090616</v>
          </cell>
          <cell r="G10393">
            <v>2014871200</v>
          </cell>
          <cell r="H10393" t="str">
            <v>CSR-1NB SAN JUAN MIXTEPEC</v>
          </cell>
        </row>
        <row r="10394">
          <cell r="A10394" t="str">
            <v>MASF830813MH8</v>
          </cell>
          <cell r="B10394" t="str">
            <v>MARTINEZ DE LOS SANTOS FLOR ISAURA</v>
          </cell>
          <cell r="C10394" t="str">
            <v>U004U0011301CF400042002200097</v>
          </cell>
          <cell r="D10394" t="str">
            <v>SOPORTE ADMINISTRATIVO A</v>
          </cell>
          <cell r="E10394">
            <v>20080501</v>
          </cell>
          <cell r="F10394">
            <v>20090701</v>
          </cell>
          <cell r="G10394">
            <v>2014878000</v>
          </cell>
          <cell r="H10394" t="str">
            <v>UNIDAD DE ATENCION CIUDADANA</v>
          </cell>
        </row>
        <row r="10395">
          <cell r="A10395" t="str">
            <v>MASG731106BF6</v>
          </cell>
          <cell r="B10395" t="str">
            <v>MARCIAL SANTOS GERARDO</v>
          </cell>
          <cell r="C10395" t="str">
            <v>U004U0011301 M030202002200127</v>
          </cell>
          <cell r="D10395" t="str">
            <v>APOYO ADMINISTRATIVO EN SALUD-A6</v>
          </cell>
          <cell r="E10395">
            <v>20080501</v>
          </cell>
          <cell r="F10395">
            <v>20080501</v>
          </cell>
          <cell r="G10395">
            <v>2014870090</v>
          </cell>
          <cell r="H10395" t="str">
            <v>CESSA TEHUANTEPEC</v>
          </cell>
        </row>
        <row r="10396">
          <cell r="A10396" t="str">
            <v>MASG821214CK0</v>
          </cell>
          <cell r="B10396" t="str">
            <v>MARTINEZ SANTIAGO GABRIELA</v>
          </cell>
          <cell r="C10396" t="str">
            <v>U004REG11301 M030252002200078</v>
          </cell>
          <cell r="D10396" t="str">
            <v>APOYO ADMINISRATIVO EN SALUD-A1</v>
          </cell>
          <cell r="E10396">
            <v>20080501</v>
          </cell>
          <cell r="F10396">
            <v>20080501</v>
          </cell>
          <cell r="G10396">
            <v>2014873870</v>
          </cell>
          <cell r="H10396" t="str">
            <v>HG HUAJUAPAN ENF. MA. DEL PILAR SANCHEZ V.</v>
          </cell>
        </row>
        <row r="10397">
          <cell r="A10397" t="str">
            <v>MASI8311113L4</v>
          </cell>
          <cell r="B10397" t="str">
            <v>MARTINEZ SANTIAGO IMELDA</v>
          </cell>
          <cell r="C10397" t="str">
            <v>U004REG11301 M020352002200342</v>
          </cell>
          <cell r="D10397" t="str">
            <v>ENFERMERA GENERAL TITULADA A</v>
          </cell>
          <cell r="E10397">
            <v>20080501</v>
          </cell>
          <cell r="F10397">
            <v>20080501</v>
          </cell>
          <cell r="G10397">
            <v>2014874800</v>
          </cell>
          <cell r="H10397" t="str">
            <v>HC TAMAZULAPAM</v>
          </cell>
        </row>
        <row r="10398">
          <cell r="A10398" t="str">
            <v>MASL6010085IA</v>
          </cell>
          <cell r="B10398" t="str">
            <v>MARTINEZ SANCHEZ LUIS GABRIEL</v>
          </cell>
          <cell r="C10398" t="str">
            <v>U004U0011301 M010072002200067</v>
          </cell>
          <cell r="D10398" t="str">
            <v>CIRUJANO DENTISTA A</v>
          </cell>
          <cell r="E10398">
            <v>20090701</v>
          </cell>
          <cell r="F10398">
            <v>20090701</v>
          </cell>
          <cell r="G10398">
            <v>2014877670</v>
          </cell>
          <cell r="H10398" t="str">
            <v>CLINICA DE ESPECIALIDADES ODONTOLOGICAS</v>
          </cell>
        </row>
        <row r="10399">
          <cell r="A10399" t="str">
            <v>MASM810329175</v>
          </cell>
          <cell r="B10399" t="str">
            <v>MARIN SANTIAGO MARIA MAGDALENA</v>
          </cell>
          <cell r="C10399" t="str">
            <v>U004REG11301 M010062002200242</v>
          </cell>
          <cell r="D10399" t="str">
            <v>MEDICO GENERAL A</v>
          </cell>
          <cell r="E10399">
            <v>20080501</v>
          </cell>
          <cell r="F10399">
            <v>20080501</v>
          </cell>
          <cell r="G10399">
            <v>2014876910</v>
          </cell>
          <cell r="H10399" t="str">
            <v>R02 SANTO DOMINGO INGENIO</v>
          </cell>
        </row>
        <row r="10400">
          <cell r="A10400" t="str">
            <v>MASM820703CE4</v>
          </cell>
          <cell r="B10400" t="str">
            <v>MARTINEZ SUAREZ MARCIA MERCEDES</v>
          </cell>
          <cell r="C10400" t="str">
            <v>U004U0011301CF400042002200098</v>
          </cell>
          <cell r="D10400" t="str">
            <v>SOPORTE ADMINISTRATIVO A</v>
          </cell>
          <cell r="E10400">
            <v>20080501</v>
          </cell>
          <cell r="F10400">
            <v>20080501</v>
          </cell>
          <cell r="G10400">
            <v>2014871230</v>
          </cell>
          <cell r="H10400" t="str">
            <v>JURISDICCION SANITARIA NO. 2 ISTMO</v>
          </cell>
        </row>
        <row r="10401">
          <cell r="A10401" t="str">
            <v>MASS790319RW5</v>
          </cell>
          <cell r="B10401" t="str">
            <v>MARTINEZ SANDOVAL SOLEDAD</v>
          </cell>
          <cell r="C10401" t="str">
            <v>U004REG11301 M020352002200343</v>
          </cell>
          <cell r="D10401" t="str">
            <v>ENFERMERA GENERAL TITULADA A</v>
          </cell>
          <cell r="E10401">
            <v>20090701</v>
          </cell>
          <cell r="F10401">
            <v>20090701</v>
          </cell>
          <cell r="G10401">
            <v>2014870270</v>
          </cell>
          <cell r="H10401" t="str">
            <v>HG POCHUTLA</v>
          </cell>
        </row>
        <row r="10402">
          <cell r="A10402" t="str">
            <v>MATC731209MP6</v>
          </cell>
          <cell r="B10402" t="str">
            <v>MARTINEZ TRUJILLO CONCEPCION LORENA</v>
          </cell>
          <cell r="C10402" t="str">
            <v>U004REG11301 M020352002200344</v>
          </cell>
          <cell r="D10402" t="str">
            <v>ENFERMERA GENERAL TITULADA A</v>
          </cell>
          <cell r="E10402">
            <v>20080501</v>
          </cell>
          <cell r="F10402">
            <v>20080501</v>
          </cell>
          <cell r="G10402">
            <v>2014877310</v>
          </cell>
          <cell r="H10402" t="str">
            <v>HE DE LA NI&amp;EZ OAXAQUE&amp;A</v>
          </cell>
        </row>
        <row r="10403">
          <cell r="A10403" t="str">
            <v>MATI790311P69</v>
          </cell>
          <cell r="B10403" t="str">
            <v>MARTINEZ TOLEDO ISABEL</v>
          </cell>
          <cell r="C10403" t="str">
            <v>U004REG11301 M030252002200079</v>
          </cell>
          <cell r="D10403" t="str">
            <v>APOYO ADMINISRATIVO EN SALUD-A1</v>
          </cell>
          <cell r="E10403">
            <v>20090701</v>
          </cell>
          <cell r="F10403">
            <v>20090701</v>
          </cell>
          <cell r="G10403">
            <v>2014877980</v>
          </cell>
          <cell r="H10403" t="str">
            <v>HG CIUDAD IXTEPEC</v>
          </cell>
        </row>
        <row r="10404">
          <cell r="A10404" t="str">
            <v>MATI850317RS0</v>
          </cell>
          <cell r="B10404" t="str">
            <v>MARTINEZ TOLEDO ILIANA</v>
          </cell>
          <cell r="C10404" t="str">
            <v>U004REG11301 M020352002200345</v>
          </cell>
          <cell r="D10404" t="str">
            <v>ENFERMERA GENERAL TITULADA A</v>
          </cell>
          <cell r="E10404">
            <v>20080501</v>
          </cell>
          <cell r="F10404">
            <v>20080501</v>
          </cell>
          <cell r="G10404">
            <v>2014877310</v>
          </cell>
          <cell r="H10404" t="str">
            <v>HE DE LA NI&amp;EZ OAXAQUE&amp;A</v>
          </cell>
        </row>
        <row r="10405">
          <cell r="A10405" t="str">
            <v>MATJ6909023Z4</v>
          </cell>
          <cell r="B10405" t="str">
            <v>MARTINEZ TOLEDO JORGE ALBERTO</v>
          </cell>
          <cell r="C10405" t="str">
            <v>U004U0011301 M020732002200015</v>
          </cell>
          <cell r="D10405" t="str">
            <v>TECNICO EN PROGRAMAS DE SALUD</v>
          </cell>
          <cell r="E10405">
            <v>20090701</v>
          </cell>
          <cell r="F10405">
            <v>20090701</v>
          </cell>
          <cell r="G10405">
            <v>2014876430</v>
          </cell>
          <cell r="H10405" t="str">
            <v>DEPTO.PREV.Y CONTR.DE ENF.TRANSM.VECTOR(U.SAL.PUB)</v>
          </cell>
        </row>
        <row r="10406">
          <cell r="A10406" t="str">
            <v>MATM6201318Z8</v>
          </cell>
          <cell r="B10406" t="str">
            <v>MARTINEZ TAMAYO MARTINA VIRGINIA</v>
          </cell>
          <cell r="C10406" t="str">
            <v>U004U0011301 M030222002200039</v>
          </cell>
          <cell r="D10406" t="str">
            <v>APOYO ADMINISTRATIVO EN SALUD-A4</v>
          </cell>
          <cell r="E10406">
            <v>20091116</v>
          </cell>
          <cell r="F10406">
            <v>20091116</v>
          </cell>
          <cell r="G10406">
            <v>2014876860</v>
          </cell>
          <cell r="H10406" t="str">
            <v>COORD ESTATAL DEL PROG DE FORT A LA ATENCION MED</v>
          </cell>
        </row>
        <row r="10407">
          <cell r="A10407" t="str">
            <v>MAVA700130373</v>
          </cell>
          <cell r="B10407" t="str">
            <v>MATIAS VILLALOBOS ANA BELLA</v>
          </cell>
          <cell r="C10407" t="str">
            <v>U004U0011301 M010072002200068</v>
          </cell>
          <cell r="D10407" t="str">
            <v>CIRUJANO DENTISTA A</v>
          </cell>
          <cell r="E10407">
            <v>20080501</v>
          </cell>
          <cell r="F10407">
            <v>20080501</v>
          </cell>
          <cell r="G10407">
            <v>2014877570</v>
          </cell>
          <cell r="H10407" t="str">
            <v>CSU-2NB PUEBLO NUEVO</v>
          </cell>
        </row>
        <row r="10408">
          <cell r="A10408" t="str">
            <v>MAVC660126GF2</v>
          </cell>
          <cell r="B10408" t="str">
            <v>MARTINEZ VASQUEZ CARLOS ENRIQUE</v>
          </cell>
          <cell r="C10408" t="str">
            <v>U004U0011301 M030252002200268</v>
          </cell>
          <cell r="D10408" t="str">
            <v>APOYO ADMINISRATIVO EN SALUD-A1</v>
          </cell>
          <cell r="E10408">
            <v>20090701</v>
          </cell>
          <cell r="F10408">
            <v>20090701</v>
          </cell>
          <cell r="G10408">
            <v>2014871220</v>
          </cell>
          <cell r="H10408" t="str">
            <v>JURISDICCION SANITARIA No. 1 VALLES CENTRALES</v>
          </cell>
        </row>
        <row r="10409">
          <cell r="A10409" t="str">
            <v>MAVC7206169G8</v>
          </cell>
          <cell r="B10409" t="str">
            <v>MARTINEZ VASQUEZ CONCEPCION SOLEDAD</v>
          </cell>
          <cell r="C10409" t="str">
            <v>U004REG11301 M030232002200010</v>
          </cell>
          <cell r="D10409" t="str">
            <v>APOYO ADMINISTRATIVO EN SALUD-A3</v>
          </cell>
          <cell r="E10409">
            <v>20090701</v>
          </cell>
          <cell r="F10409">
            <v>20090701</v>
          </cell>
          <cell r="G10409">
            <v>2014870340</v>
          </cell>
          <cell r="H10409" t="str">
            <v>HG OAXACA DR. AURELIO VALDIVIESO</v>
          </cell>
        </row>
        <row r="10410">
          <cell r="A10410" t="str">
            <v>MAVE781207E59</v>
          </cell>
          <cell r="B10410" t="str">
            <v>MARTINEZ VASQUEZ EDGAR EUTIQUIO</v>
          </cell>
          <cell r="C10410" t="str">
            <v>U004REG11301 M030252002200080</v>
          </cell>
          <cell r="D10410" t="str">
            <v>APOYO ADMINISRATIVO EN SALUD-A1</v>
          </cell>
          <cell r="E10410">
            <v>20160716</v>
          </cell>
          <cell r="F10410">
            <v>20160716</v>
          </cell>
          <cell r="G10410">
            <v>2014870340</v>
          </cell>
          <cell r="H10410" t="str">
            <v>HG OAXACA DR. AURELIO VALDIVIESO</v>
          </cell>
        </row>
        <row r="10411">
          <cell r="A10411" t="str">
            <v>MAVH830108SR5</v>
          </cell>
          <cell r="B10411" t="str">
            <v>MARQUEZ VARGAS HILCIAS</v>
          </cell>
          <cell r="C10411" t="str">
            <v>U004REG11301 M020352002200346</v>
          </cell>
          <cell r="D10411" t="str">
            <v>ENFERMERA GENERAL TITULADA A</v>
          </cell>
          <cell r="E10411">
            <v>20080501</v>
          </cell>
          <cell r="F10411">
            <v>20080501</v>
          </cell>
          <cell r="G10411">
            <v>2014877980</v>
          </cell>
          <cell r="H10411" t="str">
            <v>HG CIUDAD IXTEPEC</v>
          </cell>
        </row>
        <row r="10412">
          <cell r="A10412" t="str">
            <v>MAVJ740323S15</v>
          </cell>
          <cell r="B10412" t="str">
            <v>MARTINEZ VELASCO JAVIER</v>
          </cell>
          <cell r="C10412" t="str">
            <v>U004REG11301 M010062002200243</v>
          </cell>
          <cell r="D10412" t="str">
            <v>MEDICO GENERAL A</v>
          </cell>
          <cell r="E10412">
            <v>20080501</v>
          </cell>
          <cell r="F10412">
            <v>20080501</v>
          </cell>
          <cell r="G10412">
            <v>2014878390</v>
          </cell>
          <cell r="H10412" t="str">
            <v>CSR-1NB SAN FRANCISCO TUTLA</v>
          </cell>
        </row>
        <row r="10413">
          <cell r="A10413" t="str">
            <v>MAVM800701NY8</v>
          </cell>
          <cell r="B10413" t="str">
            <v>MANUEL VALENCIA MILTON ARTURO</v>
          </cell>
          <cell r="C10413" t="str">
            <v>U004U0011301 M030252002200269</v>
          </cell>
          <cell r="D10413" t="str">
            <v>APOYO ADMINISRATIVO EN SALUD-A1</v>
          </cell>
          <cell r="E10413">
            <v>20200616</v>
          </cell>
          <cell r="F10413">
            <v>20200616</v>
          </cell>
          <cell r="G10413">
            <v>2014878100</v>
          </cell>
          <cell r="H10413" t="str">
            <v>DIRECCION DE ADMINISTRACION</v>
          </cell>
        </row>
        <row r="10414">
          <cell r="A10414" t="str">
            <v>MAVS910111V49</v>
          </cell>
          <cell r="B10414" t="str">
            <v>MARTINEZ VELASCO SET DAVID</v>
          </cell>
          <cell r="C10414" t="str">
            <v>U004U0011301 M020362002200129</v>
          </cell>
          <cell r="D10414" t="str">
            <v>AUXILIAR DE ENFERMERIA A</v>
          </cell>
          <cell r="E10414">
            <v>20200501</v>
          </cell>
          <cell r="F10414">
            <v>20200501</v>
          </cell>
          <cell r="G10414">
            <v>2014871210</v>
          </cell>
          <cell r="H10414" t="str">
            <v>H PSIQUIATRICO GRANJA CRUZ DEL SUR</v>
          </cell>
        </row>
        <row r="10415">
          <cell r="A10415" t="str">
            <v>MAVT730301CI4</v>
          </cell>
          <cell r="B10415" t="str">
            <v>MARTINEZ VASQUEZ MARIA TERESA</v>
          </cell>
          <cell r="C10415" t="str">
            <v>U004REG11301 M010062002200244</v>
          </cell>
          <cell r="D10415" t="str">
            <v>MEDICO GENERAL A</v>
          </cell>
          <cell r="E10415">
            <v>20011101</v>
          </cell>
          <cell r="F10415">
            <v>20011101</v>
          </cell>
          <cell r="G10415">
            <v>2014873040</v>
          </cell>
          <cell r="H10415" t="str">
            <v>CESSA SAN JACINTO AMILPAS</v>
          </cell>
        </row>
        <row r="10416">
          <cell r="A10416" t="str">
            <v>MAVZ8007189IA</v>
          </cell>
          <cell r="B10416" t="str">
            <v>MAYORAL VEGA ZAYRA</v>
          </cell>
          <cell r="C10416" t="str">
            <v>U004REG11301 M010062002200245</v>
          </cell>
          <cell r="D10416" t="str">
            <v>MEDICO GENERAL A</v>
          </cell>
          <cell r="E10416">
            <v>20080501</v>
          </cell>
          <cell r="F10416">
            <v>20080501</v>
          </cell>
          <cell r="G10416">
            <v>2014870420</v>
          </cell>
          <cell r="H10416" t="str">
            <v>CESSA DE TLALIXTAC DE CABRERA</v>
          </cell>
        </row>
        <row r="10417">
          <cell r="A10417" t="str">
            <v>MAZA770926932</v>
          </cell>
          <cell r="B10417" t="str">
            <v>MARTINEZ ZARATE ALBERTO</v>
          </cell>
          <cell r="C10417" t="str">
            <v>U004REG11301 M010042002200089</v>
          </cell>
          <cell r="D10417" t="str">
            <v>MEDICO ESPECIALISTA A</v>
          </cell>
          <cell r="E10417">
            <v>20111016</v>
          </cell>
          <cell r="F10417">
            <v>20111016</v>
          </cell>
          <cell r="G10417">
            <v>2014870140</v>
          </cell>
          <cell r="H10417" t="str">
            <v>HG JUCHITAN DR. MACEDONIO BENITEZ FUENTES</v>
          </cell>
        </row>
        <row r="10418">
          <cell r="A10418" t="str">
            <v>MAZA920127V13</v>
          </cell>
          <cell r="B10418" t="str">
            <v>MARTINEZ ZARATE ARTURO ROLANDO</v>
          </cell>
          <cell r="C10418" t="str">
            <v>U004U0011301 M030252002200270</v>
          </cell>
          <cell r="D10418" t="str">
            <v>APOYO ADMINISRATIVO EN SALUD-A1</v>
          </cell>
          <cell r="E10418">
            <v>20170501</v>
          </cell>
          <cell r="F10418">
            <v>20170501</v>
          </cell>
          <cell r="G10418">
            <v>2014878180</v>
          </cell>
          <cell r="H10418" t="str">
            <v>DEPTO. DE RELACIONES LABORALES</v>
          </cell>
        </row>
        <row r="10419">
          <cell r="A10419" t="str">
            <v>MAZL811123235</v>
          </cell>
          <cell r="B10419" t="str">
            <v>MARTINEZ ZARATE LILIANA YANET</v>
          </cell>
          <cell r="C10419" t="str">
            <v>U004REG11301 M010062002200246</v>
          </cell>
          <cell r="D10419" t="str">
            <v>MEDICO GENERAL A</v>
          </cell>
          <cell r="E10419">
            <v>20071001</v>
          </cell>
          <cell r="F10419">
            <v>20071001</v>
          </cell>
          <cell r="G10419">
            <v>2014873070</v>
          </cell>
          <cell r="H10419" t="str">
            <v>CSR-2NB SANTA GERTRUDIS</v>
          </cell>
        </row>
        <row r="10420">
          <cell r="A10420" t="str">
            <v>MAZM780426TT7</v>
          </cell>
          <cell r="B10420" t="str">
            <v>MATIAS ZARATE MARTHA LETICIA</v>
          </cell>
          <cell r="C10420" t="str">
            <v>U004REG11301 M020352002200347</v>
          </cell>
          <cell r="D10420" t="str">
            <v>ENFERMERA GENERAL TITULADA A</v>
          </cell>
          <cell r="E10420">
            <v>20080501</v>
          </cell>
          <cell r="F10420">
            <v>20080501</v>
          </cell>
          <cell r="G10420">
            <v>2014873040</v>
          </cell>
          <cell r="H10420" t="str">
            <v>CESSA SAN JACINTO AMILPAS</v>
          </cell>
        </row>
        <row r="10421">
          <cell r="A10421" t="str">
            <v>MEAA740928BU7</v>
          </cell>
          <cell r="B10421" t="str">
            <v>MENDEZ ALVARADO ANA LILIA</v>
          </cell>
          <cell r="C10421" t="str">
            <v>U004REG11301 M020362002200131</v>
          </cell>
          <cell r="D10421" t="str">
            <v>AUXILIAR DE ENFERMERIA A</v>
          </cell>
          <cell r="E10421">
            <v>20090701</v>
          </cell>
          <cell r="F10421">
            <v>20090701</v>
          </cell>
          <cell r="G10421">
            <v>2014877770</v>
          </cell>
          <cell r="H10421" t="str">
            <v>HC TAMAZOLA</v>
          </cell>
        </row>
        <row r="10422">
          <cell r="A10422" t="str">
            <v>MEAA770612K85</v>
          </cell>
          <cell r="B10422" t="str">
            <v>MENDOZA AGUILAR ARACELI</v>
          </cell>
          <cell r="C10422" t="str">
            <v>U004REG11301 M020352002200348</v>
          </cell>
          <cell r="D10422" t="str">
            <v>ENFERMERA GENERAL TITULADA A</v>
          </cell>
          <cell r="E10422">
            <v>20090701</v>
          </cell>
          <cell r="F10422">
            <v>20090701</v>
          </cell>
          <cell r="G10422">
            <v>2014873250</v>
          </cell>
          <cell r="H10422" t="str">
            <v>UNEME EC TEHUANTEPEC</v>
          </cell>
        </row>
        <row r="10423">
          <cell r="A10423" t="str">
            <v>MEAC8210057B5</v>
          </cell>
          <cell r="B10423" t="str">
            <v>MENDEZ ALTAMIRANO CESAR OMAR</v>
          </cell>
          <cell r="C10423" t="str">
            <v>U004U0011301 M030252002200271</v>
          </cell>
          <cell r="D10423" t="str">
            <v>APOYO ADMINISRATIVO EN SALUD-A1</v>
          </cell>
          <cell r="E10423">
            <v>20101116</v>
          </cell>
          <cell r="F10423">
            <v>20101116</v>
          </cell>
          <cell r="G10423">
            <v>2014877620</v>
          </cell>
          <cell r="H10423" t="str">
            <v>CSR-2NB TRINIDAD DE VIGUERA</v>
          </cell>
        </row>
        <row r="10424">
          <cell r="A10424" t="str">
            <v>MEAG721126IB9</v>
          </cell>
          <cell r="B10424" t="str">
            <v>MELENDEZ ALVAREZ GILBERTO</v>
          </cell>
          <cell r="C10424" t="str">
            <v>U004U0011301CF400042002200099</v>
          </cell>
          <cell r="D10424" t="str">
            <v>SOPORTE ADMINISTRATIVO A</v>
          </cell>
          <cell r="E10424">
            <v>20080501</v>
          </cell>
          <cell r="F10424">
            <v>20080501</v>
          </cell>
          <cell r="G10424">
            <v>2014877980</v>
          </cell>
          <cell r="H10424" t="str">
            <v>HG CIUDAD IXTEPEC</v>
          </cell>
        </row>
        <row r="10425">
          <cell r="A10425" t="str">
            <v>MEAL700115QZ2</v>
          </cell>
          <cell r="B10425" t="str">
            <v>MERIDA ACEVEDO LILIA</v>
          </cell>
          <cell r="C10425" t="str">
            <v>U004REG11301 M020062002200007</v>
          </cell>
          <cell r="D10425" t="str">
            <v>TECNICO RADIOLOGO O EN RADIOTERAPIA</v>
          </cell>
          <cell r="E10425">
            <v>20090701</v>
          </cell>
          <cell r="F10425">
            <v>20090701</v>
          </cell>
          <cell r="G10425">
            <v>2014870340</v>
          </cell>
          <cell r="H10425" t="str">
            <v>HG OAXACA DR. AURELIO VALDIVIESO</v>
          </cell>
        </row>
        <row r="10426">
          <cell r="A10426" t="str">
            <v>MEAN751122UA4</v>
          </cell>
          <cell r="B10426" t="str">
            <v>MENDOZA AQUINO NORMA CECILIA</v>
          </cell>
          <cell r="C10426" t="str">
            <v>U004REG11301 M020352002200349</v>
          </cell>
          <cell r="D10426" t="str">
            <v>ENFERMERA GENERAL TITULADA A</v>
          </cell>
          <cell r="E10426">
            <v>20080501</v>
          </cell>
          <cell r="F10426">
            <v>20080501</v>
          </cell>
          <cell r="G10426">
            <v>2014870340</v>
          </cell>
          <cell r="H10426" t="str">
            <v>HG OAXACA DR. AURELIO VALDIVIESO</v>
          </cell>
        </row>
        <row r="10427">
          <cell r="A10427" t="str">
            <v>MEAZ800418HU7</v>
          </cell>
          <cell r="B10427" t="str">
            <v>MENDOZA AGUILAR ZARA</v>
          </cell>
          <cell r="C10427" t="str">
            <v>U004REG11301 M020362002200132</v>
          </cell>
          <cell r="D10427" t="str">
            <v>AUXILIAR DE ENFERMERIA A</v>
          </cell>
          <cell r="E10427">
            <v>20090701</v>
          </cell>
          <cell r="F10427">
            <v>20090701</v>
          </cell>
          <cell r="G10427">
            <v>2014874800</v>
          </cell>
          <cell r="H10427" t="str">
            <v>HC TAMAZULAPAM</v>
          </cell>
        </row>
        <row r="10428">
          <cell r="A10428" t="str">
            <v>MEBE8308096T6</v>
          </cell>
          <cell r="B10428" t="str">
            <v>MENDOZA BAUTISTA MARIA ELIZABETH</v>
          </cell>
          <cell r="C10428" t="str">
            <v>U004REG11301 M020352002200350</v>
          </cell>
          <cell r="D10428" t="str">
            <v>ENFERMERA GENERAL TITULADA A</v>
          </cell>
          <cell r="E10428">
            <v>20080501</v>
          </cell>
          <cell r="F10428">
            <v>20080501</v>
          </cell>
          <cell r="G10428">
            <v>2014873020</v>
          </cell>
          <cell r="H10428" t="str">
            <v>CSR-2NB SANTA CATARINA LOXICHA</v>
          </cell>
        </row>
        <row r="10429">
          <cell r="A10429" t="str">
            <v>MEBG830222296</v>
          </cell>
          <cell r="B10429" t="str">
            <v>MENDOZA BAUTISTA GUADALUPE</v>
          </cell>
          <cell r="C10429" t="str">
            <v>U004REG11301 M020352002200351</v>
          </cell>
          <cell r="D10429" t="str">
            <v>ENFERMERA GENERAL TITULADA A</v>
          </cell>
          <cell r="E10429">
            <v>20120216</v>
          </cell>
          <cell r="F10429">
            <v>20120216</v>
          </cell>
          <cell r="G10429">
            <v>2014871210</v>
          </cell>
          <cell r="H10429" t="str">
            <v>H PSIQUIATRICO GRANJA CRUZ DEL SUR</v>
          </cell>
        </row>
        <row r="10430">
          <cell r="A10430" t="str">
            <v>MEBR740709IH6</v>
          </cell>
          <cell r="B10430" t="str">
            <v>MENDEZ BAUTISTA ROMEO</v>
          </cell>
          <cell r="C10430" t="str">
            <v>U004U0011301 M030222002200029</v>
          </cell>
          <cell r="D10430" t="str">
            <v>APOYO ADMINISTRATIVO EN SALUD-A4</v>
          </cell>
          <cell r="E10430">
            <v>20120716</v>
          </cell>
          <cell r="F10430">
            <v>20120716</v>
          </cell>
          <cell r="G10430">
            <v>2014870340</v>
          </cell>
          <cell r="H10430" t="str">
            <v>HG OAXACA DR. AURELIO VALDIVIESO</v>
          </cell>
        </row>
        <row r="10431">
          <cell r="A10431" t="str">
            <v>MECC8408247P0</v>
          </cell>
          <cell r="B10431" t="str">
            <v>MEZA CRUZ MARIA DEL CARMEN</v>
          </cell>
          <cell r="C10431" t="str">
            <v>U004U0011301 M030242002200188</v>
          </cell>
          <cell r="D10431" t="str">
            <v>APOYO ADMINISTRATIVO EN SALUD-A2</v>
          </cell>
          <cell r="E10431">
            <v>20090701</v>
          </cell>
          <cell r="F10431">
            <v>20090701</v>
          </cell>
          <cell r="G10431">
            <v>2014873010</v>
          </cell>
          <cell r="H10431" t="str">
            <v>CSU-6NB COLONIA VOLCANES.</v>
          </cell>
        </row>
        <row r="10432">
          <cell r="A10432" t="str">
            <v>MECD890428882</v>
          </cell>
          <cell r="B10432" t="str">
            <v>MENDOZA CASTRO DAVID LUCIANO</v>
          </cell>
          <cell r="C10432" t="str">
            <v>U004U0011301 M030062002200013</v>
          </cell>
          <cell r="D10432" t="str">
            <v>CAMILLERO</v>
          </cell>
          <cell r="E10432">
            <v>20090701</v>
          </cell>
          <cell r="F10432">
            <v>20090701</v>
          </cell>
          <cell r="G10432">
            <v>2014870340</v>
          </cell>
          <cell r="H10432" t="str">
            <v>HG OAXACA DR. AURELIO VALDIVIESO</v>
          </cell>
        </row>
        <row r="10433">
          <cell r="A10433" t="str">
            <v>MECE841031G76</v>
          </cell>
          <cell r="B10433" t="str">
            <v>MEDEL CEBALLOS EDILIA</v>
          </cell>
          <cell r="C10433" t="str">
            <v>U004REG11301 M020362002200133</v>
          </cell>
          <cell r="D10433" t="str">
            <v>AUXILIAR DE ENFERMERIA A</v>
          </cell>
          <cell r="E10433">
            <v>20101101</v>
          </cell>
          <cell r="F10433">
            <v>20101101</v>
          </cell>
          <cell r="G10433">
            <v>2014870270</v>
          </cell>
          <cell r="H10433" t="str">
            <v>HG POCHUTLA</v>
          </cell>
        </row>
        <row r="10434">
          <cell r="A10434" t="str">
            <v>MECF810707V91</v>
          </cell>
          <cell r="B10434" t="str">
            <v>MENDOZA CASTILLO FERMIN</v>
          </cell>
          <cell r="C10434" t="str">
            <v>U004U0011301 M030062002200014</v>
          </cell>
          <cell r="D10434" t="str">
            <v>CAMILLERO</v>
          </cell>
          <cell r="E10434">
            <v>20080501</v>
          </cell>
          <cell r="F10434">
            <v>20080501</v>
          </cell>
          <cell r="G10434">
            <v>2014871070</v>
          </cell>
          <cell r="H10434" t="str">
            <v>CESSA SAN FRANCISCO IXHUATAN</v>
          </cell>
        </row>
        <row r="10435">
          <cell r="A10435" t="str">
            <v>MECF860518NM9</v>
          </cell>
          <cell r="B10435" t="str">
            <v>MENDEZ CHAPARRO FLOR ANGELICA</v>
          </cell>
          <cell r="C10435" t="str">
            <v>U004REG11301 M030242002200062</v>
          </cell>
          <cell r="D10435" t="str">
            <v>APOYO ADMINISTRATIVO EN SALUD-A2</v>
          </cell>
          <cell r="E10435">
            <v>20090701</v>
          </cell>
          <cell r="F10435">
            <v>20090701</v>
          </cell>
          <cell r="G10435">
            <v>2014870890</v>
          </cell>
          <cell r="H10435" t="str">
            <v>HG TUXTEPEC</v>
          </cell>
        </row>
        <row r="10436">
          <cell r="A10436" t="str">
            <v>MECG691210U79</v>
          </cell>
          <cell r="B10436" t="str">
            <v>MELCHOR CALVO GREGORIA</v>
          </cell>
          <cell r="C10436" t="str">
            <v>U004REG11301 M010062002200247</v>
          </cell>
          <cell r="D10436" t="str">
            <v>MEDICO GENERAL A</v>
          </cell>
          <cell r="E10436">
            <v>20080501</v>
          </cell>
          <cell r="F10436">
            <v>20080501</v>
          </cell>
          <cell r="G10436">
            <v>2014877250</v>
          </cell>
          <cell r="H10436" t="str">
            <v>CSR-1NB YUTANDUCHI DE GUERRERO</v>
          </cell>
        </row>
        <row r="10437">
          <cell r="A10437" t="str">
            <v>MECG790610N34</v>
          </cell>
          <cell r="B10437" t="str">
            <v>MENDOZA CASTRO GUADALUPE DE JESUS</v>
          </cell>
          <cell r="C10437" t="str">
            <v>U004U0011301 M030242002200189</v>
          </cell>
          <cell r="D10437" t="str">
            <v>APOYO ADMINISTRATIVO EN SALUD-A2</v>
          </cell>
          <cell r="E10437">
            <v>20020816</v>
          </cell>
          <cell r="F10437">
            <v>20080501</v>
          </cell>
          <cell r="G10437">
            <v>2014872980</v>
          </cell>
          <cell r="H10437" t="str">
            <v>CENTRO DE ONCOLOGIA Y RADIOTERAPIA DE OAXACA S.S.O</v>
          </cell>
        </row>
        <row r="10438">
          <cell r="A10438" t="str">
            <v>MECJ510731MJ7</v>
          </cell>
          <cell r="B10438" t="str">
            <v>MEIXUEIRO CALDERON JORGE</v>
          </cell>
          <cell r="C10438" t="str">
            <v>U004REG11301 M010062002200248</v>
          </cell>
          <cell r="D10438" t="str">
            <v>MEDICO GENERAL A</v>
          </cell>
          <cell r="E10438">
            <v>19990816</v>
          </cell>
          <cell r="F10438">
            <v>20080501</v>
          </cell>
          <cell r="G10438">
            <v>2014874860</v>
          </cell>
          <cell r="H10438" t="str">
            <v>CSU-5NB LA JOYA SAN MARTIN MEXICAPAM</v>
          </cell>
        </row>
        <row r="10439">
          <cell r="A10439" t="str">
            <v>MECJ621009R65</v>
          </cell>
          <cell r="B10439" t="str">
            <v>MENDOZA CHAVEZ JUAN LUIS</v>
          </cell>
          <cell r="C10439" t="str">
            <v>U004U0011301 M030052002200028</v>
          </cell>
          <cell r="D10439" t="str">
            <v>AFANADORA</v>
          </cell>
          <cell r="E10439">
            <v>20080501</v>
          </cell>
          <cell r="F10439">
            <v>20080501</v>
          </cell>
          <cell r="G10439">
            <v>2014877350</v>
          </cell>
          <cell r="H10439" t="str">
            <v>R 03 VICENTE CAMALOTE</v>
          </cell>
        </row>
        <row r="10440">
          <cell r="A10440" t="str">
            <v>MECM770402IJ7</v>
          </cell>
          <cell r="B10440" t="str">
            <v>MENDEZ CASTELLANOS MAYTE</v>
          </cell>
          <cell r="C10440" t="str">
            <v>U004REG11301 M010062002200249</v>
          </cell>
          <cell r="D10440" t="str">
            <v>MEDICO GENERAL A</v>
          </cell>
          <cell r="E10440">
            <v>20090701</v>
          </cell>
          <cell r="F10440">
            <v>20090701</v>
          </cell>
          <cell r="G10440">
            <v>2014877680</v>
          </cell>
          <cell r="H10440" t="str">
            <v>CSU-04 SANTA CRUZ AMILPAS</v>
          </cell>
        </row>
        <row r="10441">
          <cell r="A10441" t="str">
            <v>MECS761218HI3</v>
          </cell>
          <cell r="B10441" t="str">
            <v>MENDOZA CARRIZOSA SOLEDAD</v>
          </cell>
          <cell r="C10441" t="str">
            <v>U004REG11301 M020352002200352</v>
          </cell>
          <cell r="D10441" t="str">
            <v>ENFERMERA GENERAL TITULADA A</v>
          </cell>
          <cell r="E10441">
            <v>20090316</v>
          </cell>
          <cell r="F10441">
            <v>20090316</v>
          </cell>
          <cell r="G10441">
            <v>2014877310</v>
          </cell>
          <cell r="H10441" t="str">
            <v>HE DE LA NI&amp;EZ OAXAQUE&amp;A</v>
          </cell>
        </row>
        <row r="10442">
          <cell r="A10442" t="str">
            <v>MECS7906031V7</v>
          </cell>
          <cell r="B10442" t="str">
            <v>MECINAS CANO SARAI KEYLA</v>
          </cell>
          <cell r="C10442" t="str">
            <v>U004REG11301 M010062002200250</v>
          </cell>
          <cell r="D10442" t="str">
            <v>MEDICO GENERAL A</v>
          </cell>
          <cell r="E10442">
            <v>20080501</v>
          </cell>
          <cell r="F10442">
            <v>20080501</v>
          </cell>
          <cell r="G10442">
            <v>2014872130</v>
          </cell>
          <cell r="H10442" t="str">
            <v>CSU 03 SAN MARTIN MEXICAPAM</v>
          </cell>
        </row>
        <row r="10443">
          <cell r="A10443" t="str">
            <v>MECS840604L99</v>
          </cell>
          <cell r="B10443" t="str">
            <v>MEZA CONTRERAS SELENNE</v>
          </cell>
          <cell r="C10443" t="str">
            <v>U004REG11301 M020352002200353</v>
          </cell>
          <cell r="D10443" t="str">
            <v>ENFERMERA GENERAL TITULADA A</v>
          </cell>
          <cell r="E10443">
            <v>20080501</v>
          </cell>
          <cell r="F10443">
            <v>20080501</v>
          </cell>
          <cell r="G10443">
            <v>2014870890</v>
          </cell>
          <cell r="H10443" t="str">
            <v>HG TUXTEPEC</v>
          </cell>
        </row>
        <row r="10444">
          <cell r="A10444" t="str">
            <v>MEDI850804RB8</v>
          </cell>
          <cell r="B10444" t="str">
            <v>MENDOZA DOMINGUEZ ISAI DOMINGO</v>
          </cell>
          <cell r="C10444" t="str">
            <v>U004U0011301 M030252002200272</v>
          </cell>
          <cell r="D10444" t="str">
            <v>APOYO ADMINISRATIVO EN SALUD-A1</v>
          </cell>
          <cell r="E10444">
            <v>20090701</v>
          </cell>
          <cell r="F10444">
            <v>20090701</v>
          </cell>
          <cell r="G10444">
            <v>2014878140</v>
          </cell>
          <cell r="H10444" t="str">
            <v>UNIDAD DE REC. MAT. Y SERV. GRALES.</v>
          </cell>
        </row>
        <row r="10445">
          <cell r="A10445" t="str">
            <v>MEEE830712DC6</v>
          </cell>
          <cell r="B10445" t="str">
            <v>MESINAS ENRIQUEZ ERIKA</v>
          </cell>
          <cell r="C10445" t="str">
            <v>U004U0011301 M030242002200191</v>
          </cell>
          <cell r="D10445" t="str">
            <v>APOYO ADMINISTRATIVO EN SALUD-A2</v>
          </cell>
          <cell r="E10445">
            <v>20080501</v>
          </cell>
          <cell r="F10445">
            <v>20080501</v>
          </cell>
          <cell r="G10445">
            <v>2014872140</v>
          </cell>
          <cell r="H10445" t="str">
            <v>CSU-3NB COLONIA AMERICA</v>
          </cell>
        </row>
        <row r="10446">
          <cell r="A10446" t="str">
            <v>MEEJ671124SI8</v>
          </cell>
          <cell r="B10446" t="str">
            <v>MENDOZA ESCUDERO JUAN JOSE</v>
          </cell>
          <cell r="C10446" t="str">
            <v>U004REG11301 M010042002200090</v>
          </cell>
          <cell r="D10446" t="str">
            <v>MEDICO ESPECIALISTA A</v>
          </cell>
          <cell r="E10446">
            <v>20020216</v>
          </cell>
          <cell r="F10446">
            <v>20080501</v>
          </cell>
          <cell r="G10446">
            <v>2014874800</v>
          </cell>
          <cell r="H10446" t="str">
            <v>HC TAMAZULAPAM</v>
          </cell>
        </row>
        <row r="10447">
          <cell r="A10447" t="str">
            <v>MEEO8402272W5</v>
          </cell>
          <cell r="B10447" t="str">
            <v>MEDINA ESPINOZA ORLANDO IVAN</v>
          </cell>
          <cell r="C10447" t="str">
            <v>U004U0011301 M030212002200037</v>
          </cell>
          <cell r="D10447" t="str">
            <v>APOYO ADMINISTRATIVO EN SALUD-A5</v>
          </cell>
          <cell r="E10447">
            <v>20160516</v>
          </cell>
          <cell r="F10447">
            <v>20160516</v>
          </cell>
          <cell r="G10447">
            <v>2014879010</v>
          </cell>
          <cell r="H10447" t="str">
            <v>DEPARTAMENTO DE CAPACITACION (DIR. ADMVA)</v>
          </cell>
        </row>
        <row r="10448">
          <cell r="A10448" t="str">
            <v>MEFE850514FP4</v>
          </cell>
          <cell r="B10448" t="str">
            <v>MENDEZ FERRER ELIZABETH</v>
          </cell>
          <cell r="C10448" t="str">
            <v>U004U0011301 M020362002200132</v>
          </cell>
          <cell r="D10448" t="str">
            <v>AUXILIAR DE ENFERMERIA A</v>
          </cell>
          <cell r="E10448">
            <v>20080501</v>
          </cell>
          <cell r="F10448">
            <v>20080501</v>
          </cell>
          <cell r="G10448">
            <v>2014873010</v>
          </cell>
          <cell r="H10448" t="str">
            <v>CSU-6NB COLONIA VOLCANES.</v>
          </cell>
        </row>
        <row r="10449">
          <cell r="A10449" t="str">
            <v>MEFL740224EAA</v>
          </cell>
          <cell r="B10449" t="str">
            <v>MENDEZ FRANCO LILIANA ELISOL</v>
          </cell>
          <cell r="C10449" t="str">
            <v>U004U0011301 M010062002200203</v>
          </cell>
          <cell r="D10449" t="str">
            <v>MEDICO GENERAL A</v>
          </cell>
          <cell r="E10449">
            <v>20000401</v>
          </cell>
          <cell r="F10449">
            <v>20000401</v>
          </cell>
          <cell r="G10449">
            <v>2014872710</v>
          </cell>
          <cell r="H10449" t="str">
            <v>HG SAN PABLO HUIXTEPEC DR. MANUEL VELASCO SUAREZ</v>
          </cell>
        </row>
        <row r="10450">
          <cell r="A10450" t="str">
            <v>MEGC790404TK1</v>
          </cell>
          <cell r="B10450" t="str">
            <v>MENDEZ GARZON CARMEN ALEJANDRA</v>
          </cell>
          <cell r="C10450" t="str">
            <v>U004U0011301 M030252002200273</v>
          </cell>
          <cell r="D10450" t="str">
            <v>APOYO ADMINISRATIVO EN SALUD-A1</v>
          </cell>
          <cell r="E10450">
            <v>20090316</v>
          </cell>
          <cell r="F10450">
            <v>20090316</v>
          </cell>
          <cell r="G10450">
            <v>2014870420</v>
          </cell>
          <cell r="H10450" t="str">
            <v>CESSA DE TLALIXTAC DE CABRERA</v>
          </cell>
        </row>
        <row r="10451">
          <cell r="A10451" t="str">
            <v>MEGL810830FM6</v>
          </cell>
          <cell r="B10451" t="str">
            <v>MENDOZA GONZALEZ LETICIA</v>
          </cell>
          <cell r="C10451" t="str">
            <v>U004U0011301 M010072002200069</v>
          </cell>
          <cell r="D10451" t="str">
            <v>CIRUJANO DENTISTA A</v>
          </cell>
          <cell r="E10451">
            <v>20080501</v>
          </cell>
          <cell r="F10451">
            <v>20080501</v>
          </cell>
          <cell r="G10451">
            <v>2014874510</v>
          </cell>
          <cell r="H10451" t="str">
            <v>SNTSA SECCION NO.35</v>
          </cell>
        </row>
        <row r="10452">
          <cell r="A10452" t="str">
            <v>MEGM801008TB5</v>
          </cell>
          <cell r="B10452" t="str">
            <v>MENDOZA GALLEGOS MARCO ANTONIO</v>
          </cell>
          <cell r="C10452" t="str">
            <v>U004REG11301 M020352002200355</v>
          </cell>
          <cell r="D10452" t="str">
            <v>ENFERMERA GENERAL TITULADA A</v>
          </cell>
          <cell r="E10452">
            <v>20080501</v>
          </cell>
          <cell r="F10452">
            <v>20080501</v>
          </cell>
          <cell r="G10452">
            <v>2014877740</v>
          </cell>
          <cell r="H10452" t="str">
            <v>HG TEHUANTEPEC</v>
          </cell>
        </row>
        <row r="10453">
          <cell r="A10453" t="str">
            <v>MEGM860426ME0</v>
          </cell>
          <cell r="B10453" t="str">
            <v>MENDEZ GARCIA MINERVA</v>
          </cell>
          <cell r="C10453" t="str">
            <v>U004U0011301 M030242002200192</v>
          </cell>
          <cell r="D10453" t="str">
            <v>APOYO ADMINISTRATIVO EN SALUD-A2</v>
          </cell>
          <cell r="E10453">
            <v>20190516</v>
          </cell>
          <cell r="F10453">
            <v>20190516</v>
          </cell>
          <cell r="G10453">
            <v>2014870390</v>
          </cell>
          <cell r="H10453" t="str">
            <v>CSU 06 SANTA CRUZ XOXOCOTLAN</v>
          </cell>
        </row>
        <row r="10454">
          <cell r="A10454" t="str">
            <v>MEGN820202IY8</v>
          </cell>
          <cell r="B10454" t="str">
            <v>MENDOZA GARCIA NOEMI CANDELARIA</v>
          </cell>
          <cell r="C10454" t="str">
            <v>U004REG11301 M020352002200356</v>
          </cell>
          <cell r="D10454" t="str">
            <v>ENFERMERA GENERAL TITULADA A</v>
          </cell>
          <cell r="E10454">
            <v>20080501</v>
          </cell>
          <cell r="F10454">
            <v>20080501</v>
          </cell>
          <cell r="G10454">
            <v>2014870210</v>
          </cell>
          <cell r="H10454" t="str">
            <v>HC SANTOS REYES NOPALA</v>
          </cell>
        </row>
        <row r="10455">
          <cell r="A10455" t="str">
            <v>MEGR631024H73</v>
          </cell>
          <cell r="B10455" t="str">
            <v>MENDEZ GARCIA RAFAEL ROGELIO</v>
          </cell>
          <cell r="C10455" t="str">
            <v>U004REG11301 M030242002200063</v>
          </cell>
          <cell r="D10455" t="str">
            <v>APOYO ADMINISTRATIVO EN SALUD-A2</v>
          </cell>
          <cell r="E10455">
            <v>20080501</v>
          </cell>
          <cell r="F10455">
            <v>20080501</v>
          </cell>
          <cell r="G10455">
            <v>2014870340</v>
          </cell>
          <cell r="H10455" t="str">
            <v>HG OAXACA DR. AURELIO VALDIVIESO</v>
          </cell>
        </row>
        <row r="10456">
          <cell r="A10456" t="str">
            <v>MEGR720925HA0</v>
          </cell>
          <cell r="B10456" t="str">
            <v>MENDOZA GEMINIANO ROBERTO ANGEL</v>
          </cell>
          <cell r="C10456" t="str">
            <v>U004REG11301 M010062002200251</v>
          </cell>
          <cell r="D10456" t="str">
            <v>MEDICO GENERAL A</v>
          </cell>
          <cell r="E10456">
            <v>20130316</v>
          </cell>
          <cell r="F10456">
            <v>20130316</v>
          </cell>
          <cell r="G10456">
            <v>2014879350</v>
          </cell>
          <cell r="H10456" t="str">
            <v>CSR-1NB SAN ANTONIO NOPALERA</v>
          </cell>
        </row>
        <row r="10457">
          <cell r="A10457" t="str">
            <v>MEGS870912198</v>
          </cell>
          <cell r="B10457" t="str">
            <v>MENDEZ GARCIA SOLEDAD ZALOME</v>
          </cell>
          <cell r="C10457" t="str">
            <v>U004REG11301 M020352002200128</v>
          </cell>
          <cell r="D10457" t="str">
            <v>ENFERMERA GENERAL TITULADA A</v>
          </cell>
          <cell r="E10457">
            <v>20151116</v>
          </cell>
          <cell r="F10457">
            <v>20151116</v>
          </cell>
          <cell r="G10457">
            <v>2014871210</v>
          </cell>
          <cell r="H10457" t="str">
            <v>H PSIQUIATRICO GRANJA CRUZ DEL SUR</v>
          </cell>
        </row>
        <row r="10458">
          <cell r="A10458" t="str">
            <v>MEGT941015PR1</v>
          </cell>
          <cell r="B10458" t="str">
            <v>MERLIN GUTIERREZ TERESA DE JESUS</v>
          </cell>
          <cell r="C10458" t="str">
            <v>U004U0011301 M030252002200274</v>
          </cell>
          <cell r="D10458" t="str">
            <v>APOYO ADMINISRATIVO EN SALUD-A1</v>
          </cell>
          <cell r="E10458">
            <v>20210601</v>
          </cell>
          <cell r="F10458">
            <v>20210601</v>
          </cell>
          <cell r="G10458">
            <v>2014870140</v>
          </cell>
          <cell r="H10458" t="str">
            <v>HG JUCHITAN DR. MACEDONIO BENITEZ FUENTES</v>
          </cell>
        </row>
        <row r="10459">
          <cell r="A10459" t="str">
            <v>MEGV720405536</v>
          </cell>
          <cell r="B10459" t="str">
            <v>MECINAS GARCIA VICENTE</v>
          </cell>
          <cell r="C10459" t="str">
            <v>U004U0011301 M030242002200193</v>
          </cell>
          <cell r="D10459" t="str">
            <v>APOYO ADMINISTRATIVO EN SALUD-A2</v>
          </cell>
          <cell r="E10459">
            <v>20080501</v>
          </cell>
          <cell r="F10459">
            <v>20080501</v>
          </cell>
          <cell r="G10459">
            <v>2014870020</v>
          </cell>
          <cell r="H10459" t="str">
            <v>DIRECCION DE PREVENCION Y PROMOCION DE LA SALUD</v>
          </cell>
        </row>
        <row r="10460">
          <cell r="A10460" t="str">
            <v>MEHA680711EX3</v>
          </cell>
          <cell r="B10460" t="str">
            <v>MENDOZA HERNANDEZ ABUNDIO</v>
          </cell>
          <cell r="C10460" t="str">
            <v>U004U0011301 M030252002200275</v>
          </cell>
          <cell r="D10460" t="str">
            <v>APOYO ADMINISRATIVO EN SALUD-A1</v>
          </cell>
          <cell r="E10460">
            <v>20090701</v>
          </cell>
          <cell r="F10460">
            <v>20090701</v>
          </cell>
          <cell r="G10460">
            <v>2014877570</v>
          </cell>
          <cell r="H10460" t="str">
            <v>CSU-2NB PUEBLO NUEVO</v>
          </cell>
        </row>
        <row r="10461">
          <cell r="A10461" t="str">
            <v>MEHA830109BD8</v>
          </cell>
          <cell r="B10461" t="str">
            <v>MENDOZA HERNANDEZ ADRIANA</v>
          </cell>
          <cell r="C10461" t="str">
            <v>U004REG11301 M020352002200357</v>
          </cell>
          <cell r="D10461" t="str">
            <v>ENFERMERA GENERAL TITULADA A</v>
          </cell>
          <cell r="E10461">
            <v>20080501</v>
          </cell>
          <cell r="F10461">
            <v>20080501</v>
          </cell>
          <cell r="G10461">
            <v>2014872710</v>
          </cell>
          <cell r="H10461" t="str">
            <v>HG SAN PABLO HUIXTEPEC DR. MANUEL VELASCO SUAREZ</v>
          </cell>
        </row>
        <row r="10462">
          <cell r="A10462" t="str">
            <v>MEHC7704181R1</v>
          </cell>
          <cell r="B10462" t="str">
            <v>MENDEZ HERNANDEZ CATALINA</v>
          </cell>
          <cell r="C10462" t="str">
            <v>U004U0011301 M010062002200206</v>
          </cell>
          <cell r="D10462" t="str">
            <v>MEDICO GENERAL A</v>
          </cell>
          <cell r="E10462">
            <v>20080501</v>
          </cell>
          <cell r="F10462">
            <v>20080501</v>
          </cell>
          <cell r="G10462">
            <v>2014878450</v>
          </cell>
          <cell r="H10462" t="str">
            <v>CSR-1NB SANTA CRUZ XOXOCOTLAN (COLONIA LA PAZ)</v>
          </cell>
        </row>
        <row r="10463">
          <cell r="A10463" t="str">
            <v>MEHI8105266R6</v>
          </cell>
          <cell r="B10463" t="str">
            <v>MEDINA HERNANDEZ ITAYETZIN</v>
          </cell>
          <cell r="C10463" t="str">
            <v>U004U0011301 M010062002200207</v>
          </cell>
          <cell r="D10463" t="str">
            <v>MEDICO GENERAL A</v>
          </cell>
          <cell r="E10463">
            <v>20080501</v>
          </cell>
          <cell r="F10463">
            <v>20080501</v>
          </cell>
          <cell r="G10463">
            <v>2014870340</v>
          </cell>
          <cell r="H10463" t="str">
            <v>HG OAXACA DR. AURELIO VALDIVIESO</v>
          </cell>
        </row>
        <row r="10464">
          <cell r="A10464" t="str">
            <v>MEHI941021RKA</v>
          </cell>
          <cell r="B10464" t="str">
            <v>MENDEZ HERNANDEZ IRVING</v>
          </cell>
          <cell r="C10464" t="str">
            <v>U004U0011301 M030192002200030</v>
          </cell>
          <cell r="D10464" t="str">
            <v>APOYO ADMINISTRATIVO EN SALUD-A7</v>
          </cell>
          <cell r="E10464">
            <v>20201116</v>
          </cell>
          <cell r="F10464">
            <v>20201116</v>
          </cell>
          <cell r="G10464">
            <v>2014878460</v>
          </cell>
          <cell r="H10464" t="str">
            <v>CENTRO REGIONAL PARA EL DIAGNOSTICO DE CA CU</v>
          </cell>
        </row>
        <row r="10465">
          <cell r="A10465" t="str">
            <v>MEHJ760114SK4</v>
          </cell>
          <cell r="B10465" t="str">
            <v>MENDEZ HERNANDEZ JULIAN</v>
          </cell>
          <cell r="C10465" t="str">
            <v>U004REG11301 M030232002200011</v>
          </cell>
          <cell r="D10465" t="str">
            <v>APOYO ADMINISTRATIVO EN SALUD-A3</v>
          </cell>
          <cell r="E10465">
            <v>20080501</v>
          </cell>
          <cell r="F10465">
            <v>20080501</v>
          </cell>
          <cell r="G10465">
            <v>2014870090</v>
          </cell>
          <cell r="H10465" t="str">
            <v>CESSA TEHUANTEPEC</v>
          </cell>
        </row>
        <row r="10466">
          <cell r="A10466" t="str">
            <v>MEHL640211B85</v>
          </cell>
          <cell r="B10466" t="str">
            <v>MENDEZ HERNANDEZ MARIA LOURDES</v>
          </cell>
          <cell r="C10466" t="str">
            <v>U004REG11301 M010062002200252</v>
          </cell>
          <cell r="D10466" t="str">
            <v>MEDICO GENERAL A</v>
          </cell>
          <cell r="E10466">
            <v>20090316</v>
          </cell>
          <cell r="F10466">
            <v>20090316</v>
          </cell>
          <cell r="G10466">
            <v>2014871035</v>
          </cell>
          <cell r="H10466" t="str">
            <v>HC SAN PEDRO HUAMELULA</v>
          </cell>
        </row>
        <row r="10467">
          <cell r="A10467" t="str">
            <v>MEJA730501DCA</v>
          </cell>
          <cell r="B10467" t="str">
            <v>MENDEZ JIMENEZ JOSE ALBERTO</v>
          </cell>
          <cell r="C10467" t="str">
            <v>U004REG11301 M030252002200081</v>
          </cell>
          <cell r="D10467" t="str">
            <v>APOYO ADMINISRATIVO EN SALUD-A1</v>
          </cell>
          <cell r="E10467">
            <v>20090701</v>
          </cell>
          <cell r="F10467">
            <v>20090701</v>
          </cell>
          <cell r="G10467">
            <v>2014875650</v>
          </cell>
          <cell r="H10467" t="str">
            <v>HC IXTLAN DE JUAREZ</v>
          </cell>
        </row>
        <row r="10468">
          <cell r="A10468" t="str">
            <v>MEJF8104202W2</v>
          </cell>
          <cell r="B10468" t="str">
            <v>MENDEZ JIMENEZ FELIX EUCLIDES</v>
          </cell>
          <cell r="C10468" t="str">
            <v>U004U0011301 M030062002200015</v>
          </cell>
          <cell r="D10468" t="str">
            <v>CAMILLERO</v>
          </cell>
          <cell r="E10468">
            <v>20080501</v>
          </cell>
          <cell r="F10468">
            <v>20080501</v>
          </cell>
          <cell r="G10468">
            <v>2014870340</v>
          </cell>
          <cell r="H10468" t="str">
            <v>HG OAXACA DR. AURELIO VALDIVIESO</v>
          </cell>
        </row>
        <row r="10469">
          <cell r="A10469" t="str">
            <v>MEJF8111276L8</v>
          </cell>
          <cell r="B10469" t="str">
            <v>MENDOZA JIMENEZ FLOR GUADALUPE</v>
          </cell>
          <cell r="C10469" t="str">
            <v>U004REG11301 M030242002200064</v>
          </cell>
          <cell r="D10469" t="str">
            <v>APOYO ADMINISTRATIVO EN SALUD-A2</v>
          </cell>
          <cell r="E10469">
            <v>20090701</v>
          </cell>
          <cell r="F10469">
            <v>20090701</v>
          </cell>
          <cell r="G10469">
            <v>2014870890</v>
          </cell>
          <cell r="H10469" t="str">
            <v>HG TUXTEPEC</v>
          </cell>
        </row>
        <row r="10470">
          <cell r="A10470" t="str">
            <v>MEJL810807U51</v>
          </cell>
          <cell r="B10470" t="str">
            <v>MENDEZ JACINTO LUCIA</v>
          </cell>
          <cell r="C10470" t="str">
            <v>U004U0011301 M030202002200130</v>
          </cell>
          <cell r="D10470" t="str">
            <v>APOYO ADMINISTRATIVO EN SALUD-A6</v>
          </cell>
          <cell r="E10470">
            <v>20080501</v>
          </cell>
          <cell r="F10470">
            <v>20080501</v>
          </cell>
          <cell r="G10470">
            <v>2014870040</v>
          </cell>
          <cell r="H10470" t="str">
            <v>HG SALINA CRUZ</v>
          </cell>
        </row>
        <row r="10471">
          <cell r="A10471" t="str">
            <v>MEJM810722AL5</v>
          </cell>
          <cell r="B10471" t="str">
            <v>MECOTT JIMENEZ MARCEL</v>
          </cell>
          <cell r="C10471" t="str">
            <v>U004U0011301 M010062002200208</v>
          </cell>
          <cell r="D10471" t="str">
            <v>MEDICO GENERAL A</v>
          </cell>
          <cell r="E10471">
            <v>20080501</v>
          </cell>
          <cell r="F10471">
            <v>20080501</v>
          </cell>
          <cell r="G10471">
            <v>2014870140</v>
          </cell>
          <cell r="H10471" t="str">
            <v>HG JUCHITAN DR. MACEDONIO BENITEZ FUENTES</v>
          </cell>
        </row>
        <row r="10472">
          <cell r="A10472" t="str">
            <v>MEJN8501246L3</v>
          </cell>
          <cell r="B10472" t="str">
            <v>MERINO JIMENEZ NEREIDAS</v>
          </cell>
          <cell r="C10472" t="str">
            <v>U004U0011301 M020362002200133</v>
          </cell>
          <cell r="D10472" t="str">
            <v>AUXILIAR DE ENFERMERIA A</v>
          </cell>
          <cell r="E10472">
            <v>20101001</v>
          </cell>
          <cell r="F10472">
            <v>20101001</v>
          </cell>
          <cell r="G10472">
            <v>2014874780</v>
          </cell>
          <cell r="H10472" t="str">
            <v>HC SANTA CATARINA JUQUILA</v>
          </cell>
        </row>
        <row r="10473">
          <cell r="A10473" t="str">
            <v>MEJR651119KG5</v>
          </cell>
          <cell r="B10473" t="str">
            <v>MEINGUER JUAREZ RAUL</v>
          </cell>
          <cell r="C10473" t="str">
            <v>U004REG11301 M010062002200253</v>
          </cell>
          <cell r="D10473" t="str">
            <v>MEDICO GENERAL A</v>
          </cell>
          <cell r="E10473">
            <v>20080501</v>
          </cell>
          <cell r="F10473">
            <v>20080501</v>
          </cell>
          <cell r="G10473">
            <v>2014870430</v>
          </cell>
          <cell r="H10473" t="str">
            <v>CSR-3NB VILLA DE ZAACHILA</v>
          </cell>
        </row>
        <row r="10474">
          <cell r="A10474" t="str">
            <v>MELB840530TA2</v>
          </cell>
          <cell r="B10474" t="str">
            <v>MEGCHUN LUIS BLANCA DEL CARMEN</v>
          </cell>
          <cell r="C10474" t="str">
            <v>U004REG11301 M020352002200358</v>
          </cell>
          <cell r="D10474" t="str">
            <v>ENFERMERA GENERAL TITULADA A</v>
          </cell>
          <cell r="E10474">
            <v>20080501</v>
          </cell>
          <cell r="F10474">
            <v>20080501</v>
          </cell>
          <cell r="G10474">
            <v>2014877980</v>
          </cell>
          <cell r="H10474" t="str">
            <v>HG CIUDAD IXTEPEC</v>
          </cell>
        </row>
        <row r="10475">
          <cell r="A10475" t="str">
            <v>MELC791026A52</v>
          </cell>
          <cell r="B10475" t="str">
            <v>MELENDEZ LOPEZ CRISTIAN</v>
          </cell>
          <cell r="C10475" t="str">
            <v>U004REG11301 M030252002200082</v>
          </cell>
          <cell r="D10475" t="str">
            <v>APOYO ADMINISRATIVO EN SALUD-A1</v>
          </cell>
          <cell r="E10475">
            <v>20080501</v>
          </cell>
          <cell r="F10475">
            <v>20080501</v>
          </cell>
          <cell r="G10475">
            <v>2014870140</v>
          </cell>
          <cell r="H10475" t="str">
            <v>HG JUCHITAN DR. MACEDONIO BENITEZ FUENTES</v>
          </cell>
        </row>
        <row r="10476">
          <cell r="A10476" t="str">
            <v>MELF820530PZ4</v>
          </cell>
          <cell r="B10476" t="str">
            <v>MENDOZA LUIS FERNANDA MIRIAM</v>
          </cell>
          <cell r="C10476" t="str">
            <v>U004U0011301 M030222002200040</v>
          </cell>
          <cell r="D10476" t="str">
            <v>APOYO ADMINISTRATIVO EN SALUD-A4</v>
          </cell>
          <cell r="E10476">
            <v>20080501</v>
          </cell>
          <cell r="F10476">
            <v>20080501</v>
          </cell>
          <cell r="G10476">
            <v>2014870420</v>
          </cell>
          <cell r="H10476" t="str">
            <v>CESSA DE TLALIXTAC DE CABRERA</v>
          </cell>
        </row>
        <row r="10477">
          <cell r="A10477" t="str">
            <v>MELG930415PY8</v>
          </cell>
          <cell r="B10477" t="str">
            <v>MELCHOR LOPEZ GISELLE</v>
          </cell>
          <cell r="C10477" t="str">
            <v>U004U0011301 M030252002200335</v>
          </cell>
          <cell r="D10477" t="str">
            <v>APOYO ADMINISRATIVO EN SALUD-A1</v>
          </cell>
          <cell r="E10477">
            <v>20211201</v>
          </cell>
          <cell r="F10477">
            <v>20211201</v>
          </cell>
          <cell r="G10477">
            <v>2014870340</v>
          </cell>
          <cell r="H10477" t="str">
            <v>HG OAXACA DR. AURELIO VALDIVIESO</v>
          </cell>
        </row>
        <row r="10478">
          <cell r="A10478" t="str">
            <v>MELI740705DF9</v>
          </cell>
          <cell r="B10478" t="str">
            <v>MEJIA LUIS ISAIAS</v>
          </cell>
          <cell r="C10478" t="str">
            <v>U004REG11301 M010042002200091</v>
          </cell>
          <cell r="D10478" t="str">
            <v>MEDICO ESPECIALISTA A</v>
          </cell>
          <cell r="E10478">
            <v>20110416</v>
          </cell>
          <cell r="F10478">
            <v>20110416</v>
          </cell>
          <cell r="G10478">
            <v>2014877310</v>
          </cell>
          <cell r="H10478" t="str">
            <v>HE DE LA NI&amp;EZ OAXAQUE&amp;A</v>
          </cell>
        </row>
        <row r="10479">
          <cell r="A10479" t="str">
            <v>MELM810502AH2</v>
          </cell>
          <cell r="B10479" t="str">
            <v>MEJIA LOPEZ MARISOL</v>
          </cell>
          <cell r="C10479" t="str">
            <v>U004REG11301 M020352002200359</v>
          </cell>
          <cell r="D10479" t="str">
            <v>ENFERMERA GENERAL TITULADA A</v>
          </cell>
          <cell r="E10479">
            <v>20080501</v>
          </cell>
          <cell r="F10479">
            <v>20080501</v>
          </cell>
          <cell r="G10479">
            <v>2014873580</v>
          </cell>
          <cell r="H10479" t="str">
            <v>HG PINOTEPA PEDRO ESPINOZA RUEDA</v>
          </cell>
        </row>
        <row r="10480">
          <cell r="A10480" t="str">
            <v>MELM811118NG8</v>
          </cell>
          <cell r="B10480" t="str">
            <v>MEDINA LOPEZ MARGARITA CONCEPCION</v>
          </cell>
          <cell r="C10480" t="str">
            <v>U004REG11301 M030242002200065</v>
          </cell>
          <cell r="D10480" t="str">
            <v>APOYO ADMINISTRATIVO EN SALUD-A2</v>
          </cell>
          <cell r="E10480">
            <v>20090701</v>
          </cell>
          <cell r="F10480">
            <v>20090701</v>
          </cell>
          <cell r="G10480">
            <v>2014870140</v>
          </cell>
          <cell r="H10480" t="str">
            <v>HG JUCHITAN DR. MACEDONIO BENITEZ FUENTES</v>
          </cell>
        </row>
        <row r="10481">
          <cell r="A10481" t="str">
            <v>MELP751031MK8</v>
          </cell>
          <cell r="B10481" t="str">
            <v>MENDEZ LOPEZ PABLO ANGEL</v>
          </cell>
          <cell r="C10481" t="str">
            <v>U004U0011301 M010042002200041</v>
          </cell>
          <cell r="D10481" t="str">
            <v>MEDICO ESPECIALISTA A</v>
          </cell>
          <cell r="E10481">
            <v>20080501</v>
          </cell>
          <cell r="F10481">
            <v>20080501</v>
          </cell>
          <cell r="G10481">
            <v>2014874510</v>
          </cell>
          <cell r="H10481" t="str">
            <v>SNTSA SECCION NO.35</v>
          </cell>
        </row>
        <row r="10482">
          <cell r="A10482" t="str">
            <v>MELW571002P36</v>
          </cell>
          <cell r="B10482" t="str">
            <v>MENDEZ LOPEZ WENCESLAO</v>
          </cell>
          <cell r="C10482" t="str">
            <v>U004U0011301 M030202002200131</v>
          </cell>
          <cell r="D10482" t="str">
            <v>APOYO ADMINISTRATIVO EN SALUD-A6</v>
          </cell>
          <cell r="E10482">
            <v>20080501</v>
          </cell>
          <cell r="F10482">
            <v>20080501</v>
          </cell>
          <cell r="G10482">
            <v>2014870450</v>
          </cell>
          <cell r="H10482" t="str">
            <v>DIRECCION DE REGULACION Y FOMENTO SANITARIO</v>
          </cell>
        </row>
        <row r="10483">
          <cell r="A10483" t="str">
            <v>MELY7804096C1</v>
          </cell>
          <cell r="B10483" t="str">
            <v>MENDOZA LOPEZ YADIRA ESMERALDA</v>
          </cell>
          <cell r="C10483" t="str">
            <v>U004REG11301 M020352002200360</v>
          </cell>
          <cell r="D10483" t="str">
            <v>ENFERMERA GENERAL TITULADA A</v>
          </cell>
          <cell r="E10483">
            <v>20080501</v>
          </cell>
          <cell r="F10483">
            <v>20080501</v>
          </cell>
          <cell r="G10483">
            <v>2014870340</v>
          </cell>
          <cell r="H10483" t="str">
            <v>HG OAXACA DR. AURELIO VALDIVIESO</v>
          </cell>
        </row>
        <row r="10484">
          <cell r="A10484" t="str">
            <v>MEMA760730LK0</v>
          </cell>
          <cell r="B10484" t="str">
            <v>MENDEZ MATIAS ABEL DOMINGO</v>
          </cell>
          <cell r="C10484" t="str">
            <v>U004REG11301 M010062002200255</v>
          </cell>
          <cell r="D10484" t="str">
            <v>MEDICO GENERAL A</v>
          </cell>
          <cell r="E10484">
            <v>20080501</v>
          </cell>
          <cell r="F10484">
            <v>20080501</v>
          </cell>
          <cell r="G10484">
            <v>2014878320</v>
          </cell>
          <cell r="H10484" t="str">
            <v>CSR-1NB SANTO TOMAS DE ARRIBA</v>
          </cell>
        </row>
        <row r="10485">
          <cell r="A10485" t="str">
            <v>MEME7902039Y8</v>
          </cell>
          <cell r="B10485" t="str">
            <v>MENDEZ MENDEZ EDITH</v>
          </cell>
          <cell r="C10485" t="str">
            <v>U004U0011301 M030242002200194</v>
          </cell>
          <cell r="D10485" t="str">
            <v>APOYO ADMINISTRATIVO EN SALUD-A2</v>
          </cell>
          <cell r="E10485">
            <v>20080501</v>
          </cell>
          <cell r="F10485">
            <v>20080501</v>
          </cell>
          <cell r="G10485">
            <v>2014878060</v>
          </cell>
          <cell r="H10485" t="str">
            <v>DEPTO. DE COMUNICACION SOCIAL</v>
          </cell>
        </row>
        <row r="10486">
          <cell r="A10486" t="str">
            <v>MEME800605L90</v>
          </cell>
          <cell r="B10486" t="str">
            <v>MENDOZA MARTINEZ ELVIRA</v>
          </cell>
          <cell r="C10486" t="str">
            <v>U004REG11301 M020352002200361</v>
          </cell>
          <cell r="D10486" t="str">
            <v>ENFERMERA GENERAL TITULADA A</v>
          </cell>
          <cell r="E10486">
            <v>20080501</v>
          </cell>
          <cell r="F10486">
            <v>20080501</v>
          </cell>
          <cell r="G10486">
            <v>2014871510</v>
          </cell>
          <cell r="H10486" t="str">
            <v>R 03 PALOMARES</v>
          </cell>
        </row>
        <row r="10487">
          <cell r="A10487" t="str">
            <v>MEMJ711124PG5</v>
          </cell>
          <cell r="B10487" t="str">
            <v>MENDOZA MARTINEZ JUAN</v>
          </cell>
          <cell r="C10487" t="str">
            <v>U004U0011301 M030242002200196</v>
          </cell>
          <cell r="D10487" t="str">
            <v>APOYO ADMINISTRATIVO EN SALUD-A2</v>
          </cell>
          <cell r="E10487">
            <v>20191016</v>
          </cell>
          <cell r="F10487">
            <v>20191016</v>
          </cell>
          <cell r="G10487">
            <v>2014871230</v>
          </cell>
          <cell r="H10487" t="str">
            <v>JURISDICCION SANITARIA NO. 2 ISTMO</v>
          </cell>
        </row>
        <row r="10488">
          <cell r="A10488" t="str">
            <v>MEML7904104J2</v>
          </cell>
          <cell r="B10488" t="str">
            <v>MENDOZA MARTINEZ LOIDA</v>
          </cell>
          <cell r="C10488" t="str">
            <v>U004REG11301 M020352002200362</v>
          </cell>
          <cell r="D10488" t="str">
            <v>ENFERMERA GENERAL TITULADA A</v>
          </cell>
          <cell r="E10488">
            <v>20080501</v>
          </cell>
          <cell r="F10488">
            <v>20080501</v>
          </cell>
          <cell r="G10488">
            <v>2014870340</v>
          </cell>
          <cell r="H10488" t="str">
            <v>HG OAXACA DR. AURELIO VALDIVIESO</v>
          </cell>
        </row>
        <row r="10489">
          <cell r="A10489" t="str">
            <v>MEMM730620U53</v>
          </cell>
          <cell r="B10489" t="str">
            <v>MENDEZ MARTINEZ MIGUEL ANGEL</v>
          </cell>
          <cell r="C10489" t="str">
            <v>U004REG11301 M010062002200256</v>
          </cell>
          <cell r="D10489" t="str">
            <v>MEDICO GENERAL A</v>
          </cell>
          <cell r="E10489">
            <v>20090316</v>
          </cell>
          <cell r="F10489">
            <v>20090316</v>
          </cell>
          <cell r="G10489">
            <v>2014879610</v>
          </cell>
          <cell r="H10489" t="str">
            <v>CESSA CRUCESITA</v>
          </cell>
        </row>
        <row r="10490">
          <cell r="A10490" t="str">
            <v>MEMM760119CZ6</v>
          </cell>
          <cell r="B10490" t="str">
            <v>MENDEZ MALDONADO MARIO</v>
          </cell>
          <cell r="C10490" t="str">
            <v>U004REG11301 M010042002200092</v>
          </cell>
          <cell r="D10490" t="str">
            <v>MEDICO ESPECIALISTA A</v>
          </cell>
          <cell r="E10490">
            <v>20080501</v>
          </cell>
          <cell r="F10490">
            <v>20080501</v>
          </cell>
          <cell r="G10490">
            <v>2014870340</v>
          </cell>
          <cell r="H10490" t="str">
            <v>HG OAXACA DR. AURELIO VALDIVIESO</v>
          </cell>
        </row>
        <row r="10491">
          <cell r="A10491" t="str">
            <v>MEMM830116I42</v>
          </cell>
          <cell r="B10491" t="str">
            <v>MENDOZA MENA MARIANA MINERVA</v>
          </cell>
          <cell r="C10491" t="str">
            <v>U004REG11301 M030252002200083</v>
          </cell>
          <cell r="D10491" t="str">
            <v>APOYO ADMINISRATIVO EN SALUD-A1</v>
          </cell>
          <cell r="E10491">
            <v>20080501</v>
          </cell>
          <cell r="F10491">
            <v>20080501</v>
          </cell>
          <cell r="G10491">
            <v>2014872980</v>
          </cell>
          <cell r="H10491" t="str">
            <v>CENTRO DE ONCOLOGIA Y RADIOTERAPIA DE OAXACA S.S.O</v>
          </cell>
        </row>
        <row r="10492">
          <cell r="A10492" t="str">
            <v>MEMP770527QI5</v>
          </cell>
          <cell r="B10492" t="str">
            <v>MENDEZ MENDEZ PERLA MIREYA</v>
          </cell>
          <cell r="C10492" t="str">
            <v>U004U0011301 M030232002200037</v>
          </cell>
          <cell r="D10492" t="str">
            <v>APOYO ADMINISTRATIVO EN SALUD-A3</v>
          </cell>
          <cell r="E10492">
            <v>20110716</v>
          </cell>
          <cell r="F10492">
            <v>20110716</v>
          </cell>
          <cell r="G10492">
            <v>2014879030</v>
          </cell>
          <cell r="H10492" t="str">
            <v>DEPARTAMENTO DE CONTROL PRESUPUESTAL (U.FINANZAS)</v>
          </cell>
        </row>
        <row r="10493">
          <cell r="A10493" t="str">
            <v>MEMR701125FS3</v>
          </cell>
          <cell r="B10493" t="str">
            <v>MENDEZ MENDOZA ROSA</v>
          </cell>
          <cell r="C10493" t="str">
            <v>U004REG11301 M030252002200084</v>
          </cell>
          <cell r="D10493" t="str">
            <v>APOYO ADMINISRATIVO EN SALUD-A1</v>
          </cell>
          <cell r="E10493">
            <v>20080501</v>
          </cell>
          <cell r="F10493">
            <v>20080501</v>
          </cell>
          <cell r="G10493">
            <v>2014870340</v>
          </cell>
          <cell r="H10493" t="str">
            <v>HG OAXACA DR. AURELIO VALDIVIESO</v>
          </cell>
        </row>
        <row r="10494">
          <cell r="A10494" t="str">
            <v>MEMY800624L94</v>
          </cell>
          <cell r="B10494" t="str">
            <v>MERALES MENDOZA YENNI</v>
          </cell>
          <cell r="C10494" t="str">
            <v>U004REG11301 M020362002200135</v>
          </cell>
          <cell r="D10494" t="str">
            <v>AUXILIAR DE ENFERMERIA A</v>
          </cell>
          <cell r="E10494">
            <v>20110401</v>
          </cell>
          <cell r="F10494">
            <v>20110401</v>
          </cell>
          <cell r="G10494">
            <v>2014874800</v>
          </cell>
          <cell r="H10494" t="str">
            <v>HC TAMAZULAPAM</v>
          </cell>
        </row>
        <row r="10495">
          <cell r="A10495" t="str">
            <v>MENG781208884</v>
          </cell>
          <cell r="B10495" t="str">
            <v>MENDEZ NAVARRO GABRIELA VIOLETA</v>
          </cell>
          <cell r="C10495" t="str">
            <v>U004REG11301 M010062002200257</v>
          </cell>
          <cell r="D10495" t="str">
            <v>MEDICO GENERAL A</v>
          </cell>
          <cell r="E10495">
            <v>20080501</v>
          </cell>
          <cell r="F10495">
            <v>20080501</v>
          </cell>
          <cell r="G10495">
            <v>2014871300</v>
          </cell>
          <cell r="H10495" t="str">
            <v>CSR-3NB SAN PABLO VILLA DE MITLA</v>
          </cell>
        </row>
        <row r="10496">
          <cell r="A10496" t="str">
            <v>MEOC790201D57</v>
          </cell>
          <cell r="B10496" t="str">
            <v>MENDOZA OSORIO CRISELDA</v>
          </cell>
          <cell r="C10496" t="str">
            <v>U004REG11301 M020352002200363</v>
          </cell>
          <cell r="D10496" t="str">
            <v>ENFERMERA GENERAL TITULADA A</v>
          </cell>
          <cell r="E10496">
            <v>20080501</v>
          </cell>
          <cell r="F10496">
            <v>20080501</v>
          </cell>
          <cell r="G10496">
            <v>2014873870</v>
          </cell>
          <cell r="H10496" t="str">
            <v>HG HUAJUAPAN ENF. MA. DEL PILAR SANCHEZ V.</v>
          </cell>
        </row>
        <row r="10497">
          <cell r="A10497" t="str">
            <v>MEOE861228PEA</v>
          </cell>
          <cell r="B10497" t="str">
            <v>MELCHOR OJEDA ESPERANZA</v>
          </cell>
          <cell r="C10497" t="str">
            <v>U004U0011301 M020362002200135</v>
          </cell>
          <cell r="D10497" t="str">
            <v>AUXILIAR DE ENFERMERIA A</v>
          </cell>
          <cell r="E10497">
            <v>20080501</v>
          </cell>
          <cell r="F10497">
            <v>20080501</v>
          </cell>
          <cell r="G10497">
            <v>2014871220</v>
          </cell>
          <cell r="H10497" t="str">
            <v>JURISDICCION SANITARIA No. 1 VALLES CENTRALES</v>
          </cell>
        </row>
        <row r="10498">
          <cell r="A10498" t="str">
            <v>MEPA760608PB3</v>
          </cell>
          <cell r="B10498" t="str">
            <v>MENDOZA PATI&amp;O ALMA ROSA</v>
          </cell>
          <cell r="C10498" t="str">
            <v>U004REG11301 M010062002200258</v>
          </cell>
          <cell r="D10498" t="str">
            <v>MEDICO GENERAL A</v>
          </cell>
          <cell r="E10498">
            <v>20080501</v>
          </cell>
          <cell r="F10498">
            <v>20080501</v>
          </cell>
          <cell r="G10498">
            <v>2014878500</v>
          </cell>
          <cell r="H10498" t="str">
            <v>CSR-1NB COL. 25 DE MAYO</v>
          </cell>
        </row>
        <row r="10499">
          <cell r="A10499" t="str">
            <v>MEPE7011064V0</v>
          </cell>
          <cell r="B10499" t="str">
            <v>MESINAS PEREZ ELENA</v>
          </cell>
          <cell r="C10499" t="str">
            <v>U004U0011301 M030052002200029</v>
          </cell>
          <cell r="D10499" t="str">
            <v>AFANADORA</v>
          </cell>
          <cell r="E10499">
            <v>20080501</v>
          </cell>
          <cell r="F10499">
            <v>20080501</v>
          </cell>
          <cell r="G10499">
            <v>2014877310</v>
          </cell>
          <cell r="H10499" t="str">
            <v>HE DE LA NI&amp;EZ OAXAQUE&amp;A</v>
          </cell>
        </row>
        <row r="10500">
          <cell r="A10500" t="str">
            <v>MEPE8203312R0</v>
          </cell>
          <cell r="B10500" t="str">
            <v>MENDEZ PEREZ ERIKA GRISELDA</v>
          </cell>
          <cell r="C10500" t="str">
            <v>U004REG11301 M020352002200364</v>
          </cell>
          <cell r="D10500" t="str">
            <v>ENFERMERA GENERAL TITULADA A</v>
          </cell>
          <cell r="E10500">
            <v>20080501</v>
          </cell>
          <cell r="F10500">
            <v>20080501</v>
          </cell>
          <cell r="G10500">
            <v>2014877310</v>
          </cell>
          <cell r="H10500" t="str">
            <v>HE DE LA NI&amp;EZ OAXAQUE&amp;A</v>
          </cell>
        </row>
        <row r="10501">
          <cell r="A10501" t="str">
            <v>MEPI570826S41</v>
          </cell>
          <cell r="B10501" t="str">
            <v>MENDEZ PEREZ ISABEL BERENISA</v>
          </cell>
          <cell r="C10501" t="str">
            <v>U004REG11301 M020362002200136</v>
          </cell>
          <cell r="D10501" t="str">
            <v>AUXILIAR DE ENFERMERIA A</v>
          </cell>
          <cell r="E10501">
            <v>20080501</v>
          </cell>
          <cell r="F10501">
            <v>20080501</v>
          </cell>
          <cell r="G10501">
            <v>2014870420</v>
          </cell>
          <cell r="H10501" t="str">
            <v>CESSA DE TLALIXTAC DE CABRERA</v>
          </cell>
        </row>
        <row r="10502">
          <cell r="A10502" t="str">
            <v>MEPJ721117L71</v>
          </cell>
          <cell r="B10502" t="str">
            <v>MENDOZA PACHECO JUAN MANUEL</v>
          </cell>
          <cell r="C10502" t="str">
            <v>U004U0011301 M030202002200132</v>
          </cell>
          <cell r="D10502" t="str">
            <v>APOYO ADMINISTRATIVO EN SALUD-A6</v>
          </cell>
          <cell r="E10502">
            <v>20080501</v>
          </cell>
          <cell r="F10502">
            <v>20080501</v>
          </cell>
          <cell r="G10502">
            <v>2014878070</v>
          </cell>
          <cell r="H10502" t="str">
            <v>UNIDAD DE ENFERMERIA (DIR. DE ATENCION MEDICA)</v>
          </cell>
        </row>
        <row r="10503">
          <cell r="A10503" t="str">
            <v>MEPJ800115HU9</v>
          </cell>
          <cell r="B10503" t="str">
            <v>MENDEZ PEREZ JAVIER</v>
          </cell>
          <cell r="C10503" t="str">
            <v>U004U0011301 M030202002200133</v>
          </cell>
          <cell r="D10503" t="str">
            <v>APOYO ADMINISTRATIVO EN SALUD-A6</v>
          </cell>
          <cell r="E10503">
            <v>20080501</v>
          </cell>
          <cell r="F10503">
            <v>20080501</v>
          </cell>
          <cell r="G10503">
            <v>2014871035</v>
          </cell>
          <cell r="H10503" t="str">
            <v>HC SAN PEDRO HUAMELULA</v>
          </cell>
        </row>
        <row r="10504">
          <cell r="A10504" t="str">
            <v>MEPL750907RK6</v>
          </cell>
          <cell r="B10504" t="str">
            <v>MESTAS PEREZ LAURA</v>
          </cell>
          <cell r="C10504" t="str">
            <v>U004U0011301 M030252002200277</v>
          </cell>
          <cell r="D10504" t="str">
            <v>APOYO ADMINISRATIVO EN SALUD-A1</v>
          </cell>
          <cell r="E10504">
            <v>20080501</v>
          </cell>
          <cell r="F10504">
            <v>20080501</v>
          </cell>
          <cell r="G10504">
            <v>2014874000</v>
          </cell>
          <cell r="H10504" t="str">
            <v>DEPARTAMENTO DE ADQUISICIONES(U.DE REC.MATERIALES)</v>
          </cell>
        </row>
        <row r="10505">
          <cell r="A10505" t="str">
            <v>MEPN8212242G3</v>
          </cell>
          <cell r="B10505" t="str">
            <v>MENDEZ PEREZ NASHIELLY DE JESUS</v>
          </cell>
          <cell r="C10505" t="str">
            <v>U004REG11301 M030252002200085</v>
          </cell>
          <cell r="D10505" t="str">
            <v>APOYO ADMINISRATIVO EN SALUD-A1</v>
          </cell>
          <cell r="E10505">
            <v>20110416</v>
          </cell>
          <cell r="F10505">
            <v>20110416</v>
          </cell>
          <cell r="G10505">
            <v>2014877310</v>
          </cell>
          <cell r="H10505" t="str">
            <v>HE DE LA NI&amp;EZ OAXAQUE&amp;A</v>
          </cell>
        </row>
        <row r="10506">
          <cell r="A10506" t="str">
            <v>MEPS830220155</v>
          </cell>
          <cell r="B10506" t="str">
            <v>MENDIETA PACHECO SANDRA</v>
          </cell>
          <cell r="C10506" t="str">
            <v>U004U0011301 M020502002200002</v>
          </cell>
          <cell r="D10506" t="str">
            <v>TECNICO EN NUTRICION</v>
          </cell>
          <cell r="E10506">
            <v>20080501</v>
          </cell>
          <cell r="F10506">
            <v>20080501</v>
          </cell>
          <cell r="G10506">
            <v>2014870330</v>
          </cell>
          <cell r="H10506" t="str">
            <v>CSU-12NB OAXACA DE JUAREZ URBANO 1</v>
          </cell>
        </row>
        <row r="10507">
          <cell r="A10507" t="str">
            <v>MERA840128UU8</v>
          </cell>
          <cell r="B10507" t="str">
            <v>MENDOZA RUIZ ANGELICA</v>
          </cell>
          <cell r="C10507" t="str">
            <v>U004REG11301 M020362002200137</v>
          </cell>
          <cell r="D10507" t="str">
            <v>AUXILIAR DE ENFERMERIA A</v>
          </cell>
          <cell r="E10507">
            <v>20080501</v>
          </cell>
          <cell r="F10507">
            <v>20080501</v>
          </cell>
          <cell r="G10507">
            <v>2014870270</v>
          </cell>
          <cell r="H10507" t="str">
            <v>HG POCHUTLA</v>
          </cell>
        </row>
        <row r="10508">
          <cell r="A10508" t="str">
            <v>MERB7609026V6</v>
          </cell>
          <cell r="B10508" t="str">
            <v>MELENDEZ RUIZ BULMARO</v>
          </cell>
          <cell r="C10508" t="str">
            <v>U004U0011301 M030232002200038</v>
          </cell>
          <cell r="D10508" t="str">
            <v>APOYO ADMINISTRATIVO EN SALUD-A3</v>
          </cell>
          <cell r="E10508">
            <v>20080501</v>
          </cell>
          <cell r="F10508">
            <v>20080501</v>
          </cell>
          <cell r="G10508">
            <v>2014870390</v>
          </cell>
          <cell r="H10508" t="str">
            <v>CSU 06 SANTA CRUZ XOXOCOTLAN</v>
          </cell>
        </row>
        <row r="10509">
          <cell r="A10509" t="str">
            <v>MERB830704UDA</v>
          </cell>
          <cell r="B10509" t="str">
            <v>MEDINA RODRIGUEZ BEATRIZ</v>
          </cell>
          <cell r="C10509" t="str">
            <v>U004REG11301 M020352002200365</v>
          </cell>
          <cell r="D10509" t="str">
            <v>ENFERMERA GENERAL TITULADA A</v>
          </cell>
          <cell r="E10509">
            <v>20080501</v>
          </cell>
          <cell r="F10509">
            <v>20080501</v>
          </cell>
          <cell r="G10509">
            <v>2014871028</v>
          </cell>
          <cell r="H10509" t="str">
            <v>R 02 SAN FRANCISCO JAVIER</v>
          </cell>
        </row>
        <row r="10510">
          <cell r="A10510" t="str">
            <v>MERC860205JE3</v>
          </cell>
          <cell r="B10510" t="str">
            <v>MENDOZA RUIZ CIRA IMELDA</v>
          </cell>
          <cell r="C10510" t="str">
            <v>U004REG11301 M020362002200138</v>
          </cell>
          <cell r="D10510" t="str">
            <v>AUXILIAR DE ENFERMERIA A</v>
          </cell>
          <cell r="E10510">
            <v>20080501</v>
          </cell>
          <cell r="F10510">
            <v>20080501</v>
          </cell>
          <cell r="G10510">
            <v>2014870270</v>
          </cell>
          <cell r="H10510" t="str">
            <v>HG POCHUTLA</v>
          </cell>
        </row>
        <row r="10511">
          <cell r="A10511" t="str">
            <v>MERE930505174</v>
          </cell>
          <cell r="B10511" t="str">
            <v>MENDOZA RAMIREZ ERIK ABRAHAM</v>
          </cell>
          <cell r="C10511" t="str">
            <v>U004REG11301 M020362002200139</v>
          </cell>
          <cell r="D10511" t="str">
            <v>AUXILIAR DE ENFERMERIA A</v>
          </cell>
          <cell r="E10511">
            <v>20191101</v>
          </cell>
          <cell r="F10511">
            <v>20191101</v>
          </cell>
          <cell r="G10511">
            <v>2014877780</v>
          </cell>
          <cell r="H10511" t="str">
            <v>HC NOCHIXTLAN</v>
          </cell>
        </row>
        <row r="10512">
          <cell r="A10512" t="str">
            <v>MERJ821009P72</v>
          </cell>
          <cell r="B10512" t="str">
            <v>MEDINA RAMIREZ JESSICA YADIRA</v>
          </cell>
          <cell r="C10512" t="str">
            <v>U004REG11301 M020032002200020</v>
          </cell>
          <cell r="D10512" t="str">
            <v>TECNICO LABORATORISTA A</v>
          </cell>
          <cell r="E10512">
            <v>20080501</v>
          </cell>
          <cell r="F10512">
            <v>20080501</v>
          </cell>
          <cell r="G10512">
            <v>2014870420</v>
          </cell>
          <cell r="H10512" t="str">
            <v>CESSA DE TLALIXTAC DE CABRERA</v>
          </cell>
        </row>
        <row r="10513">
          <cell r="A10513" t="str">
            <v>MERL881201EY0</v>
          </cell>
          <cell r="B10513" t="str">
            <v>MERLIN RAMIREZ LIZBETH KAREN</v>
          </cell>
          <cell r="C10513" t="str">
            <v>U004U0011301 M020362002200136</v>
          </cell>
          <cell r="D10513" t="str">
            <v>AUXILIAR DE ENFERMERIA A</v>
          </cell>
          <cell r="E10513">
            <v>20210516</v>
          </cell>
          <cell r="F10513">
            <v>20210516</v>
          </cell>
          <cell r="G10513">
            <v>2014870340</v>
          </cell>
          <cell r="H10513" t="str">
            <v>HG OAXACA DR. AURELIO VALDIVIESO</v>
          </cell>
        </row>
        <row r="10514">
          <cell r="A10514" t="str">
            <v>MERM581224P82</v>
          </cell>
          <cell r="B10514" t="str">
            <v>MEDINA RUIZ MANUEL FAUSTINO</v>
          </cell>
          <cell r="C10514" t="str">
            <v>U004U0011301 M030232002200039</v>
          </cell>
          <cell r="D10514" t="str">
            <v>APOYO ADMINISTRATIVO EN SALUD-A3</v>
          </cell>
          <cell r="E10514">
            <v>20080501</v>
          </cell>
          <cell r="F10514">
            <v>20080501</v>
          </cell>
          <cell r="G10514">
            <v>2014871270</v>
          </cell>
          <cell r="H10514" t="str">
            <v>JURISDICCION SANITARIA NO. 6 SIERRA</v>
          </cell>
        </row>
        <row r="10515">
          <cell r="A10515" t="str">
            <v>MERR800827TB8</v>
          </cell>
          <cell r="B10515" t="str">
            <v>MENDEZ RAMIREZ RAFAEL ARMANDO</v>
          </cell>
          <cell r="C10515" t="str">
            <v>U004U0011301 M030242002200197</v>
          </cell>
          <cell r="D10515" t="str">
            <v>APOYO ADMINISTRATIVO EN SALUD-A2</v>
          </cell>
          <cell r="E10515">
            <v>20011016</v>
          </cell>
          <cell r="F10515">
            <v>20080501</v>
          </cell>
          <cell r="G10515">
            <v>2014874850</v>
          </cell>
          <cell r="H10515" t="str">
            <v>LABORATORIO ESTATAL</v>
          </cell>
        </row>
        <row r="10516">
          <cell r="A10516" t="str">
            <v>MERR841107CI6</v>
          </cell>
          <cell r="B10516" t="str">
            <v>MEDINA REVILLA RUBEN</v>
          </cell>
          <cell r="C10516" t="str">
            <v>U004U0011301 M030242002200198</v>
          </cell>
          <cell r="D10516" t="str">
            <v>APOYO ADMINISTRATIVO EN SALUD-A2</v>
          </cell>
          <cell r="E10516">
            <v>20080501</v>
          </cell>
          <cell r="F10516">
            <v>20080501</v>
          </cell>
          <cell r="G10516">
            <v>2014874560</v>
          </cell>
          <cell r="H10516" t="str">
            <v>DEPTO.DE ALMACENAJE Y DISTRIBUCION</v>
          </cell>
        </row>
        <row r="10517">
          <cell r="A10517" t="str">
            <v>MERS740130HZ7</v>
          </cell>
          <cell r="B10517" t="str">
            <v>MENDEZ ROBLES SOCRATES</v>
          </cell>
          <cell r="C10517" t="str">
            <v>U004U0011301 M010072002200070</v>
          </cell>
          <cell r="D10517" t="str">
            <v>CIRUJANO DENTISTA A</v>
          </cell>
          <cell r="E10517">
            <v>20090701</v>
          </cell>
          <cell r="F10517">
            <v>20090701</v>
          </cell>
          <cell r="G10517">
            <v>2014870440</v>
          </cell>
          <cell r="H10517" t="str">
            <v>CSU-4NB ZIMATLAN DE ALVAREZ</v>
          </cell>
        </row>
        <row r="10518">
          <cell r="A10518" t="str">
            <v>MERS771113D70</v>
          </cell>
          <cell r="B10518" t="str">
            <v>MENDEZ RUIZ SUSANA</v>
          </cell>
          <cell r="C10518" t="str">
            <v>U004REG11301 M030192002200009</v>
          </cell>
          <cell r="D10518" t="str">
            <v>APOYO ADMINISTRATIVO EN SALUD-A7</v>
          </cell>
          <cell r="E10518">
            <v>20080501</v>
          </cell>
          <cell r="F10518">
            <v>20080501</v>
          </cell>
          <cell r="G10518">
            <v>2014870340</v>
          </cell>
          <cell r="H10518" t="str">
            <v>HG OAXACA DR. AURELIO VALDIVIESO</v>
          </cell>
        </row>
        <row r="10519">
          <cell r="A10519" t="str">
            <v>MESA691030UC6</v>
          </cell>
          <cell r="B10519" t="str">
            <v>MENDEZ SANGERMAN AGUSTIN</v>
          </cell>
          <cell r="C10519" t="str">
            <v>U004REG11301 M010042002200093</v>
          </cell>
          <cell r="D10519" t="str">
            <v>MEDICO ESPECIALISTA A</v>
          </cell>
          <cell r="E10519">
            <v>19990301</v>
          </cell>
          <cell r="F10519">
            <v>20080501</v>
          </cell>
          <cell r="G10519">
            <v>2014870340</v>
          </cell>
          <cell r="H10519" t="str">
            <v>HG OAXACA DR. AURELIO VALDIVIESO</v>
          </cell>
        </row>
        <row r="10520">
          <cell r="A10520" t="str">
            <v>MESA810801UG3</v>
          </cell>
          <cell r="B10520" t="str">
            <v>MELENDEZ SOLIS MARIA DE LOS ANGELES</v>
          </cell>
          <cell r="C10520" t="str">
            <v>U004U0011301CF400042002200103</v>
          </cell>
          <cell r="D10520" t="str">
            <v>SOPORTE ADMINISTRATIVO A</v>
          </cell>
          <cell r="E10520">
            <v>20080501</v>
          </cell>
          <cell r="F10520">
            <v>20080501</v>
          </cell>
          <cell r="G10520">
            <v>2014877970</v>
          </cell>
          <cell r="H10520" t="str">
            <v>HC SAN PEDRO TAPANATEPEC</v>
          </cell>
        </row>
        <row r="10521">
          <cell r="A10521" t="str">
            <v>MESD8003319F9</v>
          </cell>
          <cell r="B10521" t="str">
            <v>MESINAS SANTOS DENISSE</v>
          </cell>
          <cell r="C10521" t="str">
            <v>U004U0011301 M030242002200199</v>
          </cell>
          <cell r="D10521" t="str">
            <v>APOYO ADMINISTRATIVO EN SALUD-A2</v>
          </cell>
          <cell r="E10521">
            <v>20080501</v>
          </cell>
          <cell r="F10521">
            <v>20080501</v>
          </cell>
          <cell r="G10521">
            <v>2014871220</v>
          </cell>
          <cell r="H10521" t="str">
            <v>JURISDICCION SANITARIA No. 1 VALLES CENTRALES</v>
          </cell>
        </row>
        <row r="10522">
          <cell r="A10522" t="str">
            <v>MESE870506CH1</v>
          </cell>
          <cell r="B10522" t="str">
            <v>MENDOZA SANTIAGO EDGAR</v>
          </cell>
          <cell r="C10522" t="str">
            <v>U004U0011301 M030202002200134</v>
          </cell>
          <cell r="D10522" t="str">
            <v>APOYO ADMINISTRATIVO EN SALUD-A6</v>
          </cell>
          <cell r="E10522">
            <v>20101116</v>
          </cell>
          <cell r="F10522">
            <v>20101116</v>
          </cell>
          <cell r="G10522">
            <v>2014878180</v>
          </cell>
          <cell r="H10522" t="str">
            <v>DEPTO. DE RELACIONES LABORALES</v>
          </cell>
        </row>
        <row r="10523">
          <cell r="A10523" t="str">
            <v>MESJ801222LR8</v>
          </cell>
          <cell r="B10523" t="str">
            <v>MELENDEZ SANCHEZ JULISSA</v>
          </cell>
          <cell r="C10523" t="str">
            <v>U004REG11301 M010062002200259</v>
          </cell>
          <cell r="D10523" t="str">
            <v>MEDICO GENERAL A</v>
          </cell>
          <cell r="E10523">
            <v>20080501</v>
          </cell>
          <cell r="F10523">
            <v>20080501</v>
          </cell>
          <cell r="G10523">
            <v>2014870030</v>
          </cell>
          <cell r="H10523" t="str">
            <v>CSU-12NB SALINA CRUZ</v>
          </cell>
        </row>
        <row r="10524">
          <cell r="A10524" t="str">
            <v>MEST761003VBA</v>
          </cell>
          <cell r="B10524" t="str">
            <v>MENDOZA SIBAJA TERESA MARIBEL</v>
          </cell>
          <cell r="C10524" t="str">
            <v>U004REG11301 M030242002200066</v>
          </cell>
          <cell r="D10524" t="str">
            <v>APOYO ADMINISTRATIVO EN SALUD-A2</v>
          </cell>
          <cell r="E10524">
            <v>20080501</v>
          </cell>
          <cell r="F10524">
            <v>20080501</v>
          </cell>
          <cell r="G10524">
            <v>2014877310</v>
          </cell>
          <cell r="H10524" t="str">
            <v>HE DE LA NI&amp;EZ OAXAQUE&amp;A</v>
          </cell>
        </row>
        <row r="10525">
          <cell r="A10525" t="str">
            <v>MEST780519J62</v>
          </cell>
          <cell r="B10525" t="str">
            <v>MESINAS SILVA TERESA VERONICA</v>
          </cell>
          <cell r="C10525" t="str">
            <v>U004U0011301 M030232002200040</v>
          </cell>
          <cell r="D10525" t="str">
            <v>APOYO ADMINISTRATIVO EN SALUD-A3</v>
          </cell>
          <cell r="E10525">
            <v>20080501</v>
          </cell>
          <cell r="F10525">
            <v>20080501</v>
          </cell>
          <cell r="G10525">
            <v>2014878130</v>
          </cell>
          <cell r="H10525" t="str">
            <v>DIR. DE INFRAESTRUCTURA MANTTO. Y SERV. GRALES.</v>
          </cell>
        </row>
        <row r="10526">
          <cell r="A10526" t="str">
            <v>MESU900930B77</v>
          </cell>
          <cell r="B10526" t="str">
            <v>MENDOZA SARABIA URIEL</v>
          </cell>
          <cell r="C10526" t="str">
            <v>U004REG11301 M030222002200012</v>
          </cell>
          <cell r="D10526" t="str">
            <v>APOYO ADMINISTRATIVO EN SALUD-A4</v>
          </cell>
          <cell r="E10526">
            <v>20111116</v>
          </cell>
          <cell r="F10526">
            <v>20111116</v>
          </cell>
          <cell r="G10526">
            <v>2014877780</v>
          </cell>
          <cell r="H10526" t="str">
            <v>HC NOCHIXTLAN</v>
          </cell>
        </row>
        <row r="10527">
          <cell r="A10527" t="str">
            <v>MESY821101CF4</v>
          </cell>
          <cell r="B10527" t="str">
            <v>MENDOZA SALAZAR YSELA</v>
          </cell>
          <cell r="C10527" t="str">
            <v>U004REG11301 M020362002200140</v>
          </cell>
          <cell r="D10527" t="str">
            <v>AUXILIAR DE ENFERMERIA A</v>
          </cell>
          <cell r="E10527">
            <v>20080501</v>
          </cell>
          <cell r="F10527">
            <v>20080501</v>
          </cell>
          <cell r="G10527">
            <v>2014874810</v>
          </cell>
          <cell r="H10527" t="str">
            <v>HG CUICATLAN DR. ALBERTO VARGAS MERINO</v>
          </cell>
        </row>
        <row r="10528">
          <cell r="A10528" t="str">
            <v>METE6302249D7</v>
          </cell>
          <cell r="B10528" t="str">
            <v>MENDEZ TORRES ELIA MODESTA</v>
          </cell>
          <cell r="C10528" t="str">
            <v>U004REG11301 M030242002200067</v>
          </cell>
          <cell r="D10528" t="str">
            <v>APOYO ADMINISTRATIVO EN SALUD-A2</v>
          </cell>
          <cell r="E10528">
            <v>20080501</v>
          </cell>
          <cell r="F10528">
            <v>20080501</v>
          </cell>
          <cell r="G10528">
            <v>2014870270</v>
          </cell>
          <cell r="H10528" t="str">
            <v>HG POCHUTLA</v>
          </cell>
        </row>
        <row r="10529">
          <cell r="A10529" t="str">
            <v>METJ851111AY2</v>
          </cell>
          <cell r="B10529" t="str">
            <v>MELO TORRES JESUS ANTONIO</v>
          </cell>
          <cell r="C10529" t="str">
            <v>U004REG11301 M030242002200068</v>
          </cell>
          <cell r="D10529" t="str">
            <v>APOYO ADMINISTRATIVO EN SALUD-A2</v>
          </cell>
          <cell r="E10529">
            <v>20080501</v>
          </cell>
          <cell r="F10529">
            <v>20080501</v>
          </cell>
          <cell r="G10529">
            <v>2014872990</v>
          </cell>
          <cell r="H10529" t="str">
            <v>CENTRO ESTATAL DE TRANSFUSION SANGUINEA OAXACA</v>
          </cell>
        </row>
        <row r="10530">
          <cell r="A10530" t="str">
            <v>METM810815EW0</v>
          </cell>
          <cell r="B10530" t="str">
            <v>MENDOZA TRISTE MARYSOL</v>
          </cell>
          <cell r="C10530" t="str">
            <v>U004REG11301 M020352002200366</v>
          </cell>
          <cell r="D10530" t="str">
            <v>ENFERMERA GENERAL TITULADA A</v>
          </cell>
          <cell r="E10530">
            <v>20080501</v>
          </cell>
          <cell r="F10530">
            <v>20080501</v>
          </cell>
          <cell r="G10530">
            <v>2014877750</v>
          </cell>
          <cell r="H10530" t="str">
            <v>HC TLACOTEPEC</v>
          </cell>
        </row>
        <row r="10531">
          <cell r="A10531" t="str">
            <v>MEVA761013GI8</v>
          </cell>
          <cell r="B10531" t="str">
            <v>MENDEZ VAZQUEZ AZUCENA</v>
          </cell>
          <cell r="C10531" t="str">
            <v>U004U0011301CF400042002200104</v>
          </cell>
          <cell r="D10531" t="str">
            <v>SOPORTE ADMINISTRATIVO A</v>
          </cell>
          <cell r="E10531">
            <v>20101116</v>
          </cell>
          <cell r="F10531">
            <v>20101116</v>
          </cell>
          <cell r="G10531">
            <v>2014878020</v>
          </cell>
          <cell r="H10531" t="str">
            <v>COORDINACION GRAL. DE SUPERVISION Y APOYO TECNICO</v>
          </cell>
        </row>
        <row r="10532">
          <cell r="A10532" t="str">
            <v>MEVA8304282W4</v>
          </cell>
          <cell r="B10532" t="str">
            <v>MENDEZ VENEGAS ALMA LIZBETH</v>
          </cell>
          <cell r="C10532" t="str">
            <v>U004REG11301 M020472002200005</v>
          </cell>
          <cell r="D10532" t="str">
            <v>COCINERO EN HOSPITAL</v>
          </cell>
          <cell r="E10532">
            <v>20080501</v>
          </cell>
          <cell r="F10532">
            <v>20080501</v>
          </cell>
          <cell r="G10532">
            <v>2014877310</v>
          </cell>
          <cell r="H10532" t="str">
            <v>HE DE LA NI&amp;EZ OAXAQUE&amp;A</v>
          </cell>
        </row>
        <row r="10533">
          <cell r="A10533" t="str">
            <v>MEVA840512A30</v>
          </cell>
          <cell r="B10533" t="str">
            <v>MENDOZA VELASCO ABIGAIL</v>
          </cell>
          <cell r="C10533" t="str">
            <v>U004REG11301 M020362002200141</v>
          </cell>
          <cell r="D10533" t="str">
            <v>AUXILIAR DE ENFERMERIA A</v>
          </cell>
          <cell r="E10533">
            <v>20090701</v>
          </cell>
          <cell r="F10533">
            <v>20090701</v>
          </cell>
          <cell r="G10533">
            <v>2014870140</v>
          </cell>
          <cell r="H10533" t="str">
            <v>HG JUCHITAN DR. MACEDONIO BENITEZ FUENTES</v>
          </cell>
        </row>
        <row r="10534">
          <cell r="A10534" t="str">
            <v>MEVJ660714QJ7</v>
          </cell>
          <cell r="B10534" t="str">
            <v>MELENDEZ VELAZQUEZ JUANITA</v>
          </cell>
          <cell r="C10534" t="str">
            <v>U004U0011301CF400042002200105</v>
          </cell>
          <cell r="D10534" t="str">
            <v>SOPORTE ADMINISTRATIVO A</v>
          </cell>
          <cell r="E10534">
            <v>20080501</v>
          </cell>
          <cell r="F10534">
            <v>20080501</v>
          </cell>
          <cell r="G10534">
            <v>2014877980</v>
          </cell>
          <cell r="H10534" t="str">
            <v>HG CIUDAD IXTEPEC</v>
          </cell>
        </row>
        <row r="10535">
          <cell r="A10535" t="str">
            <v>MEVJ8501018T8</v>
          </cell>
          <cell r="B10535" t="str">
            <v>MENDEZ VASQUEZ JOSE DE JESUS</v>
          </cell>
          <cell r="C10535" t="str">
            <v>U004U0011301 M030062002200016</v>
          </cell>
          <cell r="D10535" t="str">
            <v>CAMILLERO</v>
          </cell>
          <cell r="E10535">
            <v>20080501</v>
          </cell>
          <cell r="F10535">
            <v>20080501</v>
          </cell>
          <cell r="G10535">
            <v>2014870340</v>
          </cell>
          <cell r="H10535" t="str">
            <v>HG OAXACA DR. AURELIO VALDIVIESO</v>
          </cell>
        </row>
        <row r="10536">
          <cell r="A10536" t="str">
            <v>MEVS6609218W8</v>
          </cell>
          <cell r="B10536" t="str">
            <v>MENDOZA VASQUEZ SARA SUSANA</v>
          </cell>
          <cell r="C10536" t="str">
            <v>U004REG11301 M020352002200367</v>
          </cell>
          <cell r="D10536" t="str">
            <v>ENFERMERA GENERAL TITULADA A</v>
          </cell>
          <cell r="E10536">
            <v>20080501</v>
          </cell>
          <cell r="F10536">
            <v>20080501</v>
          </cell>
          <cell r="G10536">
            <v>2014870150</v>
          </cell>
          <cell r="H10536" t="str">
            <v>CSU-07NB MATIAS ROMERO</v>
          </cell>
        </row>
        <row r="10537">
          <cell r="A10537" t="str">
            <v>MEZD810411UZ7</v>
          </cell>
          <cell r="B10537" t="str">
            <v>MEDINILLA ZU&amp;IGA DELFINA</v>
          </cell>
          <cell r="C10537" t="str">
            <v>U004REG11301 M020362002200142</v>
          </cell>
          <cell r="D10537" t="str">
            <v>AUXILIAR DE ENFERMERIA A</v>
          </cell>
          <cell r="E10537">
            <v>20090701</v>
          </cell>
          <cell r="F10537">
            <v>20090701</v>
          </cell>
          <cell r="G10537">
            <v>2014870890</v>
          </cell>
          <cell r="H10537" t="str">
            <v>HG TUXTEPEC</v>
          </cell>
        </row>
        <row r="10538">
          <cell r="A10538" t="str">
            <v>MIAN6810319Z4</v>
          </cell>
          <cell r="B10538" t="str">
            <v>MIGUEL AVENDA&amp;O NARCISA</v>
          </cell>
          <cell r="C10538" t="str">
            <v>U004U0011301 M030242002200200</v>
          </cell>
          <cell r="D10538" t="str">
            <v>APOYO ADMINISTRATIVO EN SALUD-A2</v>
          </cell>
          <cell r="E10538">
            <v>20080501</v>
          </cell>
          <cell r="F10538">
            <v>20080501</v>
          </cell>
          <cell r="G10538">
            <v>2014874560</v>
          </cell>
          <cell r="H10538" t="str">
            <v>DEPTO.DE ALMACENAJE Y DISTRIBUCION</v>
          </cell>
        </row>
        <row r="10539">
          <cell r="A10539" t="str">
            <v>MIAP8309032N3</v>
          </cell>
          <cell r="B10539" t="str">
            <v>MIRANDA AGUILAR PAUL ALONSO</v>
          </cell>
          <cell r="C10539" t="str">
            <v>U004U0011301 M010042002200027</v>
          </cell>
          <cell r="D10539" t="str">
            <v>MEDICO ESPECIALISTA A</v>
          </cell>
          <cell r="E10539">
            <v>20220116</v>
          </cell>
          <cell r="F10539">
            <v>20220116</v>
          </cell>
          <cell r="G10539">
            <v>2014870340</v>
          </cell>
          <cell r="H10539" t="str">
            <v>HG OAXACA DR. AURELIO VALDIVIESO</v>
          </cell>
        </row>
        <row r="10540">
          <cell r="A10540" t="str">
            <v>MICE770910GF4</v>
          </cell>
          <cell r="B10540" t="str">
            <v>MIRANDA COLORES ELADIO</v>
          </cell>
          <cell r="C10540" t="str">
            <v>U004REG11301 M010062002200260</v>
          </cell>
          <cell r="D10540" t="str">
            <v>MEDICO GENERAL A</v>
          </cell>
          <cell r="E10540">
            <v>20080501</v>
          </cell>
          <cell r="F10540">
            <v>20080501</v>
          </cell>
          <cell r="G10540">
            <v>2014874540</v>
          </cell>
          <cell r="H10540" t="str">
            <v>CSU-5NB HUAJUAPAN DE LEON</v>
          </cell>
        </row>
        <row r="10541">
          <cell r="A10541" t="str">
            <v>MICF790723JW5</v>
          </cell>
          <cell r="B10541" t="str">
            <v>MIJANGOS CRUZ FABIOLA</v>
          </cell>
          <cell r="C10541" t="str">
            <v>U004U0011301 M010062002200209</v>
          </cell>
          <cell r="D10541" t="str">
            <v>MEDICO GENERAL A</v>
          </cell>
          <cell r="E10541">
            <v>20090701</v>
          </cell>
          <cell r="F10541">
            <v>20090701</v>
          </cell>
          <cell r="G10541">
            <v>2014877790</v>
          </cell>
          <cell r="H10541" t="str">
            <v>CSR-2NB VICENTE GUERRERO</v>
          </cell>
        </row>
        <row r="10542">
          <cell r="A10542" t="str">
            <v>MICI890913PTA</v>
          </cell>
          <cell r="B10542" t="str">
            <v>MIJANGOS CRUZ IRENE</v>
          </cell>
          <cell r="C10542" t="str">
            <v>U004U0011301 M020362002200139</v>
          </cell>
          <cell r="D10542" t="str">
            <v>AUXILIAR DE ENFERMERIA A</v>
          </cell>
          <cell r="E10542">
            <v>20210516</v>
          </cell>
          <cell r="F10542">
            <v>20210516</v>
          </cell>
          <cell r="G10542">
            <v>2014870340</v>
          </cell>
          <cell r="H10542" t="str">
            <v>HG OAXACA DR. AURELIO VALDIVIESO</v>
          </cell>
        </row>
        <row r="10543">
          <cell r="A10543" t="str">
            <v>MIGA870802E67</v>
          </cell>
          <cell r="B10543" t="str">
            <v>MIGUEL GALLEGOS MARIA ANGELINA</v>
          </cell>
          <cell r="C10543" t="str">
            <v>U004U0011301 M020362002200140</v>
          </cell>
          <cell r="D10543" t="str">
            <v>AUXILIAR DE ENFERMERIA A</v>
          </cell>
          <cell r="E10543">
            <v>20090701</v>
          </cell>
          <cell r="F10543">
            <v>20090701</v>
          </cell>
          <cell r="G10543">
            <v>2014871240</v>
          </cell>
          <cell r="H10543" t="str">
            <v>JURISDICCION SANITARIA NO. 3 TUXTEPEC</v>
          </cell>
        </row>
        <row r="10544">
          <cell r="A10544" t="str">
            <v>MIGL781026388</v>
          </cell>
          <cell r="B10544" t="str">
            <v>MIGUEL GARCIA LUIS ARMANDO</v>
          </cell>
          <cell r="C10544" t="str">
            <v>U004REG11301 M010062002200261</v>
          </cell>
          <cell r="D10544" t="str">
            <v>MEDICO GENERAL A</v>
          </cell>
          <cell r="E10544">
            <v>20040701</v>
          </cell>
          <cell r="F10544">
            <v>20080501</v>
          </cell>
          <cell r="G10544">
            <v>2014874780</v>
          </cell>
          <cell r="H10544" t="str">
            <v>HC SANTA CATARINA JUQUILA</v>
          </cell>
        </row>
        <row r="10545">
          <cell r="A10545" t="str">
            <v>MIMJ710710J45</v>
          </cell>
          <cell r="B10545" t="str">
            <v>MIJANGOS MORALES JUAN JOSE</v>
          </cell>
          <cell r="C10545" t="str">
            <v>U004REG11301 M030062002200044</v>
          </cell>
          <cell r="D10545" t="str">
            <v>CAMILLERO</v>
          </cell>
          <cell r="E10545">
            <v>20090701</v>
          </cell>
          <cell r="F10545">
            <v>20090701</v>
          </cell>
          <cell r="G10545">
            <v>2014877740</v>
          </cell>
          <cell r="H10545" t="str">
            <v>HG TEHUANTEPEC</v>
          </cell>
        </row>
        <row r="10546">
          <cell r="A10546" t="str">
            <v>MIML890828PN8</v>
          </cell>
          <cell r="B10546" t="str">
            <v>MILLAN MENDEZ LAURA</v>
          </cell>
          <cell r="C10546" t="str">
            <v>U004U0011301 M030062002200017</v>
          </cell>
          <cell r="D10546" t="str">
            <v>CAMILLERO</v>
          </cell>
          <cell r="E10546">
            <v>20190916</v>
          </cell>
          <cell r="F10546">
            <v>20190916</v>
          </cell>
          <cell r="G10546">
            <v>2014870340</v>
          </cell>
          <cell r="H10546" t="str">
            <v>HG OAXACA DR. AURELIO VALDIVIESO</v>
          </cell>
        </row>
        <row r="10547">
          <cell r="A10547" t="str">
            <v>MINC780707FU9</v>
          </cell>
          <cell r="B10547" t="str">
            <v>MIGUEL NAVARRO CLAUDIA</v>
          </cell>
          <cell r="C10547" t="str">
            <v>U004REG11301 M010062002200262</v>
          </cell>
          <cell r="D10547" t="str">
            <v>MEDICO GENERAL A</v>
          </cell>
          <cell r="E10547">
            <v>20080501</v>
          </cell>
          <cell r="F10547">
            <v>20080501</v>
          </cell>
          <cell r="G10547">
            <v>2014870380</v>
          </cell>
          <cell r="H10547" t="str">
            <v>CESSA SAN FRANCISCO TELIXTLAHUACA</v>
          </cell>
        </row>
        <row r="10548">
          <cell r="A10548" t="str">
            <v>MINS710120LP7</v>
          </cell>
          <cell r="B10548" t="str">
            <v>MIGUEL NAVARRO SEBASTIAN</v>
          </cell>
          <cell r="C10548" t="str">
            <v>U004U0011301 M010062002200211</v>
          </cell>
          <cell r="D10548" t="str">
            <v>MEDICO GENERAL A</v>
          </cell>
          <cell r="E10548">
            <v>20080501</v>
          </cell>
          <cell r="F10548">
            <v>20080501</v>
          </cell>
          <cell r="G10548">
            <v>2014874860</v>
          </cell>
          <cell r="H10548" t="str">
            <v>CSU-5NB LA JOYA SAN MARTIN MEXICAPAM</v>
          </cell>
        </row>
        <row r="10549">
          <cell r="A10549" t="str">
            <v>MIRA680101163</v>
          </cell>
          <cell r="B10549" t="str">
            <v>MIGUEL RUIZ ALMA</v>
          </cell>
          <cell r="C10549" t="str">
            <v>U004REG11301 M010042002200094</v>
          </cell>
          <cell r="D10549" t="str">
            <v>MEDICO ESPECIALISTA A</v>
          </cell>
          <cell r="E10549">
            <v>19980601</v>
          </cell>
          <cell r="F10549">
            <v>19980601</v>
          </cell>
          <cell r="G10549">
            <v>2014873040</v>
          </cell>
          <cell r="H10549" t="str">
            <v>CESSA SAN JACINTO AMILPAS</v>
          </cell>
        </row>
        <row r="10550">
          <cell r="A10550" t="str">
            <v>MIRE781113E81</v>
          </cell>
          <cell r="B10550" t="str">
            <v>MIRANDA RODRIGUEZ EDILBERTO</v>
          </cell>
          <cell r="C10550" t="str">
            <v>U004U0011301 M010062002200212</v>
          </cell>
          <cell r="D10550" t="str">
            <v>MEDICO GENERAL A</v>
          </cell>
          <cell r="E10550">
            <v>20161101</v>
          </cell>
          <cell r="F10550">
            <v>20161101</v>
          </cell>
          <cell r="G10550">
            <v>2014877570</v>
          </cell>
          <cell r="H10550" t="str">
            <v>CSU-2NB PUEBLO NUEVO</v>
          </cell>
        </row>
        <row r="10551">
          <cell r="A10551" t="str">
            <v>MIRT770930IS9</v>
          </cell>
          <cell r="B10551" t="str">
            <v>MIGUEL ROJAS TERESITA MONICA</v>
          </cell>
          <cell r="C10551" t="str">
            <v>U004REG11301 M020362002200143</v>
          </cell>
          <cell r="D10551" t="str">
            <v>AUXILIAR DE ENFERMERIA A</v>
          </cell>
          <cell r="E10551">
            <v>20110601</v>
          </cell>
          <cell r="F10551">
            <v>20110601</v>
          </cell>
          <cell r="G10551">
            <v>2014870340</v>
          </cell>
          <cell r="H10551" t="str">
            <v>HG OAXACA DR. AURELIO VALDIVIESO</v>
          </cell>
        </row>
        <row r="10552">
          <cell r="A10552" t="str">
            <v>MISG841130P91</v>
          </cell>
          <cell r="B10552" t="str">
            <v>MIJANGOS SANCHEZ MARIA GUADALUPE</v>
          </cell>
          <cell r="C10552" t="str">
            <v>U004REG11301 M030242002200069</v>
          </cell>
          <cell r="D10552" t="str">
            <v>APOYO ADMINISTRATIVO EN SALUD-A2</v>
          </cell>
          <cell r="E10552">
            <v>20090701</v>
          </cell>
          <cell r="F10552">
            <v>20090701</v>
          </cell>
          <cell r="G10552">
            <v>2014877740</v>
          </cell>
          <cell r="H10552" t="str">
            <v>HG TEHUANTEPEC</v>
          </cell>
        </row>
        <row r="10553">
          <cell r="A10553" t="str">
            <v>MISI8004204J9</v>
          </cell>
          <cell r="B10553" t="str">
            <v>MIGUEL SIBAJA INES PAULA</v>
          </cell>
          <cell r="C10553" t="str">
            <v>U004U0011301 M030242002200201</v>
          </cell>
          <cell r="D10553" t="str">
            <v>APOYO ADMINISTRATIVO EN SALUD-A2</v>
          </cell>
          <cell r="E10553">
            <v>20201016</v>
          </cell>
          <cell r="F10553">
            <v>20201016</v>
          </cell>
          <cell r="G10553">
            <v>2014873990</v>
          </cell>
          <cell r="H10553" t="str">
            <v>DEPTO. DE INVENTARIOS Y SERV.GRALS(U.R.MATERIALES)</v>
          </cell>
        </row>
        <row r="10554">
          <cell r="A10554" t="str">
            <v>MISM780728DC5</v>
          </cell>
          <cell r="B10554" t="str">
            <v>MIJANGOS SANCHEZ MARTHA ALICIA</v>
          </cell>
          <cell r="C10554" t="str">
            <v>U004U0011301 M030242002200006</v>
          </cell>
          <cell r="D10554" t="str">
            <v>APOYO ADMINISTRATIVO EN SALUD-A2</v>
          </cell>
          <cell r="E10554">
            <v>20080501</v>
          </cell>
          <cell r="F10554">
            <v>20080501</v>
          </cell>
          <cell r="G10554">
            <v>2014870340</v>
          </cell>
          <cell r="H10554" t="str">
            <v>HG OAXACA DR. AURELIO VALDIVIESO</v>
          </cell>
        </row>
        <row r="10555">
          <cell r="A10555" t="str">
            <v>MIVI760523GP1</v>
          </cell>
          <cell r="B10555" t="str">
            <v>MITRA VARGAS IVONNE</v>
          </cell>
          <cell r="C10555" t="str">
            <v>U004U0011301 M030252002200281</v>
          </cell>
          <cell r="D10555" t="str">
            <v>APOYO ADMINISRATIVO EN SALUD-A1</v>
          </cell>
          <cell r="E10555">
            <v>20110401</v>
          </cell>
          <cell r="F10555">
            <v>20110401</v>
          </cell>
          <cell r="G10555">
            <v>2014872560</v>
          </cell>
          <cell r="H10555" t="str">
            <v>CSR-3NB SAN BARTOLO COYOTEPEC</v>
          </cell>
        </row>
        <row r="10556">
          <cell r="A10556" t="str">
            <v>MIZR8507284Y7</v>
          </cell>
          <cell r="B10556" t="str">
            <v>MIGUEL ZARAGOZA ROSALBA ALMADELIA</v>
          </cell>
          <cell r="C10556" t="str">
            <v>U004REG11301 M020352002200368</v>
          </cell>
          <cell r="D10556" t="str">
            <v>ENFERMERA GENERAL TITULADA A</v>
          </cell>
          <cell r="E10556">
            <v>20110601</v>
          </cell>
          <cell r="F10556">
            <v>20110601</v>
          </cell>
          <cell r="G10556">
            <v>2014870340</v>
          </cell>
          <cell r="H10556" t="str">
            <v>HG OAXACA DR. AURELIO VALDIVIESO</v>
          </cell>
        </row>
        <row r="10557">
          <cell r="A10557" t="str">
            <v>MOAA7910226W5</v>
          </cell>
          <cell r="B10557" t="str">
            <v>MORALES ARANGO ANA LINE</v>
          </cell>
          <cell r="C10557" t="str">
            <v>U004REG11301 M010072002200036</v>
          </cell>
          <cell r="D10557" t="str">
            <v>CIRUJANO DENTISTA A</v>
          </cell>
          <cell r="E10557">
            <v>20080501</v>
          </cell>
          <cell r="F10557">
            <v>20080501</v>
          </cell>
          <cell r="G10557">
            <v>2014877110</v>
          </cell>
          <cell r="H10557" t="str">
            <v>CSR-1NB SANTIAGO SOCHILTEPEC</v>
          </cell>
        </row>
        <row r="10558">
          <cell r="A10558" t="str">
            <v>MOAG751202J7A</v>
          </cell>
          <cell r="B10558" t="str">
            <v>MORALES ARANGO GERARDO JORGE</v>
          </cell>
          <cell r="C10558" t="str">
            <v>U004U0011301 M010072002200071</v>
          </cell>
          <cell r="D10558" t="str">
            <v>CIRUJANO DENTISTA A</v>
          </cell>
          <cell r="E10558">
            <v>20080501</v>
          </cell>
          <cell r="F10558">
            <v>20080501</v>
          </cell>
          <cell r="G10558">
            <v>2014877840</v>
          </cell>
          <cell r="H10558" t="str">
            <v>R 02 SAN AGUSTIN YATARENI</v>
          </cell>
        </row>
        <row r="10559">
          <cell r="A10559" t="str">
            <v>MOAH8403021E7</v>
          </cell>
          <cell r="B10559" t="str">
            <v>MORALES ACEVEDO HILDA</v>
          </cell>
          <cell r="C10559" t="str">
            <v>U004U0011301 M020382002200019</v>
          </cell>
          <cell r="D10559" t="str">
            <v>OFICIAL Y/O PREP.DESP.DE FARMACIA</v>
          </cell>
          <cell r="E10559">
            <v>20090701</v>
          </cell>
          <cell r="F10559">
            <v>20090701</v>
          </cell>
          <cell r="G10559">
            <v>2014870300</v>
          </cell>
          <cell r="H10559" t="str">
            <v>HG PUTLA AMIGO DEL NI&amp;O Y DE LA MADRE</v>
          </cell>
        </row>
        <row r="10560">
          <cell r="A10560" t="str">
            <v>MOAI720708692</v>
          </cell>
          <cell r="B10560" t="str">
            <v>MORALES ARAGON ISABEL</v>
          </cell>
          <cell r="C10560" t="str">
            <v>U004U0011301 M030052002200030</v>
          </cell>
          <cell r="D10560" t="str">
            <v>AFANADORA</v>
          </cell>
          <cell r="E10560">
            <v>20081201</v>
          </cell>
          <cell r="F10560">
            <v>20081201</v>
          </cell>
          <cell r="G10560">
            <v>2014871210</v>
          </cell>
          <cell r="H10560" t="str">
            <v>H PSIQUIATRICO GRANJA CRUZ DEL SUR</v>
          </cell>
        </row>
        <row r="10561">
          <cell r="A10561" t="str">
            <v>MOAS560220TVA</v>
          </cell>
          <cell r="B10561" t="str">
            <v>MORALES AYALA SILVIA</v>
          </cell>
          <cell r="C10561" t="str">
            <v>U004REG11301 M010062002200263</v>
          </cell>
          <cell r="D10561" t="str">
            <v>MEDICO GENERAL A</v>
          </cell>
          <cell r="E10561">
            <v>20080501</v>
          </cell>
          <cell r="F10561">
            <v>20080501</v>
          </cell>
          <cell r="G10561">
            <v>2014870100</v>
          </cell>
          <cell r="H10561" t="str">
            <v>CSU 04 SANTA MARIA JALAPA DEL MARQUEZ</v>
          </cell>
        </row>
        <row r="10562">
          <cell r="A10562" t="str">
            <v>MOCA8207217M7</v>
          </cell>
          <cell r="B10562" t="str">
            <v>MORENO CABRERA ANGELES ALHELI</v>
          </cell>
          <cell r="C10562" t="str">
            <v>U004U0011301 M020152002200032</v>
          </cell>
          <cell r="D10562" t="str">
            <v>PSICOLOGO CLINICO</v>
          </cell>
          <cell r="E10562">
            <v>20090101</v>
          </cell>
          <cell r="F10562">
            <v>20090101</v>
          </cell>
          <cell r="G10562">
            <v>2014878170</v>
          </cell>
          <cell r="H10562" t="str">
            <v>DEPTO. DE RECURSOS HUMANOS</v>
          </cell>
        </row>
        <row r="10563">
          <cell r="A10563" t="str">
            <v>MOCD880306BQ9</v>
          </cell>
          <cell r="B10563" t="str">
            <v>MORENO CASTILLO DIANA EUNISE</v>
          </cell>
          <cell r="C10563" t="str">
            <v>U004REG11301 M020362002200144</v>
          </cell>
          <cell r="D10563" t="str">
            <v>AUXILIAR DE ENFERMERIA A</v>
          </cell>
          <cell r="E10563">
            <v>20090701</v>
          </cell>
          <cell r="F10563">
            <v>20090701</v>
          </cell>
          <cell r="G10563">
            <v>2014875440</v>
          </cell>
          <cell r="H10563" t="str">
            <v>HG MARIA LOMBARDO DE CASO</v>
          </cell>
        </row>
        <row r="10564">
          <cell r="A10564" t="str">
            <v>MOCE7209285T3</v>
          </cell>
          <cell r="B10564" t="str">
            <v>MORALES CRUZ EMILIO RICARDO</v>
          </cell>
          <cell r="C10564" t="str">
            <v>U004U0011301 M030252002200282</v>
          </cell>
          <cell r="D10564" t="str">
            <v>APOYO ADMINISRATIVO EN SALUD-A1</v>
          </cell>
          <cell r="E10564">
            <v>20101101</v>
          </cell>
          <cell r="F10564">
            <v>20101101</v>
          </cell>
          <cell r="G10564">
            <v>2014873590</v>
          </cell>
          <cell r="H10564" t="str">
            <v>DIRECCION DE PLANEACION Y DESARROLLO</v>
          </cell>
        </row>
        <row r="10565">
          <cell r="A10565" t="str">
            <v>MOCE791216DU2</v>
          </cell>
          <cell r="B10565" t="str">
            <v>MONTES CRISOSTOMO ELIX</v>
          </cell>
          <cell r="C10565" t="str">
            <v>U004REG11301 M020352002200369</v>
          </cell>
          <cell r="D10565" t="str">
            <v>ENFERMERA GENERAL TITULADA A</v>
          </cell>
          <cell r="E10565">
            <v>20080501</v>
          </cell>
          <cell r="F10565">
            <v>20080501</v>
          </cell>
          <cell r="G10565">
            <v>2014870270</v>
          </cell>
          <cell r="H10565" t="str">
            <v>HG POCHUTLA</v>
          </cell>
        </row>
        <row r="10566">
          <cell r="A10566" t="str">
            <v>MOCF781106AK9</v>
          </cell>
          <cell r="B10566" t="str">
            <v>MOLINA CRISPIN FERNANDO</v>
          </cell>
          <cell r="C10566" t="str">
            <v>U004U0011301 M010062002200214</v>
          </cell>
          <cell r="D10566" t="str">
            <v>MEDICO GENERAL A</v>
          </cell>
          <cell r="E10566">
            <v>20080501</v>
          </cell>
          <cell r="F10566">
            <v>20080501</v>
          </cell>
          <cell r="G10566">
            <v>2014871230</v>
          </cell>
          <cell r="H10566" t="str">
            <v>JURISDICCION SANITARIA NO. 2 ISTMO</v>
          </cell>
        </row>
        <row r="10567">
          <cell r="A10567" t="str">
            <v>MOCG830921IF7</v>
          </cell>
          <cell r="B10567" t="str">
            <v>MOCTEZUMA CRUZ GERARDO ROMAN</v>
          </cell>
          <cell r="C10567" t="str">
            <v>U004U0011301 M010062002200217</v>
          </cell>
          <cell r="D10567" t="str">
            <v>MEDICO GENERAL A</v>
          </cell>
          <cell r="E10567">
            <v>20201201</v>
          </cell>
          <cell r="F10567">
            <v>20201201</v>
          </cell>
          <cell r="G10567">
            <v>2014870890</v>
          </cell>
          <cell r="H10567" t="str">
            <v>HG TUXTEPEC</v>
          </cell>
        </row>
        <row r="10568">
          <cell r="A10568" t="str">
            <v>MOCM760302DR7</v>
          </cell>
          <cell r="B10568" t="str">
            <v>MORALES CRUZ MERCED</v>
          </cell>
          <cell r="C10568" t="str">
            <v>U004U0011301 M020362002200142</v>
          </cell>
          <cell r="D10568" t="str">
            <v>AUXILIAR DE ENFERMERIA A</v>
          </cell>
          <cell r="E10568">
            <v>20200316</v>
          </cell>
          <cell r="F10568">
            <v>20200316</v>
          </cell>
          <cell r="G10568">
            <v>2014875490</v>
          </cell>
          <cell r="H10568" t="str">
            <v>CSR-2NB SAN ANDRES HUAYAPAM</v>
          </cell>
        </row>
        <row r="10569">
          <cell r="A10569" t="str">
            <v>MOCR760121IT0</v>
          </cell>
          <cell r="B10569" t="str">
            <v>MONTERO CARRASCO RUBICELIA</v>
          </cell>
          <cell r="C10569" t="str">
            <v>U004REG11301 M020352002200370</v>
          </cell>
          <cell r="D10569" t="str">
            <v>ENFERMERA GENERAL TITULADA A</v>
          </cell>
          <cell r="E10569">
            <v>20080501</v>
          </cell>
          <cell r="F10569">
            <v>20080501</v>
          </cell>
          <cell r="G10569">
            <v>2014870140</v>
          </cell>
          <cell r="H10569" t="str">
            <v>HG JUCHITAN DR. MACEDONIO BENITEZ FUENTES</v>
          </cell>
        </row>
        <row r="10570">
          <cell r="A10570" t="str">
            <v>MOCR8211196U1</v>
          </cell>
          <cell r="B10570" t="str">
            <v>MORALES CELAYA ROSA MERCEDES</v>
          </cell>
          <cell r="C10570" t="str">
            <v>U004REG11301 M020352002200371</v>
          </cell>
          <cell r="D10570" t="str">
            <v>ENFERMERA GENERAL TITULADA A</v>
          </cell>
          <cell r="E10570">
            <v>20080501</v>
          </cell>
          <cell r="F10570">
            <v>20080501</v>
          </cell>
          <cell r="G10570">
            <v>2014870420</v>
          </cell>
          <cell r="H10570" t="str">
            <v>CESSA DE TLALIXTAC DE CABRERA</v>
          </cell>
        </row>
        <row r="10571">
          <cell r="A10571" t="str">
            <v>MOCR840825SB9</v>
          </cell>
          <cell r="B10571" t="str">
            <v>MOLINA CELIS MARIA DEL ROSARIO</v>
          </cell>
          <cell r="C10571" t="str">
            <v>U004REG11301 M020352002200372</v>
          </cell>
          <cell r="D10571" t="str">
            <v>ENFERMERA GENERAL TITULADA A</v>
          </cell>
          <cell r="E10571">
            <v>20090316</v>
          </cell>
          <cell r="F10571">
            <v>20090316</v>
          </cell>
          <cell r="G10571">
            <v>2014878510</v>
          </cell>
          <cell r="H10571" t="str">
            <v>CSU-2NB COL. COLOSIO</v>
          </cell>
        </row>
        <row r="10572">
          <cell r="A10572" t="str">
            <v>MOCV791108N86</v>
          </cell>
          <cell r="B10572" t="str">
            <v>MORALES CRUZ VIANEY</v>
          </cell>
          <cell r="C10572" t="str">
            <v>U004REG11301 M020352002200373</v>
          </cell>
          <cell r="D10572" t="str">
            <v>ENFERMERA GENERAL TITULADA A</v>
          </cell>
          <cell r="E10572">
            <v>20080501</v>
          </cell>
          <cell r="F10572">
            <v>20080501</v>
          </cell>
          <cell r="G10572">
            <v>2014870220</v>
          </cell>
          <cell r="H10572" t="str">
            <v>CESSA SAN PEDRO MIXTEPEC</v>
          </cell>
        </row>
        <row r="10573">
          <cell r="A10573" t="str">
            <v>MOCX790316658</v>
          </cell>
          <cell r="B10573" t="str">
            <v>MORALES CONTRERAS OCTAVIO ABRAHAM</v>
          </cell>
          <cell r="C10573" t="str">
            <v>U004REG11301 M030252002200087</v>
          </cell>
          <cell r="D10573" t="str">
            <v>APOYO ADMINISRATIVO EN SALUD-A1</v>
          </cell>
          <cell r="E10573">
            <v>20180901</v>
          </cell>
          <cell r="F10573">
            <v>20180901</v>
          </cell>
          <cell r="G10573">
            <v>2014873870</v>
          </cell>
          <cell r="H10573" t="str">
            <v>HG HUAJUAPAN ENF. MA. DEL PILAR SANCHEZ V.</v>
          </cell>
        </row>
        <row r="10574">
          <cell r="A10574" t="str">
            <v>MOCY6912297Z1</v>
          </cell>
          <cell r="B10574" t="str">
            <v>MONTA&amp;O CRUZ YOLANDA MARGARITA</v>
          </cell>
          <cell r="C10574" t="str">
            <v>U004REG11301 M020352002200374</v>
          </cell>
          <cell r="D10574" t="str">
            <v>ENFERMERA GENERAL TITULADA A</v>
          </cell>
          <cell r="E10574">
            <v>20080501</v>
          </cell>
          <cell r="F10574">
            <v>20080501</v>
          </cell>
          <cell r="G10574">
            <v>2014872130</v>
          </cell>
          <cell r="H10574" t="str">
            <v>CSU 03 SAN MARTIN MEXICAPAM</v>
          </cell>
        </row>
        <row r="10575">
          <cell r="A10575" t="str">
            <v>MOCZ761229T5A</v>
          </cell>
          <cell r="B10575" t="str">
            <v>MORALES CORTES ZAIDA MIREYA</v>
          </cell>
          <cell r="C10575" t="str">
            <v>U004REG11301 M020362002200145</v>
          </cell>
          <cell r="D10575" t="str">
            <v>AUXILIAR DE ENFERMERIA A</v>
          </cell>
          <cell r="E10575">
            <v>20080501</v>
          </cell>
          <cell r="F10575">
            <v>20080501</v>
          </cell>
          <cell r="G10575">
            <v>2014873720</v>
          </cell>
          <cell r="H10575" t="str">
            <v>HC TEOTITLAN DE FLORES MAGON</v>
          </cell>
        </row>
        <row r="10576">
          <cell r="A10576" t="str">
            <v>MODE720529C4A</v>
          </cell>
          <cell r="B10576" t="str">
            <v>MONROY DIAZ ESTEBAN</v>
          </cell>
          <cell r="C10576" t="str">
            <v>U004REG11301 M010042002200095</v>
          </cell>
          <cell r="D10576" t="str">
            <v>MEDICO ESPECIALISTA A</v>
          </cell>
          <cell r="E10576">
            <v>20110401</v>
          </cell>
          <cell r="F10576">
            <v>20110401</v>
          </cell>
          <cell r="G10576">
            <v>2014877310</v>
          </cell>
          <cell r="H10576" t="str">
            <v>HE DE LA NI&amp;EZ OAXAQUE&amp;A</v>
          </cell>
        </row>
        <row r="10577">
          <cell r="A10577" t="str">
            <v>MODF7710043JA</v>
          </cell>
          <cell r="B10577" t="str">
            <v>MORALES DOMINGUEZ FRANCISCO</v>
          </cell>
          <cell r="C10577" t="str">
            <v>U004U0011301 M030252002200283</v>
          </cell>
          <cell r="D10577" t="str">
            <v>APOYO ADMINISRATIVO EN SALUD-A1</v>
          </cell>
          <cell r="E10577">
            <v>20080501</v>
          </cell>
          <cell r="F10577">
            <v>20080501</v>
          </cell>
          <cell r="G10577">
            <v>2014878130</v>
          </cell>
          <cell r="H10577" t="str">
            <v>DIR. DE INFRAESTRUCTURA MANTTO. Y SERV. GRALES.</v>
          </cell>
        </row>
        <row r="10578">
          <cell r="A10578" t="str">
            <v>MOED8109195U0</v>
          </cell>
          <cell r="B10578" t="str">
            <v>MORALES ESPINOSA DORIS</v>
          </cell>
          <cell r="C10578" t="str">
            <v>U004REG11301 M020352002200375</v>
          </cell>
          <cell r="D10578" t="str">
            <v>ENFERMERA GENERAL TITULADA A</v>
          </cell>
          <cell r="E10578">
            <v>20080501</v>
          </cell>
          <cell r="F10578">
            <v>20080501</v>
          </cell>
          <cell r="G10578">
            <v>2014870390</v>
          </cell>
          <cell r="H10578" t="str">
            <v>CSU 06 SANTA CRUZ XOXOCOTLAN</v>
          </cell>
        </row>
        <row r="10579">
          <cell r="A10579" t="str">
            <v>MOEJ730115IX7</v>
          </cell>
          <cell r="B10579" t="str">
            <v>MORALES ESPINOSA JESUS</v>
          </cell>
          <cell r="C10579" t="str">
            <v>U004U0011301 M030202002200137</v>
          </cell>
          <cell r="D10579" t="str">
            <v>APOYO ADMINISTRATIVO EN SALUD-A6</v>
          </cell>
          <cell r="E10579">
            <v>20080501</v>
          </cell>
          <cell r="F10579">
            <v>20080501</v>
          </cell>
          <cell r="G10579">
            <v>2014878110</v>
          </cell>
          <cell r="H10579" t="str">
            <v>UNIDAD DE SERVICIOS DE PERSONAL (DIR. DE ADMON.)</v>
          </cell>
        </row>
        <row r="10580">
          <cell r="A10580" t="str">
            <v>MOFD760122TX3</v>
          </cell>
          <cell r="B10580" t="str">
            <v>MORENO FLORES MARIA DOLORES</v>
          </cell>
          <cell r="C10580" t="str">
            <v>U004REG11301 M020352002200376</v>
          </cell>
          <cell r="D10580" t="str">
            <v>ENFERMERA GENERAL TITULADA A</v>
          </cell>
          <cell r="E10580">
            <v>20090316</v>
          </cell>
          <cell r="F10580">
            <v>20090316</v>
          </cell>
          <cell r="G10580">
            <v>2014870890</v>
          </cell>
          <cell r="H10580" t="str">
            <v>HG TUXTEPEC</v>
          </cell>
        </row>
        <row r="10581">
          <cell r="A10581" t="str">
            <v>MOFI990128QVA</v>
          </cell>
          <cell r="B10581" t="str">
            <v>MORALES FRANCO IGNACIO ELUZAI</v>
          </cell>
          <cell r="C10581" t="str">
            <v>U004U0011301 M030252002200284</v>
          </cell>
          <cell r="D10581" t="str">
            <v>APOYO ADMINISRATIVO EN SALUD-A1</v>
          </cell>
          <cell r="E10581">
            <v>20171001</v>
          </cell>
          <cell r="F10581">
            <v>20171001</v>
          </cell>
          <cell r="G10581">
            <v>2014878060</v>
          </cell>
          <cell r="H10581" t="str">
            <v>DEPTO. DE COMUNICACION SOCIAL</v>
          </cell>
        </row>
        <row r="10582">
          <cell r="A10582" t="str">
            <v>MOFS681117R5A</v>
          </cell>
          <cell r="B10582" t="str">
            <v>MORALES FERNANDEZ SALOME</v>
          </cell>
          <cell r="C10582" t="str">
            <v>U004REG11301 M010042002200096</v>
          </cell>
          <cell r="D10582" t="str">
            <v>MEDICO ESPECIALISTA A</v>
          </cell>
          <cell r="E10582">
            <v>20000616</v>
          </cell>
          <cell r="F10582">
            <v>20000616</v>
          </cell>
          <cell r="G10582">
            <v>2014875440</v>
          </cell>
          <cell r="H10582" t="str">
            <v>HG MARIA LOMBARDO DE CASO</v>
          </cell>
        </row>
        <row r="10583">
          <cell r="A10583" t="str">
            <v>MOGA6112215PA</v>
          </cell>
          <cell r="B10583" t="str">
            <v>MOTA GONZALEZ MARIA DE LOS ANGELES</v>
          </cell>
          <cell r="C10583" t="str">
            <v>U004REG11301 M010042002200097</v>
          </cell>
          <cell r="D10583" t="str">
            <v>MEDICO ESPECIALISTA A</v>
          </cell>
          <cell r="E10583">
            <v>20080501</v>
          </cell>
          <cell r="F10583">
            <v>20080501</v>
          </cell>
          <cell r="G10583">
            <v>2014877310</v>
          </cell>
          <cell r="H10583" t="str">
            <v>HE DE LA NI&amp;EZ OAXAQUE&amp;A</v>
          </cell>
        </row>
        <row r="10584">
          <cell r="A10584" t="str">
            <v>MOGE7505152S9</v>
          </cell>
          <cell r="B10584" t="str">
            <v>MORALES GARCIA ELMER</v>
          </cell>
          <cell r="C10584" t="str">
            <v>U004REG11301 M010062002200264</v>
          </cell>
          <cell r="D10584" t="str">
            <v>MEDICO GENERAL A</v>
          </cell>
          <cell r="E10584">
            <v>20080501</v>
          </cell>
          <cell r="F10584">
            <v>20080501</v>
          </cell>
          <cell r="G10584">
            <v>2014878440</v>
          </cell>
          <cell r="H10584" t="str">
            <v>CSR-1NB COL.GUILLERMO GONZALEZ GUARDADO</v>
          </cell>
        </row>
        <row r="10585">
          <cell r="A10585" t="str">
            <v>MOGG790525SD2</v>
          </cell>
          <cell r="B10585" t="str">
            <v>MORA GARCIA GREGORIO</v>
          </cell>
          <cell r="C10585" t="str">
            <v>U004U0011301 M020352002200138</v>
          </cell>
          <cell r="D10585" t="str">
            <v>ENFERMERA GENERAL TITULADA A</v>
          </cell>
          <cell r="E10585">
            <v>20080501</v>
          </cell>
          <cell r="F10585">
            <v>20080501</v>
          </cell>
          <cell r="G10585">
            <v>2014877750</v>
          </cell>
          <cell r="H10585" t="str">
            <v>HC TLACOTEPEC</v>
          </cell>
        </row>
        <row r="10586">
          <cell r="A10586" t="str">
            <v>MOGI670404D88</v>
          </cell>
          <cell r="B10586" t="str">
            <v>MORALES GARCIA ISIDORO GILDARDO</v>
          </cell>
          <cell r="C10586" t="str">
            <v>U004U0011301 M030052002200031</v>
          </cell>
          <cell r="D10586" t="str">
            <v>AFANADORA</v>
          </cell>
          <cell r="E10586">
            <v>20080501</v>
          </cell>
          <cell r="F10586">
            <v>20080501</v>
          </cell>
          <cell r="G10586">
            <v>2014871210</v>
          </cell>
          <cell r="H10586" t="str">
            <v>H PSIQUIATRICO GRANJA CRUZ DEL SUR</v>
          </cell>
        </row>
        <row r="10587">
          <cell r="A10587" t="str">
            <v>MOGI740514664</v>
          </cell>
          <cell r="B10587" t="str">
            <v>MORALES GUZMAN IVONNE</v>
          </cell>
          <cell r="C10587" t="str">
            <v>U004REG11301 M010062002200265</v>
          </cell>
          <cell r="D10587" t="str">
            <v>MEDICO GENERAL A</v>
          </cell>
          <cell r="E10587">
            <v>20080501</v>
          </cell>
          <cell r="F10587">
            <v>20080501</v>
          </cell>
          <cell r="G10587">
            <v>2014870090</v>
          </cell>
          <cell r="H10587" t="str">
            <v>CESSA TEHUANTEPEC</v>
          </cell>
        </row>
        <row r="10588">
          <cell r="A10588" t="str">
            <v>MOGK820208IE1</v>
          </cell>
          <cell r="B10588" t="str">
            <v>MOYA GARCIA KARINA ELIZABETH</v>
          </cell>
          <cell r="C10588" t="str">
            <v>U004REG11301 M010062002200266</v>
          </cell>
          <cell r="D10588" t="str">
            <v>MEDICO GENERAL A</v>
          </cell>
          <cell r="E10588">
            <v>20080501</v>
          </cell>
          <cell r="F10588">
            <v>20080501</v>
          </cell>
          <cell r="G10588">
            <v>2014877380</v>
          </cell>
          <cell r="H10588" t="str">
            <v>CSU-3NB SANTA TERESA</v>
          </cell>
        </row>
        <row r="10589">
          <cell r="A10589" t="str">
            <v>MOGL841020KY9</v>
          </cell>
          <cell r="B10589" t="str">
            <v>MOCTEZUMA GOMEZ LUIS FRANCISCO</v>
          </cell>
          <cell r="C10589" t="str">
            <v>U004REG11301 M010042002200018</v>
          </cell>
          <cell r="D10589" t="str">
            <v>MEDICO ESPECIALISTA A</v>
          </cell>
          <cell r="E10589">
            <v>20181001</v>
          </cell>
          <cell r="F10589">
            <v>20181001</v>
          </cell>
          <cell r="G10589">
            <v>2014872710</v>
          </cell>
          <cell r="H10589" t="str">
            <v>HG SAN PABLO HUIXTEPEC DR. MANUEL VELASCO SUAREZ</v>
          </cell>
        </row>
        <row r="10590">
          <cell r="A10590" t="str">
            <v>MOGM670223G62</v>
          </cell>
          <cell r="B10590" t="str">
            <v>MONTES GALLEGOS MARTHA</v>
          </cell>
          <cell r="C10590" t="str">
            <v>U004U0011301 M030242002200203</v>
          </cell>
          <cell r="D10590" t="str">
            <v>APOYO ADMINISTRATIVO EN SALUD-A2</v>
          </cell>
          <cell r="E10590">
            <v>20080501</v>
          </cell>
          <cell r="F10590">
            <v>20080501</v>
          </cell>
          <cell r="G10590">
            <v>2014877690</v>
          </cell>
          <cell r="H10590" t="str">
            <v>CSR-1NB SAN BLAS ATEMPA</v>
          </cell>
        </row>
        <row r="10591">
          <cell r="A10591" t="str">
            <v>MOGM770609D84</v>
          </cell>
          <cell r="B10591" t="str">
            <v>MONTESINOS GALLARDO MARIBEL</v>
          </cell>
          <cell r="C10591" t="str">
            <v>U004REG11301 M020482002200014</v>
          </cell>
          <cell r="D10591" t="str">
            <v>AUX. DE COCINA EN HOSPITAL</v>
          </cell>
          <cell r="E10591">
            <v>20120816</v>
          </cell>
          <cell r="F10591">
            <v>20120816</v>
          </cell>
          <cell r="G10591">
            <v>2014870340</v>
          </cell>
          <cell r="H10591" t="str">
            <v>HG OAXACA DR. AURELIO VALDIVIESO</v>
          </cell>
        </row>
        <row r="10592">
          <cell r="A10592" t="str">
            <v>MOGR830310838</v>
          </cell>
          <cell r="B10592" t="str">
            <v>MORALES GARCIA ROSALBA</v>
          </cell>
          <cell r="C10592" t="str">
            <v>U004REG11301 M020362002200146</v>
          </cell>
          <cell r="D10592" t="str">
            <v>AUXILIAR DE ENFERMERIA A</v>
          </cell>
          <cell r="E10592">
            <v>20191116</v>
          </cell>
          <cell r="F10592">
            <v>20191116</v>
          </cell>
          <cell r="G10592">
            <v>2014872700</v>
          </cell>
          <cell r="H10592" t="str">
            <v>R 01 LOS CORAZONES</v>
          </cell>
        </row>
        <row r="10593">
          <cell r="A10593" t="str">
            <v>MOGU830127IU3</v>
          </cell>
          <cell r="B10593" t="str">
            <v>MORALES GOMEZ URIEL</v>
          </cell>
          <cell r="C10593" t="str">
            <v>U004REG11301 M020362002200147</v>
          </cell>
          <cell r="D10593" t="str">
            <v>AUXILIAR DE ENFERMERIA A</v>
          </cell>
          <cell r="E10593">
            <v>20190416</v>
          </cell>
          <cell r="F10593">
            <v>20190416</v>
          </cell>
          <cell r="G10593">
            <v>2014870340</v>
          </cell>
          <cell r="H10593" t="str">
            <v>HG OAXACA DR. AURELIO VALDIVIESO</v>
          </cell>
        </row>
        <row r="10594">
          <cell r="A10594" t="str">
            <v>MOHA761101KM6</v>
          </cell>
          <cell r="B10594" t="str">
            <v>MORALES HERNANDEZ MARIA DE LOS ANGELES</v>
          </cell>
          <cell r="C10594" t="str">
            <v>U004REG11301 M020352002200377</v>
          </cell>
          <cell r="D10594" t="str">
            <v>ENFERMERA GENERAL TITULADA A</v>
          </cell>
          <cell r="E10594">
            <v>20090701</v>
          </cell>
          <cell r="F10594">
            <v>20090701</v>
          </cell>
          <cell r="G10594">
            <v>2014877980</v>
          </cell>
          <cell r="H10594" t="str">
            <v>HG CIUDAD IXTEPEC</v>
          </cell>
        </row>
        <row r="10595">
          <cell r="A10595" t="str">
            <v>MOHA790605PL4</v>
          </cell>
          <cell r="B10595" t="str">
            <v>MONJARDIN HERRERA ANASILVIA</v>
          </cell>
          <cell r="C10595" t="str">
            <v>U004U0011301 M010072002200072</v>
          </cell>
          <cell r="D10595" t="str">
            <v>CIRUJANO DENTISTA A</v>
          </cell>
          <cell r="E10595">
            <v>20080501</v>
          </cell>
          <cell r="F10595">
            <v>20080501</v>
          </cell>
          <cell r="G10595">
            <v>2014873260</v>
          </cell>
          <cell r="H10595" t="str">
            <v>R 01 SAN MIGUEL ETLA(SAN MIGUEL GUELACHE ETLA)</v>
          </cell>
        </row>
        <row r="10596">
          <cell r="A10596" t="str">
            <v>MOHC790508SD7</v>
          </cell>
          <cell r="B10596" t="str">
            <v>MONTES HERNANDEZ CLAUDIA</v>
          </cell>
          <cell r="C10596" t="str">
            <v>U004REG11301 M010062002200267</v>
          </cell>
          <cell r="D10596" t="str">
            <v>MEDICO GENERAL A</v>
          </cell>
          <cell r="E10596">
            <v>20080501</v>
          </cell>
          <cell r="F10596">
            <v>20080501</v>
          </cell>
          <cell r="G10596">
            <v>2014870390</v>
          </cell>
          <cell r="H10596" t="str">
            <v>CSU 06 SANTA CRUZ XOXOCOTLAN</v>
          </cell>
        </row>
        <row r="10597">
          <cell r="A10597" t="str">
            <v>MOHJ760105HU8</v>
          </cell>
          <cell r="B10597" t="str">
            <v>MONTOR HILARIO JORGE ARTURO</v>
          </cell>
          <cell r="C10597" t="str">
            <v>U004REG11301 M030192002200008</v>
          </cell>
          <cell r="D10597" t="str">
            <v>APOYO ADMINISTRATIVO EN SALUD-A7</v>
          </cell>
          <cell r="E10597">
            <v>20080501</v>
          </cell>
          <cell r="F10597">
            <v>20080501</v>
          </cell>
          <cell r="G10597">
            <v>2014870890</v>
          </cell>
          <cell r="H10597" t="str">
            <v>HG TUXTEPEC</v>
          </cell>
        </row>
        <row r="10598">
          <cell r="A10598" t="str">
            <v>MOIR561008FV4</v>
          </cell>
          <cell r="B10598" t="str">
            <v>MORENO  IRMA YOLANDA</v>
          </cell>
          <cell r="C10598" t="str">
            <v>U004U0011301 M030182002200034</v>
          </cell>
          <cell r="D10598" t="str">
            <v>APOYO ADMINISTRATIVO EN SALUD - A8</v>
          </cell>
          <cell r="E10598">
            <v>20080501</v>
          </cell>
          <cell r="F10598">
            <v>20080501</v>
          </cell>
          <cell r="G10598">
            <v>2014878200</v>
          </cell>
          <cell r="H10598" t="str">
            <v>SUBDIRECCION GENERAL DE ADMINISTRACION Y FINANZAS</v>
          </cell>
        </row>
        <row r="10599">
          <cell r="A10599" t="str">
            <v>MOJA710206IZ5</v>
          </cell>
          <cell r="B10599" t="str">
            <v>MONTES JIMENEZ ALMA DELIA</v>
          </cell>
          <cell r="C10599" t="str">
            <v>U004REG11301 M010042002200098</v>
          </cell>
          <cell r="D10599" t="str">
            <v>MEDICO ESPECIALISTA A</v>
          </cell>
          <cell r="E10599">
            <v>20080501</v>
          </cell>
          <cell r="F10599">
            <v>20080501</v>
          </cell>
          <cell r="G10599">
            <v>2014877310</v>
          </cell>
          <cell r="H10599" t="str">
            <v>HE DE LA NI&amp;EZ OAXAQUE&amp;A</v>
          </cell>
        </row>
        <row r="10600">
          <cell r="A10600" t="str">
            <v>MOJN791101515</v>
          </cell>
          <cell r="B10600" t="str">
            <v>MONTES JIMENEZ NANCY REMEDIOS</v>
          </cell>
          <cell r="C10600" t="str">
            <v>U004U0011301 M010072002200073</v>
          </cell>
          <cell r="D10600" t="str">
            <v>CIRUJANO DENTISTA A</v>
          </cell>
          <cell r="E10600">
            <v>20090701</v>
          </cell>
          <cell r="F10600">
            <v>20090701</v>
          </cell>
          <cell r="G10600">
            <v>2014873010</v>
          </cell>
          <cell r="H10600" t="str">
            <v>CSU-6NB COLONIA VOLCANES.</v>
          </cell>
        </row>
        <row r="10601">
          <cell r="A10601" t="str">
            <v>MOLA851030560</v>
          </cell>
          <cell r="B10601" t="str">
            <v>MOLINA LOPEZ JOSE ALBERTO</v>
          </cell>
          <cell r="C10601" t="str">
            <v>U004U0011301 M030252002200287</v>
          </cell>
          <cell r="D10601" t="str">
            <v>APOYO ADMINISRATIVO EN SALUD-A1</v>
          </cell>
          <cell r="E10601">
            <v>20090701</v>
          </cell>
          <cell r="F10601">
            <v>20090701</v>
          </cell>
          <cell r="G10601">
            <v>2014874560</v>
          </cell>
          <cell r="H10601" t="str">
            <v>DEPTO.DE ALMACENAJE Y DISTRIBUCION</v>
          </cell>
        </row>
        <row r="10602">
          <cell r="A10602" t="str">
            <v>MOLC780803IS7</v>
          </cell>
          <cell r="B10602" t="str">
            <v>MORALES LOPEZ CARLOS</v>
          </cell>
          <cell r="C10602" t="str">
            <v>U004REG11301 M010062002200268</v>
          </cell>
          <cell r="D10602" t="str">
            <v>MEDICO GENERAL A</v>
          </cell>
          <cell r="E10602">
            <v>20090701</v>
          </cell>
          <cell r="F10602">
            <v>20090701</v>
          </cell>
          <cell r="G10602">
            <v>2014871000</v>
          </cell>
          <cell r="H10602" t="str">
            <v>HC VALLE NACIONAL</v>
          </cell>
        </row>
        <row r="10603">
          <cell r="A10603" t="str">
            <v>MOLF850512LK7</v>
          </cell>
          <cell r="B10603" t="str">
            <v>MORALES LOPEZ FREDY</v>
          </cell>
          <cell r="C10603" t="str">
            <v>U004U0011301 M030252002200288</v>
          </cell>
          <cell r="D10603" t="str">
            <v>APOYO ADMINISRATIVO EN SALUD-A1</v>
          </cell>
          <cell r="E10603">
            <v>20160516</v>
          </cell>
          <cell r="F10603">
            <v>20160516</v>
          </cell>
          <cell r="G10603">
            <v>2014878050</v>
          </cell>
          <cell r="H10603" t="str">
            <v>COORDINACION GENERAL DE PROYECTOS ESTRATEGICOS</v>
          </cell>
        </row>
        <row r="10604">
          <cell r="A10604" t="str">
            <v>MOLM731229GH5</v>
          </cell>
          <cell r="B10604" t="str">
            <v>MORALES LOPEZ MANUEL ALFREDO</v>
          </cell>
          <cell r="C10604" t="str">
            <v>U004U0011301 M030252002200289</v>
          </cell>
          <cell r="D10604" t="str">
            <v>APOYO ADMINISRATIVO EN SALUD-A1</v>
          </cell>
          <cell r="E10604">
            <v>20081201</v>
          </cell>
          <cell r="F10604">
            <v>20081201</v>
          </cell>
          <cell r="G10604">
            <v>2014871210</v>
          </cell>
          <cell r="H10604" t="str">
            <v>H PSIQUIATRICO GRANJA CRUZ DEL SUR</v>
          </cell>
        </row>
        <row r="10605">
          <cell r="A10605" t="str">
            <v>MOLN761010I24</v>
          </cell>
          <cell r="B10605" t="str">
            <v>MOLINA LUNA NELLY ARACELI</v>
          </cell>
          <cell r="C10605" t="str">
            <v>U004U0011301 M010072002200074</v>
          </cell>
          <cell r="D10605" t="str">
            <v>CIRUJANO DENTISTA A</v>
          </cell>
          <cell r="E10605">
            <v>20090701</v>
          </cell>
          <cell r="F10605">
            <v>20090701</v>
          </cell>
          <cell r="G10605">
            <v>2014878390</v>
          </cell>
          <cell r="H10605" t="str">
            <v>CSR-1NB SAN FRANCISCO TUTLA</v>
          </cell>
        </row>
        <row r="10606">
          <cell r="A10606" t="str">
            <v>MOLW870330JV1</v>
          </cell>
          <cell r="B10606" t="str">
            <v>MORALES LOPEZ WENDY</v>
          </cell>
          <cell r="C10606" t="str">
            <v>U004REG11301 M020352002200378</v>
          </cell>
          <cell r="D10606" t="str">
            <v>ENFERMERA GENERAL TITULADA A</v>
          </cell>
          <cell r="E10606">
            <v>20090316</v>
          </cell>
          <cell r="F10606">
            <v>20090316</v>
          </cell>
          <cell r="G10606">
            <v>2014870890</v>
          </cell>
          <cell r="H10606" t="str">
            <v>HG TUXTEPEC</v>
          </cell>
        </row>
        <row r="10607">
          <cell r="A10607" t="str">
            <v>MOLY780923NY9</v>
          </cell>
          <cell r="B10607" t="str">
            <v>MOLINA LUNA YOLOXOCHITL MERCEDES</v>
          </cell>
          <cell r="C10607" t="str">
            <v>U004REG11301 M010062002200269</v>
          </cell>
          <cell r="D10607" t="str">
            <v>MEDICO GENERAL A</v>
          </cell>
          <cell r="E10607">
            <v>20090701</v>
          </cell>
          <cell r="F10607">
            <v>20090701</v>
          </cell>
          <cell r="G10607">
            <v>2014878490</v>
          </cell>
          <cell r="H10607" t="str">
            <v>UNEME EC COLONIA VOLCANES</v>
          </cell>
        </row>
        <row r="10608">
          <cell r="A10608" t="str">
            <v>MOMA830623I40</v>
          </cell>
          <cell r="B10608" t="str">
            <v>MORAN DE MATA ALICIA AURORA</v>
          </cell>
          <cell r="C10608" t="str">
            <v>U004REG11301 M020352002200379</v>
          </cell>
          <cell r="D10608" t="str">
            <v>ENFERMERA GENERAL TITULADA A</v>
          </cell>
          <cell r="E10608">
            <v>20080501</v>
          </cell>
          <cell r="F10608">
            <v>20080501</v>
          </cell>
          <cell r="G10608">
            <v>2014870140</v>
          </cell>
          <cell r="H10608" t="str">
            <v>HG JUCHITAN DR. MACEDONIO BENITEZ FUENTES</v>
          </cell>
        </row>
        <row r="10609">
          <cell r="A10609" t="str">
            <v>MOME730509931</v>
          </cell>
          <cell r="B10609" t="str">
            <v>MOLINA MORENO ESTELA</v>
          </cell>
          <cell r="C10609" t="str">
            <v>U004U0011301 M030182002200035</v>
          </cell>
          <cell r="D10609" t="str">
            <v>APOYO ADMINISTRATIVO EN SALUD - A8</v>
          </cell>
          <cell r="E10609">
            <v>20080501</v>
          </cell>
          <cell r="F10609">
            <v>20080501</v>
          </cell>
          <cell r="G10609">
            <v>2014870330</v>
          </cell>
          <cell r="H10609" t="str">
            <v>CSU-12NB OAXACA DE JUAREZ URBANO 1</v>
          </cell>
        </row>
        <row r="10610">
          <cell r="A10610" t="str">
            <v>MOME851031A83</v>
          </cell>
          <cell r="B10610" t="str">
            <v>MORENO MANUEL ELI BLADIMIR</v>
          </cell>
          <cell r="C10610" t="str">
            <v>U004U0011301 M030222002200042</v>
          </cell>
          <cell r="D10610" t="str">
            <v>APOYO ADMINISTRATIVO EN SALUD-A4</v>
          </cell>
          <cell r="E10610">
            <v>20210401</v>
          </cell>
          <cell r="F10610">
            <v>20210401</v>
          </cell>
          <cell r="G10610">
            <v>2014871210</v>
          </cell>
          <cell r="H10610" t="str">
            <v>H PSIQUIATRICO GRANJA CRUZ DEL SUR</v>
          </cell>
        </row>
        <row r="10611">
          <cell r="A10611" t="str">
            <v>MOMF820310KW6</v>
          </cell>
          <cell r="B10611" t="str">
            <v>MORALES MARTINEZ FERNANDO</v>
          </cell>
          <cell r="C10611" t="str">
            <v>U004U0011301 M010062002200220</v>
          </cell>
          <cell r="D10611" t="str">
            <v>MEDICO GENERAL A</v>
          </cell>
          <cell r="E10611">
            <v>20090701</v>
          </cell>
          <cell r="F10611">
            <v>20090701</v>
          </cell>
          <cell r="G10611">
            <v>2014875440</v>
          </cell>
          <cell r="H10611" t="str">
            <v>HG MARIA LOMBARDO DE CASO</v>
          </cell>
        </row>
        <row r="10612">
          <cell r="A10612" t="str">
            <v>MOMG670922U61</v>
          </cell>
          <cell r="B10612" t="str">
            <v>MORALES MATIAS GERARDO MAURICIO</v>
          </cell>
          <cell r="C10612" t="str">
            <v>U004U0011301 M030252002200290</v>
          </cell>
          <cell r="D10612" t="str">
            <v>APOYO ADMINISRATIVO EN SALUD-A1</v>
          </cell>
          <cell r="E10612">
            <v>20080501</v>
          </cell>
          <cell r="F10612">
            <v>20080501</v>
          </cell>
          <cell r="G10612">
            <v>2014879060</v>
          </cell>
          <cell r="H10612" t="str">
            <v>DEPTO.DE SUPERVISION DE OBRAS(U.OBRAS CONS.Y MTTO)</v>
          </cell>
        </row>
        <row r="10613">
          <cell r="A10613" t="str">
            <v>MOMH8801248U2</v>
          </cell>
          <cell r="B10613" t="str">
            <v>MORALES MALDONADO HIRVIN</v>
          </cell>
          <cell r="C10613" t="str">
            <v>U004REG11301 M030252002200088</v>
          </cell>
          <cell r="D10613" t="str">
            <v>APOYO ADMINISRATIVO EN SALUD-A1</v>
          </cell>
          <cell r="E10613">
            <v>20101016</v>
          </cell>
          <cell r="F10613">
            <v>20101016</v>
          </cell>
          <cell r="G10613">
            <v>2014870030</v>
          </cell>
          <cell r="H10613" t="str">
            <v>CSU-12NB SALINA CRUZ</v>
          </cell>
        </row>
        <row r="10614">
          <cell r="A10614" t="str">
            <v>MOMJ740624D58</v>
          </cell>
          <cell r="B10614" t="str">
            <v>MOGUEL MARTINEZ JUAN MANUEL</v>
          </cell>
          <cell r="C10614" t="str">
            <v>U004REG11301 M010042002200099</v>
          </cell>
          <cell r="D10614" t="str">
            <v>MEDICO ESPECIALISTA A</v>
          </cell>
          <cell r="E10614">
            <v>20120901</v>
          </cell>
          <cell r="F10614">
            <v>20120901</v>
          </cell>
          <cell r="G10614">
            <v>2014870340</v>
          </cell>
          <cell r="H10614" t="str">
            <v>HG OAXACA DR. AURELIO VALDIVIESO</v>
          </cell>
        </row>
        <row r="10615">
          <cell r="A10615" t="str">
            <v>MOMM890303SE5</v>
          </cell>
          <cell r="B10615" t="str">
            <v>MONTESINOS MIJANGOS MONSERRAT DEL CARMEN</v>
          </cell>
          <cell r="C10615" t="str">
            <v>U004U0011301 M010062002200141</v>
          </cell>
          <cell r="D10615" t="str">
            <v>MEDICO GENERAL A</v>
          </cell>
          <cell r="E10615">
            <v>20211001</v>
          </cell>
          <cell r="F10615">
            <v>20211001</v>
          </cell>
          <cell r="G10615">
            <v>2014870330</v>
          </cell>
          <cell r="H10615" t="str">
            <v>CSU-12NB OAXACA DE JUAREZ URBANO 1</v>
          </cell>
        </row>
        <row r="10616">
          <cell r="A10616" t="str">
            <v>MOMO8010314P3</v>
          </cell>
          <cell r="B10616" t="str">
            <v>MONROY MERINO OCTAVIO ANGEL</v>
          </cell>
          <cell r="C10616" t="str">
            <v>U004REG11301 M020582002200003</v>
          </cell>
          <cell r="D10616" t="str">
            <v>TECNICO EN ESTADISTICA EN AREA MEDICA</v>
          </cell>
          <cell r="E10616">
            <v>20080501</v>
          </cell>
          <cell r="F10616">
            <v>20080501</v>
          </cell>
          <cell r="G10616">
            <v>2014874810</v>
          </cell>
          <cell r="H10616" t="str">
            <v>HG CUICATLAN DR. ALBERTO VARGAS MERINO</v>
          </cell>
        </row>
        <row r="10617">
          <cell r="A10617" t="str">
            <v>MOMO810327IK1</v>
          </cell>
          <cell r="B10617" t="str">
            <v>MORALES MARTINEZ OLGA MARIA</v>
          </cell>
          <cell r="C10617" t="str">
            <v>U004REG11301 M020352002200380</v>
          </cell>
          <cell r="D10617" t="str">
            <v>ENFERMERA GENERAL TITULADA A</v>
          </cell>
          <cell r="E10617">
            <v>20080501</v>
          </cell>
          <cell r="F10617">
            <v>20080501</v>
          </cell>
          <cell r="G10617">
            <v>2014871210</v>
          </cell>
          <cell r="H10617" t="str">
            <v>H PSIQUIATRICO GRANJA CRUZ DEL SUR</v>
          </cell>
        </row>
        <row r="10618">
          <cell r="A10618" t="str">
            <v>MOMT7408219VA</v>
          </cell>
          <cell r="B10618" t="str">
            <v>MOTA MATADAMAS TERESA DE JESUS</v>
          </cell>
          <cell r="C10618" t="str">
            <v>U004U0011301 M030182002200036</v>
          </cell>
          <cell r="D10618" t="str">
            <v>APOYO ADMINISTRATIVO EN SALUD - A8</v>
          </cell>
          <cell r="E10618">
            <v>20080501</v>
          </cell>
          <cell r="F10618">
            <v>20080501</v>
          </cell>
          <cell r="G10618">
            <v>2014879020</v>
          </cell>
          <cell r="H10618" t="str">
            <v>DEPARTAMENTO DE CONTROL DE INVERSION (U.FINANZAS)</v>
          </cell>
        </row>
        <row r="10619">
          <cell r="A10619" t="str">
            <v>MONM801012ED2</v>
          </cell>
          <cell r="B10619" t="str">
            <v>MORALES NICOLAS MIGUEL</v>
          </cell>
          <cell r="C10619" t="str">
            <v>U004REG11301 M030242002200070</v>
          </cell>
          <cell r="D10619" t="str">
            <v>APOYO ADMINISTRATIVO EN SALUD-A2</v>
          </cell>
          <cell r="E10619">
            <v>20080501</v>
          </cell>
          <cell r="F10619">
            <v>20080501</v>
          </cell>
          <cell r="G10619">
            <v>2014874790</v>
          </cell>
          <cell r="H10619" t="str">
            <v>HC CHALCATONGO</v>
          </cell>
        </row>
        <row r="10620">
          <cell r="A10620" t="str">
            <v>MOOE720403NW3</v>
          </cell>
          <cell r="B10620" t="str">
            <v>MORALES ORDU&amp;A ELSA ILIANA</v>
          </cell>
          <cell r="C10620" t="str">
            <v>U004U0011301 M010062002200221</v>
          </cell>
          <cell r="D10620" t="str">
            <v>MEDICO GENERAL A</v>
          </cell>
          <cell r="E10620">
            <v>20080501</v>
          </cell>
          <cell r="F10620">
            <v>20080501</v>
          </cell>
          <cell r="G10620">
            <v>2014877690</v>
          </cell>
          <cell r="H10620" t="str">
            <v>CSR-1NB SAN BLAS ATEMPA</v>
          </cell>
        </row>
        <row r="10621">
          <cell r="A10621" t="str">
            <v>MOOE750917PS4</v>
          </cell>
          <cell r="B10621" t="str">
            <v>MONTERO ORTIZ JOSE ENRIQUE</v>
          </cell>
          <cell r="C10621" t="str">
            <v>U004U0011301 M010062002200222</v>
          </cell>
          <cell r="D10621" t="str">
            <v>MEDICO GENERAL A</v>
          </cell>
          <cell r="E10621">
            <v>20080501</v>
          </cell>
          <cell r="F10621">
            <v>20080501</v>
          </cell>
          <cell r="G10621">
            <v>2014871240</v>
          </cell>
          <cell r="H10621" t="str">
            <v>JURISDICCION SANITARIA NO. 3 TUXTEPEC</v>
          </cell>
        </row>
        <row r="10622">
          <cell r="A10622" t="str">
            <v>MOOR741018TX3</v>
          </cell>
          <cell r="B10622" t="str">
            <v>MONTIEL OROZCO RENE</v>
          </cell>
          <cell r="C10622" t="str">
            <v>U004U0011301 M010062002200224</v>
          </cell>
          <cell r="D10622" t="str">
            <v>MEDICO GENERAL A</v>
          </cell>
          <cell r="E10622">
            <v>20201201</v>
          </cell>
          <cell r="F10622">
            <v>20201201</v>
          </cell>
          <cell r="G10622">
            <v>2014870890</v>
          </cell>
          <cell r="H10622" t="str">
            <v>HG TUXTEPEC</v>
          </cell>
        </row>
        <row r="10623">
          <cell r="A10623" t="str">
            <v>MOPA760718IJ0</v>
          </cell>
          <cell r="B10623" t="str">
            <v>MONTESINOS PAZ ALICIA</v>
          </cell>
          <cell r="C10623" t="str">
            <v>U004U0011301 M020362002200145</v>
          </cell>
          <cell r="D10623" t="str">
            <v>AUXILIAR DE ENFERMERIA A</v>
          </cell>
          <cell r="E10623">
            <v>20090701</v>
          </cell>
          <cell r="F10623">
            <v>20090701</v>
          </cell>
          <cell r="G10623">
            <v>2014877870</v>
          </cell>
          <cell r="H10623" t="str">
            <v>CSU 07 SAN ANTONIO DE LA CAL</v>
          </cell>
        </row>
        <row r="10624">
          <cell r="A10624" t="str">
            <v>MOPA821120RK3</v>
          </cell>
          <cell r="B10624" t="str">
            <v>MOTA PEREZ ANA YAZMIN</v>
          </cell>
          <cell r="C10624" t="str">
            <v>U004REG11301 M030062002200045</v>
          </cell>
          <cell r="D10624" t="str">
            <v>CAMILLERO</v>
          </cell>
          <cell r="E10624">
            <v>20101116</v>
          </cell>
          <cell r="F10624">
            <v>20101116</v>
          </cell>
          <cell r="G10624">
            <v>2014877980</v>
          </cell>
          <cell r="H10624" t="str">
            <v>HG CIUDAD IXTEPEC</v>
          </cell>
        </row>
        <row r="10625">
          <cell r="A10625" t="str">
            <v>MOPA8712306YA</v>
          </cell>
          <cell r="B10625" t="str">
            <v>MOLINA PACHECO ALFREDO</v>
          </cell>
          <cell r="C10625" t="str">
            <v>U004U0011301 M020362002200146</v>
          </cell>
          <cell r="D10625" t="str">
            <v>AUXILIAR DE ENFERMERIA A</v>
          </cell>
          <cell r="E10625">
            <v>20090701</v>
          </cell>
          <cell r="F10625">
            <v>20090701</v>
          </cell>
          <cell r="G10625">
            <v>2014875440</v>
          </cell>
          <cell r="H10625" t="str">
            <v>HG MARIA LOMBARDO DE CASO</v>
          </cell>
        </row>
        <row r="10626">
          <cell r="A10626" t="str">
            <v>MOPC8001012C7</v>
          </cell>
          <cell r="B10626" t="str">
            <v>MONTERO PINEDA CRISTO</v>
          </cell>
          <cell r="C10626" t="str">
            <v>U004U0011301 M010062002200225</v>
          </cell>
          <cell r="D10626" t="str">
            <v>MEDICO GENERAL A</v>
          </cell>
          <cell r="E10626">
            <v>20080501</v>
          </cell>
          <cell r="F10626">
            <v>20080501</v>
          </cell>
          <cell r="G10626">
            <v>2014872120</v>
          </cell>
          <cell r="H10626" t="str">
            <v>CSU-2NB SAN JUAN CHAPULTEPEC</v>
          </cell>
        </row>
        <row r="10627">
          <cell r="A10627" t="str">
            <v>MOPE810123MH1</v>
          </cell>
          <cell r="B10627" t="str">
            <v>MORALES PETO EDWIN ARTURO</v>
          </cell>
          <cell r="C10627" t="str">
            <v>U004U0011301 M020362002200147</v>
          </cell>
          <cell r="D10627" t="str">
            <v>AUXILIAR DE ENFERMERIA A</v>
          </cell>
          <cell r="E10627">
            <v>20080501</v>
          </cell>
          <cell r="F10627">
            <v>20080501</v>
          </cell>
          <cell r="G10627">
            <v>2014877850</v>
          </cell>
          <cell r="H10627" t="str">
            <v>CSR-2NB EL ROSARIO (BARRIO EL ROSARIO)</v>
          </cell>
        </row>
        <row r="10628">
          <cell r="A10628" t="str">
            <v>MOPE950926GK0</v>
          </cell>
          <cell r="B10628" t="str">
            <v>MORALES PEREZ ERIKA RUBI</v>
          </cell>
          <cell r="C10628" t="str">
            <v>U004U0011301 M030062002200046</v>
          </cell>
          <cell r="D10628" t="str">
            <v>CAMILLERO</v>
          </cell>
          <cell r="E10628">
            <v>20211001</v>
          </cell>
          <cell r="F10628">
            <v>20211001</v>
          </cell>
          <cell r="G10628">
            <v>2014871970</v>
          </cell>
          <cell r="H10628" t="str">
            <v>CESSA TEOTITLAN DEL VALLE</v>
          </cell>
        </row>
        <row r="10629">
          <cell r="A10629" t="str">
            <v>MOPL720608TV3</v>
          </cell>
          <cell r="B10629" t="str">
            <v>MORENO POMBO LUZ MARIA</v>
          </cell>
          <cell r="C10629" t="str">
            <v>U004REG11301 M010042002200100</v>
          </cell>
          <cell r="D10629" t="str">
            <v>MEDICO ESPECIALISTA A</v>
          </cell>
          <cell r="E10629">
            <v>20080501</v>
          </cell>
          <cell r="F10629">
            <v>20080501</v>
          </cell>
          <cell r="G10629">
            <v>2014870340</v>
          </cell>
          <cell r="H10629" t="str">
            <v>HG OAXACA DR. AURELIO VALDIVIESO</v>
          </cell>
        </row>
        <row r="10630">
          <cell r="A10630" t="str">
            <v>MOPL800415JL7</v>
          </cell>
          <cell r="B10630" t="str">
            <v>MORALES PACHECO JOSE LUIS</v>
          </cell>
          <cell r="C10630" t="str">
            <v>U004REG11301 M020152002200005</v>
          </cell>
          <cell r="D10630" t="str">
            <v>PSICOLOGO CLINICO</v>
          </cell>
          <cell r="E10630">
            <v>20080501</v>
          </cell>
          <cell r="F10630">
            <v>20080501</v>
          </cell>
          <cell r="G10630">
            <v>2014878490</v>
          </cell>
          <cell r="H10630" t="str">
            <v>UNEME EC COLONIA VOLCANES</v>
          </cell>
        </row>
        <row r="10631">
          <cell r="A10631" t="str">
            <v>MOPM600103IC1</v>
          </cell>
          <cell r="B10631" t="str">
            <v>MORALES PARDI&amp;O MANUEL</v>
          </cell>
          <cell r="C10631" t="str">
            <v>U004U0011301 M010062002200226</v>
          </cell>
          <cell r="D10631" t="str">
            <v>MEDICO GENERAL A</v>
          </cell>
          <cell r="E10631">
            <v>20080501</v>
          </cell>
          <cell r="F10631">
            <v>20080501</v>
          </cell>
          <cell r="G10631">
            <v>2014878950</v>
          </cell>
          <cell r="H10631" t="str">
            <v>HC LOMA BONITA</v>
          </cell>
        </row>
        <row r="10632">
          <cell r="A10632" t="str">
            <v>MOPN840921NJ5</v>
          </cell>
          <cell r="B10632" t="str">
            <v>MONROY PACHECO NANCY FAVIOLA</v>
          </cell>
          <cell r="C10632" t="str">
            <v>U004REG11301 M030252002200089</v>
          </cell>
          <cell r="D10632" t="str">
            <v>APOYO ADMINISRATIVO EN SALUD-A1</v>
          </cell>
          <cell r="E10632">
            <v>20080501</v>
          </cell>
          <cell r="F10632">
            <v>20080501</v>
          </cell>
          <cell r="G10632">
            <v>2014872710</v>
          </cell>
          <cell r="H10632" t="str">
            <v>HG SAN PABLO HUIXTEPEC DR. MANUEL VELASCO SUAREZ</v>
          </cell>
        </row>
        <row r="10633">
          <cell r="A10633" t="str">
            <v>MOQE820610GR9</v>
          </cell>
          <cell r="B10633" t="str">
            <v>MONTALVO QUIZAMAN ENRIQUETA</v>
          </cell>
          <cell r="C10633" t="str">
            <v>U004REG11301 M020362002200149</v>
          </cell>
          <cell r="D10633" t="str">
            <v>AUXILIAR DE ENFERMERIA A</v>
          </cell>
          <cell r="E10633">
            <v>20110916</v>
          </cell>
          <cell r="F10633">
            <v>20110916</v>
          </cell>
          <cell r="G10633">
            <v>2014874810</v>
          </cell>
          <cell r="H10633" t="str">
            <v>HG CUICATLAN DR. ALBERTO VARGAS MERINO</v>
          </cell>
        </row>
        <row r="10634">
          <cell r="A10634" t="str">
            <v>MORB761124QI5</v>
          </cell>
          <cell r="B10634" t="str">
            <v>MORENO RUIZ BEATRIZ GUADALUPE</v>
          </cell>
          <cell r="C10634" t="str">
            <v>U004U0011301 M020012002200006</v>
          </cell>
          <cell r="D10634" t="str">
            <v>QUIMICO A</v>
          </cell>
          <cell r="E10634">
            <v>20081201</v>
          </cell>
          <cell r="F10634">
            <v>20081201</v>
          </cell>
          <cell r="G10634">
            <v>2014877500</v>
          </cell>
          <cell r="H10634" t="str">
            <v>CSU 04 SAN BARTOLO</v>
          </cell>
        </row>
        <row r="10635">
          <cell r="A10635" t="str">
            <v>MORB930530370</v>
          </cell>
          <cell r="B10635" t="str">
            <v>MOTA RODRIGUEZ BRENDA</v>
          </cell>
          <cell r="C10635" t="str">
            <v>U004REG11301 M020362002200150</v>
          </cell>
          <cell r="D10635" t="str">
            <v>AUXILIAR DE ENFERMERIA A</v>
          </cell>
          <cell r="E10635">
            <v>20171016</v>
          </cell>
          <cell r="F10635">
            <v>20171016</v>
          </cell>
          <cell r="G10635">
            <v>2014873870</v>
          </cell>
          <cell r="H10635" t="str">
            <v>HG HUAJUAPAN ENF. MA. DEL PILAR SANCHEZ V.</v>
          </cell>
        </row>
        <row r="10636">
          <cell r="A10636" t="str">
            <v>MORE7810244P7</v>
          </cell>
          <cell r="B10636" t="str">
            <v>MOYA RASGADO EFRAIN</v>
          </cell>
          <cell r="C10636" t="str">
            <v>U004REG11301 M010062002200270</v>
          </cell>
          <cell r="D10636" t="str">
            <v>MEDICO GENERAL A</v>
          </cell>
          <cell r="E10636">
            <v>20110616</v>
          </cell>
          <cell r="F10636">
            <v>20110616</v>
          </cell>
          <cell r="G10636">
            <v>2014877760</v>
          </cell>
          <cell r="H10636" t="str">
            <v>HC LA PAZ TEOJOMULCO-TEXMELUCAN</v>
          </cell>
        </row>
        <row r="10637">
          <cell r="A10637" t="str">
            <v>MORG680624SU3</v>
          </cell>
          <cell r="B10637" t="str">
            <v>MORALES RODRIGUEZ GABRIEL</v>
          </cell>
          <cell r="C10637" t="str">
            <v>U004U0011301 M030042002200012</v>
          </cell>
          <cell r="D10637" t="str">
            <v>PROMOTOR EN SALUD</v>
          </cell>
          <cell r="E10637">
            <v>20090701</v>
          </cell>
          <cell r="F10637">
            <v>20090701</v>
          </cell>
          <cell r="G10637">
            <v>2014872020</v>
          </cell>
          <cell r="H10637" t="str">
            <v>CSR-1NB SANTA MARIA LA ASUNCION</v>
          </cell>
        </row>
        <row r="10638">
          <cell r="A10638" t="str">
            <v>MORG790320NE6</v>
          </cell>
          <cell r="B10638" t="str">
            <v>MORALES RAMIREZ GERARDO AMAURY</v>
          </cell>
          <cell r="C10638" t="str">
            <v>U004REG11301 M030252002200090</v>
          </cell>
          <cell r="D10638" t="str">
            <v>APOYO ADMINISRATIVO EN SALUD-A1</v>
          </cell>
          <cell r="E10638">
            <v>20090701</v>
          </cell>
          <cell r="F10638">
            <v>20090701</v>
          </cell>
          <cell r="G10638">
            <v>2014870340</v>
          </cell>
          <cell r="H10638" t="str">
            <v>HG OAXACA DR. AURELIO VALDIVIESO</v>
          </cell>
        </row>
        <row r="10639">
          <cell r="A10639" t="str">
            <v>MORL731106JC0</v>
          </cell>
          <cell r="B10639" t="str">
            <v>MORENO RUIZ LEONARDO ALEJANDRO</v>
          </cell>
          <cell r="C10639" t="str">
            <v>U004REG11301 M010042002200101</v>
          </cell>
          <cell r="D10639" t="str">
            <v>MEDICO ESPECIALISTA A</v>
          </cell>
          <cell r="E10639">
            <v>20080501</v>
          </cell>
          <cell r="F10639">
            <v>20080501</v>
          </cell>
          <cell r="G10639">
            <v>2014870340</v>
          </cell>
          <cell r="H10639" t="str">
            <v>HG OAXACA DR. AURELIO VALDIVIESO</v>
          </cell>
        </row>
        <row r="10640">
          <cell r="A10640" t="str">
            <v>MORM8103093M8</v>
          </cell>
          <cell r="B10640" t="str">
            <v>MOZO RAMIREZ MARICRUZ</v>
          </cell>
          <cell r="C10640" t="str">
            <v>U004REG11301 M020352002200381</v>
          </cell>
          <cell r="D10640" t="str">
            <v>ENFERMERA GENERAL TITULADA A</v>
          </cell>
          <cell r="E10640">
            <v>20080501</v>
          </cell>
          <cell r="F10640">
            <v>20080501</v>
          </cell>
          <cell r="G10640">
            <v>2014877750</v>
          </cell>
          <cell r="H10640" t="str">
            <v>HC TLACOTEPEC</v>
          </cell>
        </row>
        <row r="10641">
          <cell r="A10641" t="str">
            <v>MORN7711167V5</v>
          </cell>
          <cell r="B10641" t="str">
            <v>MORTERA DE LA ROSA NORIS</v>
          </cell>
          <cell r="C10641" t="str">
            <v>U004REG11301 M020032002200021</v>
          </cell>
          <cell r="D10641" t="str">
            <v>TECNICO LABORATORISTA A</v>
          </cell>
          <cell r="E10641">
            <v>20080501</v>
          </cell>
          <cell r="F10641">
            <v>20080501</v>
          </cell>
          <cell r="G10641">
            <v>2014870890</v>
          </cell>
          <cell r="H10641" t="str">
            <v>HG TUXTEPEC</v>
          </cell>
        </row>
        <row r="10642">
          <cell r="A10642" t="str">
            <v>MORN8012126AA</v>
          </cell>
          <cell r="B10642" t="str">
            <v>MONTERRUBIO RUIZ NERI</v>
          </cell>
          <cell r="C10642" t="str">
            <v>U004U0011301 M010072002200075</v>
          </cell>
          <cell r="D10642" t="str">
            <v>CIRUJANO DENTISTA A</v>
          </cell>
          <cell r="E10642">
            <v>20080501</v>
          </cell>
          <cell r="F10642">
            <v>20080501</v>
          </cell>
          <cell r="G10642">
            <v>2014872190</v>
          </cell>
          <cell r="H10642" t="str">
            <v>CSR-2NB SANTIAGO MATATLAN</v>
          </cell>
        </row>
        <row r="10643">
          <cell r="A10643" t="str">
            <v>MORN820904TL5</v>
          </cell>
          <cell r="B10643" t="str">
            <v>MONTA&amp;O ROMO NATALIA</v>
          </cell>
          <cell r="C10643" t="str">
            <v>U004REG11301 M020352002200049</v>
          </cell>
          <cell r="D10643" t="str">
            <v>ENFERMERA GENERAL TITULADA A</v>
          </cell>
          <cell r="E10643">
            <v>20090701</v>
          </cell>
          <cell r="F10643">
            <v>20090701</v>
          </cell>
          <cell r="G10643">
            <v>2014870140</v>
          </cell>
          <cell r="H10643" t="str">
            <v>HG JUCHITAN DR. MACEDONIO BENITEZ FUENTES</v>
          </cell>
        </row>
        <row r="10644">
          <cell r="A10644" t="str">
            <v>MORR780907D91</v>
          </cell>
          <cell r="B10644" t="str">
            <v>MORENO RAYMUNDO REYNA</v>
          </cell>
          <cell r="C10644" t="str">
            <v>U004U0011301 M020402002200009</v>
          </cell>
          <cell r="D10644" t="str">
            <v>TRABAJADORA SOCIAL EN AREA MEDICA A</v>
          </cell>
          <cell r="E10644">
            <v>20080501</v>
          </cell>
          <cell r="F10644">
            <v>20080501</v>
          </cell>
          <cell r="G10644">
            <v>2014877310</v>
          </cell>
          <cell r="H10644" t="str">
            <v>HE DE LA NI&amp;EZ OAXAQUE&amp;A</v>
          </cell>
        </row>
        <row r="10645">
          <cell r="A10645" t="str">
            <v>MORR850122AK6</v>
          </cell>
          <cell r="B10645" t="str">
            <v>MORENO ROJAS ROSALBA</v>
          </cell>
          <cell r="C10645" t="str">
            <v>U004REG11301 M020362002200152</v>
          </cell>
          <cell r="D10645" t="str">
            <v>AUXILIAR DE ENFERMERIA A</v>
          </cell>
          <cell r="E10645">
            <v>20120301</v>
          </cell>
          <cell r="F10645">
            <v>20120301</v>
          </cell>
          <cell r="G10645">
            <v>2014870890</v>
          </cell>
          <cell r="H10645" t="str">
            <v>HG TUXTEPEC</v>
          </cell>
        </row>
        <row r="10646">
          <cell r="A10646" t="str">
            <v>MORY8701161T4</v>
          </cell>
          <cell r="B10646" t="str">
            <v>MORALES RIOS YAMILETTE</v>
          </cell>
          <cell r="C10646" t="str">
            <v>U004REG11301 M020362002200153</v>
          </cell>
          <cell r="D10646" t="str">
            <v>AUXILIAR DE ENFERMERIA A</v>
          </cell>
          <cell r="E10646">
            <v>20110601</v>
          </cell>
          <cell r="F10646">
            <v>20110601</v>
          </cell>
          <cell r="G10646">
            <v>2014870340</v>
          </cell>
          <cell r="H10646" t="str">
            <v>HG OAXACA DR. AURELIO VALDIVIESO</v>
          </cell>
        </row>
        <row r="10647">
          <cell r="A10647" t="str">
            <v>MOSC851230DF3</v>
          </cell>
          <cell r="B10647" t="str">
            <v>MONTESINOS SANTIAGO CLAUDIA GABRIELA</v>
          </cell>
          <cell r="C10647" t="str">
            <v>U004U0011301 M030222002200043</v>
          </cell>
          <cell r="D10647" t="str">
            <v>APOYO ADMINISTRATIVO EN SALUD-A4</v>
          </cell>
          <cell r="E10647">
            <v>20200816</v>
          </cell>
          <cell r="F10647">
            <v>20200816</v>
          </cell>
          <cell r="G10647">
            <v>2014878200</v>
          </cell>
          <cell r="H10647" t="str">
            <v>SUBDIRECCION GENERAL DE ADMINISTRACION Y FINANZAS</v>
          </cell>
        </row>
        <row r="10648">
          <cell r="A10648" t="str">
            <v>MOSD7709208G2</v>
          </cell>
          <cell r="B10648" t="str">
            <v>MORALES SANCHEZ DANIEL</v>
          </cell>
          <cell r="C10648" t="str">
            <v>U004REG11301 M010062002200271</v>
          </cell>
          <cell r="D10648" t="str">
            <v>MEDICO GENERAL A</v>
          </cell>
          <cell r="E10648">
            <v>20080501</v>
          </cell>
          <cell r="F10648">
            <v>20080501</v>
          </cell>
          <cell r="G10648">
            <v>2014871021</v>
          </cell>
          <cell r="H10648" t="str">
            <v>R 02 COL. VICTOR YODO</v>
          </cell>
        </row>
        <row r="10649">
          <cell r="A10649" t="str">
            <v>MOSJ6401255Z5</v>
          </cell>
          <cell r="B10649" t="str">
            <v>MORENO SABINO JUVENTINO</v>
          </cell>
          <cell r="C10649" t="str">
            <v>U004REG11301 M030242002200071</v>
          </cell>
          <cell r="D10649" t="str">
            <v>APOYO ADMINISTRATIVO EN SALUD-A2</v>
          </cell>
          <cell r="E10649">
            <v>20080501</v>
          </cell>
          <cell r="F10649">
            <v>20080501</v>
          </cell>
          <cell r="G10649">
            <v>2014875440</v>
          </cell>
          <cell r="H10649" t="str">
            <v>HG MARIA LOMBARDO DE CASO</v>
          </cell>
        </row>
        <row r="10650">
          <cell r="A10650" t="str">
            <v>MOSJ780814E25</v>
          </cell>
          <cell r="B10650" t="str">
            <v>MOLINA SOSA JENNY ELIZABETH</v>
          </cell>
          <cell r="C10650" t="str">
            <v>U004U0011301 M010072002200076</v>
          </cell>
          <cell r="D10650" t="str">
            <v>CIRUJANO DENTISTA A</v>
          </cell>
          <cell r="E10650">
            <v>20080501</v>
          </cell>
          <cell r="F10650">
            <v>20080501</v>
          </cell>
          <cell r="G10650">
            <v>2014870030</v>
          </cell>
          <cell r="H10650" t="str">
            <v>CSU-12NB SALINA CRUZ</v>
          </cell>
        </row>
        <row r="10651">
          <cell r="A10651" t="str">
            <v>MOSL781125P1A</v>
          </cell>
          <cell r="B10651" t="str">
            <v>MORENO SANTOS JOSE LUIS</v>
          </cell>
          <cell r="C10651" t="str">
            <v>U004U0011301 M030062002200019</v>
          </cell>
          <cell r="D10651" t="str">
            <v>CAMILLERO</v>
          </cell>
          <cell r="E10651">
            <v>20080501</v>
          </cell>
          <cell r="F10651">
            <v>20080501</v>
          </cell>
          <cell r="G10651">
            <v>2014870340</v>
          </cell>
          <cell r="H10651" t="str">
            <v>HG OAXACA DR. AURELIO VALDIVIESO</v>
          </cell>
        </row>
        <row r="10652">
          <cell r="A10652" t="str">
            <v>MOSL840308F22</v>
          </cell>
          <cell r="B10652" t="str">
            <v>MORALES SANCHEZ LILIANA</v>
          </cell>
          <cell r="C10652" t="str">
            <v>U004REG11301 M020352002200382</v>
          </cell>
          <cell r="D10652" t="str">
            <v>ENFERMERA GENERAL TITULADA A</v>
          </cell>
          <cell r="E10652">
            <v>20080501</v>
          </cell>
          <cell r="F10652">
            <v>20080501</v>
          </cell>
          <cell r="G10652">
            <v>2014877740</v>
          </cell>
          <cell r="H10652" t="str">
            <v>HG TEHUANTEPEC</v>
          </cell>
        </row>
        <row r="10653">
          <cell r="A10653" t="str">
            <v>MOSM830704GU8</v>
          </cell>
          <cell r="B10653" t="str">
            <v>MORALES SILVA MARISOL</v>
          </cell>
          <cell r="C10653" t="str">
            <v>U004REG11301 M020352002200383</v>
          </cell>
          <cell r="D10653" t="str">
            <v>ENFERMERA GENERAL TITULADA A</v>
          </cell>
          <cell r="E10653">
            <v>20101016</v>
          </cell>
          <cell r="F10653">
            <v>20101016</v>
          </cell>
          <cell r="G10653">
            <v>2014874800</v>
          </cell>
          <cell r="H10653" t="str">
            <v>HC TAMAZULAPAM</v>
          </cell>
        </row>
        <row r="10654">
          <cell r="A10654" t="str">
            <v>MOSN750705NKA</v>
          </cell>
          <cell r="B10654" t="str">
            <v>MORALES SANCHEZ NORBELLA</v>
          </cell>
          <cell r="C10654" t="str">
            <v>U004REG11301 M010062002200272</v>
          </cell>
          <cell r="D10654" t="str">
            <v>MEDICO GENERAL A</v>
          </cell>
          <cell r="E10654">
            <v>20080501</v>
          </cell>
          <cell r="F10654">
            <v>20080501</v>
          </cell>
          <cell r="G10654">
            <v>2014870030</v>
          </cell>
          <cell r="H10654" t="str">
            <v>CSU-12NB SALINA CRUZ</v>
          </cell>
        </row>
        <row r="10655">
          <cell r="A10655" t="str">
            <v>MOSP631010HX1</v>
          </cell>
          <cell r="B10655" t="str">
            <v>MOLINA SEGURA PAULA EVANGELINA</v>
          </cell>
          <cell r="C10655" t="str">
            <v>U004U0011301CF400042002200106</v>
          </cell>
          <cell r="D10655" t="str">
            <v>SOPORTE ADMINISTRATIVO A</v>
          </cell>
          <cell r="E10655">
            <v>20090701</v>
          </cell>
          <cell r="F10655">
            <v>20090701</v>
          </cell>
          <cell r="G10655">
            <v>2014871023</v>
          </cell>
          <cell r="H10655" t="str">
            <v>COORDINACION GENERAL DE TELEMEDICINA</v>
          </cell>
        </row>
        <row r="10656">
          <cell r="A10656" t="str">
            <v>MOTA7704173GA</v>
          </cell>
          <cell r="B10656" t="str">
            <v>MORALES TOLEDO ALEXAN</v>
          </cell>
          <cell r="C10656" t="str">
            <v>U004REG11301 M010062002200273</v>
          </cell>
          <cell r="D10656" t="str">
            <v>MEDICO GENERAL A</v>
          </cell>
          <cell r="E10656">
            <v>20080501</v>
          </cell>
          <cell r="F10656">
            <v>20080501</v>
          </cell>
          <cell r="G10656">
            <v>2014871580</v>
          </cell>
          <cell r="H10656" t="str">
            <v>R 02 SANTIAGO NILTEPEC</v>
          </cell>
        </row>
        <row r="10657">
          <cell r="A10657" t="str">
            <v>MOTM810407261</v>
          </cell>
          <cell r="B10657" t="str">
            <v>MORALES TOLEDO MIGUEL ANGEL</v>
          </cell>
          <cell r="C10657" t="str">
            <v>U004U0011301 M010072002200077</v>
          </cell>
          <cell r="D10657" t="str">
            <v>CIRUJANO DENTISTA A</v>
          </cell>
          <cell r="E10657">
            <v>20080501</v>
          </cell>
          <cell r="F10657">
            <v>20080501</v>
          </cell>
          <cell r="G10657">
            <v>2014871580</v>
          </cell>
          <cell r="H10657" t="str">
            <v>R 02 SANTIAGO NILTEPEC</v>
          </cell>
        </row>
        <row r="10658">
          <cell r="A10658" t="str">
            <v>MOTR740519V56</v>
          </cell>
          <cell r="B10658" t="str">
            <v>MONTIEL TRUJILLO RODOLFO ALEJANDRO</v>
          </cell>
          <cell r="C10658" t="str">
            <v>U004REG11301 M010042002200102</v>
          </cell>
          <cell r="D10658" t="str">
            <v>MEDICO ESPECIALISTA A</v>
          </cell>
          <cell r="E10658">
            <v>20080501</v>
          </cell>
          <cell r="F10658">
            <v>20080501</v>
          </cell>
          <cell r="G10658">
            <v>2014870890</v>
          </cell>
          <cell r="H10658" t="str">
            <v>HG TUXTEPEC</v>
          </cell>
        </row>
        <row r="10659">
          <cell r="A10659" t="str">
            <v>MOVC800824PR4</v>
          </cell>
          <cell r="B10659" t="str">
            <v>MORENO VELAZQUEZ CARLOS SEBASTIAN</v>
          </cell>
          <cell r="C10659" t="str">
            <v>U004U0011301CF400042002200107</v>
          </cell>
          <cell r="D10659" t="str">
            <v>SOPORTE ADMINISTRATIVO A</v>
          </cell>
          <cell r="E10659">
            <v>20080501</v>
          </cell>
          <cell r="F10659">
            <v>20080501</v>
          </cell>
          <cell r="G10659">
            <v>2014877980</v>
          </cell>
          <cell r="H10659" t="str">
            <v>HG CIUDAD IXTEPEC</v>
          </cell>
        </row>
        <row r="10660">
          <cell r="A10660" t="str">
            <v>MOVJ730521MUA</v>
          </cell>
          <cell r="B10660" t="str">
            <v>MORALES VARELA JULIO CESAR</v>
          </cell>
          <cell r="C10660" t="str">
            <v>U004REG11301 M030252002200091</v>
          </cell>
          <cell r="D10660" t="str">
            <v>APOYO ADMINISRATIVO EN SALUD-A1</v>
          </cell>
          <cell r="E10660">
            <v>20090701</v>
          </cell>
          <cell r="F10660">
            <v>20090701</v>
          </cell>
          <cell r="G10660">
            <v>2014870340</v>
          </cell>
          <cell r="H10660" t="str">
            <v>HG OAXACA DR. AURELIO VALDIVIESO</v>
          </cell>
        </row>
        <row r="10661">
          <cell r="A10661" t="str">
            <v>MOVJ840710D45</v>
          </cell>
          <cell r="B10661" t="str">
            <v>MONTES VILLA JUAN</v>
          </cell>
          <cell r="C10661" t="str">
            <v>U004REG11301 M030062002200046</v>
          </cell>
          <cell r="D10661" t="str">
            <v>CAMILLERO</v>
          </cell>
          <cell r="E10661">
            <v>20080501</v>
          </cell>
          <cell r="F10661">
            <v>20080501</v>
          </cell>
          <cell r="G10661">
            <v>2014870300</v>
          </cell>
          <cell r="H10661" t="str">
            <v>HG PUTLA AMIGO DEL NI&amp;O Y DE LA MADRE</v>
          </cell>
        </row>
        <row r="10662">
          <cell r="A10662" t="str">
            <v>MOVL8010113P1</v>
          </cell>
          <cell r="B10662" t="str">
            <v>MOTA VELASCO LUCERO IVETTE</v>
          </cell>
          <cell r="C10662" t="str">
            <v>U004U0011301 M030242002200204</v>
          </cell>
          <cell r="D10662" t="str">
            <v>APOYO ADMINISTRATIVO EN SALUD-A2</v>
          </cell>
          <cell r="E10662">
            <v>20011101</v>
          </cell>
          <cell r="F10662">
            <v>20080501</v>
          </cell>
          <cell r="G10662">
            <v>2014872140</v>
          </cell>
          <cell r="H10662" t="str">
            <v>CSU-3NB COLONIA AMERICA</v>
          </cell>
        </row>
        <row r="10663">
          <cell r="A10663" t="str">
            <v>MOVR700519SN0</v>
          </cell>
          <cell r="B10663" t="str">
            <v>MORENO VERA ROBERTO</v>
          </cell>
          <cell r="C10663" t="str">
            <v>U004U0011301 M030192002200033</v>
          </cell>
          <cell r="D10663" t="str">
            <v>APOYO ADMINISTRATIVO EN SALUD-A7</v>
          </cell>
          <cell r="E10663">
            <v>20080501</v>
          </cell>
          <cell r="F10663">
            <v>20080501</v>
          </cell>
          <cell r="G10663">
            <v>2014873640</v>
          </cell>
          <cell r="H10663" t="str">
            <v>R 02 REYES MANTECON</v>
          </cell>
        </row>
        <row r="10664">
          <cell r="A10664" t="str">
            <v>MOVR850407713</v>
          </cell>
          <cell r="B10664" t="str">
            <v>MORALES VASQUEZ RUTH IRAIS</v>
          </cell>
          <cell r="C10664" t="str">
            <v>U004U0011301 M030242002200205</v>
          </cell>
          <cell r="D10664" t="str">
            <v>APOYO ADMINISTRATIVO EN SALUD-A2</v>
          </cell>
          <cell r="E10664">
            <v>20080501</v>
          </cell>
          <cell r="F10664">
            <v>20080501</v>
          </cell>
          <cell r="G10664">
            <v>2014879040</v>
          </cell>
          <cell r="H10664" t="str">
            <v>DEPARTAMENTO DE CONTABILIDAD (U. FINANCIERA)</v>
          </cell>
        </row>
        <row r="10665">
          <cell r="A10665" t="str">
            <v>MOVS8711043B3</v>
          </cell>
          <cell r="B10665" t="str">
            <v>MORALES VALENZUELA SARAHI</v>
          </cell>
          <cell r="C10665" t="str">
            <v>U004U0011301 M020362002200148</v>
          </cell>
          <cell r="D10665" t="str">
            <v>AUXILIAR DE ENFERMERIA A</v>
          </cell>
          <cell r="E10665">
            <v>20090701</v>
          </cell>
          <cell r="F10665">
            <v>20090701</v>
          </cell>
          <cell r="G10665">
            <v>2014871240</v>
          </cell>
          <cell r="H10665" t="str">
            <v>JURISDICCION SANITARIA NO. 3 TUXTEPEC</v>
          </cell>
        </row>
        <row r="10666">
          <cell r="A10666" t="str">
            <v>MOZM5806225N4</v>
          </cell>
          <cell r="B10666" t="str">
            <v>MORALES ZARATE MIGUEL ANGEL</v>
          </cell>
          <cell r="C10666" t="str">
            <v>U004U0011301 M030252002200291</v>
          </cell>
          <cell r="D10666" t="str">
            <v>APOYO ADMINISRATIVO EN SALUD-A1</v>
          </cell>
          <cell r="E10666">
            <v>20201001</v>
          </cell>
          <cell r="F10666">
            <v>20201001</v>
          </cell>
          <cell r="G10666">
            <v>2014878200</v>
          </cell>
          <cell r="H10666" t="str">
            <v>SUBDIRECCION GENERAL DE ADMINISTRACION Y FINANZAS</v>
          </cell>
        </row>
        <row r="10667">
          <cell r="A10667" t="str">
            <v>MUAE790611BM1</v>
          </cell>
          <cell r="B10667" t="str">
            <v>MU&amp;OZ AREVALO EDITH</v>
          </cell>
          <cell r="C10667" t="str">
            <v>U004REG11301 M020012002200012</v>
          </cell>
          <cell r="D10667" t="str">
            <v>QUIMICO A</v>
          </cell>
          <cell r="E10667">
            <v>20080501</v>
          </cell>
          <cell r="F10667">
            <v>20080501</v>
          </cell>
          <cell r="G10667">
            <v>2014877310</v>
          </cell>
          <cell r="H10667" t="str">
            <v>HE DE LA NI&amp;EZ OAXAQUE&amp;A</v>
          </cell>
        </row>
        <row r="10668">
          <cell r="A10668" t="str">
            <v>MUCA810522I9A</v>
          </cell>
          <cell r="B10668" t="str">
            <v>MURILLO CALVO ALEJANDRO</v>
          </cell>
          <cell r="C10668" t="str">
            <v>U004U0011301 M030242002200206</v>
          </cell>
          <cell r="D10668" t="str">
            <v>APOYO ADMINISTRATIVO EN SALUD-A2</v>
          </cell>
          <cell r="E10668">
            <v>20090701</v>
          </cell>
          <cell r="F10668">
            <v>20090701</v>
          </cell>
          <cell r="G10668">
            <v>2014878070</v>
          </cell>
          <cell r="H10668" t="str">
            <v>UNIDAD DE ENFERMERIA (DIR. DE ATENCION MEDICA)</v>
          </cell>
        </row>
        <row r="10669">
          <cell r="A10669" t="str">
            <v>MUCY820304D32</v>
          </cell>
          <cell r="B10669" t="str">
            <v>MURRIETA CABALLERO YESENIA</v>
          </cell>
          <cell r="C10669" t="str">
            <v>U004REG11301 M020352002200384</v>
          </cell>
          <cell r="D10669" t="str">
            <v>ENFERMERA GENERAL TITULADA A</v>
          </cell>
          <cell r="E10669">
            <v>20101101</v>
          </cell>
          <cell r="F10669">
            <v>20101101</v>
          </cell>
          <cell r="G10669">
            <v>2014873460</v>
          </cell>
          <cell r="H10669" t="str">
            <v>HG PUERTO ESCONDIDO</v>
          </cell>
        </row>
        <row r="10670">
          <cell r="A10670" t="str">
            <v>MUGM8309162R3</v>
          </cell>
          <cell r="B10670" t="str">
            <v>MURIA GASPAR MARIELA</v>
          </cell>
          <cell r="C10670" t="str">
            <v>U004REG11301 M030252002200092</v>
          </cell>
          <cell r="D10670" t="str">
            <v>APOYO ADMINISRATIVO EN SALUD-A1</v>
          </cell>
          <cell r="E10670">
            <v>20080501</v>
          </cell>
          <cell r="F10670">
            <v>20080501</v>
          </cell>
          <cell r="G10670">
            <v>2014872710</v>
          </cell>
          <cell r="H10670" t="str">
            <v>HG SAN PABLO HUIXTEPEC DR. MANUEL VELASCO SUAREZ</v>
          </cell>
        </row>
        <row r="10671">
          <cell r="A10671" t="str">
            <v>MUKK810930GE6</v>
          </cell>
          <cell r="B10671" t="str">
            <v>MU&amp;OZ KAPISTRAN KARLA</v>
          </cell>
          <cell r="C10671" t="str">
            <v>U004U0011301 M030252002200292</v>
          </cell>
          <cell r="D10671" t="str">
            <v>APOYO ADMINISRATIVO EN SALUD-A1</v>
          </cell>
          <cell r="E10671">
            <v>20080501</v>
          </cell>
          <cell r="F10671">
            <v>20080501</v>
          </cell>
          <cell r="G10671">
            <v>2014870090</v>
          </cell>
          <cell r="H10671" t="str">
            <v>CESSA TEHUANTEPEC</v>
          </cell>
        </row>
        <row r="10672">
          <cell r="A10672" t="str">
            <v>MUMJ7306122L2</v>
          </cell>
          <cell r="B10672" t="str">
            <v>MU&amp;OZ MARTINEZ JUAN ANTONIO</v>
          </cell>
          <cell r="C10672" t="str">
            <v>U004REG11301 M030242002200072</v>
          </cell>
          <cell r="D10672" t="str">
            <v>APOYO ADMINISTRATIVO EN SALUD-A2</v>
          </cell>
          <cell r="E10672">
            <v>20080501</v>
          </cell>
          <cell r="F10672">
            <v>20080501</v>
          </cell>
          <cell r="G10672">
            <v>2014877310</v>
          </cell>
          <cell r="H10672" t="str">
            <v>HE DE LA NI&amp;EZ OAXAQUE&amp;A</v>
          </cell>
        </row>
        <row r="10673">
          <cell r="A10673" t="str">
            <v>MURR750830EN7</v>
          </cell>
          <cell r="B10673" t="str">
            <v>MU&amp;OZ RAMON ROCIO</v>
          </cell>
          <cell r="C10673" t="str">
            <v>U004U0011301 M030232002200010</v>
          </cell>
          <cell r="D10673" t="str">
            <v>APOYO ADMINISTRATIVO EN SALUD-A3</v>
          </cell>
          <cell r="E10673">
            <v>20090701</v>
          </cell>
          <cell r="F10673">
            <v>20090701</v>
          </cell>
          <cell r="G10673">
            <v>2014870890</v>
          </cell>
          <cell r="H10673" t="str">
            <v>HG TUXTEPEC</v>
          </cell>
        </row>
        <row r="10674">
          <cell r="A10674" t="str">
            <v>MURV6203175Y4</v>
          </cell>
          <cell r="B10674" t="str">
            <v>MU&amp;OZ REYES JOSE VICENTE</v>
          </cell>
          <cell r="C10674" t="str">
            <v>U004REG11301 M010072002200037</v>
          </cell>
          <cell r="D10674" t="str">
            <v>CIRUJANO DENTISTA A</v>
          </cell>
          <cell r="E10674">
            <v>20080501</v>
          </cell>
          <cell r="F10674">
            <v>20080501</v>
          </cell>
          <cell r="G10674">
            <v>2014877310</v>
          </cell>
          <cell r="H10674" t="str">
            <v>HE DE LA NI&amp;EZ OAXAQUE&amp;A</v>
          </cell>
        </row>
        <row r="10675">
          <cell r="A10675" t="str">
            <v>MUSR580629JZ7</v>
          </cell>
          <cell r="B10675" t="str">
            <v>MURCIA SORIANO ROSALBA</v>
          </cell>
          <cell r="C10675" t="str">
            <v>U004U0011301 M010072002200078</v>
          </cell>
          <cell r="D10675" t="str">
            <v>CIRUJANO DENTISTA A</v>
          </cell>
          <cell r="E10675">
            <v>20080501</v>
          </cell>
          <cell r="F10675">
            <v>20080501</v>
          </cell>
          <cell r="G10675">
            <v>2014871240</v>
          </cell>
          <cell r="H10675" t="str">
            <v>JURISDICCION SANITARIA NO. 3 TUXTEPEC</v>
          </cell>
        </row>
        <row r="10676">
          <cell r="A10676" t="str">
            <v>MUVF780820RH0</v>
          </cell>
          <cell r="B10676" t="str">
            <v>MU&amp;OA VASQUEZ FERNANDO</v>
          </cell>
          <cell r="C10676" t="str">
            <v>U004U0011301 M030202002200138</v>
          </cell>
          <cell r="D10676" t="str">
            <v>APOYO ADMINISTRATIVO EN SALUD-A6</v>
          </cell>
          <cell r="E10676">
            <v>20080501</v>
          </cell>
          <cell r="F10676">
            <v>20080501</v>
          </cell>
          <cell r="G10676">
            <v>2014872130</v>
          </cell>
          <cell r="H10676" t="str">
            <v>CSU 03 SAN MARTIN MEXICAPAM</v>
          </cell>
        </row>
        <row r="10677">
          <cell r="A10677" t="str">
            <v>NAAB781111JK6</v>
          </cell>
          <cell r="B10677" t="str">
            <v>NAVARRETE ANGELES BERENICE NASHIELLY</v>
          </cell>
          <cell r="C10677" t="str">
            <v>U004U0011301 M010072002200079</v>
          </cell>
          <cell r="D10677" t="str">
            <v>CIRUJANO DENTISTA A</v>
          </cell>
          <cell r="E10677">
            <v>20080501</v>
          </cell>
          <cell r="F10677">
            <v>20080501</v>
          </cell>
          <cell r="G10677">
            <v>2014871320</v>
          </cell>
          <cell r="H10677" t="str">
            <v>CSR-2NB SANTIAGO SUCHILQUITONGO</v>
          </cell>
        </row>
        <row r="10678">
          <cell r="A10678" t="str">
            <v>NAAC8511149I0</v>
          </cell>
          <cell r="B10678" t="str">
            <v>NARANJO ANTA&amp;O CARLOS ERNESTO</v>
          </cell>
          <cell r="C10678" t="str">
            <v>U004U0011301 M030052002200032</v>
          </cell>
          <cell r="D10678" t="str">
            <v>AFANADORA</v>
          </cell>
          <cell r="E10678">
            <v>20080501</v>
          </cell>
          <cell r="F10678">
            <v>20080501</v>
          </cell>
          <cell r="G10678">
            <v>2014871210</v>
          </cell>
          <cell r="H10678" t="str">
            <v>H PSIQUIATRICO GRANJA CRUZ DEL SUR</v>
          </cell>
        </row>
        <row r="10679">
          <cell r="A10679" t="str">
            <v>NAAJ530109AP1</v>
          </cell>
          <cell r="B10679" t="str">
            <v>NANDEZ ANTONIO JULIAN</v>
          </cell>
          <cell r="C10679" t="str">
            <v>U004REG11301 M010042002200103</v>
          </cell>
          <cell r="D10679" t="str">
            <v>MEDICO ESPECIALISTA A</v>
          </cell>
          <cell r="E10679">
            <v>20081201</v>
          </cell>
          <cell r="F10679">
            <v>20081201</v>
          </cell>
          <cell r="G10679">
            <v>2014877970</v>
          </cell>
          <cell r="H10679" t="str">
            <v>HC SAN PEDRO TAPANATEPEC</v>
          </cell>
        </row>
        <row r="10680">
          <cell r="A10680" t="str">
            <v>NAAM811008PF3</v>
          </cell>
          <cell r="B10680" t="str">
            <v>NARANJO AMADOR MARCELA</v>
          </cell>
          <cell r="C10680" t="str">
            <v>U004REG11301 M030252002200093</v>
          </cell>
          <cell r="D10680" t="str">
            <v>APOYO ADMINISRATIVO EN SALUD-A1</v>
          </cell>
          <cell r="E10680">
            <v>20090701</v>
          </cell>
          <cell r="F10680">
            <v>20090701</v>
          </cell>
          <cell r="G10680">
            <v>2014877310</v>
          </cell>
          <cell r="H10680" t="str">
            <v>HE DE LA NI&amp;EZ OAXAQUE&amp;A</v>
          </cell>
        </row>
        <row r="10681">
          <cell r="A10681" t="str">
            <v>NAAV690712RP0</v>
          </cell>
          <cell r="B10681" t="str">
            <v>NAJERA AQUINO VERONICA</v>
          </cell>
          <cell r="C10681" t="str">
            <v>U004REG11301 M030242002200074</v>
          </cell>
          <cell r="D10681" t="str">
            <v>APOYO ADMINISTRATIVO EN SALUD-A2</v>
          </cell>
          <cell r="E10681">
            <v>20080501</v>
          </cell>
          <cell r="F10681">
            <v>20080501</v>
          </cell>
          <cell r="G10681">
            <v>2014870340</v>
          </cell>
          <cell r="H10681" t="str">
            <v>HG OAXACA DR. AURELIO VALDIVIESO</v>
          </cell>
        </row>
        <row r="10682">
          <cell r="A10682" t="str">
            <v>NACI830102F99</v>
          </cell>
          <cell r="B10682" t="str">
            <v>NARCIZO CRISTOBAL IRENE</v>
          </cell>
          <cell r="C10682" t="str">
            <v>U004REG11301 M020352002200385</v>
          </cell>
          <cell r="D10682" t="str">
            <v>ENFERMERA GENERAL TITULADA A</v>
          </cell>
          <cell r="E10682">
            <v>20080501</v>
          </cell>
          <cell r="F10682">
            <v>20080501</v>
          </cell>
          <cell r="G10682">
            <v>2014870340</v>
          </cell>
          <cell r="H10682" t="str">
            <v>HG OAXACA DR. AURELIO VALDIVIESO</v>
          </cell>
        </row>
        <row r="10683">
          <cell r="A10683" t="str">
            <v>NAHN850309M93</v>
          </cell>
          <cell r="B10683" t="str">
            <v>NAVARRO HERNANDEZ NAYELY</v>
          </cell>
          <cell r="C10683" t="str">
            <v>U004REG11301 M020352002200386</v>
          </cell>
          <cell r="D10683" t="str">
            <v>ENFERMERA GENERAL TITULADA A</v>
          </cell>
          <cell r="E10683">
            <v>20090316</v>
          </cell>
          <cell r="F10683">
            <v>20090316</v>
          </cell>
          <cell r="G10683">
            <v>2014870890</v>
          </cell>
          <cell r="H10683" t="str">
            <v>HG TUXTEPEC</v>
          </cell>
        </row>
        <row r="10684">
          <cell r="A10684" t="str">
            <v>NALV890329NH6</v>
          </cell>
          <cell r="B10684" t="str">
            <v>NARVAEZ LOPEZ VICTORIANA</v>
          </cell>
          <cell r="C10684" t="str">
            <v>U004REG11301 M020362002200154</v>
          </cell>
          <cell r="D10684" t="str">
            <v>AUXILIAR DE ENFERMERIA A</v>
          </cell>
          <cell r="E10684">
            <v>20191201</v>
          </cell>
          <cell r="F10684">
            <v>20191201</v>
          </cell>
          <cell r="G10684">
            <v>2014870300</v>
          </cell>
          <cell r="H10684" t="str">
            <v>HG PUTLA AMIGO DEL NI&amp;O Y DE LA MADRE</v>
          </cell>
        </row>
        <row r="10685">
          <cell r="A10685" t="str">
            <v>NAMA770126JU6</v>
          </cell>
          <cell r="B10685" t="str">
            <v>NAVARRO MU&amp;OZ MARIA ALEJANDRA</v>
          </cell>
          <cell r="C10685" t="str">
            <v>U004U0011301 M030242002200207</v>
          </cell>
          <cell r="D10685" t="str">
            <v>APOYO ADMINISTRATIVO EN SALUD-A2</v>
          </cell>
          <cell r="E10685">
            <v>20140716</v>
          </cell>
          <cell r="F10685">
            <v>20140716</v>
          </cell>
          <cell r="G10685">
            <v>2014871210</v>
          </cell>
          <cell r="H10685" t="str">
            <v>H PSIQUIATRICO GRANJA CRUZ DEL SUR</v>
          </cell>
        </row>
        <row r="10686">
          <cell r="A10686" t="str">
            <v>NAMF810424ED3</v>
          </cell>
          <cell r="B10686" t="str">
            <v>NAVARRETE MARTINEZ FIDEL</v>
          </cell>
          <cell r="C10686" t="str">
            <v>U004REG11301 M010062002200274</v>
          </cell>
          <cell r="D10686" t="str">
            <v>MEDICO GENERAL A</v>
          </cell>
          <cell r="E10686">
            <v>20080501</v>
          </cell>
          <cell r="F10686">
            <v>20080501</v>
          </cell>
          <cell r="G10686">
            <v>2014870200</v>
          </cell>
          <cell r="H10686" t="str">
            <v>HC RIO GRANDE</v>
          </cell>
        </row>
        <row r="10687">
          <cell r="A10687" t="str">
            <v>NAMG671011TF0</v>
          </cell>
          <cell r="B10687" t="str">
            <v>NARCISO MORALES GUMARO</v>
          </cell>
          <cell r="C10687" t="str">
            <v>U004REG11301 M030192002200010</v>
          </cell>
          <cell r="D10687" t="str">
            <v>APOYO ADMINISTRATIVO EN SALUD-A7</v>
          </cell>
          <cell r="E10687">
            <v>20081201</v>
          </cell>
          <cell r="F10687">
            <v>20081201</v>
          </cell>
          <cell r="G10687">
            <v>2014870890</v>
          </cell>
          <cell r="H10687" t="str">
            <v>HG TUXTEPEC</v>
          </cell>
        </row>
        <row r="10688">
          <cell r="A10688" t="str">
            <v>NAMI900803K46</v>
          </cell>
          <cell r="B10688" t="str">
            <v>NAJERA MONTES ILSE</v>
          </cell>
          <cell r="C10688" t="str">
            <v>U004REG11301 M020492002200002</v>
          </cell>
          <cell r="D10688" t="str">
            <v>NUTRICIONISTA</v>
          </cell>
          <cell r="E10688">
            <v>20160301</v>
          </cell>
          <cell r="F10688">
            <v>20160301</v>
          </cell>
          <cell r="G10688">
            <v>2014877300</v>
          </cell>
          <cell r="H10688" t="str">
            <v>CTO.AMBULATORIO PREVENCION Y ATENCION SIDA E ITS</v>
          </cell>
        </row>
        <row r="10689">
          <cell r="A10689" t="str">
            <v>NAMR730830HH1</v>
          </cell>
          <cell r="B10689" t="str">
            <v>NAVARRO MATA ROSA MARIA</v>
          </cell>
          <cell r="C10689" t="str">
            <v>U004REG11301 M020482002200015</v>
          </cell>
          <cell r="D10689" t="str">
            <v>AUX. DE COCINA EN HOSPITAL</v>
          </cell>
          <cell r="E10689">
            <v>20080501</v>
          </cell>
          <cell r="F10689">
            <v>20080501</v>
          </cell>
          <cell r="G10689">
            <v>2014870340</v>
          </cell>
          <cell r="H10689" t="str">
            <v>HG OAXACA DR. AURELIO VALDIVIESO</v>
          </cell>
        </row>
        <row r="10690">
          <cell r="A10690" t="str">
            <v>NAMY830918QJ3</v>
          </cell>
          <cell r="B10690" t="str">
            <v>NAVARRO MU&amp;OZ YESICA</v>
          </cell>
          <cell r="C10690" t="str">
            <v>U004U0011301 M030242002200208</v>
          </cell>
          <cell r="D10690" t="str">
            <v>APOYO ADMINISTRATIVO EN SALUD-A2</v>
          </cell>
          <cell r="E10690">
            <v>20080501</v>
          </cell>
          <cell r="F10690">
            <v>20080501</v>
          </cell>
          <cell r="G10690">
            <v>2014870450</v>
          </cell>
          <cell r="H10690" t="str">
            <v>DIRECCION DE REGULACION Y FOMENTO SANITARIO</v>
          </cell>
        </row>
        <row r="10691">
          <cell r="A10691" t="str">
            <v>NAMY8510168L7</v>
          </cell>
          <cell r="B10691" t="str">
            <v>NARANJO MORALES YURIDIANA</v>
          </cell>
          <cell r="C10691" t="str">
            <v>U004U0011301 M030252002200293</v>
          </cell>
          <cell r="D10691" t="str">
            <v>APOYO ADMINISRATIVO EN SALUD-A1</v>
          </cell>
          <cell r="E10691">
            <v>20080501</v>
          </cell>
          <cell r="F10691">
            <v>20080501</v>
          </cell>
          <cell r="G10691">
            <v>2014870020</v>
          </cell>
          <cell r="H10691" t="str">
            <v>DIRECCION DE PREVENCION Y PROMOCION DE LA SALUD</v>
          </cell>
        </row>
        <row r="10692">
          <cell r="A10692" t="str">
            <v>NAPM5710017J4</v>
          </cell>
          <cell r="B10692" t="str">
            <v>NARVAEZ PASCUAL MIGUEL ANGEL</v>
          </cell>
          <cell r="C10692" t="str">
            <v>U004U0011301 M030202002200139</v>
          </cell>
          <cell r="D10692" t="str">
            <v>APOYO ADMINISTRATIVO EN SALUD-A6</v>
          </cell>
          <cell r="E10692">
            <v>19900216</v>
          </cell>
          <cell r="F10692">
            <v>20080501</v>
          </cell>
          <cell r="G10692">
            <v>2014871220</v>
          </cell>
          <cell r="H10692" t="str">
            <v>JURISDICCION SANITARIA No. 1 VALLES CENTRALES</v>
          </cell>
        </row>
        <row r="10693">
          <cell r="A10693" t="str">
            <v>NARA880809HT8</v>
          </cell>
          <cell r="B10693" t="str">
            <v>NAVARRETE RAMIREZ ANGELICA</v>
          </cell>
          <cell r="C10693" t="str">
            <v>U004REG11301 M020362002200155</v>
          </cell>
          <cell r="D10693" t="str">
            <v>AUXILIAR DE ENFERMERIA A</v>
          </cell>
          <cell r="E10693">
            <v>20090701</v>
          </cell>
          <cell r="F10693">
            <v>20090701</v>
          </cell>
          <cell r="G10693">
            <v>2014877760</v>
          </cell>
          <cell r="H10693" t="str">
            <v>HC LA PAZ TEOJOMULCO-TEXMELUCAN</v>
          </cell>
        </row>
        <row r="10694">
          <cell r="A10694" t="str">
            <v>NARO821028350</v>
          </cell>
          <cell r="B10694" t="str">
            <v>NAVARRO ROMERO OMAR EDUARDO</v>
          </cell>
          <cell r="C10694" t="str">
            <v>U004REG11301 M020482002200016</v>
          </cell>
          <cell r="D10694" t="str">
            <v>AUX. DE COCINA EN HOSPITAL</v>
          </cell>
          <cell r="E10694">
            <v>20090701</v>
          </cell>
          <cell r="F10694">
            <v>20090701</v>
          </cell>
          <cell r="G10694">
            <v>2014877310</v>
          </cell>
          <cell r="H10694" t="str">
            <v>HE DE LA NI&amp;EZ OAXAQUE&amp;A</v>
          </cell>
        </row>
        <row r="10695">
          <cell r="A10695" t="str">
            <v>NARP650804E87</v>
          </cell>
          <cell r="B10695" t="str">
            <v>NAVA RAMIREZ MARIA DEL PILAR</v>
          </cell>
          <cell r="C10695" t="str">
            <v>U004U0011301 M010062002200230</v>
          </cell>
          <cell r="D10695" t="str">
            <v>MEDICO GENERAL A</v>
          </cell>
          <cell r="E10695">
            <v>20080501</v>
          </cell>
          <cell r="F10695">
            <v>20080501</v>
          </cell>
          <cell r="G10695">
            <v>2014876430</v>
          </cell>
          <cell r="H10695" t="str">
            <v>DEPTO.PREV.Y CONTR.DE ENF.TRANSM.VECTOR(U.SAL.PUB)</v>
          </cell>
        </row>
        <row r="10696">
          <cell r="A10696" t="str">
            <v>NASA730222NP2</v>
          </cell>
          <cell r="B10696" t="str">
            <v>NAVARRETE SALGADO ALI</v>
          </cell>
          <cell r="C10696" t="str">
            <v>U004REG11301 M010042002200104</v>
          </cell>
          <cell r="D10696" t="str">
            <v>MEDICO ESPECIALISTA A</v>
          </cell>
          <cell r="E10696">
            <v>20020301</v>
          </cell>
          <cell r="F10696">
            <v>20080501</v>
          </cell>
          <cell r="G10696">
            <v>2014870890</v>
          </cell>
          <cell r="H10696" t="str">
            <v>HG TUXTEPEC</v>
          </cell>
        </row>
        <row r="10697">
          <cell r="A10697" t="str">
            <v>NASW8804175W0</v>
          </cell>
          <cell r="B10697" t="str">
            <v>NAJERA SUAREZ WILLIAM DANIEL</v>
          </cell>
          <cell r="C10697" t="str">
            <v>U004U0011301 M030242002200209</v>
          </cell>
          <cell r="D10697" t="str">
            <v>APOYO ADMINISTRATIVO EN SALUD-A2</v>
          </cell>
          <cell r="E10697">
            <v>20100801</v>
          </cell>
          <cell r="F10697">
            <v>20100801</v>
          </cell>
          <cell r="G10697">
            <v>2014874510</v>
          </cell>
          <cell r="H10697" t="str">
            <v>SNTSA SECCION NO.35</v>
          </cell>
        </row>
        <row r="10698">
          <cell r="A10698" t="str">
            <v>NATS811103256</v>
          </cell>
          <cell r="B10698" t="str">
            <v>NATAREN TRUJILLO SANTIAGO</v>
          </cell>
          <cell r="C10698" t="str">
            <v>U004REG11301 M030222002200013</v>
          </cell>
          <cell r="D10698" t="str">
            <v>APOYO ADMINISTRATIVO EN SALUD-A4</v>
          </cell>
          <cell r="E10698">
            <v>20080501</v>
          </cell>
          <cell r="F10698">
            <v>20080501</v>
          </cell>
          <cell r="G10698">
            <v>2014877970</v>
          </cell>
          <cell r="H10698" t="str">
            <v>HC SAN PEDRO TAPANATEPEC</v>
          </cell>
        </row>
        <row r="10699">
          <cell r="A10699" t="str">
            <v>NAVI870324HP6</v>
          </cell>
          <cell r="B10699" t="str">
            <v>NAZARIEGA VALENCIA ISABEL</v>
          </cell>
          <cell r="C10699" t="str">
            <v>U004REG11301 M030242002200075</v>
          </cell>
          <cell r="D10699" t="str">
            <v>APOYO ADMINISTRATIVO EN SALUD-A2</v>
          </cell>
          <cell r="E10699">
            <v>20080501</v>
          </cell>
          <cell r="F10699">
            <v>20080501</v>
          </cell>
          <cell r="G10699">
            <v>2014870340</v>
          </cell>
          <cell r="H10699" t="str">
            <v>HG OAXACA DR. AURELIO VALDIVIESO</v>
          </cell>
        </row>
        <row r="10700">
          <cell r="A10700" t="str">
            <v>NESL610406LVA</v>
          </cell>
          <cell r="B10700" t="str">
            <v>NEYRA SKIDMORE LUIS ALFREDO</v>
          </cell>
          <cell r="C10700" t="str">
            <v>U004U0011301 M010072002200080</v>
          </cell>
          <cell r="D10700" t="str">
            <v>CIRUJANO DENTISTA A</v>
          </cell>
          <cell r="E10700">
            <v>20070101</v>
          </cell>
          <cell r="F10700">
            <v>20080501</v>
          </cell>
          <cell r="G10700">
            <v>2014875490</v>
          </cell>
          <cell r="H10700" t="str">
            <v>CSR-2NB SAN ANDRES HUAYAPAM</v>
          </cell>
        </row>
        <row r="10701">
          <cell r="A10701" t="str">
            <v>NIBL780719AM3</v>
          </cell>
          <cell r="B10701" t="str">
            <v>NICOLAS BAUTISTA LETICIA</v>
          </cell>
          <cell r="C10701" t="str">
            <v>U004REG11301 M020352002200387</v>
          </cell>
          <cell r="D10701" t="str">
            <v>ENFERMERA GENERAL TITULADA A</v>
          </cell>
          <cell r="E10701">
            <v>20080501</v>
          </cell>
          <cell r="F10701">
            <v>20080501</v>
          </cell>
          <cell r="G10701">
            <v>2014870190</v>
          </cell>
          <cell r="H10701" t="str">
            <v>CESSA VILLA DE TUTUTEPEC DE MELCHOR OCAMPO</v>
          </cell>
        </row>
        <row r="10702">
          <cell r="A10702" t="str">
            <v>NIHJ821003LN3</v>
          </cell>
          <cell r="B10702" t="str">
            <v>NICOLAS HERNANDEZ JAZMIN DALIA</v>
          </cell>
          <cell r="C10702" t="str">
            <v>U004REG11301 M020352002200388</v>
          </cell>
          <cell r="D10702" t="str">
            <v>ENFERMERA GENERAL TITULADA A</v>
          </cell>
          <cell r="E10702">
            <v>20080501</v>
          </cell>
          <cell r="F10702">
            <v>20080501</v>
          </cell>
          <cell r="G10702">
            <v>2014870220</v>
          </cell>
          <cell r="H10702" t="str">
            <v>CESSA SAN PEDRO MIXTEPEC</v>
          </cell>
        </row>
        <row r="10703">
          <cell r="A10703" t="str">
            <v>NIJJ7102023B9</v>
          </cell>
          <cell r="B10703" t="str">
            <v>NICOLAS JIMENEZ JUAN BENITO</v>
          </cell>
          <cell r="C10703" t="str">
            <v>U004REG11301 M030062002200047</v>
          </cell>
          <cell r="D10703" t="str">
            <v>CAMILLERO</v>
          </cell>
          <cell r="E10703">
            <v>20090701</v>
          </cell>
          <cell r="F10703">
            <v>20090701</v>
          </cell>
          <cell r="G10703">
            <v>2014874780</v>
          </cell>
          <cell r="H10703" t="str">
            <v>HC SANTA CATARINA JUQUILA</v>
          </cell>
        </row>
        <row r="10704">
          <cell r="A10704" t="str">
            <v>NILF810816NJ6</v>
          </cell>
          <cell r="B10704" t="str">
            <v>NICOLAS LOPEZ FERNANDO</v>
          </cell>
          <cell r="C10704" t="str">
            <v>U004REG11301 M020352002200389</v>
          </cell>
          <cell r="D10704" t="str">
            <v>ENFERMERA GENERAL TITULADA A</v>
          </cell>
          <cell r="E10704">
            <v>20080501</v>
          </cell>
          <cell r="F10704">
            <v>20080501</v>
          </cell>
          <cell r="G10704">
            <v>2014870190</v>
          </cell>
          <cell r="H10704" t="str">
            <v>CESSA VILLA DE TUTUTEPEC DE MELCHOR OCAMPO</v>
          </cell>
        </row>
        <row r="10705">
          <cell r="A10705" t="str">
            <v>NILJ7312101L8</v>
          </cell>
          <cell r="B10705" t="str">
            <v>NICOLAS LARA JESUS ELIZABETH</v>
          </cell>
          <cell r="C10705" t="str">
            <v>U004U0011301 M010062002200231</v>
          </cell>
          <cell r="D10705" t="str">
            <v>MEDICO GENERAL A</v>
          </cell>
          <cell r="E10705">
            <v>20200616</v>
          </cell>
          <cell r="F10705">
            <v>20200616</v>
          </cell>
          <cell r="G10705">
            <v>2014871970</v>
          </cell>
          <cell r="H10705" t="str">
            <v>CESSA TEOTITLAN DEL VALLE</v>
          </cell>
        </row>
        <row r="10706">
          <cell r="A10706" t="str">
            <v>NILJ831023BN4</v>
          </cell>
          <cell r="B10706" t="str">
            <v>NI&amp;O LEOS JHOANA</v>
          </cell>
          <cell r="C10706" t="str">
            <v>U004REG11301 M030252002200094</v>
          </cell>
          <cell r="D10706" t="str">
            <v>APOYO ADMINISRATIVO EN SALUD-A1</v>
          </cell>
          <cell r="E10706">
            <v>20130816</v>
          </cell>
          <cell r="F10706">
            <v>20130816</v>
          </cell>
          <cell r="G10706">
            <v>2014875540</v>
          </cell>
          <cell r="H10706" t="str">
            <v>CSU 05 JUCHITAN DE ZARAGOZA 5A SECCION</v>
          </cell>
        </row>
        <row r="10707">
          <cell r="A10707" t="str">
            <v>NINE770131M20</v>
          </cell>
          <cell r="B10707" t="str">
            <v>NI&amp;O NI&amp;O ERICK</v>
          </cell>
          <cell r="C10707" t="str">
            <v>U004U0011301CF400042002200108</v>
          </cell>
          <cell r="D10707" t="str">
            <v>SOPORTE ADMINISTRATIVO A</v>
          </cell>
          <cell r="E10707">
            <v>20080501</v>
          </cell>
          <cell r="F10707">
            <v>20080501</v>
          </cell>
          <cell r="G10707">
            <v>2014877310</v>
          </cell>
          <cell r="H10707" t="str">
            <v>HE DE LA NI&amp;EZ OAXAQUE&amp;A</v>
          </cell>
        </row>
        <row r="10708">
          <cell r="A10708" t="str">
            <v>NIPR770608GW4</v>
          </cell>
          <cell r="B10708" t="str">
            <v>NIEVA PEREZ ROCIO</v>
          </cell>
          <cell r="C10708" t="str">
            <v>U004REG11301 M010062002200275</v>
          </cell>
          <cell r="D10708" t="str">
            <v>MEDICO GENERAL A</v>
          </cell>
          <cell r="E10708">
            <v>20080501</v>
          </cell>
          <cell r="F10708">
            <v>20080501</v>
          </cell>
          <cell r="G10708">
            <v>2014878280</v>
          </cell>
          <cell r="H10708" t="str">
            <v>CSR-1NB SANTA MARIA OCOTLAN</v>
          </cell>
        </row>
        <row r="10709">
          <cell r="A10709" t="str">
            <v>NIRE810213L33</v>
          </cell>
          <cell r="B10709" t="str">
            <v>NICOLAS RIVERA EDWIN</v>
          </cell>
          <cell r="C10709" t="str">
            <v>U004REG11301 M010062002200276</v>
          </cell>
          <cell r="D10709" t="str">
            <v>MEDICO GENERAL A</v>
          </cell>
          <cell r="E10709">
            <v>20090701</v>
          </cell>
          <cell r="F10709">
            <v>20090701</v>
          </cell>
          <cell r="G10709">
            <v>2014877780</v>
          </cell>
          <cell r="H10709" t="str">
            <v>HC NOCHIXTLAN</v>
          </cell>
        </row>
        <row r="10710">
          <cell r="A10710" t="str">
            <v>NIRT710124NZ8</v>
          </cell>
          <cell r="B10710" t="str">
            <v>NICOLAS RUIZ TIMOTEO FABIO</v>
          </cell>
          <cell r="C10710" t="str">
            <v>U004REG11301 M030242002200076</v>
          </cell>
          <cell r="D10710" t="str">
            <v>APOYO ADMINISTRATIVO EN SALUD-A2</v>
          </cell>
          <cell r="E10710">
            <v>20080501</v>
          </cell>
          <cell r="F10710">
            <v>20080501</v>
          </cell>
          <cell r="G10710">
            <v>2014874790</v>
          </cell>
          <cell r="H10710" t="str">
            <v>HC CHALCATONGO</v>
          </cell>
        </row>
        <row r="10711">
          <cell r="A10711" t="str">
            <v>NOAA790801BZA</v>
          </cell>
          <cell r="B10711" t="str">
            <v>NOLASCO AVENDA&amp;O ASUNCION</v>
          </cell>
          <cell r="C10711" t="str">
            <v>U004REG11301 M020352002200390</v>
          </cell>
          <cell r="D10711" t="str">
            <v>ENFERMERA GENERAL TITULADA A</v>
          </cell>
          <cell r="E10711">
            <v>20110916</v>
          </cell>
          <cell r="F10711">
            <v>20110916</v>
          </cell>
          <cell r="G10711">
            <v>2014877310</v>
          </cell>
          <cell r="H10711" t="str">
            <v>HE DE LA NI&amp;EZ OAXAQUE&amp;A</v>
          </cell>
        </row>
        <row r="10712">
          <cell r="A10712" t="str">
            <v>NODA890925MLA</v>
          </cell>
          <cell r="B10712" t="str">
            <v>NOLASCO DIAZ ABIGAIL</v>
          </cell>
          <cell r="C10712" t="str">
            <v>U004U0011301 M020362002200151</v>
          </cell>
          <cell r="D10712" t="str">
            <v>AUXILIAR DE ENFERMERIA A</v>
          </cell>
          <cell r="E10712">
            <v>20210516</v>
          </cell>
          <cell r="F10712">
            <v>20210516</v>
          </cell>
          <cell r="G10712">
            <v>2014870340</v>
          </cell>
          <cell r="H10712" t="str">
            <v>HG OAXACA DR. AURELIO VALDIVIESO</v>
          </cell>
        </row>
        <row r="10713">
          <cell r="A10713" t="str">
            <v>NOGM810228GG1</v>
          </cell>
          <cell r="B10713" t="str">
            <v>NOSTI GRACIDA MARISOL</v>
          </cell>
          <cell r="C10713" t="str">
            <v>U004U0011301 M030252002200294</v>
          </cell>
          <cell r="D10713" t="str">
            <v>APOYO ADMINISRATIVO EN SALUD-A1</v>
          </cell>
          <cell r="E10713">
            <v>20080501</v>
          </cell>
          <cell r="F10713">
            <v>20080501</v>
          </cell>
          <cell r="G10713">
            <v>2014879040</v>
          </cell>
          <cell r="H10713" t="str">
            <v>DEPARTAMENTO DE CONTABILIDAD (U. FINANCIERA)</v>
          </cell>
        </row>
        <row r="10714">
          <cell r="A10714" t="str">
            <v>NORD860803GRA</v>
          </cell>
          <cell r="B10714" t="str">
            <v>NOGUERA RUIZ DALIA</v>
          </cell>
          <cell r="C10714" t="str">
            <v>U004REG11301 M020352002200391</v>
          </cell>
          <cell r="D10714" t="str">
            <v>ENFERMERA GENERAL TITULADA A</v>
          </cell>
          <cell r="E10714">
            <v>20080501</v>
          </cell>
          <cell r="F10714">
            <v>20080501</v>
          </cell>
          <cell r="G10714">
            <v>2014870270</v>
          </cell>
          <cell r="H10714" t="str">
            <v>HG POCHUTLA</v>
          </cell>
        </row>
        <row r="10715">
          <cell r="A10715" t="str">
            <v>NOVE750925246</v>
          </cell>
          <cell r="B10715" t="str">
            <v>NORIEGA VELASCO EVERARDO</v>
          </cell>
          <cell r="C10715" t="str">
            <v>U004REG11301 M010062002200278</v>
          </cell>
          <cell r="D10715" t="str">
            <v>MEDICO GENERAL A</v>
          </cell>
          <cell r="E10715">
            <v>20080501</v>
          </cell>
          <cell r="F10715">
            <v>20080501</v>
          </cell>
          <cell r="G10715">
            <v>2014873510</v>
          </cell>
          <cell r="H10715" t="str">
            <v>CSR-1NB SAN MARCOS TLAPAZOLA</v>
          </cell>
        </row>
        <row r="10716">
          <cell r="A10716" t="str">
            <v>NUCE631106C22</v>
          </cell>
          <cell r="B10716" t="str">
            <v>NU&amp;EZ CALVO ETELVINA LORENA</v>
          </cell>
          <cell r="C10716" t="str">
            <v>U004REG11301 M010062002200279</v>
          </cell>
          <cell r="D10716" t="str">
            <v>MEDICO GENERAL A</v>
          </cell>
          <cell r="E10716">
            <v>20080501</v>
          </cell>
          <cell r="F10716">
            <v>20080501</v>
          </cell>
          <cell r="G10716">
            <v>2014877870</v>
          </cell>
          <cell r="H10716" t="str">
            <v>CSU 07 SAN ANTONIO DE LA CAL</v>
          </cell>
        </row>
        <row r="10717">
          <cell r="A10717" t="str">
            <v>NUCJ770522AW9</v>
          </cell>
          <cell r="B10717" t="str">
            <v>NU&amp;EZ CABRERA JUAN ESTEBAN</v>
          </cell>
          <cell r="C10717" t="str">
            <v>U004U0011301 M030252002200295</v>
          </cell>
          <cell r="D10717" t="str">
            <v>APOYO ADMINISRATIVO EN SALUD-A1</v>
          </cell>
          <cell r="E10717">
            <v>20080501</v>
          </cell>
          <cell r="F10717">
            <v>20080501</v>
          </cell>
          <cell r="G10717">
            <v>2014876860</v>
          </cell>
          <cell r="H10717" t="str">
            <v>COORD ESTATAL DEL PROG DE FORT A LA ATENCION MED</v>
          </cell>
        </row>
        <row r="10718">
          <cell r="A10718" t="str">
            <v>NUGE810318TM9</v>
          </cell>
          <cell r="B10718" t="str">
            <v>NU&amp;EZ GOMEZ ERNESTO</v>
          </cell>
          <cell r="C10718" t="str">
            <v>U004U0011301 M030232002200042</v>
          </cell>
          <cell r="D10718" t="str">
            <v>APOYO ADMINISTRATIVO EN SALUD-A3</v>
          </cell>
          <cell r="E10718">
            <v>20080501</v>
          </cell>
          <cell r="F10718">
            <v>20080501</v>
          </cell>
          <cell r="G10718">
            <v>2014877410</v>
          </cell>
          <cell r="H10718" t="str">
            <v>DEPTO. DE EDUCACION MEDICA CONTINUA (U.DE ENSE&amp;ANZ</v>
          </cell>
        </row>
        <row r="10719">
          <cell r="A10719" t="str">
            <v>NUGG800815QV1</v>
          </cell>
          <cell r="B10719" t="str">
            <v>NU&amp;EZ GOMEZ GUADALUPE</v>
          </cell>
          <cell r="C10719" t="str">
            <v>U004REG11301 M010062002200280</v>
          </cell>
          <cell r="D10719" t="str">
            <v>MEDICO GENERAL A</v>
          </cell>
          <cell r="E10719">
            <v>20080501</v>
          </cell>
          <cell r="F10719">
            <v>20080501</v>
          </cell>
          <cell r="G10719">
            <v>2014878600</v>
          </cell>
          <cell r="H10719" t="str">
            <v>CSU 02 COL. MARTIRES</v>
          </cell>
        </row>
        <row r="10720">
          <cell r="A10720" t="str">
            <v>NUMS830713D43</v>
          </cell>
          <cell r="B10720" t="str">
            <v>NU&amp;EZ MIRANDA SEYDEL</v>
          </cell>
          <cell r="C10720" t="str">
            <v>U004U0011301 M030192002200034</v>
          </cell>
          <cell r="D10720" t="str">
            <v>APOYO ADMINISTRATIVO EN SALUD-A7</v>
          </cell>
          <cell r="E10720">
            <v>20080501</v>
          </cell>
          <cell r="F10720">
            <v>20080501</v>
          </cell>
          <cell r="G10720">
            <v>2014878170</v>
          </cell>
          <cell r="H10720" t="str">
            <v>DEPTO. DE RECURSOS HUMANOS</v>
          </cell>
        </row>
        <row r="10721">
          <cell r="A10721" t="str">
            <v>NUNA740404C20</v>
          </cell>
          <cell r="B10721" t="str">
            <v>NU&amp;EZ NAVARRO ANABELL CARMEN</v>
          </cell>
          <cell r="C10721" t="str">
            <v>U004REG11301 M020152002200006</v>
          </cell>
          <cell r="D10721" t="str">
            <v>PSICOLOGO CLINICO</v>
          </cell>
          <cell r="E10721">
            <v>19900601</v>
          </cell>
          <cell r="F10721">
            <v>20090701</v>
          </cell>
          <cell r="G10721">
            <v>2014878830</v>
          </cell>
          <cell r="H10721" t="str">
            <v>"""CENTRO NUEVA VIDA"" HUAJUAPAN"</v>
          </cell>
        </row>
        <row r="10722">
          <cell r="A10722" t="str">
            <v>NURE790704QZ9</v>
          </cell>
          <cell r="B10722" t="str">
            <v>NU&amp;EZ RAMIREZ EDDALY SODELVA</v>
          </cell>
          <cell r="C10722" t="str">
            <v>U004U0011301 M020352002200141</v>
          </cell>
          <cell r="D10722" t="str">
            <v>ENFERMERA GENERAL TITULADA A</v>
          </cell>
          <cell r="E10722">
            <v>20080501</v>
          </cell>
          <cell r="F10722">
            <v>20080501</v>
          </cell>
          <cell r="G10722">
            <v>2014871220</v>
          </cell>
          <cell r="H10722" t="str">
            <v>JURISDICCION SANITARIA No. 1 VALLES CENTRALES</v>
          </cell>
        </row>
        <row r="10723">
          <cell r="A10723" t="str">
            <v>NURT700525J39</v>
          </cell>
          <cell r="B10723" t="str">
            <v>NU&amp;EZ RAMIREZ TOMAS DE JESUS</v>
          </cell>
          <cell r="C10723" t="str">
            <v>U004REG11301 M010062002200281</v>
          </cell>
          <cell r="D10723" t="str">
            <v>MEDICO GENERAL A</v>
          </cell>
          <cell r="E10723">
            <v>20041101</v>
          </cell>
          <cell r="F10723">
            <v>20080501</v>
          </cell>
          <cell r="G10723">
            <v>2014874530</v>
          </cell>
          <cell r="H10723" t="str">
            <v>CSU-10NB SAN JUAN BAUTISTA TUXTEPEC</v>
          </cell>
        </row>
        <row r="10724">
          <cell r="A10724" t="str">
            <v>OAAM671021KM2</v>
          </cell>
          <cell r="B10724" t="str">
            <v>ORDAZ ANTONIO MARIBEL</v>
          </cell>
          <cell r="C10724" t="str">
            <v>U004U0011301 M010072002200082</v>
          </cell>
          <cell r="D10724" t="str">
            <v>CIRUJANO DENTISTA A</v>
          </cell>
          <cell r="E10724">
            <v>20090701</v>
          </cell>
          <cell r="F10724">
            <v>20090701</v>
          </cell>
          <cell r="G10724">
            <v>2014870400</v>
          </cell>
          <cell r="H10724" t="str">
            <v>CSR-3NB VILLA DE ETLA</v>
          </cell>
        </row>
        <row r="10725">
          <cell r="A10725" t="str">
            <v>OACA730712CQ4</v>
          </cell>
          <cell r="B10725" t="str">
            <v>ORDAZ CASTELLANOS ANDRES CIPRIANO</v>
          </cell>
          <cell r="C10725" t="str">
            <v>U004REG11301 M010042002200105</v>
          </cell>
          <cell r="D10725" t="str">
            <v>MEDICO ESPECIALISTA A</v>
          </cell>
          <cell r="E10725">
            <v>20080501</v>
          </cell>
          <cell r="F10725">
            <v>20080501</v>
          </cell>
          <cell r="G10725">
            <v>2014877310</v>
          </cell>
          <cell r="H10725" t="str">
            <v>HE DE LA NI&amp;EZ OAXAQUE&amp;A</v>
          </cell>
        </row>
        <row r="10726">
          <cell r="A10726" t="str">
            <v>OACG681021V31</v>
          </cell>
          <cell r="B10726" t="str">
            <v>ORDAZ CRUZ GONZALO</v>
          </cell>
          <cell r="C10726" t="str">
            <v>U004U0011301 M010042002200071</v>
          </cell>
          <cell r="D10726" t="str">
            <v>MEDICO ESPECIALISTA A</v>
          </cell>
          <cell r="E10726">
            <v>20211201</v>
          </cell>
          <cell r="F10726">
            <v>20211201</v>
          </cell>
          <cell r="G10726">
            <v>2014871210</v>
          </cell>
          <cell r="H10726" t="str">
            <v>H PSIQUIATRICO GRANJA CRUZ DEL SUR</v>
          </cell>
        </row>
        <row r="10727">
          <cell r="A10727" t="str">
            <v>OAFA820121G38</v>
          </cell>
          <cell r="B10727" t="str">
            <v>ORDAZ FUENTES ANA MARIA</v>
          </cell>
          <cell r="C10727" t="str">
            <v>U004U0011301 M010072002200083</v>
          </cell>
          <cell r="D10727" t="str">
            <v>CIRUJANO DENTISTA A</v>
          </cell>
          <cell r="E10727">
            <v>20080501</v>
          </cell>
          <cell r="F10727">
            <v>20080501</v>
          </cell>
          <cell r="G10727">
            <v>2014877530</v>
          </cell>
          <cell r="H10727" t="str">
            <v>CSR-1NB SAN ISIDRO MONJAS</v>
          </cell>
        </row>
        <row r="10728">
          <cell r="A10728" t="str">
            <v>OAGM820320JE3</v>
          </cell>
          <cell r="B10728" t="str">
            <v>OGARRIO GARCIA MARCELA JUDITH</v>
          </cell>
          <cell r="C10728" t="str">
            <v>U004REG11301 M020352002200392</v>
          </cell>
          <cell r="D10728" t="str">
            <v>ENFERMERA GENERAL TITULADA A</v>
          </cell>
          <cell r="E10728">
            <v>20110601</v>
          </cell>
          <cell r="F10728">
            <v>20110601</v>
          </cell>
          <cell r="G10728">
            <v>2014870340</v>
          </cell>
          <cell r="H10728" t="str">
            <v>HG OAXACA DR. AURELIO VALDIVIESO</v>
          </cell>
        </row>
        <row r="10729">
          <cell r="A10729" t="str">
            <v>OAMP770812812</v>
          </cell>
          <cell r="B10729" t="str">
            <v>ORDAZ MUMENTHEY MARIA DEL PILAR</v>
          </cell>
          <cell r="C10729" t="str">
            <v>U004REG11301 M020352002200393</v>
          </cell>
          <cell r="D10729" t="str">
            <v>ENFERMERA GENERAL TITULADA A</v>
          </cell>
          <cell r="E10729">
            <v>20080501</v>
          </cell>
          <cell r="F10729">
            <v>20080501</v>
          </cell>
          <cell r="G10729">
            <v>2014877980</v>
          </cell>
          <cell r="H10729" t="str">
            <v>HG CIUDAD IXTEPEC</v>
          </cell>
        </row>
        <row r="10730">
          <cell r="A10730" t="str">
            <v>OAMR8108051S1</v>
          </cell>
          <cell r="B10730" t="str">
            <v>ORDAZ MORENO ROSAURA</v>
          </cell>
          <cell r="C10730" t="str">
            <v>U004REG11301 M020352002200394</v>
          </cell>
          <cell r="D10730" t="str">
            <v>ENFERMERA GENERAL TITULADA A</v>
          </cell>
          <cell r="E10730">
            <v>20101016</v>
          </cell>
          <cell r="F10730">
            <v>20101016</v>
          </cell>
          <cell r="G10730">
            <v>2014870340</v>
          </cell>
          <cell r="H10730" t="str">
            <v>HG OAXACA DR. AURELIO VALDIVIESO</v>
          </cell>
        </row>
        <row r="10731">
          <cell r="A10731" t="str">
            <v>OARJ800209PDA</v>
          </cell>
          <cell r="B10731" t="str">
            <v>ORDAZ RIVAS JOEL</v>
          </cell>
          <cell r="C10731" t="str">
            <v>U004U0011301 M030202002200142</v>
          </cell>
          <cell r="D10731" t="str">
            <v>APOYO ADMINISTRATIVO EN SALUD-A6</v>
          </cell>
          <cell r="E10731">
            <v>20090701</v>
          </cell>
          <cell r="F10731">
            <v>20090701</v>
          </cell>
          <cell r="G10731">
            <v>2014871270</v>
          </cell>
          <cell r="H10731" t="str">
            <v>JURISDICCION SANITARIA NO. 6 SIERRA</v>
          </cell>
        </row>
        <row r="10732">
          <cell r="A10732" t="str">
            <v>OATL680516H40</v>
          </cell>
          <cell r="B10732" t="str">
            <v>OCA&amp;A TALIN MARIA DE LOURDES</v>
          </cell>
          <cell r="C10732" t="str">
            <v>U004REG11301 M020352002200395</v>
          </cell>
          <cell r="D10732" t="str">
            <v>ENFERMERA GENERAL TITULADA A</v>
          </cell>
          <cell r="E10732">
            <v>20081201</v>
          </cell>
          <cell r="F10732">
            <v>20081201</v>
          </cell>
          <cell r="G10732">
            <v>2014877740</v>
          </cell>
          <cell r="H10732" t="str">
            <v>HG TEHUANTEPEC</v>
          </cell>
        </row>
        <row r="10733">
          <cell r="A10733" t="str">
            <v>OAVS770525VC0</v>
          </cell>
          <cell r="B10733" t="str">
            <v>ORDAZ VAZQUEZ SANDRA</v>
          </cell>
          <cell r="C10733" t="str">
            <v>U004REG11301 M030202002200022</v>
          </cell>
          <cell r="D10733" t="str">
            <v>APOYO ADMINISTRATIVO EN SALUD-A6</v>
          </cell>
          <cell r="E10733">
            <v>20081201</v>
          </cell>
          <cell r="F10733">
            <v>20081201</v>
          </cell>
          <cell r="G10733">
            <v>2014877980</v>
          </cell>
          <cell r="H10733" t="str">
            <v>HG CIUDAD IXTEPEC</v>
          </cell>
        </row>
        <row r="10734">
          <cell r="A10734" t="str">
            <v>OEAJ641108SQ2</v>
          </cell>
          <cell r="B10734" t="str">
            <v>ORTEGA ARROYO JESUS</v>
          </cell>
          <cell r="C10734" t="str">
            <v>U004U0011301 M010042002200046</v>
          </cell>
          <cell r="D10734" t="str">
            <v>MEDICO ESPECIALISTA A</v>
          </cell>
          <cell r="E10734">
            <v>20210116</v>
          </cell>
          <cell r="F10734">
            <v>20210116</v>
          </cell>
          <cell r="G10734">
            <v>2014877310</v>
          </cell>
          <cell r="H10734" t="str">
            <v>HE DE LA NI&amp;EZ OAXAQUE&amp;A</v>
          </cell>
        </row>
        <row r="10735">
          <cell r="A10735" t="str">
            <v>OEBL731129AZ6</v>
          </cell>
          <cell r="B10735" t="str">
            <v>ORTEGA BELTRAN LUIS FELIPE</v>
          </cell>
          <cell r="C10735" t="str">
            <v>U004REG11301 M010042002200106</v>
          </cell>
          <cell r="D10735" t="str">
            <v>MEDICO ESPECIALISTA A</v>
          </cell>
          <cell r="E10735">
            <v>20080501</v>
          </cell>
          <cell r="F10735">
            <v>20080501</v>
          </cell>
          <cell r="G10735">
            <v>2014877740</v>
          </cell>
          <cell r="H10735" t="str">
            <v>HG TEHUANTEPEC</v>
          </cell>
        </row>
        <row r="10736">
          <cell r="A10736" t="str">
            <v>OECE760218IRA</v>
          </cell>
          <cell r="B10736" t="str">
            <v>OJEDA CRUZ EDNA BERENICE</v>
          </cell>
          <cell r="C10736" t="str">
            <v>U004U0011301 M010062002200232</v>
          </cell>
          <cell r="D10736" t="str">
            <v>MEDICO GENERAL A</v>
          </cell>
          <cell r="E10736">
            <v>20080501</v>
          </cell>
          <cell r="F10736">
            <v>20080501</v>
          </cell>
          <cell r="G10736">
            <v>2014871210</v>
          </cell>
          <cell r="H10736" t="str">
            <v>H PSIQUIATRICO GRANJA CRUZ DEL SUR</v>
          </cell>
        </row>
        <row r="10737">
          <cell r="A10737" t="str">
            <v>OECF7906058V2</v>
          </cell>
          <cell r="B10737" t="str">
            <v>ORTEGA COBOS FREDY</v>
          </cell>
          <cell r="C10737" t="str">
            <v>U004U0011301 M030112002200022</v>
          </cell>
          <cell r="D10737" t="str">
            <v>LAVANDERA EN HOSPITAL</v>
          </cell>
          <cell r="E10737">
            <v>20080501</v>
          </cell>
          <cell r="F10737">
            <v>20080501</v>
          </cell>
          <cell r="G10737">
            <v>2014870890</v>
          </cell>
          <cell r="H10737" t="str">
            <v>HG TUXTEPEC</v>
          </cell>
        </row>
        <row r="10738">
          <cell r="A10738" t="str">
            <v>OECR751026BV9</v>
          </cell>
          <cell r="B10738" t="str">
            <v>OLEA CHAVEZ ROSA MARIA</v>
          </cell>
          <cell r="C10738" t="str">
            <v>U004REG11301 M020582002200004</v>
          </cell>
          <cell r="D10738" t="str">
            <v>TECNICO EN ESTADISTICA EN AREA MEDICA</v>
          </cell>
          <cell r="E10738">
            <v>20080501</v>
          </cell>
          <cell r="F10738">
            <v>20080501</v>
          </cell>
          <cell r="G10738">
            <v>2014870300</v>
          </cell>
          <cell r="H10738" t="str">
            <v>HG PUTLA AMIGO DEL NI&amp;O Y DE LA MADRE</v>
          </cell>
        </row>
        <row r="10739">
          <cell r="A10739" t="str">
            <v>OEGA811122P69</v>
          </cell>
          <cell r="B10739" t="str">
            <v>OREA GONZALEZ ANGELICA</v>
          </cell>
          <cell r="C10739" t="str">
            <v>U004REG11301 M030222002200014</v>
          </cell>
          <cell r="D10739" t="str">
            <v>APOYO ADMINISTRATIVO EN SALUD-A4</v>
          </cell>
          <cell r="E10739">
            <v>20080501</v>
          </cell>
          <cell r="F10739">
            <v>20080501</v>
          </cell>
          <cell r="G10739">
            <v>2014873870</v>
          </cell>
          <cell r="H10739" t="str">
            <v>HG HUAJUAPAN ENF. MA. DEL PILAR SANCHEZ V.</v>
          </cell>
        </row>
        <row r="10740">
          <cell r="A10740" t="str">
            <v>OEGC8105169P5</v>
          </cell>
          <cell r="B10740" t="str">
            <v>ORTEGA GARCIA CARLOS</v>
          </cell>
          <cell r="C10740" t="str">
            <v>U004REG11301 M030232002200012</v>
          </cell>
          <cell r="D10740" t="str">
            <v>APOYO ADMINISTRATIVO EN SALUD-A3</v>
          </cell>
          <cell r="E10740">
            <v>20090701</v>
          </cell>
          <cell r="F10740">
            <v>20090701</v>
          </cell>
          <cell r="G10740">
            <v>2014873490</v>
          </cell>
          <cell r="H10740" t="str">
            <v>CESSA SAN PEDRO POCHUTLA</v>
          </cell>
        </row>
        <row r="10741">
          <cell r="A10741" t="str">
            <v>OEGE9008163V5</v>
          </cell>
          <cell r="B10741" t="str">
            <v>ORTEGA GARCIA EDER JOVANNI</v>
          </cell>
          <cell r="C10741" t="str">
            <v>U004REG11301 M020482002200017</v>
          </cell>
          <cell r="D10741" t="str">
            <v>AUX. DE COCINA EN HOSPITAL</v>
          </cell>
          <cell r="E10741">
            <v>20141016</v>
          </cell>
          <cell r="F10741">
            <v>20141016</v>
          </cell>
          <cell r="G10741">
            <v>2014870340</v>
          </cell>
          <cell r="H10741" t="str">
            <v>HG OAXACA DR. AURELIO VALDIVIESO</v>
          </cell>
        </row>
        <row r="10742">
          <cell r="A10742" t="str">
            <v>OEGN680528779</v>
          </cell>
          <cell r="B10742" t="str">
            <v>ORTEGA GARCIA NARDA OLIVIA</v>
          </cell>
          <cell r="C10742" t="str">
            <v>U004U0011301 M030192002200035</v>
          </cell>
          <cell r="D10742" t="str">
            <v>APOYO ADMINISTRATIVO EN SALUD-A7</v>
          </cell>
          <cell r="E10742">
            <v>20080501</v>
          </cell>
          <cell r="F10742">
            <v>20080501</v>
          </cell>
          <cell r="G10742">
            <v>2014878180</v>
          </cell>
          <cell r="H10742" t="str">
            <v>DEPTO. DE RELACIONES LABORALES</v>
          </cell>
        </row>
        <row r="10743">
          <cell r="A10743" t="str">
            <v>OEJM830718JJ7</v>
          </cell>
          <cell r="B10743" t="str">
            <v>ORTEGA JIMENEZ MABEL YVETTE</v>
          </cell>
          <cell r="C10743" t="str">
            <v>U004U0011301 M030242002200210</v>
          </cell>
          <cell r="D10743" t="str">
            <v>APOYO ADMINISTRATIVO EN SALUD-A2</v>
          </cell>
          <cell r="E10743">
            <v>20080501</v>
          </cell>
          <cell r="F10743">
            <v>20080501</v>
          </cell>
          <cell r="G10743">
            <v>2014874560</v>
          </cell>
          <cell r="H10743" t="str">
            <v>DEPTO.DE ALMACENAJE Y DISTRIBUCION</v>
          </cell>
        </row>
        <row r="10744">
          <cell r="A10744" t="str">
            <v>OELA78041871A</v>
          </cell>
          <cell r="B10744" t="str">
            <v>OJEDA LOPEZ AIDA ADRIANA</v>
          </cell>
          <cell r="C10744" t="str">
            <v>U004U0011301 M010062002200233</v>
          </cell>
          <cell r="D10744" t="str">
            <v>MEDICO GENERAL A</v>
          </cell>
          <cell r="E10744">
            <v>20080501</v>
          </cell>
          <cell r="F10744">
            <v>20080501</v>
          </cell>
          <cell r="G10744">
            <v>2014877740</v>
          </cell>
          <cell r="H10744" t="str">
            <v>HG TEHUANTEPEC</v>
          </cell>
        </row>
        <row r="10745">
          <cell r="A10745" t="str">
            <v>OEMA770801M22</v>
          </cell>
          <cell r="B10745" t="str">
            <v>ORTEGA MELO ANGELICA MARIA</v>
          </cell>
          <cell r="C10745" t="str">
            <v>U004REG11301 M020352002200396</v>
          </cell>
          <cell r="D10745" t="str">
            <v>ENFERMERA GENERAL TITULADA A</v>
          </cell>
          <cell r="E10745">
            <v>20080501</v>
          </cell>
          <cell r="F10745">
            <v>20080501</v>
          </cell>
          <cell r="G10745">
            <v>2014873580</v>
          </cell>
          <cell r="H10745" t="str">
            <v>HG PINOTEPA PEDRO ESPINOZA RUEDA</v>
          </cell>
        </row>
        <row r="10746">
          <cell r="A10746" t="str">
            <v>OEME731013L15</v>
          </cell>
          <cell r="B10746" t="str">
            <v>OTERO MORALES EDUARDO</v>
          </cell>
          <cell r="C10746" t="str">
            <v>U004REG11301 M010062002200282</v>
          </cell>
          <cell r="D10746" t="str">
            <v>MEDICO GENERAL A</v>
          </cell>
          <cell r="E10746">
            <v>20090701</v>
          </cell>
          <cell r="F10746">
            <v>20090701</v>
          </cell>
          <cell r="G10746">
            <v>2014877870</v>
          </cell>
          <cell r="H10746" t="str">
            <v>CSU 07 SAN ANTONIO DE LA CAL</v>
          </cell>
        </row>
        <row r="10747">
          <cell r="A10747" t="str">
            <v>OEMJ7310072J9</v>
          </cell>
          <cell r="B10747" t="str">
            <v>ORTEGA MARTINEZ JORGE LUIS</v>
          </cell>
          <cell r="C10747" t="str">
            <v>U004U0011301 M030192002200036</v>
          </cell>
          <cell r="D10747" t="str">
            <v>APOYO ADMINISTRATIVO EN SALUD-A7</v>
          </cell>
          <cell r="E10747">
            <v>20080501</v>
          </cell>
          <cell r="F10747">
            <v>20080501</v>
          </cell>
          <cell r="G10747">
            <v>2014874510</v>
          </cell>
          <cell r="H10747" t="str">
            <v>SNTSA SECCION NO.35</v>
          </cell>
        </row>
        <row r="10748">
          <cell r="A10748" t="str">
            <v>OENL701128E9A</v>
          </cell>
          <cell r="B10748" t="str">
            <v>OJEDA NATAREN LUZ ALEJANDRA</v>
          </cell>
          <cell r="C10748" t="str">
            <v>U004REG11301 M030252002200095</v>
          </cell>
          <cell r="D10748" t="str">
            <v>APOYO ADMINISRATIVO EN SALUD-A1</v>
          </cell>
          <cell r="E10748">
            <v>20080501</v>
          </cell>
          <cell r="F10748">
            <v>20080501</v>
          </cell>
          <cell r="G10748">
            <v>2014877980</v>
          </cell>
          <cell r="H10748" t="str">
            <v>HG CIUDAD IXTEPEC</v>
          </cell>
        </row>
        <row r="10749">
          <cell r="A10749" t="str">
            <v>OEOJ731120VA4</v>
          </cell>
          <cell r="B10749" t="str">
            <v>OJEDA OJEDA JULIO</v>
          </cell>
          <cell r="C10749" t="str">
            <v>U004REG11301 M010042002200107</v>
          </cell>
          <cell r="D10749" t="str">
            <v>MEDICO ESPECIALISTA A</v>
          </cell>
          <cell r="E10749">
            <v>20080501</v>
          </cell>
          <cell r="F10749">
            <v>20080501</v>
          </cell>
          <cell r="G10749">
            <v>2014872710</v>
          </cell>
          <cell r="H10749" t="str">
            <v>HG SAN PABLO HUIXTEPEC DR. MANUEL VELASCO SUAREZ</v>
          </cell>
        </row>
        <row r="10750">
          <cell r="A10750" t="str">
            <v>OERA8801183RA</v>
          </cell>
          <cell r="B10750" t="str">
            <v>OLMEDO RENDON AIRAM</v>
          </cell>
          <cell r="C10750" t="str">
            <v>U004REG11301 M030242002200077</v>
          </cell>
          <cell r="D10750" t="str">
            <v>APOYO ADMINISTRATIVO EN SALUD-A2</v>
          </cell>
          <cell r="E10750">
            <v>20090701</v>
          </cell>
          <cell r="F10750">
            <v>20090701</v>
          </cell>
          <cell r="G10750">
            <v>2014870300</v>
          </cell>
          <cell r="H10750" t="str">
            <v>HG PUTLA AMIGO DEL NI&amp;O Y DE LA MADRE</v>
          </cell>
        </row>
        <row r="10751">
          <cell r="A10751" t="str">
            <v>OERL760808PL9</v>
          </cell>
          <cell r="B10751" t="str">
            <v>ORTEGA RENDON LEIVER ADOLFO</v>
          </cell>
          <cell r="C10751" t="str">
            <v>U004U0011301 M010072002200084</v>
          </cell>
          <cell r="D10751" t="str">
            <v>CIRUJANO DENTISTA A</v>
          </cell>
          <cell r="E10751">
            <v>20080501</v>
          </cell>
          <cell r="F10751">
            <v>20080501</v>
          </cell>
          <cell r="G10751">
            <v>2014877540</v>
          </cell>
          <cell r="H10751" t="str">
            <v>R 02 ARRAZOLA (SAN ANTONIO ARRAZOLA)</v>
          </cell>
        </row>
        <row r="10752">
          <cell r="A10752" t="str">
            <v>OESR8106103G0</v>
          </cell>
          <cell r="B10752" t="str">
            <v>ORTEGA SANTIAGO ROSALINA</v>
          </cell>
          <cell r="C10752" t="str">
            <v>U004REG11301 M020352002200397</v>
          </cell>
          <cell r="D10752" t="str">
            <v>ENFERMERA GENERAL TITULADA A</v>
          </cell>
          <cell r="E10752">
            <v>20080501</v>
          </cell>
          <cell r="F10752">
            <v>20080501</v>
          </cell>
          <cell r="G10752">
            <v>2014877310</v>
          </cell>
          <cell r="H10752" t="str">
            <v>HE DE LA NI&amp;EZ OAXAQUE&amp;A</v>
          </cell>
        </row>
        <row r="10753">
          <cell r="A10753" t="str">
            <v>OEVS710405QE5</v>
          </cell>
          <cell r="B10753" t="str">
            <v>OLMEDO VAZQUEZ SOLEDAD</v>
          </cell>
          <cell r="C10753" t="str">
            <v>U004REG11301 M030062002200048</v>
          </cell>
          <cell r="D10753" t="str">
            <v>CAMILLERO</v>
          </cell>
          <cell r="E10753">
            <v>20090701</v>
          </cell>
          <cell r="F10753">
            <v>20090701</v>
          </cell>
          <cell r="G10753">
            <v>2014870340</v>
          </cell>
          <cell r="H10753" t="str">
            <v>HG OAXACA DR. AURELIO VALDIVIESO</v>
          </cell>
        </row>
        <row r="10754">
          <cell r="A10754" t="str">
            <v>OGDI8003279N4</v>
          </cell>
          <cell r="B10754" t="str">
            <v>OCH GOMEZ DIEGO RUBEN RUFINO</v>
          </cell>
          <cell r="C10754" t="str">
            <v>U004REG11301 M010062002200283</v>
          </cell>
          <cell r="D10754" t="str">
            <v>MEDICO GENERAL A</v>
          </cell>
          <cell r="E10754">
            <v>20090701</v>
          </cell>
          <cell r="F10754">
            <v>20090701</v>
          </cell>
          <cell r="G10754">
            <v>2014878510</v>
          </cell>
          <cell r="H10754" t="str">
            <v>CSU-2NB COL. COLOSIO</v>
          </cell>
        </row>
        <row r="10755">
          <cell r="A10755" t="str">
            <v>OIAC700408KT2</v>
          </cell>
          <cell r="B10755" t="str">
            <v>OLIVERA ARELLANES CLAUDIA LUCINA</v>
          </cell>
          <cell r="C10755" t="str">
            <v>U004U0011301 M030252002200297</v>
          </cell>
          <cell r="D10755" t="str">
            <v>APOYO ADMINISRATIVO EN SALUD-A1</v>
          </cell>
          <cell r="E10755">
            <v>20151116</v>
          </cell>
          <cell r="F10755">
            <v>20151116</v>
          </cell>
          <cell r="G10755">
            <v>2014873590</v>
          </cell>
          <cell r="H10755" t="str">
            <v>DIRECCION DE PLANEACION Y DESARROLLO</v>
          </cell>
        </row>
        <row r="10756">
          <cell r="A10756" t="str">
            <v>OIAI811228J3A</v>
          </cell>
          <cell r="B10756" t="str">
            <v>ORTIZ AGUILAR INOCENCIA</v>
          </cell>
          <cell r="C10756" t="str">
            <v>U004REG11301 M010062002200284</v>
          </cell>
          <cell r="D10756" t="str">
            <v>MEDICO GENERAL A</v>
          </cell>
          <cell r="E10756">
            <v>20090701</v>
          </cell>
          <cell r="F10756">
            <v>20090701</v>
          </cell>
          <cell r="G10756">
            <v>2014874790</v>
          </cell>
          <cell r="H10756" t="str">
            <v>HC CHALCATONGO</v>
          </cell>
        </row>
        <row r="10757">
          <cell r="A10757" t="str">
            <v>OIAJ780926U30</v>
          </cell>
          <cell r="B10757" t="str">
            <v>OLIVERA ARELLANES JUANITA</v>
          </cell>
          <cell r="C10757" t="str">
            <v>U004U0011301 M030202002200144</v>
          </cell>
          <cell r="D10757" t="str">
            <v>APOYO ADMINISTRATIVO EN SALUD-A6</v>
          </cell>
          <cell r="E10757">
            <v>20080501</v>
          </cell>
          <cell r="F10757">
            <v>20080501</v>
          </cell>
          <cell r="G10757">
            <v>2014873990</v>
          </cell>
          <cell r="H10757" t="str">
            <v>DEPTO. DE INVENTARIOS Y SERV.GRALS(U.R.MATERIALES)</v>
          </cell>
        </row>
        <row r="10758">
          <cell r="A10758" t="str">
            <v>OIAN851225I20</v>
          </cell>
          <cell r="B10758" t="str">
            <v>ORTIZ AQUINO NAHUM ERNESTO</v>
          </cell>
          <cell r="C10758" t="str">
            <v>U004U0011301 M030252002200233</v>
          </cell>
          <cell r="D10758" t="str">
            <v>APOYO ADMINISRATIVO EN SALUD-A1</v>
          </cell>
          <cell r="E10758">
            <v>20211016</v>
          </cell>
          <cell r="F10758">
            <v>20211016</v>
          </cell>
          <cell r="G10758">
            <v>2014871210</v>
          </cell>
          <cell r="H10758" t="str">
            <v>H PSIQUIATRICO GRANJA CRUZ DEL SUR</v>
          </cell>
        </row>
        <row r="10759">
          <cell r="A10759" t="str">
            <v>OIAS650412NL7</v>
          </cell>
          <cell r="B10759" t="str">
            <v>ORTIZ ALVAREZ MARIA SOLEDAD</v>
          </cell>
          <cell r="C10759" t="str">
            <v>U004REG11301 M030042002200007</v>
          </cell>
          <cell r="D10759" t="str">
            <v>PROMOTOR EN SALUD</v>
          </cell>
          <cell r="E10759">
            <v>20080501</v>
          </cell>
          <cell r="F10759">
            <v>20080501</v>
          </cell>
          <cell r="G10759">
            <v>2014871070</v>
          </cell>
          <cell r="H10759" t="str">
            <v>CESSA SAN FRANCISCO IXHUATAN</v>
          </cell>
        </row>
        <row r="10760">
          <cell r="A10760" t="str">
            <v>OIAV810813PN3</v>
          </cell>
          <cell r="B10760" t="str">
            <v>ORTIZ ARELLANO VIRGEN GUADALUPE</v>
          </cell>
          <cell r="C10760" t="str">
            <v>U004REG11301 M020352002200398</v>
          </cell>
          <cell r="D10760" t="str">
            <v>ENFERMERA GENERAL TITULADA A</v>
          </cell>
          <cell r="E10760">
            <v>20080501</v>
          </cell>
          <cell r="F10760">
            <v>20080501</v>
          </cell>
          <cell r="G10760">
            <v>2014878280</v>
          </cell>
          <cell r="H10760" t="str">
            <v>CSR-1NB SANTA MARIA OCOTLAN</v>
          </cell>
        </row>
        <row r="10761">
          <cell r="A10761" t="str">
            <v>OIAZ8208186R7</v>
          </cell>
          <cell r="B10761" t="str">
            <v>OLIVERA ALVAREZ ZAIRA</v>
          </cell>
          <cell r="C10761" t="str">
            <v>U004REG11301 M020062002200008</v>
          </cell>
          <cell r="D10761" t="str">
            <v>TECNICO RADIOLOGO O EN RADIOTERAPIA</v>
          </cell>
          <cell r="E10761">
            <v>20080501</v>
          </cell>
          <cell r="F10761">
            <v>20080501</v>
          </cell>
          <cell r="G10761">
            <v>2014870300</v>
          </cell>
          <cell r="H10761" t="str">
            <v>HG PUTLA AMIGO DEL NI&amp;O Y DE LA MADRE</v>
          </cell>
        </row>
        <row r="10762">
          <cell r="A10762" t="str">
            <v>OIBL870509923</v>
          </cell>
          <cell r="B10762" t="str">
            <v>ORTIZ BOLA&amp;OS LUZ MARIA</v>
          </cell>
          <cell r="C10762" t="str">
            <v>U004REG11301 M020362002200156</v>
          </cell>
          <cell r="D10762" t="str">
            <v>AUXILIAR DE ENFERMERIA A</v>
          </cell>
          <cell r="E10762">
            <v>20090701</v>
          </cell>
          <cell r="F10762">
            <v>20090701</v>
          </cell>
          <cell r="G10762">
            <v>2014870040</v>
          </cell>
          <cell r="H10762" t="str">
            <v>HG SALINA CRUZ</v>
          </cell>
        </row>
        <row r="10763">
          <cell r="A10763" t="str">
            <v>OICA790304LT2</v>
          </cell>
          <cell r="B10763" t="str">
            <v>ORTIZ CRUZ ALFONSO DOMINGO</v>
          </cell>
          <cell r="C10763" t="str">
            <v>U004U0011301 M030202002200145</v>
          </cell>
          <cell r="D10763" t="str">
            <v>APOYO ADMINISTRATIVO EN SALUD-A6</v>
          </cell>
          <cell r="E10763">
            <v>20080501</v>
          </cell>
          <cell r="F10763">
            <v>20080501</v>
          </cell>
          <cell r="G10763">
            <v>2014872990</v>
          </cell>
          <cell r="H10763" t="str">
            <v>CENTRO ESTATAL DE TRANSFUSION SANGUINEA OAXACA</v>
          </cell>
        </row>
        <row r="10764">
          <cell r="A10764" t="str">
            <v>OICA880823FA1</v>
          </cell>
          <cell r="B10764" t="str">
            <v>ORTIZ CRUZ ANDREA BELEN</v>
          </cell>
          <cell r="C10764" t="str">
            <v>U004REG11301 M030242002200078</v>
          </cell>
          <cell r="D10764" t="str">
            <v>APOYO ADMINISTRATIVO EN SALUD-A2</v>
          </cell>
          <cell r="E10764">
            <v>20131116</v>
          </cell>
          <cell r="F10764">
            <v>20131116</v>
          </cell>
          <cell r="G10764">
            <v>2014873870</v>
          </cell>
          <cell r="H10764" t="str">
            <v>HG HUAJUAPAN ENF. MA. DEL PILAR SANCHEZ V.</v>
          </cell>
        </row>
        <row r="10765">
          <cell r="A10765" t="str">
            <v>OICC7908209S7</v>
          </cell>
          <cell r="B10765" t="str">
            <v>ORTIZ DE LA CRUZ CECILIA</v>
          </cell>
          <cell r="C10765" t="str">
            <v>U004REG11301 M020352002200399</v>
          </cell>
          <cell r="D10765" t="str">
            <v>ENFERMERA GENERAL TITULADA A</v>
          </cell>
          <cell r="E10765">
            <v>20080501</v>
          </cell>
          <cell r="F10765">
            <v>20080501</v>
          </cell>
          <cell r="G10765">
            <v>2014878740</v>
          </cell>
          <cell r="H10765" t="str">
            <v>CENTRO NUEVA VIDA PINOTEPA</v>
          </cell>
        </row>
        <row r="10766">
          <cell r="A10766" t="str">
            <v>OICC801125188</v>
          </cell>
          <cell r="B10766" t="str">
            <v>ORTIZ CRUZ CARMEN</v>
          </cell>
          <cell r="C10766" t="str">
            <v>U004REG11301 M020352002200400</v>
          </cell>
          <cell r="D10766" t="str">
            <v>ENFERMERA GENERAL TITULADA A</v>
          </cell>
          <cell r="E10766">
            <v>20080501</v>
          </cell>
          <cell r="F10766">
            <v>20080501</v>
          </cell>
          <cell r="G10766">
            <v>2014877910</v>
          </cell>
          <cell r="H10766" t="str">
            <v>CSR-1NB SANTO DOMINGO JALIEZA</v>
          </cell>
        </row>
        <row r="10767">
          <cell r="A10767" t="str">
            <v>OICH620307BY5</v>
          </cell>
          <cell r="B10767" t="str">
            <v>ORTIZ CONTRERAS HILDA</v>
          </cell>
          <cell r="C10767" t="str">
            <v>U004U0011301CF400042002200109</v>
          </cell>
          <cell r="D10767" t="str">
            <v>SOPORTE ADMINISTRATIVO A</v>
          </cell>
          <cell r="E10767">
            <v>20080501</v>
          </cell>
          <cell r="F10767">
            <v>20080501</v>
          </cell>
          <cell r="G10767">
            <v>2014870090</v>
          </cell>
          <cell r="H10767" t="str">
            <v>CESSA TEHUANTEPEC</v>
          </cell>
        </row>
        <row r="10768">
          <cell r="A10768" t="str">
            <v>OICL960529LI1</v>
          </cell>
          <cell r="B10768" t="str">
            <v>ORTIZ CRUZ LUIS DANIEL</v>
          </cell>
          <cell r="C10768" t="str">
            <v>U004U0011301 M030252002200299</v>
          </cell>
          <cell r="D10768" t="str">
            <v>APOYO ADMINISRATIVO EN SALUD-A1</v>
          </cell>
          <cell r="E10768">
            <v>20201001</v>
          </cell>
          <cell r="F10768">
            <v>20201001</v>
          </cell>
          <cell r="G10768">
            <v>2014870340</v>
          </cell>
          <cell r="H10768" t="str">
            <v>HG OAXACA DR. AURELIO VALDIVIESO</v>
          </cell>
        </row>
        <row r="10769">
          <cell r="A10769" t="str">
            <v>OICM860807UM6</v>
          </cell>
          <cell r="B10769" t="str">
            <v>ORTIZ CRUZ MONSERRAT</v>
          </cell>
          <cell r="C10769" t="str">
            <v>U004U0011301 M030232002200034</v>
          </cell>
          <cell r="D10769" t="str">
            <v>APOYO ADMINISTRATIVO EN SALUD-A3</v>
          </cell>
          <cell r="E10769">
            <v>20080501</v>
          </cell>
          <cell r="F10769">
            <v>20080501</v>
          </cell>
          <cell r="G10769">
            <v>2014871260</v>
          </cell>
          <cell r="H10769" t="str">
            <v>JURISDICCION SANITARIA NO. 5 MIXTECA</v>
          </cell>
        </row>
        <row r="10770">
          <cell r="A10770" t="str">
            <v>OIDD8511157U9</v>
          </cell>
          <cell r="B10770" t="str">
            <v>OLIVERA DOMINGUEZ DONIZETTI ALBERTO</v>
          </cell>
          <cell r="C10770" t="str">
            <v>U004REG11301 M030202002200023</v>
          </cell>
          <cell r="D10770" t="str">
            <v>APOYO ADMINISTRATIVO EN SALUD-A6</v>
          </cell>
          <cell r="E10770">
            <v>20080501</v>
          </cell>
          <cell r="F10770">
            <v>20080501</v>
          </cell>
          <cell r="G10770">
            <v>2014877310</v>
          </cell>
          <cell r="H10770" t="str">
            <v>HE DE LA NI&amp;EZ OAXAQUE&amp;A</v>
          </cell>
        </row>
        <row r="10771">
          <cell r="A10771" t="str">
            <v>OIFG800917QS2</v>
          </cell>
          <cell r="B10771" t="str">
            <v>ORTIZ FLORES GERSON JOAS</v>
          </cell>
          <cell r="C10771" t="str">
            <v>U004U0011301 M010062002200234</v>
          </cell>
          <cell r="D10771" t="str">
            <v>MEDICO GENERAL A</v>
          </cell>
          <cell r="E10771">
            <v>20080501</v>
          </cell>
          <cell r="F10771">
            <v>20080501</v>
          </cell>
          <cell r="G10771">
            <v>2014872120</v>
          </cell>
          <cell r="H10771" t="str">
            <v>CSU-2NB SAN JUAN CHAPULTEPEC</v>
          </cell>
        </row>
        <row r="10772">
          <cell r="A10772" t="str">
            <v>OIFL721103RL9</v>
          </cell>
          <cell r="B10772" t="str">
            <v>OLIVERA FERNANDEZ JOSE LUIS</v>
          </cell>
          <cell r="C10772" t="str">
            <v>U004REG11301 M020012002200013</v>
          </cell>
          <cell r="D10772" t="str">
            <v>QUIMICO A</v>
          </cell>
          <cell r="E10772">
            <v>20120216</v>
          </cell>
          <cell r="F10772">
            <v>20120216</v>
          </cell>
          <cell r="G10772">
            <v>2014872710</v>
          </cell>
          <cell r="H10772" t="str">
            <v>HG SAN PABLO HUIXTEPEC DR. MANUEL VELASCO SUAREZ</v>
          </cell>
        </row>
        <row r="10773">
          <cell r="A10773" t="str">
            <v>OIGD840413E19</v>
          </cell>
          <cell r="B10773" t="str">
            <v>OLIVERA GARNICA DELIA</v>
          </cell>
          <cell r="C10773" t="str">
            <v>U004U0011301 M020362002200152</v>
          </cell>
          <cell r="D10773" t="str">
            <v>AUXILIAR DE ENFERMERIA A</v>
          </cell>
          <cell r="E10773">
            <v>20210516</v>
          </cell>
          <cell r="F10773">
            <v>20210516</v>
          </cell>
          <cell r="G10773">
            <v>2014870340</v>
          </cell>
          <cell r="H10773" t="str">
            <v>HG OAXACA DR. AURELIO VALDIVIESO</v>
          </cell>
        </row>
        <row r="10774">
          <cell r="A10774" t="str">
            <v>OIGE820920JD8</v>
          </cell>
          <cell r="B10774" t="str">
            <v>ORTIZ GARCIA EDITH</v>
          </cell>
          <cell r="C10774" t="str">
            <v>U004REG11301 M020352002200401</v>
          </cell>
          <cell r="D10774" t="str">
            <v>ENFERMERA GENERAL TITULADA A</v>
          </cell>
          <cell r="E10774">
            <v>20080501</v>
          </cell>
          <cell r="F10774">
            <v>20080501</v>
          </cell>
          <cell r="G10774">
            <v>2014878950</v>
          </cell>
          <cell r="H10774" t="str">
            <v>HC LOMA BONITA</v>
          </cell>
        </row>
        <row r="10775">
          <cell r="A10775" t="str">
            <v>OIGR890614915</v>
          </cell>
          <cell r="B10775" t="str">
            <v>OLIVERA GALINDO RUBI TERESITA</v>
          </cell>
          <cell r="C10775" t="str">
            <v>U004U0011301 M030252002200042</v>
          </cell>
          <cell r="D10775" t="str">
            <v>APOYO ADMINISRATIVO EN SALUD-A1</v>
          </cell>
          <cell r="E10775">
            <v>20210801</v>
          </cell>
          <cell r="F10775">
            <v>20210801</v>
          </cell>
          <cell r="G10775">
            <v>2014873590</v>
          </cell>
          <cell r="H10775" t="str">
            <v>DIRECCION DE PLANEACION Y DESARROLLO</v>
          </cell>
        </row>
        <row r="10776">
          <cell r="A10776" t="str">
            <v>OIHA810602KT6</v>
          </cell>
          <cell r="B10776" t="str">
            <v>ORTIZ HERNANDEZ ADRIANA</v>
          </cell>
          <cell r="C10776" t="str">
            <v>U004U0011301 M030252002200301</v>
          </cell>
          <cell r="D10776" t="str">
            <v>APOYO ADMINISRATIVO EN SALUD-A1</v>
          </cell>
          <cell r="E10776">
            <v>20090901</v>
          </cell>
          <cell r="F10776">
            <v>20090901</v>
          </cell>
          <cell r="G10776">
            <v>2014879030</v>
          </cell>
          <cell r="H10776" t="str">
            <v>DEPARTAMENTO DE CONTROL PRESUPUESTAL (U.FINANZAS)</v>
          </cell>
        </row>
        <row r="10777">
          <cell r="A10777" t="str">
            <v>OIHJ850219S82</v>
          </cell>
          <cell r="B10777" t="str">
            <v>ORIHUELA HERNANDEZ JOHATAN IXCOATL</v>
          </cell>
          <cell r="C10777" t="str">
            <v>U004U0011301 M030202002200147</v>
          </cell>
          <cell r="D10777" t="str">
            <v>APOYO ADMINISTRATIVO EN SALUD-A6</v>
          </cell>
          <cell r="E10777">
            <v>20081201</v>
          </cell>
          <cell r="F10777">
            <v>20081201</v>
          </cell>
          <cell r="G10777">
            <v>2014871220</v>
          </cell>
          <cell r="H10777" t="str">
            <v>JURISDICCION SANITARIA No. 1 VALLES CENTRALES</v>
          </cell>
        </row>
        <row r="10778">
          <cell r="A10778" t="str">
            <v>OIHM810503R36</v>
          </cell>
          <cell r="B10778" t="str">
            <v>ORTIZ HERNANDEZ MARGARITA CRUCITA</v>
          </cell>
          <cell r="C10778" t="str">
            <v>U004U0011301 M010062002200235</v>
          </cell>
          <cell r="D10778" t="str">
            <v>MEDICO GENERAL A</v>
          </cell>
          <cell r="E10778">
            <v>20080501</v>
          </cell>
          <cell r="F10778">
            <v>20080501</v>
          </cell>
          <cell r="G10778">
            <v>2014870400</v>
          </cell>
          <cell r="H10778" t="str">
            <v>CSR-3NB VILLA DE ETLA</v>
          </cell>
        </row>
        <row r="10779">
          <cell r="A10779" t="str">
            <v>OIHS880529924</v>
          </cell>
          <cell r="B10779" t="str">
            <v>ORTIZ HERNANDEZ MARIA SOLEDAD</v>
          </cell>
          <cell r="C10779" t="str">
            <v>U004U0011301 M030242002200212</v>
          </cell>
          <cell r="D10779" t="str">
            <v>APOYO ADMINISTRATIVO EN SALUD-A2</v>
          </cell>
          <cell r="E10779">
            <v>20090701</v>
          </cell>
          <cell r="F10779">
            <v>20090701</v>
          </cell>
          <cell r="G10779">
            <v>2014878160</v>
          </cell>
          <cell r="H10779" t="str">
            <v>DEPARTAMENTO DE CONSERVACION Y MANTENIMIENTO</v>
          </cell>
        </row>
        <row r="10780">
          <cell r="A10780" t="str">
            <v>OIJA7408201P9</v>
          </cell>
          <cell r="B10780" t="str">
            <v>ORTIZ JUAREZ ANA LILIA</v>
          </cell>
          <cell r="C10780" t="str">
            <v>U004U0011301CF410592002200001</v>
          </cell>
          <cell r="D10780" t="str">
            <v>VERIF. O DICTAMINADOR SANITARIO A</v>
          </cell>
          <cell r="E10780">
            <v>20080501</v>
          </cell>
          <cell r="F10780">
            <v>20080501</v>
          </cell>
          <cell r="G10780">
            <v>2014870450</v>
          </cell>
          <cell r="H10780" t="str">
            <v>DIRECCION DE REGULACION Y FOMENTO SANITARIO</v>
          </cell>
        </row>
        <row r="10781">
          <cell r="A10781" t="str">
            <v>OIJJ760927P43</v>
          </cell>
          <cell r="B10781" t="str">
            <v>OLIVERA JUAREZ JUDITH JACINTA</v>
          </cell>
          <cell r="C10781" t="str">
            <v>U004U0011301 M020362002200154</v>
          </cell>
          <cell r="D10781" t="str">
            <v>AUXILIAR DE ENFERMERIA A</v>
          </cell>
          <cell r="E10781">
            <v>20080501</v>
          </cell>
          <cell r="F10781">
            <v>20080501</v>
          </cell>
          <cell r="G10781">
            <v>2014871220</v>
          </cell>
          <cell r="H10781" t="str">
            <v>JURISDICCION SANITARIA No. 1 VALLES CENTRALES</v>
          </cell>
        </row>
        <row r="10782">
          <cell r="A10782" t="str">
            <v>OILA790325QQ9</v>
          </cell>
          <cell r="B10782" t="str">
            <v>OLIVIER LUNA MARIA DE LOS ANGELES</v>
          </cell>
          <cell r="C10782" t="str">
            <v>U004REG11301 M020352002200402</v>
          </cell>
          <cell r="D10782" t="str">
            <v>ENFERMERA GENERAL TITULADA A</v>
          </cell>
          <cell r="E10782">
            <v>20090701</v>
          </cell>
          <cell r="F10782">
            <v>20090701</v>
          </cell>
          <cell r="G10782">
            <v>2014877570</v>
          </cell>
          <cell r="H10782" t="str">
            <v>CSU-2NB PUEBLO NUEVO</v>
          </cell>
        </row>
        <row r="10783">
          <cell r="A10783" t="str">
            <v>OILC831104499</v>
          </cell>
          <cell r="B10783" t="str">
            <v>ORTIZ LOPEZ CARLOS</v>
          </cell>
          <cell r="C10783" t="str">
            <v>U004U0011301 M030202002200148</v>
          </cell>
          <cell r="D10783" t="str">
            <v>APOYO ADMINISTRATIVO EN SALUD-A6</v>
          </cell>
          <cell r="E10783">
            <v>20080501</v>
          </cell>
          <cell r="F10783">
            <v>20080501</v>
          </cell>
          <cell r="G10783">
            <v>2014870090</v>
          </cell>
          <cell r="H10783" t="str">
            <v>CESSA TEHUANTEPEC</v>
          </cell>
        </row>
        <row r="10784">
          <cell r="A10784" t="str">
            <v>OIMZ8705133Q5</v>
          </cell>
          <cell r="B10784" t="str">
            <v>OLIVERA MARTINEZ ZULMA RUBICELA</v>
          </cell>
          <cell r="C10784" t="str">
            <v>U004U0011301 M020362002200156</v>
          </cell>
          <cell r="D10784" t="str">
            <v>AUXILIAR DE ENFERMERIA A</v>
          </cell>
          <cell r="E10784">
            <v>20200116</v>
          </cell>
          <cell r="F10784">
            <v>20200116</v>
          </cell>
          <cell r="G10784">
            <v>2014871510</v>
          </cell>
          <cell r="H10784" t="str">
            <v>R 03 PALOMARES</v>
          </cell>
        </row>
        <row r="10785">
          <cell r="A10785" t="str">
            <v>OIOE7803097Y4</v>
          </cell>
          <cell r="B10785" t="str">
            <v>ORTIZ OJEDA ERIK</v>
          </cell>
          <cell r="C10785" t="str">
            <v>U004U0011301 M010062002200236</v>
          </cell>
          <cell r="D10785" t="str">
            <v>MEDICO GENERAL A</v>
          </cell>
          <cell r="E10785">
            <v>20080501</v>
          </cell>
          <cell r="F10785">
            <v>20080501</v>
          </cell>
          <cell r="G10785">
            <v>2014874890</v>
          </cell>
          <cell r="H10785" t="str">
            <v>HC VILLA SOLA DE VEGA</v>
          </cell>
        </row>
        <row r="10786">
          <cell r="A10786" t="str">
            <v>OIOM651005IF2</v>
          </cell>
          <cell r="B10786" t="str">
            <v>ORTIZ ORTIZ MARTHA</v>
          </cell>
          <cell r="C10786" t="str">
            <v>U004REG11301 M030192002200011</v>
          </cell>
          <cell r="D10786" t="str">
            <v>APOYO ADMINISTRATIVO EN SALUD-A7</v>
          </cell>
          <cell r="E10786">
            <v>20101101</v>
          </cell>
          <cell r="F10786">
            <v>20101101</v>
          </cell>
          <cell r="G10786">
            <v>2014870340</v>
          </cell>
          <cell r="H10786" t="str">
            <v>HG OAXACA DR. AURELIO VALDIVIESO</v>
          </cell>
        </row>
        <row r="10787">
          <cell r="A10787" t="str">
            <v>OIPW890821R21</v>
          </cell>
          <cell r="B10787" t="str">
            <v>ORTIZ PACHECO WENDY</v>
          </cell>
          <cell r="C10787" t="str">
            <v>U004REG11301 M020352002200403</v>
          </cell>
          <cell r="D10787" t="str">
            <v>ENFERMERA GENERAL TITULADA A</v>
          </cell>
          <cell r="E10787">
            <v>20120601</v>
          </cell>
          <cell r="F10787">
            <v>20120601</v>
          </cell>
          <cell r="G10787">
            <v>2014870300</v>
          </cell>
          <cell r="H10787" t="str">
            <v>HG PUTLA AMIGO DEL NI&amp;O Y DE LA MADRE</v>
          </cell>
        </row>
        <row r="10788">
          <cell r="A10788" t="str">
            <v>OIRA650925CK7</v>
          </cell>
          <cell r="B10788" t="str">
            <v>ORTIZ RAMIREZ AURELIO GERARDO</v>
          </cell>
          <cell r="C10788" t="str">
            <v>U004REG11301 M010042002200108</v>
          </cell>
          <cell r="D10788" t="str">
            <v>MEDICO ESPECIALISTA A</v>
          </cell>
          <cell r="E10788">
            <v>20090316</v>
          </cell>
          <cell r="F10788">
            <v>20090316</v>
          </cell>
          <cell r="G10788">
            <v>2014877310</v>
          </cell>
          <cell r="H10788" t="str">
            <v>HE DE LA NI&amp;EZ OAXAQUE&amp;A</v>
          </cell>
        </row>
        <row r="10789">
          <cell r="A10789" t="str">
            <v>OIRE790220Q56</v>
          </cell>
          <cell r="B10789" t="str">
            <v>OLIVERA ROSALES ESPERANZA</v>
          </cell>
          <cell r="C10789" t="str">
            <v>U004REG11301 M020352002200404</v>
          </cell>
          <cell r="D10789" t="str">
            <v>ENFERMERA GENERAL TITULADA A</v>
          </cell>
          <cell r="E10789">
            <v>20071016</v>
          </cell>
          <cell r="F10789">
            <v>20080501</v>
          </cell>
          <cell r="G10789">
            <v>2014877980</v>
          </cell>
          <cell r="H10789" t="str">
            <v>HG CIUDAD IXTEPEC</v>
          </cell>
        </row>
        <row r="10790">
          <cell r="A10790" t="str">
            <v>OIRE820527NB7</v>
          </cell>
          <cell r="B10790" t="str">
            <v>OLIVERA RAMIREZ ELBA</v>
          </cell>
          <cell r="C10790" t="str">
            <v>U004REG11301 M020352002200405</v>
          </cell>
          <cell r="D10790" t="str">
            <v>ENFERMERA GENERAL TITULADA A</v>
          </cell>
          <cell r="E10790">
            <v>20080501</v>
          </cell>
          <cell r="F10790">
            <v>20080501</v>
          </cell>
          <cell r="G10790">
            <v>2014877310</v>
          </cell>
          <cell r="H10790" t="str">
            <v>HE DE LA NI&amp;EZ OAXAQUE&amp;A</v>
          </cell>
        </row>
        <row r="10791">
          <cell r="A10791" t="str">
            <v>OIRM500119A91</v>
          </cell>
          <cell r="B10791" t="str">
            <v>ORTIZ RODRIGUEZ MARIO</v>
          </cell>
          <cell r="C10791" t="str">
            <v>U004U0011301 M030252002200302</v>
          </cell>
          <cell r="D10791" t="str">
            <v>APOYO ADMINISRATIVO EN SALUD-A1</v>
          </cell>
          <cell r="E10791">
            <v>20080501</v>
          </cell>
          <cell r="F10791">
            <v>20080501</v>
          </cell>
          <cell r="G10791">
            <v>2014871260</v>
          </cell>
          <cell r="H10791" t="str">
            <v>JURISDICCION SANITARIA NO. 5 MIXTECA</v>
          </cell>
        </row>
        <row r="10792">
          <cell r="A10792" t="str">
            <v>OIRS750920S12</v>
          </cell>
          <cell r="B10792" t="str">
            <v>ORTIZ RIVERA SANDRA ELIZABETH</v>
          </cell>
          <cell r="C10792" t="str">
            <v>U004U0011301 M030202002200149</v>
          </cell>
          <cell r="D10792" t="str">
            <v>APOYO ADMINISTRATIVO EN SALUD-A6</v>
          </cell>
          <cell r="E10792">
            <v>20090701</v>
          </cell>
          <cell r="F10792">
            <v>20090701</v>
          </cell>
          <cell r="G10792">
            <v>2014876690</v>
          </cell>
          <cell r="H10792" t="str">
            <v>DEPTO. DE VIGILANCIA EPIDEMIOLOGICA (DIR.PREV.)</v>
          </cell>
        </row>
        <row r="10793">
          <cell r="A10793" t="str">
            <v>OISD830710J25</v>
          </cell>
          <cell r="B10793" t="str">
            <v>ORTIZ SOLORZANO DEYANIRA</v>
          </cell>
          <cell r="C10793" t="str">
            <v>U004REG11301 M020352002200406</v>
          </cell>
          <cell r="D10793" t="str">
            <v>ENFERMERA GENERAL TITULADA A</v>
          </cell>
          <cell r="E10793">
            <v>20080501</v>
          </cell>
          <cell r="F10793">
            <v>20080501</v>
          </cell>
          <cell r="G10793">
            <v>2014877980</v>
          </cell>
          <cell r="H10793" t="str">
            <v>HG CIUDAD IXTEPEC</v>
          </cell>
        </row>
        <row r="10794">
          <cell r="A10794" t="str">
            <v>OISR680202KS1</v>
          </cell>
          <cell r="B10794" t="str">
            <v>ORTIZ SANTIAGO RAUL RAMON</v>
          </cell>
          <cell r="C10794" t="str">
            <v>U004REG11301 M010042002200109</v>
          </cell>
          <cell r="D10794" t="str">
            <v>MEDICO ESPECIALISTA A</v>
          </cell>
          <cell r="E10794">
            <v>20000301</v>
          </cell>
          <cell r="F10794">
            <v>20080501</v>
          </cell>
          <cell r="G10794">
            <v>2014874780</v>
          </cell>
          <cell r="H10794" t="str">
            <v>HC SANTA CATARINA JUQUILA</v>
          </cell>
        </row>
        <row r="10795">
          <cell r="A10795" t="str">
            <v>OITO791003AY0</v>
          </cell>
          <cell r="B10795" t="str">
            <v>OLIVARES TORRES ODILIA</v>
          </cell>
          <cell r="C10795" t="str">
            <v>U004REG11301 M010062002200285</v>
          </cell>
          <cell r="D10795" t="str">
            <v>MEDICO GENERAL A</v>
          </cell>
          <cell r="E10795">
            <v>20080501</v>
          </cell>
          <cell r="F10795">
            <v>20080501</v>
          </cell>
          <cell r="G10795">
            <v>2014871053</v>
          </cell>
          <cell r="H10795" t="str">
            <v>UM 26 VILLA DE TAMAZULAPAM DEL PROGRESO</v>
          </cell>
        </row>
        <row r="10796">
          <cell r="A10796" t="str">
            <v>OIVM811216TRA</v>
          </cell>
          <cell r="B10796" t="str">
            <v>ORTIZ VAZQUEZ MONSERRATH</v>
          </cell>
          <cell r="C10796" t="str">
            <v>U004U0011301CF400042002200110</v>
          </cell>
          <cell r="D10796" t="str">
            <v>SOPORTE ADMINISTRATIVO A</v>
          </cell>
          <cell r="E10796">
            <v>20080501</v>
          </cell>
          <cell r="F10796">
            <v>20080501</v>
          </cell>
          <cell r="G10796">
            <v>2014871260</v>
          </cell>
          <cell r="H10796" t="str">
            <v>JURISDICCION SANITARIA NO. 5 MIXTECA</v>
          </cell>
        </row>
        <row r="10797">
          <cell r="A10797" t="str">
            <v>OOAJ721120C12</v>
          </cell>
          <cell r="B10797" t="str">
            <v>OROZCO ARANGO JULIO CESAR</v>
          </cell>
          <cell r="C10797" t="str">
            <v>U004U0011301 M020032002200007</v>
          </cell>
          <cell r="D10797" t="str">
            <v>TECNICO LABORATORISTA A</v>
          </cell>
          <cell r="E10797">
            <v>20080501</v>
          </cell>
          <cell r="F10797">
            <v>20080501</v>
          </cell>
          <cell r="G10797">
            <v>2014870990</v>
          </cell>
          <cell r="H10797" t="str">
            <v>DEPTO. DE INSUMOS Y REG.DE SERV. (DIR.REG.FOM.SANT</v>
          </cell>
        </row>
        <row r="10798">
          <cell r="A10798" t="str">
            <v>OOAM8503261G1</v>
          </cell>
          <cell r="B10798" t="str">
            <v>OROZCO ANTONIO MANUEL DE JESUS</v>
          </cell>
          <cell r="C10798" t="str">
            <v>U004REG11301 M030242002200079</v>
          </cell>
          <cell r="D10798" t="str">
            <v>APOYO ADMINISTRATIVO EN SALUD-A2</v>
          </cell>
          <cell r="E10798">
            <v>20080501</v>
          </cell>
          <cell r="F10798">
            <v>20080501</v>
          </cell>
          <cell r="G10798">
            <v>2014872980</v>
          </cell>
          <cell r="H10798" t="str">
            <v>CENTRO DE ONCOLOGIA Y RADIOTERAPIA DE OAXACA S.S.O</v>
          </cell>
        </row>
        <row r="10799">
          <cell r="A10799" t="str">
            <v>OOBL691109BN0</v>
          </cell>
          <cell r="B10799" t="str">
            <v>OROZCO BLAS LUGUER</v>
          </cell>
          <cell r="C10799" t="str">
            <v>U004REG11301 M030242002200080</v>
          </cell>
          <cell r="D10799" t="str">
            <v>APOYO ADMINISTRATIVO EN SALUD-A2</v>
          </cell>
          <cell r="E10799">
            <v>20090701</v>
          </cell>
          <cell r="F10799">
            <v>20090701</v>
          </cell>
          <cell r="G10799">
            <v>2014877980</v>
          </cell>
          <cell r="H10799" t="str">
            <v>HG CIUDAD IXTEPEC</v>
          </cell>
        </row>
        <row r="10800">
          <cell r="A10800" t="str">
            <v>OOBM880915T48</v>
          </cell>
          <cell r="B10800" t="str">
            <v>OROPEZA BARZALOBRE MAYRA</v>
          </cell>
          <cell r="C10800" t="str">
            <v>U004REG11301 M020352002200407</v>
          </cell>
          <cell r="D10800" t="str">
            <v>ENFERMERA GENERAL TITULADA A</v>
          </cell>
          <cell r="E10800">
            <v>20130301</v>
          </cell>
          <cell r="F10800">
            <v>20130301</v>
          </cell>
          <cell r="G10800">
            <v>2014871120</v>
          </cell>
          <cell r="H10800" t="str">
            <v>CSR-1NB SANTA MARIA TECOMAVACA</v>
          </cell>
        </row>
        <row r="10801">
          <cell r="A10801" t="str">
            <v>OOCE861218F20</v>
          </cell>
          <cell r="B10801" t="str">
            <v>ONOFRE CIRIACO EVID</v>
          </cell>
          <cell r="C10801" t="str">
            <v>U004REG11301 M020352002200408</v>
          </cell>
          <cell r="D10801" t="str">
            <v>ENFERMERA GENERAL TITULADA A</v>
          </cell>
          <cell r="E10801">
            <v>20080501</v>
          </cell>
          <cell r="F10801">
            <v>20080501</v>
          </cell>
          <cell r="G10801">
            <v>2014877980</v>
          </cell>
          <cell r="H10801" t="str">
            <v>HG CIUDAD IXTEPEC</v>
          </cell>
        </row>
        <row r="10802">
          <cell r="A10802" t="str">
            <v>OOCO570322FI7</v>
          </cell>
          <cell r="B10802" t="str">
            <v>OROZCO CASTELLANOS OCTAVIANA</v>
          </cell>
          <cell r="C10802" t="str">
            <v>U004U0011301 M030052002200033</v>
          </cell>
          <cell r="D10802" t="str">
            <v>AFANADORA</v>
          </cell>
          <cell r="E10802">
            <v>20080501</v>
          </cell>
          <cell r="F10802">
            <v>20080501</v>
          </cell>
          <cell r="G10802">
            <v>2014873720</v>
          </cell>
          <cell r="H10802" t="str">
            <v>HC TEOTITLAN DE FLORES MAGON</v>
          </cell>
        </row>
        <row r="10803">
          <cell r="A10803" t="str">
            <v>OOCR771201IX8</v>
          </cell>
          <cell r="B10803" t="str">
            <v>OSORIO CRUZ ROBERTO</v>
          </cell>
          <cell r="C10803" t="str">
            <v>U004U0011301 M030252002200303</v>
          </cell>
          <cell r="D10803" t="str">
            <v>APOYO ADMINISRATIVO EN SALUD-A1</v>
          </cell>
          <cell r="E10803">
            <v>20080501</v>
          </cell>
          <cell r="F10803">
            <v>20080501</v>
          </cell>
          <cell r="G10803">
            <v>2014870340</v>
          </cell>
          <cell r="H10803" t="str">
            <v>HG OAXACA DR. AURELIO VALDIVIESO</v>
          </cell>
        </row>
        <row r="10804">
          <cell r="A10804" t="str">
            <v>OODE690605UI2</v>
          </cell>
          <cell r="B10804" t="str">
            <v>OROZCO DIAZ ELOIZA</v>
          </cell>
          <cell r="C10804" t="str">
            <v>U004REG11301 M020482002200018</v>
          </cell>
          <cell r="D10804" t="str">
            <v>AUX. DE COCINA EN HOSPITAL</v>
          </cell>
          <cell r="E10804">
            <v>20080501</v>
          </cell>
          <cell r="F10804">
            <v>20080501</v>
          </cell>
          <cell r="G10804">
            <v>2014877740</v>
          </cell>
          <cell r="H10804" t="str">
            <v>HG TEHUANTEPEC</v>
          </cell>
        </row>
        <row r="10805">
          <cell r="A10805" t="str">
            <v>OOFA7411044R7</v>
          </cell>
          <cell r="B10805" t="str">
            <v>ORDO&amp;EZ FUENTES ADRIANA</v>
          </cell>
          <cell r="C10805" t="str">
            <v>U004REG11301 M020362002200157</v>
          </cell>
          <cell r="D10805" t="str">
            <v>AUXILIAR DE ENFERMERIA A</v>
          </cell>
          <cell r="E10805">
            <v>20081201</v>
          </cell>
          <cell r="F10805">
            <v>20081201</v>
          </cell>
          <cell r="G10805">
            <v>2014877980</v>
          </cell>
          <cell r="H10805" t="str">
            <v>HG CIUDAD IXTEPEC</v>
          </cell>
        </row>
        <row r="10806">
          <cell r="A10806" t="str">
            <v>OOGD840812PF6</v>
          </cell>
          <cell r="B10806" t="str">
            <v>OROZCO GOMEZ DAYANA</v>
          </cell>
          <cell r="C10806" t="str">
            <v>U004REG11301 M020352002200409</v>
          </cell>
          <cell r="D10806" t="str">
            <v>ENFERMERA GENERAL TITULADA A</v>
          </cell>
          <cell r="E10806">
            <v>20090701</v>
          </cell>
          <cell r="F10806">
            <v>20090701</v>
          </cell>
          <cell r="G10806">
            <v>2014870140</v>
          </cell>
          <cell r="H10806" t="str">
            <v>HG JUCHITAN DR. MACEDONIO BENITEZ FUENTES</v>
          </cell>
        </row>
        <row r="10807">
          <cell r="A10807" t="str">
            <v>OOGE780630QMA</v>
          </cell>
          <cell r="B10807" t="str">
            <v>OLMOS GAYTAN ELIZABETH</v>
          </cell>
          <cell r="C10807" t="str">
            <v>U004U0011301 M030242002200213</v>
          </cell>
          <cell r="D10807" t="str">
            <v>APOYO ADMINISTRATIVO EN SALUD-A2</v>
          </cell>
          <cell r="E10807">
            <v>20080501</v>
          </cell>
          <cell r="F10807">
            <v>20080501</v>
          </cell>
          <cell r="G10807">
            <v>2014873010</v>
          </cell>
          <cell r="H10807" t="str">
            <v>CSU-6NB COLONIA VOLCANES.</v>
          </cell>
        </row>
        <row r="10808">
          <cell r="A10808" t="str">
            <v>OOGL7703249X7</v>
          </cell>
          <cell r="B10808" t="str">
            <v>OSORIO GERONIMO LOURDES ELVIRA</v>
          </cell>
          <cell r="C10808" t="str">
            <v>U004U0011301 M030182002200038</v>
          </cell>
          <cell r="D10808" t="str">
            <v>APOYO ADMINISTRATIVO EN SALUD - A8</v>
          </cell>
          <cell r="E10808">
            <v>20090701</v>
          </cell>
          <cell r="F10808">
            <v>20090701</v>
          </cell>
          <cell r="G10808">
            <v>2014878130</v>
          </cell>
          <cell r="H10808" t="str">
            <v>DIR. DE INFRAESTRUCTURA MANTTO. Y SERV. GRALES.</v>
          </cell>
        </row>
        <row r="10809">
          <cell r="A10809" t="str">
            <v>OOJA810115C75</v>
          </cell>
          <cell r="B10809" t="str">
            <v>ORDO&amp;EZ JARQUIN ANA LAURA</v>
          </cell>
          <cell r="C10809" t="str">
            <v>U004REG11301 M020362002200158</v>
          </cell>
          <cell r="D10809" t="str">
            <v>AUXILIAR DE ENFERMERIA A</v>
          </cell>
          <cell r="E10809">
            <v>20120601</v>
          </cell>
          <cell r="F10809">
            <v>20120601</v>
          </cell>
          <cell r="G10809">
            <v>2014870040</v>
          </cell>
          <cell r="H10809" t="str">
            <v>HG SALINA CRUZ</v>
          </cell>
        </row>
        <row r="10810">
          <cell r="A10810" t="str">
            <v>OOJG780405D22</v>
          </cell>
          <cell r="B10810" t="str">
            <v>OSORIO JUAREZ GIOVANNI IRAN</v>
          </cell>
          <cell r="C10810" t="str">
            <v>U004U0011301 M030112002200023</v>
          </cell>
          <cell r="D10810" t="str">
            <v>LAVANDERA EN HOSPITAL</v>
          </cell>
          <cell r="E10810">
            <v>20100801</v>
          </cell>
          <cell r="F10810">
            <v>20100801</v>
          </cell>
          <cell r="G10810">
            <v>2014870340</v>
          </cell>
          <cell r="H10810" t="str">
            <v>HG OAXACA DR. AURELIO VALDIVIESO</v>
          </cell>
        </row>
        <row r="10811">
          <cell r="A10811" t="str">
            <v>OOLG750625GI7</v>
          </cell>
          <cell r="B10811" t="str">
            <v>OROZCO LEON GUILLERMO</v>
          </cell>
          <cell r="C10811" t="str">
            <v>U004REG11301 M010062002200286</v>
          </cell>
          <cell r="D10811" t="str">
            <v>MEDICO GENERAL A</v>
          </cell>
          <cell r="E10811">
            <v>20080501</v>
          </cell>
          <cell r="F10811">
            <v>20080501</v>
          </cell>
          <cell r="G10811">
            <v>2014871350</v>
          </cell>
          <cell r="H10811" t="str">
            <v>CSR-1NB CIENEGA DE ZIMATLAN</v>
          </cell>
        </row>
        <row r="10812">
          <cell r="A10812" t="str">
            <v>OOLR7306086D7</v>
          </cell>
          <cell r="B10812" t="str">
            <v>OROPEZA LOPEZ ROBERTA GUADALUPE</v>
          </cell>
          <cell r="C10812" t="str">
            <v>U004REG11301 M030252002200096</v>
          </cell>
          <cell r="D10812" t="str">
            <v>APOYO ADMINISRATIVO EN SALUD-A1</v>
          </cell>
          <cell r="E10812">
            <v>20080501</v>
          </cell>
          <cell r="F10812">
            <v>20080501</v>
          </cell>
          <cell r="G10812">
            <v>2014873870</v>
          </cell>
          <cell r="H10812" t="str">
            <v>HG HUAJUAPAN ENF. MA. DEL PILAR SANCHEZ V.</v>
          </cell>
        </row>
        <row r="10813">
          <cell r="A10813" t="str">
            <v>OOMJ770726HD2</v>
          </cell>
          <cell r="B10813" t="str">
            <v>OROZCO MORENO JUAN</v>
          </cell>
          <cell r="C10813" t="str">
            <v>U004U0011301 M010062002200237</v>
          </cell>
          <cell r="D10813" t="str">
            <v>MEDICO GENERAL A</v>
          </cell>
          <cell r="E10813">
            <v>20080501</v>
          </cell>
          <cell r="F10813">
            <v>20080501</v>
          </cell>
          <cell r="G10813">
            <v>2014870140</v>
          </cell>
          <cell r="H10813" t="str">
            <v>HG JUCHITAN DR. MACEDONIO BENITEZ FUENTES</v>
          </cell>
        </row>
        <row r="10814">
          <cell r="A10814" t="str">
            <v>OOMM7506124K7</v>
          </cell>
          <cell r="B10814" t="str">
            <v>OCHOA MIGUEL MIRNA</v>
          </cell>
          <cell r="C10814" t="str">
            <v>U004U0011301 M010062002200238</v>
          </cell>
          <cell r="D10814" t="str">
            <v>MEDICO GENERAL A</v>
          </cell>
          <cell r="E10814">
            <v>20160501</v>
          </cell>
          <cell r="F10814">
            <v>20160501</v>
          </cell>
          <cell r="G10814">
            <v>2014870220</v>
          </cell>
          <cell r="H10814" t="str">
            <v>CESSA SAN PEDRO MIXTEPEC</v>
          </cell>
        </row>
        <row r="10815">
          <cell r="A10815" t="str">
            <v>OOOB870721CE7</v>
          </cell>
          <cell r="B10815" t="str">
            <v>OROZCO OJEDA BETZABE</v>
          </cell>
          <cell r="C10815" t="str">
            <v>U004U0011301 M030252002200304</v>
          </cell>
          <cell r="D10815" t="str">
            <v>APOYO ADMINISRATIVO EN SALUD-A1</v>
          </cell>
          <cell r="E10815">
            <v>20191116</v>
          </cell>
          <cell r="F10815">
            <v>20191116</v>
          </cell>
          <cell r="G10815">
            <v>2014870140</v>
          </cell>
          <cell r="H10815" t="str">
            <v>HG JUCHITAN DR. MACEDONIO BENITEZ FUENTES</v>
          </cell>
        </row>
        <row r="10816">
          <cell r="A10816" t="str">
            <v>OOOG851006GR2</v>
          </cell>
          <cell r="B10816" t="str">
            <v>OSORIO OSORIO GRICELDA</v>
          </cell>
          <cell r="C10816" t="str">
            <v>U004REG11301 M020352002200410</v>
          </cell>
          <cell r="D10816" t="str">
            <v>ENFERMERA GENERAL TITULADA A</v>
          </cell>
          <cell r="E10816">
            <v>20080501</v>
          </cell>
          <cell r="F10816">
            <v>20080501</v>
          </cell>
          <cell r="G10816">
            <v>2014870790</v>
          </cell>
          <cell r="H10816" t="str">
            <v>CSR-1NB MAGDALENA YODOCONO DE PORFIRIO DIAZ</v>
          </cell>
        </row>
        <row r="10817">
          <cell r="A10817" t="str">
            <v>OOPZ8011065F5</v>
          </cell>
          <cell r="B10817" t="str">
            <v>OSORIO PE&amp;A ZUZETTE</v>
          </cell>
          <cell r="C10817" t="str">
            <v>U004U0011301 M020362002200157</v>
          </cell>
          <cell r="D10817" t="str">
            <v>AUXILIAR DE ENFERMERIA A</v>
          </cell>
          <cell r="E10817">
            <v>20080501</v>
          </cell>
          <cell r="F10817">
            <v>20080501</v>
          </cell>
          <cell r="G10817">
            <v>2014874290</v>
          </cell>
          <cell r="H10817" t="str">
            <v>CSR-1NB SANTA MARIA CAMOTLAN</v>
          </cell>
        </row>
        <row r="10818">
          <cell r="A10818" t="str">
            <v>OORA730122DK9</v>
          </cell>
          <cell r="B10818" t="str">
            <v>OROZCO RUIZ ALFREDO</v>
          </cell>
          <cell r="C10818" t="str">
            <v>U004REG11301 M020012002200014</v>
          </cell>
          <cell r="D10818" t="str">
            <v>QUIMICO A</v>
          </cell>
          <cell r="E10818">
            <v>20090701</v>
          </cell>
          <cell r="F10818">
            <v>20090701</v>
          </cell>
          <cell r="G10818">
            <v>2014870040</v>
          </cell>
          <cell r="H10818" t="str">
            <v>HG SALINA CRUZ</v>
          </cell>
        </row>
        <row r="10819">
          <cell r="A10819" t="str">
            <v>OORA740301KL2</v>
          </cell>
          <cell r="B10819" t="str">
            <v>ORONZOR RIVERA ALBINA</v>
          </cell>
          <cell r="C10819" t="str">
            <v>U004REG11301 M020352002200411</v>
          </cell>
          <cell r="D10819" t="str">
            <v>ENFERMERA GENERAL TITULADA A</v>
          </cell>
          <cell r="E10819">
            <v>20090701</v>
          </cell>
          <cell r="F10819">
            <v>20090701</v>
          </cell>
          <cell r="G10819">
            <v>2014877300</v>
          </cell>
          <cell r="H10819" t="str">
            <v>CTO.AMBULATORIO PREVENCION Y ATENCION SIDA E ITS</v>
          </cell>
        </row>
        <row r="10820">
          <cell r="A10820" t="str">
            <v>OORC660208TF1</v>
          </cell>
          <cell r="B10820" t="str">
            <v>OROZCO REVUELTA CRISTOBAL</v>
          </cell>
          <cell r="C10820" t="str">
            <v>U004U0011301 M020012002200007</v>
          </cell>
          <cell r="D10820" t="str">
            <v>QUIMICO A</v>
          </cell>
          <cell r="E10820">
            <v>20080501</v>
          </cell>
          <cell r="F10820">
            <v>20080501</v>
          </cell>
          <cell r="G10820">
            <v>2014877690</v>
          </cell>
          <cell r="H10820" t="str">
            <v>CSR-1NB SAN BLAS ATEMPA</v>
          </cell>
        </row>
        <row r="10821">
          <cell r="A10821" t="str">
            <v>OORF7307253Z8</v>
          </cell>
          <cell r="B10821" t="str">
            <v>OSORIO RAMIREZ JOSE FELIPE</v>
          </cell>
          <cell r="C10821" t="str">
            <v>U004REG11301 M010042002200110</v>
          </cell>
          <cell r="D10821" t="str">
            <v>MEDICO ESPECIALISTA A</v>
          </cell>
          <cell r="E10821">
            <v>20120901</v>
          </cell>
          <cell r="F10821">
            <v>20120901</v>
          </cell>
          <cell r="G10821">
            <v>2014870340</v>
          </cell>
          <cell r="H10821" t="str">
            <v>HG OAXACA DR. AURELIO VALDIVIESO</v>
          </cell>
        </row>
        <row r="10822">
          <cell r="A10822" t="str">
            <v>OORP7808273N2</v>
          </cell>
          <cell r="B10822" t="str">
            <v>OCHOA ROBLES PEDRO</v>
          </cell>
          <cell r="C10822" t="str">
            <v>U004REG11301 M010042002200111</v>
          </cell>
          <cell r="D10822" t="str">
            <v>MEDICO ESPECIALISTA A</v>
          </cell>
          <cell r="E10822">
            <v>20041101</v>
          </cell>
          <cell r="F10822">
            <v>20080501</v>
          </cell>
          <cell r="G10822">
            <v>2014877310</v>
          </cell>
          <cell r="H10822" t="str">
            <v>HE DE LA NI&amp;EZ OAXAQUE&amp;A</v>
          </cell>
        </row>
        <row r="10823">
          <cell r="A10823" t="str">
            <v>OORY830325KL0</v>
          </cell>
          <cell r="B10823" t="str">
            <v>OROZCO REGALADO YURIDIA</v>
          </cell>
          <cell r="C10823" t="str">
            <v>U004REG11301 M020352002200412</v>
          </cell>
          <cell r="D10823" t="str">
            <v>ENFERMERA GENERAL TITULADA A</v>
          </cell>
          <cell r="E10823">
            <v>20080501</v>
          </cell>
          <cell r="F10823">
            <v>20080501</v>
          </cell>
          <cell r="G10823">
            <v>2014870340</v>
          </cell>
          <cell r="H10823" t="str">
            <v>HG OAXACA DR. AURELIO VALDIVIESO</v>
          </cell>
        </row>
        <row r="10824">
          <cell r="A10824" t="str">
            <v>OOSA740703154</v>
          </cell>
          <cell r="B10824" t="str">
            <v>OSORIO SANCHEZ ALBERTO</v>
          </cell>
          <cell r="C10824" t="str">
            <v>U004REG11301 M010042002200112</v>
          </cell>
          <cell r="D10824" t="str">
            <v>MEDICO ESPECIALISTA A</v>
          </cell>
          <cell r="E10824">
            <v>20080501</v>
          </cell>
          <cell r="F10824">
            <v>20080501</v>
          </cell>
          <cell r="G10824">
            <v>2014870340</v>
          </cell>
          <cell r="H10824" t="str">
            <v>HG OAXACA DR. AURELIO VALDIVIESO</v>
          </cell>
        </row>
        <row r="10825">
          <cell r="A10825" t="str">
            <v>OOSB8701038S5</v>
          </cell>
          <cell r="B10825" t="str">
            <v>OROZCO SANTIAGO BRIGIDA</v>
          </cell>
          <cell r="C10825" t="str">
            <v>U004REG11301 M020352002200413</v>
          </cell>
          <cell r="D10825" t="str">
            <v>ENFERMERA GENERAL TITULADA A</v>
          </cell>
          <cell r="E10825">
            <v>20080501</v>
          </cell>
          <cell r="F10825">
            <v>20080501</v>
          </cell>
          <cell r="G10825">
            <v>2014870140</v>
          </cell>
          <cell r="H10825" t="str">
            <v>HG JUCHITAN DR. MACEDONIO BENITEZ FUENTES</v>
          </cell>
        </row>
        <row r="10826">
          <cell r="A10826" t="str">
            <v>OOSC640520D89</v>
          </cell>
          <cell r="B10826" t="str">
            <v>OSORIO SANTIAGO COLUMBA DOMITILA</v>
          </cell>
          <cell r="C10826" t="str">
            <v>U004REG11301 M020352002200414</v>
          </cell>
          <cell r="D10826" t="str">
            <v>ENFERMERA GENERAL TITULADA A</v>
          </cell>
          <cell r="E10826">
            <v>20090701</v>
          </cell>
          <cell r="F10826">
            <v>20090701</v>
          </cell>
          <cell r="G10826">
            <v>2014877760</v>
          </cell>
          <cell r="H10826" t="str">
            <v>HC LA PAZ TEOJOMULCO-TEXMELUCAN</v>
          </cell>
        </row>
        <row r="10827">
          <cell r="A10827" t="str">
            <v>OOSI660202AK4</v>
          </cell>
          <cell r="B10827" t="str">
            <v>ORDO&amp;EZ SANTIAGO IGNACIO</v>
          </cell>
          <cell r="C10827" t="str">
            <v>U004REG11301 M030242002200081</v>
          </cell>
          <cell r="D10827" t="str">
            <v>APOYO ADMINISTRATIVO EN SALUD-A2</v>
          </cell>
          <cell r="E10827">
            <v>20080501</v>
          </cell>
          <cell r="F10827">
            <v>20080501</v>
          </cell>
          <cell r="G10827">
            <v>2014871070</v>
          </cell>
          <cell r="H10827" t="str">
            <v>CESSA SAN FRANCISCO IXHUATAN</v>
          </cell>
        </row>
        <row r="10828">
          <cell r="A10828" t="str">
            <v>OOSI7607142C3</v>
          </cell>
          <cell r="B10828" t="str">
            <v>OSORIO SANTIAGO IVONE ESTER</v>
          </cell>
          <cell r="C10828" t="str">
            <v>U004U0011301 M010072002200086</v>
          </cell>
          <cell r="D10828" t="str">
            <v>CIRUJANO DENTISTA A</v>
          </cell>
          <cell r="E10828">
            <v>20080501</v>
          </cell>
          <cell r="F10828">
            <v>20080501</v>
          </cell>
          <cell r="G10828">
            <v>2014878340</v>
          </cell>
          <cell r="H10828" t="str">
            <v>CSR-1NB SAN LUCAS QUIAVINI</v>
          </cell>
        </row>
        <row r="10829">
          <cell r="A10829" t="str">
            <v>OOSJ810806EU7</v>
          </cell>
          <cell r="B10829" t="str">
            <v>OSORIO SANCHEZ MARIA JANETTE</v>
          </cell>
          <cell r="C10829" t="str">
            <v>U004REG11301 M020352002200415</v>
          </cell>
          <cell r="D10829" t="str">
            <v>ENFERMERA GENERAL TITULADA A</v>
          </cell>
          <cell r="E10829">
            <v>20080501</v>
          </cell>
          <cell r="F10829">
            <v>20080501</v>
          </cell>
          <cell r="G10829">
            <v>2014877740</v>
          </cell>
          <cell r="H10829" t="str">
            <v>HG TEHUANTEPEC</v>
          </cell>
        </row>
        <row r="10830">
          <cell r="A10830" t="str">
            <v>OOSJ851015N65</v>
          </cell>
          <cell r="B10830" t="str">
            <v>OROZCO SANTIAGO JESUS</v>
          </cell>
          <cell r="C10830" t="str">
            <v>U004U0011301 M030252002200305</v>
          </cell>
          <cell r="D10830" t="str">
            <v>APOYO ADMINISRATIVO EN SALUD-A1</v>
          </cell>
          <cell r="E10830">
            <v>20080501</v>
          </cell>
          <cell r="F10830">
            <v>20080501</v>
          </cell>
          <cell r="G10830">
            <v>2014871010</v>
          </cell>
          <cell r="H10830" t="str">
            <v>CSR-3NB SAN FELIPE JALAPA DE DIAZ</v>
          </cell>
        </row>
        <row r="10831">
          <cell r="A10831" t="str">
            <v>OOTA750424KD4</v>
          </cell>
          <cell r="B10831" t="str">
            <v>OROZCO TERAN ANSELMO</v>
          </cell>
          <cell r="C10831" t="str">
            <v>U004REG11301 M020352002200416</v>
          </cell>
          <cell r="D10831" t="str">
            <v>ENFERMERA GENERAL TITULADA A</v>
          </cell>
          <cell r="E10831">
            <v>20080501</v>
          </cell>
          <cell r="F10831">
            <v>20080501</v>
          </cell>
          <cell r="G10831">
            <v>2014877740</v>
          </cell>
          <cell r="H10831" t="str">
            <v>HG TEHUANTEPEC</v>
          </cell>
        </row>
        <row r="10832">
          <cell r="A10832" t="str">
            <v>OOTR740626PPA</v>
          </cell>
          <cell r="B10832" t="str">
            <v>ORDO&amp;EZ TERAN ROMEO</v>
          </cell>
          <cell r="C10832" t="str">
            <v>U004U0011301 M010072002200087</v>
          </cell>
          <cell r="D10832" t="str">
            <v>CIRUJANO DENTISTA A</v>
          </cell>
          <cell r="E10832">
            <v>20080501</v>
          </cell>
          <cell r="F10832">
            <v>20080501</v>
          </cell>
          <cell r="G10832">
            <v>2014872140</v>
          </cell>
          <cell r="H10832" t="str">
            <v>CSU-3NB COLONIA AMERICA</v>
          </cell>
        </row>
        <row r="10833">
          <cell r="A10833" t="str">
            <v>OOVG8211212V9</v>
          </cell>
          <cell r="B10833" t="str">
            <v>OSORIO VASQUEZ GELACIA</v>
          </cell>
          <cell r="C10833" t="str">
            <v>U004U0011301 M020362002200158</v>
          </cell>
          <cell r="D10833" t="str">
            <v>AUXILIAR DE ENFERMERIA A</v>
          </cell>
          <cell r="E10833">
            <v>20080501</v>
          </cell>
          <cell r="F10833">
            <v>20080501</v>
          </cell>
          <cell r="G10833">
            <v>2014874860</v>
          </cell>
          <cell r="H10833" t="str">
            <v>CSU-5NB LA JOYA SAN MARTIN MEXICAPAM</v>
          </cell>
        </row>
        <row r="10834">
          <cell r="A10834" t="str">
            <v>OUCJ8610273G7</v>
          </cell>
          <cell r="B10834" t="str">
            <v>ORDU&amp;O CLAVEL JUDITH</v>
          </cell>
          <cell r="C10834" t="str">
            <v>U004REG11301 M020352002200417</v>
          </cell>
          <cell r="D10834" t="str">
            <v>ENFERMERA GENERAL TITULADA A</v>
          </cell>
          <cell r="E10834">
            <v>20090701</v>
          </cell>
          <cell r="F10834">
            <v>20090701</v>
          </cell>
          <cell r="G10834">
            <v>2014870240</v>
          </cell>
          <cell r="H10834" t="str">
            <v>CSU 06 PUERTO ESCONDIDO</v>
          </cell>
        </row>
        <row r="10835">
          <cell r="A10835" t="str">
            <v>PAAA950214A49</v>
          </cell>
          <cell r="B10835" t="str">
            <v>PACHECO ALONSO ANDREA VALENTINA</v>
          </cell>
          <cell r="C10835" t="str">
            <v>U004U0011301 M030202002200150</v>
          </cell>
          <cell r="D10835" t="str">
            <v>APOYO ADMINISTRATIVO EN SALUD-A6</v>
          </cell>
          <cell r="E10835">
            <v>20160516</v>
          </cell>
          <cell r="F10835">
            <v>20160516</v>
          </cell>
          <cell r="G10835">
            <v>2014878170</v>
          </cell>
          <cell r="H10835" t="str">
            <v>DEPTO. DE RECURSOS HUMANOS</v>
          </cell>
        </row>
        <row r="10836">
          <cell r="A10836" t="str">
            <v>PAAG790104LU2</v>
          </cell>
          <cell r="B10836" t="str">
            <v>PAZ AVILA GLORIA KARINA</v>
          </cell>
          <cell r="C10836" t="str">
            <v>U004REG11301 M010062002200287</v>
          </cell>
          <cell r="D10836" t="str">
            <v>MEDICO GENERAL A</v>
          </cell>
          <cell r="E10836">
            <v>20080501</v>
          </cell>
          <cell r="F10836">
            <v>20080501</v>
          </cell>
          <cell r="G10836">
            <v>2014871010</v>
          </cell>
          <cell r="H10836" t="str">
            <v>CSR-3NB SAN FELIPE JALAPA DE DIAZ</v>
          </cell>
        </row>
        <row r="10837">
          <cell r="A10837" t="str">
            <v>PAAR610706UA0</v>
          </cell>
          <cell r="B10837" t="str">
            <v>PARADA AQUINO ROSALINO</v>
          </cell>
          <cell r="C10837" t="str">
            <v>U004REG11301 M030242002200082</v>
          </cell>
          <cell r="D10837" t="str">
            <v>APOYO ADMINISTRATIVO EN SALUD-A2</v>
          </cell>
          <cell r="E10837">
            <v>20080501</v>
          </cell>
          <cell r="F10837">
            <v>20080501</v>
          </cell>
          <cell r="G10837">
            <v>2014877980</v>
          </cell>
          <cell r="H10837" t="str">
            <v>HG CIUDAD IXTEPEC</v>
          </cell>
        </row>
        <row r="10838">
          <cell r="A10838" t="str">
            <v>PAAS860517IJ0</v>
          </cell>
          <cell r="B10838" t="str">
            <v>PALACIOS ARAGON SILVANO</v>
          </cell>
          <cell r="C10838" t="str">
            <v>U004U0011301 M020362002200159</v>
          </cell>
          <cell r="D10838" t="str">
            <v>AUXILIAR DE ENFERMERIA A</v>
          </cell>
          <cell r="E10838">
            <v>20090701</v>
          </cell>
          <cell r="F10838">
            <v>20090701</v>
          </cell>
          <cell r="G10838">
            <v>2014871240</v>
          </cell>
          <cell r="H10838" t="str">
            <v>JURISDICCION SANITARIA NO. 3 TUXTEPEC</v>
          </cell>
        </row>
        <row r="10839">
          <cell r="A10839" t="str">
            <v>PABA7806026B1</v>
          </cell>
          <cell r="B10839" t="str">
            <v>PACHECO BAUTISTA ADRIANA</v>
          </cell>
          <cell r="C10839" t="str">
            <v>U004REG11301 M010062002200288</v>
          </cell>
          <cell r="D10839" t="str">
            <v>MEDICO GENERAL A</v>
          </cell>
          <cell r="E10839">
            <v>20080501</v>
          </cell>
          <cell r="F10839">
            <v>20080501</v>
          </cell>
          <cell r="G10839">
            <v>2014872140</v>
          </cell>
          <cell r="H10839" t="str">
            <v>CSU-3NB COLONIA AMERICA</v>
          </cell>
        </row>
        <row r="10840">
          <cell r="A10840" t="str">
            <v>PABC680907I20</v>
          </cell>
          <cell r="B10840" t="str">
            <v>PACHECO BARETE CARLOS FRANCISCO</v>
          </cell>
          <cell r="C10840" t="str">
            <v>U004REG11301 M010042002200113</v>
          </cell>
          <cell r="D10840" t="str">
            <v>MEDICO ESPECIALISTA A</v>
          </cell>
          <cell r="E10840">
            <v>20070416</v>
          </cell>
          <cell r="F10840">
            <v>20080501</v>
          </cell>
          <cell r="G10840">
            <v>2014870340</v>
          </cell>
          <cell r="H10840" t="str">
            <v>HG OAXACA DR. AURELIO VALDIVIESO</v>
          </cell>
        </row>
        <row r="10841">
          <cell r="A10841" t="str">
            <v>PABD930913V84</v>
          </cell>
          <cell r="B10841" t="str">
            <v>PACHECO BALLANES DIEGO ALEJANDRO</v>
          </cell>
          <cell r="C10841" t="str">
            <v>U004U0011301 M030252002200184</v>
          </cell>
          <cell r="D10841" t="str">
            <v>APOYO ADMINISRATIVO EN SALUD-A1</v>
          </cell>
          <cell r="E10841">
            <v>20211001</v>
          </cell>
          <cell r="F10841">
            <v>20211001</v>
          </cell>
          <cell r="G10841">
            <v>2014870030</v>
          </cell>
          <cell r="H10841" t="str">
            <v>CSU-12NB SALINA CRUZ</v>
          </cell>
        </row>
        <row r="10842">
          <cell r="A10842" t="str">
            <v>PACA750129126</v>
          </cell>
          <cell r="B10842" t="str">
            <v>PACHECO CORTES AQUILINA</v>
          </cell>
          <cell r="C10842" t="str">
            <v>U004REG11301 M020352002200418</v>
          </cell>
          <cell r="D10842" t="str">
            <v>ENFERMERA GENERAL TITULADA A</v>
          </cell>
          <cell r="E10842">
            <v>20080501</v>
          </cell>
          <cell r="F10842">
            <v>20080501</v>
          </cell>
          <cell r="G10842">
            <v>2014873830</v>
          </cell>
          <cell r="H10842" t="str">
            <v>CSR-1NB SANTA INES DEL MONTE</v>
          </cell>
        </row>
        <row r="10843">
          <cell r="A10843" t="str">
            <v>PACE510511DAA</v>
          </cell>
          <cell r="B10843" t="str">
            <v>PALACIOS CUEVAS ESTELA DOLORES</v>
          </cell>
          <cell r="C10843" t="str">
            <v>U004U0011301CF400042002200111</v>
          </cell>
          <cell r="D10843" t="str">
            <v>SOPORTE ADMINISTRATIVO A</v>
          </cell>
          <cell r="E10843">
            <v>20080501</v>
          </cell>
          <cell r="F10843">
            <v>20080501</v>
          </cell>
          <cell r="G10843">
            <v>2014870010</v>
          </cell>
          <cell r="H10843" t="str">
            <v>DIRECCION GENERAL</v>
          </cell>
        </row>
        <row r="10844">
          <cell r="A10844" t="str">
            <v>PACJ760508AB7</v>
          </cell>
          <cell r="B10844" t="str">
            <v>PABLO CARRILLO JOSAFAT HERNAN</v>
          </cell>
          <cell r="C10844" t="str">
            <v>U004U0011301CF400042002200112</v>
          </cell>
          <cell r="D10844" t="str">
            <v>SOPORTE ADMINISTRATIVO A</v>
          </cell>
          <cell r="E10844">
            <v>20090701</v>
          </cell>
          <cell r="F10844">
            <v>20090701</v>
          </cell>
          <cell r="G10844">
            <v>2014878040</v>
          </cell>
          <cell r="H10844" t="str">
            <v>COORDINACION GENERAL DE JURISDICCIONES SANITARIAS</v>
          </cell>
        </row>
        <row r="10845">
          <cell r="A10845" t="str">
            <v>PACJ830629TAA</v>
          </cell>
          <cell r="B10845" t="str">
            <v>PACHECO CELAYA JORGE ALBERTO</v>
          </cell>
          <cell r="C10845" t="str">
            <v>U004U0011301 M020732002200016</v>
          </cell>
          <cell r="D10845" t="str">
            <v>TECNICO EN PROGRAMAS DE SALUD</v>
          </cell>
          <cell r="E10845">
            <v>20090701</v>
          </cell>
          <cell r="F10845">
            <v>20090701</v>
          </cell>
          <cell r="G10845">
            <v>2014871230</v>
          </cell>
          <cell r="H10845" t="str">
            <v>JURISDICCION SANITARIA NO. 2 ISTMO</v>
          </cell>
        </row>
        <row r="10846">
          <cell r="A10846" t="str">
            <v>PACJ830730QL0</v>
          </cell>
          <cell r="B10846" t="str">
            <v>PASTOR CAMPOS JULIA</v>
          </cell>
          <cell r="C10846" t="str">
            <v>U004U0011301 M020362002200161</v>
          </cell>
          <cell r="D10846" t="str">
            <v>AUXILIAR DE ENFERMERIA A</v>
          </cell>
          <cell r="E10846">
            <v>20090701</v>
          </cell>
          <cell r="F10846">
            <v>20090701</v>
          </cell>
          <cell r="G10846">
            <v>2014871650</v>
          </cell>
          <cell r="H10846" t="str">
            <v>R 03 PAPALOAPAN</v>
          </cell>
        </row>
        <row r="10847">
          <cell r="A10847" t="str">
            <v>PACL720822JQ0</v>
          </cell>
          <cell r="B10847" t="str">
            <v>PAZ CASTILLO LAURA LETICIA</v>
          </cell>
          <cell r="C10847" t="str">
            <v>U004REG11301 M010042002200114</v>
          </cell>
          <cell r="D10847" t="str">
            <v>MEDICO ESPECIALISTA A</v>
          </cell>
          <cell r="E10847">
            <v>20011101</v>
          </cell>
          <cell r="F10847">
            <v>20080501</v>
          </cell>
          <cell r="G10847">
            <v>2014877310</v>
          </cell>
          <cell r="H10847" t="str">
            <v>HE DE LA NI&amp;EZ OAXAQUE&amp;A</v>
          </cell>
        </row>
        <row r="10848">
          <cell r="A10848" t="str">
            <v>PACM750718JPA</v>
          </cell>
          <cell r="B10848" t="str">
            <v>PAEZ COLMENARES MARINA</v>
          </cell>
          <cell r="C10848" t="str">
            <v>U004U0011301CF400042002200113</v>
          </cell>
          <cell r="D10848" t="str">
            <v>SOPORTE ADMINISTRATIVO A</v>
          </cell>
          <cell r="E10848">
            <v>20080501</v>
          </cell>
          <cell r="F10848">
            <v>20080501</v>
          </cell>
          <cell r="G10848">
            <v>2014878110</v>
          </cell>
          <cell r="H10848" t="str">
            <v>UNIDAD DE SERVICIOS DE PERSONAL (DIR. DE ADMON.)</v>
          </cell>
        </row>
        <row r="10849">
          <cell r="A10849" t="str">
            <v>PACW770826TV1</v>
          </cell>
          <cell r="B10849" t="str">
            <v>PACHECO CHAVEZ WILBERTO</v>
          </cell>
          <cell r="C10849" t="str">
            <v>U004REG11301 M020352002200419</v>
          </cell>
          <cell r="D10849" t="str">
            <v>ENFERMERA GENERAL TITULADA A</v>
          </cell>
          <cell r="E10849">
            <v>20080501</v>
          </cell>
          <cell r="F10849">
            <v>20080501</v>
          </cell>
          <cell r="G10849">
            <v>2014870420</v>
          </cell>
          <cell r="H10849" t="str">
            <v>CESSA DE TLALIXTAC DE CABRERA</v>
          </cell>
        </row>
        <row r="10850">
          <cell r="A10850" t="str">
            <v>PAFH650623BR0</v>
          </cell>
          <cell r="B10850" t="str">
            <v>PATRICIO FLORES HERMENEGILDO</v>
          </cell>
          <cell r="C10850" t="str">
            <v>U004U0011301 M030232002200045</v>
          </cell>
          <cell r="D10850" t="str">
            <v>APOYO ADMINISTRATIVO EN SALUD-A3</v>
          </cell>
          <cell r="E10850">
            <v>20080501</v>
          </cell>
          <cell r="F10850">
            <v>20080501</v>
          </cell>
          <cell r="G10850">
            <v>2014878060</v>
          </cell>
          <cell r="H10850" t="str">
            <v>DEPTO. DE COMUNICACION SOCIAL</v>
          </cell>
        </row>
        <row r="10851">
          <cell r="A10851" t="str">
            <v>PAGL840107K38</v>
          </cell>
          <cell r="B10851" t="str">
            <v>PACHECO GONZALEZ LUCIA</v>
          </cell>
          <cell r="C10851" t="str">
            <v>U004REG11301 M020352002200420</v>
          </cell>
          <cell r="D10851" t="str">
            <v>ENFERMERA GENERAL TITULADA A</v>
          </cell>
          <cell r="E10851">
            <v>20090701</v>
          </cell>
          <cell r="F10851">
            <v>20090701</v>
          </cell>
          <cell r="G10851">
            <v>2014877310</v>
          </cell>
          <cell r="H10851" t="str">
            <v>HE DE LA NI&amp;EZ OAXAQUE&amp;A</v>
          </cell>
        </row>
        <row r="10852">
          <cell r="A10852" t="str">
            <v>PAGM780329884</v>
          </cell>
          <cell r="B10852" t="str">
            <v>PAZ GUILLERMO MARTHA PATRICIA</v>
          </cell>
          <cell r="C10852" t="str">
            <v>U004REG11301 M020352002200421</v>
          </cell>
          <cell r="D10852" t="str">
            <v>ENFERMERA GENERAL TITULADA A</v>
          </cell>
          <cell r="E10852">
            <v>20080501</v>
          </cell>
          <cell r="F10852">
            <v>20080501</v>
          </cell>
          <cell r="G10852">
            <v>2014874530</v>
          </cell>
          <cell r="H10852" t="str">
            <v>CSU-10NB SAN JUAN BAUTISTA TUXTEPEC</v>
          </cell>
        </row>
        <row r="10853">
          <cell r="A10853" t="str">
            <v>PAGO610517AL8</v>
          </cell>
          <cell r="B10853" t="str">
            <v>PACHECO GAYTAN OCTAVIO</v>
          </cell>
          <cell r="C10853" t="str">
            <v>U004U0011301 M030242002200214</v>
          </cell>
          <cell r="D10853" t="str">
            <v>APOYO ADMINISTRATIVO EN SALUD-A2</v>
          </cell>
          <cell r="E10853">
            <v>20080501</v>
          </cell>
          <cell r="F10853">
            <v>20080501</v>
          </cell>
          <cell r="G10853">
            <v>2014878000</v>
          </cell>
          <cell r="H10853" t="str">
            <v>UNIDAD DE ATENCION CIUDADANA</v>
          </cell>
        </row>
        <row r="10854">
          <cell r="A10854" t="str">
            <v>PAHE770912L19</v>
          </cell>
          <cell r="B10854" t="str">
            <v>PATRACA HERNANDEZ ESTEBAN</v>
          </cell>
          <cell r="C10854" t="str">
            <v>U004U0011301 M030242002200215</v>
          </cell>
          <cell r="D10854" t="str">
            <v>APOYO ADMINISTRATIVO EN SALUD-A2</v>
          </cell>
          <cell r="E10854">
            <v>20080501</v>
          </cell>
          <cell r="F10854">
            <v>20080501</v>
          </cell>
          <cell r="G10854">
            <v>2014871240</v>
          </cell>
          <cell r="H10854" t="str">
            <v>JURISDICCION SANITARIA NO. 3 TUXTEPEC</v>
          </cell>
        </row>
        <row r="10855">
          <cell r="A10855" t="str">
            <v>PAHG8812128F7</v>
          </cell>
          <cell r="B10855" t="str">
            <v>PLAZA HERNANDEZ GUADALUPE</v>
          </cell>
          <cell r="C10855" t="str">
            <v>U004REG11301 M020362002200159</v>
          </cell>
          <cell r="D10855" t="str">
            <v>AUXILIAR DE ENFERMERIA A</v>
          </cell>
          <cell r="E10855">
            <v>20121116</v>
          </cell>
          <cell r="F10855">
            <v>20121116</v>
          </cell>
          <cell r="G10855">
            <v>2014870270</v>
          </cell>
          <cell r="H10855" t="str">
            <v>HG POCHUTLA</v>
          </cell>
        </row>
        <row r="10856">
          <cell r="A10856" t="str">
            <v>PAHH750513EY1</v>
          </cell>
          <cell r="B10856" t="str">
            <v>PABLOS HERNANDEZ HECTOR FERNANDO</v>
          </cell>
          <cell r="C10856" t="str">
            <v>U004U0011301 M010062002200240</v>
          </cell>
          <cell r="D10856" t="str">
            <v>MEDICO GENERAL A</v>
          </cell>
          <cell r="E10856">
            <v>20080501</v>
          </cell>
          <cell r="F10856">
            <v>20080501</v>
          </cell>
          <cell r="G10856">
            <v>2014872130</v>
          </cell>
          <cell r="H10856" t="str">
            <v>CSU 03 SAN MARTIN MEXICAPAM</v>
          </cell>
        </row>
        <row r="10857">
          <cell r="A10857" t="str">
            <v>PALA920126N9A</v>
          </cell>
          <cell r="B10857" t="str">
            <v>PARIAS LOPEZ ALEIDA DONAJI</v>
          </cell>
          <cell r="C10857" t="str">
            <v>U004U0011301 M030252002200306</v>
          </cell>
          <cell r="D10857" t="str">
            <v>APOYO ADMINISRATIVO EN SALUD-A1</v>
          </cell>
          <cell r="E10857">
            <v>20180116</v>
          </cell>
          <cell r="F10857">
            <v>20180116</v>
          </cell>
          <cell r="G10857">
            <v>2014871220</v>
          </cell>
          <cell r="H10857" t="str">
            <v>JURISDICCION SANITARIA No. 1 VALLES CENTRALES</v>
          </cell>
        </row>
        <row r="10858">
          <cell r="A10858" t="str">
            <v>PALM830303AP5</v>
          </cell>
          <cell r="B10858" t="str">
            <v>PACHECO LABIAS MIGUEL ANGEL</v>
          </cell>
          <cell r="C10858" t="str">
            <v>U004REG11301 M020362002200160</v>
          </cell>
          <cell r="D10858" t="str">
            <v>AUXILIAR DE ENFERMERIA A</v>
          </cell>
          <cell r="E10858">
            <v>20090701</v>
          </cell>
          <cell r="F10858">
            <v>20090701</v>
          </cell>
          <cell r="G10858">
            <v>2014871034</v>
          </cell>
          <cell r="H10858" t="str">
            <v>HC SANTA MARIA HUATULCO</v>
          </cell>
        </row>
        <row r="10859">
          <cell r="A10859" t="str">
            <v>PALM850111HK6</v>
          </cell>
          <cell r="B10859" t="str">
            <v>PATI&amp;O LOPEZ MARICELA</v>
          </cell>
          <cell r="C10859" t="str">
            <v>U004REG11301 M020362002200161</v>
          </cell>
          <cell r="D10859" t="str">
            <v>AUXILIAR DE ENFERMERIA A</v>
          </cell>
          <cell r="E10859">
            <v>20090701</v>
          </cell>
          <cell r="F10859">
            <v>20090701</v>
          </cell>
          <cell r="G10859">
            <v>2014870270</v>
          </cell>
          <cell r="H10859" t="str">
            <v>HG POCHUTLA</v>
          </cell>
        </row>
        <row r="10860">
          <cell r="A10860" t="str">
            <v>PALP9801089N5</v>
          </cell>
          <cell r="B10860" t="str">
            <v>PRADILLO LUCAS PAULINA</v>
          </cell>
          <cell r="C10860" t="str">
            <v>U004U0011301 M030252002200307</v>
          </cell>
          <cell r="D10860" t="str">
            <v>APOYO ADMINISRATIVO EN SALUD-A1</v>
          </cell>
          <cell r="E10860">
            <v>20201116</v>
          </cell>
          <cell r="F10860">
            <v>20201116</v>
          </cell>
          <cell r="G10860">
            <v>2014874530</v>
          </cell>
          <cell r="H10860" t="str">
            <v>CSU-10NB SAN JUAN BAUTISTA TUXTEPEC</v>
          </cell>
        </row>
        <row r="10861">
          <cell r="A10861" t="str">
            <v>PAMA640727SW3</v>
          </cell>
          <cell r="B10861" t="str">
            <v>PACHECO  MATILDE</v>
          </cell>
          <cell r="C10861" t="str">
            <v>U004U0011301 M030052002200034</v>
          </cell>
          <cell r="D10861" t="str">
            <v>AFANADORA</v>
          </cell>
          <cell r="E10861">
            <v>20080501</v>
          </cell>
          <cell r="F10861">
            <v>20080501</v>
          </cell>
          <cell r="G10861">
            <v>2014877310</v>
          </cell>
          <cell r="H10861" t="str">
            <v>HE DE LA NI&amp;EZ OAXAQUE&amp;A</v>
          </cell>
        </row>
        <row r="10862">
          <cell r="A10862" t="str">
            <v>PAMA800515TG7</v>
          </cell>
          <cell r="B10862" t="str">
            <v>PACHECO MARTINEZ AVISAI</v>
          </cell>
          <cell r="C10862" t="str">
            <v>U004REG11301 M010062002200289</v>
          </cell>
          <cell r="D10862" t="str">
            <v>MEDICO GENERAL A</v>
          </cell>
          <cell r="E10862">
            <v>20090701</v>
          </cell>
          <cell r="F10862">
            <v>20090701</v>
          </cell>
          <cell r="G10862">
            <v>2014877810</v>
          </cell>
          <cell r="H10862" t="str">
            <v>CSU-2NB LOMAS DE SAN JACINTO</v>
          </cell>
        </row>
        <row r="10863">
          <cell r="A10863" t="str">
            <v>PAMC8108219Z6</v>
          </cell>
          <cell r="B10863" t="str">
            <v>PALACIOS MORALES CLAUDIA</v>
          </cell>
          <cell r="C10863" t="str">
            <v>U004REG11301 M020352002200422</v>
          </cell>
          <cell r="D10863" t="str">
            <v>ENFERMERA GENERAL TITULADA A</v>
          </cell>
          <cell r="E10863">
            <v>20090701</v>
          </cell>
          <cell r="F10863">
            <v>20090701</v>
          </cell>
          <cell r="G10863">
            <v>2014870890</v>
          </cell>
          <cell r="H10863" t="str">
            <v>HG TUXTEPEC</v>
          </cell>
        </row>
        <row r="10864">
          <cell r="A10864" t="str">
            <v>PAMC820613D1A</v>
          </cell>
          <cell r="B10864" t="str">
            <v>PALMA MARTINEZ CHRISTIAN</v>
          </cell>
          <cell r="C10864" t="str">
            <v>U004REG11301 M020012002200015</v>
          </cell>
          <cell r="D10864" t="str">
            <v>QUIMICO A</v>
          </cell>
          <cell r="E10864">
            <v>20080501</v>
          </cell>
          <cell r="F10864">
            <v>20080501</v>
          </cell>
          <cell r="G10864">
            <v>2014870890</v>
          </cell>
          <cell r="H10864" t="str">
            <v>HG TUXTEPEC</v>
          </cell>
        </row>
        <row r="10865">
          <cell r="A10865" t="str">
            <v>PAMD8510289N3</v>
          </cell>
          <cell r="B10865" t="str">
            <v>PARRA MARIN DARLING ISABEL</v>
          </cell>
          <cell r="C10865" t="str">
            <v>U004REG11301 M020362002200162</v>
          </cell>
          <cell r="D10865" t="str">
            <v>AUXILIAR DE ENFERMERIA A</v>
          </cell>
          <cell r="E10865">
            <v>20080501</v>
          </cell>
          <cell r="F10865">
            <v>20080501</v>
          </cell>
          <cell r="G10865">
            <v>2014870270</v>
          </cell>
          <cell r="H10865" t="str">
            <v>HG POCHUTLA</v>
          </cell>
        </row>
        <row r="10866">
          <cell r="A10866" t="str">
            <v>PAME7201257H2</v>
          </cell>
          <cell r="B10866" t="str">
            <v>PACHECO MARTINEZ ELVIRA</v>
          </cell>
          <cell r="C10866" t="str">
            <v>U004U0011301 M030052002200035</v>
          </cell>
          <cell r="D10866" t="str">
            <v>AFANADORA</v>
          </cell>
          <cell r="E10866">
            <v>20080501</v>
          </cell>
          <cell r="F10866">
            <v>20080501</v>
          </cell>
          <cell r="G10866">
            <v>2014877310</v>
          </cell>
          <cell r="H10866" t="str">
            <v>HE DE LA NI&amp;EZ OAXAQUE&amp;A</v>
          </cell>
        </row>
        <row r="10867">
          <cell r="A10867" t="str">
            <v>PAMF751204AA7</v>
          </cell>
          <cell r="B10867" t="str">
            <v>PALACIOS MERINO FRANCISCO</v>
          </cell>
          <cell r="C10867" t="str">
            <v>U004REG11301 M010062002200290</v>
          </cell>
          <cell r="D10867" t="str">
            <v>MEDICO GENERAL A</v>
          </cell>
          <cell r="E10867">
            <v>20080501</v>
          </cell>
          <cell r="F10867">
            <v>20080501</v>
          </cell>
          <cell r="G10867">
            <v>2014877750</v>
          </cell>
          <cell r="H10867" t="str">
            <v>HC TLACOTEPEC</v>
          </cell>
        </row>
        <row r="10868">
          <cell r="A10868" t="str">
            <v>PAMF841201AI2</v>
          </cell>
          <cell r="B10868" t="str">
            <v>PALMA MARTINEZ FERNANDO ABEL</v>
          </cell>
          <cell r="C10868" t="str">
            <v>U004REG11301 M030242002200093</v>
          </cell>
          <cell r="D10868" t="str">
            <v>APOYO ADMINISTRATIVO EN SALUD-A2</v>
          </cell>
          <cell r="E10868">
            <v>20160601</v>
          </cell>
          <cell r="F10868">
            <v>20160601</v>
          </cell>
          <cell r="G10868">
            <v>2014870890</v>
          </cell>
          <cell r="H10868" t="str">
            <v>HG TUXTEPEC</v>
          </cell>
        </row>
        <row r="10869">
          <cell r="A10869" t="str">
            <v>PAMF8501253C3</v>
          </cell>
          <cell r="B10869" t="str">
            <v>PALMA MARTINEZ FATIMA MARIA LUISA</v>
          </cell>
          <cell r="C10869" t="str">
            <v>U004U0011301 M030202002200152</v>
          </cell>
          <cell r="D10869" t="str">
            <v>APOYO ADMINISTRATIVO EN SALUD-A6</v>
          </cell>
          <cell r="E10869">
            <v>20190516</v>
          </cell>
          <cell r="F10869">
            <v>20190516</v>
          </cell>
          <cell r="G10869">
            <v>2014871090</v>
          </cell>
          <cell r="H10869" t="str">
            <v>DEPARTAMENTO DE RIESGOS AMBIENTALES</v>
          </cell>
        </row>
        <row r="10870">
          <cell r="A10870" t="str">
            <v>PAMG810625K79</v>
          </cell>
          <cell r="B10870" t="str">
            <v>PADILLA MENDOZA GABRIEL CARLOS</v>
          </cell>
          <cell r="C10870" t="str">
            <v>U004U0011301 M030252002200308</v>
          </cell>
          <cell r="D10870" t="str">
            <v>APOYO ADMINISRATIVO EN SALUD-A1</v>
          </cell>
          <cell r="E10870">
            <v>20210216</v>
          </cell>
          <cell r="F10870">
            <v>20210216</v>
          </cell>
          <cell r="G10870">
            <v>2014872560</v>
          </cell>
          <cell r="H10870" t="str">
            <v>CSR-3NB SAN BARTOLO COYOTEPEC</v>
          </cell>
        </row>
        <row r="10871">
          <cell r="A10871" t="str">
            <v>PAMI680723IN4</v>
          </cell>
          <cell r="B10871" t="str">
            <v>PALOMEC MARTINEZ ISELA SOLEDAD</v>
          </cell>
          <cell r="C10871" t="str">
            <v>U004U0011301 M030192002200037</v>
          </cell>
          <cell r="D10871" t="str">
            <v>APOYO ADMINISTRATIVO EN SALUD-A7</v>
          </cell>
          <cell r="E10871">
            <v>20101101</v>
          </cell>
          <cell r="F10871">
            <v>20101101</v>
          </cell>
          <cell r="G10871">
            <v>2014878450</v>
          </cell>
          <cell r="H10871" t="str">
            <v>CSR-1NB SANTA CRUZ XOXOCOTLAN (COLONIA LA PAZ)</v>
          </cell>
        </row>
        <row r="10872">
          <cell r="A10872" t="str">
            <v>PAML681208RU7</v>
          </cell>
          <cell r="B10872" t="str">
            <v>PAZ MENDEZ LUIS EDUARDO</v>
          </cell>
          <cell r="C10872" t="str">
            <v>U004U0011301 M010062002200241</v>
          </cell>
          <cell r="D10872" t="str">
            <v>MEDICO GENERAL A</v>
          </cell>
          <cell r="E10872">
            <v>19930501</v>
          </cell>
          <cell r="F10872">
            <v>20080501</v>
          </cell>
          <cell r="G10872">
            <v>2014873000</v>
          </cell>
          <cell r="H10872" t="str">
            <v>CSU 04 FRACCIONAMIENTO EL ROSARIO</v>
          </cell>
        </row>
        <row r="10873">
          <cell r="A10873" t="str">
            <v>PAMM8405145X8</v>
          </cell>
          <cell r="B10873" t="str">
            <v>PARRA MARIEL MAYRA</v>
          </cell>
          <cell r="C10873" t="str">
            <v>U004REG11301 M020352002200423</v>
          </cell>
          <cell r="D10873" t="str">
            <v>ENFERMERA GENERAL TITULADA A</v>
          </cell>
          <cell r="E10873">
            <v>20080501</v>
          </cell>
          <cell r="F10873">
            <v>20080501</v>
          </cell>
          <cell r="G10873">
            <v>2014873040</v>
          </cell>
          <cell r="H10873" t="str">
            <v>CESSA SAN JACINTO AMILPAS</v>
          </cell>
        </row>
        <row r="10874">
          <cell r="A10874" t="str">
            <v>PAMN8206227G8</v>
          </cell>
          <cell r="B10874" t="str">
            <v>PATI&amp;O MEDINA NOHEMI</v>
          </cell>
          <cell r="C10874" t="str">
            <v>U004REG11301 M020362002200163</v>
          </cell>
          <cell r="D10874" t="str">
            <v>AUXILIAR DE ENFERMERIA A</v>
          </cell>
          <cell r="E10874">
            <v>20090701</v>
          </cell>
          <cell r="F10874">
            <v>20090701</v>
          </cell>
          <cell r="G10874">
            <v>2014873580</v>
          </cell>
          <cell r="H10874" t="str">
            <v>HG PINOTEPA PEDRO ESPINOZA RUEDA</v>
          </cell>
        </row>
        <row r="10875">
          <cell r="A10875" t="str">
            <v>PAOA570225JP4</v>
          </cell>
          <cell r="B10875" t="str">
            <v>PALACIOS ORTIZ AMOS</v>
          </cell>
          <cell r="C10875" t="str">
            <v>U004U0011301 M030212002200039</v>
          </cell>
          <cell r="D10875" t="str">
            <v>APOYO ADMINISTRATIVO EN SALUD-A5</v>
          </cell>
          <cell r="E10875">
            <v>20101201</v>
          </cell>
          <cell r="F10875">
            <v>20101201</v>
          </cell>
          <cell r="G10875">
            <v>2014873230</v>
          </cell>
          <cell r="H10875" t="str">
            <v>CSR-2NB SAN SEBASTIAN TUTLA</v>
          </cell>
        </row>
        <row r="10876">
          <cell r="A10876" t="str">
            <v>PAOA880703TM9</v>
          </cell>
          <cell r="B10876" t="str">
            <v>PACHECO ORTIZ ARLETTE</v>
          </cell>
          <cell r="C10876" t="str">
            <v>U004U0011301 M030252002200309</v>
          </cell>
          <cell r="D10876" t="str">
            <v>APOYO ADMINISRATIVO EN SALUD-A1</v>
          </cell>
          <cell r="E10876">
            <v>20080501</v>
          </cell>
          <cell r="F10876">
            <v>20080501</v>
          </cell>
          <cell r="G10876">
            <v>2014875440</v>
          </cell>
          <cell r="H10876" t="str">
            <v>HG MARIA LOMBARDO DE CASO</v>
          </cell>
        </row>
        <row r="10877">
          <cell r="A10877" t="str">
            <v>PAOP800718HH3</v>
          </cell>
          <cell r="B10877" t="str">
            <v>PACHECO ORTIZ PHILARETH</v>
          </cell>
          <cell r="C10877" t="str">
            <v>U004REG11301 M020352002200424</v>
          </cell>
          <cell r="D10877" t="str">
            <v>ENFERMERA GENERAL TITULADA A</v>
          </cell>
          <cell r="E10877">
            <v>20080501</v>
          </cell>
          <cell r="F10877">
            <v>20080501</v>
          </cell>
          <cell r="G10877">
            <v>2014877310</v>
          </cell>
          <cell r="H10877" t="str">
            <v>HE DE LA NI&amp;EZ OAXAQUE&amp;A</v>
          </cell>
        </row>
        <row r="10878">
          <cell r="A10878" t="str">
            <v>PAPJ750826ED1</v>
          </cell>
          <cell r="B10878" t="str">
            <v>PALMA PEREZ JUAN CARLOS</v>
          </cell>
          <cell r="C10878" t="str">
            <v>U004REG11301 M030242002200083</v>
          </cell>
          <cell r="D10878" t="str">
            <v>APOYO ADMINISTRATIVO EN SALUD-A2</v>
          </cell>
          <cell r="E10878">
            <v>20090316</v>
          </cell>
          <cell r="F10878">
            <v>20090316</v>
          </cell>
          <cell r="G10878">
            <v>2014870140</v>
          </cell>
          <cell r="H10878" t="str">
            <v>HG JUCHITAN DR. MACEDONIO BENITEZ FUENTES</v>
          </cell>
        </row>
        <row r="10879">
          <cell r="A10879" t="str">
            <v>PAPR6307028E6</v>
          </cell>
          <cell r="B10879" t="str">
            <v>PACHECO POCHAT ROSALIA</v>
          </cell>
          <cell r="C10879" t="str">
            <v>U004REG11301 M010042002200115</v>
          </cell>
          <cell r="D10879" t="str">
            <v>MEDICO ESPECIALISTA A</v>
          </cell>
          <cell r="E10879">
            <v>20080501</v>
          </cell>
          <cell r="F10879">
            <v>20080501</v>
          </cell>
          <cell r="G10879">
            <v>2014877310</v>
          </cell>
          <cell r="H10879" t="str">
            <v>HE DE LA NI&amp;EZ OAXAQUE&amp;A</v>
          </cell>
        </row>
        <row r="10880">
          <cell r="A10880" t="str">
            <v>PAPS760308UWA</v>
          </cell>
          <cell r="B10880" t="str">
            <v>PADRON PEREZ SERGIO</v>
          </cell>
          <cell r="C10880" t="str">
            <v>U004U0011301 M030222002200047</v>
          </cell>
          <cell r="D10880" t="str">
            <v>APOYO ADMINISTRATIVO EN SALUD-A4</v>
          </cell>
          <cell r="E10880">
            <v>20090701</v>
          </cell>
          <cell r="F10880">
            <v>20090701</v>
          </cell>
          <cell r="G10880">
            <v>2014871240</v>
          </cell>
          <cell r="H10880" t="str">
            <v>JURISDICCION SANITARIA NO. 3 TUXTEPEC</v>
          </cell>
        </row>
        <row r="10881">
          <cell r="A10881" t="str">
            <v>PAQE7811185H1</v>
          </cell>
          <cell r="B10881" t="str">
            <v>PALACIOS QUIROZ ELIZABETH</v>
          </cell>
          <cell r="C10881" t="str">
            <v>U004U0011301 M020352002200149</v>
          </cell>
          <cell r="D10881" t="str">
            <v>ENFERMERA GENERAL TITULADA A</v>
          </cell>
          <cell r="E10881">
            <v>20080501</v>
          </cell>
          <cell r="F10881">
            <v>20080501</v>
          </cell>
          <cell r="G10881">
            <v>2014877740</v>
          </cell>
          <cell r="H10881" t="str">
            <v>HG TEHUANTEPEC</v>
          </cell>
        </row>
        <row r="10882">
          <cell r="A10882" t="str">
            <v>PARA640711L1A</v>
          </cell>
          <cell r="B10882" t="str">
            <v>PALMA RAMOS ABUNDIO</v>
          </cell>
          <cell r="C10882" t="str">
            <v>U004REG11301 M010062002200291</v>
          </cell>
          <cell r="D10882" t="str">
            <v>MEDICO GENERAL A</v>
          </cell>
          <cell r="E10882">
            <v>20090316</v>
          </cell>
          <cell r="F10882">
            <v>20090316</v>
          </cell>
          <cell r="G10882">
            <v>2014874800</v>
          </cell>
          <cell r="H10882" t="str">
            <v>HC TAMAZULAPAM</v>
          </cell>
        </row>
        <row r="10883">
          <cell r="A10883" t="str">
            <v>PARA670419G43</v>
          </cell>
          <cell r="B10883" t="str">
            <v>PAVON REYES ADOLFINA</v>
          </cell>
          <cell r="C10883" t="str">
            <v>U004U0011301 M020352002200150</v>
          </cell>
          <cell r="D10883" t="str">
            <v>ENFERMERA GENERAL TITULADA A</v>
          </cell>
          <cell r="E10883">
            <v>20090701</v>
          </cell>
          <cell r="F10883">
            <v>20090701</v>
          </cell>
          <cell r="G10883">
            <v>2014877810</v>
          </cell>
          <cell r="H10883" t="str">
            <v>CSU-2NB LOMAS DE SAN JACINTO</v>
          </cell>
        </row>
        <row r="10884">
          <cell r="A10884" t="str">
            <v>PARA771224GL2</v>
          </cell>
          <cell r="B10884" t="str">
            <v>PAZOS REYES ADRIANA</v>
          </cell>
          <cell r="C10884" t="str">
            <v>U004REG11301 M030252002200098</v>
          </cell>
          <cell r="D10884" t="str">
            <v>APOYO ADMINISRATIVO EN SALUD-A1</v>
          </cell>
          <cell r="E10884">
            <v>20080501</v>
          </cell>
          <cell r="F10884">
            <v>20080501</v>
          </cell>
          <cell r="G10884">
            <v>2014870340</v>
          </cell>
          <cell r="H10884" t="str">
            <v>HG OAXACA DR. AURELIO VALDIVIESO</v>
          </cell>
        </row>
        <row r="10885">
          <cell r="A10885" t="str">
            <v>PARE820830E52</v>
          </cell>
          <cell r="B10885" t="str">
            <v>PACHECO RIVERA ESPERANZA</v>
          </cell>
          <cell r="C10885" t="str">
            <v>U004REG11301 M020362002200164</v>
          </cell>
          <cell r="D10885" t="str">
            <v>AUXILIAR DE ENFERMERIA A</v>
          </cell>
          <cell r="E10885">
            <v>20080501</v>
          </cell>
          <cell r="F10885">
            <v>20080501</v>
          </cell>
          <cell r="G10885">
            <v>2014877780</v>
          </cell>
          <cell r="H10885" t="str">
            <v>HC NOCHIXTLAN</v>
          </cell>
        </row>
        <row r="10886">
          <cell r="A10886" t="str">
            <v>PARM771015G38</v>
          </cell>
          <cell r="B10886" t="str">
            <v>PARADA RODRIGUEZ MARIO EDUARDO</v>
          </cell>
          <cell r="C10886" t="str">
            <v>U004REG11301 M030062002200049</v>
          </cell>
          <cell r="D10886" t="str">
            <v>CAMILLERO</v>
          </cell>
          <cell r="E10886">
            <v>20080501</v>
          </cell>
          <cell r="F10886">
            <v>20080501</v>
          </cell>
          <cell r="G10886">
            <v>2014870340</v>
          </cell>
          <cell r="H10886" t="str">
            <v>HG OAXACA DR. AURELIO VALDIVIESO</v>
          </cell>
        </row>
        <row r="10887">
          <cell r="A10887" t="str">
            <v>PARM810923584</v>
          </cell>
          <cell r="B10887" t="str">
            <v>PAZ RODRIGUEZ MONSERRAT</v>
          </cell>
          <cell r="C10887" t="str">
            <v>U004REG11301 M020352002200425</v>
          </cell>
          <cell r="D10887" t="str">
            <v>ENFERMERA GENERAL TITULADA A</v>
          </cell>
          <cell r="E10887">
            <v>20080501</v>
          </cell>
          <cell r="F10887">
            <v>20080501</v>
          </cell>
          <cell r="G10887">
            <v>2014872710</v>
          </cell>
          <cell r="H10887" t="str">
            <v>HG SAN PABLO HUIXTEPEC DR. MANUEL VELASCO SUAREZ</v>
          </cell>
        </row>
        <row r="10888">
          <cell r="A10888" t="str">
            <v>PASE801017897</v>
          </cell>
          <cell r="B10888" t="str">
            <v>PALAFOX SANCHEZ EUNICE JANETT</v>
          </cell>
          <cell r="C10888" t="str">
            <v>U004REG11301 M020362002200165</v>
          </cell>
          <cell r="D10888" t="str">
            <v>AUXILIAR DE ENFERMERIA A</v>
          </cell>
          <cell r="E10888">
            <v>20090701</v>
          </cell>
          <cell r="F10888">
            <v>20090701</v>
          </cell>
          <cell r="G10888">
            <v>2014870040</v>
          </cell>
          <cell r="H10888" t="str">
            <v>HG SALINA CRUZ</v>
          </cell>
        </row>
        <row r="10889">
          <cell r="A10889" t="str">
            <v>PASM800325R25</v>
          </cell>
          <cell r="B10889" t="str">
            <v>PARADA SANCHEZ MANUEL</v>
          </cell>
          <cell r="C10889" t="str">
            <v>U004U0011301 M010072002200088</v>
          </cell>
          <cell r="D10889" t="str">
            <v>CIRUJANO DENTISTA A</v>
          </cell>
          <cell r="E10889">
            <v>20080501</v>
          </cell>
          <cell r="F10889">
            <v>20080501</v>
          </cell>
          <cell r="G10889">
            <v>2014877890</v>
          </cell>
          <cell r="H10889" t="str">
            <v>CSR-2NB REYES ETLA</v>
          </cell>
        </row>
        <row r="10890">
          <cell r="A10890" t="str">
            <v>PATA611212M83</v>
          </cell>
          <cell r="B10890" t="str">
            <v>PACHECO TELLEZ AGUSTIN MELESIO</v>
          </cell>
          <cell r="C10890" t="str">
            <v>U004U0011301 M030242002200216</v>
          </cell>
          <cell r="D10890" t="str">
            <v>APOYO ADMINISTRATIVO EN SALUD-A2</v>
          </cell>
          <cell r="E10890">
            <v>20080501</v>
          </cell>
          <cell r="F10890">
            <v>20080501</v>
          </cell>
          <cell r="G10890">
            <v>2014871220</v>
          </cell>
          <cell r="H10890" t="str">
            <v>JURISDICCION SANITARIA No. 1 VALLES CENTRALES</v>
          </cell>
        </row>
        <row r="10891">
          <cell r="A10891" t="str">
            <v>PATM850210LK3</v>
          </cell>
          <cell r="B10891" t="str">
            <v>PACHECO TAPIA MAYELI</v>
          </cell>
          <cell r="C10891" t="str">
            <v>U004U0011301 M020362002200163</v>
          </cell>
          <cell r="D10891" t="str">
            <v>AUXILIAR DE ENFERMERIA A</v>
          </cell>
          <cell r="E10891">
            <v>20090701</v>
          </cell>
          <cell r="F10891">
            <v>20090701</v>
          </cell>
          <cell r="G10891">
            <v>2014873050</v>
          </cell>
          <cell r="H10891" t="str">
            <v>R 02 SAN PABLO HUITZO</v>
          </cell>
        </row>
        <row r="10892">
          <cell r="A10892" t="str">
            <v>PAVG690204IR9</v>
          </cell>
          <cell r="B10892" t="str">
            <v>PACHECO VELASCO GILBERTO</v>
          </cell>
          <cell r="C10892" t="str">
            <v>U004REG11301 M030062002200050</v>
          </cell>
          <cell r="D10892" t="str">
            <v>CAMILLERO</v>
          </cell>
          <cell r="E10892">
            <v>20090701</v>
          </cell>
          <cell r="F10892">
            <v>20090701</v>
          </cell>
          <cell r="G10892">
            <v>2014870340</v>
          </cell>
          <cell r="H10892" t="str">
            <v>HG OAXACA DR. AURELIO VALDIVIESO</v>
          </cell>
        </row>
        <row r="10893">
          <cell r="A10893" t="str">
            <v>PAVJ5705065V9</v>
          </cell>
          <cell r="B10893" t="str">
            <v>PASTRANA VASQUEZ JAVIER EVODIO</v>
          </cell>
          <cell r="C10893" t="str">
            <v>U004REG11301 M010062002200293</v>
          </cell>
          <cell r="D10893" t="str">
            <v>MEDICO GENERAL A</v>
          </cell>
          <cell r="E10893">
            <v>19801001</v>
          </cell>
          <cell r="F10893">
            <v>20080501</v>
          </cell>
          <cell r="G10893">
            <v>2014870240</v>
          </cell>
          <cell r="H10893" t="str">
            <v>CSU 06 PUERTO ESCONDIDO</v>
          </cell>
        </row>
        <row r="10894">
          <cell r="A10894" t="str">
            <v>PAVL840828RL2</v>
          </cell>
          <cell r="B10894" t="str">
            <v>PALMA VELASCO LORENA ROCIO</v>
          </cell>
          <cell r="C10894" t="str">
            <v>U004U0011301 M030252002200312</v>
          </cell>
          <cell r="D10894" t="str">
            <v>APOYO ADMINISRATIVO EN SALUD-A1</v>
          </cell>
          <cell r="E10894">
            <v>20150916</v>
          </cell>
          <cell r="F10894">
            <v>20150916</v>
          </cell>
          <cell r="G10894">
            <v>2014874850</v>
          </cell>
          <cell r="H10894" t="str">
            <v>LABORATORIO ESTATAL</v>
          </cell>
        </row>
        <row r="10895">
          <cell r="A10895" t="str">
            <v>PAVN7907248K2</v>
          </cell>
          <cell r="B10895" t="str">
            <v>PAZ VASQUEZ NELLY</v>
          </cell>
          <cell r="C10895" t="str">
            <v>U004REG11301 M030242002200084</v>
          </cell>
          <cell r="D10895" t="str">
            <v>APOYO ADMINISTRATIVO EN SALUD-A2</v>
          </cell>
          <cell r="E10895">
            <v>20080501</v>
          </cell>
          <cell r="F10895">
            <v>20080501</v>
          </cell>
          <cell r="G10895">
            <v>2014873040</v>
          </cell>
          <cell r="H10895" t="str">
            <v>CESSA SAN JACINTO AMILPAS</v>
          </cell>
        </row>
        <row r="10896">
          <cell r="A10896" t="str">
            <v>PEAA700703J60</v>
          </cell>
          <cell r="B10896" t="str">
            <v>PEREZ ARREORTUA ALBERTO OSCAR</v>
          </cell>
          <cell r="C10896" t="str">
            <v>U004U0011301 M030252002200313</v>
          </cell>
          <cell r="D10896" t="str">
            <v>APOYO ADMINISRATIVO EN SALUD-A1</v>
          </cell>
          <cell r="E10896">
            <v>20171116</v>
          </cell>
          <cell r="F10896">
            <v>20171116</v>
          </cell>
          <cell r="G10896">
            <v>2014870000</v>
          </cell>
          <cell r="H10896" t="str">
            <v>CSU-6NB COLONIA ESTRELLA</v>
          </cell>
        </row>
        <row r="10897">
          <cell r="A10897" t="str">
            <v>PEAF750422DN5</v>
          </cell>
          <cell r="B10897" t="str">
            <v>PEREZ ALVAREZ FRANCISCO</v>
          </cell>
          <cell r="C10897" t="str">
            <v>U004REG11301 M010062002200294</v>
          </cell>
          <cell r="D10897" t="str">
            <v>MEDICO GENERAL A</v>
          </cell>
          <cell r="E10897">
            <v>20020316</v>
          </cell>
          <cell r="F10897">
            <v>20090701</v>
          </cell>
          <cell r="G10897">
            <v>2014870240</v>
          </cell>
          <cell r="H10897" t="str">
            <v>CSU 06 PUERTO ESCONDIDO</v>
          </cell>
        </row>
        <row r="10898">
          <cell r="A10898" t="str">
            <v>PEAH8011116V6</v>
          </cell>
          <cell r="B10898" t="str">
            <v>PEREZ ANTONIO HILDA JANET</v>
          </cell>
          <cell r="C10898" t="str">
            <v>U004REG11301 M030242002200085</v>
          </cell>
          <cell r="D10898" t="str">
            <v>APOYO ADMINISTRATIVO EN SALUD-A2</v>
          </cell>
          <cell r="E10898">
            <v>20080501</v>
          </cell>
          <cell r="F10898">
            <v>20080501</v>
          </cell>
          <cell r="G10898">
            <v>2014870140</v>
          </cell>
          <cell r="H10898" t="str">
            <v>HG JUCHITAN DR. MACEDONIO BENITEZ FUENTES</v>
          </cell>
        </row>
        <row r="10899">
          <cell r="A10899" t="str">
            <v>PEAJ681120H38</v>
          </cell>
          <cell r="B10899" t="str">
            <v>PEREZ AGUIRRE JUAN</v>
          </cell>
          <cell r="C10899" t="str">
            <v>U004U0011301 M030242002200217</v>
          </cell>
          <cell r="D10899" t="str">
            <v>APOYO ADMINISTRATIVO EN SALUD-A2</v>
          </cell>
          <cell r="E10899">
            <v>20080501</v>
          </cell>
          <cell r="F10899">
            <v>20080501</v>
          </cell>
          <cell r="G10899">
            <v>2014870930</v>
          </cell>
          <cell r="H10899" t="str">
            <v>CENTRO DE SALUD CON HOSPITALIZACION LOMA BONITA</v>
          </cell>
        </row>
        <row r="10900">
          <cell r="A10900" t="str">
            <v>PEAL771101TF7</v>
          </cell>
          <cell r="B10900" t="str">
            <v>PEREZ ARREORTUA LYSBETH FABIOLA</v>
          </cell>
          <cell r="C10900" t="str">
            <v>U004U0011301CF400042002200114</v>
          </cell>
          <cell r="D10900" t="str">
            <v>SOPORTE ADMINISTRATIVO A</v>
          </cell>
          <cell r="E10900">
            <v>20080501</v>
          </cell>
          <cell r="F10900">
            <v>20080501</v>
          </cell>
          <cell r="G10900">
            <v>2014878000</v>
          </cell>
          <cell r="H10900" t="str">
            <v>UNIDAD DE ATENCION CIUDADANA</v>
          </cell>
        </row>
        <row r="10901">
          <cell r="A10901" t="str">
            <v>PEAN771122757</v>
          </cell>
          <cell r="B10901" t="str">
            <v>PEREZ AQUINO NELSON SADAT</v>
          </cell>
          <cell r="C10901" t="str">
            <v>U004U0011301 M010062002200242</v>
          </cell>
          <cell r="D10901" t="str">
            <v>MEDICO GENERAL A</v>
          </cell>
          <cell r="E10901">
            <v>20080501</v>
          </cell>
          <cell r="F10901">
            <v>20080501</v>
          </cell>
          <cell r="G10901">
            <v>2014872710</v>
          </cell>
          <cell r="H10901" t="str">
            <v>HG SAN PABLO HUIXTEPEC DR. MANUEL VELASCO SUAREZ</v>
          </cell>
        </row>
        <row r="10902">
          <cell r="A10902" t="str">
            <v>PEAR881215TD7</v>
          </cell>
          <cell r="B10902" t="str">
            <v>PEREZ ACOSTA RAFAEL</v>
          </cell>
          <cell r="C10902" t="str">
            <v>U004U0011301 M020362002200164</v>
          </cell>
          <cell r="D10902" t="str">
            <v>AUXILIAR DE ENFERMERIA A</v>
          </cell>
          <cell r="E10902">
            <v>20210516</v>
          </cell>
          <cell r="F10902">
            <v>20210516</v>
          </cell>
          <cell r="G10902">
            <v>2014870340</v>
          </cell>
          <cell r="H10902" t="str">
            <v>HG OAXACA DR. AURELIO VALDIVIESO</v>
          </cell>
        </row>
        <row r="10903">
          <cell r="A10903" t="str">
            <v>PEBA900613SY5</v>
          </cell>
          <cell r="B10903" t="str">
            <v>PEREZ BAPO ABIGAIL</v>
          </cell>
          <cell r="C10903" t="str">
            <v>U004U0011301 M020352002200064</v>
          </cell>
          <cell r="D10903" t="str">
            <v>ENFERMERA GENERAL TITULADA A</v>
          </cell>
          <cell r="E10903">
            <v>20110601</v>
          </cell>
          <cell r="F10903">
            <v>20110601</v>
          </cell>
          <cell r="G10903">
            <v>2014878950</v>
          </cell>
          <cell r="H10903" t="str">
            <v>HC LOMA BONITA</v>
          </cell>
        </row>
        <row r="10904">
          <cell r="A10904" t="str">
            <v>PEBC780810520</v>
          </cell>
          <cell r="B10904" t="str">
            <v>PEREZ BAUTISTA CLAUDIA ALICIA</v>
          </cell>
          <cell r="C10904" t="str">
            <v>U004U0011301 M010072002200089</v>
          </cell>
          <cell r="D10904" t="str">
            <v>CIRUJANO DENTISTA A</v>
          </cell>
          <cell r="E10904">
            <v>20080501</v>
          </cell>
          <cell r="F10904">
            <v>20080501</v>
          </cell>
          <cell r="G10904">
            <v>2014877840</v>
          </cell>
          <cell r="H10904" t="str">
            <v>R 02 SAN AGUSTIN YATARENI</v>
          </cell>
        </row>
        <row r="10905">
          <cell r="A10905" t="str">
            <v>PEBC791115FH2</v>
          </cell>
          <cell r="B10905" t="str">
            <v>PEREZ BLANCO CAROLINA</v>
          </cell>
          <cell r="C10905" t="str">
            <v>U004U0011301 M010072002200090</v>
          </cell>
          <cell r="D10905" t="str">
            <v>CIRUJANO DENTISTA A</v>
          </cell>
          <cell r="E10905">
            <v>20080501</v>
          </cell>
          <cell r="F10905">
            <v>20080501</v>
          </cell>
          <cell r="G10905">
            <v>2014877550</v>
          </cell>
          <cell r="H10905" t="str">
            <v>CSR-1NB SAN JUAN BAUTISTA LA RAYA</v>
          </cell>
        </row>
        <row r="10906">
          <cell r="A10906" t="str">
            <v>PEBG800615675</v>
          </cell>
          <cell r="B10906" t="str">
            <v>PEREZ BAUTISTA GLADYS GUADALUPE</v>
          </cell>
          <cell r="C10906" t="str">
            <v>U004U0011301 M030202002200154</v>
          </cell>
          <cell r="D10906" t="str">
            <v>APOYO ADMINISTRATIVO EN SALUD-A6</v>
          </cell>
          <cell r="E10906">
            <v>20101001</v>
          </cell>
          <cell r="F10906">
            <v>20101001</v>
          </cell>
          <cell r="G10906">
            <v>2014878170</v>
          </cell>
          <cell r="H10906" t="str">
            <v>DEPTO. DE RECURSOS HUMANOS</v>
          </cell>
        </row>
        <row r="10907">
          <cell r="A10907" t="str">
            <v>PEBN820202SR3</v>
          </cell>
          <cell r="B10907" t="str">
            <v>PE&amp;ALOZA BOHORQUEZ NANCY</v>
          </cell>
          <cell r="C10907" t="str">
            <v>U004REG11301 M020352002200426</v>
          </cell>
          <cell r="D10907" t="str">
            <v>ENFERMERA GENERAL TITULADA A</v>
          </cell>
          <cell r="E10907">
            <v>20080501</v>
          </cell>
          <cell r="F10907">
            <v>20080501</v>
          </cell>
          <cell r="G10907">
            <v>2014877310</v>
          </cell>
          <cell r="H10907" t="str">
            <v>HE DE LA NI&amp;EZ OAXAQUE&amp;A</v>
          </cell>
        </row>
        <row r="10908">
          <cell r="A10908" t="str">
            <v>PECB800412MXA</v>
          </cell>
          <cell r="B10908" t="str">
            <v>PEREZ CELAYA BERENICE EUGENIA</v>
          </cell>
          <cell r="C10908" t="str">
            <v>U004U0011301 M030252002200314</v>
          </cell>
          <cell r="D10908" t="str">
            <v>APOYO ADMINISRATIVO EN SALUD-A1</v>
          </cell>
          <cell r="E10908">
            <v>20170616</v>
          </cell>
          <cell r="F10908">
            <v>20170616</v>
          </cell>
          <cell r="G10908">
            <v>2014876590</v>
          </cell>
          <cell r="H10908" t="str">
            <v>DEPARTAMENTO DE CANCER (DIR.PREV.)</v>
          </cell>
        </row>
        <row r="10909">
          <cell r="A10909" t="str">
            <v>PECB8103142G8</v>
          </cell>
          <cell r="B10909" t="str">
            <v>PEREZ CRUZ BLANCA MATILDE</v>
          </cell>
          <cell r="C10909" t="str">
            <v>U004REG11301 M020352002200427</v>
          </cell>
          <cell r="D10909" t="str">
            <v>ENFERMERA GENERAL TITULADA A</v>
          </cell>
          <cell r="E10909">
            <v>20080501</v>
          </cell>
          <cell r="F10909">
            <v>20080501</v>
          </cell>
          <cell r="G10909">
            <v>2014877310</v>
          </cell>
          <cell r="H10909" t="str">
            <v>HE DE LA NI&amp;EZ OAXAQUE&amp;A</v>
          </cell>
        </row>
        <row r="10910">
          <cell r="A10910" t="str">
            <v>PECC700812KW4</v>
          </cell>
          <cell r="B10910" t="str">
            <v>PEREZ COLMENARES CLARA</v>
          </cell>
          <cell r="C10910" t="str">
            <v>U004REG11301 M020482002200019</v>
          </cell>
          <cell r="D10910" t="str">
            <v>AUX. DE COCINA EN HOSPITAL</v>
          </cell>
          <cell r="E10910">
            <v>20080501</v>
          </cell>
          <cell r="F10910">
            <v>20080501</v>
          </cell>
          <cell r="G10910">
            <v>2014877310</v>
          </cell>
          <cell r="H10910" t="str">
            <v>HE DE LA NI&amp;EZ OAXAQUE&amp;A</v>
          </cell>
        </row>
        <row r="10911">
          <cell r="A10911" t="str">
            <v>PECC780724BC2</v>
          </cell>
          <cell r="B10911" t="str">
            <v>PEREZ CRUZ CRISTINA</v>
          </cell>
          <cell r="C10911" t="str">
            <v>U004REG11301 M010062002200295</v>
          </cell>
          <cell r="D10911" t="str">
            <v>MEDICO GENERAL A</v>
          </cell>
          <cell r="E10911">
            <v>20080501</v>
          </cell>
          <cell r="F10911">
            <v>20080501</v>
          </cell>
          <cell r="G10911">
            <v>2014871610</v>
          </cell>
          <cell r="H10911" t="str">
            <v>CSR-1NB SAN PEDRO COMITANCILLO</v>
          </cell>
        </row>
        <row r="10912">
          <cell r="A10912" t="str">
            <v>PECC830518Q93</v>
          </cell>
          <cell r="B10912" t="str">
            <v>PEREZ COSMES CLAUDIA DULCE</v>
          </cell>
          <cell r="C10912" t="str">
            <v>U004U0011301 M030202002200155</v>
          </cell>
          <cell r="D10912" t="str">
            <v>APOYO ADMINISTRATIVO EN SALUD-A6</v>
          </cell>
          <cell r="E10912">
            <v>20090701</v>
          </cell>
          <cell r="F10912">
            <v>20090701</v>
          </cell>
          <cell r="G10912">
            <v>2014871260</v>
          </cell>
          <cell r="H10912" t="str">
            <v>JURISDICCION SANITARIA NO. 5 MIXTECA</v>
          </cell>
        </row>
        <row r="10913">
          <cell r="A10913" t="str">
            <v>PECD710502QBA</v>
          </cell>
          <cell r="B10913" t="str">
            <v>PENAGOS COLMENARES DANIEL</v>
          </cell>
          <cell r="C10913" t="str">
            <v>U004REG11301 M020062002200009</v>
          </cell>
          <cell r="D10913" t="str">
            <v>TECNICO RADIOLOGO O EN RADIOTERAPIA</v>
          </cell>
          <cell r="E10913">
            <v>20080501</v>
          </cell>
          <cell r="F10913">
            <v>20080501</v>
          </cell>
          <cell r="G10913">
            <v>2014874780</v>
          </cell>
          <cell r="H10913" t="str">
            <v>HC SANTA CATARINA JUQUILA</v>
          </cell>
        </row>
        <row r="10914">
          <cell r="A10914" t="str">
            <v>PECE620913447</v>
          </cell>
          <cell r="B10914" t="str">
            <v>PERALTA CASTRO EDITH</v>
          </cell>
          <cell r="C10914" t="str">
            <v>U004REG11301 M030242002200086</v>
          </cell>
          <cell r="D10914" t="str">
            <v>APOYO ADMINISTRATIVO EN SALUD-A2</v>
          </cell>
          <cell r="E10914">
            <v>20080501</v>
          </cell>
          <cell r="F10914">
            <v>20080501</v>
          </cell>
          <cell r="G10914">
            <v>2014870890</v>
          </cell>
          <cell r="H10914" t="str">
            <v>HG TUXTEPEC</v>
          </cell>
        </row>
        <row r="10915">
          <cell r="A10915" t="str">
            <v>PECF851127CA5</v>
          </cell>
          <cell r="B10915" t="str">
            <v>PEREDA CABANZO FELICIDAD</v>
          </cell>
          <cell r="C10915" t="str">
            <v>U004REG11301 M020482002200020</v>
          </cell>
          <cell r="D10915" t="str">
            <v>AUX. DE COCINA EN HOSPITAL</v>
          </cell>
          <cell r="E10915">
            <v>20080501</v>
          </cell>
          <cell r="F10915">
            <v>20080501</v>
          </cell>
          <cell r="G10915">
            <v>2014873870</v>
          </cell>
          <cell r="H10915" t="str">
            <v>HG HUAJUAPAN ENF. MA. DEL PILAR SANCHEZ V.</v>
          </cell>
        </row>
        <row r="10916">
          <cell r="A10916" t="str">
            <v>PECI650326DU2</v>
          </cell>
          <cell r="B10916" t="str">
            <v>PE&amp;A CASTRO ISABEL</v>
          </cell>
          <cell r="C10916" t="str">
            <v>U004U0011301 M020362002200166</v>
          </cell>
          <cell r="D10916" t="str">
            <v>AUXILIAR DE ENFERMERIA A</v>
          </cell>
          <cell r="E10916">
            <v>20080501</v>
          </cell>
          <cell r="F10916">
            <v>20080501</v>
          </cell>
          <cell r="G10916">
            <v>2014877310</v>
          </cell>
          <cell r="H10916" t="str">
            <v>HE DE LA NI&amp;EZ OAXAQUE&amp;A</v>
          </cell>
        </row>
        <row r="10917">
          <cell r="A10917" t="str">
            <v>PECL6402039V7</v>
          </cell>
          <cell r="B10917" t="str">
            <v>PEREZ CALDERON LUZ MARIA</v>
          </cell>
          <cell r="C10917" t="str">
            <v>U004REG11301 M010062002200296</v>
          </cell>
          <cell r="D10917" t="str">
            <v>MEDICO GENERAL A</v>
          </cell>
          <cell r="E10917">
            <v>20080501</v>
          </cell>
          <cell r="F10917">
            <v>20080501</v>
          </cell>
          <cell r="G10917">
            <v>2014877870</v>
          </cell>
          <cell r="H10917" t="str">
            <v>CSU 07 SAN ANTONIO DE LA CAL</v>
          </cell>
        </row>
        <row r="10918">
          <cell r="A10918" t="str">
            <v>PECR810708952</v>
          </cell>
          <cell r="B10918" t="str">
            <v>PEREA CABRERA RAQUEL</v>
          </cell>
          <cell r="C10918" t="str">
            <v>U004U0011301 M030182002200040</v>
          </cell>
          <cell r="D10918" t="str">
            <v>APOYO ADMINISTRATIVO EN SALUD - A8</v>
          </cell>
          <cell r="E10918">
            <v>20080501</v>
          </cell>
          <cell r="F10918">
            <v>20080501</v>
          </cell>
          <cell r="G10918">
            <v>2014878100</v>
          </cell>
          <cell r="H10918" t="str">
            <v>DIRECCION DE ADMINISTRACION</v>
          </cell>
        </row>
        <row r="10919">
          <cell r="A10919" t="str">
            <v>PECS730806C85</v>
          </cell>
          <cell r="B10919" t="str">
            <v>PEREZ CARRANZA SERGIO</v>
          </cell>
          <cell r="C10919" t="str">
            <v>U004REG11301 M030252002200099</v>
          </cell>
          <cell r="D10919" t="str">
            <v>APOYO ADMINISRATIVO EN SALUD-A1</v>
          </cell>
          <cell r="E10919">
            <v>20080501</v>
          </cell>
          <cell r="F10919">
            <v>20080501</v>
          </cell>
          <cell r="G10919">
            <v>2014870930</v>
          </cell>
          <cell r="H10919" t="str">
            <v>CENTRO DE SALUD CON HOSPITALIZACION LOMA BONITA</v>
          </cell>
        </row>
        <row r="10920">
          <cell r="A10920" t="str">
            <v>PECT8909084D4</v>
          </cell>
          <cell r="B10920" t="str">
            <v>PE&amp;A COBOS THAIS CHANTAL</v>
          </cell>
          <cell r="C10920" t="str">
            <v>U004U0011301 M020732002200017</v>
          </cell>
          <cell r="D10920" t="str">
            <v>TECNICO EN PROGRAMAS DE SALUD</v>
          </cell>
          <cell r="E10920">
            <v>20191116</v>
          </cell>
          <cell r="F10920">
            <v>20191116</v>
          </cell>
          <cell r="G10920">
            <v>2014878210</v>
          </cell>
          <cell r="H10920" t="str">
            <v>SUBDIRECCION GRAL. DE SERVICIOS DE SALUD</v>
          </cell>
        </row>
        <row r="10921">
          <cell r="A10921" t="str">
            <v>PECY760707UC1</v>
          </cell>
          <cell r="B10921" t="str">
            <v>PEREZ CORTES YADIRA</v>
          </cell>
          <cell r="C10921" t="str">
            <v>U004REG11301 M010062002200297</v>
          </cell>
          <cell r="D10921" t="str">
            <v>MEDICO GENERAL A</v>
          </cell>
          <cell r="E10921">
            <v>20080501</v>
          </cell>
          <cell r="F10921">
            <v>20080501</v>
          </cell>
          <cell r="G10921">
            <v>2014874800</v>
          </cell>
          <cell r="H10921" t="str">
            <v>HC TAMAZULAPAM</v>
          </cell>
        </row>
        <row r="10922">
          <cell r="A10922" t="str">
            <v>PEEJ640605M17</v>
          </cell>
          <cell r="B10922" t="str">
            <v>PEREZ ESPINOSA MARIA DE JESUS</v>
          </cell>
          <cell r="C10922" t="str">
            <v>U004U0011301 M030202002200156</v>
          </cell>
          <cell r="D10922" t="str">
            <v>APOYO ADMINISTRATIVO EN SALUD-A6</v>
          </cell>
          <cell r="E10922">
            <v>20000916</v>
          </cell>
          <cell r="F10922">
            <v>20080501</v>
          </cell>
          <cell r="G10922">
            <v>2014871220</v>
          </cell>
          <cell r="H10922" t="str">
            <v>JURISDICCION SANITARIA No. 1 VALLES CENTRALES</v>
          </cell>
        </row>
        <row r="10923">
          <cell r="A10923" t="str">
            <v>PEEM8903304L0</v>
          </cell>
          <cell r="B10923" t="str">
            <v>PEREZ ELIZARRARAS MARCO ANTONIO</v>
          </cell>
          <cell r="C10923" t="str">
            <v>U004U0011301 M010062002200244</v>
          </cell>
          <cell r="D10923" t="str">
            <v>MEDICO GENERAL A</v>
          </cell>
          <cell r="E10923">
            <v>20171101</v>
          </cell>
          <cell r="F10923">
            <v>20171101</v>
          </cell>
          <cell r="G10923">
            <v>2014870270</v>
          </cell>
          <cell r="H10923" t="str">
            <v>HG POCHUTLA</v>
          </cell>
        </row>
        <row r="10924">
          <cell r="A10924" t="str">
            <v>PEES7703286E2</v>
          </cell>
          <cell r="B10924" t="str">
            <v>PEREZ ESTEVA SAIRA</v>
          </cell>
          <cell r="C10924" t="str">
            <v>U004U0011301 M010062002200245</v>
          </cell>
          <cell r="D10924" t="str">
            <v>MEDICO GENERAL A</v>
          </cell>
          <cell r="E10924">
            <v>20080501</v>
          </cell>
          <cell r="F10924">
            <v>20080501</v>
          </cell>
          <cell r="G10924">
            <v>2014870040</v>
          </cell>
          <cell r="H10924" t="str">
            <v>HG SALINA CRUZ</v>
          </cell>
        </row>
        <row r="10925">
          <cell r="A10925" t="str">
            <v>PEFD780616MG9</v>
          </cell>
          <cell r="B10925" t="str">
            <v>PEREZ FRANCO DANIEL ERNESTO</v>
          </cell>
          <cell r="C10925" t="str">
            <v>U004U0011301 M030212002200040</v>
          </cell>
          <cell r="D10925" t="str">
            <v>APOYO ADMINISTRATIVO EN SALUD-A5</v>
          </cell>
          <cell r="E10925">
            <v>20080501</v>
          </cell>
          <cell r="F10925">
            <v>20080501</v>
          </cell>
          <cell r="G10925">
            <v>2014876860</v>
          </cell>
          <cell r="H10925" t="str">
            <v>COORD ESTATAL DEL PROG DE FORT A LA ATENCION MED</v>
          </cell>
        </row>
        <row r="10926">
          <cell r="A10926" t="str">
            <v>PEFG810918Q73</v>
          </cell>
          <cell r="B10926" t="str">
            <v>PEDRAZA FLORES GLADYS SINAID</v>
          </cell>
          <cell r="C10926" t="str">
            <v>U004U0011301 M010042002200052</v>
          </cell>
          <cell r="D10926" t="str">
            <v>MEDICO ESPECIALISTA A</v>
          </cell>
          <cell r="E10926">
            <v>20201201</v>
          </cell>
          <cell r="F10926">
            <v>20201201</v>
          </cell>
          <cell r="G10926">
            <v>2014870890</v>
          </cell>
          <cell r="H10926" t="str">
            <v>HG TUXTEPEC</v>
          </cell>
        </row>
        <row r="10927">
          <cell r="A10927" t="str">
            <v>PEFM810506U55</v>
          </cell>
          <cell r="B10927" t="str">
            <v>PEREZ FRANCO MOISES ALEJANDRO</v>
          </cell>
          <cell r="C10927" t="str">
            <v>U004U0011301 M030242002200219</v>
          </cell>
          <cell r="D10927" t="str">
            <v>APOYO ADMINISTRATIVO EN SALUD-A2</v>
          </cell>
          <cell r="E10927">
            <v>20080501</v>
          </cell>
          <cell r="F10927">
            <v>20080501</v>
          </cell>
          <cell r="G10927">
            <v>2014878130</v>
          </cell>
          <cell r="H10927" t="str">
            <v>DIR. DE INFRAESTRUCTURA MANTTO. Y SERV. GRALES.</v>
          </cell>
        </row>
        <row r="10928">
          <cell r="A10928" t="str">
            <v>PEGA860218BN4</v>
          </cell>
          <cell r="B10928" t="str">
            <v>PEREZ GARCIA ALEJANDRA</v>
          </cell>
          <cell r="C10928" t="str">
            <v>U004REG11301 M020662002200006</v>
          </cell>
          <cell r="D10928" t="str">
            <v>TECNICO EN TRABAJO SOCIAL EN AREA MEDICA A</v>
          </cell>
          <cell r="E10928">
            <v>20080501</v>
          </cell>
          <cell r="F10928">
            <v>20080501</v>
          </cell>
          <cell r="G10928">
            <v>2014870140</v>
          </cell>
          <cell r="H10928" t="str">
            <v>HG JUCHITAN DR. MACEDONIO BENITEZ FUENTES</v>
          </cell>
        </row>
        <row r="10929">
          <cell r="A10929" t="str">
            <v>PEGG7805026U2</v>
          </cell>
          <cell r="B10929" t="str">
            <v>PEREZ GARZON GERMAN</v>
          </cell>
          <cell r="C10929" t="str">
            <v>U004U0011301 M030252002200315</v>
          </cell>
          <cell r="D10929" t="str">
            <v>APOYO ADMINISRATIVO EN SALUD-A1</v>
          </cell>
          <cell r="E10929">
            <v>20080501</v>
          </cell>
          <cell r="F10929">
            <v>20080501</v>
          </cell>
          <cell r="G10929">
            <v>2014871270</v>
          </cell>
          <cell r="H10929" t="str">
            <v>JURISDICCION SANITARIA NO. 6 SIERRA</v>
          </cell>
        </row>
        <row r="10930">
          <cell r="A10930" t="str">
            <v>PEGI8411131N0</v>
          </cell>
          <cell r="B10930" t="str">
            <v>PEREZ GONZALEZ MARIA ISABEL</v>
          </cell>
          <cell r="C10930" t="str">
            <v>U004REG11301 M020362002200166</v>
          </cell>
          <cell r="D10930" t="str">
            <v>AUXILIAR DE ENFERMERIA A</v>
          </cell>
          <cell r="E10930">
            <v>20080501</v>
          </cell>
          <cell r="F10930">
            <v>20080501</v>
          </cell>
          <cell r="G10930">
            <v>2014870270</v>
          </cell>
          <cell r="H10930" t="str">
            <v>HG POCHUTLA</v>
          </cell>
        </row>
        <row r="10931">
          <cell r="A10931" t="str">
            <v>PEGJ680522R6A</v>
          </cell>
          <cell r="B10931" t="str">
            <v>PEREZ GARCIA JOSE</v>
          </cell>
          <cell r="C10931" t="str">
            <v>U004U0011301CF400042002200116</v>
          </cell>
          <cell r="D10931" t="str">
            <v>SOPORTE ADMINISTRATIVO A</v>
          </cell>
          <cell r="E10931">
            <v>20090501</v>
          </cell>
          <cell r="F10931">
            <v>20090501</v>
          </cell>
          <cell r="G10931">
            <v>2014878100</v>
          </cell>
          <cell r="H10931" t="str">
            <v>DIRECCION DE ADMINISTRACION</v>
          </cell>
        </row>
        <row r="10932">
          <cell r="A10932" t="str">
            <v>PEGM810809FHA</v>
          </cell>
          <cell r="B10932" t="str">
            <v>PEREZ GOMEZ MARCEL</v>
          </cell>
          <cell r="C10932" t="str">
            <v>U004REG11301 M010062002200298</v>
          </cell>
          <cell r="D10932" t="str">
            <v>MEDICO GENERAL A</v>
          </cell>
          <cell r="E10932">
            <v>20080501</v>
          </cell>
          <cell r="F10932">
            <v>20080501</v>
          </cell>
          <cell r="G10932">
            <v>2014874890</v>
          </cell>
          <cell r="H10932" t="str">
            <v>HC VILLA SOLA DE VEGA</v>
          </cell>
        </row>
        <row r="10933">
          <cell r="A10933" t="str">
            <v>PEGS790419PTA</v>
          </cell>
          <cell r="B10933" t="str">
            <v>PEREZ GOMEZ SERGIO IVAN</v>
          </cell>
          <cell r="C10933" t="str">
            <v>U004U0011301 M010062002200246</v>
          </cell>
          <cell r="D10933" t="str">
            <v>MEDICO GENERAL A</v>
          </cell>
          <cell r="E10933">
            <v>20090701</v>
          </cell>
          <cell r="F10933">
            <v>20090701</v>
          </cell>
          <cell r="G10933">
            <v>2014870040</v>
          </cell>
          <cell r="H10933" t="str">
            <v>HG SALINA CRUZ</v>
          </cell>
        </row>
        <row r="10934">
          <cell r="A10934" t="str">
            <v>PEGY750302H17</v>
          </cell>
          <cell r="B10934" t="str">
            <v>PEGUERO GARCIA YANET</v>
          </cell>
          <cell r="C10934" t="str">
            <v>U004REG11301 M030062002200051</v>
          </cell>
          <cell r="D10934" t="str">
            <v>CAMILLERO</v>
          </cell>
          <cell r="E10934">
            <v>20080501</v>
          </cell>
          <cell r="F10934">
            <v>20080501</v>
          </cell>
          <cell r="G10934">
            <v>2014870890</v>
          </cell>
          <cell r="H10934" t="str">
            <v>HG TUXTEPEC</v>
          </cell>
        </row>
        <row r="10935">
          <cell r="A10935" t="str">
            <v>PEHE871101FQ1</v>
          </cell>
          <cell r="B10935" t="str">
            <v>PEREZ HERNANDEZ EFRAIN</v>
          </cell>
          <cell r="C10935" t="str">
            <v>U004REG11301 M020352002200429</v>
          </cell>
          <cell r="D10935" t="str">
            <v>ENFERMERA GENERAL TITULADA A</v>
          </cell>
          <cell r="E10935">
            <v>20181101</v>
          </cell>
          <cell r="F10935">
            <v>20181101</v>
          </cell>
          <cell r="G10935">
            <v>2014870000</v>
          </cell>
          <cell r="H10935" t="str">
            <v>CSU-6NB COLONIA ESTRELLA</v>
          </cell>
        </row>
        <row r="10936">
          <cell r="A10936" t="str">
            <v>PEHI791214NB5</v>
          </cell>
          <cell r="B10936" t="str">
            <v>PEREZ HERNANDEZ IRAIZ DEICY</v>
          </cell>
          <cell r="C10936" t="str">
            <v>U004REG11301 M010062002200299</v>
          </cell>
          <cell r="D10936" t="str">
            <v>MEDICO GENERAL A</v>
          </cell>
          <cell r="E10936">
            <v>20080501</v>
          </cell>
          <cell r="F10936">
            <v>20080501</v>
          </cell>
          <cell r="G10936">
            <v>2014872180</v>
          </cell>
          <cell r="H10936" t="str">
            <v>CESSA NOCHIXTLAN</v>
          </cell>
        </row>
        <row r="10937">
          <cell r="A10937" t="str">
            <v>PEHL810924E57</v>
          </cell>
          <cell r="B10937" t="str">
            <v>PEREZ HERNANDEZ LISETH</v>
          </cell>
          <cell r="C10937" t="str">
            <v>U004REG11301 M030252002200101</v>
          </cell>
          <cell r="D10937" t="str">
            <v>APOYO ADMINISRATIVO EN SALUD-A1</v>
          </cell>
          <cell r="E10937">
            <v>20080501</v>
          </cell>
          <cell r="F10937">
            <v>20080501</v>
          </cell>
          <cell r="G10937">
            <v>2014875650</v>
          </cell>
          <cell r="H10937" t="str">
            <v>HC IXTLAN DE JUAREZ</v>
          </cell>
        </row>
        <row r="10938">
          <cell r="A10938" t="str">
            <v>PEHL821125BY7</v>
          </cell>
          <cell r="B10938" t="str">
            <v>PEREZ HERNANDEZ LETICIA</v>
          </cell>
          <cell r="C10938" t="str">
            <v>U004REG11301 M020352002200430</v>
          </cell>
          <cell r="D10938" t="str">
            <v>ENFERMERA GENERAL TITULADA A</v>
          </cell>
          <cell r="E10938">
            <v>20140916</v>
          </cell>
          <cell r="F10938">
            <v>20140916</v>
          </cell>
          <cell r="G10938">
            <v>2014870340</v>
          </cell>
          <cell r="H10938" t="str">
            <v>HG OAXACA DR. AURELIO VALDIVIESO</v>
          </cell>
        </row>
        <row r="10939">
          <cell r="A10939" t="str">
            <v>PEHL880725DS2</v>
          </cell>
          <cell r="B10939" t="str">
            <v>PEREZ HERNANDEZ LORENA</v>
          </cell>
          <cell r="C10939" t="str">
            <v>U004U0011301 M020362002200168</v>
          </cell>
          <cell r="D10939" t="str">
            <v>AUXILIAR DE ENFERMERIA A</v>
          </cell>
          <cell r="E10939">
            <v>20090701</v>
          </cell>
          <cell r="F10939">
            <v>20090701</v>
          </cell>
          <cell r="G10939">
            <v>2014877510</v>
          </cell>
          <cell r="H10939" t="str">
            <v>CSR-1NB VEGA DEL SOL</v>
          </cell>
        </row>
        <row r="10940">
          <cell r="A10940" t="str">
            <v>PEHM760727HHA</v>
          </cell>
          <cell r="B10940" t="str">
            <v>PEREZ HERNANDEZ MOISES NEFTALI</v>
          </cell>
          <cell r="C10940" t="str">
            <v>U004REG11301 M020062002200010</v>
          </cell>
          <cell r="D10940" t="str">
            <v>TECNICO RADIOLOGO O EN RADIOTERAPIA</v>
          </cell>
          <cell r="E10940">
            <v>20010801</v>
          </cell>
          <cell r="F10940">
            <v>20080501</v>
          </cell>
          <cell r="G10940">
            <v>2014870420</v>
          </cell>
          <cell r="H10940" t="str">
            <v>CESSA DE TLALIXTAC DE CABRERA</v>
          </cell>
        </row>
        <row r="10941">
          <cell r="A10941" t="str">
            <v>PEHM810920C90</v>
          </cell>
          <cell r="B10941" t="str">
            <v>PEREZ HERNANDEZ MARIBEL</v>
          </cell>
          <cell r="C10941" t="str">
            <v>U004REG11301 M020362002200167</v>
          </cell>
          <cell r="D10941" t="str">
            <v>AUXILIAR DE ENFERMERIA A</v>
          </cell>
          <cell r="E10941">
            <v>20080501</v>
          </cell>
          <cell r="F10941">
            <v>20080501</v>
          </cell>
          <cell r="G10941">
            <v>2014872180</v>
          </cell>
          <cell r="H10941" t="str">
            <v>CESSA NOCHIXTLAN</v>
          </cell>
        </row>
        <row r="10942">
          <cell r="A10942" t="str">
            <v>PEHR860813KT9</v>
          </cell>
          <cell r="B10942" t="str">
            <v>PEREZ HERNANDEZ ROBERTO AMOS</v>
          </cell>
          <cell r="C10942" t="str">
            <v>U004REG11301 M030202002200024</v>
          </cell>
          <cell r="D10942" t="str">
            <v>APOYO ADMINISTRATIVO EN SALUD-A6</v>
          </cell>
          <cell r="E10942">
            <v>20080501</v>
          </cell>
          <cell r="F10942">
            <v>20080501</v>
          </cell>
          <cell r="G10942">
            <v>2014870340</v>
          </cell>
          <cell r="H10942" t="str">
            <v>HG OAXACA DR. AURELIO VALDIVIESO</v>
          </cell>
        </row>
        <row r="10943">
          <cell r="A10943" t="str">
            <v>PEJE720820556</v>
          </cell>
          <cell r="B10943" t="str">
            <v>PEREZ JIMENEZ ELVIRA</v>
          </cell>
          <cell r="C10943" t="str">
            <v>U004REG11301 M030252002200102</v>
          </cell>
          <cell r="D10943" t="str">
            <v>APOYO ADMINISRATIVO EN SALUD-A1</v>
          </cell>
          <cell r="E10943">
            <v>20080501</v>
          </cell>
          <cell r="F10943">
            <v>20080501</v>
          </cell>
          <cell r="G10943">
            <v>2014874800</v>
          </cell>
          <cell r="H10943" t="str">
            <v>HC TAMAZULAPAM</v>
          </cell>
        </row>
        <row r="10944">
          <cell r="A10944" t="str">
            <v>PELF770626G25</v>
          </cell>
          <cell r="B10944" t="str">
            <v>PE&amp;A LOPEZ FRANCISCA ANTONIA</v>
          </cell>
          <cell r="C10944" t="str">
            <v>U004REG11301 M030242002200087</v>
          </cell>
          <cell r="D10944" t="str">
            <v>APOYO ADMINISTRATIVO EN SALUD-A2</v>
          </cell>
          <cell r="E10944">
            <v>20101101</v>
          </cell>
          <cell r="F10944">
            <v>20101101</v>
          </cell>
          <cell r="G10944">
            <v>2014870340</v>
          </cell>
          <cell r="H10944" t="str">
            <v>HG OAXACA DR. AURELIO VALDIVIESO</v>
          </cell>
        </row>
        <row r="10945">
          <cell r="A10945" t="str">
            <v>PELG761217QC1</v>
          </cell>
          <cell r="B10945" t="str">
            <v>PEREZ LOPEZ GABRIELA</v>
          </cell>
          <cell r="C10945" t="str">
            <v>U004U0011301 M010062002200248</v>
          </cell>
          <cell r="D10945" t="str">
            <v>MEDICO GENERAL A</v>
          </cell>
          <cell r="E10945">
            <v>20080501</v>
          </cell>
          <cell r="F10945">
            <v>20080501</v>
          </cell>
          <cell r="G10945">
            <v>2014876830</v>
          </cell>
          <cell r="H10945" t="str">
            <v>DEPTO. DE EXTENSION DE COBERTURA (DIR. AT'N MED.)</v>
          </cell>
        </row>
        <row r="10946">
          <cell r="A10946" t="str">
            <v>PELJ551108BWA</v>
          </cell>
          <cell r="B10946" t="str">
            <v>PE&amp;A LOPEZ MARIA DE JESUS</v>
          </cell>
          <cell r="C10946" t="str">
            <v>U004U0011301 M010072002200091</v>
          </cell>
          <cell r="D10946" t="str">
            <v>CIRUJANO DENTISTA A</v>
          </cell>
          <cell r="E10946">
            <v>20080501</v>
          </cell>
          <cell r="F10946">
            <v>20080501</v>
          </cell>
          <cell r="G10946">
            <v>2014870470</v>
          </cell>
          <cell r="H10946" t="str">
            <v>CSR-1NB SAN JERONIMO TLACOCHAHUAYA</v>
          </cell>
        </row>
        <row r="10947">
          <cell r="A10947" t="str">
            <v>PELJ5706282A1</v>
          </cell>
          <cell r="B10947" t="str">
            <v>PEREZ LUNA JESUS GUSTAVO</v>
          </cell>
          <cell r="C10947" t="str">
            <v>U004U0011301 M010062002200249</v>
          </cell>
          <cell r="D10947" t="str">
            <v>MEDICO GENERAL A</v>
          </cell>
          <cell r="E10947">
            <v>19980801</v>
          </cell>
          <cell r="F10947">
            <v>19980801</v>
          </cell>
          <cell r="G10947">
            <v>2014870000</v>
          </cell>
          <cell r="H10947" t="str">
            <v>CSU-6NB COLONIA ESTRELLA</v>
          </cell>
        </row>
        <row r="10948">
          <cell r="A10948" t="str">
            <v>PELO650523I44</v>
          </cell>
          <cell r="B10948" t="str">
            <v>PEREZ LUNA OSEAS NORBERTO</v>
          </cell>
          <cell r="C10948" t="str">
            <v>U004U0011301 M030242002200220</v>
          </cell>
          <cell r="D10948" t="str">
            <v>APOYO ADMINISTRATIVO EN SALUD-A2</v>
          </cell>
          <cell r="E10948">
            <v>20010801</v>
          </cell>
          <cell r="F10948">
            <v>20080501</v>
          </cell>
          <cell r="G10948">
            <v>2014874850</v>
          </cell>
          <cell r="H10948" t="str">
            <v>LABORATORIO ESTATAL</v>
          </cell>
        </row>
        <row r="10949">
          <cell r="A10949" t="str">
            <v>PELP671002KB6</v>
          </cell>
          <cell r="B10949" t="str">
            <v>PEREZ LUIS PATRICIA ANGELES</v>
          </cell>
          <cell r="C10949" t="str">
            <v>U004U0011301 M020402002200010</v>
          </cell>
          <cell r="D10949" t="str">
            <v>TRABAJADORA SOCIAL EN AREA MEDICA A</v>
          </cell>
          <cell r="E10949">
            <v>20080501</v>
          </cell>
          <cell r="F10949">
            <v>20080501</v>
          </cell>
          <cell r="G10949">
            <v>2014877310</v>
          </cell>
          <cell r="H10949" t="str">
            <v>HE DE LA NI&amp;EZ OAXAQUE&amp;A</v>
          </cell>
        </row>
        <row r="10950">
          <cell r="A10950" t="str">
            <v>PELR8009187F1</v>
          </cell>
          <cell r="B10950" t="str">
            <v>PEREZ LOPEZ REYNALDO FORTINO</v>
          </cell>
          <cell r="C10950" t="str">
            <v>U004REG11301 M010062002200300</v>
          </cell>
          <cell r="D10950" t="str">
            <v>MEDICO GENERAL A</v>
          </cell>
          <cell r="E10950">
            <v>20090316</v>
          </cell>
          <cell r="F10950">
            <v>20090316</v>
          </cell>
          <cell r="G10950">
            <v>2014874810</v>
          </cell>
          <cell r="H10950" t="str">
            <v>HG CUICATLAN DR. ALBERTO VARGAS MERINO</v>
          </cell>
        </row>
        <row r="10951">
          <cell r="A10951" t="str">
            <v>PELZ861110776</v>
          </cell>
          <cell r="B10951" t="str">
            <v>PEREZ LOPEZ ZORAIDA</v>
          </cell>
          <cell r="C10951" t="str">
            <v>U004U0011301 M020362002200169</v>
          </cell>
          <cell r="D10951" t="str">
            <v>AUXILIAR DE ENFERMERIA A</v>
          </cell>
          <cell r="E10951">
            <v>20080501</v>
          </cell>
          <cell r="F10951">
            <v>20080501</v>
          </cell>
          <cell r="G10951">
            <v>2014879250</v>
          </cell>
          <cell r="H10951" t="str">
            <v>CSR-1NB SAN JUAN ELOTEPEC</v>
          </cell>
        </row>
        <row r="10952">
          <cell r="A10952" t="str">
            <v>PEMA7704289G8</v>
          </cell>
          <cell r="B10952" t="str">
            <v>PEREYRA MARTINEZ ABBY</v>
          </cell>
          <cell r="C10952" t="str">
            <v>U004REG11301 M010072002200038</v>
          </cell>
          <cell r="D10952" t="str">
            <v>CIRUJANO DENTISTA A</v>
          </cell>
          <cell r="E10952">
            <v>20090701</v>
          </cell>
          <cell r="F10952">
            <v>20090701</v>
          </cell>
          <cell r="G10952">
            <v>2014877080</v>
          </cell>
          <cell r="H10952" t="str">
            <v>CSR-3NB SANTA MARIA ATZOMPA</v>
          </cell>
        </row>
        <row r="10953">
          <cell r="A10953" t="str">
            <v>PEMA830219SB5</v>
          </cell>
          <cell r="B10953" t="str">
            <v>PEREZ MORALES ALMA EDITH</v>
          </cell>
          <cell r="C10953" t="str">
            <v>U004REG11301 M010062002200301</v>
          </cell>
          <cell r="D10953" t="str">
            <v>MEDICO GENERAL A</v>
          </cell>
          <cell r="E10953">
            <v>20101101</v>
          </cell>
          <cell r="F10953">
            <v>20101101</v>
          </cell>
          <cell r="G10953">
            <v>2014870930</v>
          </cell>
          <cell r="H10953" t="str">
            <v>CENTRO DE SALUD CON HOSPITALIZACION LOMA BONITA</v>
          </cell>
        </row>
        <row r="10954">
          <cell r="A10954" t="str">
            <v>PEMD740508SHA</v>
          </cell>
          <cell r="B10954" t="str">
            <v>PEREZ MARTINEZ DELMA</v>
          </cell>
          <cell r="C10954" t="str">
            <v>U004U0011301 M010062002200250</v>
          </cell>
          <cell r="D10954" t="str">
            <v>MEDICO GENERAL A</v>
          </cell>
          <cell r="E10954">
            <v>20120101</v>
          </cell>
          <cell r="F10954">
            <v>20120101</v>
          </cell>
          <cell r="G10954">
            <v>2014872860</v>
          </cell>
          <cell r="H10954" t="str">
            <v>CSR-1NB SAN JOSE CHACALAPA</v>
          </cell>
        </row>
        <row r="10955">
          <cell r="A10955" t="str">
            <v>PEME691226EJ8</v>
          </cell>
          <cell r="B10955" t="str">
            <v>PEREZ MARTINEZ EDUARDO JORGE</v>
          </cell>
          <cell r="C10955" t="str">
            <v>U004REG11301 M010062002200302</v>
          </cell>
          <cell r="D10955" t="str">
            <v>MEDICO GENERAL A</v>
          </cell>
          <cell r="E10955">
            <v>20010816</v>
          </cell>
          <cell r="F10955">
            <v>20080501</v>
          </cell>
          <cell r="G10955">
            <v>2014874790</v>
          </cell>
          <cell r="H10955" t="str">
            <v>HC CHALCATONGO</v>
          </cell>
        </row>
        <row r="10956">
          <cell r="A10956" t="str">
            <v>PEMH730527FU8</v>
          </cell>
          <cell r="B10956" t="str">
            <v>PEREZ MARTINEZ HOMERO ELIAS</v>
          </cell>
          <cell r="C10956" t="str">
            <v>U004U0011301 M030202002200159</v>
          </cell>
          <cell r="D10956" t="str">
            <v>APOYO ADMINISTRATIVO EN SALUD-A6</v>
          </cell>
          <cell r="E10956">
            <v>20200816</v>
          </cell>
          <cell r="F10956">
            <v>20200816</v>
          </cell>
          <cell r="G10956">
            <v>2014878200</v>
          </cell>
          <cell r="H10956" t="str">
            <v>SUBDIRECCION GENERAL DE ADMINISTRACION Y FINANZAS</v>
          </cell>
        </row>
        <row r="10957">
          <cell r="A10957" t="str">
            <v>PEMJ920523SU7</v>
          </cell>
          <cell r="B10957" t="str">
            <v>PEREZ MAQUEO JENNY ITZEL</v>
          </cell>
          <cell r="C10957" t="str">
            <v>U004U0011301 M020362002200170</v>
          </cell>
          <cell r="D10957" t="str">
            <v>AUXILIAR DE ENFERMERIA A</v>
          </cell>
          <cell r="E10957">
            <v>20210516</v>
          </cell>
          <cell r="F10957">
            <v>20210516</v>
          </cell>
          <cell r="G10957">
            <v>2014870340</v>
          </cell>
          <cell r="H10957" t="str">
            <v>HG OAXACA DR. AURELIO VALDIVIESO</v>
          </cell>
        </row>
        <row r="10958">
          <cell r="A10958" t="str">
            <v>PEML810721HQ0</v>
          </cell>
          <cell r="B10958" t="str">
            <v>PEREZ MENDOZA LAURO JOSUE</v>
          </cell>
          <cell r="C10958" t="str">
            <v>U004U0011301 M010062002200251</v>
          </cell>
          <cell r="D10958" t="str">
            <v>MEDICO GENERAL A</v>
          </cell>
          <cell r="E10958">
            <v>20080501</v>
          </cell>
          <cell r="F10958">
            <v>20080501</v>
          </cell>
          <cell r="G10958">
            <v>2014870420</v>
          </cell>
          <cell r="H10958" t="str">
            <v>CESSA DE TLALIXTAC DE CABRERA</v>
          </cell>
        </row>
        <row r="10959">
          <cell r="A10959" t="str">
            <v>PEMM881107ME4</v>
          </cell>
          <cell r="B10959" t="str">
            <v>PEREZ MOLINA MIRIAM</v>
          </cell>
          <cell r="C10959" t="str">
            <v>U004U0011301 M020362002200171</v>
          </cell>
          <cell r="D10959" t="str">
            <v>AUXILIAR DE ENFERMERIA A</v>
          </cell>
          <cell r="E10959">
            <v>20090701</v>
          </cell>
          <cell r="F10959">
            <v>20090701</v>
          </cell>
          <cell r="G10959">
            <v>2014873040</v>
          </cell>
          <cell r="H10959" t="str">
            <v>CESSA SAN JACINTO AMILPAS</v>
          </cell>
        </row>
        <row r="10960">
          <cell r="A10960" t="str">
            <v>PEMR750315EA7</v>
          </cell>
          <cell r="B10960" t="str">
            <v>PEREZ MATADAMAS JOSE RAYMUNDO</v>
          </cell>
          <cell r="C10960" t="str">
            <v>U004REG11301 M030252002200103</v>
          </cell>
          <cell r="D10960" t="str">
            <v>APOYO ADMINISRATIVO EN SALUD-A1</v>
          </cell>
          <cell r="E10960">
            <v>20120801</v>
          </cell>
          <cell r="F10960">
            <v>20120801</v>
          </cell>
          <cell r="G10960">
            <v>2014874860</v>
          </cell>
          <cell r="H10960" t="str">
            <v>CSU-5NB LA JOYA SAN MARTIN MEXICAPAM</v>
          </cell>
        </row>
        <row r="10961">
          <cell r="A10961" t="str">
            <v>PEMU850928MY6</v>
          </cell>
          <cell r="B10961" t="str">
            <v>PELAEZ MENDOZA ULISES</v>
          </cell>
          <cell r="C10961" t="str">
            <v>U004U0011301 M030242002200222</v>
          </cell>
          <cell r="D10961" t="str">
            <v>APOYO ADMINISTRATIVO EN SALUD-A2</v>
          </cell>
          <cell r="E10961">
            <v>20191101</v>
          </cell>
          <cell r="F10961">
            <v>20191101</v>
          </cell>
          <cell r="G10961">
            <v>2014870020</v>
          </cell>
          <cell r="H10961" t="str">
            <v>DIRECCION DE PREVENCION Y PROMOCION DE LA SALUD</v>
          </cell>
        </row>
        <row r="10962">
          <cell r="A10962" t="str">
            <v>PEMV710928VC9</v>
          </cell>
          <cell r="B10962" t="str">
            <v>PEREZ HUERTA MARTINEZ VICTOR MANUEL</v>
          </cell>
          <cell r="C10962" t="str">
            <v>U004U0011301 M030202002200160</v>
          </cell>
          <cell r="D10962" t="str">
            <v>APOYO ADMINISTRATIVO EN SALUD-A6</v>
          </cell>
          <cell r="E10962">
            <v>20080501</v>
          </cell>
          <cell r="F10962">
            <v>20080501</v>
          </cell>
          <cell r="G10962">
            <v>2014871270</v>
          </cell>
          <cell r="H10962" t="str">
            <v>JURISDICCION SANITARIA NO. 6 SIERRA</v>
          </cell>
        </row>
        <row r="10963">
          <cell r="A10963" t="str">
            <v>PEMW710701J53</v>
          </cell>
          <cell r="B10963" t="str">
            <v>PEREZ MANZANO WILIVALDO ALVARO</v>
          </cell>
          <cell r="C10963" t="str">
            <v>U004U0011301 M030042002200013</v>
          </cell>
          <cell r="D10963" t="str">
            <v>PROMOTOR EN SALUD</v>
          </cell>
          <cell r="E10963">
            <v>20090701</v>
          </cell>
          <cell r="F10963">
            <v>20090701</v>
          </cell>
          <cell r="G10963">
            <v>2014874540</v>
          </cell>
          <cell r="H10963" t="str">
            <v>CSU-5NB HUAJUAPAN DE LEON</v>
          </cell>
        </row>
        <row r="10964">
          <cell r="A10964" t="str">
            <v>PENM580127QN6</v>
          </cell>
          <cell r="B10964" t="str">
            <v>PEREZ GUERRERO NOYOLA MARCELA BERNARDETT</v>
          </cell>
          <cell r="C10964" t="str">
            <v>U004REG11301 M010062002200303</v>
          </cell>
          <cell r="D10964" t="str">
            <v>MEDICO GENERAL A</v>
          </cell>
          <cell r="E10964">
            <v>20010601</v>
          </cell>
          <cell r="F10964">
            <v>20080501</v>
          </cell>
          <cell r="G10964">
            <v>2014870390</v>
          </cell>
          <cell r="H10964" t="str">
            <v>CSU 06 SANTA CRUZ XOXOCOTLAN</v>
          </cell>
        </row>
        <row r="10965">
          <cell r="A10965" t="str">
            <v>PEOE8009066C9</v>
          </cell>
          <cell r="B10965" t="str">
            <v>PEREZ OSORIO EFRAIN</v>
          </cell>
          <cell r="C10965" t="str">
            <v>U004U0011301 M030242002200223</v>
          </cell>
          <cell r="D10965" t="str">
            <v>APOYO ADMINISTRATIVO EN SALUD-A2</v>
          </cell>
          <cell r="E10965">
            <v>20080501</v>
          </cell>
          <cell r="F10965">
            <v>20080501</v>
          </cell>
          <cell r="G10965">
            <v>2014871230</v>
          </cell>
          <cell r="H10965" t="str">
            <v>JURISDICCION SANITARIA NO. 2 ISTMO</v>
          </cell>
        </row>
        <row r="10966">
          <cell r="A10966" t="str">
            <v>PEPD831031SIA</v>
          </cell>
          <cell r="B10966" t="str">
            <v>PEREZ PEREZ DEYSI</v>
          </cell>
          <cell r="C10966" t="str">
            <v>U004U0011301 M030252002200316</v>
          </cell>
          <cell r="D10966" t="str">
            <v>APOYO ADMINISRATIVO EN SALUD-A1</v>
          </cell>
          <cell r="E10966">
            <v>20191001</v>
          </cell>
          <cell r="F10966">
            <v>20191001</v>
          </cell>
          <cell r="G10966">
            <v>2014874850</v>
          </cell>
          <cell r="H10966" t="str">
            <v>LABORATORIO ESTATAL</v>
          </cell>
        </row>
        <row r="10967">
          <cell r="A10967" t="str">
            <v>PEPE781222FN1</v>
          </cell>
          <cell r="B10967" t="str">
            <v>PEREZ PEREZ EUDOXIO</v>
          </cell>
          <cell r="C10967" t="str">
            <v>U004U0011301 M030242002200225</v>
          </cell>
          <cell r="D10967" t="str">
            <v>APOYO ADMINISTRATIVO EN SALUD-A2</v>
          </cell>
          <cell r="E10967">
            <v>20090701</v>
          </cell>
          <cell r="F10967">
            <v>20090701</v>
          </cell>
          <cell r="G10967">
            <v>2014876590</v>
          </cell>
          <cell r="H10967" t="str">
            <v>DEPARTAMENTO DE CANCER (DIR.PREV.)</v>
          </cell>
        </row>
        <row r="10968">
          <cell r="A10968" t="str">
            <v>PEPG820503IVA</v>
          </cell>
          <cell r="B10968" t="str">
            <v>PE&amp;A PEREZ GERMAN DE LA CRUZ</v>
          </cell>
          <cell r="C10968" t="str">
            <v>U004U0011301 M030202002200162</v>
          </cell>
          <cell r="D10968" t="str">
            <v>APOYO ADMINISTRATIVO EN SALUD-A6</v>
          </cell>
          <cell r="E10968">
            <v>20080501</v>
          </cell>
          <cell r="F10968">
            <v>20080501</v>
          </cell>
          <cell r="G10968">
            <v>2014879050</v>
          </cell>
          <cell r="H10968" t="str">
            <v>DEPARTAMENTO DE CONTROL INTERNO (U. FINANCIERA)</v>
          </cell>
        </row>
        <row r="10969">
          <cell r="A10969" t="str">
            <v>PEPL810417SB6</v>
          </cell>
          <cell r="B10969" t="str">
            <v>PETO PAULO LIBIA DINOHRA</v>
          </cell>
          <cell r="C10969" t="str">
            <v>U004U0011301 M010062002200252</v>
          </cell>
          <cell r="D10969" t="str">
            <v>MEDICO GENERAL A</v>
          </cell>
          <cell r="E10969">
            <v>20210216</v>
          </cell>
          <cell r="F10969">
            <v>20210216</v>
          </cell>
          <cell r="G10969">
            <v>2014875440</v>
          </cell>
          <cell r="H10969" t="str">
            <v>HG MARIA LOMBARDO DE CASO</v>
          </cell>
        </row>
        <row r="10970">
          <cell r="A10970" t="str">
            <v>PEPL830923844</v>
          </cell>
          <cell r="B10970" t="str">
            <v>PE&amp;A PEREZ LINO ANTONIO</v>
          </cell>
          <cell r="C10970" t="str">
            <v>U004U0011301 M030252002200317</v>
          </cell>
          <cell r="D10970" t="str">
            <v>APOYO ADMINISRATIVO EN SALUD-A1</v>
          </cell>
          <cell r="E10970">
            <v>20171101</v>
          </cell>
          <cell r="F10970">
            <v>20171101</v>
          </cell>
          <cell r="G10970">
            <v>2014871260</v>
          </cell>
          <cell r="H10970" t="str">
            <v>JURISDICCION SANITARIA NO. 5 MIXTECA</v>
          </cell>
        </row>
        <row r="10971">
          <cell r="A10971" t="str">
            <v>PEPM841027QCA</v>
          </cell>
          <cell r="B10971" t="str">
            <v>PE&amp;A PEREZ MARTHA SOLEDAD</v>
          </cell>
          <cell r="C10971" t="str">
            <v>U004U0011301 M030252002200318</v>
          </cell>
          <cell r="D10971" t="str">
            <v>APOYO ADMINISRATIVO EN SALUD-A1</v>
          </cell>
          <cell r="E10971">
            <v>20080501</v>
          </cell>
          <cell r="F10971">
            <v>20080501</v>
          </cell>
          <cell r="G10971">
            <v>2014878090</v>
          </cell>
          <cell r="H10971" t="str">
            <v>U.DE ENSE&amp;ANZA EDUC.E INV.EN SAL.(DIR.DE ENS.Y CA)</v>
          </cell>
        </row>
        <row r="10972">
          <cell r="A10972" t="str">
            <v>PEPN830904J68</v>
          </cell>
          <cell r="B10972" t="str">
            <v>PEDRO PEREZ NORMA</v>
          </cell>
          <cell r="C10972" t="str">
            <v>U004REG11301 M020352002200431</v>
          </cell>
          <cell r="D10972" t="str">
            <v>ENFERMERA GENERAL TITULADA A</v>
          </cell>
          <cell r="E10972">
            <v>20120601</v>
          </cell>
          <cell r="F10972">
            <v>20120601</v>
          </cell>
          <cell r="G10972">
            <v>2014877650</v>
          </cell>
          <cell r="H10972" t="str">
            <v>R 01 PRAXEDIS DE GUERRERO</v>
          </cell>
        </row>
        <row r="10973">
          <cell r="A10973" t="str">
            <v>PEPR7306261F3</v>
          </cell>
          <cell r="B10973" t="str">
            <v>PEREZ PEREZ ROCELIA ABIGAIL</v>
          </cell>
          <cell r="C10973" t="str">
            <v>U004REG11301 M020362002200168</v>
          </cell>
          <cell r="D10973" t="str">
            <v>AUXILIAR DE ENFERMERIA A</v>
          </cell>
          <cell r="E10973">
            <v>20090701</v>
          </cell>
          <cell r="F10973">
            <v>20090701</v>
          </cell>
          <cell r="G10973">
            <v>2014870340</v>
          </cell>
          <cell r="H10973" t="str">
            <v>HG OAXACA DR. AURELIO VALDIVIESO</v>
          </cell>
        </row>
        <row r="10974">
          <cell r="A10974" t="str">
            <v>PERA831022FGA</v>
          </cell>
          <cell r="B10974" t="str">
            <v>PEREZ RAMIREZ ADRIANA ELVIRA</v>
          </cell>
          <cell r="C10974" t="str">
            <v>U004REG11301 M020362002200169</v>
          </cell>
          <cell r="D10974" t="str">
            <v>AUXILIAR DE ENFERMERIA A</v>
          </cell>
          <cell r="E10974">
            <v>20110601</v>
          </cell>
          <cell r="F10974">
            <v>20110601</v>
          </cell>
          <cell r="G10974">
            <v>2014870340</v>
          </cell>
          <cell r="H10974" t="str">
            <v>HG OAXACA DR. AURELIO VALDIVIESO</v>
          </cell>
        </row>
        <row r="10975">
          <cell r="A10975" t="str">
            <v>PERD801104E37</v>
          </cell>
          <cell r="B10975" t="str">
            <v>PEREZ REYNA DANIEL</v>
          </cell>
          <cell r="C10975" t="str">
            <v>U004U0011301 M010062002200253</v>
          </cell>
          <cell r="D10975" t="str">
            <v>MEDICO GENERAL A</v>
          </cell>
          <cell r="E10975">
            <v>20090701</v>
          </cell>
          <cell r="F10975">
            <v>20090701</v>
          </cell>
          <cell r="G10975">
            <v>2014879140</v>
          </cell>
          <cell r="H10975" t="str">
            <v>CSR-1NB MONJAS</v>
          </cell>
        </row>
        <row r="10976">
          <cell r="A10976" t="str">
            <v>PERJ651105I97</v>
          </cell>
          <cell r="B10976" t="str">
            <v>PEREZ RAFAEL JUAN</v>
          </cell>
          <cell r="C10976" t="str">
            <v>U004U0011301 M030112002200024</v>
          </cell>
          <cell r="D10976" t="str">
            <v>LAVANDERA EN HOSPITAL</v>
          </cell>
          <cell r="E10976">
            <v>20080501</v>
          </cell>
          <cell r="F10976">
            <v>20080501</v>
          </cell>
          <cell r="G10976">
            <v>2014870890</v>
          </cell>
          <cell r="H10976" t="str">
            <v>HG TUXTEPEC</v>
          </cell>
        </row>
        <row r="10977">
          <cell r="A10977" t="str">
            <v>PERJ800218970</v>
          </cell>
          <cell r="B10977" t="str">
            <v>PEREZ REYES JAIME</v>
          </cell>
          <cell r="C10977" t="str">
            <v>U004REG11301 M020062002200011</v>
          </cell>
          <cell r="D10977" t="str">
            <v>TECNICO RADIOLOGO O EN RADIOTERAPIA</v>
          </cell>
          <cell r="E10977">
            <v>20090701</v>
          </cell>
          <cell r="F10977">
            <v>20090701</v>
          </cell>
          <cell r="G10977">
            <v>2014870140</v>
          </cell>
          <cell r="H10977" t="str">
            <v>HG JUCHITAN DR. MACEDONIO BENITEZ FUENTES</v>
          </cell>
        </row>
        <row r="10978">
          <cell r="A10978" t="str">
            <v>PERL89050192A</v>
          </cell>
          <cell r="B10978" t="str">
            <v>PEREZ RAMIREZ LETICIA</v>
          </cell>
          <cell r="C10978" t="str">
            <v>U004U0011301 M030202002200182</v>
          </cell>
          <cell r="D10978" t="str">
            <v>APOYO ADMINISTRATIVO EN SALUD-A6</v>
          </cell>
          <cell r="E10978">
            <v>20160416</v>
          </cell>
          <cell r="F10978">
            <v>20160416</v>
          </cell>
          <cell r="G10978">
            <v>2014878190</v>
          </cell>
          <cell r="H10978" t="str">
            <v>DEPTO. DE OPERACION Y PAGOS</v>
          </cell>
        </row>
        <row r="10979">
          <cell r="A10979" t="str">
            <v>PERM670815K85</v>
          </cell>
          <cell r="B10979" t="str">
            <v>PEREZ ROSAS MARCIANO</v>
          </cell>
          <cell r="C10979" t="str">
            <v>U004REG11301 M030042002200008</v>
          </cell>
          <cell r="D10979" t="str">
            <v>PROMOTOR EN SALUD</v>
          </cell>
          <cell r="E10979">
            <v>19910216</v>
          </cell>
          <cell r="F10979">
            <v>20080501</v>
          </cell>
          <cell r="G10979">
            <v>2014874800</v>
          </cell>
          <cell r="H10979" t="str">
            <v>HC TAMAZULAPAM</v>
          </cell>
        </row>
        <row r="10980">
          <cell r="A10980" t="str">
            <v>PERO810501ECA</v>
          </cell>
          <cell r="B10980" t="str">
            <v>PEREZ REYES OSCAR</v>
          </cell>
          <cell r="C10980" t="str">
            <v>U004REG11301 M020062002200012</v>
          </cell>
          <cell r="D10980" t="str">
            <v>TECNICO RADIOLOGO O EN RADIOTERAPIA</v>
          </cell>
          <cell r="E10980">
            <v>20080501</v>
          </cell>
          <cell r="F10980">
            <v>20080501</v>
          </cell>
          <cell r="G10980">
            <v>2014877980</v>
          </cell>
          <cell r="H10980" t="str">
            <v>HG CIUDAD IXTEPEC</v>
          </cell>
        </row>
        <row r="10981">
          <cell r="A10981" t="str">
            <v>PERO930918QR0</v>
          </cell>
          <cell r="B10981" t="str">
            <v>PEREZ RAMIREZ OSCAR ENRIQUE</v>
          </cell>
          <cell r="C10981" t="str">
            <v>U004U0011301 M020382002200020</v>
          </cell>
          <cell r="D10981" t="str">
            <v>OFICIAL Y/O PREP.DESP.DE FARMACIA</v>
          </cell>
          <cell r="E10981">
            <v>20210316</v>
          </cell>
          <cell r="F10981">
            <v>20210316</v>
          </cell>
          <cell r="G10981">
            <v>2014873010</v>
          </cell>
          <cell r="H10981" t="str">
            <v>CSU-6NB COLONIA VOLCANES.</v>
          </cell>
        </row>
        <row r="10982">
          <cell r="A10982" t="str">
            <v>PERR740904R93</v>
          </cell>
          <cell r="B10982" t="str">
            <v>PEREZ RAMIREZ ROSA IDALIA</v>
          </cell>
          <cell r="C10982" t="str">
            <v>U004REG11301 M020402002200006</v>
          </cell>
          <cell r="D10982" t="str">
            <v>TRABAJADORA SOCIAL EN AREA MEDICA A</v>
          </cell>
          <cell r="E10982">
            <v>20090701</v>
          </cell>
          <cell r="F10982">
            <v>20090701</v>
          </cell>
          <cell r="G10982">
            <v>2014870090</v>
          </cell>
          <cell r="H10982" t="str">
            <v>CESSA TEHUANTEPEC</v>
          </cell>
        </row>
        <row r="10983">
          <cell r="A10983" t="str">
            <v>PERS891112R22</v>
          </cell>
          <cell r="B10983" t="str">
            <v>PEREZ RODRIGUEZ SAMUEL EDUARDO</v>
          </cell>
          <cell r="C10983" t="str">
            <v>U004U0011301 M030252002200319</v>
          </cell>
          <cell r="D10983" t="str">
            <v>APOYO ADMINISRATIVO EN SALUD-A1</v>
          </cell>
          <cell r="E10983">
            <v>20190716</v>
          </cell>
          <cell r="F10983">
            <v>20190716</v>
          </cell>
          <cell r="G10983">
            <v>2014871220</v>
          </cell>
          <cell r="H10983" t="str">
            <v>JURISDICCION SANITARIA No. 1 VALLES CENTRALES</v>
          </cell>
        </row>
        <row r="10984">
          <cell r="A10984" t="str">
            <v>PESJ6605156GA</v>
          </cell>
          <cell r="B10984" t="str">
            <v>PEREZ SANCHEZ JUAN ALBERTO</v>
          </cell>
          <cell r="C10984" t="str">
            <v>U004REG11301 M010042002200116</v>
          </cell>
          <cell r="D10984" t="str">
            <v>MEDICO ESPECIALISTA A</v>
          </cell>
          <cell r="E10984">
            <v>20080501</v>
          </cell>
          <cell r="F10984">
            <v>20080501</v>
          </cell>
          <cell r="G10984">
            <v>2014877310</v>
          </cell>
          <cell r="H10984" t="str">
            <v>HE DE LA NI&amp;EZ OAXAQUE&amp;A</v>
          </cell>
        </row>
        <row r="10985">
          <cell r="A10985" t="str">
            <v>PESL830617DW4</v>
          </cell>
          <cell r="B10985" t="str">
            <v>PEREZ SANTOS LETICIA</v>
          </cell>
          <cell r="C10985" t="str">
            <v>U004REG11301 M020352002200432</v>
          </cell>
          <cell r="D10985" t="str">
            <v>ENFERMERA GENERAL TITULADA A</v>
          </cell>
          <cell r="E10985">
            <v>20080501</v>
          </cell>
          <cell r="F10985">
            <v>20080501</v>
          </cell>
          <cell r="G10985">
            <v>2014877310</v>
          </cell>
          <cell r="H10985" t="str">
            <v>HE DE LA NI&amp;EZ OAXAQUE&amp;A</v>
          </cell>
        </row>
        <row r="10986">
          <cell r="A10986" t="str">
            <v>PESO830304KV8</v>
          </cell>
          <cell r="B10986" t="str">
            <v>PETO  SONIA</v>
          </cell>
          <cell r="C10986" t="str">
            <v>U004REG11301 M020352002200433</v>
          </cell>
          <cell r="D10986" t="str">
            <v>ENFERMERA GENERAL TITULADA A</v>
          </cell>
          <cell r="E10986">
            <v>20080501</v>
          </cell>
          <cell r="F10986">
            <v>20080501</v>
          </cell>
          <cell r="G10986">
            <v>2014870340</v>
          </cell>
          <cell r="H10986" t="str">
            <v>HG OAXACA DR. AURELIO VALDIVIESO</v>
          </cell>
        </row>
        <row r="10987">
          <cell r="A10987" t="str">
            <v>PESR680701AK3</v>
          </cell>
          <cell r="B10987" t="str">
            <v>PEREZ SAAVEDRA MARIA DEL ROSARIO</v>
          </cell>
          <cell r="C10987" t="str">
            <v>U004U0011301 M020012002200008</v>
          </cell>
          <cell r="D10987" t="str">
            <v>QUIMICO A</v>
          </cell>
          <cell r="E10987">
            <v>20090701</v>
          </cell>
          <cell r="F10987">
            <v>20090701</v>
          </cell>
          <cell r="G10987">
            <v>2014873870</v>
          </cell>
          <cell r="H10987" t="str">
            <v>HG HUAJUAPAN ENF. MA. DEL PILAR SANCHEZ V.</v>
          </cell>
        </row>
        <row r="10988">
          <cell r="A10988" t="str">
            <v>PESS801202678</v>
          </cell>
          <cell r="B10988" t="str">
            <v>PEREZ SANTIAGO SADIE</v>
          </cell>
          <cell r="C10988" t="str">
            <v>U004REG11301 M020352002200434</v>
          </cell>
          <cell r="D10988" t="str">
            <v>ENFERMERA GENERAL TITULADA A</v>
          </cell>
          <cell r="E10988">
            <v>20080501</v>
          </cell>
          <cell r="F10988">
            <v>20080501</v>
          </cell>
          <cell r="G10988">
            <v>2014870270</v>
          </cell>
          <cell r="H10988" t="str">
            <v>HG POCHUTLA</v>
          </cell>
        </row>
        <row r="10989">
          <cell r="A10989" t="str">
            <v>PETF680704AW7</v>
          </cell>
          <cell r="B10989" t="str">
            <v>PEREZ TERCERO FLORELI</v>
          </cell>
          <cell r="C10989" t="str">
            <v>U004REG11301 M020482002200021</v>
          </cell>
          <cell r="D10989" t="str">
            <v>AUX. DE COCINA EN HOSPITAL</v>
          </cell>
          <cell r="E10989">
            <v>20080501</v>
          </cell>
          <cell r="F10989">
            <v>20080501</v>
          </cell>
          <cell r="G10989">
            <v>2014870040</v>
          </cell>
          <cell r="H10989" t="str">
            <v>HG SALINA CRUZ</v>
          </cell>
        </row>
        <row r="10990">
          <cell r="A10990" t="str">
            <v>PETJ770510539</v>
          </cell>
          <cell r="B10990" t="str">
            <v>PEREZ TORRES JOVITA</v>
          </cell>
          <cell r="C10990" t="str">
            <v>U004REG11301 M030252002200104</v>
          </cell>
          <cell r="D10990" t="str">
            <v>APOYO ADMINISRATIVO EN SALUD-A1</v>
          </cell>
          <cell r="E10990">
            <v>20080501</v>
          </cell>
          <cell r="F10990">
            <v>20080501</v>
          </cell>
          <cell r="G10990">
            <v>2014872710</v>
          </cell>
          <cell r="H10990" t="str">
            <v>HG SAN PABLO HUIXTEPEC DR. MANUEL VELASCO SUAREZ</v>
          </cell>
        </row>
        <row r="10991">
          <cell r="A10991" t="str">
            <v>PETU8003181J6</v>
          </cell>
          <cell r="B10991" t="str">
            <v>PEREZ TORRES URIEL</v>
          </cell>
          <cell r="C10991" t="str">
            <v>U004U0011301 M030242002200228</v>
          </cell>
          <cell r="D10991" t="str">
            <v>APOYO ADMINISTRATIVO EN SALUD-A2</v>
          </cell>
          <cell r="E10991">
            <v>20080501</v>
          </cell>
          <cell r="F10991">
            <v>20080501</v>
          </cell>
          <cell r="G10991">
            <v>2014872140</v>
          </cell>
          <cell r="H10991" t="str">
            <v>CSU-3NB COLONIA AMERICA</v>
          </cell>
        </row>
        <row r="10992">
          <cell r="A10992" t="str">
            <v>PETV790517AC0</v>
          </cell>
          <cell r="B10992" t="str">
            <v>PERAL TORRES VILMA</v>
          </cell>
          <cell r="C10992" t="str">
            <v>U004REG11301 M010042002200117</v>
          </cell>
          <cell r="D10992" t="str">
            <v>MEDICO ESPECIALISTA A</v>
          </cell>
          <cell r="E10992">
            <v>20171116</v>
          </cell>
          <cell r="F10992">
            <v>20171116</v>
          </cell>
          <cell r="G10992">
            <v>2014871210</v>
          </cell>
          <cell r="H10992" t="str">
            <v>H PSIQUIATRICO GRANJA CRUZ DEL SUR</v>
          </cell>
        </row>
        <row r="10993">
          <cell r="A10993" t="str">
            <v>PEVA840129PG8</v>
          </cell>
          <cell r="B10993" t="str">
            <v>PERALES VASQUEZ ADELINA</v>
          </cell>
          <cell r="C10993" t="str">
            <v>U004REG11301 M020352002200435</v>
          </cell>
          <cell r="D10993" t="str">
            <v>ENFERMERA GENERAL TITULADA A</v>
          </cell>
          <cell r="E10993">
            <v>20090701</v>
          </cell>
          <cell r="F10993">
            <v>20090701</v>
          </cell>
          <cell r="G10993">
            <v>2014873580</v>
          </cell>
          <cell r="H10993" t="str">
            <v>HG PINOTEPA PEDRO ESPINOZA RUEDA</v>
          </cell>
        </row>
        <row r="10994">
          <cell r="A10994" t="str">
            <v>PEVD830424TX6</v>
          </cell>
          <cell r="B10994" t="str">
            <v>PEREZ VASQUEZ DIDIANA</v>
          </cell>
          <cell r="C10994" t="str">
            <v>U004REG11301 M020352002200436</v>
          </cell>
          <cell r="D10994" t="str">
            <v>ENFERMERA GENERAL TITULADA A</v>
          </cell>
          <cell r="E10994">
            <v>20080501</v>
          </cell>
          <cell r="F10994">
            <v>20080501</v>
          </cell>
          <cell r="G10994">
            <v>2014871210</v>
          </cell>
          <cell r="H10994" t="str">
            <v>H PSIQUIATRICO GRANJA CRUZ DEL SUR</v>
          </cell>
        </row>
        <row r="10995">
          <cell r="A10995" t="str">
            <v>PEVH700122EK2</v>
          </cell>
          <cell r="B10995" t="str">
            <v>PEREZ VASQUEZ HERMILA</v>
          </cell>
          <cell r="C10995" t="str">
            <v>U004REG11301 M020482002200022</v>
          </cell>
          <cell r="D10995" t="str">
            <v>AUX. DE COCINA EN HOSPITAL</v>
          </cell>
          <cell r="E10995">
            <v>20080501</v>
          </cell>
          <cell r="F10995">
            <v>20080501</v>
          </cell>
          <cell r="G10995">
            <v>2014877310</v>
          </cell>
          <cell r="H10995" t="str">
            <v>HE DE LA NI&amp;EZ OAXAQUE&amp;A</v>
          </cell>
        </row>
        <row r="10996">
          <cell r="A10996" t="str">
            <v>PEVI6501312C1</v>
          </cell>
          <cell r="B10996" t="str">
            <v>PERIBAN VILLA IRMA</v>
          </cell>
          <cell r="C10996" t="str">
            <v>U004REG11301 M020352002200437</v>
          </cell>
          <cell r="D10996" t="str">
            <v>ENFERMERA GENERAL TITULADA A</v>
          </cell>
          <cell r="E10996">
            <v>19980301</v>
          </cell>
          <cell r="F10996">
            <v>20080501</v>
          </cell>
          <cell r="G10996">
            <v>2014870030</v>
          </cell>
          <cell r="H10996" t="str">
            <v>CSU-12NB SALINA CRUZ</v>
          </cell>
        </row>
        <row r="10997">
          <cell r="A10997" t="str">
            <v>PEVL810103UX4</v>
          </cell>
          <cell r="B10997" t="str">
            <v>PEREZ VILLALANA MARIA DE LOURDES</v>
          </cell>
          <cell r="C10997" t="str">
            <v>U004U0011301 M030232002200047</v>
          </cell>
          <cell r="D10997" t="str">
            <v>APOYO ADMINISTRATIVO EN SALUD-A3</v>
          </cell>
          <cell r="E10997">
            <v>20080501</v>
          </cell>
          <cell r="F10997">
            <v>20080501</v>
          </cell>
          <cell r="G10997">
            <v>2014873000</v>
          </cell>
          <cell r="H10997" t="str">
            <v>CSU 04 FRACCIONAMIENTO EL ROSARIO</v>
          </cell>
        </row>
        <row r="10998">
          <cell r="A10998" t="str">
            <v>PEVR7912243L6</v>
          </cell>
          <cell r="B10998" t="str">
            <v>PEREZ VAZQUEZ ROSALINDA</v>
          </cell>
          <cell r="C10998" t="str">
            <v>U004U0011301 M010062002200254</v>
          </cell>
          <cell r="D10998" t="str">
            <v>MEDICO GENERAL A</v>
          </cell>
          <cell r="E10998">
            <v>20080501</v>
          </cell>
          <cell r="F10998">
            <v>20080501</v>
          </cell>
          <cell r="G10998">
            <v>2014870270</v>
          </cell>
          <cell r="H10998" t="str">
            <v>HG POCHUTLA</v>
          </cell>
        </row>
        <row r="10999">
          <cell r="A10999" t="str">
            <v>PEVV8208112R1</v>
          </cell>
          <cell r="B10999" t="str">
            <v>PEREZ VELAZQUEZ VIOLETA</v>
          </cell>
          <cell r="C10999" t="str">
            <v>U004U0011301 M020382002200021</v>
          </cell>
          <cell r="D10999" t="str">
            <v>OFICIAL Y/O PREP.DESP.DE FARMACIA</v>
          </cell>
          <cell r="E10999">
            <v>20080501</v>
          </cell>
          <cell r="F10999">
            <v>20080501</v>
          </cell>
          <cell r="G10999">
            <v>2014870030</v>
          </cell>
          <cell r="H10999" t="str">
            <v>CSU-12NB SALINA CRUZ</v>
          </cell>
        </row>
        <row r="11000">
          <cell r="A11000" t="str">
            <v>PIAM8401045Z3</v>
          </cell>
          <cell r="B11000" t="str">
            <v>PINEDA ALARCON MICKEY</v>
          </cell>
          <cell r="C11000" t="str">
            <v>U004REG11301 M030242002200088</v>
          </cell>
          <cell r="D11000" t="str">
            <v>APOYO ADMINISTRATIVO EN SALUD-A2</v>
          </cell>
          <cell r="E11000">
            <v>20080501</v>
          </cell>
          <cell r="F11000">
            <v>20080501</v>
          </cell>
          <cell r="G11000">
            <v>2014874810</v>
          </cell>
          <cell r="H11000" t="str">
            <v>HG CUICATLAN DR. ALBERTO VARGAS MERINO</v>
          </cell>
        </row>
        <row r="11001">
          <cell r="A11001" t="str">
            <v>PICJ720912N41</v>
          </cell>
          <cell r="B11001" t="str">
            <v>PINACHO COLMENARES MARIA DE JESUS</v>
          </cell>
          <cell r="C11001" t="str">
            <v>U004U0011301 M010032002200014</v>
          </cell>
          <cell r="D11001" t="str">
            <v>MEDICO GENERAL EN AREA NORMATIVA</v>
          </cell>
          <cell r="E11001">
            <v>20000116</v>
          </cell>
          <cell r="F11001">
            <v>20080501</v>
          </cell>
          <cell r="G11001">
            <v>2014871220</v>
          </cell>
          <cell r="H11001" t="str">
            <v>JURISDICCION SANITARIA No. 1 VALLES CENTRALES</v>
          </cell>
        </row>
        <row r="11002">
          <cell r="A11002" t="str">
            <v>PICR6512293K3</v>
          </cell>
          <cell r="B11002" t="str">
            <v>PINEDA CACHO ROSELIA</v>
          </cell>
          <cell r="C11002" t="str">
            <v>U004U0011301 M030202002200165</v>
          </cell>
          <cell r="D11002" t="str">
            <v>APOYO ADMINISTRATIVO EN SALUD-A6</v>
          </cell>
          <cell r="E11002">
            <v>20080501</v>
          </cell>
          <cell r="F11002">
            <v>20080501</v>
          </cell>
          <cell r="G11002">
            <v>2014870040</v>
          </cell>
          <cell r="H11002" t="str">
            <v>HG SALINA CRUZ</v>
          </cell>
        </row>
        <row r="11003">
          <cell r="A11003" t="str">
            <v>PIGS640401DK8</v>
          </cell>
          <cell r="B11003" t="str">
            <v>PI&amp;ON GALLEGOS SERGIO</v>
          </cell>
          <cell r="C11003" t="str">
            <v>U004REG11301 M030242002200089</v>
          </cell>
          <cell r="D11003" t="str">
            <v>APOYO ADMINISTRATIVO EN SALUD-A2</v>
          </cell>
          <cell r="E11003">
            <v>20080501</v>
          </cell>
          <cell r="F11003">
            <v>20080501</v>
          </cell>
          <cell r="G11003">
            <v>2014877740</v>
          </cell>
          <cell r="H11003" t="str">
            <v>HG TEHUANTEPEC</v>
          </cell>
        </row>
        <row r="11004">
          <cell r="A11004" t="str">
            <v>PIHS780206LH7</v>
          </cell>
          <cell r="B11004" t="str">
            <v>PINACHO HERNANDEZ SELENE TANIA</v>
          </cell>
          <cell r="C11004" t="str">
            <v>U004U0011301 M010062002200257</v>
          </cell>
          <cell r="D11004" t="str">
            <v>MEDICO GENERAL A</v>
          </cell>
          <cell r="E11004">
            <v>20080501</v>
          </cell>
          <cell r="F11004">
            <v>20080501</v>
          </cell>
          <cell r="G11004">
            <v>2014873120</v>
          </cell>
          <cell r="H11004" t="str">
            <v>CSR-1NB LA TRINIDAD ZAACHILA</v>
          </cell>
        </row>
        <row r="11005">
          <cell r="A11005" t="str">
            <v>PILA700911532</v>
          </cell>
          <cell r="B11005" t="str">
            <v>PI&amp;ON LOPEZ ADELINA</v>
          </cell>
          <cell r="C11005" t="str">
            <v>U004U0011301 M010072002200093</v>
          </cell>
          <cell r="D11005" t="str">
            <v>CIRUJANO DENTISTA A</v>
          </cell>
          <cell r="E11005">
            <v>20080501</v>
          </cell>
          <cell r="F11005">
            <v>20080501</v>
          </cell>
          <cell r="G11005">
            <v>2014877670</v>
          </cell>
          <cell r="H11005" t="str">
            <v>CLINICA DE ESPECIALIDADES ODONTOLOGICAS</v>
          </cell>
        </row>
        <row r="11006">
          <cell r="A11006" t="str">
            <v>PILF840629HR4</v>
          </cell>
          <cell r="B11006" t="str">
            <v>PI&amp;ON LOPEZ FLOREMY GUADALUPE</v>
          </cell>
          <cell r="C11006" t="str">
            <v>U004REG11301 M020352002200438</v>
          </cell>
          <cell r="D11006" t="str">
            <v>ENFERMERA GENERAL TITULADA A</v>
          </cell>
          <cell r="E11006">
            <v>20090701</v>
          </cell>
          <cell r="F11006">
            <v>20090701</v>
          </cell>
          <cell r="G11006">
            <v>2014870140</v>
          </cell>
          <cell r="H11006" t="str">
            <v>HG JUCHITAN DR. MACEDONIO BENITEZ FUENTES</v>
          </cell>
        </row>
        <row r="11007">
          <cell r="A11007" t="str">
            <v>PILH7209169A2</v>
          </cell>
          <cell r="B11007" t="str">
            <v>PINEDA LOPEZ HUGO</v>
          </cell>
          <cell r="C11007" t="str">
            <v>U004U0011301 M030242002200229</v>
          </cell>
          <cell r="D11007" t="str">
            <v>APOYO ADMINISTRATIVO EN SALUD-A2</v>
          </cell>
          <cell r="E11007">
            <v>20080501</v>
          </cell>
          <cell r="F11007">
            <v>20080501</v>
          </cell>
          <cell r="G11007">
            <v>2014871230</v>
          </cell>
          <cell r="H11007" t="str">
            <v>JURISDICCION SANITARIA NO. 2 ISTMO</v>
          </cell>
        </row>
        <row r="11008">
          <cell r="A11008" t="str">
            <v>PILM850411MD1</v>
          </cell>
          <cell r="B11008" t="str">
            <v>PINEDA LOPEZ MARISOL</v>
          </cell>
          <cell r="C11008" t="str">
            <v>U004U0011301 M030252002200320</v>
          </cell>
          <cell r="D11008" t="str">
            <v>APOYO ADMINISRATIVO EN SALUD-A1</v>
          </cell>
          <cell r="E11008">
            <v>20080501</v>
          </cell>
          <cell r="F11008">
            <v>20080501</v>
          </cell>
          <cell r="G11008">
            <v>2014871230</v>
          </cell>
          <cell r="H11008" t="str">
            <v>JURISDICCION SANITARIA NO. 2 ISTMO</v>
          </cell>
        </row>
        <row r="11009">
          <cell r="A11009" t="str">
            <v>PIME7609242N9</v>
          </cell>
          <cell r="B11009" t="str">
            <v>PI&amp;ON MURCIO EDNA</v>
          </cell>
          <cell r="C11009" t="str">
            <v>U004REG11301 M020152002200007</v>
          </cell>
          <cell r="D11009" t="str">
            <v>PSICOLOGO CLINICO</v>
          </cell>
          <cell r="E11009">
            <v>20080501</v>
          </cell>
          <cell r="F11009">
            <v>20080501</v>
          </cell>
          <cell r="G11009">
            <v>2014870340</v>
          </cell>
          <cell r="H11009" t="str">
            <v>HG OAXACA DR. AURELIO VALDIVIESO</v>
          </cell>
        </row>
        <row r="11010">
          <cell r="A11010" t="str">
            <v>PIMF770907H28</v>
          </cell>
          <cell r="B11010" t="str">
            <v>PI&amp;ON MARCOS FREDDY</v>
          </cell>
          <cell r="C11010" t="str">
            <v>U004U0011301 M030252002200321</v>
          </cell>
          <cell r="D11010" t="str">
            <v>APOYO ADMINISRATIVO EN SALUD-A1</v>
          </cell>
          <cell r="E11010">
            <v>20080501</v>
          </cell>
          <cell r="F11010">
            <v>20080501</v>
          </cell>
          <cell r="G11010">
            <v>2014871230</v>
          </cell>
          <cell r="H11010" t="str">
            <v>JURISDICCION SANITARIA NO. 2 ISTMO</v>
          </cell>
        </row>
        <row r="11011">
          <cell r="A11011" t="str">
            <v>PIMN770926NX5</v>
          </cell>
          <cell r="B11011" t="str">
            <v>PINEDA MENDEZ NADIA</v>
          </cell>
          <cell r="C11011" t="str">
            <v>U004REG11301 M030242002200090</v>
          </cell>
          <cell r="D11011" t="str">
            <v>APOYO ADMINISTRATIVO EN SALUD-A2</v>
          </cell>
          <cell r="E11011">
            <v>20080501</v>
          </cell>
          <cell r="F11011">
            <v>20080501</v>
          </cell>
          <cell r="G11011">
            <v>2014870140</v>
          </cell>
          <cell r="H11011" t="str">
            <v>HG JUCHITAN DR. MACEDONIO BENITEZ FUENTES</v>
          </cell>
        </row>
        <row r="11012">
          <cell r="A11012" t="str">
            <v>PIMP830422K86</v>
          </cell>
          <cell r="B11012" t="str">
            <v>PINEDA MALDONADO PATRICIA</v>
          </cell>
          <cell r="C11012" t="str">
            <v>U004REG11301 M020352002200439</v>
          </cell>
          <cell r="D11012" t="str">
            <v>ENFERMERA GENERAL TITULADA A</v>
          </cell>
          <cell r="E11012">
            <v>20080501</v>
          </cell>
          <cell r="F11012">
            <v>20080501</v>
          </cell>
          <cell r="G11012">
            <v>2014877980</v>
          </cell>
          <cell r="H11012" t="str">
            <v>HG CIUDAD IXTEPEC</v>
          </cell>
        </row>
        <row r="11013">
          <cell r="A11013" t="str">
            <v>PIPR791019PK9</v>
          </cell>
          <cell r="B11013" t="str">
            <v>PI&amp;ON PEREZ ROMEO</v>
          </cell>
          <cell r="C11013" t="str">
            <v>U004U0011301 M010062002200258</v>
          </cell>
          <cell r="D11013" t="str">
            <v>MEDICO GENERAL A</v>
          </cell>
          <cell r="E11013">
            <v>20080501</v>
          </cell>
          <cell r="F11013">
            <v>20080501</v>
          </cell>
          <cell r="G11013">
            <v>2014870090</v>
          </cell>
          <cell r="H11013" t="str">
            <v>CESSA TEHUANTEPEC</v>
          </cell>
        </row>
        <row r="11014">
          <cell r="A11014" t="str">
            <v>PIRD8610177A6</v>
          </cell>
          <cell r="B11014" t="str">
            <v>PI&amp;ON ROBLES DANIELA</v>
          </cell>
          <cell r="C11014" t="str">
            <v>U004REG11301 M020352002200440</v>
          </cell>
          <cell r="D11014" t="str">
            <v>ENFERMERA GENERAL TITULADA A</v>
          </cell>
          <cell r="E11014">
            <v>20080501</v>
          </cell>
          <cell r="F11014">
            <v>20080501</v>
          </cell>
          <cell r="G11014">
            <v>2014871035</v>
          </cell>
          <cell r="H11014" t="str">
            <v>HC SAN PEDRO HUAMELULA</v>
          </cell>
        </row>
        <row r="11015">
          <cell r="A11015" t="str">
            <v>PIRT720228Q50</v>
          </cell>
          <cell r="B11015" t="str">
            <v>PINAL RIOS MARIA TERESA</v>
          </cell>
          <cell r="C11015" t="str">
            <v>U004REG11301 M030242002200091</v>
          </cell>
          <cell r="D11015" t="str">
            <v>APOYO ADMINISTRATIVO EN SALUD-A2</v>
          </cell>
          <cell r="E11015">
            <v>20080501</v>
          </cell>
          <cell r="F11015">
            <v>20080501</v>
          </cell>
          <cell r="G11015">
            <v>2014877740</v>
          </cell>
          <cell r="H11015" t="str">
            <v>HG TEHUANTEPEC</v>
          </cell>
        </row>
        <row r="11016">
          <cell r="A11016" t="str">
            <v>PISD760123DM7</v>
          </cell>
          <cell r="B11016" t="str">
            <v>PINEDA SANTOS DENNIS ALBERTO</v>
          </cell>
          <cell r="C11016" t="str">
            <v>U004REG11301 M020352002200441</v>
          </cell>
          <cell r="D11016" t="str">
            <v>ENFERMERA GENERAL TITULADA A</v>
          </cell>
          <cell r="E11016">
            <v>20080501</v>
          </cell>
          <cell r="F11016">
            <v>20080501</v>
          </cell>
          <cell r="G11016">
            <v>2014870270</v>
          </cell>
          <cell r="H11016" t="str">
            <v>HG POCHUTLA</v>
          </cell>
        </row>
        <row r="11017">
          <cell r="A11017" t="str">
            <v>PISE681210RB4</v>
          </cell>
          <cell r="B11017" t="str">
            <v>PINEDA SANCHEZ ELENA</v>
          </cell>
          <cell r="C11017" t="str">
            <v>U004REG11301 M020362002200170</v>
          </cell>
          <cell r="D11017" t="str">
            <v>AUXILIAR DE ENFERMERIA A</v>
          </cell>
          <cell r="E11017">
            <v>20090701</v>
          </cell>
          <cell r="F11017">
            <v>20090701</v>
          </cell>
          <cell r="G11017">
            <v>2014871070</v>
          </cell>
          <cell r="H11017" t="str">
            <v>CESSA SAN FRANCISCO IXHUATAN</v>
          </cell>
        </row>
        <row r="11018">
          <cell r="A11018" t="str">
            <v>PIVA731026QX4</v>
          </cell>
          <cell r="B11018" t="str">
            <v>PI&amp;ON VASQUEZ ADRIANA</v>
          </cell>
          <cell r="C11018" t="str">
            <v>U004U0011301 M020152002200033</v>
          </cell>
          <cell r="D11018" t="str">
            <v>PSICOLOGO CLINICO</v>
          </cell>
          <cell r="E11018">
            <v>20090701</v>
          </cell>
          <cell r="F11018">
            <v>20090701</v>
          </cell>
          <cell r="G11018">
            <v>2014872120</v>
          </cell>
          <cell r="H11018" t="str">
            <v>CSU-2NB SAN JUAN CHAPULTEPEC</v>
          </cell>
        </row>
        <row r="11019">
          <cell r="A11019" t="str">
            <v>PIVC7911222U5</v>
          </cell>
          <cell r="B11019" t="str">
            <v>PINACHO VENEGAS CECILIA MARGARITA</v>
          </cell>
          <cell r="C11019" t="str">
            <v>U004REG11301 M020352002200442</v>
          </cell>
          <cell r="D11019" t="str">
            <v>ENFERMERA GENERAL TITULADA A</v>
          </cell>
          <cell r="E11019">
            <v>20080501</v>
          </cell>
          <cell r="F11019">
            <v>20080501</v>
          </cell>
          <cell r="G11019">
            <v>2014877310</v>
          </cell>
          <cell r="H11019" t="str">
            <v>HE DE LA NI&amp;EZ OAXAQUE&amp;A</v>
          </cell>
        </row>
        <row r="11020">
          <cell r="A11020" t="str">
            <v>PIVM710924RP6</v>
          </cell>
          <cell r="B11020" t="str">
            <v>PINEDA VENDE MARTHA</v>
          </cell>
          <cell r="C11020" t="str">
            <v>U004REG11301 M020352002200443</v>
          </cell>
          <cell r="D11020" t="str">
            <v>ENFERMERA GENERAL TITULADA A</v>
          </cell>
          <cell r="E11020">
            <v>20080501</v>
          </cell>
          <cell r="F11020">
            <v>20080501</v>
          </cell>
          <cell r="G11020">
            <v>2014870140</v>
          </cell>
          <cell r="H11020" t="str">
            <v>HG JUCHITAN DR. MACEDONIO BENITEZ FUENTES</v>
          </cell>
        </row>
        <row r="11021">
          <cell r="A11021" t="str">
            <v>POAL831021S63</v>
          </cell>
          <cell r="B11021" t="str">
            <v>PROTACIO AVENDA&amp;O LETICIA</v>
          </cell>
          <cell r="C11021" t="str">
            <v>U004REG11301 M020352002200444</v>
          </cell>
          <cell r="D11021" t="str">
            <v>ENFERMERA GENERAL TITULADA A</v>
          </cell>
          <cell r="E11021">
            <v>20080501</v>
          </cell>
          <cell r="F11021">
            <v>20080501</v>
          </cell>
          <cell r="G11021">
            <v>2014870270</v>
          </cell>
          <cell r="H11021" t="str">
            <v>HG POCHUTLA</v>
          </cell>
        </row>
        <row r="11022">
          <cell r="A11022" t="str">
            <v>POCU711008QA7</v>
          </cell>
          <cell r="B11022" t="str">
            <v>POLICARPO CABRERA URI</v>
          </cell>
          <cell r="C11022" t="str">
            <v>U004U0011301 M020362002200173</v>
          </cell>
          <cell r="D11022" t="str">
            <v>AUXILIAR DE ENFERMERIA A</v>
          </cell>
          <cell r="E11022">
            <v>20090701</v>
          </cell>
          <cell r="F11022">
            <v>20090701</v>
          </cell>
          <cell r="G11022">
            <v>2014875440</v>
          </cell>
          <cell r="H11022" t="str">
            <v>HG MARIA LOMBARDO DE CASO</v>
          </cell>
        </row>
        <row r="11023">
          <cell r="A11023" t="str">
            <v>POGA770117316</v>
          </cell>
          <cell r="B11023" t="str">
            <v>PONCE GUTIERREZ ADALID</v>
          </cell>
          <cell r="C11023" t="str">
            <v>U004REG11301 M020352002200445</v>
          </cell>
          <cell r="D11023" t="str">
            <v>ENFERMERA GENERAL TITULADA A</v>
          </cell>
          <cell r="E11023">
            <v>20120901</v>
          </cell>
          <cell r="F11023">
            <v>20120901</v>
          </cell>
          <cell r="G11023">
            <v>2014879350</v>
          </cell>
          <cell r="H11023" t="str">
            <v>CSR-1NB SAN ANTONIO NOPALERA</v>
          </cell>
        </row>
        <row r="11024">
          <cell r="A11024" t="str">
            <v>POGM860811220</v>
          </cell>
          <cell r="B11024" t="str">
            <v>PORRAS GOMEZ MIRIAM</v>
          </cell>
          <cell r="C11024" t="str">
            <v>U004REG11301 M020362002200171</v>
          </cell>
          <cell r="D11024" t="str">
            <v>AUXILIAR DE ENFERMERIA A</v>
          </cell>
          <cell r="E11024">
            <v>20080501</v>
          </cell>
          <cell r="F11024">
            <v>20080501</v>
          </cell>
          <cell r="G11024">
            <v>2014877310</v>
          </cell>
          <cell r="H11024" t="str">
            <v>HE DE LA NI&amp;EZ OAXAQUE&amp;A</v>
          </cell>
        </row>
        <row r="11025">
          <cell r="A11025" t="str">
            <v>POGR6705201Y3</v>
          </cell>
          <cell r="B11025" t="str">
            <v>POLICARPO GONZALEZ REINA</v>
          </cell>
          <cell r="C11025" t="str">
            <v>U004REG11301 M030242002200092</v>
          </cell>
          <cell r="D11025" t="str">
            <v>APOYO ADMINISTRATIVO EN SALUD-A2</v>
          </cell>
          <cell r="E11025">
            <v>20080501</v>
          </cell>
          <cell r="F11025">
            <v>20080501</v>
          </cell>
          <cell r="G11025">
            <v>2014875440</v>
          </cell>
          <cell r="H11025" t="str">
            <v>HG MARIA LOMBARDO DE CASO</v>
          </cell>
        </row>
        <row r="11026">
          <cell r="A11026" t="str">
            <v>POJA800913JVA</v>
          </cell>
          <cell r="B11026" t="str">
            <v>POSADA JIMENEZ ANA LIVIA</v>
          </cell>
          <cell r="C11026" t="str">
            <v>U004U0011301 M010062002200259</v>
          </cell>
          <cell r="D11026" t="str">
            <v>MEDICO GENERAL A</v>
          </cell>
          <cell r="E11026">
            <v>20080501</v>
          </cell>
          <cell r="F11026">
            <v>20080501</v>
          </cell>
          <cell r="G11026">
            <v>2014876590</v>
          </cell>
          <cell r="H11026" t="str">
            <v>DEPARTAMENTO DE CANCER (DIR.PREV.)</v>
          </cell>
        </row>
        <row r="11027">
          <cell r="A11027" t="str">
            <v>POLC781021UR1</v>
          </cell>
          <cell r="B11027" t="str">
            <v>PORTILLO LEON CELIA CLARA</v>
          </cell>
          <cell r="C11027" t="str">
            <v>U004U0011301 M010032002200015</v>
          </cell>
          <cell r="D11027" t="str">
            <v>MEDICO GENERAL EN AREA NORMATIVA</v>
          </cell>
          <cell r="E11027">
            <v>20080501</v>
          </cell>
          <cell r="F11027">
            <v>20080501</v>
          </cell>
          <cell r="G11027">
            <v>2014871220</v>
          </cell>
          <cell r="H11027" t="str">
            <v>JURISDICCION SANITARIA No. 1 VALLES CENTRALES</v>
          </cell>
        </row>
        <row r="11028">
          <cell r="A11028" t="str">
            <v>POMO7412023Z9</v>
          </cell>
          <cell r="B11028" t="str">
            <v>PONCET MONTA&amp;O OSCAR</v>
          </cell>
          <cell r="C11028" t="str">
            <v>U004U0011301 M010062002200260</v>
          </cell>
          <cell r="D11028" t="str">
            <v>MEDICO GENERAL A</v>
          </cell>
          <cell r="E11028">
            <v>20090316</v>
          </cell>
          <cell r="F11028">
            <v>20090316</v>
          </cell>
          <cell r="G11028">
            <v>2014877980</v>
          </cell>
          <cell r="H11028" t="str">
            <v>HG CIUDAD IXTEPEC</v>
          </cell>
        </row>
        <row r="11029">
          <cell r="A11029" t="str">
            <v>PORA590531VD8</v>
          </cell>
          <cell r="B11029" t="str">
            <v>PORRAS RAMIREZ ANGEL</v>
          </cell>
          <cell r="C11029" t="str">
            <v>U004REG11301 M010042002200118</v>
          </cell>
          <cell r="D11029" t="str">
            <v>MEDICO ESPECIALISTA A</v>
          </cell>
          <cell r="E11029">
            <v>20080501</v>
          </cell>
          <cell r="F11029">
            <v>20080501</v>
          </cell>
          <cell r="G11029">
            <v>2014872980</v>
          </cell>
          <cell r="H11029" t="str">
            <v>CENTRO DE ONCOLOGIA Y RADIOTERAPIA DE OAXACA S.S.O</v>
          </cell>
        </row>
        <row r="11030">
          <cell r="A11030" t="str">
            <v>PORE860618318</v>
          </cell>
          <cell r="B11030" t="str">
            <v>POLICARPIO RAMIREZ EDITH</v>
          </cell>
          <cell r="C11030" t="str">
            <v>U004REG11301 M020362002200172</v>
          </cell>
          <cell r="D11030" t="str">
            <v>AUXILIAR DE ENFERMERIA A</v>
          </cell>
          <cell r="E11030">
            <v>20080501</v>
          </cell>
          <cell r="F11030">
            <v>20080501</v>
          </cell>
          <cell r="G11030">
            <v>2014871000</v>
          </cell>
          <cell r="H11030" t="str">
            <v>HC VALLE NACIONAL</v>
          </cell>
        </row>
        <row r="11031">
          <cell r="A11031" t="str">
            <v>PORM730306D67</v>
          </cell>
          <cell r="B11031" t="str">
            <v>POSADA RODRIGUEZ MARBELLA</v>
          </cell>
          <cell r="C11031" t="str">
            <v>U004U0011301 M030202002200166</v>
          </cell>
          <cell r="D11031" t="str">
            <v>APOYO ADMINISTRATIVO EN SALUD-A6</v>
          </cell>
          <cell r="E11031">
            <v>20090701</v>
          </cell>
          <cell r="F11031">
            <v>20090701</v>
          </cell>
          <cell r="G11031">
            <v>2014870420</v>
          </cell>
          <cell r="H11031" t="str">
            <v>CESSA DE TLALIXTAC DE CABRERA</v>
          </cell>
        </row>
        <row r="11032">
          <cell r="A11032" t="str">
            <v>POSM830523TK8</v>
          </cell>
          <cell r="B11032" t="str">
            <v>PORRAS SANCHEZ MABEL IDALIA</v>
          </cell>
          <cell r="C11032" t="str">
            <v>U004U0011301 M030242002200231</v>
          </cell>
          <cell r="D11032" t="str">
            <v>APOYO ADMINISTRATIVO EN SALUD-A2</v>
          </cell>
          <cell r="E11032">
            <v>20080501</v>
          </cell>
          <cell r="F11032">
            <v>20080501</v>
          </cell>
          <cell r="G11032">
            <v>2014877900</v>
          </cell>
          <cell r="H11032" t="str">
            <v>CSR-1NB SANTA CATARINA MINAS.</v>
          </cell>
        </row>
        <row r="11033">
          <cell r="A11033" t="str">
            <v>PUMS770928CA5</v>
          </cell>
          <cell r="B11033" t="str">
            <v>PULGARON MONTALVO SARUCH</v>
          </cell>
          <cell r="C11033" t="str">
            <v>U004REG11301 M030222002200010</v>
          </cell>
          <cell r="D11033" t="str">
            <v>APOYO ADMINISTRATIVO EN SALUD-A4</v>
          </cell>
          <cell r="E11033">
            <v>20090701</v>
          </cell>
          <cell r="F11033">
            <v>20090701</v>
          </cell>
          <cell r="G11033">
            <v>2014870890</v>
          </cell>
          <cell r="H11033" t="str">
            <v>HG TUXTEPEC</v>
          </cell>
        </row>
        <row r="11034">
          <cell r="A11034" t="str">
            <v>QUAF800906ED9</v>
          </cell>
          <cell r="B11034" t="str">
            <v>QUIROZ ALFARO FAUSTO ANTONIO</v>
          </cell>
          <cell r="C11034" t="str">
            <v>U004U0011301CF400042002200117</v>
          </cell>
          <cell r="D11034" t="str">
            <v>SOPORTE ADMINISTRATIVO A</v>
          </cell>
          <cell r="E11034">
            <v>20090701</v>
          </cell>
          <cell r="F11034">
            <v>20090701</v>
          </cell>
          <cell r="G11034">
            <v>2014877980</v>
          </cell>
          <cell r="H11034" t="str">
            <v>HG CIUDAD IXTEPEC</v>
          </cell>
        </row>
        <row r="11035">
          <cell r="A11035" t="str">
            <v>QUAL820715CQA</v>
          </cell>
          <cell r="B11035" t="str">
            <v>QUIROZ ALFARO LEIDY DEL CARMEN</v>
          </cell>
          <cell r="C11035" t="str">
            <v>U004REG11301 M030202002200025</v>
          </cell>
          <cell r="D11035" t="str">
            <v>APOYO ADMINISTRATIVO EN SALUD-A6</v>
          </cell>
          <cell r="E11035">
            <v>20090701</v>
          </cell>
          <cell r="F11035">
            <v>20090701</v>
          </cell>
          <cell r="G11035">
            <v>2014877740</v>
          </cell>
          <cell r="H11035" t="str">
            <v>HG TEHUANTEPEC</v>
          </cell>
        </row>
        <row r="11036">
          <cell r="A11036" t="str">
            <v>QUAM8003141A1</v>
          </cell>
          <cell r="B11036" t="str">
            <v>QUECHA ACEVEDO MATILDE</v>
          </cell>
          <cell r="C11036" t="str">
            <v>U004U0011301 M030242002200232</v>
          </cell>
          <cell r="D11036" t="str">
            <v>APOYO ADMINISTRATIVO EN SALUD-A2</v>
          </cell>
          <cell r="E11036">
            <v>20080501</v>
          </cell>
          <cell r="F11036">
            <v>20080501</v>
          </cell>
          <cell r="G11036">
            <v>2014877690</v>
          </cell>
          <cell r="H11036" t="str">
            <v>CSR-1NB SAN BLAS ATEMPA</v>
          </cell>
        </row>
        <row r="11037">
          <cell r="A11037" t="str">
            <v>QUBD8306076R2</v>
          </cell>
          <cell r="B11037" t="str">
            <v>QUINTAS BUSTAMANTE DAVID FRANCISCO</v>
          </cell>
          <cell r="C11037" t="str">
            <v>U004REG11301 M030242002200094</v>
          </cell>
          <cell r="D11037" t="str">
            <v>APOYO ADMINISTRATIVO EN SALUD-A2</v>
          </cell>
          <cell r="E11037">
            <v>20080501</v>
          </cell>
          <cell r="F11037">
            <v>20080501</v>
          </cell>
          <cell r="G11037">
            <v>2014877740</v>
          </cell>
          <cell r="H11037" t="str">
            <v>HG TEHUANTEPEC</v>
          </cell>
        </row>
        <row r="11038">
          <cell r="A11038" t="str">
            <v>QUCC740712JV8</v>
          </cell>
          <cell r="B11038" t="str">
            <v>QUIROZ CORTES MARIA DEL CARMEN</v>
          </cell>
          <cell r="C11038" t="str">
            <v>U004U0011301 M010062002200261</v>
          </cell>
          <cell r="D11038" t="str">
            <v>MEDICO GENERAL A</v>
          </cell>
          <cell r="E11038">
            <v>20090316</v>
          </cell>
          <cell r="F11038">
            <v>20090316</v>
          </cell>
          <cell r="G11038">
            <v>2014877740</v>
          </cell>
          <cell r="H11038" t="str">
            <v>HG TEHUANTEPEC</v>
          </cell>
        </row>
        <row r="11039">
          <cell r="A11039" t="str">
            <v>QUCE7905119J9</v>
          </cell>
          <cell r="B11039" t="str">
            <v>QUIROZ CORTES ESTELA</v>
          </cell>
          <cell r="C11039" t="str">
            <v>U004U0011301 M030192002200039</v>
          </cell>
          <cell r="D11039" t="str">
            <v>APOYO ADMINISTRATIVO EN SALUD-A7</v>
          </cell>
          <cell r="E11039">
            <v>20080501</v>
          </cell>
          <cell r="F11039">
            <v>20080501</v>
          </cell>
          <cell r="G11039">
            <v>2014873990</v>
          </cell>
          <cell r="H11039" t="str">
            <v>DEPTO. DE INVENTARIOS Y SERV.GRALS(U.R.MATERIALES)</v>
          </cell>
        </row>
        <row r="11040">
          <cell r="A11040" t="str">
            <v>QUCM6905279X0</v>
          </cell>
          <cell r="B11040" t="str">
            <v>QUIROZ CORTES MARIA</v>
          </cell>
          <cell r="C11040" t="str">
            <v>U004U0011301 M030202002200167</v>
          </cell>
          <cell r="D11040" t="str">
            <v>APOYO ADMINISTRATIVO EN SALUD-A6</v>
          </cell>
          <cell r="E11040">
            <v>20080501</v>
          </cell>
          <cell r="F11040">
            <v>20080501</v>
          </cell>
          <cell r="G11040">
            <v>2014878170</v>
          </cell>
          <cell r="H11040" t="str">
            <v>DEPTO. DE RECURSOS HUMANOS</v>
          </cell>
        </row>
        <row r="11041">
          <cell r="A11041" t="str">
            <v>QUDA871020SS9</v>
          </cell>
          <cell r="B11041" t="str">
            <v>QUIROZ DIAZ ADRIANA</v>
          </cell>
          <cell r="C11041" t="str">
            <v>U004U0011301 M030202002200168</v>
          </cell>
          <cell r="D11041" t="str">
            <v>APOYO ADMINISTRATIVO EN SALUD-A6</v>
          </cell>
          <cell r="E11041">
            <v>20090701</v>
          </cell>
          <cell r="F11041">
            <v>20090701</v>
          </cell>
          <cell r="G11041">
            <v>2014878070</v>
          </cell>
          <cell r="H11041" t="str">
            <v>UNIDAD DE ENFERMERIA (DIR. DE ATENCION MEDICA)</v>
          </cell>
        </row>
        <row r="11042">
          <cell r="A11042" t="str">
            <v>QUDL740306J9A</v>
          </cell>
          <cell r="B11042" t="str">
            <v>QUEVEDO DOMINGUEZ LUISA</v>
          </cell>
          <cell r="C11042" t="str">
            <v>U004REG11301 M020362002200173</v>
          </cell>
          <cell r="D11042" t="str">
            <v>AUXILIAR DE ENFERMERIA A</v>
          </cell>
          <cell r="E11042">
            <v>20080501</v>
          </cell>
          <cell r="F11042">
            <v>20080501</v>
          </cell>
          <cell r="G11042">
            <v>2014877310</v>
          </cell>
          <cell r="H11042" t="str">
            <v>HE DE LA NI&amp;EZ OAXAQUE&amp;A</v>
          </cell>
        </row>
        <row r="11043">
          <cell r="A11043" t="str">
            <v>QUFM730324MR3</v>
          </cell>
          <cell r="B11043" t="str">
            <v>QUINTANA FERNANDEZ MYRIAM NATASCHA</v>
          </cell>
          <cell r="C11043" t="str">
            <v>U004U0011301 M010072002200094</v>
          </cell>
          <cell r="D11043" t="str">
            <v>CIRUJANO DENTISTA A</v>
          </cell>
          <cell r="E11043">
            <v>20080501</v>
          </cell>
          <cell r="F11043">
            <v>20080501</v>
          </cell>
          <cell r="G11043">
            <v>2014876560</v>
          </cell>
          <cell r="H11043" t="str">
            <v>DEPTO. DE PREV.Y CONT.DE ENF.NO TRANSM. (DIR.PREV)</v>
          </cell>
        </row>
        <row r="11044">
          <cell r="A11044" t="str">
            <v>QUGM6811149Q1</v>
          </cell>
          <cell r="B11044" t="str">
            <v>QUINTANA GARCIA MONICA ELIZABETH</v>
          </cell>
          <cell r="C11044" t="str">
            <v>U004REG11301 M010042002200119</v>
          </cell>
          <cell r="D11044" t="str">
            <v>MEDICO ESPECIALISTA A</v>
          </cell>
          <cell r="E11044">
            <v>20080501</v>
          </cell>
          <cell r="F11044">
            <v>20080501</v>
          </cell>
          <cell r="G11044">
            <v>2014877310</v>
          </cell>
          <cell r="H11044" t="str">
            <v>HE DE LA NI&amp;EZ OAXAQUE&amp;A</v>
          </cell>
        </row>
        <row r="11045">
          <cell r="A11045" t="str">
            <v>QUHA710611LT5</v>
          </cell>
          <cell r="B11045" t="str">
            <v>QUERO HERNANDEZ ANA BERTHA</v>
          </cell>
          <cell r="C11045" t="str">
            <v>U004REG11301 M020362002200174</v>
          </cell>
          <cell r="D11045" t="str">
            <v>AUXILIAR DE ENFERMERIA A</v>
          </cell>
          <cell r="E11045">
            <v>20110501</v>
          </cell>
          <cell r="F11045">
            <v>20110501</v>
          </cell>
          <cell r="G11045">
            <v>2014877310</v>
          </cell>
          <cell r="H11045" t="str">
            <v>HE DE LA NI&amp;EZ OAXAQUE&amp;A</v>
          </cell>
        </row>
        <row r="11046">
          <cell r="A11046" t="str">
            <v>QUHA790219JJ5</v>
          </cell>
          <cell r="B11046" t="str">
            <v>QUINTANA HERNANDEZ ALVARO</v>
          </cell>
          <cell r="C11046" t="str">
            <v>U004REG11301 M010062002200304</v>
          </cell>
          <cell r="D11046" t="str">
            <v>MEDICO GENERAL A</v>
          </cell>
          <cell r="E11046">
            <v>20090701</v>
          </cell>
          <cell r="F11046">
            <v>20090701</v>
          </cell>
          <cell r="G11046">
            <v>2014871030</v>
          </cell>
          <cell r="H11046" t="str">
            <v>HC TEMASCAL</v>
          </cell>
        </row>
        <row r="11047">
          <cell r="A11047" t="str">
            <v>QUHG900223F96</v>
          </cell>
          <cell r="B11047" t="str">
            <v>QUINTANA HILARIO GRACIELA</v>
          </cell>
          <cell r="C11047" t="str">
            <v>U004REG11301 M020362002200175</v>
          </cell>
          <cell r="D11047" t="str">
            <v>AUXILIAR DE ENFERMERIA A</v>
          </cell>
          <cell r="E11047">
            <v>20111101</v>
          </cell>
          <cell r="F11047">
            <v>20111101</v>
          </cell>
          <cell r="G11047">
            <v>2014870890</v>
          </cell>
          <cell r="H11047" t="str">
            <v>HG TUXTEPEC</v>
          </cell>
        </row>
        <row r="11048">
          <cell r="A11048" t="str">
            <v>QULB760514UV3</v>
          </cell>
          <cell r="B11048" t="str">
            <v>QUEVEDO LOPEZ BRENICE</v>
          </cell>
          <cell r="C11048" t="str">
            <v>U004U0011301 M030192002200040</v>
          </cell>
          <cell r="D11048" t="str">
            <v>APOYO ADMINISTRATIVO EN SALUD-A7</v>
          </cell>
          <cell r="E11048">
            <v>20080501</v>
          </cell>
          <cell r="F11048">
            <v>20080501</v>
          </cell>
          <cell r="G11048">
            <v>2014877310</v>
          </cell>
          <cell r="H11048" t="str">
            <v>HE DE LA NI&amp;EZ OAXAQUE&amp;A</v>
          </cell>
        </row>
        <row r="11049">
          <cell r="A11049" t="str">
            <v>QULL711213FF7</v>
          </cell>
          <cell r="B11049" t="str">
            <v>QUEVEDO LOPEZ LUCIA</v>
          </cell>
          <cell r="C11049" t="str">
            <v>U004REG11301 M010042002200120</v>
          </cell>
          <cell r="D11049" t="str">
            <v>MEDICO ESPECIALISTA A</v>
          </cell>
          <cell r="E11049">
            <v>20080501</v>
          </cell>
          <cell r="F11049">
            <v>20080501</v>
          </cell>
          <cell r="G11049">
            <v>2014877310</v>
          </cell>
          <cell r="H11049" t="str">
            <v>HE DE LA NI&amp;EZ OAXAQUE&amp;A</v>
          </cell>
        </row>
        <row r="11050">
          <cell r="A11050" t="str">
            <v>QUMA670422VE1</v>
          </cell>
          <cell r="B11050" t="str">
            <v>QUINTERO MARTINEZ ANGEL ALFONSO</v>
          </cell>
          <cell r="C11050" t="str">
            <v>U004U0011301 M010062002200262</v>
          </cell>
          <cell r="D11050" t="str">
            <v>MEDICO GENERAL A</v>
          </cell>
          <cell r="E11050">
            <v>19940516</v>
          </cell>
          <cell r="F11050">
            <v>19940516</v>
          </cell>
          <cell r="G11050">
            <v>2014872120</v>
          </cell>
          <cell r="H11050" t="str">
            <v>CSU-2NB SAN JUAN CHAPULTEPEC</v>
          </cell>
        </row>
        <row r="11051">
          <cell r="A11051" t="str">
            <v>QUMA8609179R9</v>
          </cell>
          <cell r="B11051" t="str">
            <v>QUIROZ MORALES ARIADNA CONCEPCION</v>
          </cell>
          <cell r="C11051" t="str">
            <v>U004REG11301 M020362002200176</v>
          </cell>
          <cell r="D11051" t="str">
            <v>AUXILIAR DE ENFERMERIA A</v>
          </cell>
          <cell r="E11051">
            <v>20080501</v>
          </cell>
          <cell r="F11051">
            <v>20080501</v>
          </cell>
          <cell r="G11051">
            <v>2014874790</v>
          </cell>
          <cell r="H11051" t="str">
            <v>HC CHALCATONGO</v>
          </cell>
        </row>
        <row r="11052">
          <cell r="A11052" t="str">
            <v>QUMF780710TT2</v>
          </cell>
          <cell r="B11052" t="str">
            <v>QUINTERO MICHEL FELIX ANGEL</v>
          </cell>
          <cell r="C11052" t="str">
            <v>U004REG11301 M010042002200121</v>
          </cell>
          <cell r="D11052" t="str">
            <v>MEDICO ESPECIALISTA A</v>
          </cell>
          <cell r="E11052">
            <v>20020301</v>
          </cell>
          <cell r="F11052">
            <v>20080501</v>
          </cell>
          <cell r="G11052">
            <v>2014870340</v>
          </cell>
          <cell r="H11052" t="str">
            <v>HG OAXACA DR. AURELIO VALDIVIESO</v>
          </cell>
        </row>
        <row r="11053">
          <cell r="A11053" t="str">
            <v>QUML9110309T2</v>
          </cell>
          <cell r="B11053" t="str">
            <v>QUINTAS MORALES LUIS ANGEL</v>
          </cell>
          <cell r="C11053" t="str">
            <v>U004U0011301 M030212002200001</v>
          </cell>
          <cell r="D11053" t="str">
            <v>APOYO ADMINISTRATIVO EN SALUD-A5</v>
          </cell>
          <cell r="E11053">
            <v>20161101</v>
          </cell>
          <cell r="F11053">
            <v>20161101</v>
          </cell>
          <cell r="G11053">
            <v>2014878190</v>
          </cell>
          <cell r="H11053" t="str">
            <v>DEPTO. DE OPERACION Y PAGOS</v>
          </cell>
        </row>
        <row r="11054">
          <cell r="A11054" t="str">
            <v>QUMS881003726</v>
          </cell>
          <cell r="B11054" t="str">
            <v>QUI&amp;ONES MARTINEZ SERAFIN</v>
          </cell>
          <cell r="C11054" t="str">
            <v>U004REG11301 M020362002200177</v>
          </cell>
          <cell r="D11054" t="str">
            <v>AUXILIAR DE ENFERMERIA A</v>
          </cell>
          <cell r="E11054">
            <v>20130316</v>
          </cell>
          <cell r="F11054">
            <v>20130316</v>
          </cell>
          <cell r="G11054">
            <v>2014875440</v>
          </cell>
          <cell r="H11054" t="str">
            <v>HG MARIA LOMBARDO DE CASO</v>
          </cell>
        </row>
        <row r="11055">
          <cell r="A11055" t="str">
            <v>QUNA871021775</v>
          </cell>
          <cell r="B11055" t="str">
            <v>QUINTERO NAVARRETE ADAN</v>
          </cell>
          <cell r="C11055" t="str">
            <v>U004REG11301 M020362002200178</v>
          </cell>
          <cell r="D11055" t="str">
            <v>AUXILIAR DE ENFERMERIA A</v>
          </cell>
          <cell r="E11055">
            <v>20161001</v>
          </cell>
          <cell r="F11055">
            <v>20161001</v>
          </cell>
          <cell r="G11055">
            <v>2014870140</v>
          </cell>
          <cell r="H11055" t="str">
            <v>HG JUCHITAN DR. MACEDONIO BENITEZ FUENTES</v>
          </cell>
        </row>
        <row r="11056">
          <cell r="A11056" t="str">
            <v>QURE7408224I6</v>
          </cell>
          <cell r="B11056" t="str">
            <v>QUIROZ RUIZ MARIA ELENA</v>
          </cell>
          <cell r="C11056" t="str">
            <v>U004REG11301 M030242002200095</v>
          </cell>
          <cell r="D11056" t="str">
            <v>APOYO ADMINISTRATIVO EN SALUD-A2</v>
          </cell>
          <cell r="E11056">
            <v>20090701</v>
          </cell>
          <cell r="F11056">
            <v>20090701</v>
          </cell>
          <cell r="G11056">
            <v>2014874790</v>
          </cell>
          <cell r="H11056" t="str">
            <v>HC CHALCATONGO</v>
          </cell>
        </row>
        <row r="11057">
          <cell r="A11057" t="str">
            <v>QURO7810266T2</v>
          </cell>
          <cell r="B11057" t="str">
            <v>QUEVEDO RUIZ OSVALDO</v>
          </cell>
          <cell r="C11057" t="str">
            <v>U004U0011301 M010062002200263</v>
          </cell>
          <cell r="D11057" t="str">
            <v>MEDICO GENERAL A</v>
          </cell>
          <cell r="E11057">
            <v>20080501</v>
          </cell>
          <cell r="F11057">
            <v>20080501</v>
          </cell>
          <cell r="G11057">
            <v>2014873580</v>
          </cell>
          <cell r="H11057" t="str">
            <v>HG PINOTEPA PEDRO ESPINOZA RUEDA</v>
          </cell>
        </row>
        <row r="11058">
          <cell r="A11058" t="str">
            <v>QUSE750205D32</v>
          </cell>
          <cell r="B11058" t="str">
            <v>QUIROZ SOSA ERENDIRA</v>
          </cell>
          <cell r="C11058" t="str">
            <v>U004U0011301 M010072002200095</v>
          </cell>
          <cell r="D11058" t="str">
            <v>CIRUJANO DENTISTA A</v>
          </cell>
          <cell r="E11058">
            <v>20080501</v>
          </cell>
          <cell r="F11058">
            <v>20080501</v>
          </cell>
          <cell r="G11058">
            <v>2014873720</v>
          </cell>
          <cell r="H11058" t="str">
            <v>HC TEOTITLAN DE FLORES MAGON</v>
          </cell>
        </row>
        <row r="11059">
          <cell r="A11059" t="str">
            <v>RAAA900212DQ9</v>
          </cell>
          <cell r="B11059" t="str">
            <v>RASGADO ANTONIO ANA KAREN</v>
          </cell>
          <cell r="C11059" t="str">
            <v>U004REG11301 M020362002200179</v>
          </cell>
          <cell r="D11059" t="str">
            <v>AUXILIAR DE ENFERMERIA A</v>
          </cell>
          <cell r="E11059">
            <v>20180616</v>
          </cell>
          <cell r="F11059">
            <v>20180616</v>
          </cell>
          <cell r="G11059">
            <v>2014870140</v>
          </cell>
          <cell r="H11059" t="str">
            <v>HG JUCHITAN DR. MACEDONIO BENITEZ FUENTES</v>
          </cell>
        </row>
        <row r="11060">
          <cell r="A11060" t="str">
            <v>RAAL720419PX6</v>
          </cell>
          <cell r="B11060" t="str">
            <v>RAMIREZ AGUILAR LUIS ENRIQUE</v>
          </cell>
          <cell r="C11060" t="str">
            <v>U004REG11301 M030252002200105</v>
          </cell>
          <cell r="D11060" t="str">
            <v>APOYO ADMINISRATIVO EN SALUD-A1</v>
          </cell>
          <cell r="E11060">
            <v>20080501</v>
          </cell>
          <cell r="F11060">
            <v>20080501</v>
          </cell>
          <cell r="G11060">
            <v>2014874810</v>
          </cell>
          <cell r="H11060" t="str">
            <v>HG CUICATLAN DR. ALBERTO VARGAS MERINO</v>
          </cell>
        </row>
        <row r="11061">
          <cell r="A11061" t="str">
            <v>RAAN871227BI0</v>
          </cell>
          <cell r="B11061" t="str">
            <v>RAMIREZ AMBROCIO NANCY EVELIN</v>
          </cell>
          <cell r="C11061" t="str">
            <v>U004U0011301 M020362002200175</v>
          </cell>
          <cell r="D11061" t="str">
            <v>AUXILIAR DE ENFERMERIA A</v>
          </cell>
          <cell r="E11061">
            <v>20210516</v>
          </cell>
          <cell r="F11061">
            <v>20210516</v>
          </cell>
          <cell r="G11061">
            <v>2014870340</v>
          </cell>
          <cell r="H11061" t="str">
            <v>HG OAXACA DR. AURELIO VALDIVIESO</v>
          </cell>
        </row>
        <row r="11062">
          <cell r="A11062" t="str">
            <v>RAAV711123I98</v>
          </cell>
          <cell r="B11062" t="str">
            <v>RAFAEL ARAGON VICTORIA</v>
          </cell>
          <cell r="C11062" t="str">
            <v>U004U0011301 M010072002200096</v>
          </cell>
          <cell r="D11062" t="str">
            <v>CIRUJANO DENTISTA A</v>
          </cell>
          <cell r="E11062">
            <v>20080501</v>
          </cell>
          <cell r="F11062">
            <v>20080501</v>
          </cell>
          <cell r="G11062">
            <v>2014873230</v>
          </cell>
          <cell r="H11062" t="str">
            <v>CSR-2NB SAN SEBASTIAN TUTLA</v>
          </cell>
        </row>
        <row r="11063">
          <cell r="A11063" t="str">
            <v>RABD8202284N0</v>
          </cell>
          <cell r="B11063" t="str">
            <v>RAMOS BLAS DANIELA</v>
          </cell>
          <cell r="C11063" t="str">
            <v>U004U0011301 M010062002200264</v>
          </cell>
          <cell r="D11063" t="str">
            <v>MEDICO GENERAL A</v>
          </cell>
          <cell r="E11063">
            <v>20080501</v>
          </cell>
          <cell r="F11063">
            <v>20080501</v>
          </cell>
          <cell r="G11063">
            <v>2014878560</v>
          </cell>
          <cell r="H11063" t="str">
            <v>R 01 JUCHITAN DE ZARAGOZA 7A. SECCION</v>
          </cell>
        </row>
        <row r="11064">
          <cell r="A11064" t="str">
            <v>RABE8802087E5</v>
          </cell>
          <cell r="B11064" t="str">
            <v>RAMIREZ BERNAL MARIA ELENA</v>
          </cell>
          <cell r="C11064" t="str">
            <v>U004U0011301 M030252002200324</v>
          </cell>
          <cell r="D11064" t="str">
            <v>APOYO ADMINISRATIVO EN SALUD-A1</v>
          </cell>
          <cell r="E11064">
            <v>20080501</v>
          </cell>
          <cell r="F11064">
            <v>20080501</v>
          </cell>
          <cell r="G11064">
            <v>2014871220</v>
          </cell>
          <cell r="H11064" t="str">
            <v>JURISDICCION SANITARIA No. 1 VALLES CENTRALES</v>
          </cell>
        </row>
        <row r="11065">
          <cell r="A11065" t="str">
            <v>RABL721121V65</v>
          </cell>
          <cell r="B11065" t="str">
            <v>RAMIREZ BUENROSTRO LEOPOLDO CECILIO</v>
          </cell>
          <cell r="C11065" t="str">
            <v>U004U0011301CF410592002200002</v>
          </cell>
          <cell r="D11065" t="str">
            <v>VERIF. O DICTAMINADOR SANITARIO A</v>
          </cell>
          <cell r="E11065">
            <v>20000616</v>
          </cell>
          <cell r="F11065">
            <v>20000616</v>
          </cell>
          <cell r="G11065">
            <v>2014870450</v>
          </cell>
          <cell r="H11065" t="str">
            <v>DIRECCION DE REGULACION Y FOMENTO SANITARIO</v>
          </cell>
        </row>
        <row r="11066">
          <cell r="A11066" t="str">
            <v>RACA720417HK3</v>
          </cell>
          <cell r="B11066" t="str">
            <v>RAMOS CASTA&amp;EDA AURORA BEATRIZ</v>
          </cell>
          <cell r="C11066" t="str">
            <v>U004U0011301 M030202002200169</v>
          </cell>
          <cell r="D11066" t="str">
            <v>APOYO ADMINISTRATIVO EN SALUD-A6</v>
          </cell>
          <cell r="E11066">
            <v>20090701</v>
          </cell>
          <cell r="F11066">
            <v>20090701</v>
          </cell>
          <cell r="G11066">
            <v>2014877300</v>
          </cell>
          <cell r="H11066" t="str">
            <v>CTO.AMBULATORIO PREVENCION Y ATENCION SIDA E ITS</v>
          </cell>
        </row>
        <row r="11067">
          <cell r="A11067" t="str">
            <v>RACA780925UU7</v>
          </cell>
          <cell r="B11067" t="str">
            <v>RAMIREZ CRUZ ARMANDO ADELFO</v>
          </cell>
          <cell r="C11067" t="str">
            <v>U004U0011301 M010062002200265</v>
          </cell>
          <cell r="D11067" t="str">
            <v>MEDICO GENERAL A</v>
          </cell>
          <cell r="E11067">
            <v>20090701</v>
          </cell>
          <cell r="F11067">
            <v>20090701</v>
          </cell>
          <cell r="G11067">
            <v>2014870470</v>
          </cell>
          <cell r="H11067" t="str">
            <v>CSR-1NB SAN JERONIMO TLACOCHAHUAYA</v>
          </cell>
        </row>
        <row r="11068">
          <cell r="A11068" t="str">
            <v>RACC761128KN4</v>
          </cell>
          <cell r="B11068" t="str">
            <v>RAMIREZ CRUZ CARMEN YAZMIN</v>
          </cell>
          <cell r="C11068" t="str">
            <v>U004U0011301 M020152002200034</v>
          </cell>
          <cell r="D11068" t="str">
            <v>PSICOLOGO CLINICO</v>
          </cell>
          <cell r="E11068">
            <v>20080501</v>
          </cell>
          <cell r="F11068">
            <v>20080501</v>
          </cell>
          <cell r="G11068">
            <v>2014870390</v>
          </cell>
          <cell r="H11068" t="str">
            <v>CSU 06 SANTA CRUZ XOXOCOTLAN</v>
          </cell>
        </row>
        <row r="11069">
          <cell r="A11069" t="str">
            <v>RACG751015JHA</v>
          </cell>
          <cell r="B11069" t="str">
            <v>RAMIREZ CASTILLO GIL YAIR</v>
          </cell>
          <cell r="C11069" t="str">
            <v>U004U0011301 M010062002200266</v>
          </cell>
          <cell r="D11069" t="str">
            <v>MEDICO GENERAL A</v>
          </cell>
          <cell r="E11069">
            <v>20090316</v>
          </cell>
          <cell r="F11069">
            <v>20090316</v>
          </cell>
          <cell r="G11069">
            <v>2014877560</v>
          </cell>
          <cell r="H11069" t="str">
            <v>CSR.-1NB NAZARENO</v>
          </cell>
        </row>
        <row r="11070">
          <cell r="A11070" t="str">
            <v>RACG820103KTA</v>
          </cell>
          <cell r="B11070" t="str">
            <v>RAMOS CASTILLO GRISELL</v>
          </cell>
          <cell r="C11070" t="str">
            <v>U004REG11301 M020352002200446</v>
          </cell>
          <cell r="D11070" t="str">
            <v>ENFERMERA GENERAL TITULADA A</v>
          </cell>
          <cell r="E11070">
            <v>20080501</v>
          </cell>
          <cell r="F11070">
            <v>20080501</v>
          </cell>
          <cell r="G11070">
            <v>2014877980</v>
          </cell>
          <cell r="H11070" t="str">
            <v>HG CIUDAD IXTEPEC</v>
          </cell>
        </row>
        <row r="11071">
          <cell r="A11071" t="str">
            <v>RACJ6510227Z5</v>
          </cell>
          <cell r="B11071" t="str">
            <v>RAMOS CERVANTES JUAN CARLOS</v>
          </cell>
          <cell r="C11071" t="str">
            <v>U004U0011301 M010062002200267</v>
          </cell>
          <cell r="D11071" t="str">
            <v>MEDICO GENERAL A</v>
          </cell>
          <cell r="E11071">
            <v>20080501</v>
          </cell>
          <cell r="F11071">
            <v>20080501</v>
          </cell>
          <cell r="G11071">
            <v>2014873010</v>
          </cell>
          <cell r="H11071" t="str">
            <v>CSU-6NB COLONIA VOLCANES.</v>
          </cell>
        </row>
        <row r="11072">
          <cell r="A11072" t="str">
            <v>RACJ7003048H7</v>
          </cell>
          <cell r="B11072" t="str">
            <v>RAMOS CRUZ JAVIER</v>
          </cell>
          <cell r="C11072" t="str">
            <v>U004U0011301CF400042002200118</v>
          </cell>
          <cell r="D11072" t="str">
            <v>SOPORTE ADMINISTRATIVO A</v>
          </cell>
          <cell r="E11072">
            <v>20080501</v>
          </cell>
          <cell r="F11072">
            <v>20080501</v>
          </cell>
          <cell r="G11072">
            <v>2014870340</v>
          </cell>
          <cell r="H11072" t="str">
            <v>HG OAXACA DR. AURELIO VALDIVIESO</v>
          </cell>
        </row>
        <row r="11073">
          <cell r="A11073" t="str">
            <v>RACJ751129EM2</v>
          </cell>
          <cell r="B11073" t="str">
            <v>RAMOS CASTELLANOS JAVIER</v>
          </cell>
          <cell r="C11073" t="str">
            <v>U004U0011301 M030252002200326</v>
          </cell>
          <cell r="D11073" t="str">
            <v>APOYO ADMINISRATIVO EN SALUD-A1</v>
          </cell>
          <cell r="E11073">
            <v>20080501</v>
          </cell>
          <cell r="F11073">
            <v>20080501</v>
          </cell>
          <cell r="G11073">
            <v>2014879060</v>
          </cell>
          <cell r="H11073" t="str">
            <v>DEPTO.DE SUPERVISION DE OBRAS(U.OBRAS CONS.Y MTTO)</v>
          </cell>
        </row>
        <row r="11074">
          <cell r="A11074" t="str">
            <v>RACJ770604AZA</v>
          </cell>
          <cell r="B11074" t="str">
            <v>RAMIREZ CARRE&amp;O JORGE ALBERTO</v>
          </cell>
          <cell r="C11074" t="str">
            <v>U004REG11301 M010062002200305</v>
          </cell>
          <cell r="D11074" t="str">
            <v>MEDICO GENERAL A</v>
          </cell>
          <cell r="E11074">
            <v>20080501</v>
          </cell>
          <cell r="F11074">
            <v>20080501</v>
          </cell>
          <cell r="G11074">
            <v>2014878450</v>
          </cell>
          <cell r="H11074" t="str">
            <v>CSR-1NB SANTA CRUZ XOXOCOTLAN (COLONIA LA PAZ)</v>
          </cell>
        </row>
        <row r="11075">
          <cell r="A11075" t="str">
            <v>RACL761020FH1</v>
          </cell>
          <cell r="B11075" t="str">
            <v>RAMIREZ CONTRERAS LILIANA CLAUDIA</v>
          </cell>
          <cell r="C11075" t="str">
            <v>U004REG11301 M010062002200306</v>
          </cell>
          <cell r="D11075" t="str">
            <v>MEDICO GENERAL A</v>
          </cell>
          <cell r="E11075">
            <v>20080501</v>
          </cell>
          <cell r="F11075">
            <v>20080501</v>
          </cell>
          <cell r="G11075">
            <v>2014870960</v>
          </cell>
          <cell r="H11075" t="str">
            <v>CSR-2NB SAN JUAN BAUTISTA CUICATLAN</v>
          </cell>
        </row>
        <row r="11076">
          <cell r="A11076" t="str">
            <v>RACL7705257C6</v>
          </cell>
          <cell r="B11076" t="str">
            <v>RAMIREZ CRUZ LORENA</v>
          </cell>
          <cell r="C11076" t="str">
            <v>U004REG11301 M010042002200122</v>
          </cell>
          <cell r="D11076" t="str">
            <v>MEDICO ESPECIALISTA A</v>
          </cell>
          <cell r="E11076">
            <v>20120101</v>
          </cell>
          <cell r="F11076">
            <v>20120101</v>
          </cell>
          <cell r="G11076">
            <v>2014877310</v>
          </cell>
          <cell r="H11076" t="str">
            <v>HE DE LA NI&amp;EZ OAXAQUE&amp;A</v>
          </cell>
        </row>
        <row r="11077">
          <cell r="A11077" t="str">
            <v>RACL780924PJ6</v>
          </cell>
          <cell r="B11077" t="str">
            <v>RAMIREZ CHANG LUIS AMADO</v>
          </cell>
          <cell r="C11077" t="str">
            <v>U004U0011301 M010062002200268</v>
          </cell>
          <cell r="D11077" t="str">
            <v>MEDICO GENERAL A</v>
          </cell>
          <cell r="E11077">
            <v>20080501</v>
          </cell>
          <cell r="F11077">
            <v>20080501</v>
          </cell>
          <cell r="G11077">
            <v>2014877980</v>
          </cell>
          <cell r="H11077" t="str">
            <v>HG CIUDAD IXTEPEC</v>
          </cell>
        </row>
        <row r="11078">
          <cell r="A11078" t="str">
            <v>RACM770925T63</v>
          </cell>
          <cell r="B11078" t="str">
            <v>RASGADO CHI&amp;AS MARTHA JANETTE</v>
          </cell>
          <cell r="C11078" t="str">
            <v>U004REG11301 M020352002200447</v>
          </cell>
          <cell r="D11078" t="str">
            <v>ENFERMERA GENERAL TITULADA A</v>
          </cell>
          <cell r="E11078">
            <v>20080501</v>
          </cell>
          <cell r="F11078">
            <v>20080501</v>
          </cell>
          <cell r="G11078">
            <v>2014877310</v>
          </cell>
          <cell r="H11078" t="str">
            <v>HE DE LA NI&amp;EZ OAXAQUE&amp;A</v>
          </cell>
        </row>
        <row r="11079">
          <cell r="A11079" t="str">
            <v>RACM801125HMA</v>
          </cell>
          <cell r="B11079" t="str">
            <v>RANGEL CAZARES MARTHA EUGENIA</v>
          </cell>
          <cell r="C11079" t="str">
            <v>U004U0011301 M020662002200011</v>
          </cell>
          <cell r="D11079" t="str">
            <v>TECNICO EN TRABAJO SOCIAL EN AREA MEDICA A</v>
          </cell>
          <cell r="E11079">
            <v>20080501</v>
          </cell>
          <cell r="F11079">
            <v>20080501</v>
          </cell>
          <cell r="G11079">
            <v>2014874530</v>
          </cell>
          <cell r="H11079" t="str">
            <v>CSU-10NB SAN JUAN BAUTISTA TUXTEPEC</v>
          </cell>
        </row>
        <row r="11080">
          <cell r="A11080" t="str">
            <v>RACM860120TN3</v>
          </cell>
          <cell r="B11080" t="str">
            <v>RAMIREZ CRUZ MAGALY</v>
          </cell>
          <cell r="C11080" t="str">
            <v>U004U0011301 M030242002200233</v>
          </cell>
          <cell r="D11080" t="str">
            <v>APOYO ADMINISTRATIVO EN SALUD-A2</v>
          </cell>
          <cell r="E11080">
            <v>20080501</v>
          </cell>
          <cell r="F11080">
            <v>20080501</v>
          </cell>
          <cell r="G11080">
            <v>2014870020</v>
          </cell>
          <cell r="H11080" t="str">
            <v>DIRECCION DE PREVENCION Y PROMOCION DE LA SALUD</v>
          </cell>
        </row>
        <row r="11081">
          <cell r="A11081" t="str">
            <v>RACO610123GB8</v>
          </cell>
          <cell r="B11081" t="str">
            <v>RAMOS CASTELLANOS OLIVA</v>
          </cell>
          <cell r="C11081" t="str">
            <v>U004U0011301 M010072002200097</v>
          </cell>
          <cell r="D11081" t="str">
            <v>CIRUJANO DENTISTA A</v>
          </cell>
          <cell r="E11081">
            <v>20080501</v>
          </cell>
          <cell r="F11081">
            <v>20080501</v>
          </cell>
          <cell r="G11081">
            <v>2014877580</v>
          </cell>
          <cell r="H11081" t="str">
            <v>CSU-2NB SAN FELIPE DEL AGUA</v>
          </cell>
        </row>
        <row r="11082">
          <cell r="A11082" t="str">
            <v>RACR751006ML6</v>
          </cell>
          <cell r="B11082" t="str">
            <v>RAMIREZ CORTES RODOLFO</v>
          </cell>
          <cell r="C11082" t="str">
            <v>U004U0011301 M010072002200098</v>
          </cell>
          <cell r="D11082" t="str">
            <v>CIRUJANO DENTISTA A</v>
          </cell>
          <cell r="E11082">
            <v>20080501</v>
          </cell>
          <cell r="F11082">
            <v>20080501</v>
          </cell>
          <cell r="G11082">
            <v>2014876150</v>
          </cell>
          <cell r="H11082" t="str">
            <v>R 02 SAN JERONIMO YAHUICHE</v>
          </cell>
        </row>
        <row r="11083">
          <cell r="A11083" t="str">
            <v>RACR830703859</v>
          </cell>
          <cell r="B11083" t="str">
            <v>RAMIREZ CORTES RUBEN</v>
          </cell>
          <cell r="C11083" t="str">
            <v>U004U0011301 M020732002200018</v>
          </cell>
          <cell r="D11083" t="str">
            <v>TECNICO EN PROGRAMAS DE SALUD</v>
          </cell>
          <cell r="E11083">
            <v>20090701</v>
          </cell>
          <cell r="F11083">
            <v>20090701</v>
          </cell>
          <cell r="G11083">
            <v>2014871270</v>
          </cell>
          <cell r="H11083" t="str">
            <v>JURISDICCION SANITARIA NO. 6 SIERRA</v>
          </cell>
        </row>
        <row r="11084">
          <cell r="A11084" t="str">
            <v>RACS770725M97</v>
          </cell>
          <cell r="B11084" t="str">
            <v>RAMIREZ CUENCAS SUGEY</v>
          </cell>
          <cell r="C11084" t="str">
            <v>U004REG11301 M020482002200023</v>
          </cell>
          <cell r="D11084" t="str">
            <v>AUX. DE COCINA EN HOSPITAL</v>
          </cell>
          <cell r="E11084">
            <v>20090701</v>
          </cell>
          <cell r="F11084">
            <v>20090701</v>
          </cell>
          <cell r="G11084">
            <v>2014870890</v>
          </cell>
          <cell r="H11084" t="str">
            <v>HG TUXTEPEC</v>
          </cell>
        </row>
        <row r="11085">
          <cell r="A11085" t="str">
            <v>RADE7805201U2</v>
          </cell>
          <cell r="B11085" t="str">
            <v>RAMIREZ DIAZ MARIA ELENA</v>
          </cell>
          <cell r="C11085" t="str">
            <v>U004U0011301 M010062002200269</v>
          </cell>
          <cell r="D11085" t="str">
            <v>MEDICO GENERAL A</v>
          </cell>
          <cell r="E11085">
            <v>20080501</v>
          </cell>
          <cell r="F11085">
            <v>20080501</v>
          </cell>
          <cell r="G11085">
            <v>2014871270</v>
          </cell>
          <cell r="H11085" t="str">
            <v>JURISDICCION SANITARIA NO. 6 SIERRA</v>
          </cell>
        </row>
        <row r="11086">
          <cell r="A11086" t="str">
            <v>RADN760412457</v>
          </cell>
          <cell r="B11086" t="str">
            <v>RAMIREZ DIAZ NOE</v>
          </cell>
          <cell r="C11086" t="str">
            <v>U004REG11301 M010042002200123</v>
          </cell>
          <cell r="D11086" t="str">
            <v>MEDICO ESPECIALISTA A</v>
          </cell>
          <cell r="E11086">
            <v>20090316</v>
          </cell>
          <cell r="F11086">
            <v>20090316</v>
          </cell>
          <cell r="G11086">
            <v>2014870380</v>
          </cell>
          <cell r="H11086" t="str">
            <v>CESSA SAN FRANCISCO TELIXTLAHUACA</v>
          </cell>
        </row>
        <row r="11087">
          <cell r="A11087" t="str">
            <v>RAES871012R9A</v>
          </cell>
          <cell r="B11087" t="str">
            <v>RAMIREZ ESPINOSA SANDY VELL</v>
          </cell>
          <cell r="C11087" t="str">
            <v>U004REG11301 M020362002200180</v>
          </cell>
          <cell r="D11087" t="str">
            <v>AUXILIAR DE ENFERMERIA A</v>
          </cell>
          <cell r="E11087">
            <v>20090701</v>
          </cell>
          <cell r="F11087">
            <v>20090701</v>
          </cell>
          <cell r="G11087">
            <v>2014870890</v>
          </cell>
          <cell r="H11087" t="str">
            <v>HG TUXTEPEC</v>
          </cell>
        </row>
        <row r="11088">
          <cell r="A11088" t="str">
            <v>RAFJ801220JS1</v>
          </cell>
          <cell r="B11088" t="str">
            <v>RAMIREZ FIGUEROA JESUS ALEJANDRO</v>
          </cell>
          <cell r="C11088" t="str">
            <v>U004U0011301 M010062002200271</v>
          </cell>
          <cell r="D11088" t="str">
            <v>MEDICO GENERAL A</v>
          </cell>
          <cell r="E11088">
            <v>20080501</v>
          </cell>
          <cell r="F11088">
            <v>20080501</v>
          </cell>
          <cell r="G11088">
            <v>2014870040</v>
          </cell>
          <cell r="H11088" t="str">
            <v>HG SALINA CRUZ</v>
          </cell>
        </row>
        <row r="11089">
          <cell r="A11089" t="str">
            <v>RAFM761113UI5</v>
          </cell>
          <cell r="B11089" t="str">
            <v>RAMOS FABIAN MORAMAY</v>
          </cell>
          <cell r="C11089" t="str">
            <v>U004REG11301 M010062002200307</v>
          </cell>
          <cell r="D11089" t="str">
            <v>MEDICO GENERAL A</v>
          </cell>
          <cell r="E11089">
            <v>20090701</v>
          </cell>
          <cell r="F11089">
            <v>20090701</v>
          </cell>
          <cell r="G11089">
            <v>2014870570</v>
          </cell>
          <cell r="H11089" t="str">
            <v>CSU-05 EJUTLA DE CRESPO</v>
          </cell>
        </row>
        <row r="11090">
          <cell r="A11090" t="str">
            <v>RAGA760325BX3</v>
          </cell>
          <cell r="B11090" t="str">
            <v>RAMIREZ GARCIA ANAHI</v>
          </cell>
          <cell r="C11090" t="str">
            <v>U004U0011301 M030252002200327</v>
          </cell>
          <cell r="D11090" t="str">
            <v>APOYO ADMINISRATIVO EN SALUD-A1</v>
          </cell>
          <cell r="E11090">
            <v>20080501</v>
          </cell>
          <cell r="F11090">
            <v>20080501</v>
          </cell>
          <cell r="G11090">
            <v>2014878170</v>
          </cell>
          <cell r="H11090" t="str">
            <v>DEPTO. DE RECURSOS HUMANOS</v>
          </cell>
        </row>
        <row r="11091">
          <cell r="A11091" t="str">
            <v>RAGA891026E89</v>
          </cell>
          <cell r="B11091" t="str">
            <v>RAMOS GALINDO ABEL</v>
          </cell>
          <cell r="C11091" t="str">
            <v>U004REG11301 M020362002200181</v>
          </cell>
          <cell r="D11091" t="str">
            <v>AUXILIAR DE ENFERMERIA A</v>
          </cell>
          <cell r="E11091">
            <v>20110501</v>
          </cell>
          <cell r="F11091">
            <v>20110501</v>
          </cell>
          <cell r="G11091">
            <v>2014875440</v>
          </cell>
          <cell r="H11091" t="str">
            <v>HG MARIA LOMBARDO DE CASO</v>
          </cell>
        </row>
        <row r="11092">
          <cell r="A11092" t="str">
            <v>RAGC6610214A0</v>
          </cell>
          <cell r="B11092" t="str">
            <v>RAMIREZ GARCIA CELIA ELIZABETH</v>
          </cell>
          <cell r="C11092" t="str">
            <v>U004U0011301 M030242002200235</v>
          </cell>
          <cell r="D11092" t="str">
            <v>APOYO ADMINISTRATIVO EN SALUD-A2</v>
          </cell>
          <cell r="E11092">
            <v>20080501</v>
          </cell>
          <cell r="F11092">
            <v>20080501</v>
          </cell>
          <cell r="G11092">
            <v>2014874850</v>
          </cell>
          <cell r="H11092" t="str">
            <v>LABORATORIO ESTATAL</v>
          </cell>
        </row>
        <row r="11093">
          <cell r="A11093" t="str">
            <v>RAGC8307138B9</v>
          </cell>
          <cell r="B11093" t="str">
            <v>RAMIREZ GUZMAN CHRISTIANE</v>
          </cell>
          <cell r="C11093" t="str">
            <v>U004U0011301 M020612002200002</v>
          </cell>
          <cell r="D11093" t="str">
            <v>AUXILIAR DE ADMISION</v>
          </cell>
          <cell r="E11093">
            <v>20181001</v>
          </cell>
          <cell r="F11093">
            <v>20181001</v>
          </cell>
          <cell r="G11093">
            <v>2014877310</v>
          </cell>
          <cell r="H11093" t="str">
            <v>HE DE LA NI&amp;EZ OAXAQUE&amp;A</v>
          </cell>
        </row>
        <row r="11094">
          <cell r="A11094" t="str">
            <v>RAGD880729QEA</v>
          </cell>
          <cell r="B11094" t="str">
            <v>RAMIREZ GUTIERREZ DULCE MARIA</v>
          </cell>
          <cell r="C11094" t="str">
            <v>U004U0011301 M030252002200328</v>
          </cell>
          <cell r="D11094" t="str">
            <v>APOYO ADMINISRATIVO EN SALUD-A1</v>
          </cell>
          <cell r="E11094">
            <v>20091016</v>
          </cell>
          <cell r="F11094">
            <v>20091016</v>
          </cell>
          <cell r="G11094">
            <v>2014878040</v>
          </cell>
          <cell r="H11094" t="str">
            <v>COORDINACION GENERAL DE JURISDICCIONES SANITARIAS</v>
          </cell>
        </row>
        <row r="11095">
          <cell r="A11095" t="str">
            <v>RAGH761014FL0</v>
          </cell>
          <cell r="B11095" t="str">
            <v>RAMIREZ GARCIA HORTENCIA SOLEDAD</v>
          </cell>
          <cell r="C11095" t="str">
            <v>U004U0011301 M010072002200099</v>
          </cell>
          <cell r="D11095" t="str">
            <v>CIRUJANO DENTISTA A</v>
          </cell>
          <cell r="E11095">
            <v>20080501</v>
          </cell>
          <cell r="F11095">
            <v>20080501</v>
          </cell>
          <cell r="G11095">
            <v>2014879100</v>
          </cell>
          <cell r="H11095" t="str">
            <v>CSR-2NB NAZARENO ETLA</v>
          </cell>
        </row>
        <row r="11096">
          <cell r="A11096" t="str">
            <v>RAGJ720502JN8</v>
          </cell>
          <cell r="B11096" t="str">
            <v>RAMON GALLEGOS JUAN</v>
          </cell>
          <cell r="C11096" t="str">
            <v>U004REG11301 M020032002200022</v>
          </cell>
          <cell r="D11096" t="str">
            <v>TECNICO LABORATORISTA A</v>
          </cell>
          <cell r="E11096">
            <v>20080501</v>
          </cell>
          <cell r="F11096">
            <v>20080501</v>
          </cell>
          <cell r="G11096">
            <v>2014875440</v>
          </cell>
          <cell r="H11096" t="str">
            <v>HG MARIA LOMBARDO DE CASO</v>
          </cell>
        </row>
        <row r="11097">
          <cell r="A11097" t="str">
            <v>RAGM781014A29</v>
          </cell>
          <cell r="B11097" t="str">
            <v>RAMIREZ GONZALEZ MARIA MARGARITA</v>
          </cell>
          <cell r="C11097" t="str">
            <v>U004U0011301 M010072002200100</v>
          </cell>
          <cell r="D11097" t="str">
            <v>CIRUJANO DENTISTA A</v>
          </cell>
          <cell r="E11097">
            <v>20080501</v>
          </cell>
          <cell r="F11097">
            <v>20080501</v>
          </cell>
          <cell r="G11097">
            <v>2014873840</v>
          </cell>
          <cell r="H11097" t="str">
            <v>CSR-1NB SANTO DOMINGO TOMALTEPEC</v>
          </cell>
        </row>
        <row r="11098">
          <cell r="A11098" t="str">
            <v>RAGM890627UJ3</v>
          </cell>
          <cell r="B11098" t="str">
            <v>RAMIREZ GARCIA MONICA VIANEY</v>
          </cell>
          <cell r="C11098" t="str">
            <v>U004REG11301 M020482002200024</v>
          </cell>
          <cell r="D11098" t="str">
            <v>AUX. DE COCINA EN HOSPITAL</v>
          </cell>
          <cell r="E11098">
            <v>20090701</v>
          </cell>
          <cell r="F11098">
            <v>20090701</v>
          </cell>
          <cell r="G11098">
            <v>2014877310</v>
          </cell>
          <cell r="H11098" t="str">
            <v>HE DE LA NI&amp;EZ OAXAQUE&amp;A</v>
          </cell>
        </row>
        <row r="11099">
          <cell r="A11099" t="str">
            <v>RAGR6306271V7</v>
          </cell>
          <cell r="B11099" t="str">
            <v>RASGADO GODINEZ ROLANDO</v>
          </cell>
          <cell r="C11099" t="str">
            <v>U004REG11301 M030252002200106</v>
          </cell>
          <cell r="D11099" t="str">
            <v>APOYO ADMINISRATIVO EN SALUD-A1</v>
          </cell>
          <cell r="E11099">
            <v>20120516</v>
          </cell>
          <cell r="F11099">
            <v>20120516</v>
          </cell>
          <cell r="G11099">
            <v>2014870150</v>
          </cell>
          <cell r="H11099" t="str">
            <v>CSU-07NB MATIAS ROMERO</v>
          </cell>
        </row>
        <row r="11100">
          <cell r="A11100" t="str">
            <v>RAGS681128NL9</v>
          </cell>
          <cell r="B11100" t="str">
            <v>RAMOS GONZALEZ SOLEDAD</v>
          </cell>
          <cell r="C11100" t="str">
            <v>U004U0011301 M020382002200022</v>
          </cell>
          <cell r="D11100" t="str">
            <v>OFICIAL Y/O PREP.DESP.DE FARMACIA</v>
          </cell>
          <cell r="E11100">
            <v>20080501</v>
          </cell>
          <cell r="F11100">
            <v>20080501</v>
          </cell>
          <cell r="G11100">
            <v>2014877740</v>
          </cell>
          <cell r="H11100" t="str">
            <v>HG TEHUANTEPEC</v>
          </cell>
        </row>
        <row r="11101">
          <cell r="A11101" t="str">
            <v>RAGS920412I14</v>
          </cell>
          <cell r="B11101" t="str">
            <v>RAMIREZ GUTIERREZ SANDRA GUADALUPE</v>
          </cell>
          <cell r="C11101" t="str">
            <v>U004U0011301 M030202002200170</v>
          </cell>
          <cell r="D11101" t="str">
            <v>APOYO ADMINISTRATIVO EN SALUD-A6</v>
          </cell>
          <cell r="E11101">
            <v>20091016</v>
          </cell>
          <cell r="F11101">
            <v>20091016</v>
          </cell>
          <cell r="G11101">
            <v>2014878180</v>
          </cell>
          <cell r="H11101" t="str">
            <v>DEPTO. DE RELACIONES LABORALES</v>
          </cell>
        </row>
        <row r="11102">
          <cell r="A11102" t="str">
            <v>RAHA740630HQ1</v>
          </cell>
          <cell r="B11102" t="str">
            <v>RAMIREZ HERRERA JOSE ANTONIO</v>
          </cell>
          <cell r="C11102" t="str">
            <v>U004U0011301 M020732002200019</v>
          </cell>
          <cell r="D11102" t="str">
            <v>TECNICO EN PROGRAMAS DE SALUD</v>
          </cell>
          <cell r="E11102">
            <v>20090701</v>
          </cell>
          <cell r="F11102">
            <v>20090701</v>
          </cell>
          <cell r="G11102">
            <v>2014877570</v>
          </cell>
          <cell r="H11102" t="str">
            <v>CSU-2NB PUEBLO NUEVO</v>
          </cell>
        </row>
        <row r="11103">
          <cell r="A11103" t="str">
            <v>RAHA800312FV7</v>
          </cell>
          <cell r="B11103" t="str">
            <v>RAMOS HABANA ARMANDO MANUEL</v>
          </cell>
          <cell r="C11103" t="str">
            <v>U004U0011301 M030182002200042</v>
          </cell>
          <cell r="D11103" t="str">
            <v>APOYO ADMINISTRATIVO EN SALUD - A8</v>
          </cell>
          <cell r="E11103">
            <v>20090316</v>
          </cell>
          <cell r="F11103">
            <v>20090316</v>
          </cell>
          <cell r="G11103">
            <v>2014878170</v>
          </cell>
          <cell r="H11103" t="str">
            <v>DEPTO. DE RECURSOS HUMANOS</v>
          </cell>
        </row>
        <row r="11104">
          <cell r="A11104" t="str">
            <v>RAHA810510U78</v>
          </cell>
          <cell r="B11104" t="str">
            <v>RAMIREZ HERNANDEZ ALBERTO</v>
          </cell>
          <cell r="C11104" t="str">
            <v>U004U0011301 M030042002200015</v>
          </cell>
          <cell r="D11104" t="str">
            <v>PROMOTOR EN SALUD</v>
          </cell>
          <cell r="E11104">
            <v>20080501</v>
          </cell>
          <cell r="F11104">
            <v>20080501</v>
          </cell>
          <cell r="G11104">
            <v>2014871650</v>
          </cell>
          <cell r="H11104" t="str">
            <v>R 03 PAPALOAPAN</v>
          </cell>
        </row>
        <row r="11105">
          <cell r="A11105" t="str">
            <v>RAHE790114LN7</v>
          </cell>
          <cell r="B11105" t="str">
            <v>RAMIREZ HERNANDEZ ERIKA</v>
          </cell>
          <cell r="C11105" t="str">
            <v>U004U0011301 M020152002200035</v>
          </cell>
          <cell r="D11105" t="str">
            <v>PSICOLOGO CLINICO</v>
          </cell>
          <cell r="E11105">
            <v>20090701</v>
          </cell>
          <cell r="F11105">
            <v>20090701</v>
          </cell>
          <cell r="G11105">
            <v>2014870400</v>
          </cell>
          <cell r="H11105" t="str">
            <v>CSR-3NB VILLA DE ETLA</v>
          </cell>
        </row>
        <row r="11106">
          <cell r="A11106" t="str">
            <v>RAHK801005DU7</v>
          </cell>
          <cell r="B11106" t="str">
            <v>RAMIREZ HERNANDEZ KENIA</v>
          </cell>
          <cell r="C11106" t="str">
            <v>U004REG11301 M020352002200448</v>
          </cell>
          <cell r="D11106" t="str">
            <v>ENFERMERA GENERAL TITULADA A</v>
          </cell>
          <cell r="E11106">
            <v>20080501</v>
          </cell>
          <cell r="F11106">
            <v>20080501</v>
          </cell>
          <cell r="G11106">
            <v>2014870100</v>
          </cell>
          <cell r="H11106" t="str">
            <v>CSU 04 SANTA MARIA JALAPA DEL MARQUEZ</v>
          </cell>
        </row>
        <row r="11107">
          <cell r="A11107" t="str">
            <v>RAHL7402129Y2</v>
          </cell>
          <cell r="B11107" t="str">
            <v>RAMIREZ HERNANDEZ LIZ KARLA</v>
          </cell>
          <cell r="C11107" t="str">
            <v>U004REG11301 M010062002200308</v>
          </cell>
          <cell r="D11107" t="str">
            <v>MEDICO GENERAL A</v>
          </cell>
          <cell r="E11107">
            <v>20081201</v>
          </cell>
          <cell r="F11107">
            <v>20081201</v>
          </cell>
          <cell r="G11107">
            <v>2014870000</v>
          </cell>
          <cell r="H11107" t="str">
            <v>CSU-6NB COLONIA ESTRELLA</v>
          </cell>
        </row>
        <row r="11108">
          <cell r="A11108" t="str">
            <v>RAHO6709026HA</v>
          </cell>
          <cell r="B11108" t="str">
            <v>RAMIREZ HERNANDEZ OSCAR FABIAN</v>
          </cell>
          <cell r="C11108" t="str">
            <v>U004U0011301 M020152002200036</v>
          </cell>
          <cell r="D11108" t="str">
            <v>PSICOLOGO CLINICO</v>
          </cell>
          <cell r="E11108">
            <v>20080501</v>
          </cell>
          <cell r="F11108">
            <v>20080501</v>
          </cell>
          <cell r="G11108">
            <v>2014878170</v>
          </cell>
          <cell r="H11108" t="str">
            <v>DEPTO. DE RECURSOS HUMANOS</v>
          </cell>
        </row>
        <row r="11109">
          <cell r="A11109" t="str">
            <v>RAHS611119L12</v>
          </cell>
          <cell r="B11109" t="str">
            <v>RAMIREZ HERRERA SILVIA</v>
          </cell>
          <cell r="C11109" t="str">
            <v>U004U0011301 M010072002200101</v>
          </cell>
          <cell r="D11109" t="str">
            <v>CIRUJANO DENTISTA A</v>
          </cell>
          <cell r="E11109">
            <v>20080501</v>
          </cell>
          <cell r="F11109">
            <v>20080501</v>
          </cell>
          <cell r="G11109">
            <v>2014877680</v>
          </cell>
          <cell r="H11109" t="str">
            <v>CSU-04 SANTA CRUZ AMILPAS</v>
          </cell>
        </row>
        <row r="11110">
          <cell r="A11110" t="str">
            <v>RAJF781109SM5</v>
          </cell>
          <cell r="B11110" t="str">
            <v>RAMIREZ JULIAN FLAVIANO</v>
          </cell>
          <cell r="C11110" t="str">
            <v>U004REG11301 M010062002200309</v>
          </cell>
          <cell r="D11110" t="str">
            <v>MEDICO GENERAL A</v>
          </cell>
          <cell r="E11110">
            <v>20080501</v>
          </cell>
          <cell r="F11110">
            <v>20080501</v>
          </cell>
          <cell r="G11110">
            <v>2014877890</v>
          </cell>
          <cell r="H11110" t="str">
            <v>CSR-2NB REYES ETLA</v>
          </cell>
        </row>
        <row r="11111">
          <cell r="A11111" t="str">
            <v>RAJI860802ET4</v>
          </cell>
          <cell r="B11111" t="str">
            <v>RAMIREZ JIMENEZ ISRAEL</v>
          </cell>
          <cell r="C11111" t="str">
            <v>U004U0011301 M030202002200171</v>
          </cell>
          <cell r="D11111" t="str">
            <v>APOYO ADMINISTRATIVO EN SALUD-A6</v>
          </cell>
          <cell r="E11111">
            <v>20140601</v>
          </cell>
          <cell r="F11111">
            <v>20140601</v>
          </cell>
          <cell r="G11111">
            <v>2014878180</v>
          </cell>
          <cell r="H11111" t="str">
            <v>DEPTO. DE RELACIONES LABORALES</v>
          </cell>
        </row>
        <row r="11112">
          <cell r="A11112" t="str">
            <v>RAJJ650713A52</v>
          </cell>
          <cell r="B11112" t="str">
            <v>RAMIREZ JIMENEZ JOEL DOMINGO</v>
          </cell>
          <cell r="C11112" t="str">
            <v>U004REG11301 M010042002200124</v>
          </cell>
          <cell r="D11112" t="str">
            <v>MEDICO ESPECIALISTA A</v>
          </cell>
          <cell r="E11112">
            <v>20080501</v>
          </cell>
          <cell r="F11112">
            <v>20080501</v>
          </cell>
          <cell r="G11112">
            <v>2014870340</v>
          </cell>
          <cell r="H11112" t="str">
            <v>HG OAXACA DR. AURELIO VALDIVIESO</v>
          </cell>
        </row>
        <row r="11113">
          <cell r="A11113" t="str">
            <v>RAJL8008031Q8</v>
          </cell>
          <cell r="B11113" t="str">
            <v>RAMIREZ JIMENEZ LIDIA</v>
          </cell>
          <cell r="C11113" t="str">
            <v>U004REG11301 M020362002200182</v>
          </cell>
          <cell r="D11113" t="str">
            <v>AUXILIAR DE ENFERMERIA A</v>
          </cell>
          <cell r="E11113">
            <v>20110401</v>
          </cell>
          <cell r="F11113">
            <v>20110401</v>
          </cell>
          <cell r="G11113">
            <v>2014870890</v>
          </cell>
          <cell r="H11113" t="str">
            <v>HG TUXTEPEC</v>
          </cell>
        </row>
        <row r="11114">
          <cell r="A11114" t="str">
            <v>RALC7212021H1</v>
          </cell>
          <cell r="B11114" t="str">
            <v>RAMIREZ LOPEZ CARLOS ENRIQUE</v>
          </cell>
          <cell r="C11114" t="str">
            <v>U004REG11301 M030242002200096</v>
          </cell>
          <cell r="D11114" t="str">
            <v>APOYO ADMINISTRATIVO EN SALUD-A2</v>
          </cell>
          <cell r="E11114">
            <v>20080501</v>
          </cell>
          <cell r="F11114">
            <v>20080501</v>
          </cell>
          <cell r="G11114">
            <v>2014874790</v>
          </cell>
          <cell r="H11114" t="str">
            <v>HC CHALCATONGO</v>
          </cell>
        </row>
        <row r="11115">
          <cell r="A11115" t="str">
            <v>RALC780716DC4</v>
          </cell>
          <cell r="B11115" t="str">
            <v>RAMIREZ LESCAS CARMEN</v>
          </cell>
          <cell r="C11115" t="str">
            <v>U004REG11301 M020352002200449</v>
          </cell>
          <cell r="D11115" t="str">
            <v>ENFERMERA GENERAL TITULADA A</v>
          </cell>
          <cell r="E11115">
            <v>20080501</v>
          </cell>
          <cell r="F11115">
            <v>20080501</v>
          </cell>
          <cell r="G11115">
            <v>2014877750</v>
          </cell>
          <cell r="H11115" t="str">
            <v>HC TLACOTEPEC</v>
          </cell>
        </row>
        <row r="11116">
          <cell r="A11116" t="str">
            <v>RALC840812L55</v>
          </cell>
          <cell r="B11116" t="str">
            <v>RAMIREZ LOPEZ CLARA</v>
          </cell>
          <cell r="C11116" t="str">
            <v>U004REG11301 M020352002200450</v>
          </cell>
          <cell r="D11116" t="str">
            <v>ENFERMERA GENERAL TITULADA A</v>
          </cell>
          <cell r="E11116">
            <v>20080501</v>
          </cell>
          <cell r="F11116">
            <v>20080501</v>
          </cell>
          <cell r="G11116">
            <v>2014877310</v>
          </cell>
          <cell r="H11116" t="str">
            <v>HE DE LA NI&amp;EZ OAXAQUE&amp;A</v>
          </cell>
        </row>
        <row r="11117">
          <cell r="A11117" t="str">
            <v>RALE780312956</v>
          </cell>
          <cell r="B11117" t="str">
            <v>RAMIREZ LOPEZ ERIKA YADIRA</v>
          </cell>
          <cell r="C11117" t="str">
            <v>U004U0011301 M030252002200329</v>
          </cell>
          <cell r="D11117" t="str">
            <v>APOYO ADMINISRATIVO EN SALUD-A1</v>
          </cell>
          <cell r="E11117">
            <v>20080501</v>
          </cell>
          <cell r="F11117">
            <v>20080501</v>
          </cell>
          <cell r="G11117">
            <v>2014870160</v>
          </cell>
          <cell r="H11117" t="str">
            <v>CSU-8NB SANTIAGO PINOTEPA NACIONAL</v>
          </cell>
        </row>
        <row r="11118">
          <cell r="A11118" t="str">
            <v>RALL830803BH7</v>
          </cell>
          <cell r="B11118" t="str">
            <v>RAMOS LUIS LIDIA ROSARIO</v>
          </cell>
          <cell r="C11118" t="str">
            <v>U004U0011301 M020662002200012</v>
          </cell>
          <cell r="D11118" t="str">
            <v>TECNICO EN TRABAJO SOCIAL EN AREA MEDICA A</v>
          </cell>
          <cell r="E11118">
            <v>20120301</v>
          </cell>
          <cell r="F11118">
            <v>20120301</v>
          </cell>
          <cell r="G11118">
            <v>2014873580</v>
          </cell>
          <cell r="H11118" t="str">
            <v>HG PINOTEPA PEDRO ESPINOZA RUEDA</v>
          </cell>
        </row>
        <row r="11119">
          <cell r="A11119" t="str">
            <v>RAMA760801MH0</v>
          </cell>
          <cell r="B11119" t="str">
            <v>RAMIREZ MIJANGOS MARIA DE LOS ANGELES</v>
          </cell>
          <cell r="C11119" t="str">
            <v>U004REG11301 M020352002200451</v>
          </cell>
          <cell r="D11119" t="str">
            <v>ENFERMERA GENERAL TITULADA A</v>
          </cell>
          <cell r="E11119">
            <v>20080501</v>
          </cell>
          <cell r="F11119">
            <v>20080501</v>
          </cell>
          <cell r="G11119">
            <v>2014873000</v>
          </cell>
          <cell r="H11119" t="str">
            <v>CSU 04 FRACCIONAMIENTO EL ROSARIO</v>
          </cell>
        </row>
        <row r="11120">
          <cell r="A11120" t="str">
            <v>RAMA781001L23</v>
          </cell>
          <cell r="B11120" t="str">
            <v>RAMIREZ MERCED ADRIAN</v>
          </cell>
          <cell r="C11120" t="str">
            <v>U004U0011301 M030252002200330</v>
          </cell>
          <cell r="D11120" t="str">
            <v>APOYO ADMINISRATIVO EN SALUD-A1</v>
          </cell>
          <cell r="E11120">
            <v>20080501</v>
          </cell>
          <cell r="F11120">
            <v>20080501</v>
          </cell>
          <cell r="G11120">
            <v>2014874560</v>
          </cell>
          <cell r="H11120" t="str">
            <v>DEPTO.DE ALMACENAJE Y DISTRIBUCION</v>
          </cell>
        </row>
        <row r="11121">
          <cell r="A11121" t="str">
            <v>RAMA791126K69</v>
          </cell>
          <cell r="B11121" t="str">
            <v>RAMIREZ MARTINEZ ANA ELENA</v>
          </cell>
          <cell r="C11121" t="str">
            <v>U004REG11301 M010062002200312</v>
          </cell>
          <cell r="D11121" t="str">
            <v>MEDICO GENERAL A</v>
          </cell>
          <cell r="E11121">
            <v>20090701</v>
          </cell>
          <cell r="F11121">
            <v>20090701</v>
          </cell>
          <cell r="G11121">
            <v>2014874800</v>
          </cell>
          <cell r="H11121" t="str">
            <v>HC TAMAZULAPAM</v>
          </cell>
        </row>
        <row r="11122">
          <cell r="A11122" t="str">
            <v>RAMA821205667</v>
          </cell>
          <cell r="B11122" t="str">
            <v>RAMIREZ MARTINEZ AIDA</v>
          </cell>
          <cell r="C11122" t="str">
            <v>U004U0011301 M020732002200020</v>
          </cell>
          <cell r="D11122" t="str">
            <v>TECNICO EN PROGRAMAS DE SALUD</v>
          </cell>
          <cell r="E11122">
            <v>20090701</v>
          </cell>
          <cell r="F11122">
            <v>20090701</v>
          </cell>
          <cell r="G11122">
            <v>2014870090</v>
          </cell>
          <cell r="H11122" t="str">
            <v>CESSA TEHUANTEPEC</v>
          </cell>
        </row>
        <row r="11123">
          <cell r="A11123" t="str">
            <v>RAMA850802R6A</v>
          </cell>
          <cell r="B11123" t="str">
            <v>RAMIREZ MESINAS ARACELI</v>
          </cell>
          <cell r="C11123" t="str">
            <v>U004REG11301 M020352002200452</v>
          </cell>
          <cell r="D11123" t="str">
            <v>ENFERMERA GENERAL TITULADA A</v>
          </cell>
          <cell r="E11123">
            <v>20090701</v>
          </cell>
          <cell r="F11123">
            <v>20090701</v>
          </cell>
          <cell r="G11123">
            <v>2014870340</v>
          </cell>
          <cell r="H11123" t="str">
            <v>HG OAXACA DR. AURELIO VALDIVIESO</v>
          </cell>
        </row>
        <row r="11124">
          <cell r="A11124" t="str">
            <v>RAMC811009UD1</v>
          </cell>
          <cell r="B11124" t="str">
            <v>RABADAN MARTINEZ CESAR ESLI</v>
          </cell>
          <cell r="C11124" t="str">
            <v>U004U0011301 M010062002200273</v>
          </cell>
          <cell r="D11124" t="str">
            <v>MEDICO GENERAL A</v>
          </cell>
          <cell r="E11124">
            <v>20080501</v>
          </cell>
          <cell r="F11124">
            <v>20080501</v>
          </cell>
          <cell r="G11124">
            <v>2014874510</v>
          </cell>
          <cell r="H11124" t="str">
            <v>SNTSA SECCION NO.35</v>
          </cell>
        </row>
        <row r="11125">
          <cell r="A11125" t="str">
            <v>RAME820920HX7</v>
          </cell>
          <cell r="B11125" t="str">
            <v>RAMIREZ MORALES EULOGIO</v>
          </cell>
          <cell r="C11125" t="str">
            <v>U004REG11301 M030212002200005</v>
          </cell>
          <cell r="D11125" t="str">
            <v>APOYO ADMINISTRATIVO EN SALUD-A5</v>
          </cell>
          <cell r="E11125">
            <v>20080501</v>
          </cell>
          <cell r="F11125">
            <v>20080501</v>
          </cell>
          <cell r="G11125">
            <v>2014870890</v>
          </cell>
          <cell r="H11125" t="str">
            <v>HG TUXTEPEC</v>
          </cell>
        </row>
        <row r="11126">
          <cell r="A11126" t="str">
            <v>RAME910325S18</v>
          </cell>
          <cell r="B11126" t="str">
            <v>RAMIREZ MARCELINO MARIA ELENA</v>
          </cell>
          <cell r="C11126" t="str">
            <v>U004U0011301 M020362002200176</v>
          </cell>
          <cell r="D11126" t="str">
            <v>AUXILIAR DE ENFERMERIA A</v>
          </cell>
          <cell r="E11126">
            <v>20201201</v>
          </cell>
          <cell r="F11126">
            <v>20201201</v>
          </cell>
          <cell r="G11126">
            <v>2014870890</v>
          </cell>
          <cell r="H11126" t="str">
            <v>HG TUXTEPEC</v>
          </cell>
        </row>
        <row r="11127">
          <cell r="A11127" t="str">
            <v>RAMI900521T87</v>
          </cell>
          <cell r="B11127" t="str">
            <v>RAMIREZ MORA IRVING ESAU</v>
          </cell>
          <cell r="C11127" t="str">
            <v>U004U0011301 M030242002200238</v>
          </cell>
          <cell r="D11127" t="str">
            <v>APOYO ADMINISTRATIVO EN SALUD-A2</v>
          </cell>
          <cell r="E11127">
            <v>20151001</v>
          </cell>
          <cell r="F11127">
            <v>20151001</v>
          </cell>
          <cell r="G11127">
            <v>2014874540</v>
          </cell>
          <cell r="H11127" t="str">
            <v>CSU-5NB HUAJUAPAN DE LEON</v>
          </cell>
        </row>
        <row r="11128">
          <cell r="A11128" t="str">
            <v>RAMJ5611246V3</v>
          </cell>
          <cell r="B11128" t="str">
            <v>RAMIREZ MATUS JUAN CRUZ</v>
          </cell>
          <cell r="C11128" t="str">
            <v>U004U0011301CF400042002200120</v>
          </cell>
          <cell r="D11128" t="str">
            <v>SOPORTE ADMINISTRATIVO A</v>
          </cell>
          <cell r="E11128">
            <v>20090701</v>
          </cell>
          <cell r="F11128">
            <v>20090701</v>
          </cell>
          <cell r="G11128">
            <v>2014877750</v>
          </cell>
          <cell r="H11128" t="str">
            <v>HC TLACOTEPEC</v>
          </cell>
        </row>
        <row r="11129">
          <cell r="A11129" t="str">
            <v>RAMM770219KU3</v>
          </cell>
          <cell r="B11129" t="str">
            <v>RAMIREZ MEDINA MATILDE</v>
          </cell>
          <cell r="C11129" t="str">
            <v>U004U0011301 M030232002200050</v>
          </cell>
          <cell r="D11129" t="str">
            <v>APOYO ADMINISTRATIVO EN SALUD-A3</v>
          </cell>
          <cell r="E11129">
            <v>20090701</v>
          </cell>
          <cell r="F11129">
            <v>20090701</v>
          </cell>
          <cell r="G11129">
            <v>2014877780</v>
          </cell>
          <cell r="H11129" t="str">
            <v>HC NOCHIXTLAN</v>
          </cell>
        </row>
        <row r="11130">
          <cell r="A11130" t="str">
            <v>RAMM830115JZ8</v>
          </cell>
          <cell r="B11130" t="str">
            <v>RAZO MEZA JOSE MIGUEL</v>
          </cell>
          <cell r="C11130" t="str">
            <v>U004U0011301 M030202002200172</v>
          </cell>
          <cell r="D11130" t="str">
            <v>APOYO ADMINISTRATIVO EN SALUD-A6</v>
          </cell>
          <cell r="E11130">
            <v>20090701</v>
          </cell>
          <cell r="F11130">
            <v>20090701</v>
          </cell>
          <cell r="G11130">
            <v>2014870160</v>
          </cell>
          <cell r="H11130" t="str">
            <v>CSU-8NB SANTIAGO PINOTEPA NACIONAL</v>
          </cell>
        </row>
        <row r="11131">
          <cell r="A11131" t="str">
            <v>RAMM8401248EA</v>
          </cell>
          <cell r="B11131" t="str">
            <v>RAMIREZ MESINAS MARTIN</v>
          </cell>
          <cell r="C11131" t="str">
            <v>U004REG11301 M030252002200107</v>
          </cell>
          <cell r="D11131" t="str">
            <v>APOYO ADMINISRATIVO EN SALUD-A1</v>
          </cell>
          <cell r="E11131">
            <v>20080501</v>
          </cell>
          <cell r="F11131">
            <v>20080501</v>
          </cell>
          <cell r="G11131">
            <v>2014872980</v>
          </cell>
          <cell r="H11131" t="str">
            <v>CENTRO DE ONCOLOGIA Y RADIOTERAPIA DE OAXACA S.S.O</v>
          </cell>
        </row>
        <row r="11132">
          <cell r="A11132" t="str">
            <v>RAMO820404LY6</v>
          </cell>
          <cell r="B11132" t="str">
            <v>RAMIREZ MARTINEZ OFELIA</v>
          </cell>
          <cell r="C11132" t="str">
            <v>U004REG11301 M020352002200453</v>
          </cell>
          <cell r="D11132" t="str">
            <v>ENFERMERA GENERAL TITULADA A</v>
          </cell>
          <cell r="E11132">
            <v>20080501</v>
          </cell>
          <cell r="F11132">
            <v>20080501</v>
          </cell>
          <cell r="G11132">
            <v>2014877740</v>
          </cell>
          <cell r="H11132" t="str">
            <v>HG TEHUANTEPEC</v>
          </cell>
        </row>
        <row r="11133">
          <cell r="A11133" t="str">
            <v>RAMO820531AE6</v>
          </cell>
          <cell r="B11133" t="str">
            <v>RAMIREZ MENDEZ OLGA LIDIA</v>
          </cell>
          <cell r="C11133" t="str">
            <v>U004REG11301 M030252002200108</v>
          </cell>
          <cell r="D11133" t="str">
            <v>APOYO ADMINISRATIVO EN SALUD-A1</v>
          </cell>
          <cell r="E11133">
            <v>20100801</v>
          </cell>
          <cell r="F11133">
            <v>20100801</v>
          </cell>
          <cell r="G11133">
            <v>2014870340</v>
          </cell>
          <cell r="H11133" t="str">
            <v>HG OAXACA DR. AURELIO VALDIVIESO</v>
          </cell>
        </row>
        <row r="11134">
          <cell r="A11134" t="str">
            <v>RAMR901223447</v>
          </cell>
          <cell r="B11134" t="str">
            <v>RAMIREZ MAYORAL JOSE ROLANDO</v>
          </cell>
          <cell r="C11134" t="str">
            <v>U004U0011301 M030062002200022</v>
          </cell>
          <cell r="D11134" t="str">
            <v>CAMILLERO</v>
          </cell>
          <cell r="E11134">
            <v>20190716</v>
          </cell>
          <cell r="F11134">
            <v>20190716</v>
          </cell>
          <cell r="G11134">
            <v>2014870340</v>
          </cell>
          <cell r="H11134" t="str">
            <v>HG OAXACA DR. AURELIO VALDIVIESO</v>
          </cell>
        </row>
        <row r="11135">
          <cell r="A11135" t="str">
            <v>RANA780914LJ4</v>
          </cell>
          <cell r="B11135" t="str">
            <v>RAMIREZ NICOLAS ALICIA SALUSTIA</v>
          </cell>
          <cell r="C11135" t="str">
            <v>U004REG11301 M020352002200454</v>
          </cell>
          <cell r="D11135" t="str">
            <v>ENFERMERA GENERAL TITULADA A</v>
          </cell>
          <cell r="E11135">
            <v>20080501</v>
          </cell>
          <cell r="F11135">
            <v>20080501</v>
          </cell>
          <cell r="G11135">
            <v>2014873040</v>
          </cell>
          <cell r="H11135" t="str">
            <v>CESSA SAN JACINTO AMILPAS</v>
          </cell>
        </row>
        <row r="11136">
          <cell r="A11136" t="str">
            <v>RAOB830430IY5</v>
          </cell>
          <cell r="B11136" t="str">
            <v>RAMOS OSORIO BETHSABE</v>
          </cell>
          <cell r="C11136" t="str">
            <v>U004U0011301 M010072002200102</v>
          </cell>
          <cell r="D11136" t="str">
            <v>CIRUJANO DENTISTA A</v>
          </cell>
          <cell r="E11136">
            <v>20090701</v>
          </cell>
          <cell r="F11136">
            <v>20090701</v>
          </cell>
          <cell r="G11136">
            <v>2014870690</v>
          </cell>
          <cell r="H11136" t="str">
            <v>R 02 SANTIAGO YOLOMECATL</v>
          </cell>
        </row>
        <row r="11137">
          <cell r="A11137" t="str">
            <v>RAOC7112271U6</v>
          </cell>
          <cell r="B11137" t="str">
            <v>RAMIREZ ORDAZ MARIA CHAIREL</v>
          </cell>
          <cell r="C11137" t="str">
            <v>U004U0011301 M030212002200043</v>
          </cell>
          <cell r="D11137" t="str">
            <v>APOYO ADMINISTRATIVO EN SALUD-A5</v>
          </cell>
          <cell r="E11137">
            <v>20090701</v>
          </cell>
          <cell r="F11137">
            <v>20090701</v>
          </cell>
          <cell r="G11137">
            <v>2014871220</v>
          </cell>
          <cell r="H11137" t="str">
            <v>JURISDICCION SANITARIA No. 1 VALLES CENTRALES</v>
          </cell>
        </row>
        <row r="11138">
          <cell r="A11138" t="str">
            <v>RAOC800911NM6</v>
          </cell>
          <cell r="B11138" t="str">
            <v>RAMIREZ ORTIZ CLAUDIA GUADALUPE</v>
          </cell>
          <cell r="C11138" t="str">
            <v>U004REG11301 M010062002200313</v>
          </cell>
          <cell r="D11138" t="str">
            <v>MEDICO GENERAL A</v>
          </cell>
          <cell r="E11138">
            <v>20090701</v>
          </cell>
          <cell r="F11138">
            <v>20090701</v>
          </cell>
          <cell r="G11138">
            <v>2014877780</v>
          </cell>
          <cell r="H11138" t="str">
            <v>HC NOCHIXTLAN</v>
          </cell>
        </row>
        <row r="11139">
          <cell r="A11139" t="str">
            <v>RAOE830102QY6</v>
          </cell>
          <cell r="B11139" t="str">
            <v>RAMIREZ ORTEGA ELIZABETH</v>
          </cell>
          <cell r="C11139" t="str">
            <v>U004U0011301 M010072002200103</v>
          </cell>
          <cell r="D11139" t="str">
            <v>CIRUJANO DENTISTA A</v>
          </cell>
          <cell r="E11139">
            <v>20151001</v>
          </cell>
          <cell r="F11139">
            <v>20151001</v>
          </cell>
          <cell r="G11139">
            <v>2014873150</v>
          </cell>
          <cell r="H11139" t="str">
            <v>R 02 VILLA DIAZ ORDAZ</v>
          </cell>
        </row>
        <row r="11140">
          <cell r="A11140" t="str">
            <v>RAOH780928GQ0</v>
          </cell>
          <cell r="B11140" t="str">
            <v>RAMIREZ ORTIZ HAYDEE</v>
          </cell>
          <cell r="C11140" t="str">
            <v>U004U0011301CF410592002200003</v>
          </cell>
          <cell r="D11140" t="str">
            <v>VERIF. O DICTAMINADOR SANITARIO A</v>
          </cell>
          <cell r="E11140">
            <v>20080501</v>
          </cell>
          <cell r="F11140">
            <v>20080501</v>
          </cell>
          <cell r="G11140">
            <v>2014871260</v>
          </cell>
          <cell r="H11140" t="str">
            <v>JURISDICCION SANITARIA NO. 5 MIXTECA</v>
          </cell>
        </row>
        <row r="11141">
          <cell r="A11141" t="str">
            <v>RAOL680118PC0</v>
          </cell>
          <cell r="B11141" t="str">
            <v>RAYMUNDO ORDO&amp;EZ LEOBARDO</v>
          </cell>
          <cell r="C11141" t="str">
            <v>U004U0011301 M030112002200026</v>
          </cell>
          <cell r="D11141" t="str">
            <v>LAVANDERA EN HOSPITAL</v>
          </cell>
          <cell r="E11141">
            <v>20080501</v>
          </cell>
          <cell r="F11141">
            <v>20080501</v>
          </cell>
          <cell r="G11141">
            <v>2014870040</v>
          </cell>
          <cell r="H11141" t="str">
            <v>HG SALINA CRUZ</v>
          </cell>
        </row>
        <row r="11142">
          <cell r="A11142" t="str">
            <v>RAOR851017RU5</v>
          </cell>
          <cell r="B11142" t="str">
            <v>RAMIREZ ORDAZ MARIA DEL ROSARIO</v>
          </cell>
          <cell r="C11142" t="str">
            <v>U004REG11301 M030242002200030</v>
          </cell>
          <cell r="D11142" t="str">
            <v>APOYO ADMINISTRATIVO EN SALUD-A2</v>
          </cell>
          <cell r="E11142">
            <v>20080501</v>
          </cell>
          <cell r="F11142">
            <v>20080501</v>
          </cell>
          <cell r="G11142">
            <v>2014870340</v>
          </cell>
          <cell r="H11142" t="str">
            <v>HG OAXACA DR. AURELIO VALDIVIESO</v>
          </cell>
        </row>
        <row r="11143">
          <cell r="A11143" t="str">
            <v>RAOS7802157QA</v>
          </cell>
          <cell r="B11143" t="str">
            <v>RAMIREZ ORTEGA SALOMON</v>
          </cell>
          <cell r="C11143" t="str">
            <v>U004REG11301 M010062002200314</v>
          </cell>
          <cell r="D11143" t="str">
            <v>MEDICO GENERAL A</v>
          </cell>
          <cell r="E11143">
            <v>20080501</v>
          </cell>
          <cell r="F11143">
            <v>20080501</v>
          </cell>
          <cell r="G11143">
            <v>2014879090</v>
          </cell>
          <cell r="H11143" t="str">
            <v>CSU-4NB SAN PABLO HUIXTEPEC</v>
          </cell>
        </row>
        <row r="11144">
          <cell r="A11144" t="str">
            <v>RAPA790620BG6</v>
          </cell>
          <cell r="B11144" t="str">
            <v>RAMIREZ PEREZ AHUIZOTL</v>
          </cell>
          <cell r="C11144" t="str">
            <v>U004U0011301 M010062002200274</v>
          </cell>
          <cell r="D11144" t="str">
            <v>MEDICO GENERAL A</v>
          </cell>
          <cell r="E11144">
            <v>20080501</v>
          </cell>
          <cell r="F11144">
            <v>20080501</v>
          </cell>
          <cell r="G11144">
            <v>2014874510</v>
          </cell>
          <cell r="H11144" t="str">
            <v>SNTSA SECCION NO.35</v>
          </cell>
        </row>
        <row r="11145">
          <cell r="A11145" t="str">
            <v>RAPA851216NZ6</v>
          </cell>
          <cell r="B11145" t="str">
            <v>RAMIREZ PEREZ-HUERTA ALBA MONSERRAT</v>
          </cell>
          <cell r="C11145" t="str">
            <v>U004U0011301 M030222002200051</v>
          </cell>
          <cell r="D11145" t="str">
            <v>APOYO ADMINISTRATIVO EN SALUD-A4</v>
          </cell>
          <cell r="E11145">
            <v>20090701</v>
          </cell>
          <cell r="F11145">
            <v>20090701</v>
          </cell>
          <cell r="G11145">
            <v>2014876180</v>
          </cell>
          <cell r="H11145" t="str">
            <v>DEPTO.DE AT'N. A LA INF. Y ADOLESC.(U. SALUD PUB.)</v>
          </cell>
        </row>
        <row r="11146">
          <cell r="A11146" t="str">
            <v>RAPC760625CC6</v>
          </cell>
          <cell r="B11146" t="str">
            <v>RAMIREZ PEREZ CARINA IVETH</v>
          </cell>
          <cell r="C11146" t="str">
            <v>U004REG11301 M030202002200026</v>
          </cell>
          <cell r="D11146" t="str">
            <v>APOYO ADMINISTRATIVO EN SALUD-A6</v>
          </cell>
          <cell r="E11146">
            <v>20070801</v>
          </cell>
          <cell r="F11146">
            <v>20080501</v>
          </cell>
          <cell r="G11146">
            <v>2014870390</v>
          </cell>
          <cell r="H11146" t="str">
            <v>CSU 06 SANTA CRUZ XOXOCOTLAN</v>
          </cell>
        </row>
        <row r="11147">
          <cell r="A11147" t="str">
            <v>RAPE861204177</v>
          </cell>
          <cell r="B11147" t="str">
            <v>RAMIREZ PE&amp;A EDGAR ARMANDO</v>
          </cell>
          <cell r="C11147" t="str">
            <v>U004U0011301 M030242002200239</v>
          </cell>
          <cell r="D11147" t="str">
            <v>APOYO ADMINISTRATIVO EN SALUD-A2</v>
          </cell>
          <cell r="E11147">
            <v>20080501</v>
          </cell>
          <cell r="F11147">
            <v>20080501</v>
          </cell>
          <cell r="G11147">
            <v>2014876590</v>
          </cell>
          <cell r="H11147" t="str">
            <v>DEPARTAMENTO DE CANCER (DIR.PREV.)</v>
          </cell>
        </row>
        <row r="11148">
          <cell r="A11148" t="str">
            <v>RARA740302JD4</v>
          </cell>
          <cell r="B11148" t="str">
            <v>RAMIREZ RESENDIZ AMADOR</v>
          </cell>
          <cell r="C11148" t="str">
            <v>U004REG11301 M010042002200125</v>
          </cell>
          <cell r="D11148" t="str">
            <v>MEDICO ESPECIALISTA A</v>
          </cell>
          <cell r="E11148">
            <v>20110601</v>
          </cell>
          <cell r="F11148">
            <v>20110601</v>
          </cell>
          <cell r="G11148">
            <v>2014877310</v>
          </cell>
          <cell r="H11148" t="str">
            <v>HE DE LA NI&amp;EZ OAXAQUE&amp;A</v>
          </cell>
        </row>
        <row r="11149">
          <cell r="A11149" t="str">
            <v>RARA8105289R6</v>
          </cell>
          <cell r="B11149" t="str">
            <v>RAMIREZ REYES ALEJANDRO DE JESUS</v>
          </cell>
          <cell r="C11149" t="str">
            <v>U004REG11301 M020032002200023</v>
          </cell>
          <cell r="D11149" t="str">
            <v>TECNICO LABORATORISTA A</v>
          </cell>
          <cell r="E11149">
            <v>20170416</v>
          </cell>
          <cell r="F11149">
            <v>20170416</v>
          </cell>
          <cell r="G11149">
            <v>2014872990</v>
          </cell>
          <cell r="H11149" t="str">
            <v>CENTRO ESTATAL DE TRANSFUSION SANGUINEA OAXACA</v>
          </cell>
        </row>
        <row r="11150">
          <cell r="A11150" t="str">
            <v>RARC7511088M5</v>
          </cell>
          <cell r="B11150" t="str">
            <v>RAMIREZ ROSAS CONSUELO</v>
          </cell>
          <cell r="C11150" t="str">
            <v>U004REG11301 M020012002200016</v>
          </cell>
          <cell r="D11150" t="str">
            <v>QUIMICO A</v>
          </cell>
          <cell r="E11150">
            <v>20080501</v>
          </cell>
          <cell r="F11150">
            <v>20080501</v>
          </cell>
          <cell r="G11150">
            <v>2014877310</v>
          </cell>
          <cell r="H11150" t="str">
            <v>HE DE LA NI&amp;EZ OAXAQUE&amp;A</v>
          </cell>
        </row>
        <row r="11151">
          <cell r="A11151" t="str">
            <v>RARC800503NQ6</v>
          </cell>
          <cell r="B11151" t="str">
            <v>RAMOS RODRIGUEZ CRUZ MARIANA</v>
          </cell>
          <cell r="C11151" t="str">
            <v>U004REG11301 M010062002200315</v>
          </cell>
          <cell r="D11151" t="str">
            <v>MEDICO GENERAL A</v>
          </cell>
          <cell r="E11151">
            <v>20090701</v>
          </cell>
          <cell r="F11151">
            <v>20090701</v>
          </cell>
          <cell r="G11151">
            <v>2014877770</v>
          </cell>
          <cell r="H11151" t="str">
            <v>HC TAMAZOLA</v>
          </cell>
        </row>
        <row r="11152">
          <cell r="A11152" t="str">
            <v>RARF710325BF9</v>
          </cell>
          <cell r="B11152" t="str">
            <v>RAMIREZ RAMIREZ FRANCISCO ALVARO</v>
          </cell>
          <cell r="C11152" t="str">
            <v>U004REG11301 M030042002200009</v>
          </cell>
          <cell r="D11152" t="str">
            <v>PROMOTOR EN SALUD</v>
          </cell>
          <cell r="E11152">
            <v>20080501</v>
          </cell>
          <cell r="F11152">
            <v>20080501</v>
          </cell>
          <cell r="G11152">
            <v>2014871039</v>
          </cell>
          <cell r="H11152" t="str">
            <v>UM 25 HUAJUAPAN DE LEON</v>
          </cell>
        </row>
        <row r="11153">
          <cell r="A11153" t="str">
            <v>RARH930603E76</v>
          </cell>
          <cell r="B11153" t="str">
            <v>RAMIREZ RAMIREZ HAIDEE</v>
          </cell>
          <cell r="C11153" t="str">
            <v>U004U0011301 M010062002200275</v>
          </cell>
          <cell r="D11153" t="str">
            <v>MEDICO GENERAL A</v>
          </cell>
          <cell r="E11153">
            <v>20200201</v>
          </cell>
          <cell r="F11153">
            <v>20200201</v>
          </cell>
          <cell r="G11153">
            <v>2014871220</v>
          </cell>
          <cell r="H11153" t="str">
            <v>JURISDICCION SANITARIA No. 1 VALLES CENTRALES</v>
          </cell>
        </row>
        <row r="11154">
          <cell r="A11154" t="str">
            <v>RARI811005C58</v>
          </cell>
          <cell r="B11154" t="str">
            <v>RANGEL RUIZ ISABEL</v>
          </cell>
          <cell r="C11154" t="str">
            <v>U004U0011301 M020582002200005</v>
          </cell>
          <cell r="D11154" t="str">
            <v>TECNICO EN ESTADISTICA EN AREA MEDICA</v>
          </cell>
          <cell r="E11154">
            <v>20080501</v>
          </cell>
          <cell r="F11154">
            <v>20080501</v>
          </cell>
          <cell r="G11154">
            <v>2014878110</v>
          </cell>
          <cell r="H11154" t="str">
            <v>UNIDAD DE SERVICIOS DE PERSONAL (DIR. DE ADMON.)</v>
          </cell>
        </row>
        <row r="11155">
          <cell r="A11155" t="str">
            <v>RARJ7308167Z4</v>
          </cell>
          <cell r="B11155" t="str">
            <v>RAMIREZ RUIZ JULIO</v>
          </cell>
          <cell r="C11155" t="str">
            <v>U004REG11301 M010042002200126</v>
          </cell>
          <cell r="D11155" t="str">
            <v>MEDICO ESPECIALISTA A</v>
          </cell>
          <cell r="E11155">
            <v>19990416</v>
          </cell>
          <cell r="F11155">
            <v>19990416</v>
          </cell>
          <cell r="G11155">
            <v>2014877310</v>
          </cell>
          <cell r="H11155" t="str">
            <v>HE DE LA NI&amp;EZ OAXAQUE&amp;A</v>
          </cell>
        </row>
        <row r="11156">
          <cell r="A11156" t="str">
            <v>RARJ770208ENA</v>
          </cell>
          <cell r="B11156" t="str">
            <v>RAMIREZ ROMO JEORGINA</v>
          </cell>
          <cell r="C11156" t="str">
            <v>U004REG11301 M010062002200316</v>
          </cell>
          <cell r="D11156" t="str">
            <v>MEDICO GENERAL A</v>
          </cell>
          <cell r="E11156">
            <v>20080501</v>
          </cell>
          <cell r="F11156">
            <v>20080501</v>
          </cell>
          <cell r="G11156">
            <v>2014870110</v>
          </cell>
          <cell r="H11156" t="str">
            <v>CSR-2NB SANTA MARIA MIXTEQUILLA</v>
          </cell>
        </row>
        <row r="11157">
          <cell r="A11157" t="str">
            <v>RARL750930PJ8</v>
          </cell>
          <cell r="B11157" t="str">
            <v>RAMIREZ RIOS LUIS ALONSO</v>
          </cell>
          <cell r="C11157" t="str">
            <v>U004U0011301 M030242002200240</v>
          </cell>
          <cell r="D11157" t="str">
            <v>APOYO ADMINISTRATIVO EN SALUD-A2</v>
          </cell>
          <cell r="E11157">
            <v>20080501</v>
          </cell>
          <cell r="F11157">
            <v>20080501</v>
          </cell>
          <cell r="G11157">
            <v>2014877970</v>
          </cell>
          <cell r="H11157" t="str">
            <v>HC SAN PEDRO TAPANATEPEC</v>
          </cell>
        </row>
        <row r="11158">
          <cell r="A11158" t="str">
            <v>RARM641217MW5</v>
          </cell>
          <cell r="B11158" t="str">
            <v>RAMIREZ RIOS MINERVA YOLANDA</v>
          </cell>
          <cell r="C11158" t="str">
            <v>U004U0011301 M030242002200241</v>
          </cell>
          <cell r="D11158" t="str">
            <v>APOYO ADMINISTRATIVO EN SALUD-A2</v>
          </cell>
          <cell r="E11158">
            <v>20080501</v>
          </cell>
          <cell r="F11158">
            <v>20080501</v>
          </cell>
          <cell r="G11158">
            <v>2014872980</v>
          </cell>
          <cell r="H11158" t="str">
            <v>CENTRO DE ONCOLOGIA Y RADIOTERAPIA DE OAXACA S.S.O</v>
          </cell>
        </row>
        <row r="11159">
          <cell r="A11159" t="str">
            <v>RARN780922GC5</v>
          </cell>
          <cell r="B11159" t="str">
            <v>RAMIREZ ROJAS NANCI MARIA GUADALUPE</v>
          </cell>
          <cell r="C11159" t="str">
            <v>U004REG11301 M010062002200317</v>
          </cell>
          <cell r="D11159" t="str">
            <v>MEDICO GENERAL A</v>
          </cell>
          <cell r="E11159">
            <v>20080501</v>
          </cell>
          <cell r="F11159">
            <v>20080501</v>
          </cell>
          <cell r="G11159">
            <v>2014875270</v>
          </cell>
          <cell r="H11159" t="str">
            <v>CSR-1NB SAN MIGUEL FIGUEROA</v>
          </cell>
        </row>
        <row r="11160">
          <cell r="A11160" t="str">
            <v>RARN790726M50</v>
          </cell>
          <cell r="B11160" t="str">
            <v>RAMIREZ RAMIREZ NACHELY ARACELI</v>
          </cell>
          <cell r="C11160" t="str">
            <v>U004U0011301 M010062002200276</v>
          </cell>
          <cell r="D11160" t="str">
            <v>MEDICO GENERAL A</v>
          </cell>
          <cell r="E11160">
            <v>20101101</v>
          </cell>
          <cell r="F11160">
            <v>20101101</v>
          </cell>
          <cell r="G11160">
            <v>2014872140</v>
          </cell>
          <cell r="H11160" t="str">
            <v>CSU-3NB COLONIA AMERICA</v>
          </cell>
        </row>
        <row r="11161">
          <cell r="A11161" t="str">
            <v>RARN830102KH6</v>
          </cell>
          <cell r="B11161" t="str">
            <v>RAMOS RODRIGUEZ NOHEMI</v>
          </cell>
          <cell r="C11161" t="str">
            <v>U004REG11301 M020352002200455</v>
          </cell>
          <cell r="D11161" t="str">
            <v>ENFERMERA GENERAL TITULADA A</v>
          </cell>
          <cell r="E11161">
            <v>20090701</v>
          </cell>
          <cell r="F11161">
            <v>20090701</v>
          </cell>
          <cell r="G11161">
            <v>2014873870</v>
          </cell>
          <cell r="H11161" t="str">
            <v>HG HUAJUAPAN ENF. MA. DEL PILAR SANCHEZ V.</v>
          </cell>
        </row>
        <row r="11162">
          <cell r="A11162" t="str">
            <v>RARR7411296V1</v>
          </cell>
          <cell r="B11162" t="str">
            <v>RAMIREZ ROBLES ROCIO</v>
          </cell>
          <cell r="C11162" t="str">
            <v>U004U0011301 M010072002200104</v>
          </cell>
          <cell r="D11162" t="str">
            <v>CIRUJANO DENTISTA A</v>
          </cell>
          <cell r="E11162">
            <v>20080501</v>
          </cell>
          <cell r="F11162">
            <v>20080501</v>
          </cell>
          <cell r="G11162">
            <v>2014877310</v>
          </cell>
          <cell r="H11162" t="str">
            <v>HE DE LA NI&amp;EZ OAXAQUE&amp;A</v>
          </cell>
        </row>
        <row r="11163">
          <cell r="A11163" t="str">
            <v>RARR830611GL6</v>
          </cell>
          <cell r="B11163" t="str">
            <v>RAMIREZ RAMIREZ ROSA</v>
          </cell>
          <cell r="C11163" t="str">
            <v>U004REG11301 M020352002200456</v>
          </cell>
          <cell r="D11163" t="str">
            <v>ENFERMERA GENERAL TITULADA A</v>
          </cell>
          <cell r="E11163">
            <v>20080501</v>
          </cell>
          <cell r="F11163">
            <v>20080501</v>
          </cell>
          <cell r="G11163">
            <v>2014877750</v>
          </cell>
          <cell r="H11163" t="str">
            <v>HC TLACOTEPEC</v>
          </cell>
        </row>
        <row r="11164">
          <cell r="A11164" t="str">
            <v>RARY740519UB7</v>
          </cell>
          <cell r="B11164" t="str">
            <v>RAMIREZ RUIZ YACKELINE MARLENE</v>
          </cell>
          <cell r="C11164" t="str">
            <v>U004U0011301 M010032002200016</v>
          </cell>
          <cell r="D11164" t="str">
            <v>MEDICO GENERAL EN AREA NORMATIVA</v>
          </cell>
          <cell r="E11164">
            <v>20080501</v>
          </cell>
          <cell r="F11164">
            <v>20080501</v>
          </cell>
          <cell r="G11164">
            <v>2014878210</v>
          </cell>
          <cell r="H11164" t="str">
            <v>SUBDIRECCION GRAL. DE SERVICIOS DE SALUD</v>
          </cell>
        </row>
        <row r="11165">
          <cell r="A11165" t="str">
            <v>RASA870514EQA</v>
          </cell>
          <cell r="B11165" t="str">
            <v>RAMIREZ SANTAELLA ABDYEL IRVING</v>
          </cell>
          <cell r="C11165" t="str">
            <v>U004REG11301 M030242002200097</v>
          </cell>
          <cell r="D11165" t="str">
            <v>APOYO ADMINISTRATIVO EN SALUD-A2</v>
          </cell>
          <cell r="E11165">
            <v>20080501</v>
          </cell>
          <cell r="F11165">
            <v>20080501</v>
          </cell>
          <cell r="G11165">
            <v>2014870340</v>
          </cell>
          <cell r="H11165" t="str">
            <v>HG OAXACA DR. AURELIO VALDIVIESO</v>
          </cell>
        </row>
        <row r="11166">
          <cell r="A11166" t="str">
            <v>RASC82031815A</v>
          </cell>
          <cell r="B11166" t="str">
            <v>RAMIREZ SAN PEDRO CLAUDIA KARINA</v>
          </cell>
          <cell r="C11166" t="str">
            <v>U004REG11301 M020352002200457</v>
          </cell>
          <cell r="D11166" t="str">
            <v>ENFERMERA GENERAL TITULADA A</v>
          </cell>
          <cell r="E11166">
            <v>20080501</v>
          </cell>
          <cell r="F11166">
            <v>20080501</v>
          </cell>
          <cell r="G11166">
            <v>2014873580</v>
          </cell>
          <cell r="H11166" t="str">
            <v>HG PINOTEPA PEDRO ESPINOZA RUEDA</v>
          </cell>
        </row>
        <row r="11167">
          <cell r="A11167" t="str">
            <v>RASD8008263E9</v>
          </cell>
          <cell r="B11167" t="str">
            <v>RAMIREZ SANCHEZ DELFINA</v>
          </cell>
          <cell r="C11167" t="str">
            <v>U004REG11301 M030252002200109</v>
          </cell>
          <cell r="D11167" t="str">
            <v>APOYO ADMINISRATIVO EN SALUD-A1</v>
          </cell>
          <cell r="E11167">
            <v>20080501</v>
          </cell>
          <cell r="F11167">
            <v>20080501</v>
          </cell>
          <cell r="G11167">
            <v>2014874790</v>
          </cell>
          <cell r="H11167" t="str">
            <v>HC CHALCATONGO</v>
          </cell>
        </row>
        <row r="11168">
          <cell r="A11168" t="str">
            <v>RASE760604BJ0</v>
          </cell>
          <cell r="B11168" t="str">
            <v>RAMIREZ SANTIAGO ELVIRA</v>
          </cell>
          <cell r="C11168" t="str">
            <v>U004REG11301 M020402002200007</v>
          </cell>
          <cell r="D11168" t="str">
            <v>TRABAJADORA SOCIAL EN AREA MEDICA A</v>
          </cell>
          <cell r="E11168">
            <v>20090701</v>
          </cell>
          <cell r="F11168">
            <v>20090701</v>
          </cell>
          <cell r="G11168">
            <v>2014875650</v>
          </cell>
          <cell r="H11168" t="str">
            <v>HC IXTLAN DE JUAREZ</v>
          </cell>
        </row>
        <row r="11169">
          <cell r="A11169" t="str">
            <v>RASJ791205FP1</v>
          </cell>
          <cell r="B11169" t="str">
            <v>RAMIREZ SANCHEZ JUAN CARLOS</v>
          </cell>
          <cell r="C11169" t="str">
            <v>U004REG11301 M030242002200098</v>
          </cell>
          <cell r="D11169" t="str">
            <v>APOYO ADMINISTRATIVO EN SALUD-A2</v>
          </cell>
          <cell r="E11169">
            <v>20090701</v>
          </cell>
          <cell r="F11169">
            <v>20090701</v>
          </cell>
          <cell r="G11169">
            <v>2014877740</v>
          </cell>
          <cell r="H11169" t="str">
            <v>HG TEHUANTEPEC</v>
          </cell>
        </row>
        <row r="11170">
          <cell r="A11170" t="str">
            <v>RASJ810312VD6</v>
          </cell>
          <cell r="B11170" t="str">
            <v>RAMIREZ SALINAS JOSEFINA</v>
          </cell>
          <cell r="C11170" t="str">
            <v>U004U0011301 M020362002200177</v>
          </cell>
          <cell r="D11170" t="str">
            <v>AUXILIAR DE ENFERMERIA A</v>
          </cell>
          <cell r="E11170">
            <v>20210416</v>
          </cell>
          <cell r="F11170">
            <v>20210416</v>
          </cell>
          <cell r="G11170">
            <v>2014874780</v>
          </cell>
          <cell r="H11170" t="str">
            <v>HC SANTA CATARINA JUQUILA</v>
          </cell>
        </row>
        <row r="11171">
          <cell r="A11171" t="str">
            <v>RASL7802093B2</v>
          </cell>
          <cell r="B11171" t="str">
            <v>RAMIREZ SANCHEZ LETICIA</v>
          </cell>
          <cell r="C11171" t="str">
            <v>U004REG11301 M020352002200458</v>
          </cell>
          <cell r="D11171" t="str">
            <v>ENFERMERA GENERAL TITULADA A</v>
          </cell>
          <cell r="E11171">
            <v>20080501</v>
          </cell>
          <cell r="F11171">
            <v>20080501</v>
          </cell>
          <cell r="G11171">
            <v>2014877980</v>
          </cell>
          <cell r="H11171" t="str">
            <v>HG CIUDAD IXTEPEC</v>
          </cell>
        </row>
        <row r="11172">
          <cell r="A11172" t="str">
            <v>RASM670717G68</v>
          </cell>
          <cell r="B11172" t="str">
            <v>RAMIREZ SIBAJA MARIBELL</v>
          </cell>
          <cell r="C11172" t="str">
            <v>U004REG11301 M010062002200318</v>
          </cell>
          <cell r="D11172" t="str">
            <v>MEDICO GENERAL A</v>
          </cell>
          <cell r="E11172">
            <v>20090701</v>
          </cell>
          <cell r="F11172">
            <v>20090701</v>
          </cell>
          <cell r="G11172">
            <v>2014870030</v>
          </cell>
          <cell r="H11172" t="str">
            <v>CSU-12NB SALINA CRUZ</v>
          </cell>
        </row>
        <row r="11173">
          <cell r="A11173" t="str">
            <v>RASR801011B57</v>
          </cell>
          <cell r="B11173" t="str">
            <v>RAMIREZ SALINAS RUBICELIA</v>
          </cell>
          <cell r="C11173" t="str">
            <v>U004REG11301 M020352002200459</v>
          </cell>
          <cell r="D11173" t="str">
            <v>ENFERMERA GENERAL TITULADA A</v>
          </cell>
          <cell r="E11173">
            <v>20080501</v>
          </cell>
          <cell r="F11173">
            <v>20080501</v>
          </cell>
          <cell r="G11173">
            <v>2014870220</v>
          </cell>
          <cell r="H11173" t="str">
            <v>CESSA SAN PEDRO MIXTEPEC</v>
          </cell>
        </row>
        <row r="11174">
          <cell r="A11174" t="str">
            <v>RATM7103078K6</v>
          </cell>
          <cell r="B11174" t="str">
            <v>RAMIREZ TRUJILLO MARGARITA</v>
          </cell>
          <cell r="C11174" t="str">
            <v>U004U0011301 M030192002200041</v>
          </cell>
          <cell r="D11174" t="str">
            <v>APOYO ADMINISTRATIVO EN SALUD-A7</v>
          </cell>
          <cell r="E11174">
            <v>20080501</v>
          </cell>
          <cell r="F11174">
            <v>20080501</v>
          </cell>
          <cell r="G11174">
            <v>2014878050</v>
          </cell>
          <cell r="H11174" t="str">
            <v>COORDINACION GENERAL DE PROYECTOS ESTRATEGICOS</v>
          </cell>
        </row>
        <row r="11175">
          <cell r="A11175" t="str">
            <v>RATU770210EY3</v>
          </cell>
          <cell r="B11175" t="str">
            <v>RAMIREZ TRINIDAD ULISES</v>
          </cell>
          <cell r="C11175" t="str">
            <v>U004REG11301 M030252002200110</v>
          </cell>
          <cell r="D11175" t="str">
            <v>APOYO ADMINISRATIVO EN SALUD-A1</v>
          </cell>
          <cell r="E11175">
            <v>20080501</v>
          </cell>
          <cell r="F11175">
            <v>20080501</v>
          </cell>
          <cell r="G11175">
            <v>2014877740</v>
          </cell>
          <cell r="H11175" t="str">
            <v>HG TEHUANTEPEC</v>
          </cell>
        </row>
        <row r="11176">
          <cell r="A11176" t="str">
            <v>RATX910228UD3</v>
          </cell>
          <cell r="B11176" t="str">
            <v>RAMON TEGCHI ANA YELI</v>
          </cell>
          <cell r="C11176" t="str">
            <v>U004U0011301 M020352002200061</v>
          </cell>
          <cell r="D11176" t="str">
            <v>ENFERMERA GENERAL TITULADA A</v>
          </cell>
          <cell r="E11176">
            <v>20210916</v>
          </cell>
          <cell r="F11176">
            <v>20210916</v>
          </cell>
          <cell r="G11176">
            <v>2014877860</v>
          </cell>
          <cell r="H11176" t="str">
            <v>CSU 04 GUADALUPE VICTORIA</v>
          </cell>
        </row>
        <row r="11177">
          <cell r="A11177" t="str">
            <v>RAVG7604213P4</v>
          </cell>
          <cell r="B11177" t="str">
            <v>RASGADO VILLALOBOS GUILLERMINA</v>
          </cell>
          <cell r="C11177" t="str">
            <v>U004REG11301 M020352002200460</v>
          </cell>
          <cell r="D11177" t="str">
            <v>ENFERMERA GENERAL TITULADA A</v>
          </cell>
          <cell r="E11177">
            <v>20080501</v>
          </cell>
          <cell r="F11177">
            <v>20080501</v>
          </cell>
          <cell r="G11177">
            <v>2014877310</v>
          </cell>
          <cell r="H11177" t="str">
            <v>HE DE LA NI&amp;EZ OAXAQUE&amp;A</v>
          </cell>
        </row>
        <row r="11178">
          <cell r="A11178" t="str">
            <v>RAVJ8008104K7</v>
          </cell>
          <cell r="B11178" t="str">
            <v>RAMOS VALDIVIESO JAZMIN</v>
          </cell>
          <cell r="C11178" t="str">
            <v>U004REG11301 M030222002200016</v>
          </cell>
          <cell r="D11178" t="str">
            <v>APOYO ADMINISTRATIVO EN SALUD-A4</v>
          </cell>
          <cell r="E11178">
            <v>20090701</v>
          </cell>
          <cell r="F11178">
            <v>20090701</v>
          </cell>
          <cell r="G11178">
            <v>2014870140</v>
          </cell>
          <cell r="H11178" t="str">
            <v>HG JUCHITAN DR. MACEDONIO BENITEZ FUENTES</v>
          </cell>
        </row>
        <row r="11179">
          <cell r="A11179" t="str">
            <v>RAVL8104141Z8</v>
          </cell>
          <cell r="B11179" t="str">
            <v>RAMIREZ VARGAS LINENA ITHAYETZI</v>
          </cell>
          <cell r="C11179" t="str">
            <v>U004REG11301 M010062002200277</v>
          </cell>
          <cell r="D11179" t="str">
            <v>MEDICO GENERAL A</v>
          </cell>
          <cell r="E11179">
            <v>20211201</v>
          </cell>
          <cell r="F11179">
            <v>20211201</v>
          </cell>
          <cell r="G11179">
            <v>2014870000</v>
          </cell>
          <cell r="H11179" t="str">
            <v>CSU-6NB COLONIA ESTRELLA</v>
          </cell>
        </row>
        <row r="11180">
          <cell r="A11180" t="str">
            <v>RAVM8803206G6</v>
          </cell>
          <cell r="B11180" t="str">
            <v>RAMIREZ VIERA MARTIN</v>
          </cell>
          <cell r="C11180" t="str">
            <v>U004REG11301 M020352002200461</v>
          </cell>
          <cell r="D11180" t="str">
            <v>ENFERMERA GENERAL TITULADA A</v>
          </cell>
          <cell r="E11180">
            <v>20130716</v>
          </cell>
          <cell r="F11180">
            <v>20130716</v>
          </cell>
          <cell r="G11180">
            <v>2014877980</v>
          </cell>
          <cell r="H11180" t="str">
            <v>HG CIUDAD IXTEPEC</v>
          </cell>
        </row>
        <row r="11181">
          <cell r="A11181" t="str">
            <v>RAVV821116U15</v>
          </cell>
          <cell r="B11181" t="str">
            <v>RAMIREZ VASQUEZ MARIA VICTORIA</v>
          </cell>
          <cell r="C11181" t="str">
            <v>U004U0011301 M030242002200242</v>
          </cell>
          <cell r="D11181" t="str">
            <v>APOYO ADMINISTRATIVO EN SALUD-A2</v>
          </cell>
          <cell r="E11181">
            <v>20080501</v>
          </cell>
          <cell r="F11181">
            <v>20080501</v>
          </cell>
          <cell r="G11181">
            <v>2014870450</v>
          </cell>
          <cell r="H11181" t="str">
            <v>DIRECCION DE REGULACION Y FOMENTO SANITARIO</v>
          </cell>
        </row>
        <row r="11182">
          <cell r="A11182" t="str">
            <v>RAZA8107249E5</v>
          </cell>
          <cell r="B11182" t="str">
            <v>RAMOS ZARATE ANTONIA</v>
          </cell>
          <cell r="C11182" t="str">
            <v>U004REG11301 M020352002200462</v>
          </cell>
          <cell r="D11182" t="str">
            <v>ENFERMERA GENERAL TITULADA A</v>
          </cell>
          <cell r="E11182">
            <v>20080501</v>
          </cell>
          <cell r="F11182">
            <v>20080501</v>
          </cell>
          <cell r="G11182">
            <v>2014873010</v>
          </cell>
          <cell r="H11182" t="str">
            <v>CSU-6NB COLONIA VOLCANES.</v>
          </cell>
        </row>
        <row r="11183">
          <cell r="A11183" t="str">
            <v>RAZF760120H29</v>
          </cell>
          <cell r="B11183" t="str">
            <v>RAFAEL ZARATE FABIAN</v>
          </cell>
          <cell r="C11183" t="str">
            <v>U004U0011301 M010072002200105</v>
          </cell>
          <cell r="D11183" t="str">
            <v>CIRUJANO DENTISTA A</v>
          </cell>
          <cell r="E11183">
            <v>20080501</v>
          </cell>
          <cell r="F11183">
            <v>20080501</v>
          </cell>
          <cell r="G11183">
            <v>2014872190</v>
          </cell>
          <cell r="H11183" t="str">
            <v>CSR-2NB SANTIAGO MATATLAN</v>
          </cell>
        </row>
        <row r="11184">
          <cell r="A11184" t="str">
            <v>REAA801029QL0</v>
          </cell>
          <cell r="B11184" t="str">
            <v>REYES ALTAMIRANO ARACELI</v>
          </cell>
          <cell r="C11184" t="str">
            <v>U004U0011301 M020732002200021</v>
          </cell>
          <cell r="D11184" t="str">
            <v>TECNICO EN PROGRAMAS DE SALUD</v>
          </cell>
          <cell r="E11184">
            <v>20090701</v>
          </cell>
          <cell r="F11184">
            <v>20090701</v>
          </cell>
          <cell r="G11184">
            <v>2014872310</v>
          </cell>
          <cell r="H11184" t="str">
            <v>UNIDAD EPIDEMIOLOGICA SAN JUAN BAUTISTA TUXTEPEC</v>
          </cell>
        </row>
        <row r="11185">
          <cell r="A11185" t="str">
            <v>REAG840517FH8</v>
          </cell>
          <cell r="B11185" t="str">
            <v>REYES AVILA GRISELDA YANET</v>
          </cell>
          <cell r="C11185" t="str">
            <v>U004U0011301 M020362002200178</v>
          </cell>
          <cell r="D11185" t="str">
            <v>AUXILIAR DE ENFERMERIA A</v>
          </cell>
          <cell r="E11185">
            <v>20080501</v>
          </cell>
          <cell r="F11185">
            <v>20080501</v>
          </cell>
          <cell r="G11185">
            <v>2014870160</v>
          </cell>
          <cell r="H11185" t="str">
            <v>CSU-8NB SANTIAGO PINOTEPA NACIONAL</v>
          </cell>
        </row>
        <row r="11186">
          <cell r="A11186" t="str">
            <v>REAL760515A40</v>
          </cell>
          <cell r="B11186" t="str">
            <v>REYES AMAYA JOSE LUIS</v>
          </cell>
          <cell r="C11186" t="str">
            <v>U004REG11301 M010072002200039</v>
          </cell>
          <cell r="D11186" t="str">
            <v>CIRUJANO DENTISTA A</v>
          </cell>
          <cell r="E11186">
            <v>20080501</v>
          </cell>
          <cell r="F11186">
            <v>20080501</v>
          </cell>
          <cell r="G11186">
            <v>2014877780</v>
          </cell>
          <cell r="H11186" t="str">
            <v>HC NOCHIXTLAN</v>
          </cell>
        </row>
        <row r="11187">
          <cell r="A11187" t="str">
            <v>REAT811020F3A</v>
          </cell>
          <cell r="B11187" t="str">
            <v>REYES AYALA TANIA</v>
          </cell>
          <cell r="C11187" t="str">
            <v>U004REG11301 M020352002200463</v>
          </cell>
          <cell r="D11187" t="str">
            <v>ENFERMERA GENERAL TITULADA A</v>
          </cell>
          <cell r="E11187">
            <v>20190316</v>
          </cell>
          <cell r="F11187">
            <v>20190316</v>
          </cell>
          <cell r="G11187">
            <v>2014870000</v>
          </cell>
          <cell r="H11187" t="str">
            <v>CSU-6NB COLONIA ESTRELLA</v>
          </cell>
        </row>
        <row r="11188">
          <cell r="A11188" t="str">
            <v>REBA790319LD9</v>
          </cell>
          <cell r="B11188" t="str">
            <v>REYES BENITEZ JOSE ALEJANDRO</v>
          </cell>
          <cell r="C11188" t="str">
            <v>U004U0011301 M030252002200336</v>
          </cell>
          <cell r="D11188" t="str">
            <v>APOYO ADMINISRATIVO EN SALUD-A1</v>
          </cell>
          <cell r="E11188">
            <v>20190501</v>
          </cell>
          <cell r="F11188">
            <v>20190501</v>
          </cell>
          <cell r="G11188">
            <v>2014874000</v>
          </cell>
          <cell r="H11188" t="str">
            <v>DEPARTAMENTO DE ADQUISICIONES(U.DE REC.MATERIALES)</v>
          </cell>
        </row>
        <row r="11189">
          <cell r="A11189" t="str">
            <v>RECI820420F79</v>
          </cell>
          <cell r="B11189" t="str">
            <v>REYES CRUZ IRMA</v>
          </cell>
          <cell r="C11189" t="str">
            <v>U004REG11301 M020362002200183</v>
          </cell>
          <cell r="D11189" t="str">
            <v>AUXILIAR DE ENFERMERIA A</v>
          </cell>
          <cell r="E11189">
            <v>20090701</v>
          </cell>
          <cell r="F11189">
            <v>20090701</v>
          </cell>
          <cell r="G11189">
            <v>2014877310</v>
          </cell>
          <cell r="H11189" t="str">
            <v>HE DE LA NI&amp;EZ OAXAQUE&amp;A</v>
          </cell>
        </row>
        <row r="11190">
          <cell r="A11190" t="str">
            <v>RECT5612087Z9</v>
          </cell>
          <cell r="B11190" t="str">
            <v>REGALADO CABRERA TEOFILA CONCEPCION</v>
          </cell>
          <cell r="C11190" t="str">
            <v>U004U0011301 M020472002200001</v>
          </cell>
          <cell r="D11190" t="str">
            <v>COCINERO EN HOSPITAL</v>
          </cell>
          <cell r="E11190">
            <v>20080501</v>
          </cell>
          <cell r="F11190">
            <v>20080501</v>
          </cell>
          <cell r="G11190">
            <v>2014877980</v>
          </cell>
          <cell r="H11190" t="str">
            <v>HG CIUDAD IXTEPEC</v>
          </cell>
        </row>
        <row r="11191">
          <cell r="A11191" t="str">
            <v>REDF670323SS2</v>
          </cell>
          <cell r="B11191" t="str">
            <v>REYES DIEGO FORTINO ABRAHAM</v>
          </cell>
          <cell r="C11191" t="str">
            <v>U004U0011301 M030252002200337</v>
          </cell>
          <cell r="D11191" t="str">
            <v>APOYO ADMINISRATIVO EN SALUD-A1</v>
          </cell>
          <cell r="E11191">
            <v>20090701</v>
          </cell>
          <cell r="F11191">
            <v>20090701</v>
          </cell>
          <cell r="G11191">
            <v>2014871220</v>
          </cell>
          <cell r="H11191" t="str">
            <v>JURISDICCION SANITARIA No. 1 VALLES CENTRALES</v>
          </cell>
        </row>
        <row r="11192">
          <cell r="A11192" t="str">
            <v>REFC771208U84</v>
          </cell>
          <cell r="B11192" t="str">
            <v>REYES FIGUEROA CONCEPCION</v>
          </cell>
          <cell r="C11192" t="str">
            <v>U004U0011301 M020362002200180</v>
          </cell>
          <cell r="D11192" t="str">
            <v>AUXILIAR DE ENFERMERIA A</v>
          </cell>
          <cell r="E11192">
            <v>20080501</v>
          </cell>
          <cell r="F11192">
            <v>20080501</v>
          </cell>
          <cell r="G11192">
            <v>2014877690</v>
          </cell>
          <cell r="H11192" t="str">
            <v>CSR-1NB SAN BLAS ATEMPA</v>
          </cell>
        </row>
        <row r="11193">
          <cell r="A11193" t="str">
            <v>REGE790914NF0</v>
          </cell>
          <cell r="B11193" t="str">
            <v>REGINO GUEVARA MARIA ESTHER</v>
          </cell>
          <cell r="C11193" t="str">
            <v>U004REG11301 M010062002200319</v>
          </cell>
          <cell r="D11193" t="str">
            <v>MEDICO GENERAL A</v>
          </cell>
          <cell r="E11193">
            <v>20090701</v>
          </cell>
          <cell r="F11193">
            <v>20090701</v>
          </cell>
          <cell r="G11193">
            <v>2014871180</v>
          </cell>
          <cell r="H11193" t="str">
            <v>CSR-2NB SAN AGUSTIN LOXICHA</v>
          </cell>
        </row>
        <row r="11194">
          <cell r="A11194" t="str">
            <v>REGJ750423CX4</v>
          </cell>
          <cell r="B11194" t="str">
            <v>REGALADO GOMEZ JAVIER</v>
          </cell>
          <cell r="C11194" t="str">
            <v>U004U0011301 M020012002200009</v>
          </cell>
          <cell r="D11194" t="str">
            <v>QUIMICO A</v>
          </cell>
          <cell r="E11194">
            <v>20081201</v>
          </cell>
          <cell r="F11194">
            <v>20081201</v>
          </cell>
          <cell r="G11194">
            <v>2014871089</v>
          </cell>
          <cell r="H11194" t="str">
            <v>LABORATARIO MOVIL DE DETECCION MOLECULAR</v>
          </cell>
        </row>
        <row r="11195">
          <cell r="A11195" t="str">
            <v>REGJ780927P47</v>
          </cell>
          <cell r="B11195" t="str">
            <v>REYES GUTIERREZ JUAN JOSE</v>
          </cell>
          <cell r="C11195" t="str">
            <v>U004REG11301 M030252002200111</v>
          </cell>
          <cell r="D11195" t="str">
            <v>APOYO ADMINISRATIVO EN SALUD-A1</v>
          </cell>
          <cell r="E11195">
            <v>20090701</v>
          </cell>
          <cell r="F11195">
            <v>20090701</v>
          </cell>
          <cell r="G11195">
            <v>2014870130</v>
          </cell>
          <cell r="H11195" t="str">
            <v>CSU-4NB CIUDAD IXTEPEC</v>
          </cell>
        </row>
        <row r="11196">
          <cell r="A11196" t="str">
            <v>REGM740217AU6</v>
          </cell>
          <cell r="B11196" t="str">
            <v>REYES VERA GUERRERO MARIANA</v>
          </cell>
          <cell r="C11196" t="str">
            <v>U004U0011301CF400042002200122</v>
          </cell>
          <cell r="D11196" t="str">
            <v>SOPORTE ADMINISTRATIVO A</v>
          </cell>
          <cell r="E11196">
            <v>20080501</v>
          </cell>
          <cell r="F11196">
            <v>20080501</v>
          </cell>
          <cell r="G11196">
            <v>2014878970</v>
          </cell>
          <cell r="H11196" t="str">
            <v>UNIDAD INTELIGENCIA PARA EMERGENCIAS EN SALUD UIES</v>
          </cell>
        </row>
        <row r="11197">
          <cell r="A11197" t="str">
            <v>REGM7501162B6</v>
          </cell>
          <cell r="B11197" t="str">
            <v>REYNA GONZALEZ MONICA ISELA</v>
          </cell>
          <cell r="C11197" t="str">
            <v>U004REG11301 M030252002200112</v>
          </cell>
          <cell r="D11197" t="str">
            <v>APOYO ADMINISRATIVO EN SALUD-A1</v>
          </cell>
          <cell r="E11197">
            <v>20080501</v>
          </cell>
          <cell r="F11197">
            <v>20080501</v>
          </cell>
          <cell r="G11197">
            <v>2014877740</v>
          </cell>
          <cell r="H11197" t="str">
            <v>HG TEHUANTEPEC</v>
          </cell>
        </row>
        <row r="11198">
          <cell r="A11198" t="str">
            <v>REGM750413LA0</v>
          </cell>
          <cell r="B11198" t="str">
            <v>REYES GOMEZ MARICELA</v>
          </cell>
          <cell r="C11198" t="str">
            <v>U004U0011301 M030202002200174</v>
          </cell>
          <cell r="D11198" t="str">
            <v>APOYO ADMINISTRATIVO EN SALUD-A6</v>
          </cell>
          <cell r="E11198">
            <v>20080501</v>
          </cell>
          <cell r="F11198">
            <v>20080501</v>
          </cell>
          <cell r="G11198">
            <v>2014870010</v>
          </cell>
          <cell r="H11198" t="str">
            <v>DIRECCION GENERAL</v>
          </cell>
        </row>
        <row r="11199">
          <cell r="A11199" t="str">
            <v>REGM8604091F3</v>
          </cell>
          <cell r="B11199" t="str">
            <v>REYES GONZALEZ MARCOLINO</v>
          </cell>
          <cell r="C11199" t="str">
            <v>U004REG11301 M030062002200052</v>
          </cell>
          <cell r="D11199" t="str">
            <v>CAMILLERO</v>
          </cell>
          <cell r="E11199">
            <v>20080501</v>
          </cell>
          <cell r="F11199">
            <v>20080501</v>
          </cell>
          <cell r="G11199">
            <v>2014870340</v>
          </cell>
          <cell r="H11199" t="str">
            <v>HG OAXACA DR. AURELIO VALDIVIESO</v>
          </cell>
        </row>
        <row r="11200">
          <cell r="A11200" t="str">
            <v>REGN720909I13</v>
          </cell>
          <cell r="B11200" t="str">
            <v>REYES GOMEZ NICOLAS</v>
          </cell>
          <cell r="C11200" t="str">
            <v>U004U0011301 M030242002200243</v>
          </cell>
          <cell r="D11200" t="str">
            <v>APOYO ADMINISTRATIVO EN SALUD-A2</v>
          </cell>
          <cell r="E11200">
            <v>20200616</v>
          </cell>
          <cell r="F11200">
            <v>20200616</v>
          </cell>
          <cell r="G11200">
            <v>2014878200</v>
          </cell>
          <cell r="H11200" t="str">
            <v>SUBDIRECCION GENERAL DE ADMINISTRACION Y FINANZAS</v>
          </cell>
        </row>
        <row r="11201">
          <cell r="A11201" t="str">
            <v>REGV810306GP4</v>
          </cell>
          <cell r="B11201" t="str">
            <v>REYES GARCIA VICTOR</v>
          </cell>
          <cell r="C11201" t="str">
            <v>U004U0011301 M030042002200017</v>
          </cell>
          <cell r="D11201" t="str">
            <v>PROMOTOR EN SALUD</v>
          </cell>
          <cell r="E11201">
            <v>20090701</v>
          </cell>
          <cell r="F11201">
            <v>20090701</v>
          </cell>
          <cell r="G11201">
            <v>2014877620</v>
          </cell>
          <cell r="H11201" t="str">
            <v>CSR-2NB TRINIDAD DE VIGUERA</v>
          </cell>
        </row>
        <row r="11202">
          <cell r="A11202" t="str">
            <v>REHE730805T58</v>
          </cell>
          <cell r="B11202" t="str">
            <v>RENDON HERNANDEZ ELIZABETH</v>
          </cell>
          <cell r="C11202" t="str">
            <v>U004U0011301 M030202002200175</v>
          </cell>
          <cell r="D11202" t="str">
            <v>APOYO ADMINISTRATIVO EN SALUD-A6</v>
          </cell>
          <cell r="E11202">
            <v>20080501</v>
          </cell>
          <cell r="F11202">
            <v>20080501</v>
          </cell>
          <cell r="G11202">
            <v>2014871220</v>
          </cell>
          <cell r="H11202" t="str">
            <v>JURISDICCION SANITARIA No. 1 VALLES CENTRALES</v>
          </cell>
        </row>
        <row r="11203">
          <cell r="A11203" t="str">
            <v>REHJ611215MAA</v>
          </cell>
          <cell r="B11203" t="str">
            <v>REYES HERRERA MARIA DE JESUS</v>
          </cell>
          <cell r="C11203" t="str">
            <v>U004U0011301 M010062002200277</v>
          </cell>
          <cell r="D11203" t="str">
            <v>MEDICO GENERAL A</v>
          </cell>
          <cell r="E11203">
            <v>20100416</v>
          </cell>
          <cell r="F11203">
            <v>20100416</v>
          </cell>
          <cell r="G11203">
            <v>2014873010</v>
          </cell>
          <cell r="H11203" t="str">
            <v>CSU-6NB COLONIA VOLCANES.</v>
          </cell>
        </row>
        <row r="11204">
          <cell r="A11204" t="str">
            <v>REHM630129CD2</v>
          </cell>
          <cell r="B11204" t="str">
            <v>REYES HERNANDEZ MARTHA AMPARO</v>
          </cell>
          <cell r="C11204" t="str">
            <v>U004REG11301 M020362002200184</v>
          </cell>
          <cell r="D11204" t="str">
            <v>AUXILIAR DE ENFERMERIA A</v>
          </cell>
          <cell r="E11204">
            <v>20080501</v>
          </cell>
          <cell r="F11204">
            <v>20080501</v>
          </cell>
          <cell r="G11204">
            <v>2014877310</v>
          </cell>
          <cell r="H11204" t="str">
            <v>HE DE LA NI&amp;EZ OAXAQUE&amp;A</v>
          </cell>
        </row>
        <row r="11205">
          <cell r="A11205" t="str">
            <v>REHR570517LS3</v>
          </cell>
          <cell r="B11205" t="str">
            <v>REYES VERA HERNANDEZ ROSA ELVIA</v>
          </cell>
          <cell r="C11205" t="str">
            <v>U004REG11301 M010072002200040</v>
          </cell>
          <cell r="D11205" t="str">
            <v>CIRUJANO DENTISTA A</v>
          </cell>
          <cell r="E11205">
            <v>20080501</v>
          </cell>
          <cell r="F11205">
            <v>20080501</v>
          </cell>
          <cell r="G11205">
            <v>2014875540</v>
          </cell>
          <cell r="H11205" t="str">
            <v>CSU 05 JUCHITAN DE ZARAGOZA 5A SECCION</v>
          </cell>
        </row>
        <row r="11206">
          <cell r="A11206" t="str">
            <v>REHY830222BM4</v>
          </cell>
          <cell r="B11206" t="str">
            <v>REYES HERNANDEZ YASMIN</v>
          </cell>
          <cell r="C11206" t="str">
            <v>U004REG11301 M020352002200464</v>
          </cell>
          <cell r="D11206" t="str">
            <v>ENFERMERA GENERAL TITULADA A</v>
          </cell>
          <cell r="E11206">
            <v>20080501</v>
          </cell>
          <cell r="F11206">
            <v>20080501</v>
          </cell>
          <cell r="G11206">
            <v>2014870890</v>
          </cell>
          <cell r="H11206" t="str">
            <v>HG TUXTEPEC</v>
          </cell>
        </row>
        <row r="11207">
          <cell r="A11207" t="str">
            <v>REJA840316N9A</v>
          </cell>
          <cell r="B11207" t="str">
            <v>REYES JIMENEZ JOSE ARNULFO</v>
          </cell>
          <cell r="C11207" t="str">
            <v>U004U0011301 M030042002200018</v>
          </cell>
          <cell r="D11207" t="str">
            <v>PROMOTOR EN SALUD</v>
          </cell>
          <cell r="E11207">
            <v>20080501</v>
          </cell>
          <cell r="F11207">
            <v>20080501</v>
          </cell>
          <cell r="G11207">
            <v>2014870090</v>
          </cell>
          <cell r="H11207" t="str">
            <v>CESSA TEHUANTEPEC</v>
          </cell>
        </row>
        <row r="11208">
          <cell r="A11208" t="str">
            <v>REJW830703Q4A</v>
          </cell>
          <cell r="B11208" t="str">
            <v>REGALADO JIMENEZ WILBER</v>
          </cell>
          <cell r="C11208" t="str">
            <v>U004REG11301 M020362002200185</v>
          </cell>
          <cell r="D11208" t="str">
            <v>AUXILIAR DE ENFERMERIA A</v>
          </cell>
          <cell r="E11208">
            <v>20080501</v>
          </cell>
          <cell r="F11208">
            <v>20080501</v>
          </cell>
          <cell r="G11208">
            <v>2014870270</v>
          </cell>
          <cell r="H11208" t="str">
            <v>HG POCHUTLA</v>
          </cell>
        </row>
        <row r="11209">
          <cell r="A11209" t="str">
            <v>RELS800229JL5</v>
          </cell>
          <cell r="B11209" t="str">
            <v>REVILLA LOPEZ SERGIO ALEX</v>
          </cell>
          <cell r="C11209" t="str">
            <v>U004U0011301 M010072002200106</v>
          </cell>
          <cell r="D11209" t="str">
            <v>CIRUJANO DENTISTA A</v>
          </cell>
          <cell r="E11209">
            <v>20080501</v>
          </cell>
          <cell r="F11209">
            <v>20080501</v>
          </cell>
          <cell r="G11209">
            <v>2014875660</v>
          </cell>
          <cell r="H11209" t="str">
            <v>CSR-1NB MAGDALENA APASCO</v>
          </cell>
        </row>
        <row r="11210">
          <cell r="A11210" t="str">
            <v>REMA6311128F2</v>
          </cell>
          <cell r="B11210" t="str">
            <v>REYES MARTINEZ ADRIAN RENATO</v>
          </cell>
          <cell r="C11210" t="str">
            <v>U004U0011301CF410592002200004</v>
          </cell>
          <cell r="D11210" t="str">
            <v>VERIF. O DICTAMINADOR SANITARIO A</v>
          </cell>
          <cell r="E11210">
            <v>20080501</v>
          </cell>
          <cell r="F11210">
            <v>20080501</v>
          </cell>
          <cell r="G11210">
            <v>2014871220</v>
          </cell>
          <cell r="H11210" t="str">
            <v>JURISDICCION SANITARIA No. 1 VALLES CENTRALES</v>
          </cell>
        </row>
        <row r="11211">
          <cell r="A11211" t="str">
            <v>REMA780710DT8</v>
          </cell>
          <cell r="B11211" t="str">
            <v>REYES MARTINEZ ALEJANDRO EVER</v>
          </cell>
          <cell r="C11211" t="str">
            <v>U004U0011301 M030242002200244</v>
          </cell>
          <cell r="D11211" t="str">
            <v>APOYO ADMINISTRATIVO EN SALUD-A2</v>
          </cell>
          <cell r="E11211">
            <v>20081201</v>
          </cell>
          <cell r="F11211">
            <v>20081201</v>
          </cell>
          <cell r="G11211">
            <v>2014872130</v>
          </cell>
          <cell r="H11211" t="str">
            <v>CSU 03 SAN MARTIN MEXICAPAM</v>
          </cell>
        </row>
        <row r="11212">
          <cell r="A11212" t="str">
            <v>REMA9102043H0</v>
          </cell>
          <cell r="B11212" t="str">
            <v>REYES MALIACHI JOSE ALBERTO</v>
          </cell>
          <cell r="C11212" t="str">
            <v>U004REG11301 M020362002200186</v>
          </cell>
          <cell r="D11212" t="str">
            <v>AUXILIAR DE ENFERMERIA A</v>
          </cell>
          <cell r="E11212">
            <v>20190916</v>
          </cell>
          <cell r="F11212">
            <v>20190916</v>
          </cell>
          <cell r="G11212">
            <v>2014870930</v>
          </cell>
          <cell r="H11212" t="str">
            <v>CENTRO DE SALUD CON HOSPITALIZACION LOMA BONITA</v>
          </cell>
        </row>
        <row r="11213">
          <cell r="A11213" t="str">
            <v>REMC601011D25</v>
          </cell>
          <cell r="B11213" t="str">
            <v>REYES MARTINEZ CRISTINA JUANA</v>
          </cell>
          <cell r="C11213" t="str">
            <v>U004REG11301 M010072002200041</v>
          </cell>
          <cell r="D11213" t="str">
            <v>CIRUJANO DENTISTA A</v>
          </cell>
          <cell r="E11213">
            <v>20090701</v>
          </cell>
          <cell r="F11213">
            <v>20090701</v>
          </cell>
          <cell r="G11213">
            <v>2014874810</v>
          </cell>
          <cell r="H11213" t="str">
            <v>HG CUICATLAN DR. ALBERTO VARGAS MERINO</v>
          </cell>
        </row>
        <row r="11214">
          <cell r="A11214" t="str">
            <v>REME7301236U2</v>
          </cell>
          <cell r="B11214" t="str">
            <v>REYES MENDEZ ELIZABETH</v>
          </cell>
          <cell r="C11214" t="str">
            <v>U004U0011301 M010042002200060</v>
          </cell>
          <cell r="D11214" t="str">
            <v>MEDICO ESPECIALISTA A</v>
          </cell>
          <cell r="E11214">
            <v>20210116</v>
          </cell>
          <cell r="F11214">
            <v>20210116</v>
          </cell>
          <cell r="G11214">
            <v>2014877310</v>
          </cell>
          <cell r="H11214" t="str">
            <v>HE DE LA NI&amp;EZ OAXAQUE&amp;A</v>
          </cell>
        </row>
        <row r="11215">
          <cell r="A11215" t="str">
            <v>REME7509203U3</v>
          </cell>
          <cell r="B11215" t="str">
            <v>REYES MAYREN EMMA</v>
          </cell>
          <cell r="C11215" t="str">
            <v>U004REG11301 M020352002200465</v>
          </cell>
          <cell r="D11215" t="str">
            <v>ENFERMERA GENERAL TITULADA A</v>
          </cell>
          <cell r="E11215">
            <v>20090701</v>
          </cell>
          <cell r="F11215">
            <v>20090701</v>
          </cell>
          <cell r="G11215">
            <v>2014873580</v>
          </cell>
          <cell r="H11215" t="str">
            <v>HG PINOTEPA PEDRO ESPINOZA RUEDA</v>
          </cell>
        </row>
        <row r="11216">
          <cell r="A11216" t="str">
            <v>REME801215632</v>
          </cell>
          <cell r="B11216" t="str">
            <v>REYES MERINO ERNESTO</v>
          </cell>
          <cell r="C11216" t="str">
            <v>U004REG11301 M010062002200320</v>
          </cell>
          <cell r="D11216" t="str">
            <v>MEDICO GENERAL A</v>
          </cell>
          <cell r="E11216">
            <v>20080501</v>
          </cell>
          <cell r="F11216">
            <v>20080501</v>
          </cell>
          <cell r="G11216">
            <v>2014873040</v>
          </cell>
          <cell r="H11216" t="str">
            <v>CESSA SAN JACINTO AMILPAS</v>
          </cell>
        </row>
        <row r="11217">
          <cell r="A11217" t="str">
            <v>REMO621022PIA</v>
          </cell>
          <cell r="B11217" t="str">
            <v>REYES MATADAMAS OSCAR</v>
          </cell>
          <cell r="C11217" t="str">
            <v>U004U0011301 M030202002200177</v>
          </cell>
          <cell r="D11217" t="str">
            <v>APOYO ADMINISTRATIVO EN SALUD-A6</v>
          </cell>
          <cell r="E11217">
            <v>20080501</v>
          </cell>
          <cell r="F11217">
            <v>20080501</v>
          </cell>
          <cell r="G11217">
            <v>2014879060</v>
          </cell>
          <cell r="H11217" t="str">
            <v>DEPTO.DE SUPERVISION DE OBRAS(U.OBRAS CONS.Y MTTO)</v>
          </cell>
        </row>
        <row r="11218">
          <cell r="A11218" t="str">
            <v>RENL750922JW5</v>
          </cell>
          <cell r="B11218" t="str">
            <v>REYES NAVARRO LILIA</v>
          </cell>
          <cell r="C11218" t="str">
            <v>U004REG11301 M010062002200321</v>
          </cell>
          <cell r="D11218" t="str">
            <v>MEDICO GENERAL A</v>
          </cell>
          <cell r="E11218">
            <v>20090316</v>
          </cell>
          <cell r="F11218">
            <v>20090316</v>
          </cell>
          <cell r="G11218">
            <v>2014875650</v>
          </cell>
          <cell r="H11218" t="str">
            <v>HC IXTLAN DE JUAREZ</v>
          </cell>
        </row>
        <row r="11219">
          <cell r="A11219" t="str">
            <v>REOJ710316HW0</v>
          </cell>
          <cell r="B11219" t="str">
            <v>REYNA OROZCO JOSE</v>
          </cell>
          <cell r="C11219" t="str">
            <v>U004REG11301 M010062002200322</v>
          </cell>
          <cell r="D11219" t="str">
            <v>MEDICO GENERAL A</v>
          </cell>
          <cell r="E11219">
            <v>20080501</v>
          </cell>
          <cell r="F11219">
            <v>20080501</v>
          </cell>
          <cell r="G11219">
            <v>2014873170</v>
          </cell>
          <cell r="H11219" t="str">
            <v>CSR-1NB GUELACE</v>
          </cell>
        </row>
        <row r="11220">
          <cell r="A11220" t="str">
            <v>REOL660910SP3</v>
          </cell>
          <cell r="B11220" t="str">
            <v>REYNA ORTA LUIS HUMBERTO</v>
          </cell>
          <cell r="C11220" t="str">
            <v>U004U0011301 M030202002200178</v>
          </cell>
          <cell r="D11220" t="str">
            <v>APOYO ADMINISTRATIVO EN SALUD-A6</v>
          </cell>
          <cell r="E11220">
            <v>20080501</v>
          </cell>
          <cell r="F11220">
            <v>20080501</v>
          </cell>
          <cell r="G11220">
            <v>2014871230</v>
          </cell>
          <cell r="H11220" t="str">
            <v>JURISDICCION SANITARIA NO. 2 ISTMO</v>
          </cell>
        </row>
        <row r="11221">
          <cell r="A11221" t="str">
            <v>REPM871214QZ5</v>
          </cell>
          <cell r="B11221" t="str">
            <v>REYES PINELO MARTHA YADIRA</v>
          </cell>
          <cell r="C11221" t="str">
            <v>U004U0011301 M020362002200182</v>
          </cell>
          <cell r="D11221" t="str">
            <v>AUXILIAR DE ENFERMERIA A</v>
          </cell>
          <cell r="E11221">
            <v>20121116</v>
          </cell>
          <cell r="F11221">
            <v>20121116</v>
          </cell>
          <cell r="G11221">
            <v>2014870270</v>
          </cell>
          <cell r="H11221" t="str">
            <v>HG POCHUTLA</v>
          </cell>
        </row>
        <row r="11222">
          <cell r="A11222" t="str">
            <v>RERH6703163D8</v>
          </cell>
          <cell r="B11222" t="str">
            <v>REYES RAMIREZ HEDILBERTO</v>
          </cell>
          <cell r="C11222" t="str">
            <v>U004U0011301CF400042002200124</v>
          </cell>
          <cell r="D11222" t="str">
            <v>SOPORTE ADMINISTRATIVO A</v>
          </cell>
          <cell r="E11222">
            <v>20080501</v>
          </cell>
          <cell r="F11222">
            <v>20080501</v>
          </cell>
          <cell r="G11222">
            <v>2014879060</v>
          </cell>
          <cell r="H11222" t="str">
            <v>DEPTO.DE SUPERVISION DE OBRAS(U.OBRAS CONS.Y MTTO)</v>
          </cell>
        </row>
        <row r="11223">
          <cell r="A11223" t="str">
            <v>RERI780107295</v>
          </cell>
          <cell r="B11223" t="str">
            <v>REYES RAMIREZ IRMA</v>
          </cell>
          <cell r="C11223" t="str">
            <v>U004U0011301 M030222002200057</v>
          </cell>
          <cell r="D11223" t="str">
            <v>APOYO ADMINISTRATIVO EN SALUD-A4</v>
          </cell>
          <cell r="E11223">
            <v>20190516</v>
          </cell>
          <cell r="F11223">
            <v>20190516</v>
          </cell>
          <cell r="G11223">
            <v>2014878180</v>
          </cell>
          <cell r="H11223" t="str">
            <v>DEPTO. DE RELACIONES LABORALES</v>
          </cell>
        </row>
        <row r="11224">
          <cell r="A11224" t="str">
            <v>RERM761219ET9</v>
          </cell>
          <cell r="B11224" t="str">
            <v>REYES RAMIREZ MARIELLA ESTHER</v>
          </cell>
          <cell r="C11224" t="str">
            <v>U004U0011301 M030252002200340</v>
          </cell>
          <cell r="D11224" t="str">
            <v>APOYO ADMINISRATIVO EN SALUD-A1</v>
          </cell>
          <cell r="E11224">
            <v>20201116</v>
          </cell>
          <cell r="F11224">
            <v>20201116</v>
          </cell>
          <cell r="G11224">
            <v>2014878090</v>
          </cell>
          <cell r="H11224" t="str">
            <v>U.DE ENSE&amp;ANZA EDUC.E INV.EN SAL.(DIR.DE ENS.Y CA)</v>
          </cell>
        </row>
        <row r="11225">
          <cell r="A11225" t="str">
            <v>RERM8305247WA</v>
          </cell>
          <cell r="B11225" t="str">
            <v>REYES RUIZ JOSE MANUEL</v>
          </cell>
          <cell r="C11225" t="str">
            <v>U004U0011301 M030222002200052</v>
          </cell>
          <cell r="D11225" t="str">
            <v>APOYO ADMINISTRATIVO EN SALUD-A4</v>
          </cell>
          <cell r="E11225">
            <v>20080501</v>
          </cell>
          <cell r="F11225">
            <v>20080501</v>
          </cell>
          <cell r="G11225">
            <v>2014879060</v>
          </cell>
          <cell r="H11225" t="str">
            <v>DEPTO.DE SUPERVISION DE OBRAS(U.OBRAS CONS.Y MTTO)</v>
          </cell>
        </row>
        <row r="11226">
          <cell r="A11226" t="str">
            <v>RERP840629CB9</v>
          </cell>
          <cell r="B11226" t="str">
            <v>REYES RAMOS PEDRO</v>
          </cell>
          <cell r="C11226" t="str">
            <v>U004U0011301 M020582002200006</v>
          </cell>
          <cell r="D11226" t="str">
            <v>TECNICO EN ESTADISTICA EN AREA MEDICA</v>
          </cell>
          <cell r="E11226">
            <v>20080501</v>
          </cell>
          <cell r="F11226">
            <v>20080501</v>
          </cell>
          <cell r="G11226">
            <v>2014870300</v>
          </cell>
          <cell r="H11226" t="str">
            <v>HG PUTLA AMIGO DEL NI&amp;O Y DE LA MADRE</v>
          </cell>
        </row>
        <row r="11227">
          <cell r="A11227" t="str">
            <v>RERR770501I98</v>
          </cell>
          <cell r="B11227" t="str">
            <v>REYES RUIZ RAYMUNDO</v>
          </cell>
          <cell r="C11227" t="str">
            <v>U004REG11301 M010062002200323</v>
          </cell>
          <cell r="D11227" t="str">
            <v>MEDICO GENERAL A</v>
          </cell>
          <cell r="E11227">
            <v>20080501</v>
          </cell>
          <cell r="F11227">
            <v>20080501</v>
          </cell>
          <cell r="G11227">
            <v>2014877530</v>
          </cell>
          <cell r="H11227" t="str">
            <v>CSR-1NB SAN ISIDRO MONJAS</v>
          </cell>
        </row>
        <row r="11228">
          <cell r="A11228" t="str">
            <v>RESA580828QCA</v>
          </cell>
          <cell r="B11228" t="str">
            <v>REYES SANCHEZ AGUSTIN</v>
          </cell>
          <cell r="C11228" t="str">
            <v>U004REG11301 M010042002200127</v>
          </cell>
          <cell r="D11228" t="str">
            <v>MEDICO ESPECIALISTA A</v>
          </cell>
          <cell r="E11228">
            <v>20081201</v>
          </cell>
          <cell r="F11228">
            <v>20081201</v>
          </cell>
          <cell r="G11228">
            <v>2014870340</v>
          </cell>
          <cell r="H11228" t="str">
            <v>HG OAXACA DR. AURELIO VALDIVIESO</v>
          </cell>
        </row>
        <row r="11229">
          <cell r="A11229" t="str">
            <v>RESA800326BZ8</v>
          </cell>
          <cell r="B11229" t="str">
            <v>REYES SANCHEZ ANA ANGELA</v>
          </cell>
          <cell r="C11229" t="str">
            <v>U004U0011301 M010062002200278</v>
          </cell>
          <cell r="D11229" t="str">
            <v>MEDICO GENERAL A</v>
          </cell>
          <cell r="E11229">
            <v>20080501</v>
          </cell>
          <cell r="F11229">
            <v>20080501</v>
          </cell>
          <cell r="G11229">
            <v>2014873010</v>
          </cell>
          <cell r="H11229" t="str">
            <v>CSU-6NB COLONIA VOLCANES.</v>
          </cell>
        </row>
        <row r="11230">
          <cell r="A11230" t="str">
            <v>RESC590805IK4</v>
          </cell>
          <cell r="B11230" t="str">
            <v>REYES SANCHEZ MARIA DEL CARMEN</v>
          </cell>
          <cell r="C11230" t="str">
            <v>U004REG11301 M030242002200099</v>
          </cell>
          <cell r="D11230" t="str">
            <v>APOYO ADMINISTRATIVO EN SALUD-A2</v>
          </cell>
          <cell r="E11230">
            <v>20080501</v>
          </cell>
          <cell r="F11230">
            <v>20080501</v>
          </cell>
          <cell r="G11230">
            <v>2014870140</v>
          </cell>
          <cell r="H11230" t="str">
            <v>HG JUCHITAN DR. MACEDONIO BENITEZ FUENTES</v>
          </cell>
        </row>
        <row r="11231">
          <cell r="A11231" t="str">
            <v>RESJ750624NR0</v>
          </cell>
          <cell r="B11231" t="str">
            <v>REGALADO SANCHEZ JUANA</v>
          </cell>
          <cell r="C11231" t="str">
            <v>U004U0011301 M020362002200183</v>
          </cell>
          <cell r="D11231" t="str">
            <v>AUXILIAR DE ENFERMERIA A</v>
          </cell>
          <cell r="E11231">
            <v>20090701</v>
          </cell>
          <cell r="F11231">
            <v>20090701</v>
          </cell>
          <cell r="G11231">
            <v>2014878560</v>
          </cell>
          <cell r="H11231" t="str">
            <v>R 01 JUCHITAN DE ZARAGOZA 7A. SECCION</v>
          </cell>
        </row>
        <row r="11232">
          <cell r="A11232" t="str">
            <v>RESL881113IF9</v>
          </cell>
          <cell r="B11232" t="str">
            <v>REYES SANTIAGO LETICIA</v>
          </cell>
          <cell r="C11232" t="str">
            <v>U004REG11301 M030252002200113</v>
          </cell>
          <cell r="D11232" t="str">
            <v>APOYO ADMINISRATIVO EN SALUD-A1</v>
          </cell>
          <cell r="E11232">
            <v>20080501</v>
          </cell>
          <cell r="F11232">
            <v>20080501</v>
          </cell>
          <cell r="G11232">
            <v>2014870270</v>
          </cell>
          <cell r="H11232" t="str">
            <v>HG POCHUTLA</v>
          </cell>
        </row>
        <row r="11233">
          <cell r="A11233" t="str">
            <v>RESR7504308B1</v>
          </cell>
          <cell r="B11233" t="str">
            <v>REYES SALAZAR RACIEL</v>
          </cell>
          <cell r="C11233" t="str">
            <v>U004REG11301 M010062002200324</v>
          </cell>
          <cell r="D11233" t="str">
            <v>MEDICO GENERAL A</v>
          </cell>
          <cell r="E11233">
            <v>20080501</v>
          </cell>
          <cell r="F11233">
            <v>20080501</v>
          </cell>
          <cell r="G11233">
            <v>2014873040</v>
          </cell>
          <cell r="H11233" t="str">
            <v>CESSA SAN JACINTO AMILPAS</v>
          </cell>
        </row>
        <row r="11234">
          <cell r="A11234" t="str">
            <v>RESR820820TX6</v>
          </cell>
          <cell r="B11234" t="str">
            <v>REYES SANTOS ROSA MARIA</v>
          </cell>
          <cell r="C11234" t="str">
            <v>U004U0011301 M030252002200341</v>
          </cell>
          <cell r="D11234" t="str">
            <v>APOYO ADMINISRATIVO EN SALUD-A1</v>
          </cell>
          <cell r="E11234">
            <v>20080501</v>
          </cell>
          <cell r="F11234">
            <v>20080501</v>
          </cell>
          <cell r="G11234">
            <v>2014870080</v>
          </cell>
          <cell r="H11234" t="str">
            <v>DIRECCION DE ATENCION MEDICA</v>
          </cell>
        </row>
        <row r="11235">
          <cell r="A11235" t="str">
            <v>RESV8907073X1</v>
          </cell>
          <cell r="B11235" t="str">
            <v>REYES SOLANO VANESSA</v>
          </cell>
          <cell r="C11235" t="str">
            <v>U004U0011301 M020382002200023</v>
          </cell>
          <cell r="D11235" t="str">
            <v>OFICIAL Y/O PREP.DESP.DE FARMACIA</v>
          </cell>
          <cell r="E11235">
            <v>20090701</v>
          </cell>
          <cell r="F11235">
            <v>20090701</v>
          </cell>
          <cell r="G11235">
            <v>2014870300</v>
          </cell>
          <cell r="H11235" t="str">
            <v>HG PUTLA AMIGO DEL NI&amp;O Y DE LA MADRE</v>
          </cell>
        </row>
        <row r="11236">
          <cell r="A11236" t="str">
            <v>RETL8103059JA</v>
          </cell>
          <cell r="B11236" t="str">
            <v>REYES TOLEDO LILIANA</v>
          </cell>
          <cell r="C11236" t="str">
            <v>U004U0011301 M030252002200342</v>
          </cell>
          <cell r="D11236" t="str">
            <v>APOYO ADMINISRATIVO EN SALUD-A1</v>
          </cell>
          <cell r="E11236">
            <v>20080501</v>
          </cell>
          <cell r="F11236">
            <v>20080501</v>
          </cell>
          <cell r="G11236">
            <v>2014871580</v>
          </cell>
          <cell r="H11236" t="str">
            <v>R 02 SANTIAGO NILTEPEC</v>
          </cell>
        </row>
        <row r="11237">
          <cell r="A11237" t="str">
            <v>REVA830619HW2</v>
          </cell>
          <cell r="B11237" t="str">
            <v>REYES VASQUEZ ARELI DONAJI</v>
          </cell>
          <cell r="C11237" t="str">
            <v>U004REG11301 M020352002200466</v>
          </cell>
          <cell r="D11237" t="str">
            <v>ENFERMERA GENERAL TITULADA A</v>
          </cell>
          <cell r="E11237">
            <v>20090701</v>
          </cell>
          <cell r="F11237">
            <v>20090701</v>
          </cell>
          <cell r="G11237">
            <v>2014870340</v>
          </cell>
          <cell r="H11237" t="str">
            <v>HG OAXACA DR. AURELIO VALDIVIESO</v>
          </cell>
        </row>
        <row r="11238">
          <cell r="A11238" t="str">
            <v>REVL740908NZ3</v>
          </cell>
          <cell r="B11238" t="str">
            <v>REYES VILLALANA LUIS FERNANDO</v>
          </cell>
          <cell r="C11238" t="str">
            <v>U004U0011301 M010062002200279</v>
          </cell>
          <cell r="D11238" t="str">
            <v>MEDICO GENERAL A</v>
          </cell>
          <cell r="E11238">
            <v>20030816</v>
          </cell>
          <cell r="F11238">
            <v>20080501</v>
          </cell>
          <cell r="G11238">
            <v>2014874510</v>
          </cell>
          <cell r="H11238" t="str">
            <v>SNTSA SECCION NO.35</v>
          </cell>
        </row>
        <row r="11239">
          <cell r="A11239" t="str">
            <v>REVL780508DM9</v>
          </cell>
          <cell r="B11239" t="str">
            <v>REYES VARGAS LUCIA GRISELDA</v>
          </cell>
          <cell r="C11239" t="str">
            <v>U004U0011301 M030242002200245</v>
          </cell>
          <cell r="D11239" t="str">
            <v>APOYO ADMINISTRATIVO EN SALUD-A2</v>
          </cell>
          <cell r="E11239">
            <v>20110916</v>
          </cell>
          <cell r="F11239">
            <v>20110916</v>
          </cell>
          <cell r="G11239">
            <v>2014871220</v>
          </cell>
          <cell r="H11239" t="str">
            <v>JURISDICCION SANITARIA No. 1 VALLES CENTRALES</v>
          </cell>
        </row>
        <row r="11240">
          <cell r="A11240" t="str">
            <v>REVL8301132F5</v>
          </cell>
          <cell r="B11240" t="str">
            <v>REYES VASQUEZ LUCERO EDITH</v>
          </cell>
          <cell r="C11240" t="str">
            <v>U004U0011301 M020362002200184</v>
          </cell>
          <cell r="D11240" t="str">
            <v>AUXILIAR DE ENFERMERIA A</v>
          </cell>
          <cell r="E11240">
            <v>20090701</v>
          </cell>
          <cell r="F11240">
            <v>20090701</v>
          </cell>
          <cell r="G11240">
            <v>2014879100</v>
          </cell>
          <cell r="H11240" t="str">
            <v>CSR-2NB NAZARENO ETLA</v>
          </cell>
        </row>
        <row r="11241">
          <cell r="A11241" t="str">
            <v>REVM830919712</v>
          </cell>
          <cell r="B11241" t="str">
            <v>RENDON VARGAS MAYRA</v>
          </cell>
          <cell r="C11241" t="str">
            <v>U004REG11301 M020352002200467</v>
          </cell>
          <cell r="D11241" t="str">
            <v>ENFERMERA GENERAL TITULADA A</v>
          </cell>
          <cell r="E11241">
            <v>20080501</v>
          </cell>
          <cell r="F11241">
            <v>20080501</v>
          </cell>
          <cell r="G11241">
            <v>2014874780</v>
          </cell>
          <cell r="H11241" t="str">
            <v>HC SANTA CATARINA JUQUILA</v>
          </cell>
        </row>
        <row r="11242">
          <cell r="A11242" t="str">
            <v>REVR710125Q36</v>
          </cell>
          <cell r="B11242" t="str">
            <v>REYES VELASCO ROBERTO JUVENTINO</v>
          </cell>
          <cell r="C11242" t="str">
            <v>U004U0011301 M030252002200343</v>
          </cell>
          <cell r="D11242" t="str">
            <v>APOYO ADMINISRATIVO EN SALUD-A1</v>
          </cell>
          <cell r="E11242">
            <v>20090701</v>
          </cell>
          <cell r="F11242">
            <v>20090701</v>
          </cell>
          <cell r="G11242">
            <v>2014871220</v>
          </cell>
          <cell r="H11242" t="str">
            <v>JURISDICCION SANITARIA No. 1 VALLES CENTRALES</v>
          </cell>
        </row>
        <row r="11243">
          <cell r="A11243" t="str">
            <v>RIAC710308L23</v>
          </cell>
          <cell r="B11243" t="str">
            <v>RIOS ALTAMIRANO CATALINA</v>
          </cell>
          <cell r="C11243" t="str">
            <v>U004REG11301 M020352002200468</v>
          </cell>
          <cell r="D11243" t="str">
            <v>ENFERMERA GENERAL TITULADA A</v>
          </cell>
          <cell r="E11243">
            <v>20080501</v>
          </cell>
          <cell r="F11243">
            <v>20080501</v>
          </cell>
          <cell r="G11243">
            <v>2014870340</v>
          </cell>
          <cell r="H11243" t="str">
            <v>HG OAXACA DR. AURELIO VALDIVIESO</v>
          </cell>
        </row>
        <row r="11244">
          <cell r="A11244" t="str">
            <v>RIAC880413KU2</v>
          </cell>
          <cell r="B11244" t="str">
            <v>RICARDEZ AGUSTIN CARMEN ROSALINA</v>
          </cell>
          <cell r="C11244" t="str">
            <v>U004U0011301 M030252002200056</v>
          </cell>
          <cell r="D11244" t="str">
            <v>APOYO ADMINISRATIVO EN SALUD-A1</v>
          </cell>
          <cell r="E11244">
            <v>20211016</v>
          </cell>
          <cell r="F11244">
            <v>20211016</v>
          </cell>
          <cell r="G11244">
            <v>2014876560</v>
          </cell>
          <cell r="H11244" t="str">
            <v>DEPTO. DE PREV.Y CONT.DE ENF.NO TRANSM. (DIR.PREV)</v>
          </cell>
        </row>
        <row r="11245">
          <cell r="A11245" t="str">
            <v>RIAD8408116K6</v>
          </cell>
          <cell r="B11245" t="str">
            <v>RIQUER ARIAS DANIEL RAFAEL</v>
          </cell>
          <cell r="C11245" t="str">
            <v>U004U0011301 M010062002200280</v>
          </cell>
          <cell r="D11245" t="str">
            <v>MEDICO GENERAL A</v>
          </cell>
          <cell r="E11245">
            <v>20100901</v>
          </cell>
          <cell r="F11245">
            <v>20100901</v>
          </cell>
          <cell r="G11245">
            <v>2014870420</v>
          </cell>
          <cell r="H11245" t="str">
            <v>CESSA DE TLALIXTAC DE CABRERA</v>
          </cell>
        </row>
        <row r="11246">
          <cell r="A11246" t="str">
            <v>RIAJ800420R24</v>
          </cell>
          <cell r="B11246" t="str">
            <v>RIQUER ARIAS JUAN MANUEL</v>
          </cell>
          <cell r="C11246" t="str">
            <v>U004U0011301 M020292002200005</v>
          </cell>
          <cell r="D11246" t="str">
            <v>PARAMEDICO EN AREA NORMATIVA</v>
          </cell>
          <cell r="E11246">
            <v>20080501</v>
          </cell>
          <cell r="F11246">
            <v>20080501</v>
          </cell>
          <cell r="G11246">
            <v>2014871220</v>
          </cell>
          <cell r="H11246" t="str">
            <v>JURISDICCION SANITARIA No. 1 VALLES CENTRALES</v>
          </cell>
        </row>
        <row r="11247">
          <cell r="A11247" t="str">
            <v>RIAM781112TV4</v>
          </cell>
          <cell r="B11247" t="str">
            <v>RINCON AGUILAR MERCEDES</v>
          </cell>
          <cell r="C11247" t="str">
            <v>U004U0011301 M010062002200281</v>
          </cell>
          <cell r="D11247" t="str">
            <v>MEDICO GENERAL A</v>
          </cell>
          <cell r="E11247">
            <v>20090701</v>
          </cell>
          <cell r="F11247">
            <v>20090701</v>
          </cell>
          <cell r="G11247">
            <v>2014872120</v>
          </cell>
          <cell r="H11247" t="str">
            <v>CSU-2NB SAN JUAN CHAPULTEPEC</v>
          </cell>
        </row>
        <row r="11248">
          <cell r="A11248" t="str">
            <v>RIAM820307LC2</v>
          </cell>
          <cell r="B11248" t="str">
            <v>RIOS ALLIER MIRIAM AURORA</v>
          </cell>
          <cell r="C11248" t="str">
            <v>U004REG11301 M020152002200008</v>
          </cell>
          <cell r="D11248" t="str">
            <v>PSICOLOGO CLINICO</v>
          </cell>
          <cell r="E11248">
            <v>20080501</v>
          </cell>
          <cell r="F11248">
            <v>20080501</v>
          </cell>
          <cell r="G11248">
            <v>2014870340</v>
          </cell>
          <cell r="H11248" t="str">
            <v>HG OAXACA DR. AURELIO VALDIVIESO</v>
          </cell>
        </row>
        <row r="11249">
          <cell r="A11249" t="str">
            <v>RIAU790626692</v>
          </cell>
          <cell r="B11249" t="str">
            <v>RIOS ALDERETE UZZIEL RAMSES</v>
          </cell>
          <cell r="C11249" t="str">
            <v>U004REG11301 M010062002200325</v>
          </cell>
          <cell r="D11249" t="str">
            <v>MEDICO GENERAL A</v>
          </cell>
          <cell r="E11249">
            <v>20080501</v>
          </cell>
          <cell r="F11249">
            <v>20080501</v>
          </cell>
          <cell r="G11249">
            <v>2014874550</v>
          </cell>
          <cell r="H11249" t="str">
            <v>R 02 SAN DIONISIO OCOTEPEC</v>
          </cell>
        </row>
        <row r="11250">
          <cell r="A11250" t="str">
            <v>RIAY791126IE5</v>
          </cell>
          <cell r="B11250" t="str">
            <v>RIVERA AQUINO YOLVER</v>
          </cell>
          <cell r="C11250" t="str">
            <v>U004REG11301 M010062002200326</v>
          </cell>
          <cell r="D11250" t="str">
            <v>MEDICO GENERAL A</v>
          </cell>
          <cell r="E11250">
            <v>20080501</v>
          </cell>
          <cell r="F11250">
            <v>20080501</v>
          </cell>
          <cell r="G11250">
            <v>2014871450</v>
          </cell>
          <cell r="H11250" t="str">
            <v>R 02 EL ESPINAL</v>
          </cell>
        </row>
        <row r="11251">
          <cell r="A11251" t="str">
            <v>RICE750828HN2</v>
          </cell>
          <cell r="B11251" t="str">
            <v>RIVERA CALVO EMILIO</v>
          </cell>
          <cell r="C11251" t="str">
            <v>U004U0011301 M010062002200282</v>
          </cell>
          <cell r="D11251" t="str">
            <v>MEDICO GENERAL A</v>
          </cell>
          <cell r="E11251">
            <v>20080501</v>
          </cell>
          <cell r="F11251">
            <v>20080501</v>
          </cell>
          <cell r="G11251">
            <v>2014873010</v>
          </cell>
          <cell r="H11251" t="str">
            <v>CSU-6NB COLONIA VOLCANES.</v>
          </cell>
        </row>
        <row r="11252">
          <cell r="A11252" t="str">
            <v>RICK840103TGA</v>
          </cell>
          <cell r="B11252" t="str">
            <v>RIVERA CRUZ KAREN BERENICE</v>
          </cell>
          <cell r="C11252" t="str">
            <v>U004U0011301CF400042002200125</v>
          </cell>
          <cell r="D11252" t="str">
            <v>SOPORTE ADMINISTRATIVO A</v>
          </cell>
          <cell r="E11252">
            <v>20090616</v>
          </cell>
          <cell r="F11252">
            <v>20090616</v>
          </cell>
          <cell r="G11252">
            <v>2014878100</v>
          </cell>
          <cell r="H11252" t="str">
            <v>DIRECCION DE ADMINISTRACION</v>
          </cell>
        </row>
        <row r="11253">
          <cell r="A11253" t="str">
            <v>RICR7704032A4</v>
          </cell>
          <cell r="B11253" t="str">
            <v>RIVAS CASTRO RICARDA MARGARITA</v>
          </cell>
          <cell r="C11253" t="str">
            <v>U004U0011301 M030192002200042</v>
          </cell>
          <cell r="D11253" t="str">
            <v>APOYO ADMINISTRATIVO EN SALUD-A7</v>
          </cell>
          <cell r="E11253">
            <v>20090701</v>
          </cell>
          <cell r="F11253">
            <v>20090701</v>
          </cell>
          <cell r="G11253">
            <v>2014871270</v>
          </cell>
          <cell r="H11253" t="str">
            <v>JURISDICCION SANITARIA NO. 6 SIERRA</v>
          </cell>
        </row>
        <row r="11254">
          <cell r="A11254" t="str">
            <v>RIEA9006052A4</v>
          </cell>
          <cell r="B11254" t="str">
            <v>RIOS ESTEBAN ALMA ROSARIO</v>
          </cell>
          <cell r="C11254" t="str">
            <v>U004REG11301 M030062002200053</v>
          </cell>
          <cell r="D11254" t="str">
            <v>CAMILLERO</v>
          </cell>
          <cell r="E11254">
            <v>20130716</v>
          </cell>
          <cell r="F11254">
            <v>20130716</v>
          </cell>
          <cell r="G11254">
            <v>2014870340</v>
          </cell>
          <cell r="H11254" t="str">
            <v>HG OAXACA DR. AURELIO VALDIVIESO</v>
          </cell>
        </row>
        <row r="11255">
          <cell r="A11255" t="str">
            <v>RIFA780622SI6</v>
          </cell>
          <cell r="B11255" t="str">
            <v>RIOS FRANCO JOSE ALFONSO</v>
          </cell>
          <cell r="C11255" t="str">
            <v>U004REG11301 M010062002200327</v>
          </cell>
          <cell r="D11255" t="str">
            <v>MEDICO GENERAL A</v>
          </cell>
          <cell r="E11255">
            <v>20080501</v>
          </cell>
          <cell r="F11255">
            <v>20080501</v>
          </cell>
          <cell r="G11255">
            <v>2014873100</v>
          </cell>
          <cell r="H11255" t="str">
            <v>CSR-1NB SANTO TOMAS MAZALTEPEC</v>
          </cell>
        </row>
        <row r="11256">
          <cell r="A11256" t="str">
            <v>RIGA830323UZ9</v>
          </cell>
          <cell r="B11256" t="str">
            <v>RIVEROS GONZALEZ ARACELI</v>
          </cell>
          <cell r="C11256" t="str">
            <v>U004REG11301 M020352002200469</v>
          </cell>
          <cell r="D11256" t="str">
            <v>ENFERMERA GENERAL TITULADA A</v>
          </cell>
          <cell r="E11256">
            <v>20090316</v>
          </cell>
          <cell r="F11256">
            <v>20090316</v>
          </cell>
          <cell r="G11256">
            <v>2014870300</v>
          </cell>
          <cell r="H11256" t="str">
            <v>HG PUTLA AMIGO DEL NI&amp;O Y DE LA MADRE</v>
          </cell>
        </row>
        <row r="11257">
          <cell r="A11257" t="str">
            <v>RIGB820102D21</v>
          </cell>
          <cell r="B11257" t="str">
            <v>RIA&amp;O GONZALEZ BLANCA BENIGNA</v>
          </cell>
          <cell r="C11257" t="str">
            <v>U004U0011301 M030232002200052</v>
          </cell>
          <cell r="D11257" t="str">
            <v>APOYO ADMINISTRATIVO EN SALUD-A3</v>
          </cell>
          <cell r="E11257">
            <v>20080501</v>
          </cell>
          <cell r="F11257">
            <v>20080501</v>
          </cell>
          <cell r="G11257">
            <v>2014871260</v>
          </cell>
          <cell r="H11257" t="str">
            <v>JURISDICCION SANITARIA NO. 5 MIXTECA</v>
          </cell>
        </row>
        <row r="11258">
          <cell r="A11258" t="str">
            <v>RIGL900417538</v>
          </cell>
          <cell r="B11258" t="str">
            <v>RIOS GARCIA LITZIA ANAHI</v>
          </cell>
          <cell r="C11258" t="str">
            <v>U004U0011301 M030252002200258</v>
          </cell>
          <cell r="D11258" t="str">
            <v>APOYO ADMINISRATIVO EN SALUD-A1</v>
          </cell>
          <cell r="E11258">
            <v>20211201</v>
          </cell>
          <cell r="F11258">
            <v>20211201</v>
          </cell>
          <cell r="G11258">
            <v>2014871230</v>
          </cell>
          <cell r="H11258" t="str">
            <v>JURISDICCION SANITARIA NO. 2 ISTMO</v>
          </cell>
        </row>
        <row r="11259">
          <cell r="A11259" t="str">
            <v>RIGS770423QQ7</v>
          </cell>
          <cell r="B11259" t="str">
            <v>RIOS GOMEZ SANDRA ELENA</v>
          </cell>
          <cell r="C11259" t="str">
            <v>U004U0011301 M030242002200246</v>
          </cell>
          <cell r="D11259" t="str">
            <v>APOYO ADMINISTRATIVO EN SALUD-A2</v>
          </cell>
          <cell r="E11259">
            <v>20170201</v>
          </cell>
          <cell r="F11259">
            <v>20170201</v>
          </cell>
          <cell r="G11259">
            <v>2014878100</v>
          </cell>
          <cell r="H11259" t="str">
            <v>DIRECCION DE ADMINISTRACION</v>
          </cell>
        </row>
        <row r="11260">
          <cell r="A11260" t="str">
            <v>RIHJ790322J97</v>
          </cell>
          <cell r="B11260" t="str">
            <v>RIOS HERNANDEZ JULIO CESAR</v>
          </cell>
          <cell r="C11260" t="str">
            <v>U004REG11301 M010062002200328</v>
          </cell>
          <cell r="D11260" t="str">
            <v>MEDICO GENERAL A</v>
          </cell>
          <cell r="E11260">
            <v>20090701</v>
          </cell>
          <cell r="F11260">
            <v>20090701</v>
          </cell>
          <cell r="G11260">
            <v>2014870150</v>
          </cell>
          <cell r="H11260" t="str">
            <v>CSU-07NB MATIAS ROMERO</v>
          </cell>
        </row>
        <row r="11261">
          <cell r="A11261" t="str">
            <v>RIHR7601097N9</v>
          </cell>
          <cell r="B11261" t="str">
            <v>RIOS HERNANDEZ RUSBEL</v>
          </cell>
          <cell r="C11261" t="str">
            <v>U004REG11301 M010062002200329</v>
          </cell>
          <cell r="D11261" t="str">
            <v>MEDICO GENERAL A</v>
          </cell>
          <cell r="E11261">
            <v>20080501</v>
          </cell>
          <cell r="F11261">
            <v>20080501</v>
          </cell>
          <cell r="G11261">
            <v>2014878950</v>
          </cell>
          <cell r="H11261" t="str">
            <v>HC LOMA BONITA</v>
          </cell>
        </row>
        <row r="11262">
          <cell r="A11262" t="str">
            <v>RIJA790202UV9</v>
          </cell>
          <cell r="B11262" t="str">
            <v>RIOS JIMENEZ AIDA</v>
          </cell>
          <cell r="C11262" t="str">
            <v>U004REG11301 M020352002200470</v>
          </cell>
          <cell r="D11262" t="str">
            <v>ENFERMERA GENERAL TITULADA A</v>
          </cell>
          <cell r="E11262">
            <v>20080501</v>
          </cell>
          <cell r="F11262">
            <v>20080501</v>
          </cell>
          <cell r="G11262">
            <v>2014870270</v>
          </cell>
          <cell r="H11262" t="str">
            <v>HG POCHUTLA</v>
          </cell>
        </row>
        <row r="11263">
          <cell r="A11263" t="str">
            <v>RIJM7601209Z8</v>
          </cell>
          <cell r="B11263" t="str">
            <v>RIVERA JIMENEZ MERCEDES</v>
          </cell>
          <cell r="C11263" t="str">
            <v>U004REG11301 M030242002200100</v>
          </cell>
          <cell r="D11263" t="str">
            <v>APOYO ADMINISTRATIVO EN SALUD-A2</v>
          </cell>
          <cell r="E11263">
            <v>20080501</v>
          </cell>
          <cell r="F11263">
            <v>20080501</v>
          </cell>
          <cell r="G11263">
            <v>2014877980</v>
          </cell>
          <cell r="H11263" t="str">
            <v>HG CIUDAD IXTEPEC</v>
          </cell>
        </row>
        <row r="11264">
          <cell r="A11264" t="str">
            <v>RIJN840826F8A</v>
          </cell>
          <cell r="B11264" t="str">
            <v>RIOS JIMENEZ NIDIA RUTH</v>
          </cell>
          <cell r="C11264" t="str">
            <v>U004REG11301 M030062002200054</v>
          </cell>
          <cell r="D11264" t="str">
            <v>CAMILLERO</v>
          </cell>
          <cell r="E11264">
            <v>20101101</v>
          </cell>
          <cell r="F11264">
            <v>20101101</v>
          </cell>
          <cell r="G11264">
            <v>2014870040</v>
          </cell>
          <cell r="H11264" t="str">
            <v>HG SALINA CRUZ</v>
          </cell>
        </row>
        <row r="11265">
          <cell r="A11265" t="str">
            <v>RILV890630IUA</v>
          </cell>
          <cell r="B11265" t="str">
            <v>RIOS LOPEZ VICTOR MANUEL</v>
          </cell>
          <cell r="C11265" t="str">
            <v>U004REG11301 M020362002200187</v>
          </cell>
          <cell r="D11265" t="str">
            <v>AUXILIAR DE ENFERMERIA A</v>
          </cell>
          <cell r="E11265">
            <v>20190416</v>
          </cell>
          <cell r="F11265">
            <v>20190416</v>
          </cell>
          <cell r="G11265">
            <v>2014870340</v>
          </cell>
          <cell r="H11265" t="str">
            <v>HG OAXACA DR. AURELIO VALDIVIESO</v>
          </cell>
        </row>
        <row r="11266">
          <cell r="A11266" t="str">
            <v>RIME79031346A</v>
          </cell>
          <cell r="B11266" t="str">
            <v>RIVERA MU&amp;OZ ELVIRA</v>
          </cell>
          <cell r="C11266" t="str">
            <v>U004U0011301 M020012002200010</v>
          </cell>
          <cell r="D11266" t="str">
            <v>QUIMICO A</v>
          </cell>
          <cell r="E11266">
            <v>20080501</v>
          </cell>
          <cell r="F11266">
            <v>20080501</v>
          </cell>
          <cell r="G11266">
            <v>2014874850</v>
          </cell>
          <cell r="H11266" t="str">
            <v>LABORATORIO ESTATAL</v>
          </cell>
        </row>
        <row r="11267">
          <cell r="A11267" t="str">
            <v>RIMG6911118B1</v>
          </cell>
          <cell r="B11267" t="str">
            <v>RIVERA MARTINEZ GLORIA ASUNCION</v>
          </cell>
          <cell r="C11267" t="str">
            <v>U004REG11301 M010042002200128</v>
          </cell>
          <cell r="D11267" t="str">
            <v>MEDICO ESPECIALISTA A</v>
          </cell>
          <cell r="E11267">
            <v>20191016</v>
          </cell>
          <cell r="F11267">
            <v>20191016</v>
          </cell>
          <cell r="G11267">
            <v>2014870340</v>
          </cell>
          <cell r="H11267" t="str">
            <v>HG OAXACA DR. AURELIO VALDIVIESO</v>
          </cell>
        </row>
        <row r="11268">
          <cell r="A11268" t="str">
            <v>RIML581224U24</v>
          </cell>
          <cell r="B11268" t="str">
            <v>RIVERA MARTINEZ JOSE LUIS</v>
          </cell>
          <cell r="C11268" t="str">
            <v>U004U0011301 M030202002200179</v>
          </cell>
          <cell r="D11268" t="str">
            <v>APOYO ADMINISTRATIVO EN SALUD-A6</v>
          </cell>
          <cell r="E11268">
            <v>20080501</v>
          </cell>
          <cell r="F11268">
            <v>20080501</v>
          </cell>
          <cell r="G11268">
            <v>2014878180</v>
          </cell>
          <cell r="H11268" t="str">
            <v>DEPTO. DE RELACIONES LABORALES</v>
          </cell>
        </row>
        <row r="11269">
          <cell r="A11269" t="str">
            <v>RIMS7608266G9</v>
          </cell>
          <cell r="B11269" t="str">
            <v>RICO MARTINEZ SERAFINA</v>
          </cell>
          <cell r="C11269" t="str">
            <v>U004REG11301 M020352002200471</v>
          </cell>
          <cell r="D11269" t="str">
            <v>ENFERMERA GENERAL TITULADA A</v>
          </cell>
          <cell r="E11269">
            <v>20090701</v>
          </cell>
          <cell r="F11269">
            <v>20090701</v>
          </cell>
          <cell r="G11269">
            <v>2014870270</v>
          </cell>
          <cell r="H11269" t="str">
            <v>HG POCHUTLA</v>
          </cell>
        </row>
        <row r="11270">
          <cell r="A11270" t="str">
            <v>RIOD8205155I9</v>
          </cell>
          <cell r="B11270" t="str">
            <v>RIVERA OSORIO DENISSE NUBIA</v>
          </cell>
          <cell r="C11270" t="str">
            <v>U004U0011301 M030202002200180</v>
          </cell>
          <cell r="D11270" t="str">
            <v>APOYO ADMINISTRATIVO EN SALUD-A6</v>
          </cell>
          <cell r="E11270">
            <v>20080501</v>
          </cell>
          <cell r="F11270">
            <v>20080501</v>
          </cell>
          <cell r="G11270">
            <v>2014871220</v>
          </cell>
          <cell r="H11270" t="str">
            <v>JURISDICCION SANITARIA No. 1 VALLES CENTRALES</v>
          </cell>
        </row>
        <row r="11271">
          <cell r="A11271" t="str">
            <v>RIOS710322DZ1</v>
          </cell>
          <cell r="B11271" t="str">
            <v>RIOS OROZCO SERVANDO</v>
          </cell>
          <cell r="C11271" t="str">
            <v>U004U0011301 M030182002200044</v>
          </cell>
          <cell r="D11271" t="str">
            <v>APOYO ADMINISTRATIVO EN SALUD - A8</v>
          </cell>
          <cell r="E11271">
            <v>20080501</v>
          </cell>
          <cell r="F11271">
            <v>20080501</v>
          </cell>
          <cell r="G11271">
            <v>2014879020</v>
          </cell>
          <cell r="H11271" t="str">
            <v>DEPARTAMENTO DE CONTROL DE INVERSION (U.FINANZAS)</v>
          </cell>
        </row>
        <row r="11272">
          <cell r="A11272" t="str">
            <v>RIPJ800522SV4</v>
          </cell>
          <cell r="B11272" t="str">
            <v>RITO PI&amp;ON JOSE JAVIER</v>
          </cell>
          <cell r="C11272" t="str">
            <v>U004U0011301 M030252002200344</v>
          </cell>
          <cell r="D11272" t="str">
            <v>APOYO ADMINISRATIVO EN SALUD-A1</v>
          </cell>
          <cell r="E11272">
            <v>20080501</v>
          </cell>
          <cell r="F11272">
            <v>20080501</v>
          </cell>
          <cell r="G11272">
            <v>2014873010</v>
          </cell>
          <cell r="H11272" t="str">
            <v>CSU-6NB COLONIA VOLCANES.</v>
          </cell>
        </row>
        <row r="11273">
          <cell r="A11273" t="str">
            <v>RIRA730223NMA</v>
          </cell>
          <cell r="B11273" t="str">
            <v>RIOS RASGADO ANGEL</v>
          </cell>
          <cell r="C11273" t="str">
            <v>U004U0011301CF400042002200126</v>
          </cell>
          <cell r="D11273" t="str">
            <v>SOPORTE ADMINISTRATIVO A</v>
          </cell>
          <cell r="E11273">
            <v>20080501</v>
          </cell>
          <cell r="F11273">
            <v>20080501</v>
          </cell>
          <cell r="G11273">
            <v>2014873040</v>
          </cell>
          <cell r="H11273" t="str">
            <v>CESSA SAN JACINTO AMILPAS</v>
          </cell>
        </row>
        <row r="11274">
          <cell r="A11274" t="str">
            <v>RIRE6009083S8</v>
          </cell>
          <cell r="B11274" t="str">
            <v>RIOS ROMAN EDITH</v>
          </cell>
          <cell r="C11274" t="str">
            <v>U004REG11301 M020482002200025</v>
          </cell>
          <cell r="D11274" t="str">
            <v>AUX. DE COCINA EN HOSPITAL</v>
          </cell>
          <cell r="E11274">
            <v>20080501</v>
          </cell>
          <cell r="F11274">
            <v>20080501</v>
          </cell>
          <cell r="G11274">
            <v>2014870140</v>
          </cell>
          <cell r="H11274" t="str">
            <v>HG JUCHITAN DR. MACEDONIO BENITEZ FUENTES</v>
          </cell>
        </row>
        <row r="11275">
          <cell r="A11275" t="str">
            <v>RIRE761209862</v>
          </cell>
          <cell r="B11275" t="str">
            <v>RIOS RIOS EFREN</v>
          </cell>
          <cell r="C11275" t="str">
            <v>U004U0011301 M030202002200181</v>
          </cell>
          <cell r="D11275" t="str">
            <v>APOYO ADMINISTRATIVO EN SALUD-A6</v>
          </cell>
          <cell r="E11275">
            <v>20080501</v>
          </cell>
          <cell r="F11275">
            <v>20080501</v>
          </cell>
          <cell r="G11275">
            <v>2014878050</v>
          </cell>
          <cell r="H11275" t="str">
            <v>COORDINACION GENERAL DE PROYECTOS ESTRATEGICOS</v>
          </cell>
        </row>
        <row r="11276">
          <cell r="A11276" t="str">
            <v>RIRH760216HP7</v>
          </cell>
          <cell r="B11276" t="str">
            <v>RIOS ROSALES HELADIO</v>
          </cell>
          <cell r="C11276" t="str">
            <v>U004U0011301 M030252002200345</v>
          </cell>
          <cell r="D11276" t="str">
            <v>APOYO ADMINISRATIVO EN SALUD-A1</v>
          </cell>
          <cell r="E11276">
            <v>20080501</v>
          </cell>
          <cell r="F11276">
            <v>20080501</v>
          </cell>
          <cell r="G11276">
            <v>2014871960</v>
          </cell>
          <cell r="H11276" t="str">
            <v>CSR-2NB EL CAMARON</v>
          </cell>
        </row>
        <row r="11277">
          <cell r="A11277" t="str">
            <v>RIRJ730904A6A</v>
          </cell>
          <cell r="B11277" t="str">
            <v>RIOS ROMAN JORGE ALBERTO</v>
          </cell>
          <cell r="C11277" t="str">
            <v>U004U0011301 M010072002200107</v>
          </cell>
          <cell r="D11277" t="str">
            <v>CIRUJANO DENTISTA A</v>
          </cell>
          <cell r="E11277">
            <v>20080501</v>
          </cell>
          <cell r="F11277">
            <v>20080501</v>
          </cell>
          <cell r="G11277">
            <v>2014877810</v>
          </cell>
          <cell r="H11277" t="str">
            <v>CSU-2NB LOMAS DE SAN JACINTO</v>
          </cell>
        </row>
        <row r="11278">
          <cell r="A11278" t="str">
            <v>RIRL7312022Q4</v>
          </cell>
          <cell r="B11278" t="str">
            <v>RIOS RAMIREZ LUCIA ASELA</v>
          </cell>
          <cell r="C11278" t="str">
            <v>U004REG11301 M010062002200330</v>
          </cell>
          <cell r="D11278" t="str">
            <v>MEDICO GENERAL A</v>
          </cell>
          <cell r="E11278">
            <v>20080501</v>
          </cell>
          <cell r="F11278">
            <v>20080501</v>
          </cell>
          <cell r="G11278">
            <v>2014877860</v>
          </cell>
          <cell r="H11278" t="str">
            <v>CSU 04 GUADALUPE VICTORIA</v>
          </cell>
        </row>
        <row r="11279">
          <cell r="A11279" t="str">
            <v>RIRR7707119H9</v>
          </cell>
          <cell r="B11279" t="str">
            <v>RIOS RUIZ ROGELIO</v>
          </cell>
          <cell r="C11279" t="str">
            <v>U004REG11301 M030252002200114</v>
          </cell>
          <cell r="D11279" t="str">
            <v>APOYO ADMINISRATIVO EN SALUD-A1</v>
          </cell>
          <cell r="E11279">
            <v>20121016</v>
          </cell>
          <cell r="F11279">
            <v>20121016</v>
          </cell>
          <cell r="G11279">
            <v>2014870340</v>
          </cell>
          <cell r="H11279" t="str">
            <v>HG OAXACA DR. AURELIO VALDIVIESO</v>
          </cell>
        </row>
        <row r="11280">
          <cell r="A11280" t="str">
            <v>RISA640216Q54</v>
          </cell>
          <cell r="B11280" t="str">
            <v>RICARDEZ SMITH AIDE MINERVA</v>
          </cell>
          <cell r="C11280" t="str">
            <v>U004U0011301 M030182002200045</v>
          </cell>
          <cell r="D11280" t="str">
            <v>APOYO ADMINISTRATIVO EN SALUD - A8</v>
          </cell>
          <cell r="E11280">
            <v>20080501</v>
          </cell>
          <cell r="F11280">
            <v>20080501</v>
          </cell>
          <cell r="G11280">
            <v>2014878220</v>
          </cell>
          <cell r="H11280" t="str">
            <v>SUBDIRECCION GRAL. DE INNOVACION Y CALIDAD</v>
          </cell>
        </row>
        <row r="11281">
          <cell r="A11281" t="str">
            <v>RISA830427F59</v>
          </cell>
          <cell r="B11281" t="str">
            <v>RIOS SANCHEZ AURELIA</v>
          </cell>
          <cell r="C11281" t="str">
            <v>U004U0011301 M030242002200247</v>
          </cell>
          <cell r="D11281" t="str">
            <v>APOYO ADMINISTRATIVO EN SALUD-A2</v>
          </cell>
          <cell r="E11281">
            <v>20080501</v>
          </cell>
          <cell r="F11281">
            <v>20080501</v>
          </cell>
          <cell r="G11281">
            <v>2014871530</v>
          </cell>
          <cell r="H11281" t="str">
            <v>CSR-2NB ASUNCION IXTALTEPEC</v>
          </cell>
        </row>
        <row r="11282">
          <cell r="A11282" t="str">
            <v>RISD850816IR3</v>
          </cell>
          <cell r="B11282" t="str">
            <v>DEL RIO SALAZAR JOSE DANIEL</v>
          </cell>
          <cell r="C11282" t="str">
            <v>U004U0011301 M020582002200009</v>
          </cell>
          <cell r="D11282" t="str">
            <v>TECNICO EN ESTADISTICA EN AREA MEDICA</v>
          </cell>
          <cell r="E11282">
            <v>20090701</v>
          </cell>
          <cell r="F11282">
            <v>20090701</v>
          </cell>
          <cell r="G11282">
            <v>2014878060</v>
          </cell>
          <cell r="H11282" t="str">
            <v>DEPTO. DE COMUNICACION SOCIAL</v>
          </cell>
        </row>
        <row r="11283">
          <cell r="A11283" t="str">
            <v>RISD921010DI8</v>
          </cell>
          <cell r="B11283" t="str">
            <v>RINCON SERRANO DIANA MONSERRAT</v>
          </cell>
          <cell r="C11283" t="str">
            <v>U004U0011301 M020382002200024</v>
          </cell>
          <cell r="D11283" t="str">
            <v>OFICIAL Y/O PREP.DESP.DE FARMACIA</v>
          </cell>
          <cell r="E11283">
            <v>20190716</v>
          </cell>
          <cell r="F11283">
            <v>20190716</v>
          </cell>
          <cell r="G11283">
            <v>2014870340</v>
          </cell>
          <cell r="H11283" t="str">
            <v>HG OAXACA DR. AURELIO VALDIVIESO</v>
          </cell>
        </row>
        <row r="11284">
          <cell r="A11284" t="str">
            <v>RISJ780624HB2</v>
          </cell>
          <cell r="B11284" t="str">
            <v>RIVERA SANCHEZ JESER</v>
          </cell>
          <cell r="C11284" t="str">
            <v>U004REG11301 M020152002200009</v>
          </cell>
          <cell r="D11284" t="str">
            <v>PSICOLOGO CLINICO</v>
          </cell>
          <cell r="E11284">
            <v>20080501</v>
          </cell>
          <cell r="F11284">
            <v>20080501</v>
          </cell>
          <cell r="G11284">
            <v>2014871210</v>
          </cell>
          <cell r="H11284" t="str">
            <v>H PSIQUIATRICO GRANJA CRUZ DEL SUR</v>
          </cell>
        </row>
        <row r="11285">
          <cell r="A11285" t="str">
            <v>RISJ780720IP1</v>
          </cell>
          <cell r="B11285" t="str">
            <v>RITO SALUD JORGE</v>
          </cell>
          <cell r="C11285" t="str">
            <v>U004U0011301 M010062002200284</v>
          </cell>
          <cell r="D11285" t="str">
            <v>MEDICO GENERAL A</v>
          </cell>
          <cell r="E11285">
            <v>20090701</v>
          </cell>
          <cell r="F11285">
            <v>20090701</v>
          </cell>
          <cell r="G11285">
            <v>2014874510</v>
          </cell>
          <cell r="H11285" t="str">
            <v>SNTSA SECCION NO.35</v>
          </cell>
        </row>
        <row r="11286">
          <cell r="A11286" t="str">
            <v>RITR651030DN6</v>
          </cell>
          <cell r="B11286" t="str">
            <v>RIOS TOLEDO ROLANDO</v>
          </cell>
          <cell r="C11286" t="str">
            <v>U004U0011301 M030242002200248</v>
          </cell>
          <cell r="D11286" t="str">
            <v>APOYO ADMINISTRATIVO EN SALUD-A2</v>
          </cell>
          <cell r="E11286">
            <v>20080501</v>
          </cell>
          <cell r="F11286">
            <v>20080501</v>
          </cell>
          <cell r="G11286">
            <v>2014871530</v>
          </cell>
          <cell r="H11286" t="str">
            <v>CSR-2NB ASUNCION IXTALTEPEC</v>
          </cell>
        </row>
        <row r="11287">
          <cell r="A11287" t="str">
            <v>ROAA880826SU2</v>
          </cell>
          <cell r="B11287" t="str">
            <v>ROJAS AVILA AZUCENA</v>
          </cell>
          <cell r="C11287" t="str">
            <v>U004U0011301 M020362002200185</v>
          </cell>
          <cell r="D11287" t="str">
            <v>AUXILIAR DE ENFERMERIA A</v>
          </cell>
          <cell r="E11287">
            <v>20210516</v>
          </cell>
          <cell r="F11287">
            <v>20210516</v>
          </cell>
          <cell r="G11287">
            <v>2014870340</v>
          </cell>
          <cell r="H11287" t="str">
            <v>HG OAXACA DR. AURELIO VALDIVIESO</v>
          </cell>
        </row>
        <row r="11288">
          <cell r="A11288" t="str">
            <v>ROAH840202FV0</v>
          </cell>
          <cell r="B11288" t="str">
            <v>ROJAS AGUILAR HILARIA</v>
          </cell>
          <cell r="C11288" t="str">
            <v>U004REG11301 M020362002200188</v>
          </cell>
          <cell r="D11288" t="str">
            <v>AUXILIAR DE ENFERMERIA A</v>
          </cell>
          <cell r="E11288">
            <v>20080501</v>
          </cell>
          <cell r="F11288">
            <v>20080501</v>
          </cell>
          <cell r="G11288">
            <v>2014873580</v>
          </cell>
          <cell r="H11288" t="str">
            <v>HG PINOTEPA PEDRO ESPINOZA RUEDA</v>
          </cell>
        </row>
        <row r="11289">
          <cell r="A11289" t="str">
            <v>ROAS781027M58</v>
          </cell>
          <cell r="B11289" t="str">
            <v>ROJAS ARAGON SALOMON JACIEL</v>
          </cell>
          <cell r="C11289" t="str">
            <v>U004U0011301 M010042002200063</v>
          </cell>
          <cell r="D11289" t="str">
            <v>MEDICO ESPECIALISTA A</v>
          </cell>
          <cell r="E11289">
            <v>20210601</v>
          </cell>
          <cell r="F11289">
            <v>20210601</v>
          </cell>
          <cell r="G11289">
            <v>2014877310</v>
          </cell>
          <cell r="H11289" t="str">
            <v>HE DE LA NI&amp;EZ OAXAQUE&amp;A</v>
          </cell>
        </row>
        <row r="11290">
          <cell r="A11290" t="str">
            <v>ROAS9008071I5</v>
          </cell>
          <cell r="B11290" t="str">
            <v>ROMANO AGUILA SHEYLA MARYGEN</v>
          </cell>
          <cell r="C11290" t="str">
            <v>U004U0011301 M020582002200007</v>
          </cell>
          <cell r="D11290" t="str">
            <v>TECNICO EN ESTADISTICA EN AREA MEDICA</v>
          </cell>
          <cell r="E11290">
            <v>20150701</v>
          </cell>
          <cell r="F11290">
            <v>20150701</v>
          </cell>
          <cell r="G11290">
            <v>2014878170</v>
          </cell>
          <cell r="H11290" t="str">
            <v>DEPTO. DE RECURSOS HUMANOS</v>
          </cell>
        </row>
        <row r="11291">
          <cell r="A11291" t="str">
            <v>ROAY690825K84</v>
          </cell>
          <cell r="B11291" t="str">
            <v>ROLDAN ARAGON YURI ALFONSO</v>
          </cell>
          <cell r="C11291" t="str">
            <v>U004REG11301CF410132002200004</v>
          </cell>
          <cell r="D11291" t="str">
            <v>JEFE DE SERVICIOS</v>
          </cell>
          <cell r="E11291">
            <v>19950301</v>
          </cell>
          <cell r="F11291">
            <v>20080501</v>
          </cell>
          <cell r="G11291">
            <v>2014870340</v>
          </cell>
          <cell r="H11291" t="str">
            <v>HG OAXACA DR. AURELIO VALDIVIESO</v>
          </cell>
        </row>
        <row r="11292">
          <cell r="A11292" t="str">
            <v>ROAZ600101UW7</v>
          </cell>
          <cell r="B11292" t="str">
            <v>ROJAS ALVAREZ ZOILA DOROTEA</v>
          </cell>
          <cell r="C11292" t="str">
            <v>U004REG11301 M020352002200473</v>
          </cell>
          <cell r="D11292" t="str">
            <v>ENFERMERA GENERAL TITULADA A</v>
          </cell>
          <cell r="E11292">
            <v>20080501</v>
          </cell>
          <cell r="F11292">
            <v>20080501</v>
          </cell>
          <cell r="G11292">
            <v>2014877740</v>
          </cell>
          <cell r="H11292" t="str">
            <v>HG TEHUANTEPEC</v>
          </cell>
        </row>
        <row r="11293">
          <cell r="A11293" t="str">
            <v>ROBC8112061X1</v>
          </cell>
          <cell r="B11293" t="str">
            <v>ROMERO BAUTISTA CARLOTA</v>
          </cell>
          <cell r="C11293" t="str">
            <v>U004REG11301 M020352002200474</v>
          </cell>
          <cell r="D11293" t="str">
            <v>ENFERMERA GENERAL TITULADA A</v>
          </cell>
          <cell r="E11293">
            <v>20090701</v>
          </cell>
          <cell r="F11293">
            <v>20090701</v>
          </cell>
          <cell r="G11293">
            <v>2014870140</v>
          </cell>
          <cell r="H11293" t="str">
            <v>HG JUCHITAN DR. MACEDONIO BENITEZ FUENTES</v>
          </cell>
        </row>
        <row r="11294">
          <cell r="A11294" t="str">
            <v>ROBN7801189W9</v>
          </cell>
          <cell r="B11294" t="str">
            <v>ROJAS BAUTISTA NANCI JANET</v>
          </cell>
          <cell r="C11294" t="str">
            <v>U004REG11301 M010062002200331</v>
          </cell>
          <cell r="D11294" t="str">
            <v>MEDICO GENERAL A</v>
          </cell>
          <cell r="E11294">
            <v>20080501</v>
          </cell>
          <cell r="F11294">
            <v>20080501</v>
          </cell>
          <cell r="G11294">
            <v>2014877590</v>
          </cell>
          <cell r="H11294" t="str">
            <v>CSR-1NB GUADALUPE HIDALGO</v>
          </cell>
        </row>
        <row r="11295">
          <cell r="A11295" t="str">
            <v>ROBP830118QV2</v>
          </cell>
          <cell r="B11295" t="str">
            <v>RODRIGUEZ BALDERAS PENZILVANIA</v>
          </cell>
          <cell r="C11295" t="str">
            <v>U004REG11301 M020352002200475</v>
          </cell>
          <cell r="D11295" t="str">
            <v>ENFERMERA GENERAL TITULADA A</v>
          </cell>
          <cell r="E11295">
            <v>20080501</v>
          </cell>
          <cell r="F11295">
            <v>20080501</v>
          </cell>
          <cell r="G11295">
            <v>2014870340</v>
          </cell>
          <cell r="H11295" t="str">
            <v>HG OAXACA DR. AURELIO VALDIVIESO</v>
          </cell>
        </row>
        <row r="11296">
          <cell r="A11296" t="str">
            <v>ROCA750705QL4</v>
          </cell>
          <cell r="B11296" t="str">
            <v>ROMERO CORTES ARELI</v>
          </cell>
          <cell r="C11296" t="str">
            <v>U004REG11301 M020352002200476</v>
          </cell>
          <cell r="D11296" t="str">
            <v>ENFERMERA GENERAL TITULADA A</v>
          </cell>
          <cell r="E11296">
            <v>20090316</v>
          </cell>
          <cell r="F11296">
            <v>20090316</v>
          </cell>
          <cell r="G11296">
            <v>2014877310</v>
          </cell>
          <cell r="H11296" t="str">
            <v>HE DE LA NI&amp;EZ OAXAQUE&amp;A</v>
          </cell>
        </row>
        <row r="11297">
          <cell r="A11297" t="str">
            <v>ROCA810105212</v>
          </cell>
          <cell r="B11297" t="str">
            <v>ROSARIO CAYETANO ALMA DELIA</v>
          </cell>
          <cell r="C11297" t="str">
            <v>U004REG11301 M020352002200477</v>
          </cell>
          <cell r="D11297" t="str">
            <v>ENFERMERA GENERAL TITULADA A</v>
          </cell>
          <cell r="E11297">
            <v>20080501</v>
          </cell>
          <cell r="F11297">
            <v>20080501</v>
          </cell>
          <cell r="G11297">
            <v>2014870340</v>
          </cell>
          <cell r="H11297" t="str">
            <v>HG OAXACA DR. AURELIO VALDIVIESO</v>
          </cell>
        </row>
        <row r="11298">
          <cell r="A11298" t="str">
            <v>ROCC810724T87</v>
          </cell>
          <cell r="B11298" t="str">
            <v>ROJAS CHI&amp;AS CITLALY MARIA</v>
          </cell>
          <cell r="C11298" t="str">
            <v>U004REG11301 M020032002200024</v>
          </cell>
          <cell r="D11298" t="str">
            <v>TECNICO LABORATORISTA A</v>
          </cell>
          <cell r="E11298">
            <v>20080501</v>
          </cell>
          <cell r="F11298">
            <v>20080501</v>
          </cell>
          <cell r="G11298">
            <v>2014870040</v>
          </cell>
          <cell r="H11298" t="str">
            <v>HG SALINA CRUZ</v>
          </cell>
        </row>
        <row r="11299">
          <cell r="A11299" t="str">
            <v>ROCF771003L59</v>
          </cell>
          <cell r="B11299" t="str">
            <v>ROJAS CASTILLO FRANCISCO</v>
          </cell>
          <cell r="C11299" t="str">
            <v>U004U0011301 M030252002200346</v>
          </cell>
          <cell r="D11299" t="str">
            <v>APOYO ADMINISRATIVO EN SALUD-A1</v>
          </cell>
          <cell r="E11299">
            <v>20080501</v>
          </cell>
          <cell r="F11299">
            <v>20080501</v>
          </cell>
          <cell r="G11299">
            <v>2014870090</v>
          </cell>
          <cell r="H11299" t="str">
            <v>CESSA TEHUANTEPEC</v>
          </cell>
        </row>
        <row r="11300">
          <cell r="A11300" t="str">
            <v>ROCG801009619</v>
          </cell>
          <cell r="B11300" t="str">
            <v>RODAS CARRASCO GISEH</v>
          </cell>
          <cell r="C11300" t="str">
            <v>U004U0011301 M010072002200108</v>
          </cell>
          <cell r="D11300" t="str">
            <v>CIRUJANO DENTISTA A</v>
          </cell>
          <cell r="E11300">
            <v>20090701</v>
          </cell>
          <cell r="F11300">
            <v>20090701</v>
          </cell>
          <cell r="G11300">
            <v>2014877740</v>
          </cell>
          <cell r="H11300" t="str">
            <v>HG TEHUANTEPEC</v>
          </cell>
        </row>
        <row r="11301">
          <cell r="A11301" t="str">
            <v>ROCG880716IU8</v>
          </cell>
          <cell r="B11301" t="str">
            <v>RODRIGUEZ CORTES GEORGINA</v>
          </cell>
          <cell r="C11301" t="str">
            <v>U004U0011301 M020362002200186</v>
          </cell>
          <cell r="D11301" t="str">
            <v>AUXILIAR DE ENFERMERIA A</v>
          </cell>
          <cell r="E11301">
            <v>20210516</v>
          </cell>
          <cell r="F11301">
            <v>20210516</v>
          </cell>
          <cell r="G11301">
            <v>2014870340</v>
          </cell>
          <cell r="H11301" t="str">
            <v>HG OAXACA DR. AURELIO VALDIVIESO</v>
          </cell>
        </row>
        <row r="11302">
          <cell r="A11302" t="str">
            <v>ROCL861023FA1</v>
          </cell>
          <cell r="B11302" t="str">
            <v>ROMERO CRUZ LUCELVI GONZALA</v>
          </cell>
          <cell r="C11302" t="str">
            <v>U004U0011301 M020362002200187</v>
          </cell>
          <cell r="D11302" t="str">
            <v>AUXILIAR DE ENFERMERIA A</v>
          </cell>
          <cell r="E11302">
            <v>20080501</v>
          </cell>
          <cell r="F11302">
            <v>20080501</v>
          </cell>
          <cell r="G11302">
            <v>2014877620</v>
          </cell>
          <cell r="H11302" t="str">
            <v>CSR-2NB TRINIDAD DE VIGUERA</v>
          </cell>
        </row>
        <row r="11303">
          <cell r="A11303" t="str">
            <v>ROCM800823PD3</v>
          </cell>
          <cell r="B11303" t="str">
            <v>ROJAS CASTILLEJOS MIRIAM LETICIA</v>
          </cell>
          <cell r="C11303" t="str">
            <v>U004U0011301 M010062002200285</v>
          </cell>
          <cell r="D11303" t="str">
            <v>MEDICO GENERAL A</v>
          </cell>
          <cell r="E11303">
            <v>20080501</v>
          </cell>
          <cell r="F11303">
            <v>20080501</v>
          </cell>
          <cell r="G11303">
            <v>2014877740</v>
          </cell>
          <cell r="H11303" t="str">
            <v>HG TEHUANTEPEC</v>
          </cell>
        </row>
        <row r="11304">
          <cell r="A11304" t="str">
            <v>ROCN890212PL5</v>
          </cell>
          <cell r="B11304" t="str">
            <v>RONQUILLO CORTES NAYELI</v>
          </cell>
          <cell r="C11304" t="str">
            <v>U004REG11301 M020362002200189</v>
          </cell>
          <cell r="D11304" t="str">
            <v>AUXILIAR DE ENFERMERIA A</v>
          </cell>
          <cell r="E11304">
            <v>20170816</v>
          </cell>
          <cell r="F11304">
            <v>20170816</v>
          </cell>
          <cell r="G11304">
            <v>2014870890</v>
          </cell>
          <cell r="H11304" t="str">
            <v>HG TUXTEPEC</v>
          </cell>
        </row>
        <row r="11305">
          <cell r="A11305" t="str">
            <v>ROCO791202SI0</v>
          </cell>
          <cell r="B11305" t="str">
            <v>DE LA ROSA CHAVEZ ODEL</v>
          </cell>
          <cell r="C11305" t="str">
            <v>U004U0011301 M010062002200286</v>
          </cell>
          <cell r="D11305" t="str">
            <v>MEDICO GENERAL A</v>
          </cell>
          <cell r="E11305">
            <v>20090701</v>
          </cell>
          <cell r="F11305">
            <v>20090701</v>
          </cell>
          <cell r="G11305">
            <v>2014877740</v>
          </cell>
          <cell r="H11305" t="str">
            <v>HG TEHUANTEPEC</v>
          </cell>
        </row>
        <row r="11306">
          <cell r="A11306" t="str">
            <v>ROCS7306275K7</v>
          </cell>
          <cell r="B11306" t="str">
            <v>ROBLES CRUZ SOCORRO</v>
          </cell>
          <cell r="C11306" t="str">
            <v>U004REG11301 M020352002200478</v>
          </cell>
          <cell r="D11306" t="str">
            <v>ENFERMERA GENERAL TITULADA A</v>
          </cell>
          <cell r="E11306">
            <v>20090701</v>
          </cell>
          <cell r="F11306">
            <v>20090701</v>
          </cell>
          <cell r="G11306">
            <v>2014870340</v>
          </cell>
          <cell r="H11306" t="str">
            <v>HG OAXACA DR. AURELIO VALDIVIESO</v>
          </cell>
        </row>
        <row r="11307">
          <cell r="A11307" t="str">
            <v>RODL6805104V8</v>
          </cell>
          <cell r="B11307" t="str">
            <v>ROBLES DOMINGUEZ LAURA LETICIA</v>
          </cell>
          <cell r="C11307" t="str">
            <v>U004REG11301 M010042002200129</v>
          </cell>
          <cell r="D11307" t="str">
            <v>MEDICO ESPECIALISTA A</v>
          </cell>
          <cell r="E11307">
            <v>20080501</v>
          </cell>
          <cell r="F11307">
            <v>20080501</v>
          </cell>
          <cell r="G11307">
            <v>2014877980</v>
          </cell>
          <cell r="H11307" t="str">
            <v>HG CIUDAD IXTEPEC</v>
          </cell>
        </row>
        <row r="11308">
          <cell r="A11308" t="str">
            <v>ROFA760727BX0</v>
          </cell>
          <cell r="B11308" t="str">
            <v>ROJAS FLORES ALMA LUISA</v>
          </cell>
          <cell r="C11308" t="str">
            <v>U004REG11301 M010042002200130</v>
          </cell>
          <cell r="D11308" t="str">
            <v>MEDICO ESPECIALISTA A</v>
          </cell>
          <cell r="E11308">
            <v>20080501</v>
          </cell>
          <cell r="F11308">
            <v>20080501</v>
          </cell>
          <cell r="G11308">
            <v>2014874800</v>
          </cell>
          <cell r="H11308" t="str">
            <v>HC TAMAZULAPAM</v>
          </cell>
        </row>
        <row r="11309">
          <cell r="A11309" t="str">
            <v>ROFD661006SN7</v>
          </cell>
          <cell r="B11309" t="str">
            <v>RODRIGUEZ FERIA DAVID JESUS</v>
          </cell>
          <cell r="C11309" t="str">
            <v>U004U0011301 M030042002200019</v>
          </cell>
          <cell r="D11309" t="str">
            <v>PROMOTOR EN SALUD</v>
          </cell>
          <cell r="E11309">
            <v>20090701</v>
          </cell>
          <cell r="F11309">
            <v>20090701</v>
          </cell>
          <cell r="G11309">
            <v>2014871250</v>
          </cell>
          <cell r="H11309" t="str">
            <v>JURISDICCION SANITARIA NO. 4 COSTA</v>
          </cell>
        </row>
        <row r="11310">
          <cell r="A11310" t="str">
            <v>ROFI910323QN0</v>
          </cell>
          <cell r="B11310" t="str">
            <v>ROMAN FERNANDEZ ITZEL ZORAYA</v>
          </cell>
          <cell r="C11310" t="str">
            <v>U004REG11301 M020062002200013</v>
          </cell>
          <cell r="D11310" t="str">
            <v>TECNICO RADIOLOGO O EN RADIOTERAPIA</v>
          </cell>
          <cell r="E11310">
            <v>20160401</v>
          </cell>
          <cell r="F11310">
            <v>20160401</v>
          </cell>
          <cell r="G11310">
            <v>2014870270</v>
          </cell>
          <cell r="H11310" t="str">
            <v>HG POCHUTLA</v>
          </cell>
        </row>
        <row r="11311">
          <cell r="A11311" t="str">
            <v>ROFL820223Q60</v>
          </cell>
          <cell r="B11311" t="str">
            <v>ROBLES FLORES LUZMAR</v>
          </cell>
          <cell r="C11311" t="str">
            <v>U004REG11301 M020352002200479</v>
          </cell>
          <cell r="D11311" t="str">
            <v>ENFERMERA GENERAL TITULADA A</v>
          </cell>
          <cell r="E11311">
            <v>20090701</v>
          </cell>
          <cell r="F11311">
            <v>20090701</v>
          </cell>
          <cell r="G11311">
            <v>2014879530</v>
          </cell>
          <cell r="H11311" t="str">
            <v>CSR-1NB COLONIA HUGO MAYORAL</v>
          </cell>
        </row>
        <row r="11312">
          <cell r="A11312" t="str">
            <v>ROFR770304KM9</v>
          </cell>
          <cell r="B11312" t="str">
            <v>ROJAS FRANCO ROBERTO</v>
          </cell>
          <cell r="C11312" t="str">
            <v>U004REG11301 M010062002200332</v>
          </cell>
          <cell r="D11312" t="str">
            <v>MEDICO GENERAL A</v>
          </cell>
          <cell r="E11312">
            <v>20080501</v>
          </cell>
          <cell r="F11312">
            <v>20080501</v>
          </cell>
          <cell r="G11312">
            <v>2014870070</v>
          </cell>
          <cell r="H11312" t="str">
            <v>CSR-2NB SAN MATEO DEL MAR</v>
          </cell>
        </row>
        <row r="11313">
          <cell r="A11313" t="str">
            <v>ROGA8101105X8</v>
          </cell>
          <cell r="B11313" t="str">
            <v>DE LA ROSA GONZALEZ ADRIANA</v>
          </cell>
          <cell r="C11313" t="str">
            <v>U004REG11301 M020352002200480</v>
          </cell>
          <cell r="D11313" t="str">
            <v>ENFERMERA GENERAL TITULADA A</v>
          </cell>
          <cell r="E11313">
            <v>20080501</v>
          </cell>
          <cell r="F11313">
            <v>20080501</v>
          </cell>
          <cell r="G11313">
            <v>2014870040</v>
          </cell>
          <cell r="H11313" t="str">
            <v>HG SALINA CRUZ</v>
          </cell>
        </row>
        <row r="11314">
          <cell r="A11314" t="str">
            <v>ROGA880817QX3</v>
          </cell>
          <cell r="B11314" t="str">
            <v>RODRIGUEZ GOMEZ ALEJANDRA</v>
          </cell>
          <cell r="C11314" t="str">
            <v>U004U0011301 M020352002200170</v>
          </cell>
          <cell r="D11314" t="str">
            <v>ENFERMERA GENERAL TITULADA A</v>
          </cell>
          <cell r="E11314">
            <v>20090316</v>
          </cell>
          <cell r="F11314">
            <v>20090316</v>
          </cell>
          <cell r="G11314">
            <v>2014874780</v>
          </cell>
          <cell r="H11314" t="str">
            <v>HC SANTA CATARINA JUQUILA</v>
          </cell>
        </row>
        <row r="11315">
          <cell r="A11315" t="str">
            <v>ROGB7808082YA</v>
          </cell>
          <cell r="B11315" t="str">
            <v>RODRIGUEZ GARCIA BRENDA ALICIA</v>
          </cell>
          <cell r="C11315" t="str">
            <v>U004U0011301 M010062002200287</v>
          </cell>
          <cell r="D11315" t="str">
            <v>MEDICO GENERAL A</v>
          </cell>
          <cell r="E11315">
            <v>20080501</v>
          </cell>
          <cell r="F11315">
            <v>20080501</v>
          </cell>
          <cell r="G11315">
            <v>2014870330</v>
          </cell>
          <cell r="H11315" t="str">
            <v>CSU-12NB OAXACA DE JUAREZ URBANO 1</v>
          </cell>
        </row>
        <row r="11316">
          <cell r="A11316" t="str">
            <v>ROGE731229J85</v>
          </cell>
          <cell r="B11316" t="str">
            <v>ROSARIO GONZALEZ ENEIDA</v>
          </cell>
          <cell r="C11316" t="str">
            <v>U004U0011301 M030202002200183</v>
          </cell>
          <cell r="D11316" t="str">
            <v>APOYO ADMINISTRATIVO EN SALUD-A6</v>
          </cell>
          <cell r="E11316">
            <v>20080501</v>
          </cell>
          <cell r="F11316">
            <v>20080501</v>
          </cell>
          <cell r="G11316">
            <v>2014874850</v>
          </cell>
          <cell r="H11316" t="str">
            <v>LABORATORIO ESTATAL</v>
          </cell>
        </row>
        <row r="11317">
          <cell r="A11317" t="str">
            <v>ROGL7806062RA</v>
          </cell>
          <cell r="B11317" t="str">
            <v>ROMERO GONZALEZ MARIA DE LOURDES</v>
          </cell>
          <cell r="C11317" t="str">
            <v>U004REG11301 M020352002200481</v>
          </cell>
          <cell r="D11317" t="str">
            <v>ENFERMERA GENERAL TITULADA A</v>
          </cell>
          <cell r="E11317">
            <v>20080501</v>
          </cell>
          <cell r="F11317">
            <v>20080501</v>
          </cell>
          <cell r="G11317">
            <v>2014870890</v>
          </cell>
          <cell r="H11317" t="str">
            <v>HG TUXTEPEC</v>
          </cell>
        </row>
        <row r="11318">
          <cell r="A11318" t="str">
            <v>ROGL781110TL4</v>
          </cell>
          <cell r="B11318" t="str">
            <v>ROSAS GARCIA LIZEHT ADELA</v>
          </cell>
          <cell r="C11318" t="str">
            <v>U004REG11301 M020352002200482</v>
          </cell>
          <cell r="D11318" t="str">
            <v>ENFERMERA GENERAL TITULADA A</v>
          </cell>
          <cell r="E11318">
            <v>20080501</v>
          </cell>
          <cell r="F11318">
            <v>20080501</v>
          </cell>
          <cell r="G11318">
            <v>2014875610</v>
          </cell>
          <cell r="H11318" t="str">
            <v>CSR-1NB SAN SEBASTIAN PROGRESO</v>
          </cell>
        </row>
        <row r="11319">
          <cell r="A11319" t="str">
            <v>ROGM7910164HA</v>
          </cell>
          <cell r="B11319" t="str">
            <v>RODRIGUEZ GARCIA MAXIMO FERNANDO</v>
          </cell>
          <cell r="C11319" t="str">
            <v>U004U0011301 M030252002200347</v>
          </cell>
          <cell r="D11319" t="str">
            <v>APOYO ADMINISRATIVO EN SALUD-A1</v>
          </cell>
          <cell r="E11319">
            <v>20080501</v>
          </cell>
          <cell r="F11319">
            <v>20080501</v>
          </cell>
          <cell r="G11319">
            <v>2014872600</v>
          </cell>
          <cell r="H11319" t="str">
            <v>DEPARTAMENTO DE PLANEACION Y PROGRAMACION</v>
          </cell>
        </row>
        <row r="11320">
          <cell r="A11320" t="str">
            <v>ROGS951122KN9</v>
          </cell>
          <cell r="B11320" t="str">
            <v>ROJAS GARCIA SERGIO SERVANDO</v>
          </cell>
          <cell r="C11320" t="str">
            <v>U004U0011301 M030052002200037</v>
          </cell>
          <cell r="D11320" t="str">
            <v>AFANADORA</v>
          </cell>
          <cell r="E11320">
            <v>20190201</v>
          </cell>
          <cell r="F11320">
            <v>20190201</v>
          </cell>
          <cell r="G11320">
            <v>2014877310</v>
          </cell>
          <cell r="H11320" t="str">
            <v>HE DE LA NI&amp;EZ OAXAQUE&amp;A</v>
          </cell>
        </row>
        <row r="11321">
          <cell r="A11321" t="str">
            <v>ROGV820308R8A</v>
          </cell>
          <cell r="B11321" t="str">
            <v>ROSADO GUZMAN VICTOR MANUEL</v>
          </cell>
          <cell r="C11321" t="str">
            <v>U004REG11301 M010062002200333</v>
          </cell>
          <cell r="D11321" t="str">
            <v>MEDICO GENERAL A</v>
          </cell>
          <cell r="E11321">
            <v>20090701</v>
          </cell>
          <cell r="F11321">
            <v>20090701</v>
          </cell>
          <cell r="G11321">
            <v>2014873910</v>
          </cell>
          <cell r="H11321" t="str">
            <v>CSR-1NB BOCA DEL RIO</v>
          </cell>
        </row>
        <row r="11322">
          <cell r="A11322" t="str">
            <v>ROGX751227II0</v>
          </cell>
          <cell r="B11322" t="str">
            <v>ROSALES GARCIA XOCHITL ITANDEHUI</v>
          </cell>
          <cell r="C11322" t="str">
            <v>U004REG11301 M020362002200190</v>
          </cell>
          <cell r="D11322" t="str">
            <v>AUXILIAR DE ENFERMERIA A</v>
          </cell>
          <cell r="E11322">
            <v>20080501</v>
          </cell>
          <cell r="F11322">
            <v>20080501</v>
          </cell>
          <cell r="G11322">
            <v>2014877780</v>
          </cell>
          <cell r="H11322" t="str">
            <v>HC NOCHIXTLAN</v>
          </cell>
        </row>
        <row r="11323">
          <cell r="A11323" t="str">
            <v>ROHJ610302HVA</v>
          </cell>
          <cell r="B11323" t="str">
            <v>RODRIGUEZ HERNANDEZ JOSEFINA INES</v>
          </cell>
          <cell r="C11323" t="str">
            <v>U004REG11301 M020362002200191</v>
          </cell>
          <cell r="D11323" t="str">
            <v>AUXILIAR DE ENFERMERIA A</v>
          </cell>
          <cell r="E11323">
            <v>20080501</v>
          </cell>
          <cell r="F11323">
            <v>20080501</v>
          </cell>
          <cell r="G11323">
            <v>2014873040</v>
          </cell>
          <cell r="H11323" t="str">
            <v>CESSA SAN JACINTO AMILPAS</v>
          </cell>
        </row>
        <row r="11324">
          <cell r="A11324" t="str">
            <v>ROHM631227F38</v>
          </cell>
          <cell r="B11324" t="str">
            <v>RODRIGUEZ HERNANDEZ MARIO</v>
          </cell>
          <cell r="C11324" t="str">
            <v>U004REG11301 M010042002200131</v>
          </cell>
          <cell r="D11324" t="str">
            <v>MEDICO ESPECIALISTA A</v>
          </cell>
          <cell r="E11324">
            <v>20080501</v>
          </cell>
          <cell r="F11324">
            <v>20080501</v>
          </cell>
          <cell r="G11324">
            <v>2014870890</v>
          </cell>
          <cell r="H11324" t="str">
            <v>HG TUXTEPEC</v>
          </cell>
        </row>
        <row r="11325">
          <cell r="A11325" t="str">
            <v>ROHR6804104Y4</v>
          </cell>
          <cell r="B11325" t="str">
            <v>RODRIGUEZ HERNANDEZ RAUL</v>
          </cell>
          <cell r="C11325" t="str">
            <v>U004U0011301 M030252002200348</v>
          </cell>
          <cell r="D11325" t="str">
            <v>APOYO ADMINISRATIVO EN SALUD-A1</v>
          </cell>
          <cell r="E11325">
            <v>20080501</v>
          </cell>
          <cell r="F11325">
            <v>20080501</v>
          </cell>
          <cell r="G11325">
            <v>2014877850</v>
          </cell>
          <cell r="H11325" t="str">
            <v>CSR-2NB EL ROSARIO (BARRIO EL ROSARIO)</v>
          </cell>
        </row>
        <row r="11326">
          <cell r="A11326" t="str">
            <v>ROHV750208DY3</v>
          </cell>
          <cell r="B11326" t="str">
            <v>ROJAS HERNANDEZ VIET MINH</v>
          </cell>
          <cell r="C11326" t="str">
            <v>U004REG11301 M010042002200132</v>
          </cell>
          <cell r="D11326" t="str">
            <v>MEDICO ESPECIALISTA A</v>
          </cell>
          <cell r="E11326">
            <v>20080501</v>
          </cell>
          <cell r="F11326">
            <v>20080501</v>
          </cell>
          <cell r="G11326">
            <v>2014871014</v>
          </cell>
          <cell r="H11326" t="str">
            <v>UNEME CASA DE LA MUJER HUAJUAPE&amp;A</v>
          </cell>
        </row>
        <row r="11327">
          <cell r="A11327" t="str">
            <v>ROHV820121QY0</v>
          </cell>
          <cell r="B11327" t="str">
            <v>RODRIGUEZ HERNANDEZ VIRGINIA CAROLINA</v>
          </cell>
          <cell r="C11327" t="str">
            <v>U004U0011301 M030202002200184</v>
          </cell>
          <cell r="D11327" t="str">
            <v>APOYO ADMINISTRATIVO EN SALUD-A6</v>
          </cell>
          <cell r="E11327">
            <v>20080501</v>
          </cell>
          <cell r="F11327">
            <v>20080501</v>
          </cell>
          <cell r="G11327">
            <v>2014873990</v>
          </cell>
          <cell r="H11327" t="str">
            <v>DEPTO. DE INVENTARIOS Y SERV.GRALS(U.R.MATERIALES)</v>
          </cell>
        </row>
        <row r="11328">
          <cell r="A11328" t="str">
            <v>ROIE650122DR6</v>
          </cell>
          <cell r="B11328" t="str">
            <v>ROBLES IRIBARREN ELISEO</v>
          </cell>
          <cell r="C11328" t="str">
            <v>U004REG11301 M010062002200334</v>
          </cell>
          <cell r="D11328" t="str">
            <v>MEDICO GENERAL A</v>
          </cell>
          <cell r="E11328">
            <v>20080501</v>
          </cell>
          <cell r="F11328">
            <v>20080501</v>
          </cell>
          <cell r="G11328">
            <v>2014879610</v>
          </cell>
          <cell r="H11328" t="str">
            <v>CESSA CRUCESITA</v>
          </cell>
        </row>
        <row r="11329">
          <cell r="A11329" t="str">
            <v>ROJC7311211V3</v>
          </cell>
          <cell r="B11329" t="str">
            <v>ROJAS JIMENEZ CESAR</v>
          </cell>
          <cell r="C11329" t="str">
            <v>U004REG11301 M030062002200055</v>
          </cell>
          <cell r="D11329" t="str">
            <v>CAMILLERO</v>
          </cell>
          <cell r="E11329">
            <v>20080501</v>
          </cell>
          <cell r="F11329">
            <v>20080501</v>
          </cell>
          <cell r="G11329">
            <v>2014877740</v>
          </cell>
          <cell r="H11329" t="str">
            <v>HG TEHUANTEPEC</v>
          </cell>
        </row>
        <row r="11330">
          <cell r="A11330" t="str">
            <v>ROJC760516UU2</v>
          </cell>
          <cell r="B11330" t="str">
            <v>RODRIGUEZ JIMENEZ CARMEN</v>
          </cell>
          <cell r="C11330" t="str">
            <v>U004REG11301 M020362002200192</v>
          </cell>
          <cell r="D11330" t="str">
            <v>AUXILIAR DE ENFERMERIA A</v>
          </cell>
          <cell r="E11330">
            <v>20070616</v>
          </cell>
          <cell r="F11330">
            <v>20070616</v>
          </cell>
          <cell r="G11330">
            <v>2014870910</v>
          </cell>
          <cell r="H11330" t="str">
            <v>CESSA SAN LUCAS OJITLAN</v>
          </cell>
        </row>
        <row r="11331">
          <cell r="A11331" t="str">
            <v>ROJD7607269F7</v>
          </cell>
          <cell r="B11331" t="str">
            <v>ROMUALDO DE JESUS DANIEL</v>
          </cell>
          <cell r="C11331" t="str">
            <v>U004REG11301 M030252002200115</v>
          </cell>
          <cell r="D11331" t="str">
            <v>APOYO ADMINISRATIVO EN SALUD-A1</v>
          </cell>
          <cell r="E11331">
            <v>20120516</v>
          </cell>
          <cell r="F11331">
            <v>20120516</v>
          </cell>
          <cell r="G11331">
            <v>2014870150</v>
          </cell>
          <cell r="H11331" t="str">
            <v>CSU-07NB MATIAS ROMERO</v>
          </cell>
        </row>
        <row r="11332">
          <cell r="A11332" t="str">
            <v>ROJJ711022MD3</v>
          </cell>
          <cell r="B11332" t="str">
            <v>ROSALES JIMENEZ JORGE</v>
          </cell>
          <cell r="C11332" t="str">
            <v>U004U0011301 M010062002200288</v>
          </cell>
          <cell r="D11332" t="str">
            <v>MEDICO GENERAL A</v>
          </cell>
          <cell r="E11332">
            <v>20080501</v>
          </cell>
          <cell r="F11332">
            <v>20080501</v>
          </cell>
          <cell r="G11332">
            <v>2014874510</v>
          </cell>
          <cell r="H11332" t="str">
            <v>SNTSA SECCION NO.35</v>
          </cell>
        </row>
        <row r="11333">
          <cell r="A11333" t="str">
            <v>ROJR7603016F8</v>
          </cell>
          <cell r="B11333" t="str">
            <v>ROMERO JIMENEZ ROSALBA</v>
          </cell>
          <cell r="C11333" t="str">
            <v>U004REG11301 M010072002200042</v>
          </cell>
          <cell r="D11333" t="str">
            <v>CIRUJANO DENTISTA A</v>
          </cell>
          <cell r="E11333">
            <v>20080501</v>
          </cell>
          <cell r="F11333">
            <v>20080501</v>
          </cell>
          <cell r="G11333">
            <v>2014870390</v>
          </cell>
          <cell r="H11333" t="str">
            <v>CSU 06 SANTA CRUZ XOXOCOTLAN</v>
          </cell>
        </row>
        <row r="11334">
          <cell r="A11334" t="str">
            <v>ROLA6607142D7</v>
          </cell>
          <cell r="B11334" t="str">
            <v>ROMERO LARA ARIEL</v>
          </cell>
          <cell r="C11334" t="str">
            <v>U004U0011301 M010062002200289</v>
          </cell>
          <cell r="D11334" t="str">
            <v>MEDICO GENERAL A</v>
          </cell>
          <cell r="E11334">
            <v>20090701</v>
          </cell>
          <cell r="F11334">
            <v>20090701</v>
          </cell>
          <cell r="G11334">
            <v>2014877740</v>
          </cell>
          <cell r="H11334" t="str">
            <v>HG TEHUANTEPEC</v>
          </cell>
        </row>
        <row r="11335">
          <cell r="A11335" t="str">
            <v>ROLM721225LDA</v>
          </cell>
          <cell r="B11335" t="str">
            <v>ROLDAN LOPEZ MAGDALENA GUADALUPE</v>
          </cell>
          <cell r="C11335" t="str">
            <v>U004REG11301 M010042002200133</v>
          </cell>
          <cell r="D11335" t="str">
            <v>MEDICO ESPECIALISTA A</v>
          </cell>
          <cell r="E11335">
            <v>20080501</v>
          </cell>
          <cell r="F11335">
            <v>20080501</v>
          </cell>
          <cell r="G11335">
            <v>2014877980</v>
          </cell>
          <cell r="H11335" t="str">
            <v>HG CIUDAD IXTEPEC</v>
          </cell>
        </row>
        <row r="11336">
          <cell r="A11336" t="str">
            <v>ROLR570502LT4</v>
          </cell>
          <cell r="B11336" t="str">
            <v>RODRIGUEZ LOPEZ JOSE RICARDO</v>
          </cell>
          <cell r="C11336" t="str">
            <v>U004U0011301 M030252002200350</v>
          </cell>
          <cell r="D11336" t="str">
            <v>APOYO ADMINISRATIVO EN SALUD-A1</v>
          </cell>
          <cell r="E11336">
            <v>20090701</v>
          </cell>
          <cell r="F11336">
            <v>20090701</v>
          </cell>
          <cell r="G11336">
            <v>2014877760</v>
          </cell>
          <cell r="H11336" t="str">
            <v>HC LA PAZ TEOJOMULCO-TEXMELUCAN</v>
          </cell>
        </row>
        <row r="11337">
          <cell r="A11337" t="str">
            <v>ROLR820908TQ3</v>
          </cell>
          <cell r="B11337" t="str">
            <v>ROJAS LOPEZ RAFAEL</v>
          </cell>
          <cell r="C11337" t="str">
            <v>U004U0011301 M030232002200053</v>
          </cell>
          <cell r="D11337" t="str">
            <v>APOYO ADMINISTRATIVO EN SALUD-A3</v>
          </cell>
          <cell r="E11337">
            <v>20080501</v>
          </cell>
          <cell r="F11337">
            <v>20080501</v>
          </cell>
          <cell r="G11337">
            <v>2014871230</v>
          </cell>
          <cell r="H11337" t="str">
            <v>JURISDICCION SANITARIA NO. 2 ISTMO</v>
          </cell>
        </row>
        <row r="11338">
          <cell r="A11338" t="str">
            <v>ROMC820708LL5</v>
          </cell>
          <cell r="B11338" t="str">
            <v>ROBLES MARTINEZ CARMELINDA</v>
          </cell>
          <cell r="C11338" t="str">
            <v>U004REG11301 M020352002200483</v>
          </cell>
          <cell r="D11338" t="str">
            <v>ENFERMERA GENERAL TITULADA A</v>
          </cell>
          <cell r="E11338">
            <v>20090701</v>
          </cell>
          <cell r="F11338">
            <v>20090701</v>
          </cell>
          <cell r="G11338">
            <v>2014875680</v>
          </cell>
          <cell r="H11338" t="str">
            <v>CSR-1NB COL. BENITO JUAREZ</v>
          </cell>
        </row>
        <row r="11339">
          <cell r="A11339" t="str">
            <v>ROMG831114SY0</v>
          </cell>
          <cell r="B11339" t="str">
            <v>RODRIGUEZ MADRIGAL GABRIELA</v>
          </cell>
          <cell r="C11339" t="str">
            <v>U004U0011301 M030242002200250</v>
          </cell>
          <cell r="D11339" t="str">
            <v>APOYO ADMINISTRATIVO EN SALUD-A2</v>
          </cell>
          <cell r="E11339">
            <v>20080501</v>
          </cell>
          <cell r="F11339">
            <v>20080501</v>
          </cell>
          <cell r="G11339">
            <v>2014870390</v>
          </cell>
          <cell r="H11339" t="str">
            <v>CSU 06 SANTA CRUZ XOXOCOTLAN</v>
          </cell>
        </row>
        <row r="11340">
          <cell r="A11340" t="str">
            <v>ROMJ7107304Z1</v>
          </cell>
          <cell r="B11340" t="str">
            <v>ROJAS MENENDEZ MARIA DE JESUS JULIETA</v>
          </cell>
          <cell r="C11340" t="str">
            <v>U004U0011301 M020662002200013</v>
          </cell>
          <cell r="D11340" t="str">
            <v>TECNICO EN TRABAJO SOCIAL EN AREA MEDICA A</v>
          </cell>
          <cell r="E11340">
            <v>20080501</v>
          </cell>
          <cell r="F11340">
            <v>20080501</v>
          </cell>
          <cell r="G11340">
            <v>2014870890</v>
          </cell>
          <cell r="H11340" t="str">
            <v>HG TUXTEPEC</v>
          </cell>
        </row>
        <row r="11341">
          <cell r="A11341" t="str">
            <v>ROMJ760802NL1</v>
          </cell>
          <cell r="B11341" t="str">
            <v>RODRIGUEZ MARTINEZ JUAN MANUEL</v>
          </cell>
          <cell r="C11341" t="str">
            <v>U004REG11301 M010062002200335</v>
          </cell>
          <cell r="D11341" t="str">
            <v>MEDICO GENERAL A</v>
          </cell>
          <cell r="E11341">
            <v>20080501</v>
          </cell>
          <cell r="F11341">
            <v>20080501</v>
          </cell>
          <cell r="G11341">
            <v>2014873190</v>
          </cell>
          <cell r="H11341" t="str">
            <v>CSR-1NB SANTO TOMAS JALIEZA</v>
          </cell>
        </row>
        <row r="11342">
          <cell r="A11342" t="str">
            <v>ROML840810J60</v>
          </cell>
          <cell r="B11342" t="str">
            <v>RODRIGUEZ MARTINEZ LORENA</v>
          </cell>
          <cell r="C11342" t="str">
            <v>U004REG11301 M020352002200484</v>
          </cell>
          <cell r="D11342" t="str">
            <v>ENFERMERA GENERAL TITULADA A</v>
          </cell>
          <cell r="E11342">
            <v>20080501</v>
          </cell>
          <cell r="F11342">
            <v>20080501</v>
          </cell>
          <cell r="G11342">
            <v>2014878560</v>
          </cell>
          <cell r="H11342" t="str">
            <v>R 01 JUCHITAN DE ZARAGOZA 7A. SECCION</v>
          </cell>
        </row>
        <row r="11343">
          <cell r="A11343" t="str">
            <v>ROMM661227JQ1</v>
          </cell>
          <cell r="B11343" t="str">
            <v>ROBLES MELENDEZ MEDARDO</v>
          </cell>
          <cell r="C11343" t="str">
            <v>U004U0011301CF400042002200129</v>
          </cell>
          <cell r="D11343" t="str">
            <v>SOPORTE ADMINISTRATIVO A</v>
          </cell>
          <cell r="E11343">
            <v>20110501</v>
          </cell>
          <cell r="F11343">
            <v>20110501</v>
          </cell>
          <cell r="G11343">
            <v>2014870030</v>
          </cell>
          <cell r="H11343" t="str">
            <v>CSU-12NB SALINA CRUZ</v>
          </cell>
        </row>
        <row r="11344">
          <cell r="A11344" t="str">
            <v>ROMP690616NZ9</v>
          </cell>
          <cell r="B11344" t="str">
            <v>RODRIGUEZ MORA PATRICIA</v>
          </cell>
          <cell r="C11344" t="str">
            <v>U004REG11301 M010072002200043</v>
          </cell>
          <cell r="D11344" t="str">
            <v>CIRUJANO DENTISTA A</v>
          </cell>
          <cell r="E11344">
            <v>20080501</v>
          </cell>
          <cell r="F11344">
            <v>20080501</v>
          </cell>
          <cell r="G11344">
            <v>2014874860</v>
          </cell>
          <cell r="H11344" t="str">
            <v>CSU-5NB LA JOYA SAN MARTIN MEXICAPAM</v>
          </cell>
        </row>
        <row r="11345">
          <cell r="A11345" t="str">
            <v>ROMV780831K3A</v>
          </cell>
          <cell r="B11345" t="str">
            <v>ROBLES MENESES VICTOR HIRAM</v>
          </cell>
          <cell r="C11345" t="str">
            <v>U004REG11301 M010062002200336</v>
          </cell>
          <cell r="D11345" t="str">
            <v>MEDICO GENERAL A</v>
          </cell>
          <cell r="E11345">
            <v>20090701</v>
          </cell>
          <cell r="F11345">
            <v>20090701</v>
          </cell>
          <cell r="G11345">
            <v>2014877770</v>
          </cell>
          <cell r="H11345" t="str">
            <v>HC TAMAZOLA</v>
          </cell>
        </row>
        <row r="11346">
          <cell r="A11346" t="str">
            <v>ROMY800412AB2</v>
          </cell>
          <cell r="B11346" t="str">
            <v>DE LA ROSA MARTINEZ YOLANDA</v>
          </cell>
          <cell r="C11346" t="str">
            <v>U004REG11301 M020352002200485</v>
          </cell>
          <cell r="D11346" t="str">
            <v>ENFERMERA GENERAL TITULADA A</v>
          </cell>
          <cell r="E11346">
            <v>20080501</v>
          </cell>
          <cell r="F11346">
            <v>20080501</v>
          </cell>
          <cell r="G11346">
            <v>2014877310</v>
          </cell>
          <cell r="H11346" t="str">
            <v>HE DE LA NI&amp;EZ OAXAQUE&amp;A</v>
          </cell>
        </row>
        <row r="11347">
          <cell r="A11347" t="str">
            <v>ROND760801EX0</v>
          </cell>
          <cell r="B11347" t="str">
            <v>DE LA ROSA NOYOLA DEMETRIO ALFONSO</v>
          </cell>
          <cell r="C11347" t="str">
            <v>U004U0011301 M020012002200011</v>
          </cell>
          <cell r="D11347" t="str">
            <v>QUIMICO A</v>
          </cell>
          <cell r="E11347">
            <v>20080501</v>
          </cell>
          <cell r="F11347">
            <v>20080501</v>
          </cell>
          <cell r="G11347">
            <v>2014874850</v>
          </cell>
          <cell r="H11347" t="str">
            <v>LABORATORIO ESTATAL</v>
          </cell>
        </row>
        <row r="11348">
          <cell r="A11348" t="str">
            <v>ROOE771019DL4</v>
          </cell>
          <cell r="B11348" t="str">
            <v>ROSADO ORDAZ EDGARDO</v>
          </cell>
          <cell r="C11348" t="str">
            <v>U004U0011301 M030252002200351</v>
          </cell>
          <cell r="D11348" t="str">
            <v>APOYO ADMINISRATIVO EN SALUD-A1</v>
          </cell>
          <cell r="E11348">
            <v>20080501</v>
          </cell>
          <cell r="F11348">
            <v>20080501</v>
          </cell>
          <cell r="G11348">
            <v>2014878160</v>
          </cell>
          <cell r="H11348" t="str">
            <v>DEPARTAMENTO DE CONSERVACION Y MANTENIMIENTO</v>
          </cell>
        </row>
        <row r="11349">
          <cell r="A11349" t="str">
            <v>ROOT8312058F2</v>
          </cell>
          <cell r="B11349" t="str">
            <v>ROJAS ORTIZ TANIA ADRIANA</v>
          </cell>
          <cell r="C11349" t="str">
            <v>U004REG11301 M020362002200193</v>
          </cell>
          <cell r="D11349" t="str">
            <v>AUXILIAR DE ENFERMERIA A</v>
          </cell>
          <cell r="E11349">
            <v>20080501</v>
          </cell>
          <cell r="F11349">
            <v>20080501</v>
          </cell>
          <cell r="G11349">
            <v>2014877310</v>
          </cell>
          <cell r="H11349" t="str">
            <v>HE DE LA NI&amp;EZ OAXAQUE&amp;A</v>
          </cell>
        </row>
        <row r="11350">
          <cell r="A11350" t="str">
            <v>ROOU8109285K5</v>
          </cell>
          <cell r="B11350" t="str">
            <v>ROJAS ORTIZ USI CECILIA</v>
          </cell>
          <cell r="C11350" t="str">
            <v>U004U0011301 M010072002200109</v>
          </cell>
          <cell r="D11350" t="str">
            <v>CIRUJANO DENTISTA A</v>
          </cell>
          <cell r="E11350">
            <v>20090701</v>
          </cell>
          <cell r="F11350">
            <v>20090701</v>
          </cell>
          <cell r="G11350">
            <v>2014878440</v>
          </cell>
          <cell r="H11350" t="str">
            <v>CSR-1NB COL.GUILLERMO GONZALEZ GUARDADO</v>
          </cell>
        </row>
        <row r="11351">
          <cell r="A11351" t="str">
            <v>ROPA680112UD3</v>
          </cell>
          <cell r="B11351" t="str">
            <v>ROQUE PEREZ ALFREDO</v>
          </cell>
          <cell r="C11351" t="str">
            <v>U004REG11301 M030042002200010</v>
          </cell>
          <cell r="D11351" t="str">
            <v>PROMOTOR EN SALUD</v>
          </cell>
          <cell r="E11351">
            <v>20080501</v>
          </cell>
          <cell r="F11351">
            <v>20080501</v>
          </cell>
          <cell r="G11351">
            <v>2014877500</v>
          </cell>
          <cell r="H11351" t="str">
            <v>CSU 04 SAN BARTOLO</v>
          </cell>
        </row>
        <row r="11352">
          <cell r="A11352" t="str">
            <v>ROPC740710NF9</v>
          </cell>
          <cell r="B11352" t="str">
            <v>DE LA ROSA PACHECO CARLOS NOE</v>
          </cell>
          <cell r="C11352" t="str">
            <v>U004U0011301 M030242002200252</v>
          </cell>
          <cell r="D11352" t="str">
            <v>APOYO ADMINISTRATIVO EN SALUD-A2</v>
          </cell>
          <cell r="E11352">
            <v>20080501</v>
          </cell>
          <cell r="F11352">
            <v>20080501</v>
          </cell>
          <cell r="G11352">
            <v>2014871250</v>
          </cell>
          <cell r="H11352" t="str">
            <v>JURISDICCION SANITARIA NO. 4 COSTA</v>
          </cell>
        </row>
        <row r="11353">
          <cell r="A11353" t="str">
            <v>ROPI750708AW5</v>
          </cell>
          <cell r="B11353" t="str">
            <v>RODRIGUEZ PENSAMIENTO ISABEL RUBI</v>
          </cell>
          <cell r="C11353" t="str">
            <v>U004REG11301 M010062002200337</v>
          </cell>
          <cell r="D11353" t="str">
            <v>MEDICO GENERAL A</v>
          </cell>
          <cell r="E11353">
            <v>20080501</v>
          </cell>
          <cell r="F11353">
            <v>20080501</v>
          </cell>
          <cell r="G11353">
            <v>2014877960</v>
          </cell>
          <cell r="H11353" t="str">
            <v>CSR-1NB SANTA CATARINA IXTEPEJI</v>
          </cell>
        </row>
        <row r="11354">
          <cell r="A11354" t="str">
            <v>ROPJ7701038D4</v>
          </cell>
          <cell r="B11354" t="str">
            <v>ROJAS PABLO JESUS</v>
          </cell>
          <cell r="C11354" t="str">
            <v>U004REG11301 M030242002200101</v>
          </cell>
          <cell r="D11354" t="str">
            <v>APOYO ADMINISTRATIVO EN SALUD-A2</v>
          </cell>
          <cell r="E11354">
            <v>20080501</v>
          </cell>
          <cell r="F11354">
            <v>20080501</v>
          </cell>
          <cell r="G11354">
            <v>2014877310</v>
          </cell>
          <cell r="H11354" t="str">
            <v>HE DE LA NI&amp;EZ OAXAQUE&amp;A</v>
          </cell>
        </row>
        <row r="11355">
          <cell r="A11355" t="str">
            <v>ROPO6601231S6</v>
          </cell>
          <cell r="B11355" t="str">
            <v>ROSADO PINEDA OSCAR</v>
          </cell>
          <cell r="C11355" t="str">
            <v>U004REG11301 M030062002200056</v>
          </cell>
          <cell r="D11355" t="str">
            <v>CAMILLERO</v>
          </cell>
          <cell r="E11355">
            <v>20090701</v>
          </cell>
          <cell r="F11355">
            <v>20090701</v>
          </cell>
          <cell r="G11355">
            <v>2014877760</v>
          </cell>
          <cell r="H11355" t="str">
            <v>HC LA PAZ TEOJOMULCO-TEXMELUCAN</v>
          </cell>
        </row>
        <row r="11356">
          <cell r="A11356" t="str">
            <v>ROQA7712168G3</v>
          </cell>
          <cell r="B11356" t="str">
            <v>ROSALES QUIROZ ADELAIDA</v>
          </cell>
          <cell r="C11356" t="str">
            <v>U004U0011301 M030222002200054</v>
          </cell>
          <cell r="D11356" t="str">
            <v>APOYO ADMINISTRATIVO EN SALUD-A4</v>
          </cell>
          <cell r="E11356">
            <v>20080501</v>
          </cell>
          <cell r="F11356">
            <v>20080501</v>
          </cell>
          <cell r="G11356">
            <v>2014878020</v>
          </cell>
          <cell r="H11356" t="str">
            <v>COORDINACION GRAL. DE SUPERVISION Y APOYO TECNICO</v>
          </cell>
        </row>
        <row r="11357">
          <cell r="A11357" t="str">
            <v>ROQI820209MI7</v>
          </cell>
          <cell r="B11357" t="str">
            <v>RODRIGUEZ QUIROZ ITAYETZI</v>
          </cell>
          <cell r="C11357" t="str">
            <v>U004U0011301CF400042002200130</v>
          </cell>
          <cell r="D11357" t="str">
            <v>SOPORTE ADMINISTRATIVO A</v>
          </cell>
          <cell r="E11357">
            <v>20080501</v>
          </cell>
          <cell r="F11357">
            <v>20080501</v>
          </cell>
          <cell r="G11357">
            <v>2014877410</v>
          </cell>
          <cell r="H11357" t="str">
            <v>DEPTO. DE EDUCACION MEDICA CONTINUA (U.DE ENSE&amp;ANZ</v>
          </cell>
        </row>
        <row r="11358">
          <cell r="A11358" t="str">
            <v>RORD790303424</v>
          </cell>
          <cell r="B11358" t="str">
            <v>ROJAS REYES DIONISIO</v>
          </cell>
          <cell r="C11358" t="str">
            <v>U004REG11301 M030252002200116</v>
          </cell>
          <cell r="D11358" t="str">
            <v>APOYO ADMINISRATIVO EN SALUD-A1</v>
          </cell>
          <cell r="E11358">
            <v>20080501</v>
          </cell>
          <cell r="F11358">
            <v>20080501</v>
          </cell>
          <cell r="G11358">
            <v>2014874790</v>
          </cell>
          <cell r="H11358" t="str">
            <v>HC CHALCATONGO</v>
          </cell>
        </row>
        <row r="11359">
          <cell r="A11359" t="str">
            <v>RORD820624T27</v>
          </cell>
          <cell r="B11359" t="str">
            <v>ROBLEDO RUIZ DEYSI</v>
          </cell>
          <cell r="C11359" t="str">
            <v>U004U0011301 M010062002200290</v>
          </cell>
          <cell r="D11359" t="str">
            <v>MEDICO GENERAL A</v>
          </cell>
          <cell r="E11359">
            <v>20081201</v>
          </cell>
          <cell r="F11359">
            <v>20081201</v>
          </cell>
          <cell r="G11359">
            <v>2014873810</v>
          </cell>
          <cell r="H11359" t="str">
            <v>CSR-1NB SAN PEDRO IXTLAHUACA</v>
          </cell>
        </row>
        <row r="11360">
          <cell r="A11360" t="str">
            <v>RORJ750213CCA</v>
          </cell>
          <cell r="B11360" t="str">
            <v>ROJAS RAMOS JAIME DE JESUS</v>
          </cell>
          <cell r="C11360" t="str">
            <v>U004REG11301 M010062002200338</v>
          </cell>
          <cell r="D11360" t="str">
            <v>MEDICO GENERAL A</v>
          </cell>
          <cell r="E11360">
            <v>20090701</v>
          </cell>
          <cell r="F11360">
            <v>20090701</v>
          </cell>
          <cell r="G11360">
            <v>2014870950</v>
          </cell>
          <cell r="H11360" t="str">
            <v>CSR-1NB SAN JERONIMO TECOATL</v>
          </cell>
        </row>
        <row r="11361">
          <cell r="A11361" t="str">
            <v>RORJ8212242D4</v>
          </cell>
          <cell r="B11361" t="str">
            <v>RODRIGUEZ RAMIREZ MARIA DE JESUS</v>
          </cell>
          <cell r="C11361" t="str">
            <v>U004REG11301 M020362002200194</v>
          </cell>
          <cell r="D11361" t="str">
            <v>AUXILIAR DE ENFERMERIA A</v>
          </cell>
          <cell r="E11361">
            <v>20080501</v>
          </cell>
          <cell r="F11361">
            <v>20080501</v>
          </cell>
          <cell r="G11361">
            <v>2014870270</v>
          </cell>
          <cell r="H11361" t="str">
            <v>HG POCHUTLA</v>
          </cell>
        </row>
        <row r="11362">
          <cell r="A11362" t="str">
            <v>RORL870505918</v>
          </cell>
          <cell r="B11362" t="str">
            <v>ROJAS RAMOS JOSE LUIS</v>
          </cell>
          <cell r="C11362" t="str">
            <v>U004U0011301 M030252002200353</v>
          </cell>
          <cell r="D11362" t="str">
            <v>APOYO ADMINISRATIVO EN SALUD-A1</v>
          </cell>
          <cell r="E11362">
            <v>20181001</v>
          </cell>
          <cell r="F11362">
            <v>20181001</v>
          </cell>
          <cell r="G11362">
            <v>2014877400</v>
          </cell>
          <cell r="H11362" t="str">
            <v>DEPTO. DE ENSE&amp;ANZA (U. DE ENSE&amp;ANZA)</v>
          </cell>
        </row>
        <row r="11363">
          <cell r="A11363" t="str">
            <v>RORM810608PZ6</v>
          </cell>
          <cell r="B11363" t="str">
            <v>RODRIGUEZ REYES MAYRA</v>
          </cell>
          <cell r="C11363" t="str">
            <v>U004U0011301 M020382002200025</v>
          </cell>
          <cell r="D11363" t="str">
            <v>OFICIAL Y/O PREP.DESP.DE FARMACIA</v>
          </cell>
          <cell r="E11363">
            <v>20080501</v>
          </cell>
          <cell r="F11363">
            <v>20080501</v>
          </cell>
          <cell r="G11363">
            <v>2014874540</v>
          </cell>
          <cell r="H11363" t="str">
            <v>CSU-5NB HUAJUAPAN DE LEON</v>
          </cell>
        </row>
        <row r="11364">
          <cell r="A11364" t="str">
            <v>RORO7001015U3</v>
          </cell>
          <cell r="B11364" t="str">
            <v>ROJAS REYNA ORALIA</v>
          </cell>
          <cell r="C11364" t="str">
            <v>U004REG11301 M030242002200102</v>
          </cell>
          <cell r="D11364" t="str">
            <v>APOYO ADMINISTRATIVO EN SALUD-A2</v>
          </cell>
          <cell r="E11364">
            <v>20080501</v>
          </cell>
          <cell r="F11364">
            <v>20080501</v>
          </cell>
          <cell r="G11364">
            <v>2014877980</v>
          </cell>
          <cell r="H11364" t="str">
            <v>HG CIUDAD IXTEPEC</v>
          </cell>
        </row>
        <row r="11365">
          <cell r="A11365" t="str">
            <v>RORR801018DF4</v>
          </cell>
          <cell r="B11365" t="str">
            <v>ROJAS RAMOS RUBI LEOVVOCL</v>
          </cell>
          <cell r="C11365" t="str">
            <v>U004REG11301 M010062002200339</v>
          </cell>
          <cell r="D11365" t="str">
            <v>MEDICO GENERAL A</v>
          </cell>
          <cell r="E11365">
            <v>20090701</v>
          </cell>
          <cell r="F11365">
            <v>20090701</v>
          </cell>
          <cell r="G11365">
            <v>2014877080</v>
          </cell>
          <cell r="H11365" t="str">
            <v>CSR-3NB SANTA MARIA ATZOMPA</v>
          </cell>
        </row>
        <row r="11366">
          <cell r="A11366" t="str">
            <v>RORT691129UY8</v>
          </cell>
          <cell r="B11366" t="str">
            <v>ROJAS RAMIREZ TERESA RAQUEL</v>
          </cell>
          <cell r="C11366" t="str">
            <v>U004U0011301 M010062002200292</v>
          </cell>
          <cell r="D11366" t="str">
            <v>MEDICO GENERAL A</v>
          </cell>
          <cell r="E11366">
            <v>19980816</v>
          </cell>
          <cell r="F11366">
            <v>20080501</v>
          </cell>
          <cell r="G11366">
            <v>2014871260</v>
          </cell>
          <cell r="H11366" t="str">
            <v>JURISDICCION SANITARIA NO. 5 MIXTECA</v>
          </cell>
        </row>
        <row r="11367">
          <cell r="A11367" t="str">
            <v>RORV810926LG7</v>
          </cell>
          <cell r="B11367" t="str">
            <v>ROSARIO RAMIREZ VIRGILIO</v>
          </cell>
          <cell r="C11367" t="str">
            <v>U004REG11301 M030252002200117</v>
          </cell>
          <cell r="D11367" t="str">
            <v>APOYO ADMINISRATIVO EN SALUD-A1</v>
          </cell>
          <cell r="E11367">
            <v>20090701</v>
          </cell>
          <cell r="F11367">
            <v>20090701</v>
          </cell>
          <cell r="G11367">
            <v>2014877870</v>
          </cell>
          <cell r="H11367" t="str">
            <v>CSU 07 SAN ANTONIO DE LA CAL</v>
          </cell>
        </row>
        <row r="11368">
          <cell r="A11368" t="str">
            <v>RORY790419UIA</v>
          </cell>
          <cell r="B11368" t="str">
            <v>ROBLES RAMIREZ YANY</v>
          </cell>
          <cell r="C11368" t="str">
            <v>U004REG11301 M020352002200486</v>
          </cell>
          <cell r="D11368" t="str">
            <v>ENFERMERA GENERAL TITULADA A</v>
          </cell>
          <cell r="E11368">
            <v>20080501</v>
          </cell>
          <cell r="F11368">
            <v>20080501</v>
          </cell>
          <cell r="G11368">
            <v>2014877740</v>
          </cell>
          <cell r="H11368" t="str">
            <v>HG TEHUANTEPEC</v>
          </cell>
        </row>
        <row r="11369">
          <cell r="A11369" t="str">
            <v>RORZ760824JF2</v>
          </cell>
          <cell r="B11369" t="str">
            <v>RODRIGUEZ RAMIREZ ZULEMA</v>
          </cell>
          <cell r="C11369" t="str">
            <v>U004U0011301 M030252002200354</v>
          </cell>
          <cell r="D11369" t="str">
            <v>APOYO ADMINISRATIVO EN SALUD-A1</v>
          </cell>
          <cell r="E11369">
            <v>20080501</v>
          </cell>
          <cell r="F11369">
            <v>20080501</v>
          </cell>
          <cell r="G11369">
            <v>2014871650</v>
          </cell>
          <cell r="H11369" t="str">
            <v>R 03 PAPALOAPAN</v>
          </cell>
        </row>
        <row r="11370">
          <cell r="A11370" t="str">
            <v>ROSA6512154WA</v>
          </cell>
          <cell r="B11370" t="str">
            <v>RODRIGUEZ SALAZAR ARTURO</v>
          </cell>
          <cell r="C11370" t="str">
            <v>U004REG11301 M010042002200134</v>
          </cell>
          <cell r="D11370" t="str">
            <v>MEDICO ESPECIALISTA A</v>
          </cell>
          <cell r="E11370">
            <v>20080501</v>
          </cell>
          <cell r="F11370">
            <v>20080501</v>
          </cell>
          <cell r="G11370">
            <v>2014877780</v>
          </cell>
          <cell r="H11370" t="str">
            <v>HC NOCHIXTLAN</v>
          </cell>
        </row>
        <row r="11371">
          <cell r="A11371" t="str">
            <v>ROSA661010PCA</v>
          </cell>
          <cell r="B11371" t="str">
            <v>DE LA ROSA SANTOS ADIEL</v>
          </cell>
          <cell r="C11371" t="str">
            <v>U004REG11301 M010042002200135</v>
          </cell>
          <cell r="D11371" t="str">
            <v>MEDICO ESPECIALISTA A</v>
          </cell>
          <cell r="E11371">
            <v>19920916</v>
          </cell>
          <cell r="F11371">
            <v>20080501</v>
          </cell>
          <cell r="G11371">
            <v>2014870340</v>
          </cell>
          <cell r="H11371" t="str">
            <v>HG OAXACA DR. AURELIO VALDIVIESO</v>
          </cell>
        </row>
        <row r="11372">
          <cell r="A11372" t="str">
            <v>ROSB841029EX4</v>
          </cell>
          <cell r="B11372" t="str">
            <v>ROBLES SIGALA BERNARDINA ROSARIO</v>
          </cell>
          <cell r="C11372" t="str">
            <v>U004U0011301 M030242002200253</v>
          </cell>
          <cell r="D11372" t="str">
            <v>APOYO ADMINISTRATIVO EN SALUD-A2</v>
          </cell>
          <cell r="E11372">
            <v>20090701</v>
          </cell>
          <cell r="F11372">
            <v>20090701</v>
          </cell>
          <cell r="G11372">
            <v>2014871220</v>
          </cell>
          <cell r="H11372" t="str">
            <v>JURISDICCION SANITARIA No. 1 VALLES CENTRALES</v>
          </cell>
        </row>
        <row r="11373">
          <cell r="A11373" t="str">
            <v>ROSC750515IR4</v>
          </cell>
          <cell r="B11373" t="str">
            <v>ROJAS SALAZAR CRISTINA</v>
          </cell>
          <cell r="C11373" t="str">
            <v>U004REG11301 M010062002200340</v>
          </cell>
          <cell r="D11373" t="str">
            <v>MEDICO GENERAL A</v>
          </cell>
          <cell r="E11373">
            <v>20080501</v>
          </cell>
          <cell r="F11373">
            <v>20080501</v>
          </cell>
          <cell r="G11373">
            <v>2014870390</v>
          </cell>
          <cell r="H11373" t="str">
            <v>CSU 06 SANTA CRUZ XOXOCOTLAN</v>
          </cell>
        </row>
        <row r="11374">
          <cell r="A11374" t="str">
            <v>ROSE6306082W1</v>
          </cell>
          <cell r="B11374" t="str">
            <v>ROBLES SANCHEZ ELIZABETH</v>
          </cell>
          <cell r="C11374" t="str">
            <v>U004REG11301 M030242002200103</v>
          </cell>
          <cell r="D11374" t="str">
            <v>APOYO ADMINISTRATIVO EN SALUD-A2</v>
          </cell>
          <cell r="E11374">
            <v>20080501</v>
          </cell>
          <cell r="F11374">
            <v>20080501</v>
          </cell>
          <cell r="G11374">
            <v>2014870140</v>
          </cell>
          <cell r="H11374" t="str">
            <v>HG JUCHITAN DR. MACEDONIO BENITEZ FUENTES</v>
          </cell>
        </row>
        <row r="11375">
          <cell r="A11375" t="str">
            <v>ROSF710102QZ4</v>
          </cell>
          <cell r="B11375" t="str">
            <v>ROJAS SOLANO FAUSTINO EPIFANIO</v>
          </cell>
          <cell r="C11375" t="str">
            <v>U004REG11301 M010062002200341</v>
          </cell>
          <cell r="D11375" t="str">
            <v>MEDICO GENERAL A</v>
          </cell>
          <cell r="E11375">
            <v>20080501</v>
          </cell>
          <cell r="F11375">
            <v>20080501</v>
          </cell>
          <cell r="G11375">
            <v>2014875080</v>
          </cell>
          <cell r="H11375" t="str">
            <v>CSR-1NB AHUEJUTLA</v>
          </cell>
        </row>
        <row r="11376">
          <cell r="A11376" t="str">
            <v>ROSL7406202X0</v>
          </cell>
          <cell r="B11376" t="str">
            <v>ROBLEDO SAN VICENTE LUZ GRISSEL</v>
          </cell>
          <cell r="C11376" t="str">
            <v>U004U0011301 M010062002200293</v>
          </cell>
          <cell r="D11376" t="str">
            <v>MEDICO GENERAL A</v>
          </cell>
          <cell r="E11376">
            <v>20080501</v>
          </cell>
          <cell r="F11376">
            <v>20080501</v>
          </cell>
          <cell r="G11376">
            <v>2014872710</v>
          </cell>
          <cell r="H11376" t="str">
            <v>HG SAN PABLO HUIXTEPEC DR. MANUEL VELASCO SUAREZ</v>
          </cell>
        </row>
        <row r="11377">
          <cell r="A11377" t="str">
            <v>ROSR490630NP8</v>
          </cell>
          <cell r="B11377" t="str">
            <v>ROBLES SANCHEZ ROQUE</v>
          </cell>
          <cell r="C11377" t="str">
            <v>U004REG11301 M010042002200137</v>
          </cell>
          <cell r="D11377" t="str">
            <v>MEDICO ESPECIALISTA A</v>
          </cell>
          <cell r="E11377">
            <v>20170901</v>
          </cell>
          <cell r="F11377">
            <v>20170901</v>
          </cell>
          <cell r="G11377">
            <v>2014870140</v>
          </cell>
          <cell r="H11377" t="str">
            <v>HG JUCHITAN DR. MACEDONIO BENITEZ FUENTES</v>
          </cell>
        </row>
        <row r="11378">
          <cell r="A11378" t="str">
            <v>ROSU811028S5A</v>
          </cell>
          <cell r="B11378" t="str">
            <v>ROQUE SALAS URIEL</v>
          </cell>
          <cell r="C11378" t="str">
            <v>U004REG11301 M020352002200487</v>
          </cell>
          <cell r="D11378" t="str">
            <v>ENFERMERA GENERAL TITULADA A</v>
          </cell>
          <cell r="E11378">
            <v>20090701</v>
          </cell>
          <cell r="F11378">
            <v>20090701</v>
          </cell>
          <cell r="G11378">
            <v>2014870270</v>
          </cell>
          <cell r="H11378" t="str">
            <v>HG POCHUTLA</v>
          </cell>
        </row>
        <row r="11379">
          <cell r="A11379" t="str">
            <v>ROTC7811253B5</v>
          </cell>
          <cell r="B11379" t="str">
            <v>ROSARIO TAPIA CRISTOBAL ERASMO</v>
          </cell>
          <cell r="C11379" t="str">
            <v>U004REG11301 M010062002200342</v>
          </cell>
          <cell r="D11379" t="str">
            <v>MEDICO GENERAL A</v>
          </cell>
          <cell r="E11379">
            <v>20080501</v>
          </cell>
          <cell r="F11379">
            <v>20080501</v>
          </cell>
          <cell r="G11379">
            <v>2014870380</v>
          </cell>
          <cell r="H11379" t="str">
            <v>CESSA SAN FRANCISCO TELIXTLAHUACA</v>
          </cell>
        </row>
        <row r="11380">
          <cell r="A11380" t="str">
            <v>ROTE520520857</v>
          </cell>
          <cell r="B11380" t="str">
            <v>RODRIGUEZ TERAN ETELBERTO BERNARDINO</v>
          </cell>
          <cell r="C11380" t="str">
            <v>U004U0011301 M010062002200294</v>
          </cell>
          <cell r="D11380" t="str">
            <v>MEDICO GENERAL A</v>
          </cell>
          <cell r="E11380">
            <v>20080501</v>
          </cell>
          <cell r="F11380">
            <v>20080501</v>
          </cell>
          <cell r="G11380">
            <v>2014870150</v>
          </cell>
          <cell r="H11380" t="str">
            <v>CSU-07NB MATIAS ROMERO</v>
          </cell>
        </row>
        <row r="11381">
          <cell r="A11381" t="str">
            <v>ROTJ600925653</v>
          </cell>
          <cell r="B11381" t="str">
            <v>ROMERO TOLEDO JOSE</v>
          </cell>
          <cell r="C11381" t="str">
            <v>U004U0011301 M030202002200185</v>
          </cell>
          <cell r="D11381" t="str">
            <v>APOYO ADMINISTRATIVO EN SALUD-A6</v>
          </cell>
          <cell r="E11381">
            <v>20080501</v>
          </cell>
          <cell r="F11381">
            <v>20080501</v>
          </cell>
          <cell r="G11381">
            <v>2014879060</v>
          </cell>
          <cell r="H11381" t="str">
            <v>DEPTO.DE SUPERVISION DE OBRAS(U.OBRAS CONS.Y MTTO)</v>
          </cell>
        </row>
        <row r="11382">
          <cell r="A11382" t="str">
            <v>ROVA77090893A</v>
          </cell>
          <cell r="B11382" t="str">
            <v>RODRIGUEZ VENEGAS AYDEE</v>
          </cell>
          <cell r="C11382" t="str">
            <v>U004REG11301 M010072002200044</v>
          </cell>
          <cell r="D11382" t="str">
            <v>CIRUJANO DENTISTA A</v>
          </cell>
          <cell r="E11382">
            <v>20080501</v>
          </cell>
          <cell r="F11382">
            <v>20080501</v>
          </cell>
          <cell r="G11382">
            <v>2014870420</v>
          </cell>
          <cell r="H11382" t="str">
            <v>CESSA DE TLALIXTAC DE CABRERA</v>
          </cell>
        </row>
        <row r="11383">
          <cell r="A11383" t="str">
            <v>ROVC850503LHA</v>
          </cell>
          <cell r="B11383" t="str">
            <v>ROSADO VILLALOBOS JOSE CRUZ</v>
          </cell>
          <cell r="C11383" t="str">
            <v>U004U0011301 M020582002200008</v>
          </cell>
          <cell r="D11383" t="str">
            <v>TECNICO EN ESTADISTICA EN AREA MEDICA</v>
          </cell>
          <cell r="E11383">
            <v>20120301</v>
          </cell>
          <cell r="F11383">
            <v>20120301</v>
          </cell>
          <cell r="G11383">
            <v>2014878170</v>
          </cell>
          <cell r="H11383" t="str">
            <v>DEPTO. DE RECURSOS HUMANOS</v>
          </cell>
        </row>
        <row r="11384">
          <cell r="A11384" t="str">
            <v>ROVH6203252Z4</v>
          </cell>
          <cell r="B11384" t="str">
            <v>DE LA ROSA VAZQUEZ HUMBERTO</v>
          </cell>
          <cell r="C11384" t="str">
            <v>U004REG11301 M030242002200104</v>
          </cell>
          <cell r="D11384" t="str">
            <v>APOYO ADMINISTRATIVO EN SALUD-A2</v>
          </cell>
          <cell r="E11384">
            <v>20080501</v>
          </cell>
          <cell r="F11384">
            <v>20080501</v>
          </cell>
          <cell r="G11384">
            <v>2014875440</v>
          </cell>
          <cell r="H11384" t="str">
            <v>HG MARIA LOMBARDO DE CASO</v>
          </cell>
        </row>
        <row r="11385">
          <cell r="A11385" t="str">
            <v>ROVO8807015A2</v>
          </cell>
          <cell r="B11385" t="str">
            <v>RODRIGUEZ VELASCO OMAR</v>
          </cell>
          <cell r="C11385" t="str">
            <v>U004U0011301 M030252002200355</v>
          </cell>
          <cell r="D11385" t="str">
            <v>APOYO ADMINISRATIVO EN SALUD-A1</v>
          </cell>
          <cell r="E11385">
            <v>20170516</v>
          </cell>
          <cell r="F11385">
            <v>20170516</v>
          </cell>
          <cell r="G11385">
            <v>2014870160</v>
          </cell>
          <cell r="H11385" t="str">
            <v>CSU-8NB SANTIAGO PINOTEPA NACIONAL</v>
          </cell>
        </row>
        <row r="11386">
          <cell r="A11386" t="str">
            <v>ROZL740711IH3</v>
          </cell>
          <cell r="B11386" t="str">
            <v>RODRIGUEZ ZARATE LEIDY</v>
          </cell>
          <cell r="C11386" t="str">
            <v>U004REG11301 M010072002200045</v>
          </cell>
          <cell r="D11386" t="str">
            <v>CIRUJANO DENTISTA A</v>
          </cell>
          <cell r="E11386">
            <v>20080501</v>
          </cell>
          <cell r="F11386">
            <v>20080501</v>
          </cell>
          <cell r="G11386">
            <v>2014874530</v>
          </cell>
          <cell r="H11386" t="str">
            <v>CSU-10NB SAN JUAN BAUTISTA TUXTEPEC</v>
          </cell>
        </row>
        <row r="11387">
          <cell r="A11387" t="str">
            <v>RUAA8908154U6</v>
          </cell>
          <cell r="B11387" t="str">
            <v>RUIZ AGUIAR ANA RAQUEL</v>
          </cell>
          <cell r="C11387" t="str">
            <v>U004REG11301 M020352002200488</v>
          </cell>
          <cell r="D11387" t="str">
            <v>ENFERMERA GENERAL TITULADA A</v>
          </cell>
          <cell r="E11387">
            <v>20120601</v>
          </cell>
          <cell r="F11387">
            <v>20120601</v>
          </cell>
          <cell r="G11387">
            <v>2014877750</v>
          </cell>
          <cell r="H11387" t="str">
            <v>HC TLACOTEPEC</v>
          </cell>
        </row>
        <row r="11388">
          <cell r="A11388" t="str">
            <v>RUAC680314S51</v>
          </cell>
          <cell r="B11388" t="str">
            <v>RUIZ ARAGON CESAR JACOBO</v>
          </cell>
          <cell r="C11388" t="str">
            <v>U004U0011301 M030202002200186</v>
          </cell>
          <cell r="D11388" t="str">
            <v>APOYO ADMINISTRATIVO EN SALUD-A6</v>
          </cell>
          <cell r="E11388">
            <v>20080501</v>
          </cell>
          <cell r="F11388">
            <v>20080501</v>
          </cell>
          <cell r="G11388">
            <v>2014879060</v>
          </cell>
          <cell r="H11388" t="str">
            <v>DEPTO.DE SUPERVISION DE OBRAS(U.OBRAS CONS.Y MTTO)</v>
          </cell>
        </row>
        <row r="11389">
          <cell r="A11389" t="str">
            <v>RUAC840419548</v>
          </cell>
          <cell r="B11389" t="str">
            <v>RUIZ AVENDA&amp;O CLAUDIA MAGALY</v>
          </cell>
          <cell r="C11389" t="str">
            <v>U004REG11301 M020452002200001</v>
          </cell>
          <cell r="D11389" t="str">
            <v>DIETISTA</v>
          </cell>
          <cell r="E11389">
            <v>20140316</v>
          </cell>
          <cell r="F11389">
            <v>20140316</v>
          </cell>
          <cell r="G11389">
            <v>2014877310</v>
          </cell>
          <cell r="H11389" t="str">
            <v>HE DE LA NI&amp;EZ OAXAQUE&amp;A</v>
          </cell>
        </row>
        <row r="11390">
          <cell r="A11390" t="str">
            <v>RUAK840118T55</v>
          </cell>
          <cell r="B11390" t="str">
            <v>RUIZ ALVAREZ KARINA</v>
          </cell>
          <cell r="C11390" t="str">
            <v>U004REG11301 M020352002200489</v>
          </cell>
          <cell r="D11390" t="str">
            <v>ENFERMERA GENERAL TITULADA A</v>
          </cell>
          <cell r="E11390">
            <v>20080501</v>
          </cell>
          <cell r="F11390">
            <v>20080501</v>
          </cell>
          <cell r="G11390">
            <v>2014877980</v>
          </cell>
          <cell r="H11390" t="str">
            <v>HG CIUDAD IXTEPEC</v>
          </cell>
        </row>
        <row r="11391">
          <cell r="A11391" t="str">
            <v>RUAK870123RU5</v>
          </cell>
          <cell r="B11391" t="str">
            <v>RUIZ AYALA KAREM LILIANA</v>
          </cell>
          <cell r="C11391" t="str">
            <v>U004U0011301 M030252002200356</v>
          </cell>
          <cell r="D11391" t="str">
            <v>APOYO ADMINISRATIVO EN SALUD-A1</v>
          </cell>
          <cell r="E11391">
            <v>20201001</v>
          </cell>
          <cell r="F11391">
            <v>20201001</v>
          </cell>
          <cell r="G11391">
            <v>2014876640</v>
          </cell>
          <cell r="H11391" t="str">
            <v>DEPTO. DE LO CONTENCIOSO Y ADMVO.(DIR. A JURIDICOS</v>
          </cell>
        </row>
        <row r="11392">
          <cell r="A11392" t="str">
            <v>RUBA960310MH1</v>
          </cell>
          <cell r="B11392" t="str">
            <v>RUIZ BAUTISTA ALICIA MAIRANI</v>
          </cell>
          <cell r="C11392" t="str">
            <v>U004U0011301 M030242002200254</v>
          </cell>
          <cell r="D11392" t="str">
            <v>APOYO ADMINISTRATIVO EN SALUD-A2</v>
          </cell>
          <cell r="E11392">
            <v>20170216</v>
          </cell>
          <cell r="F11392">
            <v>20170216</v>
          </cell>
          <cell r="G11392">
            <v>2014871210</v>
          </cell>
          <cell r="H11392" t="str">
            <v>H PSIQUIATRICO GRANJA CRUZ DEL SUR</v>
          </cell>
        </row>
        <row r="11393">
          <cell r="A11393" t="str">
            <v>RUBR7806112Y1</v>
          </cell>
          <cell r="B11393" t="str">
            <v>RUIZ BAUTISTA ROSALINA JOSEFA</v>
          </cell>
          <cell r="C11393" t="str">
            <v>U004REG11301 M010062002200343</v>
          </cell>
          <cell r="D11393" t="str">
            <v>MEDICO GENERAL A</v>
          </cell>
          <cell r="E11393">
            <v>20080501</v>
          </cell>
          <cell r="F11393">
            <v>20080501</v>
          </cell>
          <cell r="G11393">
            <v>2014871320</v>
          </cell>
          <cell r="H11393" t="str">
            <v>CSR-2NB SANTIAGO SUCHILQUITONGO</v>
          </cell>
        </row>
        <row r="11394">
          <cell r="A11394" t="str">
            <v>RUCD800511NG0</v>
          </cell>
          <cell r="B11394" t="str">
            <v>RUIZ CRUZ DEONEL</v>
          </cell>
          <cell r="C11394" t="str">
            <v>U004REG11301 M020352002200490</v>
          </cell>
          <cell r="D11394" t="str">
            <v>ENFERMERA GENERAL TITULADA A</v>
          </cell>
          <cell r="E11394">
            <v>20090701</v>
          </cell>
          <cell r="F11394">
            <v>20090701</v>
          </cell>
          <cell r="G11394">
            <v>2014870240</v>
          </cell>
          <cell r="H11394" t="str">
            <v>CSU 06 PUERTO ESCONDIDO</v>
          </cell>
        </row>
        <row r="11395">
          <cell r="A11395" t="str">
            <v>RUCJ730117RB8</v>
          </cell>
          <cell r="B11395" t="str">
            <v>RUIZ CASTELLANOS JULIA ANTONIA</v>
          </cell>
          <cell r="C11395" t="str">
            <v>U004REG11301 M020152002200010</v>
          </cell>
          <cell r="D11395" t="str">
            <v>PSICOLOGO CLINICO</v>
          </cell>
          <cell r="E11395">
            <v>20051016</v>
          </cell>
          <cell r="F11395">
            <v>20080501</v>
          </cell>
          <cell r="G11395">
            <v>2014871210</v>
          </cell>
          <cell r="H11395" t="str">
            <v>H PSIQUIATRICO GRANJA CRUZ DEL SUR</v>
          </cell>
        </row>
        <row r="11396">
          <cell r="A11396" t="str">
            <v>RUCJ770319457</v>
          </cell>
          <cell r="B11396" t="str">
            <v>RUIZ CORTES JOSEFINA CATALINA</v>
          </cell>
          <cell r="C11396" t="str">
            <v>U004REG11301 M020352002200491</v>
          </cell>
          <cell r="D11396" t="str">
            <v>ENFERMERA GENERAL TITULADA A</v>
          </cell>
          <cell r="E11396">
            <v>20080501</v>
          </cell>
          <cell r="F11396">
            <v>20080501</v>
          </cell>
          <cell r="G11396">
            <v>2014870420</v>
          </cell>
          <cell r="H11396" t="str">
            <v>CESSA DE TLALIXTAC DE CABRERA</v>
          </cell>
        </row>
        <row r="11397">
          <cell r="A11397" t="str">
            <v>RUCJ820512LB2</v>
          </cell>
          <cell r="B11397" t="str">
            <v>RUIZ DE LA CRUZ JUAN ALBERTO</v>
          </cell>
          <cell r="C11397" t="str">
            <v>U004REG11301 M010062002200344</v>
          </cell>
          <cell r="D11397" t="str">
            <v>MEDICO GENERAL A</v>
          </cell>
          <cell r="E11397">
            <v>20080501</v>
          </cell>
          <cell r="F11397">
            <v>20080501</v>
          </cell>
          <cell r="G11397">
            <v>2014870090</v>
          </cell>
          <cell r="H11397" t="str">
            <v>CESSA TEHUANTEPEC</v>
          </cell>
        </row>
        <row r="11398">
          <cell r="A11398" t="str">
            <v>RUCV791019QRA</v>
          </cell>
          <cell r="B11398" t="str">
            <v>RUIZ CASTILLO VICTOR DANIEL</v>
          </cell>
          <cell r="C11398" t="str">
            <v>U004U0011301 M030242002200171</v>
          </cell>
          <cell r="D11398" t="str">
            <v>APOYO ADMINISTRATIVO EN SALUD-A2</v>
          </cell>
          <cell r="E11398">
            <v>20080501</v>
          </cell>
          <cell r="F11398">
            <v>20080501</v>
          </cell>
          <cell r="G11398">
            <v>2014870340</v>
          </cell>
          <cell r="H11398" t="str">
            <v>HG OAXACA DR. AURELIO VALDIVIESO</v>
          </cell>
        </row>
        <row r="11399">
          <cell r="A11399" t="str">
            <v>RUFB750106E96</v>
          </cell>
          <cell r="B11399" t="str">
            <v>RUIZ FACIO BALTAZAR</v>
          </cell>
          <cell r="C11399" t="str">
            <v>U004REG11301 M010062002200345</v>
          </cell>
          <cell r="D11399" t="str">
            <v>MEDICO GENERAL A</v>
          </cell>
          <cell r="E11399">
            <v>20011016</v>
          </cell>
          <cell r="F11399">
            <v>20080501</v>
          </cell>
          <cell r="G11399">
            <v>2014874800</v>
          </cell>
          <cell r="H11399" t="str">
            <v>HC TAMAZULAPAM</v>
          </cell>
        </row>
        <row r="11400">
          <cell r="A11400" t="str">
            <v>RUGD620720A48</v>
          </cell>
          <cell r="B11400" t="str">
            <v>RUEDA GOMEZ MARIA DORIS</v>
          </cell>
          <cell r="C11400" t="str">
            <v>U004U0011301CF400042002200131</v>
          </cell>
          <cell r="D11400" t="str">
            <v>SOPORTE ADMINISTRATIVO A</v>
          </cell>
          <cell r="E11400">
            <v>20031016</v>
          </cell>
          <cell r="F11400">
            <v>20091116</v>
          </cell>
          <cell r="G11400">
            <v>2014878210</v>
          </cell>
          <cell r="H11400" t="str">
            <v>SUBDIRECCION GRAL. DE SERVICIOS DE SALUD</v>
          </cell>
        </row>
        <row r="11401">
          <cell r="A11401" t="str">
            <v>RUGE480711ES6</v>
          </cell>
          <cell r="B11401" t="str">
            <v>RUIZ GARCIA ENRIQUE ALFONSO</v>
          </cell>
          <cell r="C11401" t="str">
            <v>U004U0011301 M030192002200043</v>
          </cell>
          <cell r="D11401" t="str">
            <v>APOYO ADMINISTRATIVO EN SALUD-A7</v>
          </cell>
          <cell r="E11401">
            <v>19960216</v>
          </cell>
          <cell r="F11401">
            <v>19960216</v>
          </cell>
          <cell r="G11401">
            <v>2014871220</v>
          </cell>
          <cell r="H11401" t="str">
            <v>JURISDICCION SANITARIA No. 1 VALLES CENTRALES</v>
          </cell>
        </row>
        <row r="11402">
          <cell r="A11402" t="str">
            <v>RUGG700409FU7</v>
          </cell>
          <cell r="B11402" t="str">
            <v>RUIZ GONZALEZ GERARDO CELESTINO</v>
          </cell>
          <cell r="C11402" t="str">
            <v>U004U0011301 M030052002200038</v>
          </cell>
          <cell r="D11402" t="str">
            <v>AFANADORA</v>
          </cell>
          <cell r="E11402">
            <v>20080501</v>
          </cell>
          <cell r="F11402">
            <v>20080501</v>
          </cell>
          <cell r="G11402">
            <v>2014877310</v>
          </cell>
          <cell r="H11402" t="str">
            <v>HE DE LA NI&amp;EZ OAXAQUE&amp;A</v>
          </cell>
        </row>
        <row r="11403">
          <cell r="A11403" t="str">
            <v>RUGJ580614PN5</v>
          </cell>
          <cell r="B11403" t="str">
            <v>RUIZ GALAN JESUS GUILLERMO</v>
          </cell>
          <cell r="C11403" t="str">
            <v>U004REG11301 M030242002200105</v>
          </cell>
          <cell r="D11403" t="str">
            <v>APOYO ADMINISTRATIVO EN SALUD-A2</v>
          </cell>
          <cell r="E11403">
            <v>20090701</v>
          </cell>
          <cell r="F11403">
            <v>20090701</v>
          </cell>
          <cell r="G11403">
            <v>2014872710</v>
          </cell>
          <cell r="H11403" t="str">
            <v>HG SAN PABLO HUIXTEPEC DR. MANUEL VELASCO SUAREZ</v>
          </cell>
        </row>
        <row r="11404">
          <cell r="A11404" t="str">
            <v>RUGJ801214E92</v>
          </cell>
          <cell r="B11404" t="str">
            <v>RUIZ GASGA JUAN</v>
          </cell>
          <cell r="C11404" t="str">
            <v>U004U0011301 M030242002200255</v>
          </cell>
          <cell r="D11404" t="str">
            <v>APOYO ADMINISTRATIVO EN SALUD-A2</v>
          </cell>
          <cell r="E11404">
            <v>20080501</v>
          </cell>
          <cell r="F11404">
            <v>20080501</v>
          </cell>
          <cell r="G11404">
            <v>2014874510</v>
          </cell>
          <cell r="H11404" t="str">
            <v>SNTSA SECCION NO.35</v>
          </cell>
        </row>
        <row r="11405">
          <cell r="A11405" t="str">
            <v>RUGN890721G4A</v>
          </cell>
          <cell r="B11405" t="str">
            <v>RUIZ GARCIA NESTOR DANIEL</v>
          </cell>
          <cell r="C11405" t="str">
            <v>U004U0011301 M020362002200188</v>
          </cell>
          <cell r="D11405" t="str">
            <v>AUXILIAR DE ENFERMERIA A</v>
          </cell>
          <cell r="E11405">
            <v>20140701</v>
          </cell>
          <cell r="F11405">
            <v>20140701</v>
          </cell>
          <cell r="G11405">
            <v>2014874480</v>
          </cell>
          <cell r="H11405" t="str">
            <v>CSR-1NB SAN SEBASTIAN ABASOLO</v>
          </cell>
        </row>
        <row r="11406">
          <cell r="A11406" t="str">
            <v>RUGR7709251Z4</v>
          </cell>
          <cell r="B11406" t="str">
            <v>RUIZ GOMEZ REYNA</v>
          </cell>
          <cell r="C11406" t="str">
            <v>U004REG11301 M010042002200138</v>
          </cell>
          <cell r="D11406" t="str">
            <v>MEDICO ESPECIALISTA A</v>
          </cell>
          <cell r="E11406">
            <v>20080501</v>
          </cell>
          <cell r="F11406">
            <v>20080501</v>
          </cell>
          <cell r="G11406">
            <v>2014872980</v>
          </cell>
          <cell r="H11406" t="str">
            <v>CENTRO DE ONCOLOGIA Y RADIOTERAPIA DE OAXACA S.S.O</v>
          </cell>
        </row>
        <row r="11407">
          <cell r="A11407" t="str">
            <v>RUHA851102HP6</v>
          </cell>
          <cell r="B11407" t="str">
            <v>RUIZ HERNANDEZ ANGELA PATRICIA</v>
          </cell>
          <cell r="C11407" t="str">
            <v>U004REG11301 M020352002200492</v>
          </cell>
          <cell r="D11407" t="str">
            <v>ENFERMERA GENERAL TITULADA A</v>
          </cell>
          <cell r="E11407">
            <v>20080501</v>
          </cell>
          <cell r="F11407">
            <v>20080501</v>
          </cell>
          <cell r="G11407">
            <v>2014870030</v>
          </cell>
          <cell r="H11407" t="str">
            <v>CSU-12NB SALINA CRUZ</v>
          </cell>
        </row>
        <row r="11408">
          <cell r="A11408" t="str">
            <v>RUHD9212119W5</v>
          </cell>
          <cell r="B11408" t="str">
            <v>RUIZ HERNANDEZ DANIELA</v>
          </cell>
          <cell r="C11408" t="str">
            <v>U004REG11301 M020482002200026</v>
          </cell>
          <cell r="D11408" t="str">
            <v>AUX. DE COCINA EN HOSPITAL</v>
          </cell>
          <cell r="E11408">
            <v>20191116</v>
          </cell>
          <cell r="F11408">
            <v>20191116</v>
          </cell>
          <cell r="G11408">
            <v>2014870340</v>
          </cell>
          <cell r="H11408" t="str">
            <v>HG OAXACA DR. AURELIO VALDIVIESO</v>
          </cell>
        </row>
        <row r="11409">
          <cell r="A11409" t="str">
            <v>RUHE7410296J9</v>
          </cell>
          <cell r="B11409" t="str">
            <v>RUIZ HERNANDEZ ELIZABETH</v>
          </cell>
          <cell r="C11409" t="str">
            <v>U004REG11301 M010042002200139</v>
          </cell>
          <cell r="D11409" t="str">
            <v>MEDICO ESPECIALISTA A</v>
          </cell>
          <cell r="E11409">
            <v>20080501</v>
          </cell>
          <cell r="F11409">
            <v>20080501</v>
          </cell>
          <cell r="G11409">
            <v>2014870340</v>
          </cell>
          <cell r="H11409" t="str">
            <v>HG OAXACA DR. AURELIO VALDIVIESO</v>
          </cell>
        </row>
        <row r="11410">
          <cell r="A11410" t="str">
            <v>RUHG7901032CA</v>
          </cell>
          <cell r="B11410" t="str">
            <v>RUIZ HERNANDEZ GENOVEVA ERIKA</v>
          </cell>
          <cell r="C11410" t="str">
            <v>U004REG11301 M030252002200119</v>
          </cell>
          <cell r="D11410" t="str">
            <v>APOYO ADMINISRATIVO EN SALUD-A1</v>
          </cell>
          <cell r="E11410">
            <v>20110816</v>
          </cell>
          <cell r="F11410">
            <v>20110816</v>
          </cell>
          <cell r="G11410">
            <v>2014874860</v>
          </cell>
          <cell r="H11410" t="str">
            <v>CSU-5NB LA JOYA SAN MARTIN MEXICAPAM</v>
          </cell>
        </row>
        <row r="11411">
          <cell r="A11411" t="str">
            <v>RUHG890319397</v>
          </cell>
          <cell r="B11411" t="str">
            <v>RUIZ HERNANDEZ GUSTAVO EMILIO</v>
          </cell>
          <cell r="C11411" t="str">
            <v>U004REG11301 M020482002200027</v>
          </cell>
          <cell r="D11411" t="str">
            <v>AUX. DE COCINA EN HOSPITAL</v>
          </cell>
          <cell r="E11411">
            <v>20140801</v>
          </cell>
          <cell r="F11411">
            <v>20140801</v>
          </cell>
          <cell r="G11411">
            <v>2014872710</v>
          </cell>
          <cell r="H11411" t="str">
            <v>HG SAN PABLO HUIXTEPEC DR. MANUEL VELASCO SUAREZ</v>
          </cell>
        </row>
        <row r="11412">
          <cell r="A11412" t="str">
            <v>RUHJ741226H83</v>
          </cell>
          <cell r="B11412" t="str">
            <v>RUIZ HABANA JOEL</v>
          </cell>
          <cell r="C11412" t="str">
            <v>U004U0011301 M010062002200295</v>
          </cell>
          <cell r="D11412" t="str">
            <v>MEDICO GENERAL A</v>
          </cell>
          <cell r="E11412">
            <v>20080501</v>
          </cell>
          <cell r="F11412">
            <v>20080501</v>
          </cell>
          <cell r="G11412">
            <v>2014873580</v>
          </cell>
          <cell r="H11412" t="str">
            <v>HG PINOTEPA PEDRO ESPINOZA RUEDA</v>
          </cell>
        </row>
        <row r="11413">
          <cell r="A11413" t="str">
            <v>RUHN841224RM0</v>
          </cell>
          <cell r="B11413" t="str">
            <v>RUIZ HERNANDEZ NOEL JESUS</v>
          </cell>
          <cell r="C11413" t="str">
            <v>U004U0011301 M030062002200026</v>
          </cell>
          <cell r="D11413" t="str">
            <v>CAMILLERO</v>
          </cell>
          <cell r="E11413">
            <v>20110616</v>
          </cell>
          <cell r="F11413">
            <v>20110616</v>
          </cell>
          <cell r="G11413">
            <v>2014874510</v>
          </cell>
          <cell r="H11413" t="str">
            <v>SNTSA SECCION NO.35</v>
          </cell>
        </row>
        <row r="11414">
          <cell r="A11414" t="str">
            <v>RUHT781216UR4</v>
          </cell>
          <cell r="B11414" t="str">
            <v>RUIZ HERNANDEZ MARIA TOMASA</v>
          </cell>
          <cell r="C11414" t="str">
            <v>U004REG11301 M020472002200006</v>
          </cell>
          <cell r="D11414" t="str">
            <v>COCINERO EN HOSPITAL</v>
          </cell>
          <cell r="E11414">
            <v>20080501</v>
          </cell>
          <cell r="F11414">
            <v>20080501</v>
          </cell>
          <cell r="G11414">
            <v>2014877980</v>
          </cell>
          <cell r="H11414" t="str">
            <v>HG CIUDAD IXTEPEC</v>
          </cell>
        </row>
        <row r="11415">
          <cell r="A11415" t="str">
            <v>RUHV791207KK4</v>
          </cell>
          <cell r="B11415" t="str">
            <v>RUIZ HERNANDEZ VICTOR MANUEL</v>
          </cell>
          <cell r="C11415" t="str">
            <v>U004REG11301 M030252002200120</v>
          </cell>
          <cell r="D11415" t="str">
            <v>APOYO ADMINISRATIVO EN SALUD-A1</v>
          </cell>
          <cell r="E11415">
            <v>20090701</v>
          </cell>
          <cell r="F11415">
            <v>20090701</v>
          </cell>
          <cell r="G11415">
            <v>2014877980</v>
          </cell>
          <cell r="H11415" t="str">
            <v>HG CIUDAD IXTEPEC</v>
          </cell>
        </row>
        <row r="11416">
          <cell r="A11416" t="str">
            <v>RULA801201MW4</v>
          </cell>
          <cell r="B11416" t="str">
            <v>RUIZ LOPEZ ANA LAURA</v>
          </cell>
          <cell r="C11416" t="str">
            <v>U004REG11301 M030252002200121</v>
          </cell>
          <cell r="D11416" t="str">
            <v>APOYO ADMINISRATIVO EN SALUD-A1</v>
          </cell>
          <cell r="E11416">
            <v>20080501</v>
          </cell>
          <cell r="F11416">
            <v>20080501</v>
          </cell>
          <cell r="G11416">
            <v>2014870340</v>
          </cell>
          <cell r="H11416" t="str">
            <v>HG OAXACA DR. AURELIO VALDIVIESO</v>
          </cell>
        </row>
        <row r="11417">
          <cell r="A11417" t="str">
            <v>RULC810804M60</v>
          </cell>
          <cell r="B11417" t="str">
            <v>RUIZ LAGUNAS CITLALLI</v>
          </cell>
          <cell r="C11417" t="str">
            <v>U004U0011301 M010062002200297</v>
          </cell>
          <cell r="D11417" t="str">
            <v>MEDICO GENERAL A</v>
          </cell>
          <cell r="E11417">
            <v>20090316</v>
          </cell>
          <cell r="F11417">
            <v>20090316</v>
          </cell>
          <cell r="G11417">
            <v>2014878560</v>
          </cell>
          <cell r="H11417" t="str">
            <v>R 01 JUCHITAN DE ZARAGOZA 7A. SECCION</v>
          </cell>
        </row>
        <row r="11418">
          <cell r="A11418" t="str">
            <v>RULM8104051S3</v>
          </cell>
          <cell r="B11418" t="str">
            <v>RUIZ LEON MIGUEL ANGEL</v>
          </cell>
          <cell r="C11418" t="str">
            <v>U004U0011301 M030252002200360</v>
          </cell>
          <cell r="D11418" t="str">
            <v>APOYO ADMINISRATIVO EN SALUD-A1</v>
          </cell>
          <cell r="E11418">
            <v>20080501</v>
          </cell>
          <cell r="F11418">
            <v>20080501</v>
          </cell>
          <cell r="G11418">
            <v>2014871220</v>
          </cell>
          <cell r="H11418" t="str">
            <v>JURISDICCION SANITARIA No. 1 VALLES CENTRALES</v>
          </cell>
        </row>
        <row r="11419">
          <cell r="A11419" t="str">
            <v>RULP680223VC8</v>
          </cell>
          <cell r="B11419" t="str">
            <v>RUIZ LOZANO PEDRO</v>
          </cell>
          <cell r="C11419" t="str">
            <v>U004REG11301 M010042002200140</v>
          </cell>
          <cell r="D11419" t="str">
            <v>MEDICO ESPECIALISTA A</v>
          </cell>
          <cell r="E11419">
            <v>20080501</v>
          </cell>
          <cell r="F11419">
            <v>20080501</v>
          </cell>
          <cell r="G11419">
            <v>2014877980</v>
          </cell>
          <cell r="H11419" t="str">
            <v>HG CIUDAD IXTEPEC</v>
          </cell>
        </row>
        <row r="11420">
          <cell r="A11420" t="str">
            <v>RULS830327FN7</v>
          </cell>
          <cell r="B11420" t="str">
            <v>RUIZ LOPEZ SUSANA</v>
          </cell>
          <cell r="C11420" t="str">
            <v>U004REG11301 M020352002200493</v>
          </cell>
          <cell r="D11420" t="str">
            <v>ENFERMERA GENERAL TITULADA A</v>
          </cell>
          <cell r="E11420">
            <v>20150916</v>
          </cell>
          <cell r="F11420">
            <v>20150916</v>
          </cell>
          <cell r="G11420">
            <v>2014870340</v>
          </cell>
          <cell r="H11420" t="str">
            <v>HG OAXACA DR. AURELIO VALDIVIESO</v>
          </cell>
        </row>
        <row r="11421">
          <cell r="A11421" t="str">
            <v>RUMA850419FD5</v>
          </cell>
          <cell r="B11421" t="str">
            <v>RUIZ MARTINEZ JOSE ANTONIO</v>
          </cell>
          <cell r="C11421" t="str">
            <v>U004U0011301 M030252002200361</v>
          </cell>
          <cell r="D11421" t="str">
            <v>APOYO ADMINISRATIVO EN SALUD-A1</v>
          </cell>
          <cell r="E11421">
            <v>20080501</v>
          </cell>
          <cell r="F11421">
            <v>20080501</v>
          </cell>
          <cell r="G11421">
            <v>2014876590</v>
          </cell>
          <cell r="H11421" t="str">
            <v>DEPARTAMENTO DE CANCER (DIR.PREV.)</v>
          </cell>
        </row>
        <row r="11422">
          <cell r="A11422" t="str">
            <v>RUME7207061Y6</v>
          </cell>
          <cell r="B11422" t="str">
            <v>RUIZ MARTINEZ MARIA ELIZABETH</v>
          </cell>
          <cell r="C11422" t="str">
            <v>U004U0011301 M010042002200068</v>
          </cell>
          <cell r="D11422" t="str">
            <v>MEDICO ESPECIALISTA A</v>
          </cell>
          <cell r="E11422">
            <v>20080501</v>
          </cell>
          <cell r="F11422">
            <v>20080501</v>
          </cell>
          <cell r="G11422">
            <v>2014870890</v>
          </cell>
          <cell r="H11422" t="str">
            <v>HG TUXTEPEC</v>
          </cell>
        </row>
        <row r="11423">
          <cell r="A11423" t="str">
            <v>RUMJ750406DN4</v>
          </cell>
          <cell r="B11423" t="str">
            <v>RUIZ MARTINEZ JORGE</v>
          </cell>
          <cell r="C11423" t="str">
            <v>U004U0011301 M030212002200044</v>
          </cell>
          <cell r="D11423" t="str">
            <v>APOYO ADMINISTRATIVO EN SALUD-A5</v>
          </cell>
          <cell r="E11423">
            <v>20080501</v>
          </cell>
          <cell r="F11423">
            <v>20080501</v>
          </cell>
          <cell r="G11423">
            <v>2014874000</v>
          </cell>
          <cell r="H11423" t="str">
            <v>DEPARTAMENTO DE ADQUISICIONES(U.DE REC.MATERIALES)</v>
          </cell>
        </row>
        <row r="11424">
          <cell r="A11424" t="str">
            <v>RUML870817CR7</v>
          </cell>
          <cell r="B11424" t="str">
            <v>RUIZ MONTA&amp;O LIZBETH CITLALLI</v>
          </cell>
          <cell r="C11424" t="str">
            <v>U004REG11301 M020362002200195</v>
          </cell>
          <cell r="D11424" t="str">
            <v>AUXILIAR DE ENFERMERIA A</v>
          </cell>
          <cell r="E11424">
            <v>20180616</v>
          </cell>
          <cell r="F11424">
            <v>20180616</v>
          </cell>
          <cell r="G11424">
            <v>2014870140</v>
          </cell>
          <cell r="H11424" t="str">
            <v>HG JUCHITAN DR. MACEDONIO BENITEZ FUENTES</v>
          </cell>
        </row>
        <row r="11425">
          <cell r="A11425" t="str">
            <v>RUMN6511104A1</v>
          </cell>
          <cell r="B11425" t="str">
            <v>RUIZ MEDRANO NOE MANUEL</v>
          </cell>
          <cell r="C11425" t="str">
            <v>U004REG11301 M030202002200027</v>
          </cell>
          <cell r="D11425" t="str">
            <v>APOYO ADMINISTRATIVO EN SALUD-A6</v>
          </cell>
          <cell r="E11425">
            <v>20080501</v>
          </cell>
          <cell r="F11425">
            <v>20080501</v>
          </cell>
          <cell r="G11425">
            <v>2014877310</v>
          </cell>
          <cell r="H11425" t="str">
            <v>HE DE LA NI&amp;EZ OAXAQUE&amp;A</v>
          </cell>
        </row>
        <row r="11426">
          <cell r="A11426" t="str">
            <v>RUMN830429AC2</v>
          </cell>
          <cell r="B11426" t="str">
            <v>RUIZ MARTINEZ NANCY</v>
          </cell>
          <cell r="C11426" t="str">
            <v>U004U0011301 M030212002200045</v>
          </cell>
          <cell r="D11426" t="str">
            <v>APOYO ADMINISTRATIVO EN SALUD-A5</v>
          </cell>
          <cell r="E11426">
            <v>20080501</v>
          </cell>
          <cell r="F11426">
            <v>20080501</v>
          </cell>
          <cell r="G11426">
            <v>2014876430</v>
          </cell>
          <cell r="H11426" t="str">
            <v>DEPTO.PREV.Y CONTR.DE ENF.TRANSM.VECTOR(U.SAL.PUB)</v>
          </cell>
        </row>
        <row r="11427">
          <cell r="A11427" t="str">
            <v>RUNC800720IJ6</v>
          </cell>
          <cell r="B11427" t="str">
            <v>RUIZ NI&amp;O CARMEN SORAYA</v>
          </cell>
          <cell r="C11427" t="str">
            <v>U004U0011301 M010072002200110</v>
          </cell>
          <cell r="D11427" t="str">
            <v>CIRUJANO DENTISTA A</v>
          </cell>
          <cell r="E11427">
            <v>20080501</v>
          </cell>
          <cell r="F11427">
            <v>20080501</v>
          </cell>
          <cell r="G11427">
            <v>2014874800</v>
          </cell>
          <cell r="H11427" t="str">
            <v>HC TAMAZULAPAM</v>
          </cell>
        </row>
        <row r="11428">
          <cell r="A11428" t="str">
            <v>RUNL770815CH2</v>
          </cell>
          <cell r="B11428" t="str">
            <v>RUIZ NU&amp;EZ LUIS DANIEL</v>
          </cell>
          <cell r="C11428" t="str">
            <v>U004U0011301 M030242002200256</v>
          </cell>
          <cell r="D11428" t="str">
            <v>APOYO ADMINISTRATIVO EN SALUD-A2</v>
          </cell>
          <cell r="E11428">
            <v>20131016</v>
          </cell>
          <cell r="F11428">
            <v>20131016</v>
          </cell>
          <cell r="G11428">
            <v>2014871220</v>
          </cell>
          <cell r="H11428" t="str">
            <v>JURISDICCION SANITARIA No. 1 VALLES CENTRALES</v>
          </cell>
        </row>
        <row r="11429">
          <cell r="A11429" t="str">
            <v>RUPA7808216SA</v>
          </cell>
          <cell r="B11429" t="str">
            <v>RUIZ PIN ARACELI</v>
          </cell>
          <cell r="C11429" t="str">
            <v>U004U0011301 M030252002200362</v>
          </cell>
          <cell r="D11429" t="str">
            <v>APOYO ADMINISRATIVO EN SALUD-A1</v>
          </cell>
          <cell r="E11429">
            <v>20080501</v>
          </cell>
          <cell r="F11429">
            <v>20080501</v>
          </cell>
          <cell r="G11429">
            <v>2014878130</v>
          </cell>
          <cell r="H11429" t="str">
            <v>DIR. DE INFRAESTRUCTURA MANTTO. Y SERV. GRALES.</v>
          </cell>
        </row>
        <row r="11430">
          <cell r="A11430" t="str">
            <v>RUPH7301118Z7</v>
          </cell>
          <cell r="B11430" t="str">
            <v>RUIZ PINEDA HIGINIO</v>
          </cell>
          <cell r="C11430" t="str">
            <v>U004U0011301 M030112002200027</v>
          </cell>
          <cell r="D11430" t="str">
            <v>LAVANDERA EN HOSPITAL</v>
          </cell>
          <cell r="E11430">
            <v>20090701</v>
          </cell>
          <cell r="F11430">
            <v>20090701</v>
          </cell>
          <cell r="G11430">
            <v>2014870140</v>
          </cell>
          <cell r="H11430" t="str">
            <v>HG JUCHITAN DR. MACEDONIO BENITEZ FUENTES</v>
          </cell>
        </row>
        <row r="11431">
          <cell r="A11431" t="str">
            <v>RURA7110227E9</v>
          </cell>
          <cell r="B11431" t="str">
            <v>RUIZ ROBLEDO AQUILES</v>
          </cell>
          <cell r="C11431" t="str">
            <v>U004REG11301 M020032002200025</v>
          </cell>
          <cell r="D11431" t="str">
            <v>TECNICO LABORATORISTA A</v>
          </cell>
          <cell r="E11431">
            <v>20080501</v>
          </cell>
          <cell r="F11431">
            <v>20080501</v>
          </cell>
          <cell r="G11431">
            <v>2014877740</v>
          </cell>
          <cell r="H11431" t="str">
            <v>HG TEHUANTEPEC</v>
          </cell>
        </row>
        <row r="11432">
          <cell r="A11432" t="str">
            <v>RURA801205Q49</v>
          </cell>
          <cell r="B11432" t="str">
            <v>RUIZ RUIZ ARLENE MARYLIN</v>
          </cell>
          <cell r="C11432" t="str">
            <v>U004REG11301 M020352002200494</v>
          </cell>
          <cell r="D11432" t="str">
            <v>ENFERMERA GENERAL TITULADA A</v>
          </cell>
          <cell r="E11432">
            <v>20080501</v>
          </cell>
          <cell r="F11432">
            <v>20080501</v>
          </cell>
          <cell r="G11432">
            <v>2014873040</v>
          </cell>
          <cell r="H11432" t="str">
            <v>CESSA SAN JACINTO AMILPAS</v>
          </cell>
        </row>
        <row r="11433">
          <cell r="A11433" t="str">
            <v>RURA840419SJ3</v>
          </cell>
          <cell r="B11433" t="str">
            <v>RUIZ RAMOS ALEJANDRA BERENICE</v>
          </cell>
          <cell r="C11433" t="str">
            <v>U004U0011301 M030202002200141</v>
          </cell>
          <cell r="D11433" t="str">
            <v>APOYO ADMINISTRATIVO EN SALUD-A6</v>
          </cell>
          <cell r="E11433">
            <v>20170901</v>
          </cell>
          <cell r="F11433">
            <v>20170901</v>
          </cell>
          <cell r="G11433">
            <v>2014872990</v>
          </cell>
          <cell r="H11433" t="str">
            <v>CENTRO ESTATAL DE TRANSFUSION SANGUINEA OAXACA</v>
          </cell>
        </row>
        <row r="11434">
          <cell r="A11434" t="str">
            <v>RURA860304B27</v>
          </cell>
          <cell r="B11434" t="str">
            <v>RUIZ RAMIREZ ADRIANA</v>
          </cell>
          <cell r="C11434" t="str">
            <v>U004U0011301 M020352002200179</v>
          </cell>
          <cell r="D11434" t="str">
            <v>ENFERMERA GENERAL TITULADA A</v>
          </cell>
          <cell r="E11434">
            <v>20080501</v>
          </cell>
          <cell r="F11434">
            <v>20080501</v>
          </cell>
          <cell r="G11434">
            <v>2014877970</v>
          </cell>
          <cell r="H11434" t="str">
            <v>HC SAN PEDRO TAPANATEPEC</v>
          </cell>
        </row>
        <row r="11435">
          <cell r="A11435" t="str">
            <v>RURE771126MDA</v>
          </cell>
          <cell r="B11435" t="str">
            <v>RUIZ ROBLEDO EDITH</v>
          </cell>
          <cell r="C11435" t="str">
            <v>U004REG11301 M020352002200495</v>
          </cell>
          <cell r="D11435" t="str">
            <v>ENFERMERA GENERAL TITULADA A</v>
          </cell>
          <cell r="E11435">
            <v>20080501</v>
          </cell>
          <cell r="F11435">
            <v>20080501</v>
          </cell>
          <cell r="G11435">
            <v>2014870140</v>
          </cell>
          <cell r="H11435" t="str">
            <v>HG JUCHITAN DR. MACEDONIO BENITEZ FUENTES</v>
          </cell>
        </row>
        <row r="11436">
          <cell r="A11436" t="str">
            <v>RURE831013QB1</v>
          </cell>
          <cell r="B11436" t="str">
            <v>RUIZ ROBLES EDUARDO</v>
          </cell>
          <cell r="C11436" t="str">
            <v>U004U0011301 M030252002200363</v>
          </cell>
          <cell r="D11436" t="str">
            <v>APOYO ADMINISRATIVO EN SALUD-A1</v>
          </cell>
          <cell r="E11436">
            <v>20080501</v>
          </cell>
          <cell r="F11436">
            <v>20080501</v>
          </cell>
          <cell r="G11436">
            <v>2014874560</v>
          </cell>
          <cell r="H11436" t="str">
            <v>DEPTO.DE ALMACENAJE Y DISTRIBUCION</v>
          </cell>
        </row>
        <row r="11437">
          <cell r="A11437" t="str">
            <v>RURJ750808GS6</v>
          </cell>
          <cell r="B11437" t="str">
            <v>RUIZ RODRIGUEZ JUAN CARLOS</v>
          </cell>
          <cell r="C11437" t="str">
            <v>U004U0011301 M030202002200188</v>
          </cell>
          <cell r="D11437" t="str">
            <v>APOYO ADMINISTRATIVO EN SALUD-A6</v>
          </cell>
          <cell r="E11437">
            <v>20080501</v>
          </cell>
          <cell r="F11437">
            <v>20080501</v>
          </cell>
          <cell r="G11437">
            <v>2014878160</v>
          </cell>
          <cell r="H11437" t="str">
            <v>DEPARTAMENTO DE CONSERVACION Y MANTENIMIENTO</v>
          </cell>
        </row>
        <row r="11438">
          <cell r="A11438" t="str">
            <v>RURO881118QY8</v>
          </cell>
          <cell r="B11438" t="str">
            <v>RUIZ RUIZ ORFA</v>
          </cell>
          <cell r="C11438" t="str">
            <v>U004REG11301 M020362002200196</v>
          </cell>
          <cell r="D11438" t="str">
            <v>AUXILIAR DE ENFERMERIA A</v>
          </cell>
          <cell r="E11438">
            <v>20090701</v>
          </cell>
          <cell r="F11438">
            <v>20090701</v>
          </cell>
          <cell r="G11438">
            <v>2014877760</v>
          </cell>
          <cell r="H11438" t="str">
            <v>HC LA PAZ TEOJOMULCO-TEXMELUCAN</v>
          </cell>
        </row>
        <row r="11439">
          <cell r="A11439" t="str">
            <v>RUSB871224RU1</v>
          </cell>
          <cell r="B11439" t="str">
            <v>RUIZ SUMANO BERTINA</v>
          </cell>
          <cell r="C11439" t="str">
            <v>U004REG11301 M020362002200197</v>
          </cell>
          <cell r="D11439" t="str">
            <v>AUXILIAR DE ENFERMERIA A</v>
          </cell>
          <cell r="E11439">
            <v>20190416</v>
          </cell>
          <cell r="F11439">
            <v>20190416</v>
          </cell>
          <cell r="G11439">
            <v>2014870340</v>
          </cell>
          <cell r="H11439" t="str">
            <v>HG OAXACA DR. AURELIO VALDIVIESO</v>
          </cell>
        </row>
        <row r="11440">
          <cell r="A11440" t="str">
            <v>RUSC780126QW7</v>
          </cell>
          <cell r="B11440" t="str">
            <v>RUIZ SANCHEZ MARIA DEL CARMEN</v>
          </cell>
          <cell r="C11440" t="str">
            <v>U004U0011301 M030222002200055</v>
          </cell>
          <cell r="D11440" t="str">
            <v>APOYO ADMINISTRATIVO EN SALUD-A4</v>
          </cell>
          <cell r="E11440">
            <v>20080501</v>
          </cell>
          <cell r="F11440">
            <v>20080501</v>
          </cell>
          <cell r="G11440">
            <v>2014873880</v>
          </cell>
          <cell r="H11440" t="str">
            <v>CSR-2NB SAN LORENZO CACAOTEPEC</v>
          </cell>
        </row>
        <row r="11441">
          <cell r="A11441" t="str">
            <v>RUSE810615KT7</v>
          </cell>
          <cell r="B11441" t="str">
            <v>RUIZ SANCHEZ ENRIQUE ARMANDO</v>
          </cell>
          <cell r="C11441" t="str">
            <v>U004REG11301 M020152002200011</v>
          </cell>
          <cell r="D11441" t="str">
            <v>PSICOLOGO CLINICO</v>
          </cell>
          <cell r="E11441">
            <v>20090701</v>
          </cell>
          <cell r="F11441">
            <v>20090701</v>
          </cell>
          <cell r="G11441">
            <v>2014870390</v>
          </cell>
          <cell r="H11441" t="str">
            <v>CSU 06 SANTA CRUZ XOXOCOTLAN</v>
          </cell>
        </row>
        <row r="11442">
          <cell r="A11442" t="str">
            <v>RUSJ6811243S5</v>
          </cell>
          <cell r="B11442" t="str">
            <v>RUIZ SOSA JAVIER</v>
          </cell>
          <cell r="C11442" t="str">
            <v>U004REG11301 M030202002200028</v>
          </cell>
          <cell r="D11442" t="str">
            <v>APOYO ADMINISTRATIVO EN SALUD-A6</v>
          </cell>
          <cell r="E11442">
            <v>20080501</v>
          </cell>
          <cell r="F11442">
            <v>20080501</v>
          </cell>
          <cell r="G11442">
            <v>2014870140</v>
          </cell>
          <cell r="H11442" t="str">
            <v>HG JUCHITAN DR. MACEDONIO BENITEZ FUENTES</v>
          </cell>
        </row>
        <row r="11443">
          <cell r="A11443" t="str">
            <v>RUSJ750626DV8</v>
          </cell>
          <cell r="B11443" t="str">
            <v>RUIZ SANTIAGO MARIA DE JESUS ERIKA</v>
          </cell>
          <cell r="C11443" t="str">
            <v>U004U0011301 M020152002200037</v>
          </cell>
          <cell r="D11443" t="str">
            <v>PSICOLOGO CLINICO</v>
          </cell>
          <cell r="E11443">
            <v>20090701</v>
          </cell>
          <cell r="F11443">
            <v>20090701</v>
          </cell>
          <cell r="G11443">
            <v>2014876560</v>
          </cell>
          <cell r="H11443" t="str">
            <v>DEPTO. DE PREV.Y CONT.DE ENF.NO TRANSM. (DIR.PREV)</v>
          </cell>
        </row>
        <row r="11444">
          <cell r="A11444" t="str">
            <v>RUSO740322NQ3</v>
          </cell>
          <cell r="B11444" t="str">
            <v>RUBIO SANTIAGO OCTAVIANA</v>
          </cell>
          <cell r="C11444" t="str">
            <v>U004U0011301 M030052002200039</v>
          </cell>
          <cell r="D11444" t="str">
            <v>AFANADORA</v>
          </cell>
          <cell r="E11444">
            <v>20080501</v>
          </cell>
          <cell r="F11444">
            <v>20080501</v>
          </cell>
          <cell r="G11444">
            <v>2014877310</v>
          </cell>
          <cell r="H11444" t="str">
            <v>HE DE LA NI&amp;EZ OAXAQUE&amp;A</v>
          </cell>
        </row>
        <row r="11445">
          <cell r="A11445" t="str">
            <v>RUSR710215V95</v>
          </cell>
          <cell r="B11445" t="str">
            <v>RUIZ SANCHEZ ROSALIA</v>
          </cell>
          <cell r="C11445" t="str">
            <v>U004REG11301 M010042002200141</v>
          </cell>
          <cell r="D11445" t="str">
            <v>MEDICO ESPECIALISTA A</v>
          </cell>
          <cell r="E11445">
            <v>20080501</v>
          </cell>
          <cell r="F11445">
            <v>20080501</v>
          </cell>
          <cell r="G11445">
            <v>2014877310</v>
          </cell>
          <cell r="H11445" t="str">
            <v>HE DE LA NI&amp;EZ OAXAQUE&amp;A</v>
          </cell>
        </row>
        <row r="11446">
          <cell r="A11446" t="str">
            <v>RUSR820711LH2</v>
          </cell>
          <cell r="B11446" t="str">
            <v>RUIZ SOLORZA RICARDO</v>
          </cell>
          <cell r="C11446" t="str">
            <v>U004U0011301 M030052002200040</v>
          </cell>
          <cell r="D11446" t="str">
            <v>AFANADORA</v>
          </cell>
          <cell r="E11446">
            <v>20080501</v>
          </cell>
          <cell r="F11446">
            <v>20080501</v>
          </cell>
          <cell r="G11446">
            <v>2014870140</v>
          </cell>
          <cell r="H11446" t="str">
            <v>HG JUCHITAN DR. MACEDONIO BENITEZ FUENTES</v>
          </cell>
        </row>
        <row r="11447">
          <cell r="A11447" t="str">
            <v>RUSR890408641</v>
          </cell>
          <cell r="B11447" t="str">
            <v>RUIZ SALINAS ROSARIO</v>
          </cell>
          <cell r="C11447" t="str">
            <v>U004REG11301 M020362002200198</v>
          </cell>
          <cell r="D11447" t="str">
            <v>AUXILIAR DE ENFERMERIA A</v>
          </cell>
          <cell r="E11447">
            <v>20101101</v>
          </cell>
          <cell r="F11447">
            <v>20101101</v>
          </cell>
          <cell r="G11447">
            <v>2014870890</v>
          </cell>
          <cell r="H11447" t="str">
            <v>HG TUXTEPEC</v>
          </cell>
        </row>
        <row r="11448">
          <cell r="A11448" t="str">
            <v>RUSS920919SR3</v>
          </cell>
          <cell r="B11448" t="str">
            <v>RUIZ SERRANO SAIRA JULISSA</v>
          </cell>
          <cell r="C11448" t="str">
            <v>U004U0011301 M020362002200189</v>
          </cell>
          <cell r="D11448" t="str">
            <v>AUXILIAR DE ENFERMERIA A</v>
          </cell>
          <cell r="E11448">
            <v>20210401</v>
          </cell>
          <cell r="F11448">
            <v>20210401</v>
          </cell>
          <cell r="G11448">
            <v>2014871210</v>
          </cell>
          <cell r="H11448" t="str">
            <v>H PSIQUIATRICO GRANJA CRUZ DEL SUR</v>
          </cell>
        </row>
        <row r="11449">
          <cell r="A11449" t="str">
            <v>RUST8407106A7</v>
          </cell>
          <cell r="B11449" t="str">
            <v>RUIZ SOLORZA TANYA</v>
          </cell>
          <cell r="C11449" t="str">
            <v>U004REG11301 M020352002200496</v>
          </cell>
          <cell r="D11449" t="str">
            <v>ENFERMERA GENERAL TITULADA A</v>
          </cell>
          <cell r="E11449">
            <v>20080501</v>
          </cell>
          <cell r="F11449">
            <v>20080501</v>
          </cell>
          <cell r="G11449">
            <v>2014877980</v>
          </cell>
          <cell r="H11449" t="str">
            <v>HG CIUDAD IXTEPEC</v>
          </cell>
        </row>
        <row r="11450">
          <cell r="A11450" t="str">
            <v>RUSY780611FC4</v>
          </cell>
          <cell r="B11450" t="str">
            <v>RUIZ SANCHEZ YARAZETH ADRIANA</v>
          </cell>
          <cell r="C11450" t="str">
            <v>U004REG11301 M010062002200346</v>
          </cell>
          <cell r="D11450" t="str">
            <v>MEDICO GENERAL A</v>
          </cell>
          <cell r="E11450">
            <v>20081201</v>
          </cell>
          <cell r="F11450">
            <v>20081201</v>
          </cell>
          <cell r="G11450">
            <v>2014874630</v>
          </cell>
          <cell r="H11450" t="str">
            <v>CSR-1NB LA COMPA&amp;IA</v>
          </cell>
        </row>
        <row r="11451">
          <cell r="A11451" t="str">
            <v>RUTF6205288Z9</v>
          </cell>
          <cell r="B11451" t="str">
            <v>RUIZ TORRES JOSE FRANCISCO</v>
          </cell>
          <cell r="C11451" t="str">
            <v>U004U0011301 M010032002200017</v>
          </cell>
          <cell r="D11451" t="str">
            <v>MEDICO GENERAL EN AREA NORMATIVA</v>
          </cell>
          <cell r="E11451">
            <v>20080501</v>
          </cell>
          <cell r="F11451">
            <v>20080501</v>
          </cell>
          <cell r="G11451">
            <v>2014876790</v>
          </cell>
          <cell r="H11451" t="str">
            <v>DEPTO. DE SERVICIOS ESENCIALES (DIR.AT'N MEDICA)</v>
          </cell>
        </row>
        <row r="11452">
          <cell r="A11452" t="str">
            <v>RUTO790208MNA</v>
          </cell>
          <cell r="B11452" t="str">
            <v>RUIZ TORRES OLGA MARTHA</v>
          </cell>
          <cell r="C11452" t="str">
            <v>U004U0011301 M030252002200364</v>
          </cell>
          <cell r="D11452" t="str">
            <v>APOYO ADMINISRATIVO EN SALUD-A1</v>
          </cell>
          <cell r="E11452">
            <v>20090701</v>
          </cell>
          <cell r="F11452">
            <v>20090701</v>
          </cell>
          <cell r="G11452">
            <v>2014877080</v>
          </cell>
          <cell r="H11452" t="str">
            <v>CSR-3NB SANTA MARIA ATZOMPA</v>
          </cell>
        </row>
        <row r="11453">
          <cell r="A11453" t="str">
            <v>RUTR7009308I2</v>
          </cell>
          <cell r="B11453" t="str">
            <v>RUEDA TORO ROCIO</v>
          </cell>
          <cell r="C11453" t="str">
            <v>U004REG11301 M030252002200122</v>
          </cell>
          <cell r="D11453" t="str">
            <v>APOYO ADMINISRATIVO EN SALUD-A1</v>
          </cell>
          <cell r="E11453">
            <v>20090701</v>
          </cell>
          <cell r="F11453">
            <v>20090701</v>
          </cell>
          <cell r="G11453">
            <v>2014870140</v>
          </cell>
          <cell r="H11453" t="str">
            <v>HG JUCHITAN DR. MACEDONIO BENITEZ FUENTES</v>
          </cell>
        </row>
        <row r="11454">
          <cell r="A11454" t="str">
            <v>RUTS830917RT0</v>
          </cell>
          <cell r="B11454" t="str">
            <v>RUIZ TORRES SANDRA</v>
          </cell>
          <cell r="C11454" t="str">
            <v>U004REG11301 M020352002200497</v>
          </cell>
          <cell r="D11454" t="str">
            <v>ENFERMERA GENERAL TITULADA A</v>
          </cell>
          <cell r="E11454">
            <v>20080501</v>
          </cell>
          <cell r="F11454">
            <v>20080501</v>
          </cell>
          <cell r="G11454">
            <v>2014873580</v>
          </cell>
          <cell r="H11454" t="str">
            <v>HG PINOTEPA PEDRO ESPINOZA RUEDA</v>
          </cell>
        </row>
        <row r="11455">
          <cell r="A11455" t="str">
            <v>RUVA761109FW4</v>
          </cell>
          <cell r="B11455" t="str">
            <v>RUIZ VILLALOBOS ALEJANDRO</v>
          </cell>
          <cell r="C11455" t="str">
            <v>U004U0011301 M030192002200045</v>
          </cell>
          <cell r="D11455" t="str">
            <v>APOYO ADMINISTRATIVO EN SALUD-A7</v>
          </cell>
          <cell r="E11455">
            <v>20080501</v>
          </cell>
          <cell r="F11455">
            <v>20080501</v>
          </cell>
          <cell r="G11455">
            <v>2014870040</v>
          </cell>
          <cell r="H11455" t="str">
            <v>HG SALINA CRUZ</v>
          </cell>
        </row>
        <row r="11456">
          <cell r="A11456" t="str">
            <v>RUVF7810149S7</v>
          </cell>
          <cell r="B11456" t="str">
            <v>RUIZ VELASQUEZ FLOR DE MARIA</v>
          </cell>
          <cell r="C11456" t="str">
            <v>U004REG11301 M020362002200199</v>
          </cell>
          <cell r="D11456" t="str">
            <v>AUXILIAR DE ENFERMERIA A</v>
          </cell>
          <cell r="E11456">
            <v>20110601</v>
          </cell>
          <cell r="F11456">
            <v>20110601</v>
          </cell>
          <cell r="G11456">
            <v>2014870340</v>
          </cell>
          <cell r="H11456" t="str">
            <v>HG OAXACA DR. AURELIO VALDIVIESO</v>
          </cell>
        </row>
        <row r="11457">
          <cell r="A11457" t="str">
            <v>RUVH830219GB8</v>
          </cell>
          <cell r="B11457" t="str">
            <v>RUIZ VERA HERMENEGILDA</v>
          </cell>
          <cell r="C11457" t="str">
            <v>U004U0011301 M010042002200069</v>
          </cell>
          <cell r="D11457" t="str">
            <v>MEDICO ESPECIALISTA A</v>
          </cell>
          <cell r="E11457">
            <v>20210516</v>
          </cell>
          <cell r="F11457">
            <v>20210516</v>
          </cell>
          <cell r="G11457">
            <v>2014877310</v>
          </cell>
          <cell r="H11457" t="str">
            <v>HE DE LA NI&amp;EZ OAXAQUE&amp;A</v>
          </cell>
        </row>
        <row r="11458">
          <cell r="A11458" t="str">
            <v>RUVJ8209167X2</v>
          </cell>
          <cell r="B11458" t="str">
            <v>RUIZ VELASQUEZ JULIAN</v>
          </cell>
          <cell r="C11458" t="str">
            <v>U004REG11301 M020352002200498</v>
          </cell>
          <cell r="D11458" t="str">
            <v>ENFERMERA GENERAL TITULADA A</v>
          </cell>
          <cell r="E11458">
            <v>20080501</v>
          </cell>
          <cell r="F11458">
            <v>20080501</v>
          </cell>
          <cell r="G11458">
            <v>2014870140</v>
          </cell>
          <cell r="H11458" t="str">
            <v>HG JUCHITAN DR. MACEDONIO BENITEZ FUENTES</v>
          </cell>
        </row>
        <row r="11459">
          <cell r="A11459" t="str">
            <v>RUVS580710NI0</v>
          </cell>
          <cell r="B11459" t="str">
            <v>RUIZ VARGAS MARIA DEL SOCORRO GUILLERMIN</v>
          </cell>
          <cell r="C11459" t="str">
            <v>U004REG11301 M020362002200200</v>
          </cell>
          <cell r="D11459" t="str">
            <v>AUXILIAR DE ENFERMERIA A</v>
          </cell>
          <cell r="E11459">
            <v>20081201</v>
          </cell>
          <cell r="F11459">
            <v>20081201</v>
          </cell>
          <cell r="G11459">
            <v>2014870420</v>
          </cell>
          <cell r="H11459" t="str">
            <v>CESSA DE TLALIXTAC DE CABRERA</v>
          </cell>
        </row>
        <row r="11460">
          <cell r="A11460" t="str">
            <v>SAAA700808P74</v>
          </cell>
          <cell r="B11460" t="str">
            <v>SANTOS AARON ADAN GIL</v>
          </cell>
          <cell r="C11460" t="str">
            <v>U004U0011301 M030222002200056</v>
          </cell>
          <cell r="D11460" t="str">
            <v>APOYO ADMINISTRATIVO EN SALUD-A4</v>
          </cell>
          <cell r="E11460">
            <v>20090701</v>
          </cell>
          <cell r="F11460">
            <v>20090701</v>
          </cell>
          <cell r="G11460">
            <v>2014873990</v>
          </cell>
          <cell r="H11460" t="str">
            <v>DEPTO. DE INVENTARIOS Y SERV.GRALS(U.R.MATERIALES)</v>
          </cell>
        </row>
        <row r="11461">
          <cell r="A11461" t="str">
            <v>SAAA800416K18</v>
          </cell>
          <cell r="B11461" t="str">
            <v>SANCHEZ ALDUCIN AURELIO</v>
          </cell>
          <cell r="C11461" t="str">
            <v>U004U0011301 M010062002200298</v>
          </cell>
          <cell r="D11461" t="str">
            <v>MEDICO GENERAL A</v>
          </cell>
          <cell r="E11461">
            <v>20100816</v>
          </cell>
          <cell r="F11461">
            <v>20100816</v>
          </cell>
          <cell r="G11461">
            <v>2014870420</v>
          </cell>
          <cell r="H11461" t="str">
            <v>CESSA DE TLALIXTAC DE CABRERA</v>
          </cell>
        </row>
        <row r="11462">
          <cell r="A11462" t="str">
            <v>SAAA8405157U8</v>
          </cell>
          <cell r="B11462" t="str">
            <v>SANTIAGO ALANIZ ARELI</v>
          </cell>
          <cell r="C11462" t="str">
            <v>U004U0011301 M030212002200042</v>
          </cell>
          <cell r="D11462" t="str">
            <v>APOYO ADMINISTRATIVO EN SALUD-A5</v>
          </cell>
          <cell r="E11462">
            <v>20160516</v>
          </cell>
          <cell r="F11462">
            <v>20160516</v>
          </cell>
          <cell r="G11462">
            <v>2014878180</v>
          </cell>
          <cell r="H11462" t="str">
            <v>DEPTO. DE RELACIONES LABORALES</v>
          </cell>
        </row>
        <row r="11463">
          <cell r="A11463" t="str">
            <v>SAAC7903282V9</v>
          </cell>
          <cell r="B11463" t="str">
            <v>SANTIAGO ALVARADO CHRISTOPHER</v>
          </cell>
          <cell r="C11463" t="str">
            <v>U004REG11301 M030212002200006</v>
          </cell>
          <cell r="D11463" t="str">
            <v>APOYO ADMINISTRATIVO EN SALUD-A5</v>
          </cell>
          <cell r="E11463">
            <v>20090701</v>
          </cell>
          <cell r="F11463">
            <v>20090701</v>
          </cell>
          <cell r="G11463">
            <v>2014877310</v>
          </cell>
          <cell r="H11463" t="str">
            <v>HE DE LA NI&amp;EZ OAXAQUE&amp;A</v>
          </cell>
        </row>
        <row r="11464">
          <cell r="A11464" t="str">
            <v>SAAC8509111X6</v>
          </cell>
          <cell r="B11464" t="str">
            <v>SANTOS AVENDA&amp;O CITLALI</v>
          </cell>
          <cell r="C11464" t="str">
            <v>U004REG11301 M020352002200499</v>
          </cell>
          <cell r="D11464" t="str">
            <v>ENFERMERA GENERAL TITULADA A</v>
          </cell>
          <cell r="E11464">
            <v>20090701</v>
          </cell>
          <cell r="F11464">
            <v>20090701</v>
          </cell>
          <cell r="G11464">
            <v>2014877780</v>
          </cell>
          <cell r="H11464" t="str">
            <v>HC NOCHIXTLAN</v>
          </cell>
        </row>
        <row r="11465">
          <cell r="A11465" t="str">
            <v>SAAD8106285M3</v>
          </cell>
          <cell r="B11465" t="str">
            <v>SAMPABLO APARICIO DAGOBERTO</v>
          </cell>
          <cell r="C11465" t="str">
            <v>U004U0011301 M010062002200299</v>
          </cell>
          <cell r="D11465" t="str">
            <v>MEDICO GENERAL A</v>
          </cell>
          <cell r="E11465">
            <v>20080501</v>
          </cell>
          <cell r="F11465">
            <v>20080501</v>
          </cell>
          <cell r="G11465">
            <v>2014870960</v>
          </cell>
          <cell r="H11465" t="str">
            <v>CSR-2NB SAN JUAN BAUTISTA CUICATLAN</v>
          </cell>
        </row>
        <row r="11466">
          <cell r="A11466" t="str">
            <v>SAAG7703149J0</v>
          </cell>
          <cell r="B11466" t="str">
            <v>SANTIAGO APARICIO GEMA</v>
          </cell>
          <cell r="C11466" t="str">
            <v>U004REG11301 M010062002200347</v>
          </cell>
          <cell r="D11466" t="str">
            <v>MEDICO GENERAL A</v>
          </cell>
          <cell r="E11466">
            <v>20080501</v>
          </cell>
          <cell r="F11466">
            <v>20080501</v>
          </cell>
          <cell r="G11466">
            <v>2014873290</v>
          </cell>
          <cell r="H11466" t="str">
            <v>UNEME CASA DE LA MUJER DE JUXTLAHUACA</v>
          </cell>
        </row>
        <row r="11467">
          <cell r="A11467" t="str">
            <v>SAAG780413SCA</v>
          </cell>
          <cell r="B11467" t="str">
            <v>SANCHEZ ANTONIO GRACIELA</v>
          </cell>
          <cell r="C11467" t="str">
            <v>U004REG11301 M020032002200026</v>
          </cell>
          <cell r="D11467" t="str">
            <v>TECNICO LABORATORISTA A</v>
          </cell>
          <cell r="E11467">
            <v>20080501</v>
          </cell>
          <cell r="F11467">
            <v>20080501</v>
          </cell>
          <cell r="G11467">
            <v>2014877970</v>
          </cell>
          <cell r="H11467" t="str">
            <v>HC SAN PEDRO TAPANATEPEC</v>
          </cell>
        </row>
        <row r="11468">
          <cell r="A11468" t="str">
            <v>SAAT700513RWA</v>
          </cell>
          <cell r="B11468" t="str">
            <v>SALGADO AVALOS TORIBIA DE JESUS</v>
          </cell>
          <cell r="C11468" t="str">
            <v>U004REG11301 M020352002200500</v>
          </cell>
          <cell r="D11468" t="str">
            <v>ENFERMERA GENERAL TITULADA A</v>
          </cell>
          <cell r="E11468">
            <v>20080501</v>
          </cell>
          <cell r="F11468">
            <v>20080501</v>
          </cell>
          <cell r="G11468">
            <v>2014870890</v>
          </cell>
          <cell r="H11468" t="str">
            <v>HG TUXTEPEC</v>
          </cell>
        </row>
        <row r="11469">
          <cell r="A11469" t="str">
            <v>SAAT820805BB4</v>
          </cell>
          <cell r="B11469" t="str">
            <v>SANTIAGO AGUSTIN TRIFONIA</v>
          </cell>
          <cell r="C11469" t="str">
            <v>U004U0011301 M020362002200190</v>
          </cell>
          <cell r="D11469" t="str">
            <v>AUXILIAR DE ENFERMERIA A</v>
          </cell>
          <cell r="E11469">
            <v>20080501</v>
          </cell>
          <cell r="F11469">
            <v>20080501</v>
          </cell>
          <cell r="G11469">
            <v>2014870160</v>
          </cell>
          <cell r="H11469" t="str">
            <v>CSU-8NB SANTIAGO PINOTEPA NACIONAL</v>
          </cell>
        </row>
        <row r="11470">
          <cell r="A11470" t="str">
            <v>SAAY8301124X3</v>
          </cell>
          <cell r="B11470" t="str">
            <v>SAAVEDRA ARELLANES YESICA ELIZABETH</v>
          </cell>
          <cell r="C11470" t="str">
            <v>U004U0011301 M030252002200365</v>
          </cell>
          <cell r="D11470" t="str">
            <v>APOYO ADMINISRATIVO EN SALUD-A1</v>
          </cell>
          <cell r="E11470">
            <v>20160816</v>
          </cell>
          <cell r="F11470">
            <v>20160816</v>
          </cell>
          <cell r="G11470">
            <v>2014872980</v>
          </cell>
          <cell r="H11470" t="str">
            <v>CENTRO DE ONCOLOGIA Y RADIOTERAPIA DE OAXACA S.S.O</v>
          </cell>
        </row>
        <row r="11471">
          <cell r="A11471" t="str">
            <v>SABC620911LM1</v>
          </cell>
          <cell r="B11471" t="str">
            <v>SARABIA BRENA CARLOS</v>
          </cell>
          <cell r="C11471" t="str">
            <v>U004U0011301CF400042002200132</v>
          </cell>
          <cell r="D11471" t="str">
            <v>SOPORTE ADMINISTRATIVO A</v>
          </cell>
          <cell r="E11471">
            <v>20080501</v>
          </cell>
          <cell r="F11471">
            <v>20080501</v>
          </cell>
          <cell r="G11471">
            <v>2014879060</v>
          </cell>
          <cell r="H11471" t="str">
            <v>DEPTO.DE SUPERVISION DE OBRAS(U.OBRAS CONS.Y MTTO)</v>
          </cell>
        </row>
        <row r="11472">
          <cell r="A11472" t="str">
            <v>SABC8109106Z1</v>
          </cell>
          <cell r="B11472" t="str">
            <v>SANTIAGO BLANCO CENOVIA CECILIA</v>
          </cell>
          <cell r="C11472" t="str">
            <v>U004REG11301 M020152002200012</v>
          </cell>
          <cell r="D11472" t="str">
            <v>PSICOLOGO CLINICO</v>
          </cell>
          <cell r="E11472">
            <v>20080501</v>
          </cell>
          <cell r="F11472">
            <v>20080501</v>
          </cell>
          <cell r="G11472">
            <v>2014871085</v>
          </cell>
          <cell r="H11472" t="str">
            <v>CLINICA DE LA MUJER</v>
          </cell>
        </row>
        <row r="11473">
          <cell r="A11473" t="str">
            <v>SABE800513U91</v>
          </cell>
          <cell r="B11473" t="str">
            <v>SANCHEZ TADEO BENITO</v>
          </cell>
          <cell r="C11473" t="str">
            <v>U004REG11301 M020032002200027</v>
          </cell>
          <cell r="D11473" t="str">
            <v>TECNICO LABORATORISTA A</v>
          </cell>
          <cell r="E11473">
            <v>20080501</v>
          </cell>
          <cell r="F11473">
            <v>20080501</v>
          </cell>
          <cell r="G11473">
            <v>2014877980</v>
          </cell>
          <cell r="H11473" t="str">
            <v>HG CIUDAD IXTEPEC</v>
          </cell>
        </row>
        <row r="11474">
          <cell r="A11474" t="str">
            <v>SABG7509162S6</v>
          </cell>
          <cell r="B11474" t="str">
            <v>SANTIAGO BOHORQUEZ GRACIELA</v>
          </cell>
          <cell r="C11474" t="str">
            <v>U004REG11301 M020352002200501</v>
          </cell>
          <cell r="D11474" t="str">
            <v>ENFERMERA GENERAL TITULADA A</v>
          </cell>
          <cell r="E11474">
            <v>20080501</v>
          </cell>
          <cell r="F11474">
            <v>20080501</v>
          </cell>
          <cell r="G11474">
            <v>2014877310</v>
          </cell>
          <cell r="H11474" t="str">
            <v>HE DE LA NI&amp;EZ OAXAQUE&amp;A</v>
          </cell>
        </row>
        <row r="11475">
          <cell r="A11475" t="str">
            <v>SABH8010099B5</v>
          </cell>
          <cell r="B11475" t="str">
            <v>SANCHEZ BAUTISTA HEIDI</v>
          </cell>
          <cell r="C11475" t="str">
            <v>U004REG11301 M020352002200502</v>
          </cell>
          <cell r="D11475" t="str">
            <v>ENFERMERA GENERAL TITULADA A</v>
          </cell>
          <cell r="E11475">
            <v>20080501</v>
          </cell>
          <cell r="F11475">
            <v>20080501</v>
          </cell>
          <cell r="G11475">
            <v>2014877780</v>
          </cell>
          <cell r="H11475" t="str">
            <v>HC NOCHIXTLAN</v>
          </cell>
        </row>
        <row r="11476">
          <cell r="A11476" t="str">
            <v>SABI810202HX6</v>
          </cell>
          <cell r="B11476" t="str">
            <v>SANTOS BARRERA IRASEMA</v>
          </cell>
          <cell r="C11476" t="str">
            <v>U004REG11301 M020362002200201</v>
          </cell>
          <cell r="D11476" t="str">
            <v>AUXILIAR DE ENFERMERIA A</v>
          </cell>
          <cell r="E11476">
            <v>20080501</v>
          </cell>
          <cell r="F11476">
            <v>20080501</v>
          </cell>
          <cell r="G11476">
            <v>2014871034</v>
          </cell>
          <cell r="H11476" t="str">
            <v>HC SANTA MARIA HUATULCO</v>
          </cell>
        </row>
        <row r="11477">
          <cell r="A11477" t="str">
            <v>SABJ811209J60</v>
          </cell>
          <cell r="B11477" t="str">
            <v>SALAZAR BARRIOS JESUS SALVADOR</v>
          </cell>
          <cell r="C11477" t="str">
            <v>U004REG11301 M020012002200018</v>
          </cell>
          <cell r="D11477" t="str">
            <v>QUIMICO A</v>
          </cell>
          <cell r="E11477">
            <v>20090701</v>
          </cell>
          <cell r="F11477">
            <v>20090701</v>
          </cell>
          <cell r="G11477">
            <v>2014870040</v>
          </cell>
          <cell r="H11477" t="str">
            <v>HG SALINA CRUZ</v>
          </cell>
        </row>
        <row r="11478">
          <cell r="A11478" t="str">
            <v>SABL721110A96</v>
          </cell>
          <cell r="B11478" t="str">
            <v>SANTIAGO BLANCO JOSE LUIS</v>
          </cell>
          <cell r="C11478" t="str">
            <v>U004U0011301 M030182002200049</v>
          </cell>
          <cell r="D11478" t="str">
            <v>APOYO ADMINISTRATIVO EN SALUD - A8</v>
          </cell>
          <cell r="E11478">
            <v>20101201</v>
          </cell>
          <cell r="F11478">
            <v>20101201</v>
          </cell>
          <cell r="G11478">
            <v>2014875650</v>
          </cell>
          <cell r="H11478" t="str">
            <v>HC IXTLAN DE JUAREZ</v>
          </cell>
        </row>
        <row r="11479">
          <cell r="A11479" t="str">
            <v>SABL751130QP8</v>
          </cell>
          <cell r="B11479" t="str">
            <v>SANTOS BARRERA LUZ ELENA</v>
          </cell>
          <cell r="C11479" t="str">
            <v>U004REG11301 M030242002200106</v>
          </cell>
          <cell r="D11479" t="str">
            <v>APOYO ADMINISTRATIVO EN SALUD-A2</v>
          </cell>
          <cell r="E11479">
            <v>20080501</v>
          </cell>
          <cell r="F11479">
            <v>20080501</v>
          </cell>
          <cell r="G11479">
            <v>2014870140</v>
          </cell>
          <cell r="H11479" t="str">
            <v>HG JUCHITAN DR. MACEDONIO BENITEZ FUENTES</v>
          </cell>
        </row>
        <row r="11480">
          <cell r="A11480" t="str">
            <v>SABL780804R16</v>
          </cell>
          <cell r="B11480" t="str">
            <v>SANCHEZ BOLA&amp;OS LIDIA</v>
          </cell>
          <cell r="C11480" t="str">
            <v>U004U0011301 M010062002200300</v>
          </cell>
          <cell r="D11480" t="str">
            <v>MEDICO GENERAL A</v>
          </cell>
          <cell r="E11480">
            <v>20080501</v>
          </cell>
          <cell r="F11480">
            <v>20080501</v>
          </cell>
          <cell r="G11480">
            <v>2014874510</v>
          </cell>
          <cell r="H11480" t="str">
            <v>SNTSA SECCION NO.35</v>
          </cell>
        </row>
        <row r="11481">
          <cell r="A11481" t="str">
            <v>SABR831023TA0</v>
          </cell>
          <cell r="B11481" t="str">
            <v>SALINAS BIELMA RITA DEL CARMEN</v>
          </cell>
          <cell r="C11481" t="str">
            <v>U004U0011301 M030252002200366</v>
          </cell>
          <cell r="D11481" t="str">
            <v>APOYO ADMINISRATIVO EN SALUD-A1</v>
          </cell>
          <cell r="E11481">
            <v>20080501</v>
          </cell>
          <cell r="F11481">
            <v>20080501</v>
          </cell>
          <cell r="G11481">
            <v>2014870090</v>
          </cell>
          <cell r="H11481" t="str">
            <v>CESSA TEHUANTEPEC</v>
          </cell>
        </row>
        <row r="11482">
          <cell r="A11482" t="str">
            <v>SABS770827Q72</v>
          </cell>
          <cell r="B11482" t="str">
            <v>SANCHEZ BAUTISTA SARA ARACELI</v>
          </cell>
          <cell r="C11482" t="str">
            <v>U004REG11301 M010072002200046</v>
          </cell>
          <cell r="D11482" t="str">
            <v>CIRUJANO DENTISTA A</v>
          </cell>
          <cell r="E11482">
            <v>20080501</v>
          </cell>
          <cell r="F11482">
            <v>20080501</v>
          </cell>
          <cell r="G11482">
            <v>2014870760</v>
          </cell>
          <cell r="H11482" t="str">
            <v>CSR-1NB VILLA CHILAPA DE DIAZ</v>
          </cell>
        </row>
        <row r="11483">
          <cell r="A11483" t="str">
            <v>SABV690201EN9</v>
          </cell>
          <cell r="B11483" t="str">
            <v>SANCHEZ BERNAL VICTOR HUGO</v>
          </cell>
          <cell r="C11483" t="str">
            <v>U004REG11301 M010062002200348</v>
          </cell>
          <cell r="D11483" t="str">
            <v>MEDICO GENERAL A</v>
          </cell>
          <cell r="E11483">
            <v>20080501</v>
          </cell>
          <cell r="F11483">
            <v>20080501</v>
          </cell>
          <cell r="G11483">
            <v>2014875540</v>
          </cell>
          <cell r="H11483" t="str">
            <v>CSU 05 JUCHITAN DE ZARAGOZA 5A SECCION</v>
          </cell>
        </row>
        <row r="11484">
          <cell r="A11484" t="str">
            <v>SACA7408048W1</v>
          </cell>
          <cell r="B11484" t="str">
            <v>SALAZAR CRUZ ALAN RAUL</v>
          </cell>
          <cell r="C11484" t="str">
            <v>U004U0011301 M010062002200301</v>
          </cell>
          <cell r="D11484" t="str">
            <v>MEDICO GENERAL A</v>
          </cell>
          <cell r="E11484">
            <v>20080501</v>
          </cell>
          <cell r="F11484">
            <v>20080501</v>
          </cell>
          <cell r="G11484">
            <v>2014871220</v>
          </cell>
          <cell r="H11484" t="str">
            <v>JURISDICCION SANITARIA No. 1 VALLES CENTRALES</v>
          </cell>
        </row>
        <row r="11485">
          <cell r="A11485" t="str">
            <v>SACA790722NR7</v>
          </cell>
          <cell r="B11485" t="str">
            <v>SANTIAGO CHI&amp;AS ALAN REYES</v>
          </cell>
          <cell r="C11485" t="str">
            <v>U004REG11301 M010062002200349</v>
          </cell>
          <cell r="D11485" t="str">
            <v>MEDICO GENERAL A</v>
          </cell>
          <cell r="E11485">
            <v>20081201</v>
          </cell>
          <cell r="F11485">
            <v>20081201</v>
          </cell>
          <cell r="G11485">
            <v>2014878550</v>
          </cell>
          <cell r="H11485" t="str">
            <v>UNEME EC JUCHITAN</v>
          </cell>
        </row>
        <row r="11486">
          <cell r="A11486" t="str">
            <v>SACA881003F14</v>
          </cell>
          <cell r="B11486" t="str">
            <v>SANCHEZ CASTILLO ALFREDO</v>
          </cell>
          <cell r="C11486" t="str">
            <v>U004U0011301 M030252002200367</v>
          </cell>
          <cell r="D11486" t="str">
            <v>APOYO ADMINISRATIVO EN SALUD-A1</v>
          </cell>
          <cell r="E11486">
            <v>20080501</v>
          </cell>
          <cell r="F11486">
            <v>20080501</v>
          </cell>
          <cell r="G11486">
            <v>2014873240</v>
          </cell>
          <cell r="H11486" t="str">
            <v>CSR-1NB COL. RODRIGO CARRASCO</v>
          </cell>
        </row>
        <row r="11487">
          <cell r="A11487" t="str">
            <v>SACB840612I94</v>
          </cell>
          <cell r="B11487" t="str">
            <v>SANTIAGO CORTES BERNABE</v>
          </cell>
          <cell r="C11487" t="str">
            <v>U004REG11301 M030242002200107</v>
          </cell>
          <cell r="D11487" t="str">
            <v>APOYO ADMINISTRATIVO EN SALUD-A2</v>
          </cell>
          <cell r="E11487">
            <v>20080501</v>
          </cell>
          <cell r="F11487">
            <v>20080501</v>
          </cell>
          <cell r="G11487">
            <v>2014874790</v>
          </cell>
          <cell r="H11487" t="str">
            <v>HC CHALCATONGO</v>
          </cell>
        </row>
        <row r="11488">
          <cell r="A11488" t="str">
            <v>SACC780404IH8</v>
          </cell>
          <cell r="B11488" t="str">
            <v>SALVADOR CASANOVA CHRISTIAN ANTONIO</v>
          </cell>
          <cell r="C11488" t="str">
            <v>U004U0011301 M010062002200302</v>
          </cell>
          <cell r="D11488" t="str">
            <v>MEDICO GENERAL A</v>
          </cell>
          <cell r="E11488">
            <v>20080501</v>
          </cell>
          <cell r="F11488">
            <v>20080501</v>
          </cell>
          <cell r="G11488">
            <v>2014872710</v>
          </cell>
          <cell r="H11488" t="str">
            <v>HG SAN PABLO HUIXTEPEC DR. MANUEL VELASCO SUAREZ</v>
          </cell>
        </row>
        <row r="11489">
          <cell r="A11489" t="str">
            <v>SACE720722UX9</v>
          </cell>
          <cell r="B11489" t="str">
            <v>SANTOS CORTES ELENA</v>
          </cell>
          <cell r="C11489" t="str">
            <v>U004REG11301 M030252002200123</v>
          </cell>
          <cell r="D11489" t="str">
            <v>APOYO ADMINISRATIVO EN SALUD-A1</v>
          </cell>
          <cell r="E11489">
            <v>20110601</v>
          </cell>
          <cell r="F11489">
            <v>20110601</v>
          </cell>
          <cell r="G11489">
            <v>2014873460</v>
          </cell>
          <cell r="H11489" t="str">
            <v>HG PUERTO ESCONDIDO</v>
          </cell>
        </row>
        <row r="11490">
          <cell r="A11490" t="str">
            <v>SACE770405BU7</v>
          </cell>
          <cell r="B11490" t="str">
            <v>SALINAS CAMACHO EMILIA ELIDA</v>
          </cell>
          <cell r="C11490" t="str">
            <v>U004REG11301 M020032002200028</v>
          </cell>
          <cell r="D11490" t="str">
            <v>TECNICO LABORATORISTA A</v>
          </cell>
          <cell r="E11490">
            <v>20080501</v>
          </cell>
          <cell r="F11490">
            <v>20080501</v>
          </cell>
          <cell r="G11490">
            <v>2014873580</v>
          </cell>
          <cell r="H11490" t="str">
            <v>HG PINOTEPA PEDRO ESPINOZA RUEDA</v>
          </cell>
        </row>
        <row r="11491">
          <cell r="A11491" t="str">
            <v>SACE850320FQ4</v>
          </cell>
          <cell r="B11491" t="str">
            <v>SANCHEZ CORTES ERIKA</v>
          </cell>
          <cell r="C11491" t="str">
            <v>U004U0011301 M030252002200068</v>
          </cell>
          <cell r="D11491" t="str">
            <v>APOYO ADMINISRATIVO EN SALUD-A1</v>
          </cell>
          <cell r="E11491">
            <v>20210916</v>
          </cell>
          <cell r="F11491">
            <v>20210916</v>
          </cell>
          <cell r="G11491">
            <v>2014871260</v>
          </cell>
          <cell r="H11491" t="str">
            <v>JURISDICCION SANITARIA NO. 5 MIXTECA</v>
          </cell>
        </row>
        <row r="11492">
          <cell r="A11492" t="str">
            <v>SACG760109CP4</v>
          </cell>
          <cell r="B11492" t="str">
            <v>SANCHEZ CRUZ GEOVA</v>
          </cell>
          <cell r="C11492" t="str">
            <v>U004U0011301 M030042002200020</v>
          </cell>
          <cell r="D11492" t="str">
            <v>PROMOTOR EN SALUD</v>
          </cell>
          <cell r="E11492">
            <v>20080501</v>
          </cell>
          <cell r="F11492">
            <v>20080501</v>
          </cell>
          <cell r="G11492">
            <v>2014874510</v>
          </cell>
          <cell r="H11492" t="str">
            <v>SNTSA SECCION NO.35</v>
          </cell>
        </row>
        <row r="11493">
          <cell r="A11493" t="str">
            <v>SACG790827HH5</v>
          </cell>
          <cell r="B11493" t="str">
            <v>SANPEDRO CUEVAS GABRIELA</v>
          </cell>
          <cell r="C11493" t="str">
            <v>U004U0011301 M010062002200303</v>
          </cell>
          <cell r="D11493" t="str">
            <v>MEDICO GENERAL A</v>
          </cell>
          <cell r="E11493">
            <v>20080501</v>
          </cell>
          <cell r="F11493">
            <v>20080501</v>
          </cell>
          <cell r="G11493">
            <v>2014871034</v>
          </cell>
          <cell r="H11493" t="str">
            <v>HC SANTA MARIA HUATULCO</v>
          </cell>
        </row>
        <row r="11494">
          <cell r="A11494" t="str">
            <v>SACI76070253A</v>
          </cell>
          <cell r="B11494" t="str">
            <v>SANTIAGO CABRERA IVAN</v>
          </cell>
          <cell r="C11494" t="str">
            <v>U004U0011301 M030182002200050</v>
          </cell>
          <cell r="D11494" t="str">
            <v>APOYO ADMINISTRATIVO EN SALUD - A8</v>
          </cell>
          <cell r="E11494">
            <v>20080501</v>
          </cell>
          <cell r="F11494">
            <v>20080501</v>
          </cell>
          <cell r="G11494">
            <v>2014879060</v>
          </cell>
          <cell r="H11494" t="str">
            <v>DEPTO.DE SUPERVISION DE OBRAS(U.OBRAS CONS.Y MTTO)</v>
          </cell>
        </row>
        <row r="11495">
          <cell r="A11495" t="str">
            <v>SACI780416N25</v>
          </cell>
          <cell r="B11495" t="str">
            <v>SALGADO CABALLERO ISELA</v>
          </cell>
          <cell r="C11495" t="str">
            <v>U004U0011301 M030252002200368</v>
          </cell>
          <cell r="D11495" t="str">
            <v>APOYO ADMINISRATIVO EN SALUD-A1</v>
          </cell>
          <cell r="E11495">
            <v>20090701</v>
          </cell>
          <cell r="F11495">
            <v>20090701</v>
          </cell>
          <cell r="G11495">
            <v>2014877890</v>
          </cell>
          <cell r="H11495" t="str">
            <v>CSR-2NB REYES ETLA</v>
          </cell>
        </row>
        <row r="11496">
          <cell r="A11496" t="str">
            <v>SACI8312097W9</v>
          </cell>
          <cell r="B11496" t="str">
            <v>SAYNES CARRASCO ISABEL</v>
          </cell>
          <cell r="C11496" t="str">
            <v>U004REG11301 M020352002200503</v>
          </cell>
          <cell r="D11496" t="str">
            <v>ENFERMERA GENERAL TITULADA A</v>
          </cell>
          <cell r="E11496">
            <v>20080501</v>
          </cell>
          <cell r="F11496">
            <v>20080501</v>
          </cell>
          <cell r="G11496">
            <v>2014877980</v>
          </cell>
          <cell r="H11496" t="str">
            <v>HG CIUDAD IXTEPEC</v>
          </cell>
        </row>
        <row r="11497">
          <cell r="A11497" t="str">
            <v>SACJ7604123U7</v>
          </cell>
          <cell r="B11497" t="str">
            <v>SANTOS CARMONA JULIAN</v>
          </cell>
          <cell r="C11497" t="str">
            <v>U004U0011301 M030242002200258</v>
          </cell>
          <cell r="D11497" t="str">
            <v>APOYO ADMINISTRATIVO EN SALUD-A2</v>
          </cell>
          <cell r="E11497">
            <v>20090701</v>
          </cell>
          <cell r="F11497">
            <v>20090701</v>
          </cell>
          <cell r="G11497">
            <v>2014878160</v>
          </cell>
          <cell r="H11497" t="str">
            <v>DEPARTAMENTO DE CONSERVACION Y MANTENIMIENTO</v>
          </cell>
        </row>
        <row r="11498">
          <cell r="A11498" t="str">
            <v>SACL790701PN0</v>
          </cell>
          <cell r="B11498" t="str">
            <v>SANTOS CASTELLANOS LUIS ERNESTO</v>
          </cell>
          <cell r="C11498" t="str">
            <v>U004REG11301 M030242002200108</v>
          </cell>
          <cell r="D11498" t="str">
            <v>APOYO ADMINISTRATIVO EN SALUD-A2</v>
          </cell>
          <cell r="E11498">
            <v>20080501</v>
          </cell>
          <cell r="F11498">
            <v>20080501</v>
          </cell>
          <cell r="G11498">
            <v>2014877740</v>
          </cell>
          <cell r="H11498" t="str">
            <v>HG TEHUANTEPEC</v>
          </cell>
        </row>
        <row r="11499">
          <cell r="A11499" t="str">
            <v>SACL931020171</v>
          </cell>
          <cell r="B11499" t="str">
            <v>SANCHEZ CESAR LORENA</v>
          </cell>
          <cell r="C11499" t="str">
            <v>U004U0011301 M030242002200259</v>
          </cell>
          <cell r="D11499" t="str">
            <v>APOYO ADMINISTRATIVO EN SALUD-A2</v>
          </cell>
          <cell r="E11499">
            <v>20200316</v>
          </cell>
          <cell r="F11499">
            <v>20200316</v>
          </cell>
          <cell r="G11499">
            <v>2014878030</v>
          </cell>
          <cell r="H11499" t="str">
            <v>DIRECCION DE ASUNTOS JURIDICOS</v>
          </cell>
        </row>
        <row r="11500">
          <cell r="A11500" t="str">
            <v>SACM681118AH8</v>
          </cell>
          <cell r="B11500" t="str">
            <v>SANTIAGO CRUZ MIGUEL ANGEL</v>
          </cell>
          <cell r="C11500" t="str">
            <v>U004U0011301 M020732002200022</v>
          </cell>
          <cell r="D11500" t="str">
            <v>TECNICO EN PROGRAMAS DE SALUD</v>
          </cell>
          <cell r="E11500">
            <v>20090701</v>
          </cell>
          <cell r="F11500">
            <v>20090701</v>
          </cell>
          <cell r="G11500">
            <v>2014876430</v>
          </cell>
          <cell r="H11500" t="str">
            <v>DEPTO.PREV.Y CONTR.DE ENF.TRANSM.VECTOR(U.SAL.PUB)</v>
          </cell>
        </row>
        <row r="11501">
          <cell r="A11501" t="str">
            <v>SACM6903143P3</v>
          </cell>
          <cell r="B11501" t="str">
            <v>SANCHEZ CHI&amp;AS MATILDE</v>
          </cell>
          <cell r="C11501" t="str">
            <v>U004REG11301 M030252002200124</v>
          </cell>
          <cell r="D11501" t="str">
            <v>APOYO ADMINISRATIVO EN SALUD-A1</v>
          </cell>
          <cell r="E11501">
            <v>20090701</v>
          </cell>
          <cell r="F11501">
            <v>20090701</v>
          </cell>
          <cell r="G11501">
            <v>2014875540</v>
          </cell>
          <cell r="H11501" t="str">
            <v>CSU 05 JUCHITAN DE ZARAGOZA 5A SECCION</v>
          </cell>
        </row>
        <row r="11502">
          <cell r="A11502" t="str">
            <v>SACM761027A77</v>
          </cell>
          <cell r="B11502" t="str">
            <v>SANCHEZ DE LA CRUZ MIRIAM DEL CARMEN</v>
          </cell>
          <cell r="C11502" t="str">
            <v>U004REG11301 M010042002200142</v>
          </cell>
          <cell r="D11502" t="str">
            <v>MEDICO ESPECIALISTA A</v>
          </cell>
          <cell r="E11502">
            <v>20080501</v>
          </cell>
          <cell r="F11502">
            <v>20080501</v>
          </cell>
          <cell r="G11502">
            <v>2014872710</v>
          </cell>
          <cell r="H11502" t="str">
            <v>HG SAN PABLO HUIXTEPEC DR. MANUEL VELASCO SUAREZ</v>
          </cell>
        </row>
        <row r="11503">
          <cell r="A11503" t="str">
            <v>SACM780320L78</v>
          </cell>
          <cell r="B11503" t="str">
            <v>SANCHEZ CRUZ MIRIAM</v>
          </cell>
          <cell r="C11503" t="str">
            <v>U004REG11301 M010062002200350</v>
          </cell>
          <cell r="D11503" t="str">
            <v>MEDICO GENERAL A</v>
          </cell>
          <cell r="E11503">
            <v>20080501</v>
          </cell>
          <cell r="F11503">
            <v>20080501</v>
          </cell>
          <cell r="G11503">
            <v>2014877900</v>
          </cell>
          <cell r="H11503" t="str">
            <v>CSR-1NB SANTA CATARINA MINAS.</v>
          </cell>
        </row>
        <row r="11504">
          <cell r="A11504" t="str">
            <v>SACN820728E99</v>
          </cell>
          <cell r="B11504" t="str">
            <v>SALAS CRUZ NORMA ALICIA</v>
          </cell>
          <cell r="C11504" t="str">
            <v>U004REG11301 M020352002200504</v>
          </cell>
          <cell r="D11504" t="str">
            <v>ENFERMERA GENERAL TITULADA A</v>
          </cell>
          <cell r="E11504">
            <v>20080501</v>
          </cell>
          <cell r="F11504">
            <v>20080501</v>
          </cell>
          <cell r="G11504">
            <v>2014872710</v>
          </cell>
          <cell r="H11504" t="str">
            <v>HG SAN PABLO HUIXTEPEC DR. MANUEL VELASCO SUAREZ</v>
          </cell>
        </row>
        <row r="11505">
          <cell r="A11505" t="str">
            <v>SACO8007217Q7</v>
          </cell>
          <cell r="B11505" t="str">
            <v>SARABIA CISNEROS OLGANELLY</v>
          </cell>
          <cell r="C11505" t="str">
            <v>U004U0011301 M010062002200304</v>
          </cell>
          <cell r="D11505" t="str">
            <v>MEDICO GENERAL A</v>
          </cell>
          <cell r="E11505">
            <v>20080501</v>
          </cell>
          <cell r="F11505">
            <v>20080501</v>
          </cell>
          <cell r="G11505">
            <v>2014872710</v>
          </cell>
          <cell r="H11505" t="str">
            <v>HG SAN PABLO HUIXTEPEC DR. MANUEL VELASCO SUAREZ</v>
          </cell>
        </row>
        <row r="11506">
          <cell r="A11506" t="str">
            <v>SACR750828SD6</v>
          </cell>
          <cell r="B11506" t="str">
            <v>SANCHEZ  CRISTINA</v>
          </cell>
          <cell r="C11506" t="str">
            <v>U004REG11301 M020362002200202</v>
          </cell>
          <cell r="D11506" t="str">
            <v>AUXILIAR DE ENFERMERIA A</v>
          </cell>
          <cell r="E11506">
            <v>20080501</v>
          </cell>
          <cell r="F11506">
            <v>20080501</v>
          </cell>
          <cell r="G11506">
            <v>2014877870</v>
          </cell>
          <cell r="H11506" t="str">
            <v>CSU 07 SAN ANTONIO DE LA CAL</v>
          </cell>
        </row>
        <row r="11507">
          <cell r="A11507" t="str">
            <v>SACR800221ML7</v>
          </cell>
          <cell r="B11507" t="str">
            <v>SANTANDER CASTA&amp;ON REYNA DEL CARMEN</v>
          </cell>
          <cell r="C11507" t="str">
            <v>U004REG11301 M020352002200505</v>
          </cell>
          <cell r="D11507" t="str">
            <v>ENFERMERA GENERAL TITULADA A</v>
          </cell>
          <cell r="E11507">
            <v>20080501</v>
          </cell>
          <cell r="F11507">
            <v>20080501</v>
          </cell>
          <cell r="G11507">
            <v>2014870340</v>
          </cell>
          <cell r="H11507" t="str">
            <v>HG OAXACA DR. AURELIO VALDIVIESO</v>
          </cell>
        </row>
        <row r="11508">
          <cell r="A11508" t="str">
            <v>SACS551022382</v>
          </cell>
          <cell r="B11508" t="str">
            <v>SANCHEZ CASTRO MARIA SOLEDAD LUCRECIA</v>
          </cell>
          <cell r="C11508" t="str">
            <v>U004REG11301 M010062002200351</v>
          </cell>
          <cell r="D11508" t="str">
            <v>MEDICO GENERAL A</v>
          </cell>
          <cell r="E11508">
            <v>20080501</v>
          </cell>
          <cell r="F11508">
            <v>20080501</v>
          </cell>
          <cell r="G11508">
            <v>2014871750</v>
          </cell>
          <cell r="H11508" t="str">
            <v>R 03 SAN JUAN COLORADO</v>
          </cell>
        </row>
        <row r="11509">
          <cell r="A11509" t="str">
            <v>SACV8709268A1</v>
          </cell>
          <cell r="B11509" t="str">
            <v>SANTIAGO CRUZ VERONICA MARIBEL</v>
          </cell>
          <cell r="C11509" t="str">
            <v>U004REG11301 M020352002200506</v>
          </cell>
          <cell r="D11509" t="str">
            <v>ENFERMERA GENERAL TITULADA A</v>
          </cell>
          <cell r="E11509">
            <v>20080501</v>
          </cell>
          <cell r="F11509">
            <v>20080501</v>
          </cell>
          <cell r="G11509">
            <v>2014877780</v>
          </cell>
          <cell r="H11509" t="str">
            <v>HC NOCHIXTLAN</v>
          </cell>
        </row>
        <row r="11510">
          <cell r="A11510" t="str">
            <v>SACW7801177T4</v>
          </cell>
          <cell r="B11510" t="str">
            <v>SANTOS CASTELLANOS WILIAMS ANTONIO</v>
          </cell>
          <cell r="C11510" t="str">
            <v>U004U0011301 M010062002200305</v>
          </cell>
          <cell r="D11510" t="str">
            <v>MEDICO GENERAL A</v>
          </cell>
          <cell r="E11510">
            <v>20080501</v>
          </cell>
          <cell r="F11510">
            <v>20080501</v>
          </cell>
          <cell r="G11510">
            <v>2014871330</v>
          </cell>
          <cell r="H11510" t="str">
            <v>CSR-2NB SOLEDAD ETLA</v>
          </cell>
        </row>
        <row r="11511">
          <cell r="A11511" t="str">
            <v>SADF740828MC2</v>
          </cell>
          <cell r="B11511" t="str">
            <v>SANTIAGO DIAZ FANY NOEMI</v>
          </cell>
          <cell r="C11511" t="str">
            <v>U004U0011301 M010072002200112</v>
          </cell>
          <cell r="D11511" t="str">
            <v>CIRUJANO DENTISTA A</v>
          </cell>
          <cell r="E11511">
            <v>20080501</v>
          </cell>
          <cell r="F11511">
            <v>20080501</v>
          </cell>
          <cell r="G11511">
            <v>2014870080</v>
          </cell>
          <cell r="H11511" t="str">
            <v>DIRECCION DE ATENCION MEDICA</v>
          </cell>
        </row>
        <row r="11512">
          <cell r="A11512" t="str">
            <v>SADL8505076H6</v>
          </cell>
          <cell r="B11512" t="str">
            <v>SANTIAGO DOMINGUEZ LUZ ERIKA</v>
          </cell>
          <cell r="C11512" t="str">
            <v>U004REG11301 M020352002200507</v>
          </cell>
          <cell r="D11512" t="str">
            <v>ENFERMERA GENERAL TITULADA A</v>
          </cell>
          <cell r="E11512">
            <v>20080501</v>
          </cell>
          <cell r="F11512">
            <v>20080501</v>
          </cell>
          <cell r="G11512">
            <v>2014870140</v>
          </cell>
          <cell r="H11512" t="str">
            <v>HG JUCHITAN DR. MACEDONIO BENITEZ FUENTES</v>
          </cell>
        </row>
        <row r="11513">
          <cell r="A11513" t="str">
            <v>SADM801102SC3</v>
          </cell>
          <cell r="B11513" t="str">
            <v>SANTIAGO DIAZ MARCELA</v>
          </cell>
          <cell r="C11513" t="str">
            <v>U004U0011301 M030242002200260</v>
          </cell>
          <cell r="D11513" t="str">
            <v>APOYO ADMINISTRATIVO EN SALUD-A2</v>
          </cell>
          <cell r="E11513">
            <v>20080501</v>
          </cell>
          <cell r="F11513">
            <v>20080501</v>
          </cell>
          <cell r="G11513">
            <v>2014878160</v>
          </cell>
          <cell r="H11513" t="str">
            <v>DEPARTAMENTO DE CONSERVACION Y MANTENIMIENTO</v>
          </cell>
        </row>
        <row r="11514">
          <cell r="A11514" t="str">
            <v>SADV731207618</v>
          </cell>
          <cell r="B11514" t="str">
            <v>SANCHEZ DIAZ VICTOR MANUEL</v>
          </cell>
          <cell r="C11514" t="str">
            <v>U004U0011301 M030252002200369</v>
          </cell>
          <cell r="D11514" t="str">
            <v>APOYO ADMINISRATIVO EN SALUD-A1</v>
          </cell>
          <cell r="E11514">
            <v>20200701</v>
          </cell>
          <cell r="F11514">
            <v>20200701</v>
          </cell>
          <cell r="G11514">
            <v>2014878100</v>
          </cell>
          <cell r="H11514" t="str">
            <v>DIRECCION DE ADMINISTRACION</v>
          </cell>
        </row>
        <row r="11515">
          <cell r="A11515" t="str">
            <v>SAEJ581227C45</v>
          </cell>
          <cell r="B11515" t="str">
            <v>SANCHEZ ESPERANZA JUAN MANUEL</v>
          </cell>
          <cell r="C11515" t="str">
            <v>U004U0011301 M030242002200261</v>
          </cell>
          <cell r="D11515" t="str">
            <v>APOYO ADMINISTRATIVO EN SALUD-A2</v>
          </cell>
          <cell r="E11515">
            <v>20080501</v>
          </cell>
          <cell r="F11515">
            <v>20080501</v>
          </cell>
          <cell r="G11515">
            <v>2014878160</v>
          </cell>
          <cell r="H11515" t="str">
            <v>DEPARTAMENTO DE CONSERVACION Y MANTENIMIENTO</v>
          </cell>
        </row>
        <row r="11516">
          <cell r="A11516" t="str">
            <v>SAEJ800210R33</v>
          </cell>
          <cell r="B11516" t="str">
            <v>SANTIAGO ESCOBAR JAIME</v>
          </cell>
          <cell r="C11516" t="str">
            <v>U004U0011301 M030192002200046</v>
          </cell>
          <cell r="D11516" t="str">
            <v>APOYO ADMINISTRATIVO EN SALUD-A7</v>
          </cell>
          <cell r="E11516">
            <v>20080501</v>
          </cell>
          <cell r="F11516">
            <v>20080501</v>
          </cell>
          <cell r="G11516">
            <v>2014870350</v>
          </cell>
          <cell r="H11516" t="str">
            <v>DEPARTAMENTO DE SERVICIOS PRIMARIOS DE ENFERMERIA</v>
          </cell>
        </row>
        <row r="11517">
          <cell r="A11517" t="str">
            <v>SAEL831031171</v>
          </cell>
          <cell r="B11517" t="str">
            <v>SALMERON ESTRADA LIZETH ALEJANDRA</v>
          </cell>
          <cell r="C11517" t="str">
            <v>U004U0011301 M030242002200262</v>
          </cell>
          <cell r="D11517" t="str">
            <v>APOYO ADMINISTRATIVO EN SALUD-A2</v>
          </cell>
          <cell r="E11517">
            <v>20150901</v>
          </cell>
          <cell r="F11517">
            <v>20150901</v>
          </cell>
          <cell r="G11517">
            <v>2014872990</v>
          </cell>
          <cell r="H11517" t="str">
            <v>CENTRO ESTATAL DE TRANSFUSION SANGUINEA OAXACA</v>
          </cell>
        </row>
        <row r="11518">
          <cell r="A11518" t="str">
            <v>SAER780918T55</v>
          </cell>
          <cell r="B11518" t="str">
            <v>SANCHEZ ESQUIVEL RAUL ARMANDO</v>
          </cell>
          <cell r="C11518" t="str">
            <v>U004U0011301 M010062002200306</v>
          </cell>
          <cell r="D11518" t="str">
            <v>MEDICO GENERAL A</v>
          </cell>
          <cell r="E11518">
            <v>20090701</v>
          </cell>
          <cell r="F11518">
            <v>20090701</v>
          </cell>
          <cell r="G11518">
            <v>2014870270</v>
          </cell>
          <cell r="H11518" t="str">
            <v>HG POCHUTLA</v>
          </cell>
        </row>
        <row r="11519">
          <cell r="A11519" t="str">
            <v>SAFH870216QK0</v>
          </cell>
          <cell r="B11519" t="str">
            <v>SANCHEZ FLORES HECTOR EDUARDO</v>
          </cell>
          <cell r="C11519" t="str">
            <v>U004U0011301 M020472002200002</v>
          </cell>
          <cell r="D11519" t="str">
            <v>COCINERO EN HOSPITAL</v>
          </cell>
          <cell r="E11519">
            <v>20100801</v>
          </cell>
          <cell r="F11519">
            <v>20100801</v>
          </cell>
          <cell r="G11519">
            <v>2014873350</v>
          </cell>
          <cell r="H11519" t="str">
            <v>CSR-1NB HUANACASTAL</v>
          </cell>
        </row>
        <row r="11520">
          <cell r="A11520" t="str">
            <v>SAFL7801275Y5</v>
          </cell>
          <cell r="B11520" t="str">
            <v>SANTIAGO FIGUEROA LORENA</v>
          </cell>
          <cell r="C11520" t="str">
            <v>U004REG11301 M020352002200508</v>
          </cell>
          <cell r="D11520" t="str">
            <v>ENFERMERA GENERAL TITULADA A</v>
          </cell>
          <cell r="E11520">
            <v>20080501</v>
          </cell>
          <cell r="F11520">
            <v>20080501</v>
          </cell>
          <cell r="G11520">
            <v>2014870140</v>
          </cell>
          <cell r="H11520" t="str">
            <v>HG JUCHITAN DR. MACEDONIO BENITEZ FUENTES</v>
          </cell>
        </row>
        <row r="11521">
          <cell r="A11521" t="str">
            <v>SAFL940605292</v>
          </cell>
          <cell r="B11521" t="str">
            <v>SANCHEZ FERNANDEZ LUIS GABRIEL</v>
          </cell>
          <cell r="C11521" t="str">
            <v>U004U0011301 M030252002200370</v>
          </cell>
          <cell r="D11521" t="str">
            <v>APOYO ADMINISRATIVO EN SALUD-A1</v>
          </cell>
          <cell r="E11521">
            <v>20190801</v>
          </cell>
          <cell r="F11521">
            <v>20190801</v>
          </cell>
          <cell r="G11521">
            <v>2014871240</v>
          </cell>
          <cell r="H11521" t="str">
            <v>JURISDICCION SANITARIA NO. 3 TUXTEPEC</v>
          </cell>
        </row>
        <row r="11522">
          <cell r="A11522" t="str">
            <v>SAGA7906307L1</v>
          </cell>
          <cell r="B11522" t="str">
            <v>SANTIAGO GALINDO ADRIANA ISELA</v>
          </cell>
          <cell r="C11522" t="str">
            <v>U004REG11301 M020032002200029</v>
          </cell>
          <cell r="D11522" t="str">
            <v>TECNICO LABORATORISTA A</v>
          </cell>
          <cell r="E11522">
            <v>20080501</v>
          </cell>
          <cell r="F11522">
            <v>20080501</v>
          </cell>
          <cell r="G11522">
            <v>2014870240</v>
          </cell>
          <cell r="H11522" t="str">
            <v>CSU 06 PUERTO ESCONDIDO</v>
          </cell>
        </row>
        <row r="11523">
          <cell r="A11523" t="str">
            <v>SAGC801208V43</v>
          </cell>
          <cell r="B11523" t="str">
            <v>SANCHEZ GASPAR CONCEPCION</v>
          </cell>
          <cell r="C11523" t="str">
            <v>U004REG11301 M020352002200509</v>
          </cell>
          <cell r="D11523" t="str">
            <v>ENFERMERA GENERAL TITULADA A</v>
          </cell>
          <cell r="E11523">
            <v>20080501</v>
          </cell>
          <cell r="F11523">
            <v>20080501</v>
          </cell>
          <cell r="G11523">
            <v>2014877740</v>
          </cell>
          <cell r="H11523" t="str">
            <v>HG TEHUANTEPEC</v>
          </cell>
        </row>
        <row r="11524">
          <cell r="A11524" t="str">
            <v>SAGC860317JP5</v>
          </cell>
          <cell r="B11524" t="str">
            <v>SANTIAGO GARCIA CITLALIT</v>
          </cell>
          <cell r="C11524" t="str">
            <v>U004REG11301 M020032002200030</v>
          </cell>
          <cell r="D11524" t="str">
            <v>TECNICO LABORATORISTA A</v>
          </cell>
          <cell r="E11524">
            <v>20090701</v>
          </cell>
          <cell r="F11524">
            <v>20090701</v>
          </cell>
          <cell r="G11524">
            <v>2014870330</v>
          </cell>
          <cell r="H11524" t="str">
            <v>CSU-12NB OAXACA DE JUAREZ URBANO 1</v>
          </cell>
        </row>
        <row r="11525">
          <cell r="A11525" t="str">
            <v>SAGC871016BD7</v>
          </cell>
          <cell r="B11525" t="str">
            <v>SANTOS GUTIERREZ CARLOS OMAR</v>
          </cell>
          <cell r="C11525" t="str">
            <v>U004U0011301 M030252002200371</v>
          </cell>
          <cell r="D11525" t="str">
            <v>APOYO ADMINISRATIVO EN SALUD-A1</v>
          </cell>
          <cell r="E11525">
            <v>20080501</v>
          </cell>
          <cell r="F11525">
            <v>20080501</v>
          </cell>
          <cell r="G11525">
            <v>2014870080</v>
          </cell>
          <cell r="H11525" t="str">
            <v>DIRECCION DE ATENCION MEDICA</v>
          </cell>
        </row>
        <row r="11526">
          <cell r="A11526" t="str">
            <v>SAGC891115KZ4</v>
          </cell>
          <cell r="B11526" t="str">
            <v>SANCHEZ GUTIERREZ CANDIDO</v>
          </cell>
          <cell r="C11526" t="str">
            <v>U004REG11301 M020352002200510</v>
          </cell>
          <cell r="D11526" t="str">
            <v>ENFERMERA GENERAL TITULADA A</v>
          </cell>
          <cell r="E11526">
            <v>20190401</v>
          </cell>
          <cell r="F11526">
            <v>20190401</v>
          </cell>
          <cell r="G11526">
            <v>2014877930</v>
          </cell>
          <cell r="H11526" t="str">
            <v>CSU 02 EMILIANO ZAPATA CHEGUIGO</v>
          </cell>
        </row>
        <row r="11527">
          <cell r="A11527" t="str">
            <v>SAGD810316QW1</v>
          </cell>
          <cell r="B11527" t="str">
            <v>SALAS GARCIA DIANA</v>
          </cell>
          <cell r="C11527" t="str">
            <v>U004U0011301 M030252002200372</v>
          </cell>
          <cell r="D11527" t="str">
            <v>APOYO ADMINISRATIVO EN SALUD-A1</v>
          </cell>
          <cell r="E11527">
            <v>20080501</v>
          </cell>
          <cell r="F11527">
            <v>20080501</v>
          </cell>
          <cell r="G11527">
            <v>2014877480</v>
          </cell>
          <cell r="H11527" t="str">
            <v>DEPTO.DE MEJ.CONTINUA EN LA CALIDAD(U.DE GEST.CAL)</v>
          </cell>
        </row>
        <row r="11528">
          <cell r="A11528" t="str">
            <v>SAGD830926TY8</v>
          </cell>
          <cell r="B11528" t="str">
            <v>SANTOS GENIS DIEGO</v>
          </cell>
          <cell r="C11528" t="str">
            <v>U004REG11301 M030242002200109</v>
          </cell>
          <cell r="D11528" t="str">
            <v>APOYO ADMINISTRATIVO EN SALUD-A2</v>
          </cell>
          <cell r="E11528">
            <v>20080501</v>
          </cell>
          <cell r="F11528">
            <v>20080501</v>
          </cell>
          <cell r="G11528">
            <v>2014877740</v>
          </cell>
          <cell r="H11528" t="str">
            <v>HG TEHUANTEPEC</v>
          </cell>
        </row>
        <row r="11529">
          <cell r="A11529" t="str">
            <v>SAGE7712162X2</v>
          </cell>
          <cell r="B11529" t="str">
            <v>SANTIAGO GOMEZ ELIA</v>
          </cell>
          <cell r="C11529" t="str">
            <v>U004U0011301 M030252002200373</v>
          </cell>
          <cell r="D11529" t="str">
            <v>APOYO ADMINISRATIVO EN SALUD-A1</v>
          </cell>
          <cell r="E11529">
            <v>20090701</v>
          </cell>
          <cell r="F11529">
            <v>20090701</v>
          </cell>
          <cell r="G11529">
            <v>2014878390</v>
          </cell>
          <cell r="H11529" t="str">
            <v>CSR-1NB SAN FRANCISCO TUTLA</v>
          </cell>
        </row>
        <row r="11530">
          <cell r="A11530" t="str">
            <v>SAGE801214TQ9</v>
          </cell>
          <cell r="B11530" t="str">
            <v>SANCHEZ GARCIA EDUARDO AMARAL</v>
          </cell>
          <cell r="C11530" t="str">
            <v>U004REG11301 M020152002200013</v>
          </cell>
          <cell r="D11530" t="str">
            <v>PSICOLOGO CLINICO</v>
          </cell>
          <cell r="E11530">
            <v>20080501</v>
          </cell>
          <cell r="F11530">
            <v>20080501</v>
          </cell>
          <cell r="G11530">
            <v>2014871210</v>
          </cell>
          <cell r="H11530" t="str">
            <v>H PSIQUIATRICO GRANJA CRUZ DEL SUR</v>
          </cell>
        </row>
        <row r="11531">
          <cell r="A11531" t="str">
            <v>SAGG771230JY9</v>
          </cell>
          <cell r="B11531" t="str">
            <v>SANTIAGO GARCIA GABRIELA ELVIRA</v>
          </cell>
          <cell r="C11531" t="str">
            <v>U004REG11301 M030232002200013</v>
          </cell>
          <cell r="D11531" t="str">
            <v>APOYO ADMINISTRATIVO EN SALUD-A3</v>
          </cell>
          <cell r="E11531">
            <v>20070801</v>
          </cell>
          <cell r="F11531">
            <v>20080501</v>
          </cell>
          <cell r="G11531">
            <v>2014875650</v>
          </cell>
          <cell r="H11531" t="str">
            <v>HC IXTLAN DE JUAREZ</v>
          </cell>
        </row>
        <row r="11532">
          <cell r="A11532" t="str">
            <v>SAGM700129JU6</v>
          </cell>
          <cell r="B11532" t="str">
            <v>SANTIAGO GOMEZ MIRNA</v>
          </cell>
          <cell r="C11532" t="str">
            <v>U004U0011301 M020362002200192</v>
          </cell>
          <cell r="D11532" t="str">
            <v>AUXILIAR DE ENFERMERIA A</v>
          </cell>
          <cell r="E11532">
            <v>20090316</v>
          </cell>
          <cell r="F11532">
            <v>20090316</v>
          </cell>
          <cell r="G11532">
            <v>2014871230</v>
          </cell>
          <cell r="H11532" t="str">
            <v>JURISDICCION SANITARIA NO. 2 ISTMO</v>
          </cell>
        </row>
        <row r="11533">
          <cell r="A11533" t="str">
            <v>SAGM7408243A9</v>
          </cell>
          <cell r="B11533" t="str">
            <v>SANTAELLA GARCIA MONICA GABRIELA</v>
          </cell>
          <cell r="C11533" t="str">
            <v>U004REG11301 M020012002200019</v>
          </cell>
          <cell r="D11533" t="str">
            <v>QUIMICO A</v>
          </cell>
          <cell r="E11533">
            <v>20080501</v>
          </cell>
          <cell r="F11533">
            <v>20080501</v>
          </cell>
          <cell r="G11533">
            <v>2014877310</v>
          </cell>
          <cell r="H11533" t="str">
            <v>HE DE LA NI&amp;EZ OAXAQUE&amp;A</v>
          </cell>
        </row>
        <row r="11534">
          <cell r="A11534" t="str">
            <v>SAGM760916J19</v>
          </cell>
          <cell r="B11534" t="str">
            <v>SALUD GOMEZ MIGUEL ANGEL</v>
          </cell>
          <cell r="C11534" t="str">
            <v>U004U0011301 M010062002200309</v>
          </cell>
          <cell r="D11534" t="str">
            <v>MEDICO GENERAL A</v>
          </cell>
          <cell r="E11534">
            <v>20080501</v>
          </cell>
          <cell r="F11534">
            <v>20080501</v>
          </cell>
          <cell r="G11534">
            <v>2014877740</v>
          </cell>
          <cell r="H11534" t="str">
            <v>HG TEHUANTEPEC</v>
          </cell>
        </row>
        <row r="11535">
          <cell r="A11535" t="str">
            <v>SAGM810625DI8</v>
          </cell>
          <cell r="B11535" t="str">
            <v>SANCHEZ GALLEGOS MONICA</v>
          </cell>
          <cell r="C11535" t="str">
            <v>U004REG11301 M020352002200511</v>
          </cell>
          <cell r="D11535" t="str">
            <v>ENFERMERA GENERAL TITULADA A</v>
          </cell>
          <cell r="E11535">
            <v>20080501</v>
          </cell>
          <cell r="F11535">
            <v>20080501</v>
          </cell>
          <cell r="G11535">
            <v>2014870140</v>
          </cell>
          <cell r="H11535" t="str">
            <v>HG JUCHITAN DR. MACEDONIO BENITEZ FUENTES</v>
          </cell>
        </row>
        <row r="11536">
          <cell r="A11536" t="str">
            <v>SAGP800416G80</v>
          </cell>
          <cell r="B11536" t="str">
            <v>SANTIAGO GARCIA PEDRO ALBERTO</v>
          </cell>
          <cell r="C11536" t="str">
            <v>U004U0011301 M030062002200028</v>
          </cell>
          <cell r="D11536" t="str">
            <v>CAMILLERO</v>
          </cell>
          <cell r="E11536">
            <v>20090701</v>
          </cell>
          <cell r="F11536">
            <v>20090701</v>
          </cell>
          <cell r="G11536">
            <v>2014874510</v>
          </cell>
          <cell r="H11536" t="str">
            <v>SNTSA SECCION NO.35</v>
          </cell>
        </row>
        <row r="11537">
          <cell r="A11537" t="str">
            <v>SAGR740417EE2</v>
          </cell>
          <cell r="B11537" t="str">
            <v>SANTOS GARCIA RODOLFO LEONEL</v>
          </cell>
          <cell r="C11537" t="str">
            <v>U004U0011301 M030052002200041</v>
          </cell>
          <cell r="D11537" t="str">
            <v>AFANADORA</v>
          </cell>
          <cell r="E11537">
            <v>20080501</v>
          </cell>
          <cell r="F11537">
            <v>20080501</v>
          </cell>
          <cell r="G11537">
            <v>2014877310</v>
          </cell>
          <cell r="H11537" t="str">
            <v>HE DE LA NI&amp;EZ OAXAQUE&amp;A</v>
          </cell>
        </row>
        <row r="11538">
          <cell r="A11538" t="str">
            <v>SAGR760919643</v>
          </cell>
          <cell r="B11538" t="str">
            <v>SANTIAGO GONZALEZ RUBI</v>
          </cell>
          <cell r="C11538" t="str">
            <v>U004REG11301 M020352002200512</v>
          </cell>
          <cell r="D11538" t="str">
            <v>ENFERMERA GENERAL TITULADA A</v>
          </cell>
          <cell r="E11538">
            <v>20080501</v>
          </cell>
          <cell r="F11538">
            <v>20080501</v>
          </cell>
          <cell r="G11538">
            <v>2014874830</v>
          </cell>
          <cell r="H11538" t="str">
            <v>CSR-1NB SAN SEBASTIAN DEL MONTE</v>
          </cell>
        </row>
        <row r="11539">
          <cell r="A11539" t="str">
            <v>SAGR780407SR1</v>
          </cell>
          <cell r="B11539" t="str">
            <v>SANCHEZ GONZALEZ REBECA</v>
          </cell>
          <cell r="C11539" t="str">
            <v>U004REG11301 M020352002200513</v>
          </cell>
          <cell r="D11539" t="str">
            <v>ENFERMERA GENERAL TITULADA A</v>
          </cell>
          <cell r="E11539">
            <v>20080501</v>
          </cell>
          <cell r="F11539">
            <v>20080501</v>
          </cell>
          <cell r="G11539">
            <v>2014877310</v>
          </cell>
          <cell r="H11539" t="str">
            <v>HE DE LA NI&amp;EZ OAXAQUE&amp;A</v>
          </cell>
        </row>
        <row r="11540">
          <cell r="A11540" t="str">
            <v>SAGR790906R20</v>
          </cell>
          <cell r="B11540" t="str">
            <v>SANTILLAN GONZALEZ ROBERTO ABRAHAM</v>
          </cell>
          <cell r="C11540" t="str">
            <v>U004REG11301 M010062002200352</v>
          </cell>
          <cell r="D11540" t="str">
            <v>MEDICO GENERAL A</v>
          </cell>
          <cell r="E11540">
            <v>20080501</v>
          </cell>
          <cell r="F11540">
            <v>20080501</v>
          </cell>
          <cell r="G11540">
            <v>2014875490</v>
          </cell>
          <cell r="H11540" t="str">
            <v>CSR-2NB SAN ANDRES HUAYAPAM</v>
          </cell>
        </row>
        <row r="11541">
          <cell r="A11541" t="str">
            <v>SAGS730205M30</v>
          </cell>
          <cell r="B11541" t="str">
            <v>SANTIAGO GIRON SEBASTIANA</v>
          </cell>
          <cell r="C11541" t="str">
            <v>U004U0011301 M030252002200375</v>
          </cell>
          <cell r="D11541" t="str">
            <v>APOYO ADMINISRATIVO EN SALUD-A1</v>
          </cell>
          <cell r="E11541">
            <v>20090701</v>
          </cell>
          <cell r="F11541">
            <v>20090701</v>
          </cell>
          <cell r="G11541">
            <v>2014873390</v>
          </cell>
          <cell r="H11541" t="str">
            <v>CSU 03 CHEGUIGO SUR BARRIO</v>
          </cell>
        </row>
        <row r="11542">
          <cell r="A11542" t="str">
            <v>SAGS8503046G7</v>
          </cell>
          <cell r="B11542" t="str">
            <v>SALAS GARCIA SERGIO ARTURO</v>
          </cell>
          <cell r="C11542" t="str">
            <v>U004REG11301 M030252002200125</v>
          </cell>
          <cell r="D11542" t="str">
            <v>APOYO ADMINISRATIVO EN SALUD-A1</v>
          </cell>
          <cell r="E11542">
            <v>20080501</v>
          </cell>
          <cell r="F11542">
            <v>20080501</v>
          </cell>
          <cell r="G11542">
            <v>2014872980</v>
          </cell>
          <cell r="H11542" t="str">
            <v>CENTRO DE ONCOLOGIA Y RADIOTERAPIA DE OAXACA S.S.O</v>
          </cell>
        </row>
        <row r="11543">
          <cell r="A11543" t="str">
            <v>SAHA681121CYA</v>
          </cell>
          <cell r="B11543" t="str">
            <v>SANTAELLA HERNANDEZ ARTEMIO ISMAEL</v>
          </cell>
          <cell r="C11543" t="str">
            <v>U004REG11301 M010042002200143</v>
          </cell>
          <cell r="D11543" t="str">
            <v>MEDICO ESPECIALISTA A</v>
          </cell>
          <cell r="E11543">
            <v>20080501</v>
          </cell>
          <cell r="F11543">
            <v>20080501</v>
          </cell>
          <cell r="G11543">
            <v>2014870270</v>
          </cell>
          <cell r="H11543" t="str">
            <v>HG POCHUTLA</v>
          </cell>
        </row>
        <row r="11544">
          <cell r="A11544" t="str">
            <v>SAHB781228RW1</v>
          </cell>
          <cell r="B11544" t="str">
            <v>SANCHEZ HERRERA BLANCA IVONNE</v>
          </cell>
          <cell r="C11544" t="str">
            <v>U004U0011301 M020362002200194</v>
          </cell>
          <cell r="D11544" t="str">
            <v>AUXILIAR DE ENFERMERIA A</v>
          </cell>
          <cell r="E11544">
            <v>20080501</v>
          </cell>
          <cell r="F11544">
            <v>20080501</v>
          </cell>
          <cell r="G11544">
            <v>2014876180</v>
          </cell>
          <cell r="H11544" t="str">
            <v>DEPTO.DE AT'N. A LA INF. Y ADOLESC.(U. SALUD PUB.)</v>
          </cell>
        </row>
        <row r="11545">
          <cell r="A11545" t="str">
            <v>SAHC771112TH5</v>
          </cell>
          <cell r="B11545" t="str">
            <v>SANTIAGO HERNANDEZ CARMEN ROSARIO</v>
          </cell>
          <cell r="C11545" t="str">
            <v>U004REG11301 M020352002200514</v>
          </cell>
          <cell r="D11545" t="str">
            <v>ENFERMERA GENERAL TITULADA A</v>
          </cell>
          <cell r="E11545">
            <v>20080501</v>
          </cell>
          <cell r="F11545">
            <v>20080501</v>
          </cell>
          <cell r="G11545">
            <v>2014870140</v>
          </cell>
          <cell r="H11545" t="str">
            <v>HG JUCHITAN DR. MACEDONIO BENITEZ FUENTES</v>
          </cell>
        </row>
        <row r="11546">
          <cell r="A11546" t="str">
            <v>SAHF700323LR0</v>
          </cell>
          <cell r="B11546" t="str">
            <v>SAAVEDRA HERNANDEZ FIDEL</v>
          </cell>
          <cell r="C11546" t="str">
            <v>U004REG11301 M030062002200057</v>
          </cell>
          <cell r="D11546" t="str">
            <v>CAMILLERO</v>
          </cell>
          <cell r="E11546">
            <v>20090701</v>
          </cell>
          <cell r="F11546">
            <v>20090701</v>
          </cell>
          <cell r="G11546">
            <v>2014870140</v>
          </cell>
          <cell r="H11546" t="str">
            <v>HG JUCHITAN DR. MACEDONIO BENITEZ FUENTES</v>
          </cell>
        </row>
        <row r="11547">
          <cell r="A11547" t="str">
            <v>SAHF810201JR2</v>
          </cell>
          <cell r="B11547" t="str">
            <v>SANCHEZ HERNANDEZ FERNANDO BELTRAN</v>
          </cell>
          <cell r="C11547" t="str">
            <v>U004REG11301 M010062002200353</v>
          </cell>
          <cell r="D11547" t="str">
            <v>MEDICO GENERAL A</v>
          </cell>
          <cell r="E11547">
            <v>20080501</v>
          </cell>
          <cell r="F11547">
            <v>20080501</v>
          </cell>
          <cell r="G11547">
            <v>2014877810</v>
          </cell>
          <cell r="H11547" t="str">
            <v>CSU-2NB LOMAS DE SAN JACINTO</v>
          </cell>
        </row>
        <row r="11548">
          <cell r="A11548" t="str">
            <v>SAHG850920TS9</v>
          </cell>
          <cell r="B11548" t="str">
            <v>SANTANA HERNANDEZ GRACIELA</v>
          </cell>
          <cell r="C11548" t="str">
            <v>U004U0011301 M030112002200028</v>
          </cell>
          <cell r="D11548" t="str">
            <v>LAVANDERA EN HOSPITAL</v>
          </cell>
          <cell r="E11548">
            <v>20090701</v>
          </cell>
          <cell r="F11548">
            <v>20090701</v>
          </cell>
          <cell r="G11548">
            <v>2014870300</v>
          </cell>
          <cell r="H11548" t="str">
            <v>HG PUTLA AMIGO DEL NI&amp;O Y DE LA MADRE</v>
          </cell>
        </row>
        <row r="11549">
          <cell r="A11549" t="str">
            <v>SAHG870118FM7</v>
          </cell>
          <cell r="B11549" t="str">
            <v>SANCHEZ HERNANDEZ GUADALUPE</v>
          </cell>
          <cell r="C11549" t="str">
            <v>U004REG11301 M020362002200203</v>
          </cell>
          <cell r="D11549" t="str">
            <v>AUXILIAR DE ENFERMERIA A</v>
          </cell>
          <cell r="E11549">
            <v>20180816</v>
          </cell>
          <cell r="F11549">
            <v>20180816</v>
          </cell>
          <cell r="G11549">
            <v>2014870890</v>
          </cell>
          <cell r="H11549" t="str">
            <v>HG TUXTEPEC</v>
          </cell>
        </row>
        <row r="11550">
          <cell r="A11550" t="str">
            <v>SAHM660115L27</v>
          </cell>
          <cell r="B11550" t="str">
            <v>SANCHEZ HERNANDEZ MAURA ANITA</v>
          </cell>
          <cell r="C11550" t="str">
            <v>U004REG11301 M030242002200110</v>
          </cell>
          <cell r="D11550" t="str">
            <v>APOYO ADMINISTRATIVO EN SALUD-A2</v>
          </cell>
          <cell r="E11550">
            <v>20080501</v>
          </cell>
          <cell r="F11550">
            <v>20080501</v>
          </cell>
          <cell r="G11550">
            <v>2014877980</v>
          </cell>
          <cell r="H11550" t="str">
            <v>HG CIUDAD IXTEPEC</v>
          </cell>
        </row>
        <row r="11551">
          <cell r="A11551" t="str">
            <v>SAHM750321B49</v>
          </cell>
          <cell r="B11551" t="str">
            <v>SANTOS HERNANDEZ JOSE MANUEL</v>
          </cell>
          <cell r="C11551" t="str">
            <v>U004U0011301 M030202002200191</v>
          </cell>
          <cell r="D11551" t="str">
            <v>APOYO ADMINISTRATIVO EN SALUD-A6</v>
          </cell>
          <cell r="E11551">
            <v>20080501</v>
          </cell>
          <cell r="F11551">
            <v>20080501</v>
          </cell>
          <cell r="G11551">
            <v>2014878130</v>
          </cell>
          <cell r="H11551" t="str">
            <v>DIR. DE INFRAESTRUCTURA MANTTO. Y SERV. GRALES.</v>
          </cell>
        </row>
        <row r="11552">
          <cell r="A11552" t="str">
            <v>SAHN6910286F7</v>
          </cell>
          <cell r="B11552" t="str">
            <v>SALVADOR HERNANDEZ NICOLAS</v>
          </cell>
          <cell r="C11552" t="str">
            <v>U004REG11301 M030242002200111</v>
          </cell>
          <cell r="D11552" t="str">
            <v>APOYO ADMINISTRATIVO EN SALUD-A2</v>
          </cell>
          <cell r="E11552">
            <v>20020501</v>
          </cell>
          <cell r="F11552">
            <v>20080501</v>
          </cell>
          <cell r="G11552">
            <v>2014870200</v>
          </cell>
          <cell r="H11552" t="str">
            <v>HC RIO GRANDE</v>
          </cell>
        </row>
        <row r="11553">
          <cell r="A11553" t="str">
            <v>SAHN780126U62</v>
          </cell>
          <cell r="B11553" t="str">
            <v>SALVADOR HERNANDEZ NIDIA</v>
          </cell>
          <cell r="C11553" t="str">
            <v>U004U0011301 M010062002200310</v>
          </cell>
          <cell r="D11553" t="str">
            <v>MEDICO GENERAL A</v>
          </cell>
          <cell r="E11553">
            <v>20080501</v>
          </cell>
          <cell r="F11553">
            <v>20080501</v>
          </cell>
          <cell r="G11553">
            <v>2014877740</v>
          </cell>
          <cell r="H11553" t="str">
            <v>HG TEHUANTEPEC</v>
          </cell>
        </row>
        <row r="11554">
          <cell r="A11554" t="str">
            <v>SAHO7703153S3</v>
          </cell>
          <cell r="B11554" t="str">
            <v>SANTOS HERNANDEZ OSWALDO</v>
          </cell>
          <cell r="C11554" t="str">
            <v>U004REG11301 M030212002200007</v>
          </cell>
          <cell r="D11554" t="str">
            <v>APOYO ADMINISTRATIVO EN SALUD-A5</v>
          </cell>
          <cell r="E11554">
            <v>20090701</v>
          </cell>
          <cell r="F11554">
            <v>20090701</v>
          </cell>
          <cell r="G11554">
            <v>2014873870</v>
          </cell>
          <cell r="H11554" t="str">
            <v>HG HUAJUAPAN ENF. MA. DEL PILAR SANCHEZ V.</v>
          </cell>
        </row>
        <row r="11555">
          <cell r="A11555" t="str">
            <v>SAHR770607R44</v>
          </cell>
          <cell r="B11555" t="str">
            <v>SANCHEZ HERNANDEZ ROBERTO</v>
          </cell>
          <cell r="C11555" t="str">
            <v>U004U0011301 M030062002200029</v>
          </cell>
          <cell r="D11555" t="str">
            <v>CAMILLERO</v>
          </cell>
          <cell r="E11555">
            <v>20080501</v>
          </cell>
          <cell r="F11555">
            <v>20080501</v>
          </cell>
          <cell r="G11555">
            <v>2014870340</v>
          </cell>
          <cell r="H11555" t="str">
            <v>HG OAXACA DR. AURELIO VALDIVIESO</v>
          </cell>
        </row>
        <row r="11556">
          <cell r="A11556" t="str">
            <v>SAJA6809187X7</v>
          </cell>
          <cell r="B11556" t="str">
            <v>SAAVEDRA JIMENEZ ADRIANA ELIZABETH</v>
          </cell>
          <cell r="C11556" t="str">
            <v>U004REG11301 M030252002200126</v>
          </cell>
          <cell r="D11556" t="str">
            <v>APOYO ADMINISRATIVO EN SALUD-A1</v>
          </cell>
          <cell r="E11556">
            <v>20090701</v>
          </cell>
          <cell r="F11556">
            <v>20090701</v>
          </cell>
          <cell r="G11556">
            <v>2014873010</v>
          </cell>
          <cell r="H11556" t="str">
            <v>CSU-6NB COLONIA VOLCANES.</v>
          </cell>
        </row>
        <row r="11557">
          <cell r="A11557" t="str">
            <v>SAJA790326H52</v>
          </cell>
          <cell r="B11557" t="str">
            <v>SANTOS JIMENEZ ADALICETH</v>
          </cell>
          <cell r="C11557" t="str">
            <v>U004REG11301 M020352002200428</v>
          </cell>
          <cell r="D11557" t="str">
            <v>ENFERMERA GENERAL TITULADA A</v>
          </cell>
          <cell r="E11557">
            <v>20080501</v>
          </cell>
          <cell r="F11557">
            <v>20080501</v>
          </cell>
          <cell r="G11557">
            <v>2014870140</v>
          </cell>
          <cell r="H11557" t="str">
            <v>HG JUCHITAN DR. MACEDONIO BENITEZ FUENTES</v>
          </cell>
        </row>
        <row r="11558">
          <cell r="A11558" t="str">
            <v>SAJA820611LZ4</v>
          </cell>
          <cell r="B11558" t="str">
            <v>SANTIAGO JIMENEZ ARIADNA</v>
          </cell>
          <cell r="C11558" t="str">
            <v>U004REG11301 M020352002200515</v>
          </cell>
          <cell r="D11558" t="str">
            <v>ENFERMERA GENERAL TITULADA A</v>
          </cell>
          <cell r="E11558">
            <v>20080501</v>
          </cell>
          <cell r="F11558">
            <v>20080501</v>
          </cell>
          <cell r="G11558">
            <v>2014870270</v>
          </cell>
          <cell r="H11558" t="str">
            <v>HG POCHUTLA</v>
          </cell>
        </row>
        <row r="11559">
          <cell r="A11559" t="str">
            <v>SAJE690710SL7</v>
          </cell>
          <cell r="B11559" t="str">
            <v>SANCHEZ JIMENEZ EVELIO</v>
          </cell>
          <cell r="C11559" t="str">
            <v>U004U0011301 M030252002200376</v>
          </cell>
          <cell r="D11559" t="str">
            <v>APOYO ADMINISRATIVO EN SALUD-A1</v>
          </cell>
          <cell r="E11559">
            <v>20140501</v>
          </cell>
          <cell r="F11559">
            <v>20140501</v>
          </cell>
          <cell r="G11559">
            <v>2014878130</v>
          </cell>
          <cell r="H11559" t="str">
            <v>DIR. DE INFRAESTRUCTURA MANTTO. Y SERV. GRALES.</v>
          </cell>
        </row>
        <row r="11560">
          <cell r="A11560" t="str">
            <v>SAJF8310034M7</v>
          </cell>
          <cell r="B11560" t="str">
            <v>SANCHEZ JIMENEZ FRANCISCA</v>
          </cell>
          <cell r="C11560" t="str">
            <v>U004U0011301 M020382002200026</v>
          </cell>
          <cell r="D11560" t="str">
            <v>OFICIAL Y/O PREP.DESP.DE FARMACIA</v>
          </cell>
          <cell r="E11560">
            <v>20090701</v>
          </cell>
          <cell r="F11560">
            <v>20090701</v>
          </cell>
          <cell r="G11560">
            <v>2014874780</v>
          </cell>
          <cell r="H11560" t="str">
            <v>HC SANTA CATARINA JUQUILA</v>
          </cell>
        </row>
        <row r="11561">
          <cell r="A11561" t="str">
            <v>SAJM911122QR5</v>
          </cell>
          <cell r="B11561" t="str">
            <v>SANTOS DE JESUS MIZRAIM</v>
          </cell>
          <cell r="C11561" t="str">
            <v>U004U0011301 M010062002200311</v>
          </cell>
          <cell r="D11561" t="str">
            <v>MEDICO GENERAL A</v>
          </cell>
          <cell r="E11561">
            <v>20201216</v>
          </cell>
          <cell r="F11561">
            <v>20201216</v>
          </cell>
          <cell r="G11561">
            <v>2014871630</v>
          </cell>
          <cell r="H11561" t="str">
            <v>R 02 SAN PEDRO IXCATLAN</v>
          </cell>
        </row>
        <row r="11562">
          <cell r="A11562" t="str">
            <v>SAJR72011959A</v>
          </cell>
          <cell r="B11562" t="str">
            <v>SANTOS JIMENEZ ROSA MARIA</v>
          </cell>
          <cell r="C11562" t="str">
            <v>U004U0011301 M020362002200195</v>
          </cell>
          <cell r="D11562" t="str">
            <v>AUXILIAR DE ENFERMERIA A</v>
          </cell>
          <cell r="E11562">
            <v>20080501</v>
          </cell>
          <cell r="F11562">
            <v>20080501</v>
          </cell>
          <cell r="G11562">
            <v>2014877970</v>
          </cell>
          <cell r="H11562" t="str">
            <v>HC SAN PEDRO TAPANATEPEC</v>
          </cell>
        </row>
        <row r="11563">
          <cell r="A11563" t="str">
            <v>SAJR740612Q18</v>
          </cell>
          <cell r="B11563" t="str">
            <v>SANTIAGO JIMENEZ ROSA ANTONIA</v>
          </cell>
          <cell r="C11563" t="str">
            <v>U004REG11301 M020352002200516</v>
          </cell>
          <cell r="D11563" t="str">
            <v>ENFERMERA GENERAL TITULADA A</v>
          </cell>
          <cell r="E11563">
            <v>20080501</v>
          </cell>
          <cell r="F11563">
            <v>20080501</v>
          </cell>
          <cell r="G11563">
            <v>2014877310</v>
          </cell>
          <cell r="H11563" t="str">
            <v>HE DE LA NI&amp;EZ OAXAQUE&amp;A</v>
          </cell>
        </row>
        <row r="11564">
          <cell r="A11564" t="str">
            <v>SAJR780626CR1</v>
          </cell>
          <cell r="B11564" t="str">
            <v>SANTIAGO JIMENEZ ROCIO NEREYDA</v>
          </cell>
          <cell r="C11564" t="str">
            <v>U004U0011301 M010062002200312</v>
          </cell>
          <cell r="D11564" t="str">
            <v>MEDICO GENERAL A</v>
          </cell>
          <cell r="E11564">
            <v>20080501</v>
          </cell>
          <cell r="F11564">
            <v>20080501</v>
          </cell>
          <cell r="G11564">
            <v>2014874510</v>
          </cell>
          <cell r="H11564" t="str">
            <v>SNTSA SECCION NO.35</v>
          </cell>
        </row>
        <row r="11565">
          <cell r="A11565" t="str">
            <v>SAJR790607GA1</v>
          </cell>
          <cell r="B11565" t="str">
            <v>SANTIAGO JOAQUIN ROBERTO CARLOS</v>
          </cell>
          <cell r="C11565" t="str">
            <v>U004U0011301 M010062002200313</v>
          </cell>
          <cell r="D11565" t="str">
            <v>MEDICO GENERAL A</v>
          </cell>
          <cell r="E11565">
            <v>20080501</v>
          </cell>
          <cell r="F11565">
            <v>20080501</v>
          </cell>
          <cell r="G11565">
            <v>2014871039</v>
          </cell>
          <cell r="H11565" t="str">
            <v>UM 25 HUAJUAPAN DE LEON</v>
          </cell>
        </row>
        <row r="11566">
          <cell r="A11566" t="str">
            <v>SALA760815T17</v>
          </cell>
          <cell r="B11566" t="str">
            <v>SANTIAGO LOPEZ ASUNCION</v>
          </cell>
          <cell r="C11566" t="str">
            <v>U004U0011301 M020362002200196</v>
          </cell>
          <cell r="D11566" t="str">
            <v>AUXILIAR DE ENFERMERIA A</v>
          </cell>
          <cell r="E11566">
            <v>20080501</v>
          </cell>
          <cell r="F11566">
            <v>20080501</v>
          </cell>
          <cell r="G11566">
            <v>2014877080</v>
          </cell>
          <cell r="H11566" t="str">
            <v>CSR-3NB SANTA MARIA ATZOMPA</v>
          </cell>
        </row>
        <row r="11567">
          <cell r="A11567" t="str">
            <v>SALA8001125Z6</v>
          </cell>
          <cell r="B11567" t="str">
            <v>SANTIAGO LEYVA AGRIPINA</v>
          </cell>
          <cell r="C11567" t="str">
            <v>U004U0011301 M010062002200314</v>
          </cell>
          <cell r="D11567" t="str">
            <v>MEDICO GENERAL A</v>
          </cell>
          <cell r="E11567">
            <v>20080501</v>
          </cell>
          <cell r="F11567">
            <v>20080501</v>
          </cell>
          <cell r="G11567">
            <v>2014870420</v>
          </cell>
          <cell r="H11567" t="str">
            <v>CESSA DE TLALIXTAC DE CABRERA</v>
          </cell>
        </row>
        <row r="11568">
          <cell r="A11568" t="str">
            <v>SALB831021J6A</v>
          </cell>
          <cell r="B11568" t="str">
            <v>SANCHEZ LOPEZ BENITO</v>
          </cell>
          <cell r="C11568" t="str">
            <v>U004U0011301 M030212002200046</v>
          </cell>
          <cell r="D11568" t="str">
            <v>APOYO ADMINISTRATIVO EN SALUD-A5</v>
          </cell>
          <cell r="E11568">
            <v>20160516</v>
          </cell>
          <cell r="F11568">
            <v>20160516</v>
          </cell>
          <cell r="G11568">
            <v>2014878180</v>
          </cell>
          <cell r="H11568" t="str">
            <v>DEPTO. DE RELACIONES LABORALES</v>
          </cell>
        </row>
        <row r="11569">
          <cell r="A11569" t="str">
            <v>SALD620722PCA</v>
          </cell>
          <cell r="B11569" t="str">
            <v>SANTIAGO LUNA DANIEL MAGDALENO</v>
          </cell>
          <cell r="C11569" t="str">
            <v>U004U0011301 M030212002200047</v>
          </cell>
          <cell r="D11569" t="str">
            <v>APOYO ADMINISTRATIVO EN SALUD-A5</v>
          </cell>
          <cell r="E11569">
            <v>20080501</v>
          </cell>
          <cell r="F11569">
            <v>20080501</v>
          </cell>
          <cell r="G11569">
            <v>2014878140</v>
          </cell>
          <cell r="H11569" t="str">
            <v>UNIDAD DE REC. MAT. Y SERV. GRALES.</v>
          </cell>
        </row>
        <row r="11570">
          <cell r="A11570" t="str">
            <v>SALL741220EE1</v>
          </cell>
          <cell r="B11570" t="str">
            <v>SANDOVAL LOPEZ LETICIA</v>
          </cell>
          <cell r="C11570" t="str">
            <v>U004REG11301 M010062002200354</v>
          </cell>
          <cell r="D11570" t="str">
            <v>MEDICO GENERAL A</v>
          </cell>
          <cell r="E11570">
            <v>20080501</v>
          </cell>
          <cell r="F11570">
            <v>20080501</v>
          </cell>
          <cell r="G11570">
            <v>2014879720</v>
          </cell>
          <cell r="H11570" t="str">
            <v>CSR-1NB SAN MARTIN HUAMELULPAM</v>
          </cell>
        </row>
        <row r="11571">
          <cell r="A11571" t="str">
            <v>SALL810325UK0</v>
          </cell>
          <cell r="B11571" t="str">
            <v>SAN-GERMAN LUIS LUCIA</v>
          </cell>
          <cell r="C11571" t="str">
            <v>U004U0011301 M030112002200029</v>
          </cell>
          <cell r="D11571" t="str">
            <v>LAVANDERA EN HOSPITAL</v>
          </cell>
          <cell r="E11571">
            <v>20101101</v>
          </cell>
          <cell r="F11571">
            <v>20101101</v>
          </cell>
          <cell r="G11571">
            <v>2014872710</v>
          </cell>
          <cell r="H11571" t="str">
            <v>HG SAN PABLO HUIXTEPEC DR. MANUEL VELASCO SUAREZ</v>
          </cell>
        </row>
        <row r="11572">
          <cell r="A11572" t="str">
            <v>SALL821205BX0</v>
          </cell>
          <cell r="B11572" t="str">
            <v>SANTIAGO LOPEZ LUIS</v>
          </cell>
          <cell r="C11572" t="str">
            <v>U004U0011301 M030052002200042</v>
          </cell>
          <cell r="D11572" t="str">
            <v>AFANADORA</v>
          </cell>
          <cell r="E11572">
            <v>20080501</v>
          </cell>
          <cell r="F11572">
            <v>20080501</v>
          </cell>
          <cell r="G11572">
            <v>2014874540</v>
          </cell>
          <cell r="H11572" t="str">
            <v>CSU-5NB HUAJUAPAN DE LEON</v>
          </cell>
        </row>
        <row r="11573">
          <cell r="A11573" t="str">
            <v>SALM8405264N3</v>
          </cell>
          <cell r="B11573" t="str">
            <v>SANTIAGO LOPEZ MARILAURA</v>
          </cell>
          <cell r="C11573" t="str">
            <v>U004REG11301 M020352002200517</v>
          </cell>
          <cell r="D11573" t="str">
            <v>ENFERMERA GENERAL TITULADA A</v>
          </cell>
          <cell r="E11573">
            <v>20130401</v>
          </cell>
          <cell r="F11573">
            <v>20130401</v>
          </cell>
          <cell r="G11573">
            <v>2014871000</v>
          </cell>
          <cell r="H11573" t="str">
            <v>HC VALLE NACIONAL</v>
          </cell>
        </row>
        <row r="11574">
          <cell r="A11574" t="str">
            <v>SALN8206061IA</v>
          </cell>
          <cell r="B11574" t="str">
            <v>SANTOS LOPEZ NORBERTA</v>
          </cell>
          <cell r="C11574" t="str">
            <v>U004REG11301 M020352002200518</v>
          </cell>
          <cell r="D11574" t="str">
            <v>ENFERMERA GENERAL TITULADA A</v>
          </cell>
          <cell r="E11574">
            <v>20080501</v>
          </cell>
          <cell r="F11574">
            <v>20080501</v>
          </cell>
          <cell r="G11574">
            <v>2014872710</v>
          </cell>
          <cell r="H11574" t="str">
            <v>HG SAN PABLO HUIXTEPEC DR. MANUEL VELASCO SUAREZ</v>
          </cell>
        </row>
        <row r="11575">
          <cell r="A11575" t="str">
            <v>SALP780929T71</v>
          </cell>
          <cell r="B11575" t="str">
            <v>SALAZAR LOPEZ PAULA</v>
          </cell>
          <cell r="C11575" t="str">
            <v>U004U0011301 M010072002200113</v>
          </cell>
          <cell r="D11575" t="str">
            <v>CIRUJANO DENTISTA A</v>
          </cell>
          <cell r="E11575">
            <v>20080501</v>
          </cell>
          <cell r="F11575">
            <v>20080501</v>
          </cell>
          <cell r="G11575">
            <v>2014872670</v>
          </cell>
          <cell r="H11575" t="str">
            <v>CSR-2NB SAN JUAN TEITIPAC</v>
          </cell>
        </row>
        <row r="11576">
          <cell r="A11576" t="str">
            <v>SALR821021SJ1</v>
          </cell>
          <cell r="B11576" t="str">
            <v>SANTIAGO LOPEZ REYNALDO ISAI</v>
          </cell>
          <cell r="C11576" t="str">
            <v>U004REG11301 M010062002200355</v>
          </cell>
          <cell r="D11576" t="str">
            <v>MEDICO GENERAL A</v>
          </cell>
          <cell r="E11576">
            <v>20090701</v>
          </cell>
          <cell r="F11576">
            <v>20090701</v>
          </cell>
          <cell r="G11576">
            <v>2014874800</v>
          </cell>
          <cell r="H11576" t="str">
            <v>HC TAMAZULAPAM</v>
          </cell>
        </row>
        <row r="11577">
          <cell r="A11577" t="str">
            <v>SALR840316JB5</v>
          </cell>
          <cell r="B11577" t="str">
            <v>SANCHEZ LEON ROBERTO</v>
          </cell>
          <cell r="C11577" t="str">
            <v>U004REG11301 M030232002200014</v>
          </cell>
          <cell r="D11577" t="str">
            <v>APOYO ADMINISTRATIVO EN SALUD-A3</v>
          </cell>
          <cell r="E11577">
            <v>20080501</v>
          </cell>
          <cell r="F11577">
            <v>20080501</v>
          </cell>
          <cell r="G11577">
            <v>2014877750</v>
          </cell>
          <cell r="H11577" t="str">
            <v>HC TLACOTEPEC</v>
          </cell>
        </row>
        <row r="11578">
          <cell r="A11578" t="str">
            <v>SALS7401039F0</v>
          </cell>
          <cell r="B11578" t="str">
            <v>SANTIAGO LUNA SALVADOR VICENTE</v>
          </cell>
          <cell r="C11578" t="str">
            <v>U004U0011301 M030232002200055</v>
          </cell>
          <cell r="D11578" t="str">
            <v>APOYO ADMINISTRATIVO EN SALUD-A3</v>
          </cell>
          <cell r="E11578">
            <v>20080501</v>
          </cell>
          <cell r="F11578">
            <v>20080501</v>
          </cell>
          <cell r="G11578">
            <v>2014870420</v>
          </cell>
          <cell r="H11578" t="str">
            <v>CESSA DE TLALIXTAC DE CABRERA</v>
          </cell>
        </row>
        <row r="11579">
          <cell r="A11579" t="str">
            <v>SALT731001AQ0</v>
          </cell>
          <cell r="B11579" t="str">
            <v>SANCHEZ LOPEZ TERESITA AMADA</v>
          </cell>
          <cell r="C11579" t="str">
            <v>U004REG11301 M030042002200011</v>
          </cell>
          <cell r="D11579" t="str">
            <v>PROMOTOR EN SALUD</v>
          </cell>
          <cell r="E11579">
            <v>20090701</v>
          </cell>
          <cell r="F11579">
            <v>20090701</v>
          </cell>
          <cell r="G11579">
            <v>2014873040</v>
          </cell>
          <cell r="H11579" t="str">
            <v>CESSA SAN JACINTO AMILPAS</v>
          </cell>
        </row>
        <row r="11580">
          <cell r="A11580" t="str">
            <v>SALW760827QN4</v>
          </cell>
          <cell r="B11580" t="str">
            <v>SANTIAGO LUIS WILBERT ARMANDO</v>
          </cell>
          <cell r="C11580" t="str">
            <v>U004U0011301 M030242002200264</v>
          </cell>
          <cell r="D11580" t="str">
            <v>APOYO ADMINISTRATIVO EN SALUD-A2</v>
          </cell>
          <cell r="E11580">
            <v>20080501</v>
          </cell>
          <cell r="F11580">
            <v>20080501</v>
          </cell>
          <cell r="G11580">
            <v>2014874780</v>
          </cell>
          <cell r="H11580" t="str">
            <v>HC SANTA CATARINA JUQUILA</v>
          </cell>
        </row>
        <row r="11581">
          <cell r="A11581" t="str">
            <v>SAMA8004124R7</v>
          </cell>
          <cell r="B11581" t="str">
            <v>SANTIAGO MONTERO ANA</v>
          </cell>
          <cell r="C11581" t="str">
            <v>U004REG11301 M020352002200519</v>
          </cell>
          <cell r="D11581" t="str">
            <v>ENFERMERA GENERAL TITULADA A</v>
          </cell>
          <cell r="E11581">
            <v>20090701</v>
          </cell>
          <cell r="F11581">
            <v>20090701</v>
          </cell>
          <cell r="G11581">
            <v>2014870140</v>
          </cell>
          <cell r="H11581" t="str">
            <v>HG JUCHITAN DR. MACEDONIO BENITEZ FUENTES</v>
          </cell>
        </row>
        <row r="11582">
          <cell r="A11582" t="str">
            <v>SAMD920723HX6</v>
          </cell>
          <cell r="B11582" t="str">
            <v>SANCHEZ MORALES DEYSI</v>
          </cell>
          <cell r="C11582" t="str">
            <v>U004U0011301 M020362002200197</v>
          </cell>
          <cell r="D11582" t="str">
            <v>AUXILIAR DE ENFERMERIA A</v>
          </cell>
          <cell r="E11582">
            <v>20210516</v>
          </cell>
          <cell r="F11582">
            <v>20210516</v>
          </cell>
          <cell r="G11582">
            <v>2014870340</v>
          </cell>
          <cell r="H11582" t="str">
            <v>HG OAXACA DR. AURELIO VALDIVIESO</v>
          </cell>
        </row>
        <row r="11583">
          <cell r="A11583" t="str">
            <v>SAME710715BA8</v>
          </cell>
          <cell r="B11583" t="str">
            <v>SANTIAGO MARTINEZ ENRIQUETA</v>
          </cell>
          <cell r="C11583" t="str">
            <v>U004REG11301 M020482002200028</v>
          </cell>
          <cell r="D11583" t="str">
            <v>AUX. DE COCINA EN HOSPITAL</v>
          </cell>
          <cell r="E11583">
            <v>20090701</v>
          </cell>
          <cell r="F11583">
            <v>20090701</v>
          </cell>
          <cell r="G11583">
            <v>2014871210</v>
          </cell>
          <cell r="H11583" t="str">
            <v>H PSIQUIATRICO GRANJA CRUZ DEL SUR</v>
          </cell>
        </row>
        <row r="11584">
          <cell r="A11584" t="str">
            <v>SAME740714B24</v>
          </cell>
          <cell r="B11584" t="str">
            <v>SANCHEZ MARTINEZ ELEAZAR</v>
          </cell>
          <cell r="C11584" t="str">
            <v>U004REG11301 M030242002200112</v>
          </cell>
          <cell r="D11584" t="str">
            <v>APOYO ADMINISTRATIVO EN SALUD-A2</v>
          </cell>
          <cell r="E11584">
            <v>20080501</v>
          </cell>
          <cell r="F11584">
            <v>20080501</v>
          </cell>
          <cell r="G11584">
            <v>2014875650</v>
          </cell>
          <cell r="H11584" t="str">
            <v>HC IXTLAN DE JUAREZ</v>
          </cell>
        </row>
        <row r="11585">
          <cell r="A11585" t="str">
            <v>SAME771208NQ5</v>
          </cell>
          <cell r="B11585" t="str">
            <v>SANCHEZ MENDOZA ESMERALDA CONCEPCION</v>
          </cell>
          <cell r="C11585" t="str">
            <v>U004U0011301 M010072002200114</v>
          </cell>
          <cell r="D11585" t="str">
            <v>CIRUJANO DENTISTA A</v>
          </cell>
          <cell r="E11585">
            <v>20080501</v>
          </cell>
          <cell r="F11585">
            <v>20080501</v>
          </cell>
          <cell r="G11585">
            <v>2014871330</v>
          </cell>
          <cell r="H11585" t="str">
            <v>CSR-2NB SOLEDAD ETLA</v>
          </cell>
        </row>
        <row r="11586">
          <cell r="A11586" t="str">
            <v>SAME780516QF1</v>
          </cell>
          <cell r="B11586" t="str">
            <v>SANCHEZ MARTINEZ EVANGELINA</v>
          </cell>
          <cell r="C11586" t="str">
            <v>U004U0011301 M010062002200315</v>
          </cell>
          <cell r="D11586" t="str">
            <v>MEDICO GENERAL A</v>
          </cell>
          <cell r="E11586">
            <v>20080501</v>
          </cell>
          <cell r="F11586">
            <v>20080501</v>
          </cell>
          <cell r="G11586">
            <v>2014870140</v>
          </cell>
          <cell r="H11586" t="str">
            <v>HG JUCHITAN DR. MACEDONIO BENITEZ FUENTES</v>
          </cell>
        </row>
        <row r="11587">
          <cell r="A11587" t="str">
            <v>SAME790728DFA</v>
          </cell>
          <cell r="B11587" t="str">
            <v>SANTIAGO MENDOZA ELIZABETH CECILIA</v>
          </cell>
          <cell r="C11587" t="str">
            <v>U004U0011301 M010072002200115</v>
          </cell>
          <cell r="D11587" t="str">
            <v>CIRUJANO DENTISTA A</v>
          </cell>
          <cell r="E11587">
            <v>20080501</v>
          </cell>
          <cell r="F11587">
            <v>20080501</v>
          </cell>
          <cell r="G11587">
            <v>2014877100</v>
          </cell>
          <cell r="H11587" t="str">
            <v>CSR-1NB SANTA CRUZ LACHIXOLANA</v>
          </cell>
        </row>
        <row r="11588">
          <cell r="A11588" t="str">
            <v>SAME8109154T1</v>
          </cell>
          <cell r="B11588" t="str">
            <v>SABINO MANZANO ESPERANZA</v>
          </cell>
          <cell r="C11588" t="str">
            <v>U004REG11301 M020352002200520</v>
          </cell>
          <cell r="D11588" t="str">
            <v>ENFERMERA GENERAL TITULADA A</v>
          </cell>
          <cell r="E11588">
            <v>20080501</v>
          </cell>
          <cell r="F11588">
            <v>20080501</v>
          </cell>
          <cell r="G11588">
            <v>2014870890</v>
          </cell>
          <cell r="H11588" t="str">
            <v>HG TUXTEPEC</v>
          </cell>
        </row>
        <row r="11589">
          <cell r="A11589" t="str">
            <v>SAME841108375</v>
          </cell>
          <cell r="B11589" t="str">
            <v>SANTIAGO MARTINEZ ELIU</v>
          </cell>
          <cell r="C11589" t="str">
            <v>U004REG11301 M020352002200521</v>
          </cell>
          <cell r="D11589" t="str">
            <v>ENFERMERA GENERAL TITULADA A</v>
          </cell>
          <cell r="E11589">
            <v>20080501</v>
          </cell>
          <cell r="F11589">
            <v>20080501</v>
          </cell>
          <cell r="G11589">
            <v>2014877750</v>
          </cell>
          <cell r="H11589" t="str">
            <v>HC TLACOTEPEC</v>
          </cell>
        </row>
        <row r="11590">
          <cell r="A11590" t="str">
            <v>SAMH7108039K4</v>
          </cell>
          <cell r="B11590" t="str">
            <v>SALINAS MARTINEZ HERMELO</v>
          </cell>
          <cell r="C11590" t="str">
            <v>U004U0011301 M030242002200265</v>
          </cell>
          <cell r="D11590" t="str">
            <v>APOYO ADMINISTRATIVO EN SALUD-A2</v>
          </cell>
          <cell r="E11590">
            <v>20110816</v>
          </cell>
          <cell r="F11590">
            <v>20110816</v>
          </cell>
          <cell r="G11590">
            <v>2014871210</v>
          </cell>
          <cell r="H11590" t="str">
            <v>H PSIQUIATRICO GRANJA CRUZ DEL SUR</v>
          </cell>
        </row>
        <row r="11591">
          <cell r="A11591" t="str">
            <v>SAMI7401182Q5</v>
          </cell>
          <cell r="B11591" t="str">
            <v>SANTIBA&amp;EZ MATUS IVAN</v>
          </cell>
          <cell r="C11591" t="str">
            <v>U004U0011301 M010062002200316</v>
          </cell>
          <cell r="D11591" t="str">
            <v>MEDICO GENERAL A</v>
          </cell>
          <cell r="E11591">
            <v>20080501</v>
          </cell>
          <cell r="F11591">
            <v>20080501</v>
          </cell>
          <cell r="G11591">
            <v>2014873040</v>
          </cell>
          <cell r="H11591" t="str">
            <v>CESSA SAN JACINTO AMILPAS</v>
          </cell>
        </row>
        <row r="11592">
          <cell r="A11592" t="str">
            <v>SAMJ821202R48</v>
          </cell>
          <cell r="B11592" t="str">
            <v>SANCHEZ MARTINEZ MARIA DE JESUS</v>
          </cell>
          <cell r="C11592" t="str">
            <v>U004REG11301 M020362002200205</v>
          </cell>
          <cell r="D11592" t="str">
            <v>AUXILIAR DE ENFERMERIA A</v>
          </cell>
          <cell r="E11592">
            <v>20080501</v>
          </cell>
          <cell r="F11592">
            <v>20080501</v>
          </cell>
          <cell r="G11592">
            <v>2014870150</v>
          </cell>
          <cell r="H11592" t="str">
            <v>CSU-07NB MATIAS ROMERO</v>
          </cell>
        </row>
        <row r="11593">
          <cell r="A11593" t="str">
            <v>SAMJ831231268</v>
          </cell>
          <cell r="B11593" t="str">
            <v>SANTIAGO MARTINEZ JESSICA</v>
          </cell>
          <cell r="C11593" t="str">
            <v>U004REG11301 M030242002200113</v>
          </cell>
          <cell r="D11593" t="str">
            <v>APOYO ADMINISTRATIVO EN SALUD-A2</v>
          </cell>
          <cell r="E11593">
            <v>20080501</v>
          </cell>
          <cell r="F11593">
            <v>20080501</v>
          </cell>
          <cell r="G11593">
            <v>2014877980</v>
          </cell>
          <cell r="H11593" t="str">
            <v>HG CIUDAD IXTEPEC</v>
          </cell>
        </row>
        <row r="11594">
          <cell r="A11594" t="str">
            <v>SAML710827QP4</v>
          </cell>
          <cell r="B11594" t="str">
            <v>SANCHEZ MARTINEZ LUCIA</v>
          </cell>
          <cell r="C11594" t="str">
            <v>U004U0011301 M030202002200192</v>
          </cell>
          <cell r="D11594" t="str">
            <v>APOYO ADMINISTRATIVO EN SALUD-A6</v>
          </cell>
          <cell r="E11594">
            <v>20080501</v>
          </cell>
          <cell r="F11594">
            <v>20080501</v>
          </cell>
          <cell r="G11594">
            <v>2014877690</v>
          </cell>
          <cell r="H11594" t="str">
            <v>CSR-1NB SAN BLAS ATEMPA</v>
          </cell>
        </row>
        <row r="11595">
          <cell r="A11595" t="str">
            <v>SAML830617KP6</v>
          </cell>
          <cell r="B11595" t="str">
            <v>SANTIAGO MARTINEZ LIDIA AMELIA</v>
          </cell>
          <cell r="C11595" t="str">
            <v>U004REG11301 M020352002200522</v>
          </cell>
          <cell r="D11595" t="str">
            <v>ENFERMERA GENERAL TITULADA A</v>
          </cell>
          <cell r="E11595">
            <v>20080501</v>
          </cell>
          <cell r="F11595">
            <v>20080501</v>
          </cell>
          <cell r="G11595">
            <v>2014872710</v>
          </cell>
          <cell r="H11595" t="str">
            <v>HG SAN PABLO HUIXTEPEC DR. MANUEL VELASCO SUAREZ</v>
          </cell>
        </row>
        <row r="11596">
          <cell r="A11596" t="str">
            <v>SAML840605KW8</v>
          </cell>
          <cell r="B11596" t="str">
            <v>SANCHEZ MARTINEZ LIZSANIA VANESA</v>
          </cell>
          <cell r="C11596" t="str">
            <v>U004REG11301 M020362002200206</v>
          </cell>
          <cell r="D11596" t="str">
            <v>AUXILIAR DE ENFERMERIA A</v>
          </cell>
          <cell r="E11596">
            <v>20080501</v>
          </cell>
          <cell r="F11596">
            <v>20080501</v>
          </cell>
          <cell r="G11596">
            <v>2014870340</v>
          </cell>
          <cell r="H11596" t="str">
            <v>HG OAXACA DR. AURELIO VALDIVIESO</v>
          </cell>
        </row>
        <row r="11597">
          <cell r="A11597" t="str">
            <v>SAML850311923</v>
          </cell>
          <cell r="B11597" t="str">
            <v>SANCHEZ MARTINEZ LUZ DEL CARMEN</v>
          </cell>
          <cell r="C11597" t="str">
            <v>U004REG11301 M020352002200523</v>
          </cell>
          <cell r="D11597" t="str">
            <v>ENFERMERA GENERAL TITULADA A</v>
          </cell>
          <cell r="E11597">
            <v>20101016</v>
          </cell>
          <cell r="F11597">
            <v>20101016</v>
          </cell>
          <cell r="G11597">
            <v>2014870270</v>
          </cell>
          <cell r="H11597" t="str">
            <v>HG POCHUTLA</v>
          </cell>
        </row>
        <row r="11598">
          <cell r="A11598" t="str">
            <v>SAMO6708153FA</v>
          </cell>
          <cell r="B11598" t="str">
            <v>SANTOS MORENO OMAR</v>
          </cell>
          <cell r="C11598" t="str">
            <v>U004U0011301 M010042002200073</v>
          </cell>
          <cell r="D11598" t="str">
            <v>MEDICO ESPECIALISTA A</v>
          </cell>
          <cell r="E11598">
            <v>20080501</v>
          </cell>
          <cell r="F11598">
            <v>20080501</v>
          </cell>
          <cell r="G11598">
            <v>2014870040</v>
          </cell>
          <cell r="H11598" t="str">
            <v>HG SALINA CRUZ</v>
          </cell>
        </row>
        <row r="11599">
          <cell r="A11599" t="str">
            <v>SAMR711021DH4</v>
          </cell>
          <cell r="B11599" t="str">
            <v>SANCHEZ MENDOZA RAFAEL</v>
          </cell>
          <cell r="C11599" t="str">
            <v>U004REG11301 M010042002200144</v>
          </cell>
          <cell r="D11599" t="str">
            <v>MEDICO ESPECIALISTA A</v>
          </cell>
          <cell r="E11599">
            <v>20080501</v>
          </cell>
          <cell r="F11599">
            <v>20080501</v>
          </cell>
          <cell r="G11599">
            <v>2014870340</v>
          </cell>
          <cell r="H11599" t="str">
            <v>HG OAXACA DR. AURELIO VALDIVIESO</v>
          </cell>
        </row>
        <row r="11600">
          <cell r="A11600" t="str">
            <v>SAMR791129I84</v>
          </cell>
          <cell r="B11600" t="str">
            <v>SALINAS MARTINEZ ROBERTO</v>
          </cell>
          <cell r="C11600" t="str">
            <v>U004REG11301 M010062002200356</v>
          </cell>
          <cell r="D11600" t="str">
            <v>MEDICO GENERAL A</v>
          </cell>
          <cell r="E11600">
            <v>20080501</v>
          </cell>
          <cell r="F11600">
            <v>20080501</v>
          </cell>
          <cell r="G11600">
            <v>2014873040</v>
          </cell>
          <cell r="H11600" t="str">
            <v>CESSA SAN JACINTO AMILPAS</v>
          </cell>
        </row>
        <row r="11601">
          <cell r="A11601" t="str">
            <v>SAMR820528D46</v>
          </cell>
          <cell r="B11601" t="str">
            <v>SANCHEZ MENDEZ MARIA ROCIO</v>
          </cell>
          <cell r="C11601" t="str">
            <v>U004U0011301 M010062002200317</v>
          </cell>
          <cell r="D11601" t="str">
            <v>MEDICO GENERAL A</v>
          </cell>
          <cell r="E11601">
            <v>20090701</v>
          </cell>
          <cell r="F11601">
            <v>20090701</v>
          </cell>
          <cell r="G11601">
            <v>2014873550</v>
          </cell>
          <cell r="H11601" t="str">
            <v>HC NEJAPA DE MADERO</v>
          </cell>
        </row>
        <row r="11602">
          <cell r="A11602" t="str">
            <v>SAMR941012SK8</v>
          </cell>
          <cell r="B11602" t="str">
            <v>SANTIAGO MARTINEZ RAUL</v>
          </cell>
          <cell r="C11602" t="str">
            <v>U004U0011301 M030242002200267</v>
          </cell>
          <cell r="D11602" t="str">
            <v>APOYO ADMINISTRATIVO EN SALUD-A2</v>
          </cell>
          <cell r="E11602">
            <v>20210201</v>
          </cell>
          <cell r="F11602">
            <v>20210201</v>
          </cell>
          <cell r="G11602">
            <v>2014870340</v>
          </cell>
          <cell r="H11602" t="str">
            <v>HG OAXACA DR. AURELIO VALDIVIESO</v>
          </cell>
        </row>
        <row r="11603">
          <cell r="A11603" t="str">
            <v>SAMS770122NG3</v>
          </cell>
          <cell r="B11603" t="str">
            <v>SANTIAGO MARTINEZ SANDRA ELIZABETH</v>
          </cell>
          <cell r="C11603" t="str">
            <v>U004U0011301 M010062002200318</v>
          </cell>
          <cell r="D11603" t="str">
            <v>MEDICO GENERAL A</v>
          </cell>
          <cell r="E11603">
            <v>20080501</v>
          </cell>
          <cell r="F11603">
            <v>20080501</v>
          </cell>
          <cell r="G11603">
            <v>2014870020</v>
          </cell>
          <cell r="H11603" t="str">
            <v>DIRECCION DE PREVENCION Y PROMOCION DE LA SALUD</v>
          </cell>
        </row>
        <row r="11604">
          <cell r="A11604" t="str">
            <v>SAMS820509FH3</v>
          </cell>
          <cell r="B11604" t="str">
            <v>SANTIAGO MARTINEZ SERAFIN</v>
          </cell>
          <cell r="C11604" t="str">
            <v>U004REG11301 M020352002200524</v>
          </cell>
          <cell r="D11604" t="str">
            <v>ENFERMERA GENERAL TITULADA A</v>
          </cell>
          <cell r="E11604">
            <v>20090701</v>
          </cell>
          <cell r="F11604">
            <v>20090701</v>
          </cell>
          <cell r="G11604">
            <v>2014877780</v>
          </cell>
          <cell r="H11604" t="str">
            <v>HC NOCHIXTLAN</v>
          </cell>
        </row>
        <row r="11605">
          <cell r="A11605" t="str">
            <v>SAMS8701077T4</v>
          </cell>
          <cell r="B11605" t="str">
            <v>SANTOS MORALES SOLEDAD LUCERO</v>
          </cell>
          <cell r="C11605" t="str">
            <v>U004REG11301 M030232002200015</v>
          </cell>
          <cell r="D11605" t="str">
            <v>APOYO ADMINISTRATIVO EN SALUD-A3</v>
          </cell>
          <cell r="E11605">
            <v>20090701</v>
          </cell>
          <cell r="F11605">
            <v>20090701</v>
          </cell>
          <cell r="G11605">
            <v>2014871210</v>
          </cell>
          <cell r="H11605" t="str">
            <v>H PSIQUIATRICO GRANJA CRUZ DEL SUR</v>
          </cell>
        </row>
        <row r="11606">
          <cell r="A11606" t="str">
            <v>SAMV8212113K8</v>
          </cell>
          <cell r="B11606" t="str">
            <v>SANTIAGO MECOTT VIRGEN GUADALUPE</v>
          </cell>
          <cell r="C11606" t="str">
            <v>U004U0011301 M010062002200319</v>
          </cell>
          <cell r="D11606" t="str">
            <v>MEDICO GENERAL A</v>
          </cell>
          <cell r="E11606">
            <v>20090701</v>
          </cell>
          <cell r="F11606">
            <v>20090701</v>
          </cell>
          <cell r="G11606">
            <v>2014872120</v>
          </cell>
          <cell r="H11606" t="str">
            <v>CSU-2NB SAN JUAN CHAPULTEPEC</v>
          </cell>
        </row>
        <row r="11607">
          <cell r="A11607" t="str">
            <v>SAMY900828QL3</v>
          </cell>
          <cell r="B11607" t="str">
            <v>SANTIAGO MORALES YESENIA</v>
          </cell>
          <cell r="C11607" t="str">
            <v>U004U0011301 M020362002200198</v>
          </cell>
          <cell r="D11607" t="str">
            <v>AUXILIAR DE ENFERMERIA A</v>
          </cell>
          <cell r="E11607">
            <v>20210516</v>
          </cell>
          <cell r="F11607">
            <v>20210516</v>
          </cell>
          <cell r="G11607">
            <v>2014870340</v>
          </cell>
          <cell r="H11607" t="str">
            <v>HG OAXACA DR. AURELIO VALDIVIESO</v>
          </cell>
        </row>
        <row r="11608">
          <cell r="A11608" t="str">
            <v>SANA780324QK2</v>
          </cell>
          <cell r="B11608" t="str">
            <v>SANCHEZ NU&amp;EZ ADRIAN UBALDO</v>
          </cell>
          <cell r="C11608" t="str">
            <v>U004U0011301 M030202002200194</v>
          </cell>
          <cell r="D11608" t="str">
            <v>APOYO ADMINISTRATIVO EN SALUD-A6</v>
          </cell>
          <cell r="E11608">
            <v>20080501</v>
          </cell>
          <cell r="F11608">
            <v>20080501</v>
          </cell>
          <cell r="G11608">
            <v>2014878050</v>
          </cell>
          <cell r="H11608" t="str">
            <v>COORDINACION GENERAL DE PROYECTOS ESTRATEGICOS</v>
          </cell>
        </row>
        <row r="11609">
          <cell r="A11609" t="str">
            <v>SANL771230S50</v>
          </cell>
          <cell r="B11609" t="str">
            <v>SALAZAR NORIEGA JOSE LUIS</v>
          </cell>
          <cell r="C11609" t="str">
            <v>U004REG11301 M010062002200357</v>
          </cell>
          <cell r="D11609" t="str">
            <v>MEDICO GENERAL A</v>
          </cell>
          <cell r="E11609">
            <v>20080501</v>
          </cell>
          <cell r="F11609">
            <v>20080501</v>
          </cell>
          <cell r="G11609">
            <v>2014870550</v>
          </cell>
          <cell r="H11609" t="str">
            <v>CSR-2NB SAN JUAN ATEPEC</v>
          </cell>
        </row>
        <row r="11610">
          <cell r="A11610" t="str">
            <v>SAOA810718P37</v>
          </cell>
          <cell r="B11610" t="str">
            <v>SANTIAGO ORTIZ AUDELIA ESPERANZA</v>
          </cell>
          <cell r="C11610" t="str">
            <v>U004U0011301 M030112002200030</v>
          </cell>
          <cell r="D11610" t="str">
            <v>LAVANDERA EN HOSPITAL</v>
          </cell>
          <cell r="E11610">
            <v>20080501</v>
          </cell>
          <cell r="F11610">
            <v>20080501</v>
          </cell>
          <cell r="G11610">
            <v>2014875440</v>
          </cell>
          <cell r="H11610" t="str">
            <v>HG MARIA LOMBARDO DE CASO</v>
          </cell>
        </row>
        <row r="11611">
          <cell r="A11611" t="str">
            <v>SAOE740113LH6</v>
          </cell>
          <cell r="B11611" t="str">
            <v>SANCHEZ OJEDA ELIZABETH REGINA</v>
          </cell>
          <cell r="C11611" t="str">
            <v>U004REG11301 M010062002200358</v>
          </cell>
          <cell r="D11611" t="str">
            <v>MEDICO GENERAL A</v>
          </cell>
          <cell r="E11611">
            <v>20080501</v>
          </cell>
          <cell r="F11611">
            <v>20080501</v>
          </cell>
          <cell r="G11611">
            <v>2014877750</v>
          </cell>
          <cell r="H11611" t="str">
            <v>HC TLACOTEPEC</v>
          </cell>
        </row>
        <row r="11612">
          <cell r="A11612" t="str">
            <v>SAOH770320HE9</v>
          </cell>
          <cell r="B11612" t="str">
            <v>DE LOS SANTOS OCA&amp;A HUSSEIN</v>
          </cell>
          <cell r="C11612" t="str">
            <v>U004U0011301 M030192002200047</v>
          </cell>
          <cell r="D11612" t="str">
            <v>APOYO ADMINISTRATIVO EN SALUD-A7</v>
          </cell>
          <cell r="E11612">
            <v>20080501</v>
          </cell>
          <cell r="F11612">
            <v>20080501</v>
          </cell>
          <cell r="G11612">
            <v>2014878130</v>
          </cell>
          <cell r="H11612" t="str">
            <v>DIR. DE INFRAESTRUCTURA MANTTO. Y SERV. GRALES.</v>
          </cell>
        </row>
        <row r="11613">
          <cell r="A11613" t="str">
            <v>SAOL8411237H1</v>
          </cell>
          <cell r="B11613" t="str">
            <v>SANTIAGO OROZCO LUCERO</v>
          </cell>
          <cell r="C11613" t="str">
            <v>U004REG11301 M020352002200525</v>
          </cell>
          <cell r="D11613" t="str">
            <v>ENFERMERA GENERAL TITULADA A</v>
          </cell>
          <cell r="E11613">
            <v>20090701</v>
          </cell>
          <cell r="F11613">
            <v>20090701</v>
          </cell>
          <cell r="G11613">
            <v>2014870040</v>
          </cell>
          <cell r="H11613" t="str">
            <v>HG SALINA CRUZ</v>
          </cell>
        </row>
        <row r="11614">
          <cell r="A11614" t="str">
            <v>SAPA8712248H8</v>
          </cell>
          <cell r="B11614" t="str">
            <v>SALAZAR PEREZ ARMANDO JESUS</v>
          </cell>
          <cell r="C11614" t="str">
            <v>U004U0011301 M030242002200269</v>
          </cell>
          <cell r="D11614" t="str">
            <v>APOYO ADMINISTRATIVO EN SALUD-A2</v>
          </cell>
          <cell r="E11614">
            <v>20181116</v>
          </cell>
          <cell r="F11614">
            <v>20181116</v>
          </cell>
          <cell r="G11614">
            <v>2014876180</v>
          </cell>
          <cell r="H11614" t="str">
            <v>DEPTO.DE AT'N. A LA INF. Y ADOLESC.(U. SALUD PUB.)</v>
          </cell>
        </row>
        <row r="11615">
          <cell r="A11615" t="str">
            <v>SAPE740623JL2</v>
          </cell>
          <cell r="B11615" t="str">
            <v>SANCHEZ  PEDRO ABEL</v>
          </cell>
          <cell r="C11615" t="str">
            <v>U004U0011301 M030242002200270</v>
          </cell>
          <cell r="D11615" t="str">
            <v>APOYO ADMINISTRATIVO EN SALUD-A2</v>
          </cell>
          <cell r="E11615">
            <v>20080501</v>
          </cell>
          <cell r="F11615">
            <v>20080501</v>
          </cell>
          <cell r="G11615">
            <v>2014870020</v>
          </cell>
          <cell r="H11615" t="str">
            <v>DIRECCION DE PREVENCION Y PROMOCION DE LA SALUD</v>
          </cell>
        </row>
        <row r="11616">
          <cell r="A11616" t="str">
            <v>SAPE770423915</v>
          </cell>
          <cell r="B11616" t="str">
            <v>SANTIAGO PEREZ ELENA</v>
          </cell>
          <cell r="C11616" t="str">
            <v>U004REG11301 M020352002200526</v>
          </cell>
          <cell r="D11616" t="str">
            <v>ENFERMERA GENERAL TITULADA A</v>
          </cell>
          <cell r="E11616">
            <v>20081201</v>
          </cell>
          <cell r="F11616">
            <v>20081201</v>
          </cell>
          <cell r="G11616">
            <v>2014877890</v>
          </cell>
          <cell r="H11616" t="str">
            <v>CSR-2NB REYES ETLA</v>
          </cell>
        </row>
        <row r="11617">
          <cell r="A11617" t="str">
            <v>SAPE810116DS9</v>
          </cell>
          <cell r="B11617" t="str">
            <v>SANTIAGO PIAMONTE EDITH LILI</v>
          </cell>
          <cell r="C11617" t="str">
            <v>U004REG11301 M020352002200527</v>
          </cell>
          <cell r="D11617" t="str">
            <v>ENFERMERA GENERAL TITULADA A</v>
          </cell>
          <cell r="E11617">
            <v>20080501</v>
          </cell>
          <cell r="F11617">
            <v>20080501</v>
          </cell>
          <cell r="G11617">
            <v>2014877740</v>
          </cell>
          <cell r="H11617" t="str">
            <v>HG TEHUANTEPEC</v>
          </cell>
        </row>
        <row r="11618">
          <cell r="A11618" t="str">
            <v>SAPI790422FV5</v>
          </cell>
          <cell r="B11618" t="str">
            <v>SANCHEZ PEREZ ILIANA</v>
          </cell>
          <cell r="C11618" t="str">
            <v>U004U0011301 M030242002200271</v>
          </cell>
          <cell r="D11618" t="str">
            <v>APOYO ADMINISTRATIVO EN SALUD-A2</v>
          </cell>
          <cell r="E11618">
            <v>20080501</v>
          </cell>
          <cell r="F11618">
            <v>20080501</v>
          </cell>
          <cell r="G11618">
            <v>2014871010</v>
          </cell>
          <cell r="H11618" t="str">
            <v>CSR-3NB SAN FELIPE JALAPA DE DIAZ</v>
          </cell>
        </row>
        <row r="11619">
          <cell r="A11619" t="str">
            <v>SAPJ870420ANA</v>
          </cell>
          <cell r="B11619" t="str">
            <v>SANTIAGO PALESTINA JAIRO ADIEL</v>
          </cell>
          <cell r="C11619" t="str">
            <v>U004U0011301 M030062002200031</v>
          </cell>
          <cell r="D11619" t="str">
            <v>CAMILLERO</v>
          </cell>
          <cell r="E11619">
            <v>20190616</v>
          </cell>
          <cell r="F11619">
            <v>20190616</v>
          </cell>
          <cell r="G11619">
            <v>2014870340</v>
          </cell>
          <cell r="H11619" t="str">
            <v>HG OAXACA DR. AURELIO VALDIVIESO</v>
          </cell>
        </row>
        <row r="11620">
          <cell r="A11620" t="str">
            <v>SAPL5210161J2</v>
          </cell>
          <cell r="B11620" t="str">
            <v>SANDOVAL PIZANO JOSE LUIS DE JESUS</v>
          </cell>
          <cell r="C11620" t="str">
            <v>U004U0011301 M010062002200321</v>
          </cell>
          <cell r="D11620" t="str">
            <v>MEDICO GENERAL A</v>
          </cell>
          <cell r="E11620">
            <v>19791201</v>
          </cell>
          <cell r="F11620">
            <v>19980301</v>
          </cell>
          <cell r="G11620">
            <v>2014879610</v>
          </cell>
          <cell r="H11620" t="str">
            <v>CESSA CRUCESITA</v>
          </cell>
        </row>
        <row r="11621">
          <cell r="A11621" t="str">
            <v>SAQC810828FG5</v>
          </cell>
          <cell r="B11621" t="str">
            <v>SANCHEZ QUIROZ CHRIS SHEILA</v>
          </cell>
          <cell r="C11621" t="str">
            <v>U004REG11301 M020492002200003</v>
          </cell>
          <cell r="D11621" t="str">
            <v>NUTRICIONISTA</v>
          </cell>
          <cell r="E11621">
            <v>20080501</v>
          </cell>
          <cell r="F11621">
            <v>20080501</v>
          </cell>
          <cell r="G11621">
            <v>2014870340</v>
          </cell>
          <cell r="H11621" t="str">
            <v>HG OAXACA DR. AURELIO VALDIVIESO</v>
          </cell>
        </row>
        <row r="11622">
          <cell r="A11622" t="str">
            <v>SAQZ741011PF2</v>
          </cell>
          <cell r="B11622" t="str">
            <v>SALINAS QUEVEDO ZENAIDO</v>
          </cell>
          <cell r="C11622" t="str">
            <v>U004U0011301 M010062002200322</v>
          </cell>
          <cell r="D11622" t="str">
            <v>MEDICO GENERAL A</v>
          </cell>
          <cell r="E11622">
            <v>20080501</v>
          </cell>
          <cell r="F11622">
            <v>20080501</v>
          </cell>
          <cell r="G11622">
            <v>2014877080</v>
          </cell>
          <cell r="H11622" t="str">
            <v>CSR-3NB SANTA MARIA ATZOMPA</v>
          </cell>
        </row>
        <row r="11623">
          <cell r="A11623" t="str">
            <v>SARA920803N61</v>
          </cell>
          <cell r="B11623" t="str">
            <v>SANCHEZ RIOS ADRIANA LOURDES</v>
          </cell>
          <cell r="C11623" t="str">
            <v>U004U0011301 M010072002200116</v>
          </cell>
          <cell r="D11623" t="str">
            <v>CIRUJANO DENTISTA A</v>
          </cell>
          <cell r="E11623">
            <v>20201101</v>
          </cell>
          <cell r="F11623">
            <v>20201101</v>
          </cell>
          <cell r="G11623">
            <v>2014873090</v>
          </cell>
          <cell r="H11623" t="str">
            <v>CSR-1NB SAN MARTIN TILCAJETE</v>
          </cell>
        </row>
        <row r="11624">
          <cell r="A11624" t="str">
            <v>SARD801030U6A</v>
          </cell>
          <cell r="B11624" t="str">
            <v>SANTOS RODRIGUEZ DULCE MARIA</v>
          </cell>
          <cell r="C11624" t="str">
            <v>U004REG11301 M020352002200528</v>
          </cell>
          <cell r="D11624" t="str">
            <v>ENFERMERA GENERAL TITULADA A</v>
          </cell>
          <cell r="E11624">
            <v>20090701</v>
          </cell>
          <cell r="F11624">
            <v>20090701</v>
          </cell>
          <cell r="G11624">
            <v>2014871010</v>
          </cell>
          <cell r="H11624" t="str">
            <v>CSR-3NB SAN FELIPE JALAPA DE DIAZ</v>
          </cell>
        </row>
        <row r="11625">
          <cell r="A11625" t="str">
            <v>SARE821215DT1</v>
          </cell>
          <cell r="B11625" t="str">
            <v>SABBAGH REYES EVELYN LUCERO</v>
          </cell>
          <cell r="C11625" t="str">
            <v>U004REG11301 M030242002200114</v>
          </cell>
          <cell r="D11625" t="str">
            <v>APOYO ADMINISTRATIVO EN SALUD-A2</v>
          </cell>
          <cell r="E11625">
            <v>20080501</v>
          </cell>
          <cell r="F11625">
            <v>20080501</v>
          </cell>
          <cell r="G11625">
            <v>2014870340</v>
          </cell>
          <cell r="H11625" t="str">
            <v>HG OAXACA DR. AURELIO VALDIVIESO</v>
          </cell>
        </row>
        <row r="11626">
          <cell r="A11626" t="str">
            <v>SARJ630624KM4</v>
          </cell>
          <cell r="B11626" t="str">
            <v>SANDOVAL RAMIREZ JUAN MARTIN</v>
          </cell>
          <cell r="C11626" t="str">
            <v>U004REG11301 M030202002200029</v>
          </cell>
          <cell r="D11626" t="str">
            <v>APOYO ADMINISTRATIVO EN SALUD-A6</v>
          </cell>
          <cell r="E11626">
            <v>20080501</v>
          </cell>
          <cell r="F11626">
            <v>20080501</v>
          </cell>
          <cell r="G11626">
            <v>2014870340</v>
          </cell>
          <cell r="H11626" t="str">
            <v>HG OAXACA DR. AURELIO VALDIVIESO</v>
          </cell>
        </row>
        <row r="11627">
          <cell r="A11627" t="str">
            <v>SARJ690824IU9</v>
          </cell>
          <cell r="B11627" t="str">
            <v>SANCHEZ ROMERO JAIME ELISEO</v>
          </cell>
          <cell r="C11627" t="str">
            <v>U004U0011301CF400042002200136</v>
          </cell>
          <cell r="D11627" t="str">
            <v>SOPORTE ADMINISTRATIVO A</v>
          </cell>
          <cell r="E11627">
            <v>20080501</v>
          </cell>
          <cell r="F11627">
            <v>20080501</v>
          </cell>
          <cell r="G11627">
            <v>2014871250</v>
          </cell>
          <cell r="H11627" t="str">
            <v>JURISDICCION SANITARIA NO. 4 COSTA</v>
          </cell>
        </row>
        <row r="11628">
          <cell r="A11628" t="str">
            <v>SARJ7107279I1</v>
          </cell>
          <cell r="B11628" t="str">
            <v>SANCHEZ RIOS JORGE VALENTE</v>
          </cell>
          <cell r="C11628" t="str">
            <v>U004U0011301 M010062002200323</v>
          </cell>
          <cell r="D11628" t="str">
            <v>MEDICO GENERAL A</v>
          </cell>
          <cell r="E11628">
            <v>20080501</v>
          </cell>
          <cell r="F11628">
            <v>20080501</v>
          </cell>
          <cell r="G11628">
            <v>2014871360</v>
          </cell>
          <cell r="H11628" t="str">
            <v>CSR-2NB SAN ANTONINO CASTILLO VELASCO</v>
          </cell>
        </row>
        <row r="11629">
          <cell r="A11629" t="str">
            <v>SARJ800522I59</v>
          </cell>
          <cell r="B11629" t="str">
            <v>SANTOS RAMOS JESUS MANUEL</v>
          </cell>
          <cell r="C11629" t="str">
            <v>U004REG11301 M030242002200115</v>
          </cell>
          <cell r="D11629" t="str">
            <v>APOYO ADMINISTRATIVO EN SALUD-A2</v>
          </cell>
          <cell r="E11629">
            <v>20080501</v>
          </cell>
          <cell r="F11629">
            <v>20080501</v>
          </cell>
          <cell r="G11629">
            <v>2014877740</v>
          </cell>
          <cell r="H11629" t="str">
            <v>HG TEHUANTEPEC</v>
          </cell>
        </row>
        <row r="11630">
          <cell r="A11630" t="str">
            <v>SARJ821018Q45</v>
          </cell>
          <cell r="B11630" t="str">
            <v>SANTOS RAMIREZ JAVIER</v>
          </cell>
          <cell r="C11630" t="str">
            <v>U004REG11301 M020352002200529</v>
          </cell>
          <cell r="D11630" t="str">
            <v>ENFERMERA GENERAL TITULADA A</v>
          </cell>
          <cell r="E11630">
            <v>20090701</v>
          </cell>
          <cell r="F11630">
            <v>20090701</v>
          </cell>
          <cell r="G11630">
            <v>2014870040</v>
          </cell>
          <cell r="H11630" t="str">
            <v>HG SALINA CRUZ</v>
          </cell>
        </row>
        <row r="11631">
          <cell r="A11631" t="str">
            <v>SARK790526JTA</v>
          </cell>
          <cell r="B11631" t="str">
            <v>SARABIA RAMIREZ KARINA</v>
          </cell>
          <cell r="C11631" t="str">
            <v>U004U0011301 M030232002200056</v>
          </cell>
          <cell r="D11631" t="str">
            <v>APOYO ADMINISTRATIVO EN SALUD-A3</v>
          </cell>
          <cell r="E11631">
            <v>20080501</v>
          </cell>
          <cell r="F11631">
            <v>20080501</v>
          </cell>
          <cell r="G11631">
            <v>2014879030</v>
          </cell>
          <cell r="H11631" t="str">
            <v>DEPARTAMENTO DE CONTROL PRESUPUESTAL (U.FINANZAS)</v>
          </cell>
        </row>
        <row r="11632">
          <cell r="A11632" t="str">
            <v>SARL741122NE5</v>
          </cell>
          <cell r="B11632" t="str">
            <v>SANTIBA&amp;EZ RUIZ LIDIA</v>
          </cell>
          <cell r="C11632" t="str">
            <v>U004U0011301 M030252002200380</v>
          </cell>
          <cell r="D11632" t="str">
            <v>APOYO ADMINISRATIVO EN SALUD-A1</v>
          </cell>
          <cell r="E11632">
            <v>20080501</v>
          </cell>
          <cell r="F11632">
            <v>20080501</v>
          </cell>
          <cell r="G11632">
            <v>2014876820</v>
          </cell>
          <cell r="H11632" t="str">
            <v>DEPTO.DE SERVICIOS ESPECIALIZADOS (DIR.AT'N MED.)</v>
          </cell>
        </row>
        <row r="11633">
          <cell r="A11633" t="str">
            <v>SARL890924GL2</v>
          </cell>
          <cell r="B11633" t="str">
            <v>SANDOVAL ROSAS JOSE LUIS</v>
          </cell>
          <cell r="C11633" t="str">
            <v>U004REG11301 M020352002200530</v>
          </cell>
          <cell r="D11633" t="str">
            <v>ENFERMERA GENERAL TITULADA A</v>
          </cell>
          <cell r="E11633">
            <v>20151101</v>
          </cell>
          <cell r="F11633">
            <v>20151101</v>
          </cell>
          <cell r="G11633">
            <v>2014877800</v>
          </cell>
          <cell r="H11633" t="str">
            <v>CSR-1NB AGUACATITLA</v>
          </cell>
        </row>
        <row r="11634">
          <cell r="A11634" t="str">
            <v>SARM871013UT1</v>
          </cell>
          <cell r="B11634" t="str">
            <v>SAAVEDRA ROJAS MARIBEL</v>
          </cell>
          <cell r="C11634" t="str">
            <v>U004REG11301 M030252002200127</v>
          </cell>
          <cell r="D11634" t="str">
            <v>APOYO ADMINISRATIVO EN SALUD-A1</v>
          </cell>
          <cell r="E11634">
            <v>20100801</v>
          </cell>
          <cell r="F11634">
            <v>20100801</v>
          </cell>
          <cell r="G11634">
            <v>2014870890</v>
          </cell>
          <cell r="H11634" t="str">
            <v>HG TUXTEPEC</v>
          </cell>
        </row>
        <row r="11635">
          <cell r="A11635" t="str">
            <v>SARM940119K41</v>
          </cell>
          <cell r="B11635" t="str">
            <v>SANDOVAL REYES MARIANA IRAIS</v>
          </cell>
          <cell r="C11635" t="str">
            <v>U004REG11301 M020362002200208</v>
          </cell>
          <cell r="D11635" t="str">
            <v>AUXILIAR DE ENFERMERIA A</v>
          </cell>
          <cell r="E11635">
            <v>20180116</v>
          </cell>
          <cell r="F11635">
            <v>20180116</v>
          </cell>
          <cell r="G11635">
            <v>2014873870</v>
          </cell>
          <cell r="H11635" t="str">
            <v>HG HUAJUAPAN ENF. MA. DEL PILAR SANCHEZ V.</v>
          </cell>
        </row>
        <row r="11636">
          <cell r="A11636" t="str">
            <v>SARR8208125B5</v>
          </cell>
          <cell r="B11636" t="str">
            <v>SANJUAN RIVAS REYNA</v>
          </cell>
          <cell r="C11636" t="str">
            <v>U004U0011301 M020362002200201</v>
          </cell>
          <cell r="D11636" t="str">
            <v>AUXILIAR DE ENFERMERIA A</v>
          </cell>
          <cell r="E11636">
            <v>20080501</v>
          </cell>
          <cell r="F11636">
            <v>20080501</v>
          </cell>
          <cell r="G11636">
            <v>2014871260</v>
          </cell>
          <cell r="H11636" t="str">
            <v>JURISDICCION SANITARIA NO. 5 MIXTECA</v>
          </cell>
        </row>
        <row r="11637">
          <cell r="A11637" t="str">
            <v>SARS751009J27</v>
          </cell>
          <cell r="B11637" t="str">
            <v>SANTIAGO ROJAS SARA</v>
          </cell>
          <cell r="C11637" t="str">
            <v>U004REG11301 M020352002200531</v>
          </cell>
          <cell r="D11637" t="str">
            <v>ENFERMERA GENERAL TITULADA A</v>
          </cell>
          <cell r="E11637">
            <v>20101101</v>
          </cell>
          <cell r="F11637">
            <v>20101101</v>
          </cell>
          <cell r="G11637">
            <v>2014870340</v>
          </cell>
          <cell r="H11637" t="str">
            <v>HG OAXACA DR. AURELIO VALDIVIESO</v>
          </cell>
        </row>
        <row r="11638">
          <cell r="A11638" t="str">
            <v>SARV760427BB0</v>
          </cell>
          <cell r="B11638" t="str">
            <v>SALGADO RENTERIA VIRGILIA</v>
          </cell>
          <cell r="C11638" t="str">
            <v>U004REG11301 M020352002200532</v>
          </cell>
          <cell r="D11638" t="str">
            <v>ENFERMERA GENERAL TITULADA A</v>
          </cell>
          <cell r="E11638">
            <v>20080501</v>
          </cell>
          <cell r="F11638">
            <v>20080501</v>
          </cell>
          <cell r="G11638">
            <v>2014870340</v>
          </cell>
          <cell r="H11638" t="str">
            <v>HG OAXACA DR. AURELIO VALDIVIESO</v>
          </cell>
        </row>
        <row r="11639">
          <cell r="A11639" t="str">
            <v>SASA661002PRA</v>
          </cell>
          <cell r="B11639" t="str">
            <v>SANTIAGO Y SANTIAGO ANDRES</v>
          </cell>
          <cell r="C11639" t="str">
            <v>U004REG11301 M010042002200145</v>
          </cell>
          <cell r="D11639" t="str">
            <v>MEDICO ESPECIALISTA A</v>
          </cell>
          <cell r="E11639">
            <v>20080501</v>
          </cell>
          <cell r="F11639">
            <v>20080501</v>
          </cell>
          <cell r="G11639">
            <v>2014877980</v>
          </cell>
          <cell r="H11639" t="str">
            <v>HG CIUDAD IXTEPEC</v>
          </cell>
        </row>
        <row r="11640">
          <cell r="A11640" t="str">
            <v>SASA750721M2A</v>
          </cell>
          <cell r="B11640" t="str">
            <v>SANTIAGO SANTIAGO ANGELINA</v>
          </cell>
          <cell r="C11640" t="str">
            <v>U004U0011301 M030052002200043</v>
          </cell>
          <cell r="D11640" t="str">
            <v>AFANADORA</v>
          </cell>
          <cell r="E11640">
            <v>20080501</v>
          </cell>
          <cell r="F11640">
            <v>20080501</v>
          </cell>
          <cell r="G11640">
            <v>2014877310</v>
          </cell>
          <cell r="H11640" t="str">
            <v>HE DE LA NI&amp;EZ OAXAQUE&amp;A</v>
          </cell>
        </row>
        <row r="11641">
          <cell r="A11641" t="str">
            <v>SASA840922MC6</v>
          </cell>
          <cell r="B11641" t="str">
            <v>SANCHEZ SANCHEZ ANTONIO DE JESUS</v>
          </cell>
          <cell r="C11641" t="str">
            <v>U004U0011301 M030242002200272</v>
          </cell>
          <cell r="D11641" t="str">
            <v>APOYO ADMINISTRATIVO EN SALUD-A2</v>
          </cell>
          <cell r="E11641">
            <v>20080501</v>
          </cell>
          <cell r="F11641">
            <v>20080501</v>
          </cell>
          <cell r="G11641">
            <v>2014877080</v>
          </cell>
          <cell r="H11641" t="str">
            <v>CSR-3NB SANTA MARIA ATZOMPA</v>
          </cell>
        </row>
        <row r="11642">
          <cell r="A11642" t="str">
            <v>SASA860219GA9</v>
          </cell>
          <cell r="B11642" t="str">
            <v>SANTIAGO SOLAR ALFONSO ALAN</v>
          </cell>
          <cell r="C11642" t="str">
            <v>U004U0011301 M030202002200196</v>
          </cell>
          <cell r="D11642" t="str">
            <v>APOYO ADMINISTRATIVO EN SALUD-A6</v>
          </cell>
          <cell r="E11642">
            <v>20080501</v>
          </cell>
          <cell r="F11642">
            <v>20080501</v>
          </cell>
          <cell r="G11642">
            <v>2014878060</v>
          </cell>
          <cell r="H11642" t="str">
            <v>DEPTO. DE COMUNICACION SOCIAL</v>
          </cell>
        </row>
        <row r="11643">
          <cell r="A11643" t="str">
            <v>SASB730401ME9</v>
          </cell>
          <cell r="B11643" t="str">
            <v>SALAS SANTIAGO BENJAMIN</v>
          </cell>
          <cell r="C11643" t="str">
            <v>U004REG11301 M010042002200146</v>
          </cell>
          <cell r="D11643" t="str">
            <v>MEDICO ESPECIALISTA A</v>
          </cell>
          <cell r="E11643">
            <v>20080501</v>
          </cell>
          <cell r="F11643">
            <v>20080501</v>
          </cell>
          <cell r="G11643">
            <v>2014872710</v>
          </cell>
          <cell r="H11643" t="str">
            <v>HG SAN PABLO HUIXTEPEC DR. MANUEL VELASCO SUAREZ</v>
          </cell>
        </row>
        <row r="11644">
          <cell r="A11644" t="str">
            <v>SASE6804054G4</v>
          </cell>
          <cell r="B11644" t="str">
            <v>SANTOS SORIANO EDIT CATALINA</v>
          </cell>
          <cell r="C11644" t="str">
            <v>U004REG11301 M020362002200209</v>
          </cell>
          <cell r="D11644" t="str">
            <v>AUXILIAR DE ENFERMERIA A</v>
          </cell>
          <cell r="E11644">
            <v>20080501</v>
          </cell>
          <cell r="F11644">
            <v>20080501</v>
          </cell>
          <cell r="G11644">
            <v>2014877310</v>
          </cell>
          <cell r="H11644" t="str">
            <v>HE DE LA NI&amp;EZ OAXAQUE&amp;A</v>
          </cell>
        </row>
        <row r="11645">
          <cell r="A11645" t="str">
            <v>SASE7807153R6</v>
          </cell>
          <cell r="B11645" t="str">
            <v>SANDOVAL SANCHEZ ESTELA</v>
          </cell>
          <cell r="C11645" t="str">
            <v>U004REG11301 M020352002200533</v>
          </cell>
          <cell r="D11645" t="str">
            <v>ENFERMERA GENERAL TITULADA A</v>
          </cell>
          <cell r="E11645">
            <v>20080501</v>
          </cell>
          <cell r="F11645">
            <v>20080501</v>
          </cell>
          <cell r="G11645">
            <v>2014877310</v>
          </cell>
          <cell r="H11645" t="str">
            <v>HE DE LA NI&amp;EZ OAXAQUE&amp;A</v>
          </cell>
        </row>
        <row r="11646">
          <cell r="A11646" t="str">
            <v>SASH741017HL7</v>
          </cell>
          <cell r="B11646" t="str">
            <v>SANCHEZ SANCHEZ HECTOR</v>
          </cell>
          <cell r="C11646" t="str">
            <v>U004U0011301 M030242002200273</v>
          </cell>
          <cell r="D11646" t="str">
            <v>APOYO ADMINISTRATIVO EN SALUD-A2</v>
          </cell>
          <cell r="E11646">
            <v>20080501</v>
          </cell>
          <cell r="F11646">
            <v>20080501</v>
          </cell>
          <cell r="G11646">
            <v>2014873320</v>
          </cell>
          <cell r="H11646" t="str">
            <v>CSU 03 COL. GUSTAVO PINEDA</v>
          </cell>
        </row>
        <row r="11647">
          <cell r="A11647" t="str">
            <v>SASJ790118C44</v>
          </cell>
          <cell r="B11647" t="str">
            <v>SANTIAGO SANCHEZ JORGE</v>
          </cell>
          <cell r="C11647" t="str">
            <v>U004REG11301 M030242002200116</v>
          </cell>
          <cell r="D11647" t="str">
            <v>APOYO ADMINISTRATIVO EN SALUD-A2</v>
          </cell>
          <cell r="E11647">
            <v>20090701</v>
          </cell>
          <cell r="F11647">
            <v>20090701</v>
          </cell>
          <cell r="G11647">
            <v>2014870140</v>
          </cell>
          <cell r="H11647" t="str">
            <v>HG JUCHITAN DR. MACEDONIO BENITEZ FUENTES</v>
          </cell>
        </row>
        <row r="11648">
          <cell r="A11648" t="str">
            <v>SASL750810JG5</v>
          </cell>
          <cell r="B11648" t="str">
            <v>SANTIAGO SANTIAGO LORENA</v>
          </cell>
          <cell r="C11648" t="str">
            <v>U004REG11301 M010062002200359</v>
          </cell>
          <cell r="D11648" t="str">
            <v>MEDICO GENERAL A</v>
          </cell>
          <cell r="E11648">
            <v>20090316</v>
          </cell>
          <cell r="F11648">
            <v>20090316</v>
          </cell>
          <cell r="G11648">
            <v>2014872930</v>
          </cell>
          <cell r="H11648" t="str">
            <v>CSR-1NB SANTA MARIA AYU</v>
          </cell>
        </row>
        <row r="11649">
          <cell r="A11649" t="str">
            <v>SASM6705078A6</v>
          </cell>
          <cell r="B11649" t="str">
            <v>SANCHEZ SANTIAGO MIGUEL ANGEL</v>
          </cell>
          <cell r="C11649" t="str">
            <v>U004U0011301 M030202002200197</v>
          </cell>
          <cell r="D11649" t="str">
            <v>APOYO ADMINISTRATIVO EN SALUD-A6</v>
          </cell>
          <cell r="E11649">
            <v>20080501</v>
          </cell>
          <cell r="F11649">
            <v>20080501</v>
          </cell>
          <cell r="G11649">
            <v>2014879060</v>
          </cell>
          <cell r="H11649" t="str">
            <v>DEPTO.DE SUPERVISION DE OBRAS(U.OBRAS CONS.Y MTTO)</v>
          </cell>
        </row>
        <row r="11650">
          <cell r="A11650" t="str">
            <v>SASM911223Q82</v>
          </cell>
          <cell r="B11650" t="str">
            <v>SANCHEZ SOSA MARIELA</v>
          </cell>
          <cell r="C11650" t="str">
            <v>U004U0011301 M020362002200203</v>
          </cell>
          <cell r="D11650" t="str">
            <v>AUXILIAR DE ENFERMERIA A</v>
          </cell>
          <cell r="E11650">
            <v>20210516</v>
          </cell>
          <cell r="F11650">
            <v>20210516</v>
          </cell>
          <cell r="G11650">
            <v>2014870340</v>
          </cell>
          <cell r="H11650" t="str">
            <v>HG OAXACA DR. AURELIO VALDIVIESO</v>
          </cell>
        </row>
        <row r="11651">
          <cell r="A11651" t="str">
            <v>SASR8909223BA</v>
          </cell>
          <cell r="B11651" t="str">
            <v>SANTIAGO SANTIAGO REY DAVID</v>
          </cell>
          <cell r="C11651" t="str">
            <v>U004U0011301 M030242002200274</v>
          </cell>
          <cell r="D11651" t="str">
            <v>APOYO ADMINISTRATIVO EN SALUD-A2</v>
          </cell>
          <cell r="E11651">
            <v>20170516</v>
          </cell>
          <cell r="F11651">
            <v>20170516</v>
          </cell>
          <cell r="G11651">
            <v>2014870140</v>
          </cell>
          <cell r="H11651" t="str">
            <v>HG JUCHITAN DR. MACEDONIO BENITEZ FUENTES</v>
          </cell>
        </row>
        <row r="11652">
          <cell r="A11652" t="str">
            <v>SASS731009T64</v>
          </cell>
          <cell r="B11652" t="str">
            <v>SANTIAGO SANCHEZ SARA</v>
          </cell>
          <cell r="C11652" t="str">
            <v>U004REG11301 M020352002200534</v>
          </cell>
          <cell r="D11652" t="str">
            <v>ENFERMERA GENERAL TITULADA A</v>
          </cell>
          <cell r="E11652">
            <v>20080501</v>
          </cell>
          <cell r="F11652">
            <v>20080501</v>
          </cell>
          <cell r="G11652">
            <v>2014871790</v>
          </cell>
          <cell r="H11652" t="str">
            <v>CSR-1NB SANTA CRUZ DE BRAVO</v>
          </cell>
        </row>
        <row r="11653">
          <cell r="A11653" t="str">
            <v>SASS731020LH2</v>
          </cell>
          <cell r="B11653" t="str">
            <v>SANCHEZ SANCHEZ SERGIO</v>
          </cell>
          <cell r="C11653" t="str">
            <v>U004REG11301 M010062002200360</v>
          </cell>
          <cell r="D11653" t="str">
            <v>MEDICO GENERAL A</v>
          </cell>
          <cell r="E11653">
            <v>20080501</v>
          </cell>
          <cell r="F11653">
            <v>20080501</v>
          </cell>
          <cell r="G11653">
            <v>2014873710</v>
          </cell>
          <cell r="H11653" t="str">
            <v>CSR-1NB SAN LAZARO ETLA</v>
          </cell>
        </row>
        <row r="11654">
          <cell r="A11654" t="str">
            <v>SASS800103I55</v>
          </cell>
          <cell r="B11654" t="str">
            <v>SALAS SORIANO SANDRA</v>
          </cell>
          <cell r="C11654" t="str">
            <v>U004REG11301 M020162002200004</v>
          </cell>
          <cell r="D11654" t="str">
            <v>CITOTECNOLOGO A</v>
          </cell>
          <cell r="E11654">
            <v>20080501</v>
          </cell>
          <cell r="F11654">
            <v>20080501</v>
          </cell>
          <cell r="G11654">
            <v>2014878460</v>
          </cell>
          <cell r="H11654" t="str">
            <v>CENTRO REGIONAL PARA EL DIAGNOSTICO DE CA CU</v>
          </cell>
        </row>
        <row r="11655">
          <cell r="A11655" t="str">
            <v>SATJ830328JG3</v>
          </cell>
          <cell r="B11655" t="str">
            <v>SANCHEZ TORRES JULIO</v>
          </cell>
          <cell r="C11655" t="str">
            <v>U004REG11301 M020362002200210</v>
          </cell>
          <cell r="D11655" t="str">
            <v>AUXILIAR DE ENFERMERIA A</v>
          </cell>
          <cell r="E11655">
            <v>20080501</v>
          </cell>
          <cell r="F11655">
            <v>20080501</v>
          </cell>
          <cell r="G11655">
            <v>2014873580</v>
          </cell>
          <cell r="H11655" t="str">
            <v>HG PINOTEPA PEDRO ESPINOZA RUEDA</v>
          </cell>
        </row>
        <row r="11656">
          <cell r="A11656" t="str">
            <v>SATP821010311</v>
          </cell>
          <cell r="B11656" t="str">
            <v>SANCHEZ TAPIA PAULINA</v>
          </cell>
          <cell r="C11656" t="str">
            <v>U004U0011301 M010042002200021</v>
          </cell>
          <cell r="D11656" t="str">
            <v>MEDICO ESPECIALISTA A</v>
          </cell>
          <cell r="E11656">
            <v>20220111</v>
          </cell>
          <cell r="F11656">
            <v>20220116</v>
          </cell>
          <cell r="G11656">
            <v>2014870340</v>
          </cell>
          <cell r="H11656" t="str">
            <v>HG OAXACA DR. AURELIO VALDIVIESO</v>
          </cell>
        </row>
        <row r="11657">
          <cell r="A11657" t="str">
            <v>SAVA811115GW7</v>
          </cell>
          <cell r="B11657" t="str">
            <v>SALGADO VILLA ALBERTA DEICY</v>
          </cell>
          <cell r="C11657" t="str">
            <v>U004REG11301 M010062002200361</v>
          </cell>
          <cell r="D11657" t="str">
            <v>MEDICO GENERAL A</v>
          </cell>
          <cell r="E11657">
            <v>20090701</v>
          </cell>
          <cell r="F11657">
            <v>20090701</v>
          </cell>
          <cell r="G11657">
            <v>2014874540</v>
          </cell>
          <cell r="H11657" t="str">
            <v>CSU-5NB HUAJUAPAN DE LEON</v>
          </cell>
        </row>
        <row r="11658">
          <cell r="A11658" t="str">
            <v>SAVC840415IV3</v>
          </cell>
          <cell r="B11658" t="str">
            <v>SANCHES VELASCO CLAUDIA</v>
          </cell>
          <cell r="C11658" t="str">
            <v>U004REG11301 M020352002200535</v>
          </cell>
          <cell r="D11658" t="str">
            <v>ENFERMERA GENERAL TITULADA A</v>
          </cell>
          <cell r="E11658">
            <v>20090701</v>
          </cell>
          <cell r="F11658">
            <v>20090701</v>
          </cell>
          <cell r="G11658">
            <v>2014870340</v>
          </cell>
          <cell r="H11658" t="str">
            <v>HG OAXACA DR. AURELIO VALDIVIESO</v>
          </cell>
        </row>
        <row r="11659">
          <cell r="A11659" t="str">
            <v>SAVE7502035L4</v>
          </cell>
          <cell r="B11659" t="str">
            <v>SANCHEZ VARELA EDEYBI</v>
          </cell>
          <cell r="C11659" t="str">
            <v>U004U0011301 M010062002200325</v>
          </cell>
          <cell r="D11659" t="str">
            <v>MEDICO GENERAL A</v>
          </cell>
          <cell r="E11659">
            <v>20080501</v>
          </cell>
          <cell r="F11659">
            <v>20080501</v>
          </cell>
          <cell r="G11659">
            <v>2014877530</v>
          </cell>
          <cell r="H11659" t="str">
            <v>CSR-1NB SAN ISIDRO MONJAS</v>
          </cell>
        </row>
        <row r="11660">
          <cell r="A11660" t="str">
            <v>SAVE780805PV5</v>
          </cell>
          <cell r="B11660" t="str">
            <v>SANCHEZ VILLALOBOS ERICK</v>
          </cell>
          <cell r="C11660" t="str">
            <v>U004U0011301 M030212002200048</v>
          </cell>
          <cell r="D11660" t="str">
            <v>APOYO ADMINISTRATIVO EN SALUD-A5</v>
          </cell>
          <cell r="E11660">
            <v>20000916</v>
          </cell>
          <cell r="F11660">
            <v>20080501</v>
          </cell>
          <cell r="G11660">
            <v>2014871230</v>
          </cell>
          <cell r="H11660" t="str">
            <v>JURISDICCION SANITARIA NO. 2 ISTMO</v>
          </cell>
        </row>
        <row r="11661">
          <cell r="A11661" t="str">
            <v>SAVF7304077G8</v>
          </cell>
          <cell r="B11661" t="str">
            <v>SANCHEZ VELASQUEZ FELIPE</v>
          </cell>
          <cell r="C11661" t="str">
            <v>U004REG11301 M010072002200047</v>
          </cell>
          <cell r="D11661" t="str">
            <v>CIRUJANO DENTISTA A</v>
          </cell>
          <cell r="E11661">
            <v>20080501</v>
          </cell>
          <cell r="F11661">
            <v>20080501</v>
          </cell>
          <cell r="G11661">
            <v>2014870100</v>
          </cell>
          <cell r="H11661" t="str">
            <v>CSU 04 SANTA MARIA JALAPA DEL MARQUEZ</v>
          </cell>
        </row>
        <row r="11662">
          <cell r="A11662" t="str">
            <v>SAVG580508E69</v>
          </cell>
          <cell r="B11662" t="str">
            <v>SANCHEZ VALENCIA MARIA GUADALUPE</v>
          </cell>
          <cell r="C11662" t="str">
            <v>U004REG11301 M010062002200362</v>
          </cell>
          <cell r="D11662" t="str">
            <v>MEDICO GENERAL A</v>
          </cell>
          <cell r="E11662">
            <v>20080501</v>
          </cell>
          <cell r="F11662">
            <v>20080501</v>
          </cell>
          <cell r="G11662">
            <v>2014871027</v>
          </cell>
          <cell r="H11662" t="str">
            <v>R 02 FRACCIONAMIENTO EL RETIRO</v>
          </cell>
        </row>
        <row r="11663">
          <cell r="A11663" t="str">
            <v>SAVG740330HT6</v>
          </cell>
          <cell r="B11663" t="str">
            <v>SANTIAGO VICENTE GLORIA LUZ</v>
          </cell>
          <cell r="C11663" t="str">
            <v>U004U0011301 M020362002200204</v>
          </cell>
          <cell r="D11663" t="str">
            <v>AUXILIAR DE ENFERMERIA A</v>
          </cell>
          <cell r="E11663">
            <v>20090701</v>
          </cell>
          <cell r="F11663">
            <v>20090701</v>
          </cell>
          <cell r="G11663">
            <v>2014877860</v>
          </cell>
          <cell r="H11663" t="str">
            <v>CSU 04 GUADALUPE VICTORIA</v>
          </cell>
        </row>
        <row r="11664">
          <cell r="A11664" t="str">
            <v>SAVI800219E46</v>
          </cell>
          <cell r="B11664" t="str">
            <v>SALAZAR VELASQUEZ IRVING ROBERTO</v>
          </cell>
          <cell r="C11664" t="str">
            <v>U004U0011301 M030202002200198</v>
          </cell>
          <cell r="D11664" t="str">
            <v>APOYO ADMINISTRATIVO EN SALUD-A6</v>
          </cell>
          <cell r="E11664">
            <v>20090701</v>
          </cell>
          <cell r="F11664">
            <v>20090701</v>
          </cell>
          <cell r="G11664">
            <v>2014876690</v>
          </cell>
          <cell r="H11664" t="str">
            <v>DEPTO. DE VIGILANCIA EPIDEMIOLOGICA (DIR.PREV.)</v>
          </cell>
        </row>
        <row r="11665">
          <cell r="A11665" t="str">
            <v>SAVI860818J15</v>
          </cell>
          <cell r="B11665" t="str">
            <v>SANCHEZ VASQUEZ IRAN ERIK</v>
          </cell>
          <cell r="C11665" t="str">
            <v>U004REG11301 M030252002200128</v>
          </cell>
          <cell r="D11665" t="str">
            <v>APOYO ADMINISRATIVO EN SALUD-A1</v>
          </cell>
          <cell r="E11665">
            <v>20100801</v>
          </cell>
          <cell r="F11665">
            <v>20100801</v>
          </cell>
          <cell r="G11665">
            <v>2014870340</v>
          </cell>
          <cell r="H11665" t="str">
            <v>HG OAXACA DR. AURELIO VALDIVIESO</v>
          </cell>
        </row>
        <row r="11666">
          <cell r="A11666" t="str">
            <v>SAVJ731013374</v>
          </cell>
          <cell r="B11666" t="str">
            <v>SANTIAGO VELAZQUEZ JUAN CARLOS</v>
          </cell>
          <cell r="C11666" t="str">
            <v>U004REG11301 M010072002200048</v>
          </cell>
          <cell r="D11666" t="str">
            <v>CIRUJANO DENTISTA A</v>
          </cell>
          <cell r="E11666">
            <v>20080501</v>
          </cell>
          <cell r="F11666">
            <v>20080501</v>
          </cell>
          <cell r="G11666">
            <v>2014874530</v>
          </cell>
          <cell r="H11666" t="str">
            <v>CSU-10NB SAN JUAN BAUTISTA TUXTEPEC</v>
          </cell>
        </row>
        <row r="11667">
          <cell r="A11667" t="str">
            <v>SAVJ7311071Z1</v>
          </cell>
          <cell r="B11667" t="str">
            <v>SANTIAGO VAZQUEZ JESUS</v>
          </cell>
          <cell r="C11667" t="str">
            <v>U004REG11301 M010062002200363</v>
          </cell>
          <cell r="D11667" t="str">
            <v>MEDICO GENERAL A</v>
          </cell>
          <cell r="E11667">
            <v>20090701</v>
          </cell>
          <cell r="F11667">
            <v>20090701</v>
          </cell>
          <cell r="G11667">
            <v>2014870160</v>
          </cell>
          <cell r="H11667" t="str">
            <v>CSU-8NB SANTIAGO PINOTEPA NACIONAL</v>
          </cell>
        </row>
        <row r="11668">
          <cell r="A11668" t="str">
            <v>SAVJ7704087AA</v>
          </cell>
          <cell r="B11668" t="str">
            <v>SANTIAGO VICENTE JESUS</v>
          </cell>
          <cell r="C11668" t="str">
            <v>U004REG11301 M030242002200117</v>
          </cell>
          <cell r="D11668" t="str">
            <v>APOYO ADMINISTRATIVO EN SALUD-A2</v>
          </cell>
          <cell r="E11668">
            <v>20080501</v>
          </cell>
          <cell r="F11668">
            <v>20080501</v>
          </cell>
          <cell r="G11668">
            <v>2014877980</v>
          </cell>
          <cell r="H11668" t="str">
            <v>HG CIUDAD IXTEPEC</v>
          </cell>
        </row>
        <row r="11669">
          <cell r="A11669" t="str">
            <v>SAVM8907069P6</v>
          </cell>
          <cell r="B11669" t="str">
            <v>SANCHEZ VELASCO MARCELA IVETTE</v>
          </cell>
          <cell r="C11669" t="str">
            <v>U004U0011301 M020362002200205</v>
          </cell>
          <cell r="D11669" t="str">
            <v>AUXILIAR DE ENFERMERIA A</v>
          </cell>
          <cell r="E11669">
            <v>20190916</v>
          </cell>
          <cell r="F11669">
            <v>20190916</v>
          </cell>
          <cell r="G11669">
            <v>2014877310</v>
          </cell>
          <cell r="H11669" t="str">
            <v>HE DE LA NI&amp;EZ OAXAQUE&amp;A</v>
          </cell>
        </row>
        <row r="11670">
          <cell r="A11670" t="str">
            <v>SAVR790330E2A</v>
          </cell>
          <cell r="B11670" t="str">
            <v>SANTIAGO VELASCO RAQUEL</v>
          </cell>
          <cell r="C11670" t="str">
            <v>U004REG11301 M010062002200364</v>
          </cell>
          <cell r="D11670" t="str">
            <v>MEDICO GENERAL A</v>
          </cell>
          <cell r="E11670">
            <v>20090701</v>
          </cell>
          <cell r="F11670">
            <v>20090701</v>
          </cell>
          <cell r="G11670">
            <v>2014871070</v>
          </cell>
          <cell r="H11670" t="str">
            <v>CESSA SAN FRANCISCO IXHUATAN</v>
          </cell>
        </row>
        <row r="11671">
          <cell r="A11671" t="str">
            <v>SEAR711205UN4</v>
          </cell>
          <cell r="B11671" t="str">
            <v>SEGURA ARENAS RAMON</v>
          </cell>
          <cell r="C11671" t="str">
            <v>U004U0011301 M010062002200329</v>
          </cell>
          <cell r="D11671" t="str">
            <v>MEDICO GENERAL A</v>
          </cell>
          <cell r="E11671">
            <v>19970401</v>
          </cell>
          <cell r="F11671">
            <v>19970401</v>
          </cell>
          <cell r="G11671">
            <v>2014870340</v>
          </cell>
          <cell r="H11671" t="str">
            <v>HG OAXACA DR. AURELIO VALDIVIESO</v>
          </cell>
        </row>
        <row r="11672">
          <cell r="A11672" t="str">
            <v>SEBA670719SS7</v>
          </cell>
          <cell r="B11672" t="str">
            <v>SEBASTIAN BRAVO JOSE ANTONIO</v>
          </cell>
          <cell r="C11672" t="str">
            <v>U004U0011301 M030232002200057</v>
          </cell>
          <cell r="D11672" t="str">
            <v>APOYO ADMINISTRATIVO EN SALUD-A3</v>
          </cell>
          <cell r="E11672">
            <v>20110901</v>
          </cell>
          <cell r="F11672">
            <v>20110901</v>
          </cell>
          <cell r="G11672">
            <v>2014878160</v>
          </cell>
          <cell r="H11672" t="str">
            <v>DEPARTAMENTO DE CONSERVACION Y MANTENIMIENTO</v>
          </cell>
        </row>
        <row r="11673">
          <cell r="A11673" t="str">
            <v>SEBP760708B51</v>
          </cell>
          <cell r="B11673" t="str">
            <v>SERVIEN BAUTISTA PATRICIA CITLALI</v>
          </cell>
          <cell r="C11673" t="str">
            <v>U004U0011301 M030222002200036</v>
          </cell>
          <cell r="D11673" t="str">
            <v>APOYO ADMINISTRATIVO EN SALUD-A4</v>
          </cell>
          <cell r="E11673">
            <v>20211201</v>
          </cell>
          <cell r="F11673">
            <v>20211201</v>
          </cell>
          <cell r="G11673">
            <v>2014877300</v>
          </cell>
          <cell r="H11673" t="str">
            <v>CTO.AMBULATORIO PREVENCION Y ATENCION SIDA E ITS</v>
          </cell>
        </row>
        <row r="11674">
          <cell r="A11674" t="str">
            <v>SEDV760329KI8</v>
          </cell>
          <cell r="B11674" t="str">
            <v>SEGUNDO DOMINGUEZ VICTOR MANUEL</v>
          </cell>
          <cell r="C11674" t="str">
            <v>U004REG11301 M020362002200211</v>
          </cell>
          <cell r="D11674" t="str">
            <v>AUXILIAR DE ENFERMERIA A</v>
          </cell>
          <cell r="E11674">
            <v>20000101</v>
          </cell>
          <cell r="F11674">
            <v>20080501</v>
          </cell>
          <cell r="G11674">
            <v>2014871010</v>
          </cell>
          <cell r="H11674" t="str">
            <v>CSR-3NB SAN FELIPE JALAPA DE DIAZ</v>
          </cell>
        </row>
        <row r="11675">
          <cell r="A11675" t="str">
            <v>SEES780226J88</v>
          </cell>
          <cell r="B11675" t="str">
            <v>SERRANO ESTRADA SILVIA</v>
          </cell>
          <cell r="C11675" t="str">
            <v>U004REG11301 M020352002200536</v>
          </cell>
          <cell r="D11675" t="str">
            <v>ENFERMERA GENERAL TITULADA A</v>
          </cell>
          <cell r="E11675">
            <v>20080501</v>
          </cell>
          <cell r="F11675">
            <v>20080501</v>
          </cell>
          <cell r="G11675">
            <v>2014870270</v>
          </cell>
          <cell r="H11675" t="str">
            <v>HG POCHUTLA</v>
          </cell>
        </row>
        <row r="11676">
          <cell r="A11676" t="str">
            <v>SEHM8604072V5</v>
          </cell>
          <cell r="B11676" t="str">
            <v>SERRET HERNANDEZ MARYCELA DORALY</v>
          </cell>
          <cell r="C11676" t="str">
            <v>U004REG11301 M020362002200212</v>
          </cell>
          <cell r="D11676" t="str">
            <v>AUXILIAR DE ENFERMERIA A</v>
          </cell>
          <cell r="E11676">
            <v>20130416</v>
          </cell>
          <cell r="F11676">
            <v>20130416</v>
          </cell>
          <cell r="G11676">
            <v>2014870340</v>
          </cell>
          <cell r="H11676" t="str">
            <v>HG OAXACA DR. AURELIO VALDIVIESO</v>
          </cell>
        </row>
        <row r="11677">
          <cell r="A11677" t="str">
            <v>SELG800507214</v>
          </cell>
          <cell r="B11677" t="str">
            <v>SERAPIO LOPEZ GUISELA</v>
          </cell>
          <cell r="C11677" t="str">
            <v>U004REG11301 M020352002200537</v>
          </cell>
          <cell r="D11677" t="str">
            <v>ENFERMERA GENERAL TITULADA A</v>
          </cell>
          <cell r="E11677">
            <v>20080501</v>
          </cell>
          <cell r="F11677">
            <v>20080501</v>
          </cell>
          <cell r="G11677">
            <v>2014875540</v>
          </cell>
          <cell r="H11677" t="str">
            <v>CSU 05 JUCHITAN DE ZARAGOZA 5A SECCION</v>
          </cell>
        </row>
        <row r="11678">
          <cell r="A11678" t="str">
            <v>SERA750801B62</v>
          </cell>
          <cell r="B11678" t="str">
            <v>SERRANO RODRIGUEZ ADIRAID DIOMEDE</v>
          </cell>
          <cell r="C11678" t="str">
            <v>U004REG11301 M020352002200538</v>
          </cell>
          <cell r="D11678" t="str">
            <v>ENFERMERA GENERAL TITULADA A</v>
          </cell>
          <cell r="E11678">
            <v>20080501</v>
          </cell>
          <cell r="F11678">
            <v>20080501</v>
          </cell>
          <cell r="G11678">
            <v>2014877310</v>
          </cell>
          <cell r="H11678" t="str">
            <v>HE DE LA NI&amp;EZ OAXAQUE&amp;A</v>
          </cell>
        </row>
        <row r="11679">
          <cell r="A11679" t="str">
            <v>SETC820104UQ2</v>
          </cell>
          <cell r="B11679" t="str">
            <v>STHEIN TOLEDO CARLOS JULIAN</v>
          </cell>
          <cell r="C11679" t="str">
            <v>U004U0011301 M030202002200201</v>
          </cell>
          <cell r="D11679" t="str">
            <v>APOYO ADMINISTRATIVO EN SALUD-A6</v>
          </cell>
          <cell r="E11679">
            <v>20160616</v>
          </cell>
          <cell r="F11679">
            <v>20160616</v>
          </cell>
          <cell r="G11679">
            <v>2014871034</v>
          </cell>
          <cell r="H11679" t="str">
            <v>HC SANTA MARIA HUATULCO</v>
          </cell>
        </row>
        <row r="11680">
          <cell r="A11680" t="str">
            <v>SIBO790927NM5</v>
          </cell>
          <cell r="B11680" t="str">
            <v>SILVA BASTIDA OLIVER CESAR</v>
          </cell>
          <cell r="C11680" t="str">
            <v>U004REG11301 M020352002200539</v>
          </cell>
          <cell r="D11680" t="str">
            <v>ENFERMERA GENERAL TITULADA A</v>
          </cell>
          <cell r="E11680">
            <v>20080501</v>
          </cell>
          <cell r="F11680">
            <v>20080501</v>
          </cell>
          <cell r="G11680">
            <v>2014870220</v>
          </cell>
          <cell r="H11680" t="str">
            <v>CESSA SAN PEDRO MIXTEPEC</v>
          </cell>
        </row>
        <row r="11681">
          <cell r="A11681" t="str">
            <v>SICB850911K75</v>
          </cell>
          <cell r="B11681" t="str">
            <v>SILVA CRUZ BEATRIZ</v>
          </cell>
          <cell r="C11681" t="str">
            <v>U004REG11301 M030252002200129</v>
          </cell>
          <cell r="D11681" t="str">
            <v>APOYO ADMINISRATIVO EN SALUD-A1</v>
          </cell>
          <cell r="E11681">
            <v>20120316</v>
          </cell>
          <cell r="F11681">
            <v>20120316</v>
          </cell>
          <cell r="G11681">
            <v>2014877780</v>
          </cell>
          <cell r="H11681" t="str">
            <v>HC NOCHIXTLAN</v>
          </cell>
        </row>
        <row r="11682">
          <cell r="A11682" t="str">
            <v>SICC840815UL9</v>
          </cell>
          <cell r="B11682" t="str">
            <v>SIMON CAMACHO MARIA DEL CARMEN</v>
          </cell>
          <cell r="C11682" t="str">
            <v>U004REG11301 M020352002200540</v>
          </cell>
          <cell r="D11682" t="str">
            <v>ENFERMERA GENERAL TITULADA A</v>
          </cell>
          <cell r="E11682">
            <v>20090701</v>
          </cell>
          <cell r="F11682">
            <v>20090701</v>
          </cell>
          <cell r="G11682">
            <v>2014873490</v>
          </cell>
          <cell r="H11682" t="str">
            <v>CESSA SAN PEDRO POCHUTLA</v>
          </cell>
        </row>
        <row r="11683">
          <cell r="A11683" t="str">
            <v>SICK800510MP5</v>
          </cell>
          <cell r="B11683" t="str">
            <v>SIBAJA CRUZ KARINA</v>
          </cell>
          <cell r="C11683" t="str">
            <v>U004U0011301 M030202002200202</v>
          </cell>
          <cell r="D11683" t="str">
            <v>APOYO ADMINISTRATIVO EN SALUD-A6</v>
          </cell>
          <cell r="E11683">
            <v>20080501</v>
          </cell>
          <cell r="F11683">
            <v>20080501</v>
          </cell>
          <cell r="G11683">
            <v>2014874560</v>
          </cell>
          <cell r="H11683" t="str">
            <v>DEPTO.DE ALMACENAJE Y DISTRIBUCION</v>
          </cell>
        </row>
        <row r="11684">
          <cell r="A11684" t="str">
            <v>SICN801119TB6</v>
          </cell>
          <cell r="B11684" t="str">
            <v>SIMON CRUZ MARIA NANCY</v>
          </cell>
          <cell r="C11684" t="str">
            <v>U004REG11301 M030242002200073</v>
          </cell>
          <cell r="D11684" t="str">
            <v>APOYO ADMINISTRATIVO EN SALUD-A2</v>
          </cell>
          <cell r="E11684">
            <v>20080501</v>
          </cell>
          <cell r="F11684">
            <v>20080501</v>
          </cell>
          <cell r="G11684">
            <v>2014870890</v>
          </cell>
          <cell r="H11684" t="str">
            <v>HG TUXTEPEC</v>
          </cell>
        </row>
        <row r="11685">
          <cell r="A11685" t="str">
            <v>SIGG801022TE0</v>
          </cell>
          <cell r="B11685" t="str">
            <v>SIXTO GERARDO GABRIELA</v>
          </cell>
          <cell r="C11685" t="str">
            <v>U004U0011301 M030192002200049</v>
          </cell>
          <cell r="D11685" t="str">
            <v>APOYO ADMINISTRATIVO EN SALUD-A7</v>
          </cell>
          <cell r="E11685">
            <v>20080501</v>
          </cell>
          <cell r="F11685">
            <v>20080501</v>
          </cell>
          <cell r="G11685">
            <v>2014876640</v>
          </cell>
          <cell r="H11685" t="str">
            <v>DEPTO. DE LO CONTENCIOSO Y ADMVO.(DIR. A JURIDICOS</v>
          </cell>
        </row>
        <row r="11686">
          <cell r="A11686" t="str">
            <v>SIHI7503133W4</v>
          </cell>
          <cell r="B11686" t="str">
            <v>SILVA HERNANDEZ IDOLINA</v>
          </cell>
          <cell r="C11686" t="str">
            <v>U004U0011301 M030242002200278</v>
          </cell>
          <cell r="D11686" t="str">
            <v>APOYO ADMINISTRATIVO EN SALUD-A2</v>
          </cell>
          <cell r="E11686">
            <v>20080501</v>
          </cell>
          <cell r="F11686">
            <v>20080501</v>
          </cell>
          <cell r="G11686">
            <v>2014871250</v>
          </cell>
          <cell r="H11686" t="str">
            <v>JURISDICCION SANITARIA NO. 4 COSTA</v>
          </cell>
        </row>
        <row r="11687">
          <cell r="A11687" t="str">
            <v>SIHP790818TI0</v>
          </cell>
          <cell r="B11687" t="str">
            <v>SIBAJA HERNANDEZ PERLA BEATRIZ</v>
          </cell>
          <cell r="C11687" t="str">
            <v>U004REG11301 M020352002200541</v>
          </cell>
          <cell r="D11687" t="str">
            <v>ENFERMERA GENERAL TITULADA A</v>
          </cell>
          <cell r="E11687">
            <v>20110601</v>
          </cell>
          <cell r="F11687">
            <v>20110601</v>
          </cell>
          <cell r="G11687">
            <v>2014870340</v>
          </cell>
          <cell r="H11687" t="str">
            <v>HG OAXACA DR. AURELIO VALDIVIESO</v>
          </cell>
        </row>
        <row r="11688">
          <cell r="A11688" t="str">
            <v>SIJV831028R37</v>
          </cell>
          <cell r="B11688" t="str">
            <v>SILVA JUAREZ VIRIDIANA</v>
          </cell>
          <cell r="C11688" t="str">
            <v>U004U0011301 M020152002200038</v>
          </cell>
          <cell r="D11688" t="str">
            <v>PSICOLOGO CLINICO</v>
          </cell>
          <cell r="E11688">
            <v>20090701</v>
          </cell>
          <cell r="F11688">
            <v>20090701</v>
          </cell>
          <cell r="G11688">
            <v>2014870220</v>
          </cell>
          <cell r="H11688" t="str">
            <v>CESSA SAN PEDRO MIXTEPEC</v>
          </cell>
        </row>
        <row r="11689">
          <cell r="A11689" t="str">
            <v>SILL7211145U8</v>
          </cell>
          <cell r="B11689" t="str">
            <v>SIBAJA LOPEZ MARIA DE LOURDES</v>
          </cell>
          <cell r="C11689" t="str">
            <v>U004U0011301 M030202002200203</v>
          </cell>
          <cell r="D11689" t="str">
            <v>APOYO ADMINISTRATIVO EN SALUD-A6</v>
          </cell>
          <cell r="E11689">
            <v>20080501</v>
          </cell>
          <cell r="F11689">
            <v>20080501</v>
          </cell>
          <cell r="G11689">
            <v>2014876860</v>
          </cell>
          <cell r="H11689" t="str">
            <v>COORD ESTATAL DEL PROG DE FORT A LA ATENCION MED</v>
          </cell>
        </row>
        <row r="11690">
          <cell r="A11690" t="str">
            <v>SIMD870304VA0</v>
          </cell>
          <cell r="B11690" t="str">
            <v>SILVA MORALES DULCE MIRIAM</v>
          </cell>
          <cell r="C11690" t="str">
            <v>U004U0011301 M030242002200279</v>
          </cell>
          <cell r="D11690" t="str">
            <v>APOYO ADMINISTRATIVO EN SALUD-A2</v>
          </cell>
          <cell r="E11690">
            <v>20080501</v>
          </cell>
          <cell r="F11690">
            <v>20080501</v>
          </cell>
          <cell r="G11690">
            <v>2014873010</v>
          </cell>
          <cell r="H11690" t="str">
            <v>CSU-6NB COLONIA VOLCANES.</v>
          </cell>
        </row>
        <row r="11691">
          <cell r="A11691" t="str">
            <v>SIME680529S5A</v>
          </cell>
          <cell r="B11691" t="str">
            <v>SIBAJA MARTINEZ MARIA ELENA</v>
          </cell>
          <cell r="C11691" t="str">
            <v>U004REG11301 M020472002200007</v>
          </cell>
          <cell r="D11691" t="str">
            <v>COCINERO EN HOSPITAL</v>
          </cell>
          <cell r="E11691">
            <v>20080501</v>
          </cell>
          <cell r="F11691">
            <v>20080501</v>
          </cell>
          <cell r="G11691">
            <v>2014877980</v>
          </cell>
          <cell r="H11691" t="str">
            <v>HG CIUDAD IXTEPEC</v>
          </cell>
        </row>
        <row r="11692">
          <cell r="A11692" t="str">
            <v>SIMI950919591</v>
          </cell>
          <cell r="B11692" t="str">
            <v>SPLINKER MARTINEZ IVAN CAREL</v>
          </cell>
          <cell r="C11692" t="str">
            <v>U004U0011301 M030252002200383</v>
          </cell>
          <cell r="D11692" t="str">
            <v>APOYO ADMINISRATIVO EN SALUD-A1</v>
          </cell>
          <cell r="E11692">
            <v>20180201</v>
          </cell>
          <cell r="F11692">
            <v>20180201</v>
          </cell>
          <cell r="G11692">
            <v>2014871210</v>
          </cell>
          <cell r="H11692" t="str">
            <v>H PSIQUIATRICO GRANJA CRUZ DEL SUR</v>
          </cell>
        </row>
        <row r="11693">
          <cell r="A11693" t="str">
            <v>SIMJ780610GH1</v>
          </cell>
          <cell r="B11693" t="str">
            <v>SILVA MENDEZ JUAN CARLOS</v>
          </cell>
          <cell r="C11693" t="str">
            <v>U004U0011301 M030252002200384</v>
          </cell>
          <cell r="D11693" t="str">
            <v>APOYO ADMINISRATIVO EN SALUD-A1</v>
          </cell>
          <cell r="E11693">
            <v>20080501</v>
          </cell>
          <cell r="F11693">
            <v>20080501</v>
          </cell>
          <cell r="G11693">
            <v>2014876180</v>
          </cell>
          <cell r="H11693" t="str">
            <v>DEPTO.DE AT'N. A LA INF. Y ADOLESC.(U. SALUD PUB.)</v>
          </cell>
        </row>
        <row r="11694">
          <cell r="A11694" t="str">
            <v>SINB861011NL7</v>
          </cell>
          <cell r="B11694" t="str">
            <v>SILVA NAJERA BRENDA MARIANNA</v>
          </cell>
          <cell r="C11694" t="str">
            <v>U004U0011301 M030242002200280</v>
          </cell>
          <cell r="D11694" t="str">
            <v>APOYO ADMINISTRATIVO EN SALUD-A2</v>
          </cell>
          <cell r="E11694">
            <v>20080501</v>
          </cell>
          <cell r="F11694">
            <v>20080501</v>
          </cell>
          <cell r="G11694">
            <v>2014874860</v>
          </cell>
          <cell r="H11694" t="str">
            <v>CSU-5NB LA JOYA SAN MARTIN MEXICAPAM</v>
          </cell>
        </row>
        <row r="11695">
          <cell r="A11695" t="str">
            <v>SIPJ810827P74</v>
          </cell>
          <cell r="B11695" t="str">
            <v>SILVA PEREZ JOSE</v>
          </cell>
          <cell r="C11695" t="str">
            <v>U004U0011301 M030182002200052</v>
          </cell>
          <cell r="D11695" t="str">
            <v>APOYO ADMINISTRATIVO EN SALUD - A8</v>
          </cell>
          <cell r="E11695">
            <v>20090701</v>
          </cell>
          <cell r="F11695">
            <v>20090701</v>
          </cell>
          <cell r="G11695">
            <v>2014878200</v>
          </cell>
          <cell r="H11695" t="str">
            <v>SUBDIRECCION GENERAL DE ADMINISTRACION Y FINANZAS</v>
          </cell>
        </row>
        <row r="11696">
          <cell r="A11696" t="str">
            <v>SIPY731023D37</v>
          </cell>
          <cell r="B11696" t="str">
            <v>SILVA PEREZ YOLANDA</v>
          </cell>
          <cell r="C11696" t="str">
            <v>U004U0011301 M030042002200021</v>
          </cell>
          <cell r="D11696" t="str">
            <v>PROMOTOR EN SALUD</v>
          </cell>
          <cell r="E11696">
            <v>20090701</v>
          </cell>
          <cell r="F11696">
            <v>20090701</v>
          </cell>
          <cell r="G11696">
            <v>2014878490</v>
          </cell>
          <cell r="H11696" t="str">
            <v>UNEME EC COLONIA VOLCANES</v>
          </cell>
        </row>
        <row r="11697">
          <cell r="A11697" t="str">
            <v>SIRC7610221C4</v>
          </cell>
          <cell r="B11697" t="str">
            <v>SIBAJA RAMIREZ CESAR ROMAN</v>
          </cell>
          <cell r="C11697" t="str">
            <v>U004U0011301 M010062002200330</v>
          </cell>
          <cell r="D11697" t="str">
            <v>MEDICO GENERAL A</v>
          </cell>
          <cell r="E11697">
            <v>20080501</v>
          </cell>
          <cell r="F11697">
            <v>20080501</v>
          </cell>
          <cell r="G11697">
            <v>2014877740</v>
          </cell>
          <cell r="H11697" t="str">
            <v>HG TEHUANTEPEC</v>
          </cell>
        </row>
        <row r="11698">
          <cell r="A11698" t="str">
            <v>SIRM800207J67</v>
          </cell>
          <cell r="B11698" t="str">
            <v>SILVA RUIZ MIRIAM</v>
          </cell>
          <cell r="C11698" t="str">
            <v>U004REG11301 M020352002200542</v>
          </cell>
          <cell r="D11698" t="str">
            <v>ENFERMERA GENERAL TITULADA A</v>
          </cell>
          <cell r="E11698">
            <v>20080501</v>
          </cell>
          <cell r="F11698">
            <v>20080501</v>
          </cell>
          <cell r="G11698">
            <v>2014870210</v>
          </cell>
          <cell r="H11698" t="str">
            <v>HC SANTOS REYES NOPALA</v>
          </cell>
        </row>
        <row r="11699">
          <cell r="A11699" t="str">
            <v>SISE770114M87</v>
          </cell>
          <cell r="B11699" t="str">
            <v>SILVA SILVA EVELIA</v>
          </cell>
          <cell r="C11699" t="str">
            <v>U004U0011301 M030242002200281</v>
          </cell>
          <cell r="D11699" t="str">
            <v>APOYO ADMINISTRATIVO EN SALUD-A2</v>
          </cell>
          <cell r="E11699">
            <v>20090701</v>
          </cell>
          <cell r="F11699">
            <v>20090701</v>
          </cell>
          <cell r="G11699">
            <v>2014872140</v>
          </cell>
          <cell r="H11699" t="str">
            <v>CSU-3NB COLONIA AMERICA</v>
          </cell>
        </row>
        <row r="11700">
          <cell r="A11700" t="str">
            <v>SISR790606GN4</v>
          </cell>
          <cell r="B11700" t="str">
            <v>SIMON SANTOS ROSA ICELA</v>
          </cell>
          <cell r="C11700" t="str">
            <v>U004REG11301 M020352002200543</v>
          </cell>
          <cell r="D11700" t="str">
            <v>ENFERMERA GENERAL TITULADA A</v>
          </cell>
          <cell r="E11700">
            <v>20080501</v>
          </cell>
          <cell r="F11700">
            <v>20080501</v>
          </cell>
          <cell r="G11700">
            <v>2014871035</v>
          </cell>
          <cell r="H11700" t="str">
            <v>HC SAN PEDRO HUAMELULA</v>
          </cell>
        </row>
        <row r="11701">
          <cell r="A11701" t="str">
            <v>SIVJ740216JH2</v>
          </cell>
          <cell r="B11701" t="str">
            <v>SIERRA VASQUEZ JULIA</v>
          </cell>
          <cell r="C11701" t="str">
            <v>U004REG11301 M010062002200365</v>
          </cell>
          <cell r="D11701" t="str">
            <v>MEDICO GENERAL A</v>
          </cell>
          <cell r="E11701">
            <v>20090701</v>
          </cell>
          <cell r="F11701">
            <v>20090701</v>
          </cell>
          <cell r="G11701">
            <v>2014870220</v>
          </cell>
          <cell r="H11701" t="str">
            <v>CESSA SAN PEDRO MIXTEPEC</v>
          </cell>
        </row>
        <row r="11702">
          <cell r="A11702" t="str">
            <v>SIVS850816JL6</v>
          </cell>
          <cell r="B11702" t="str">
            <v>SIERRA VALENTIN SONIA</v>
          </cell>
          <cell r="C11702" t="str">
            <v>U004REG11301 M020352002200265</v>
          </cell>
          <cell r="D11702" t="str">
            <v>ENFERMERA GENERAL TITULADA A</v>
          </cell>
          <cell r="E11702">
            <v>20130401</v>
          </cell>
          <cell r="F11702">
            <v>20130401</v>
          </cell>
          <cell r="G11702">
            <v>2014870300</v>
          </cell>
          <cell r="H11702" t="str">
            <v>HG PUTLA AMIGO DEL NI&amp;O Y DE LA MADRE</v>
          </cell>
        </row>
        <row r="11703">
          <cell r="A11703" t="str">
            <v>SOAC770514FK4</v>
          </cell>
          <cell r="B11703" t="str">
            <v>SOSA AVILA CLAUDIA GUADALUPE</v>
          </cell>
          <cell r="C11703" t="str">
            <v>U004U0011301 M030202002200205</v>
          </cell>
          <cell r="D11703" t="str">
            <v>APOYO ADMINISTRATIVO EN SALUD-A6</v>
          </cell>
          <cell r="E11703">
            <v>20080501</v>
          </cell>
          <cell r="F11703">
            <v>20080501</v>
          </cell>
          <cell r="G11703">
            <v>2014870080</v>
          </cell>
          <cell r="H11703" t="str">
            <v>DIRECCION DE ATENCION MEDICA</v>
          </cell>
        </row>
        <row r="11704">
          <cell r="A11704" t="str">
            <v>SOAE901027LR5</v>
          </cell>
          <cell r="B11704" t="str">
            <v>SOLANO ARAGON EDGAR</v>
          </cell>
          <cell r="C11704" t="str">
            <v>U004REG11301 M020162002200005</v>
          </cell>
          <cell r="D11704" t="str">
            <v>CITOTECNOLOGO A</v>
          </cell>
          <cell r="E11704">
            <v>20190401</v>
          </cell>
          <cell r="F11704">
            <v>20190401</v>
          </cell>
          <cell r="G11704">
            <v>2014878460</v>
          </cell>
          <cell r="H11704" t="str">
            <v>CENTRO REGIONAL PARA EL DIAGNOSTICO DE CA CU</v>
          </cell>
        </row>
        <row r="11705">
          <cell r="A11705" t="str">
            <v>SOAI810919TL2</v>
          </cell>
          <cell r="B11705" t="str">
            <v>SOSA ALTAMIRANO IRMA SOLEDAD</v>
          </cell>
          <cell r="C11705" t="str">
            <v>U004U0011301CF410592002200005</v>
          </cell>
          <cell r="D11705" t="str">
            <v>VERIF. O DICTAMINADOR SANITARIO A</v>
          </cell>
          <cell r="E11705">
            <v>20080501</v>
          </cell>
          <cell r="F11705">
            <v>20080501</v>
          </cell>
          <cell r="G11705">
            <v>2014871220</v>
          </cell>
          <cell r="H11705" t="str">
            <v>JURISDICCION SANITARIA No. 1 VALLES CENTRALES</v>
          </cell>
        </row>
        <row r="11706">
          <cell r="A11706" t="str">
            <v>SOBA810926HK9</v>
          </cell>
          <cell r="B11706" t="str">
            <v>SOLANO BAUTISTA AGUSTINA</v>
          </cell>
          <cell r="C11706" t="str">
            <v>U004REG11301 M020352002200544</v>
          </cell>
          <cell r="D11706" t="str">
            <v>ENFERMERA GENERAL TITULADA A</v>
          </cell>
          <cell r="E11706">
            <v>20080501</v>
          </cell>
          <cell r="F11706">
            <v>20080501</v>
          </cell>
          <cell r="G11706">
            <v>2014871710</v>
          </cell>
          <cell r="H11706" t="str">
            <v>CSR-2NB SANTA MARIA HUAZOLOTITLAN</v>
          </cell>
        </row>
        <row r="11707">
          <cell r="A11707" t="str">
            <v>SOCA720817UW4</v>
          </cell>
          <cell r="B11707" t="str">
            <v>SOLIS CALETRE ADELINA</v>
          </cell>
          <cell r="C11707" t="str">
            <v>U004REG11301 M020362002200214</v>
          </cell>
          <cell r="D11707" t="str">
            <v>AUXILIAR DE ENFERMERIA A</v>
          </cell>
          <cell r="E11707">
            <v>20111016</v>
          </cell>
          <cell r="F11707">
            <v>20111016</v>
          </cell>
          <cell r="G11707">
            <v>2014870340</v>
          </cell>
          <cell r="H11707" t="str">
            <v>HG OAXACA DR. AURELIO VALDIVIESO</v>
          </cell>
        </row>
        <row r="11708">
          <cell r="A11708" t="str">
            <v>SOCB660601MH5</v>
          </cell>
          <cell r="B11708" t="str">
            <v>SOSA CORTES BLANCA AURORA</v>
          </cell>
          <cell r="C11708" t="str">
            <v>U004U0011301 M030252002200385</v>
          </cell>
          <cell r="D11708" t="str">
            <v>APOYO ADMINISRATIVO EN SALUD-A1</v>
          </cell>
          <cell r="E11708">
            <v>20121201</v>
          </cell>
          <cell r="F11708">
            <v>20121201</v>
          </cell>
          <cell r="G11708">
            <v>2014873990</v>
          </cell>
          <cell r="H11708" t="str">
            <v>DEPTO. DE INVENTARIOS Y SERV.GRALS(U.R.MATERIALES)</v>
          </cell>
        </row>
        <row r="11709">
          <cell r="A11709" t="str">
            <v>SOCB8008072EA</v>
          </cell>
          <cell r="B11709" t="str">
            <v>SOLORZANO CARRASCO BEATRIZ</v>
          </cell>
          <cell r="C11709" t="str">
            <v>U004REG11301 M010072002200049</v>
          </cell>
          <cell r="D11709" t="str">
            <v>CIRUJANO DENTISTA A</v>
          </cell>
          <cell r="E11709">
            <v>20080501</v>
          </cell>
          <cell r="F11709">
            <v>20080501</v>
          </cell>
          <cell r="G11709">
            <v>2014870130</v>
          </cell>
          <cell r="H11709" t="str">
            <v>CSU-4NB CIUDAD IXTEPEC</v>
          </cell>
        </row>
        <row r="11710">
          <cell r="A11710" t="str">
            <v>SOCG840102CY6</v>
          </cell>
          <cell r="B11710" t="str">
            <v>SOLANO CORTES GERARDO JESUS</v>
          </cell>
          <cell r="C11710" t="str">
            <v>U004REG11301 M030252002200131</v>
          </cell>
          <cell r="D11710" t="str">
            <v>APOYO ADMINISRATIVO EN SALUD-A1</v>
          </cell>
          <cell r="E11710">
            <v>20160716</v>
          </cell>
          <cell r="F11710">
            <v>20160716</v>
          </cell>
          <cell r="G11710">
            <v>2014873870</v>
          </cell>
          <cell r="H11710" t="str">
            <v>HG HUAJUAPAN ENF. MA. DEL PILAR SANCHEZ V.</v>
          </cell>
        </row>
        <row r="11711">
          <cell r="A11711" t="str">
            <v>SOCH780224HH3</v>
          </cell>
          <cell r="B11711" t="str">
            <v>SORIANO CHAVEZ HAYDEE EVELIA</v>
          </cell>
          <cell r="C11711" t="str">
            <v>U004REG11301 M010062002200366</v>
          </cell>
          <cell r="D11711" t="str">
            <v>MEDICO GENERAL A</v>
          </cell>
          <cell r="E11711">
            <v>20080501</v>
          </cell>
          <cell r="F11711">
            <v>20080501</v>
          </cell>
          <cell r="G11711">
            <v>2014870400</v>
          </cell>
          <cell r="H11711" t="str">
            <v>CSR-3NB VILLA DE ETLA</v>
          </cell>
        </row>
        <row r="11712">
          <cell r="A11712" t="str">
            <v>SOER7708171UA</v>
          </cell>
          <cell r="B11712" t="str">
            <v>SOSA ESPINOSA ROBERTO CARLOS</v>
          </cell>
          <cell r="C11712" t="str">
            <v>U004U0011301 M010032002200018</v>
          </cell>
          <cell r="D11712" t="str">
            <v>MEDICO GENERAL EN AREA NORMATIVA</v>
          </cell>
          <cell r="E11712">
            <v>20080501</v>
          </cell>
          <cell r="F11712">
            <v>20080501</v>
          </cell>
          <cell r="G11712">
            <v>2014871250</v>
          </cell>
          <cell r="H11712" t="str">
            <v>JURISDICCION SANITARIA NO. 4 COSTA</v>
          </cell>
        </row>
        <row r="11713">
          <cell r="A11713" t="str">
            <v>SOGA870403CA4</v>
          </cell>
          <cell r="B11713" t="str">
            <v>SORIANO GONZALEZ ARIACNA</v>
          </cell>
          <cell r="C11713" t="str">
            <v>U004U0011301 M030242002200282</v>
          </cell>
          <cell r="D11713" t="str">
            <v>APOYO ADMINISTRATIVO EN SALUD-A2</v>
          </cell>
          <cell r="E11713">
            <v>20080501</v>
          </cell>
          <cell r="F11713">
            <v>20080501</v>
          </cell>
          <cell r="G11713">
            <v>2014870340</v>
          </cell>
          <cell r="H11713" t="str">
            <v>HG OAXACA DR. AURELIO VALDIVIESO</v>
          </cell>
        </row>
        <row r="11714">
          <cell r="A11714" t="str">
            <v>SOGF780405RR6</v>
          </cell>
          <cell r="B11714" t="str">
            <v>SOLIS GALDAMES FABIOLA</v>
          </cell>
          <cell r="C11714" t="str">
            <v>U004U0011301 M030192002200050</v>
          </cell>
          <cell r="D11714" t="str">
            <v>APOYO ADMINISTRATIVO EN SALUD-A7</v>
          </cell>
          <cell r="E11714">
            <v>20081201</v>
          </cell>
          <cell r="F11714">
            <v>20081201</v>
          </cell>
          <cell r="G11714">
            <v>2014878210</v>
          </cell>
          <cell r="H11714" t="str">
            <v>SUBDIRECCION GRAL. DE SERVICIOS DE SALUD</v>
          </cell>
        </row>
        <row r="11715">
          <cell r="A11715" t="str">
            <v>SOGL8006309Z2</v>
          </cell>
          <cell r="B11715" t="str">
            <v>SORIANO GARCIA LUCINA BENITA</v>
          </cell>
          <cell r="C11715" t="str">
            <v>U004REG11301 M020362002200215</v>
          </cell>
          <cell r="D11715" t="str">
            <v>AUXILIAR DE ENFERMERIA A</v>
          </cell>
          <cell r="E11715">
            <v>20080501</v>
          </cell>
          <cell r="F11715">
            <v>20080501</v>
          </cell>
          <cell r="G11715">
            <v>2014870380</v>
          </cell>
          <cell r="H11715" t="str">
            <v>CESSA SAN FRANCISCO TELIXTLAHUACA</v>
          </cell>
        </row>
        <row r="11716">
          <cell r="A11716" t="str">
            <v>SOGP840123688</v>
          </cell>
          <cell r="B11716" t="str">
            <v>SOLANO GEMINIANO PAULA LUISA</v>
          </cell>
          <cell r="C11716" t="str">
            <v>U004REG11301 M020352002200545</v>
          </cell>
          <cell r="D11716" t="str">
            <v>ENFERMERA GENERAL TITULADA A</v>
          </cell>
          <cell r="E11716">
            <v>20080501</v>
          </cell>
          <cell r="F11716">
            <v>20080501</v>
          </cell>
          <cell r="G11716">
            <v>2014870340</v>
          </cell>
          <cell r="H11716" t="str">
            <v>HG OAXACA DR. AURELIO VALDIVIESO</v>
          </cell>
        </row>
        <row r="11717">
          <cell r="A11717" t="str">
            <v>SOGR800815NKA</v>
          </cell>
          <cell r="B11717" t="str">
            <v>SOSA GARCIA ROCELIA</v>
          </cell>
          <cell r="C11717" t="str">
            <v>U004U0011301 M020362002200209</v>
          </cell>
          <cell r="D11717" t="str">
            <v>AUXILIAR DE ENFERMERIA A</v>
          </cell>
          <cell r="E11717">
            <v>20080501</v>
          </cell>
          <cell r="F11717">
            <v>20080501</v>
          </cell>
          <cell r="G11717">
            <v>2014873950</v>
          </cell>
          <cell r="H11717" t="str">
            <v>CSR-1NB SANTA GERTRUDIS MIRAMAR(EL CARRIZAL)</v>
          </cell>
        </row>
        <row r="11718">
          <cell r="A11718" t="str">
            <v>SOHP580115S45</v>
          </cell>
          <cell r="B11718" t="str">
            <v>SOLANO HERRERA JOSE PATRICIO</v>
          </cell>
          <cell r="C11718" t="str">
            <v>U004REG11301 M030042002200012</v>
          </cell>
          <cell r="D11718" t="str">
            <v>PROMOTOR EN SALUD</v>
          </cell>
          <cell r="E11718">
            <v>20080501</v>
          </cell>
          <cell r="F11718">
            <v>20080501</v>
          </cell>
          <cell r="G11718">
            <v>2014871053</v>
          </cell>
          <cell r="H11718" t="str">
            <v>UM 26 VILLA DE TAMAZULAPAM DEL PROGRESO</v>
          </cell>
        </row>
        <row r="11719">
          <cell r="A11719" t="str">
            <v>SOJE760224IN1</v>
          </cell>
          <cell r="B11719" t="str">
            <v>SOLANO JARQUIN EDILBERTO SABAS</v>
          </cell>
          <cell r="C11719" t="str">
            <v>U004U0011301 M030212002200049</v>
          </cell>
          <cell r="D11719" t="str">
            <v>APOYO ADMINISTRATIVO EN SALUD-A5</v>
          </cell>
          <cell r="E11719">
            <v>20080501</v>
          </cell>
          <cell r="F11719">
            <v>20080501</v>
          </cell>
          <cell r="G11719">
            <v>2014878090</v>
          </cell>
          <cell r="H11719" t="str">
            <v>U.DE ENSE&amp;ANZA EDUC.E INV.EN SAL.(DIR.DE ENS.Y CA)</v>
          </cell>
        </row>
        <row r="11720">
          <cell r="A11720" t="str">
            <v>SOLA7411251A8</v>
          </cell>
          <cell r="B11720" t="str">
            <v>SOBERANIS LOPEZ AMPARO</v>
          </cell>
          <cell r="C11720" t="str">
            <v>U004REG11301 M030232002200016</v>
          </cell>
          <cell r="D11720" t="str">
            <v>APOYO ADMINISTRATIVO EN SALUD-A3</v>
          </cell>
          <cell r="E11720">
            <v>20080501</v>
          </cell>
          <cell r="F11720">
            <v>20080501</v>
          </cell>
          <cell r="G11720">
            <v>2014877740</v>
          </cell>
          <cell r="H11720" t="str">
            <v>HG TEHUANTEPEC</v>
          </cell>
        </row>
        <row r="11721">
          <cell r="A11721" t="str">
            <v>SOLM8210237F2</v>
          </cell>
          <cell r="B11721" t="str">
            <v>SOLANO LOPEZ MARIO</v>
          </cell>
          <cell r="C11721" t="str">
            <v>U004REG11301 M010062002200367</v>
          </cell>
          <cell r="D11721" t="str">
            <v>MEDICO GENERAL A</v>
          </cell>
          <cell r="E11721">
            <v>20090701</v>
          </cell>
          <cell r="F11721">
            <v>20090701</v>
          </cell>
          <cell r="G11721">
            <v>2014871048</v>
          </cell>
          <cell r="H11721" t="str">
            <v>UM 30 SANTIAGO CHAZUMBA</v>
          </cell>
        </row>
        <row r="11722">
          <cell r="A11722" t="str">
            <v>SOMC761122IG9</v>
          </cell>
          <cell r="B11722" t="str">
            <v>SORIANO MIRANDA CECILIA</v>
          </cell>
          <cell r="C11722" t="str">
            <v>U004U0011301 M020362002200210</v>
          </cell>
          <cell r="D11722" t="str">
            <v>AUXILIAR DE ENFERMERIA A</v>
          </cell>
          <cell r="E11722">
            <v>20090701</v>
          </cell>
          <cell r="F11722">
            <v>20090701</v>
          </cell>
          <cell r="G11722">
            <v>2014878260</v>
          </cell>
          <cell r="H11722" t="str">
            <v>CSR-1NB SAN MIGUEL AHUEHUETITLAN</v>
          </cell>
        </row>
        <row r="11723">
          <cell r="A11723" t="str">
            <v>SOMD77111315A</v>
          </cell>
          <cell r="B11723" t="str">
            <v>SOSA MARTINEZ DOLORES</v>
          </cell>
          <cell r="C11723" t="str">
            <v>U004REG11301 M010042002200147</v>
          </cell>
          <cell r="D11723" t="str">
            <v>MEDICO ESPECIALISTA A</v>
          </cell>
          <cell r="E11723">
            <v>20131101</v>
          </cell>
          <cell r="F11723">
            <v>20131101</v>
          </cell>
          <cell r="G11723">
            <v>2014870040</v>
          </cell>
          <cell r="H11723" t="str">
            <v>HG SALINA CRUZ</v>
          </cell>
        </row>
        <row r="11724">
          <cell r="A11724" t="str">
            <v>SOMM6906051E1</v>
          </cell>
          <cell r="B11724" t="str">
            <v>SORIANO MARTINEZ JOSE MARCELO</v>
          </cell>
          <cell r="C11724" t="str">
            <v>U004U0011301 M030242002200283</v>
          </cell>
          <cell r="D11724" t="str">
            <v>APOYO ADMINISTRATIVO EN SALUD-A2</v>
          </cell>
          <cell r="E11724">
            <v>20080501</v>
          </cell>
          <cell r="F11724">
            <v>20080501</v>
          </cell>
          <cell r="G11724">
            <v>2014873000</v>
          </cell>
          <cell r="H11724" t="str">
            <v>CSU 04 FRACCIONAMIENTO EL ROSARIO</v>
          </cell>
        </row>
        <row r="11725">
          <cell r="A11725" t="str">
            <v>SOMM8708305D4</v>
          </cell>
          <cell r="B11725" t="str">
            <v>SOLEDAD MIGUEL MANUEL ALEJANDRO</v>
          </cell>
          <cell r="C11725" t="str">
            <v>U004U0011301 M020362002200212</v>
          </cell>
          <cell r="D11725" t="str">
            <v>AUXILIAR DE ENFERMERIA A</v>
          </cell>
          <cell r="E11725">
            <v>20210216</v>
          </cell>
          <cell r="F11725">
            <v>20210216</v>
          </cell>
          <cell r="G11725">
            <v>2014870890</v>
          </cell>
          <cell r="H11725" t="str">
            <v>HG TUXTEPEC</v>
          </cell>
        </row>
        <row r="11726">
          <cell r="A11726" t="str">
            <v>SOMS730324UU1</v>
          </cell>
          <cell r="B11726" t="str">
            <v>SOLIS MALDONADO SAMUEL</v>
          </cell>
          <cell r="C11726" t="str">
            <v>U004U0011301 M010062002200332</v>
          </cell>
          <cell r="D11726" t="str">
            <v>MEDICO GENERAL A</v>
          </cell>
          <cell r="E11726">
            <v>20090701</v>
          </cell>
          <cell r="F11726">
            <v>20090701</v>
          </cell>
          <cell r="G11726">
            <v>2014870000</v>
          </cell>
          <cell r="H11726" t="str">
            <v>CSU-6NB COLONIA ESTRELLA</v>
          </cell>
        </row>
        <row r="11727">
          <cell r="A11727" t="str">
            <v>SOOB740315I51</v>
          </cell>
          <cell r="B11727" t="str">
            <v>SOSA OROZCO BLANCA ESTELA</v>
          </cell>
          <cell r="C11727" t="str">
            <v>U004U0011301 M030042002200022</v>
          </cell>
          <cell r="D11727" t="str">
            <v>PROMOTOR EN SALUD</v>
          </cell>
          <cell r="E11727">
            <v>20080501</v>
          </cell>
          <cell r="F11727">
            <v>20080501</v>
          </cell>
          <cell r="G11727">
            <v>2014873720</v>
          </cell>
          <cell r="H11727" t="str">
            <v>HC TEOTITLAN DE FLORES MAGON</v>
          </cell>
        </row>
        <row r="11728">
          <cell r="A11728" t="str">
            <v>SOOI511201RP9</v>
          </cell>
          <cell r="B11728" t="str">
            <v>SOTELO ORTIZ IRMA DEL SOCORRO</v>
          </cell>
          <cell r="C11728" t="str">
            <v>U004U0011301 M020012002200013</v>
          </cell>
          <cell r="D11728" t="str">
            <v>QUIMICO A</v>
          </cell>
          <cell r="E11728">
            <v>19980801</v>
          </cell>
          <cell r="F11728">
            <v>19980801</v>
          </cell>
          <cell r="G11728">
            <v>2014870450</v>
          </cell>
          <cell r="H11728" t="str">
            <v>DIRECCION DE REGULACION Y FOMENTO SANITARIO</v>
          </cell>
        </row>
        <row r="11729">
          <cell r="A11729" t="str">
            <v>SOOL740901F47</v>
          </cell>
          <cell r="B11729" t="str">
            <v>SOSA OCHOA LENIN AHUIZOTL</v>
          </cell>
          <cell r="C11729" t="str">
            <v>U004REG11301 M020062002200014</v>
          </cell>
          <cell r="D11729" t="str">
            <v>TECNICO RADIOLOGO O EN RADIOTERAPIA</v>
          </cell>
          <cell r="E11729">
            <v>20080501</v>
          </cell>
          <cell r="F11729">
            <v>20080501</v>
          </cell>
          <cell r="G11729">
            <v>2014877310</v>
          </cell>
          <cell r="H11729" t="str">
            <v>HE DE LA NI&amp;EZ OAXAQUE&amp;A</v>
          </cell>
        </row>
        <row r="11730">
          <cell r="A11730" t="str">
            <v>SOOO730823N37</v>
          </cell>
          <cell r="B11730" t="str">
            <v>SORIANO OLIVERA OMAR</v>
          </cell>
          <cell r="C11730" t="str">
            <v>U004U0011301 M010042002200074</v>
          </cell>
          <cell r="D11730" t="str">
            <v>MEDICO ESPECIALISTA A</v>
          </cell>
          <cell r="E11730">
            <v>20080501</v>
          </cell>
          <cell r="F11730">
            <v>20080501</v>
          </cell>
          <cell r="G11730">
            <v>2014877310</v>
          </cell>
          <cell r="H11730" t="str">
            <v>HE DE LA NI&amp;EZ OAXAQUE&amp;A</v>
          </cell>
        </row>
        <row r="11731">
          <cell r="A11731" t="str">
            <v>SOOY700614BN6</v>
          </cell>
          <cell r="B11731" t="str">
            <v>SORIANO ORTIZ YOLANDA</v>
          </cell>
          <cell r="C11731" t="str">
            <v>U004REG11301 M020662002200007</v>
          </cell>
          <cell r="D11731" t="str">
            <v>TECNICO EN TRABAJO SOCIAL EN AREA MEDICA A</v>
          </cell>
          <cell r="E11731">
            <v>20080501</v>
          </cell>
          <cell r="F11731">
            <v>20080501</v>
          </cell>
          <cell r="G11731">
            <v>2014870340</v>
          </cell>
          <cell r="H11731" t="str">
            <v>HG OAXACA DR. AURELIO VALDIVIESO</v>
          </cell>
        </row>
        <row r="11732">
          <cell r="A11732" t="str">
            <v>SOPA730613UN0</v>
          </cell>
          <cell r="B11732" t="str">
            <v>SOSA PACHECO ANTONIO</v>
          </cell>
          <cell r="C11732" t="str">
            <v>U004REG11301 M010062002200368</v>
          </cell>
          <cell r="D11732" t="str">
            <v>MEDICO GENERAL A</v>
          </cell>
          <cell r="E11732">
            <v>20080501</v>
          </cell>
          <cell r="F11732">
            <v>20080501</v>
          </cell>
          <cell r="G11732">
            <v>2014870030</v>
          </cell>
          <cell r="H11732" t="str">
            <v>CSU-12NB SALINA CRUZ</v>
          </cell>
        </row>
        <row r="11733">
          <cell r="A11733" t="str">
            <v>SOPI6212098P9</v>
          </cell>
          <cell r="B11733" t="str">
            <v>SOSA PACHECO IRMA ESTELA</v>
          </cell>
          <cell r="C11733" t="str">
            <v>U004REG11301 M030242002200118</v>
          </cell>
          <cell r="D11733" t="str">
            <v>APOYO ADMINISTRATIVO EN SALUD-A2</v>
          </cell>
          <cell r="E11733">
            <v>20101116</v>
          </cell>
          <cell r="F11733">
            <v>20101116</v>
          </cell>
          <cell r="G11733">
            <v>2014870040</v>
          </cell>
          <cell r="H11733" t="str">
            <v>HG SALINA CRUZ</v>
          </cell>
        </row>
        <row r="11734">
          <cell r="A11734" t="str">
            <v>SOPK760601PC3</v>
          </cell>
          <cell r="B11734" t="str">
            <v>SOTO PALOMEC KARINA</v>
          </cell>
          <cell r="C11734" t="str">
            <v>U004REG11301 M020012002200020</v>
          </cell>
          <cell r="D11734" t="str">
            <v>QUIMICO A</v>
          </cell>
          <cell r="E11734">
            <v>20080501</v>
          </cell>
          <cell r="F11734">
            <v>20080501</v>
          </cell>
          <cell r="G11734">
            <v>2014877310</v>
          </cell>
          <cell r="H11734" t="str">
            <v>HE DE LA NI&amp;EZ OAXAQUE&amp;A</v>
          </cell>
        </row>
        <row r="11735">
          <cell r="A11735" t="str">
            <v>SOPN830720435</v>
          </cell>
          <cell r="B11735" t="str">
            <v>SORIANO PELAEZ NOHEMI DEL PILAR</v>
          </cell>
          <cell r="C11735" t="str">
            <v>U004U0011301 M010072002200120</v>
          </cell>
          <cell r="D11735" t="str">
            <v>CIRUJANO DENTISTA A</v>
          </cell>
          <cell r="E11735">
            <v>20090701</v>
          </cell>
          <cell r="F11735">
            <v>20090701</v>
          </cell>
          <cell r="G11735">
            <v>2014873080</v>
          </cell>
          <cell r="H11735" t="str">
            <v>R 02 MACUILXOCHITL DE ARTIGAS CARRANZA</v>
          </cell>
        </row>
        <row r="11736">
          <cell r="A11736" t="str">
            <v>SORA7403277T3</v>
          </cell>
          <cell r="B11736" t="str">
            <v>SOTO RODRIGUEZ ARACELI</v>
          </cell>
          <cell r="C11736" t="str">
            <v>U004U0011301 M030052002200044</v>
          </cell>
          <cell r="D11736" t="str">
            <v>AFANADORA</v>
          </cell>
          <cell r="E11736">
            <v>20080501</v>
          </cell>
          <cell r="F11736">
            <v>20080501</v>
          </cell>
          <cell r="G11736">
            <v>2014870400</v>
          </cell>
          <cell r="H11736" t="str">
            <v>CSR-3NB VILLA DE ETLA</v>
          </cell>
        </row>
        <row r="11737">
          <cell r="A11737" t="str">
            <v>SORA8509126D1</v>
          </cell>
          <cell r="B11737" t="str">
            <v>SOSA REGALADO MARIA DE LOS ANGELES</v>
          </cell>
          <cell r="C11737" t="str">
            <v>U004U0011301 M020362002200372</v>
          </cell>
          <cell r="D11737" t="str">
            <v>AUXILIAR DE ENFERMERIA A</v>
          </cell>
          <cell r="E11737">
            <v>20210816</v>
          </cell>
          <cell r="F11737">
            <v>20210816</v>
          </cell>
          <cell r="G11737">
            <v>2014877760</v>
          </cell>
          <cell r="H11737" t="str">
            <v>HC LA PAZ TEOJOMULCO-TEXMELUCAN</v>
          </cell>
        </row>
        <row r="11738">
          <cell r="A11738" t="str">
            <v>SORJ7212241D3</v>
          </cell>
          <cell r="B11738" t="str">
            <v>SORIANO ROJAS MARIA DE JESUS</v>
          </cell>
          <cell r="C11738" t="str">
            <v>U004REG11301 M020362002200216</v>
          </cell>
          <cell r="D11738" t="str">
            <v>AUXILIAR DE ENFERMERIA A</v>
          </cell>
          <cell r="E11738">
            <v>20090701</v>
          </cell>
          <cell r="F11738">
            <v>20090701</v>
          </cell>
          <cell r="G11738">
            <v>2014873870</v>
          </cell>
          <cell r="H11738" t="str">
            <v>HG HUAJUAPAN ENF. MA. DEL PILAR SANCHEZ V.</v>
          </cell>
        </row>
        <row r="11739">
          <cell r="A11739" t="str">
            <v>SORO740128VC9</v>
          </cell>
          <cell r="B11739" t="str">
            <v>SOSA ROSAS OMAR ISAI</v>
          </cell>
          <cell r="C11739" t="str">
            <v>U004U0011301 M010072002200121</v>
          </cell>
          <cell r="D11739" t="str">
            <v>CIRUJANO DENTISTA A</v>
          </cell>
          <cell r="E11739">
            <v>20080501</v>
          </cell>
          <cell r="F11739">
            <v>20080501</v>
          </cell>
          <cell r="G11739">
            <v>2014877310</v>
          </cell>
          <cell r="H11739" t="str">
            <v>HE DE LA NI&amp;EZ OAXAQUE&amp;A</v>
          </cell>
        </row>
        <row r="11740">
          <cell r="A11740" t="str">
            <v>SOSC511207H84</v>
          </cell>
          <cell r="B11740" t="str">
            <v>SOLORZANO SANTIAGO CARLOS</v>
          </cell>
          <cell r="C11740" t="str">
            <v>U004REG11301 M010042002200148</v>
          </cell>
          <cell r="D11740" t="str">
            <v>MEDICO ESPECIALISTA A</v>
          </cell>
          <cell r="E11740">
            <v>20081201</v>
          </cell>
          <cell r="F11740">
            <v>20081201</v>
          </cell>
          <cell r="G11740">
            <v>2014877980</v>
          </cell>
          <cell r="H11740" t="str">
            <v>HG CIUDAD IXTEPEC</v>
          </cell>
        </row>
        <row r="11741">
          <cell r="A11741" t="str">
            <v>SOSM760421M69</v>
          </cell>
          <cell r="B11741" t="str">
            <v>SOSA SOLIS MARICELA</v>
          </cell>
          <cell r="C11741" t="str">
            <v>U004REG11301 M020352002200546</v>
          </cell>
          <cell r="D11741" t="str">
            <v>ENFERMERA GENERAL TITULADA A</v>
          </cell>
          <cell r="E11741">
            <v>20080501</v>
          </cell>
          <cell r="F11741">
            <v>20080501</v>
          </cell>
          <cell r="G11741">
            <v>2014870090</v>
          </cell>
          <cell r="H11741" t="str">
            <v>CESSA TEHUANTEPEC</v>
          </cell>
        </row>
        <row r="11742">
          <cell r="A11742" t="str">
            <v>SOSR791222SA7</v>
          </cell>
          <cell r="B11742" t="str">
            <v>SOSA SOSA ROSARIO</v>
          </cell>
          <cell r="C11742" t="str">
            <v>U004REG11301 M020362002200217</v>
          </cell>
          <cell r="D11742" t="str">
            <v>AUXILIAR DE ENFERMERIA A</v>
          </cell>
          <cell r="E11742">
            <v>20080501</v>
          </cell>
          <cell r="F11742">
            <v>20080501</v>
          </cell>
          <cell r="G11742">
            <v>2014871035</v>
          </cell>
          <cell r="H11742" t="str">
            <v>HC SAN PEDRO HUAMELULA</v>
          </cell>
        </row>
        <row r="11743">
          <cell r="A11743" t="str">
            <v>SOVA820627KZ7</v>
          </cell>
          <cell r="B11743" t="str">
            <v>SOLANO VICENTE ANABEL</v>
          </cell>
          <cell r="C11743" t="str">
            <v>U004REG11301 M020352002200547</v>
          </cell>
          <cell r="D11743" t="str">
            <v>ENFERMERA GENERAL TITULADA A</v>
          </cell>
          <cell r="E11743">
            <v>20090701</v>
          </cell>
          <cell r="F11743">
            <v>20090701</v>
          </cell>
          <cell r="G11743">
            <v>2014870340</v>
          </cell>
          <cell r="H11743" t="str">
            <v>HG OAXACA DR. AURELIO VALDIVIESO</v>
          </cell>
        </row>
        <row r="11744">
          <cell r="A11744" t="str">
            <v>SOVJ8002032G0</v>
          </cell>
          <cell r="B11744" t="str">
            <v>SOSA VILLALOBOS JULIAN</v>
          </cell>
          <cell r="C11744" t="str">
            <v>U004REG11301 M010062002200369</v>
          </cell>
          <cell r="D11744" t="str">
            <v>MEDICO GENERAL A</v>
          </cell>
          <cell r="E11744">
            <v>20120801</v>
          </cell>
          <cell r="F11744">
            <v>20120801</v>
          </cell>
          <cell r="G11744">
            <v>2014879530</v>
          </cell>
          <cell r="H11744" t="str">
            <v>CSR-1NB COLONIA HUGO MAYORAL</v>
          </cell>
        </row>
        <row r="11745">
          <cell r="A11745" t="str">
            <v>SOZO900920EAA</v>
          </cell>
          <cell r="B11745" t="str">
            <v>SOSA ZARATE OSCAR</v>
          </cell>
          <cell r="C11745" t="str">
            <v>U004U0011301 M020362002200213</v>
          </cell>
          <cell r="D11745" t="str">
            <v>AUXILIAR DE ENFERMERIA A</v>
          </cell>
          <cell r="E11745">
            <v>20210516</v>
          </cell>
          <cell r="F11745">
            <v>20210516</v>
          </cell>
          <cell r="G11745">
            <v>2014870340</v>
          </cell>
          <cell r="H11745" t="str">
            <v>HG OAXACA DR. AURELIO VALDIVIESO</v>
          </cell>
        </row>
        <row r="11746">
          <cell r="A11746" t="str">
            <v>SUBF770430GUA</v>
          </cell>
          <cell r="B11746" t="str">
            <v>SUAREZ BAUTISTA FELIPE DE JESUS</v>
          </cell>
          <cell r="C11746" t="str">
            <v>U004U0011301 M030202002200208</v>
          </cell>
          <cell r="D11746" t="str">
            <v>APOYO ADMINISTRATIVO EN SALUD-A6</v>
          </cell>
          <cell r="E11746">
            <v>20080501</v>
          </cell>
          <cell r="F11746">
            <v>20080501</v>
          </cell>
          <cell r="G11746">
            <v>2014870300</v>
          </cell>
          <cell r="H11746" t="str">
            <v>HG PUTLA AMIGO DEL NI&amp;O Y DE LA MADRE</v>
          </cell>
        </row>
        <row r="11747">
          <cell r="A11747" t="str">
            <v>SUFL840124CZ7</v>
          </cell>
          <cell r="B11747" t="str">
            <v>SUAREZ FLORES LILIA</v>
          </cell>
          <cell r="C11747" t="str">
            <v>U004REG11301 M020352002200548</v>
          </cell>
          <cell r="D11747" t="str">
            <v>ENFERMERA GENERAL TITULADA A</v>
          </cell>
          <cell r="E11747">
            <v>20090316</v>
          </cell>
          <cell r="F11747">
            <v>20090316</v>
          </cell>
          <cell r="G11747">
            <v>2014877310</v>
          </cell>
          <cell r="H11747" t="str">
            <v>HE DE LA NI&amp;EZ OAXAQUE&amp;A</v>
          </cell>
        </row>
        <row r="11748">
          <cell r="A11748" t="str">
            <v>SUGZ850822493</v>
          </cell>
          <cell r="B11748" t="str">
            <v>SUMANO GONZALEZ ZAIRA FANNY</v>
          </cell>
          <cell r="C11748" t="str">
            <v>U004REG11301 M020352002200549</v>
          </cell>
          <cell r="D11748" t="str">
            <v>ENFERMERA GENERAL TITULADA A</v>
          </cell>
          <cell r="E11748">
            <v>20090701</v>
          </cell>
          <cell r="F11748">
            <v>20090701</v>
          </cell>
          <cell r="G11748">
            <v>2014877750</v>
          </cell>
          <cell r="H11748" t="str">
            <v>HC TLACOTEPEC</v>
          </cell>
        </row>
        <row r="11749">
          <cell r="A11749" t="str">
            <v>SUID700102TMA</v>
          </cell>
          <cell r="B11749" t="str">
            <v>SUAREZ IBA&amp;EZ DORA EDITH</v>
          </cell>
          <cell r="C11749" t="str">
            <v>U004U0011301 M010062002200333</v>
          </cell>
          <cell r="D11749" t="str">
            <v>MEDICO GENERAL A</v>
          </cell>
          <cell r="E11749">
            <v>20081201</v>
          </cell>
          <cell r="F11749">
            <v>20081201</v>
          </cell>
          <cell r="G11749">
            <v>2014871260</v>
          </cell>
          <cell r="H11749" t="str">
            <v>JURISDICCION SANITARIA NO. 5 MIXTECA</v>
          </cell>
        </row>
        <row r="11750">
          <cell r="A11750" t="str">
            <v>SUPI9203199F2</v>
          </cell>
          <cell r="B11750" t="str">
            <v>SUAREZ PINEDA ISMAEL</v>
          </cell>
          <cell r="C11750" t="str">
            <v>U004REG11301 M030242002200120</v>
          </cell>
          <cell r="D11750" t="str">
            <v>APOYO ADMINISTRATIVO EN SALUD-A2</v>
          </cell>
          <cell r="E11750">
            <v>20210716</v>
          </cell>
          <cell r="F11750">
            <v>20210716</v>
          </cell>
          <cell r="G11750">
            <v>2014871070</v>
          </cell>
          <cell r="H11750" t="str">
            <v>CESSA SAN FRANCISCO IXHUATAN</v>
          </cell>
        </row>
        <row r="11751">
          <cell r="A11751" t="str">
            <v>SUST801031V51</v>
          </cell>
          <cell r="B11751" t="str">
            <v>SCHULZ SUAREZ TANYA LIZBETH</v>
          </cell>
          <cell r="C11751" t="str">
            <v>U004U0011301 M010062002200334</v>
          </cell>
          <cell r="D11751" t="str">
            <v>MEDICO GENERAL A</v>
          </cell>
          <cell r="E11751">
            <v>20080501</v>
          </cell>
          <cell r="F11751">
            <v>20080501</v>
          </cell>
          <cell r="G11751">
            <v>2014877580</v>
          </cell>
          <cell r="H11751" t="str">
            <v>CSU-2NB SAN FELIPE DEL AGUA</v>
          </cell>
        </row>
        <row r="11752">
          <cell r="A11752" t="str">
            <v>TAMA811121PD4</v>
          </cell>
          <cell r="B11752" t="str">
            <v>TAPIA MARTINEZ ARMANDO</v>
          </cell>
          <cell r="C11752" t="str">
            <v>U004U0011301 M030222002200060</v>
          </cell>
          <cell r="D11752" t="str">
            <v>APOYO ADMINISTRATIVO EN SALUD-A4</v>
          </cell>
          <cell r="E11752">
            <v>20090701</v>
          </cell>
          <cell r="F11752">
            <v>20090701</v>
          </cell>
          <cell r="G11752">
            <v>2014871960</v>
          </cell>
          <cell r="H11752" t="str">
            <v>CSR-2NB EL CAMARON</v>
          </cell>
        </row>
        <row r="11753">
          <cell r="A11753" t="str">
            <v>TAMF741026LMA</v>
          </cell>
          <cell r="B11753" t="str">
            <v>TAPIA MARTINEZ FELIPE DE JESUS</v>
          </cell>
          <cell r="C11753" t="str">
            <v>U004U0011301 M010062002200335</v>
          </cell>
          <cell r="D11753" t="str">
            <v>MEDICO GENERAL A</v>
          </cell>
          <cell r="E11753">
            <v>20090701</v>
          </cell>
          <cell r="F11753">
            <v>20090701</v>
          </cell>
          <cell r="G11753">
            <v>2014878000</v>
          </cell>
          <cell r="H11753" t="str">
            <v>UNIDAD DE ATENCION CIUDADANA</v>
          </cell>
        </row>
        <row r="11754">
          <cell r="A11754" t="str">
            <v>TAMH9304254E1</v>
          </cell>
          <cell r="B11754" t="str">
            <v>TALLEDOS MENDOZA HUMBERTO FIDEL</v>
          </cell>
          <cell r="C11754" t="str">
            <v>U004U0011301 M020352002200211</v>
          </cell>
          <cell r="D11754" t="str">
            <v>ENFERMERA GENERAL TITULADA A</v>
          </cell>
          <cell r="E11754">
            <v>20210901</v>
          </cell>
          <cell r="F11754">
            <v>20210901</v>
          </cell>
          <cell r="G11754">
            <v>2014876590</v>
          </cell>
          <cell r="H11754" t="str">
            <v>DEPARTAMENTO DE CANCER (DIR.PREV.)</v>
          </cell>
        </row>
        <row r="11755">
          <cell r="A11755" t="str">
            <v>TAOG791023UX6</v>
          </cell>
          <cell r="B11755" t="str">
            <v>TAPIA OVANDO MARIA GUADALUPE</v>
          </cell>
          <cell r="C11755" t="str">
            <v>U004REG11301 M030042002200013</v>
          </cell>
          <cell r="D11755" t="str">
            <v>PROMOTOR EN SALUD</v>
          </cell>
          <cell r="E11755">
            <v>20080501</v>
          </cell>
          <cell r="F11755">
            <v>20080501</v>
          </cell>
          <cell r="G11755">
            <v>2014877970</v>
          </cell>
          <cell r="H11755" t="str">
            <v>HC SAN PEDRO TAPANATEPEC</v>
          </cell>
        </row>
        <row r="11756">
          <cell r="A11756" t="str">
            <v>TARA870514L81</v>
          </cell>
          <cell r="B11756" t="str">
            <v>TAPIA RAMIREZ ANNAHY</v>
          </cell>
          <cell r="C11756" t="str">
            <v>U004U0011301 M030252002200391</v>
          </cell>
          <cell r="D11756" t="str">
            <v>APOYO ADMINISRATIVO EN SALUD-A1</v>
          </cell>
          <cell r="E11756">
            <v>20200416</v>
          </cell>
          <cell r="F11756">
            <v>20200416</v>
          </cell>
          <cell r="G11756">
            <v>2014870340</v>
          </cell>
          <cell r="H11756" t="str">
            <v>HG OAXACA DR. AURELIO VALDIVIESO</v>
          </cell>
        </row>
        <row r="11757">
          <cell r="A11757" t="str">
            <v>TARL6407039Q5</v>
          </cell>
          <cell r="B11757" t="str">
            <v>TABOADA ROBLES LAURA ISABEL</v>
          </cell>
          <cell r="C11757" t="str">
            <v>U004U0011301 M010062002200336</v>
          </cell>
          <cell r="D11757" t="str">
            <v>MEDICO GENERAL A</v>
          </cell>
          <cell r="E11757">
            <v>19950216</v>
          </cell>
          <cell r="F11757">
            <v>19950216</v>
          </cell>
          <cell r="G11757">
            <v>2014878220</v>
          </cell>
          <cell r="H11757" t="str">
            <v>SUBDIRECCION GRAL. DE INNOVACION Y CALIDAD</v>
          </cell>
        </row>
        <row r="11758">
          <cell r="A11758" t="str">
            <v>TASJ741208L55</v>
          </cell>
          <cell r="B11758" t="str">
            <v>TAMAYO SILVA JORGE CONCEPCION</v>
          </cell>
          <cell r="C11758" t="str">
            <v>U004REG11301 M010062002200370</v>
          </cell>
          <cell r="D11758" t="str">
            <v>MEDICO GENERAL A</v>
          </cell>
          <cell r="E11758">
            <v>20080501</v>
          </cell>
          <cell r="F11758">
            <v>20090701</v>
          </cell>
          <cell r="G11758">
            <v>2014873130</v>
          </cell>
          <cell r="H11758" t="str">
            <v>CSR-2NB SAN FELIPE TEJALAPAM</v>
          </cell>
        </row>
        <row r="11759">
          <cell r="A11759" t="str">
            <v>TEBR751220GS2</v>
          </cell>
          <cell r="B11759" t="str">
            <v>TEJEDA BONIFACIO RUTILA</v>
          </cell>
          <cell r="C11759" t="str">
            <v>U004U0011301 M020362002200214</v>
          </cell>
          <cell r="D11759" t="str">
            <v>AUXILIAR DE ENFERMERIA A</v>
          </cell>
          <cell r="E11759">
            <v>20080501</v>
          </cell>
          <cell r="F11759">
            <v>20080501</v>
          </cell>
          <cell r="G11759">
            <v>2014879600</v>
          </cell>
          <cell r="H11759" t="str">
            <v>CSR-1NB EL MIRADOR</v>
          </cell>
        </row>
        <row r="11760">
          <cell r="A11760" t="str">
            <v>TECM790427TP5</v>
          </cell>
          <cell r="B11760" t="str">
            <v>TERAN CARBALLO MARLENE</v>
          </cell>
          <cell r="C11760" t="str">
            <v>U004REG11301 M020352002200550</v>
          </cell>
          <cell r="D11760" t="str">
            <v>ENFERMERA GENERAL TITULADA A</v>
          </cell>
          <cell r="E11760">
            <v>20110601</v>
          </cell>
          <cell r="F11760">
            <v>20110601</v>
          </cell>
          <cell r="G11760">
            <v>2014870340</v>
          </cell>
          <cell r="H11760" t="str">
            <v>HG OAXACA DR. AURELIO VALDIVIESO</v>
          </cell>
        </row>
        <row r="11761">
          <cell r="A11761" t="str">
            <v>TECO95051557A</v>
          </cell>
          <cell r="B11761" t="str">
            <v>TELLO CERVANTES OSCAR IRAM</v>
          </cell>
          <cell r="C11761" t="str">
            <v>U004U0011301 M020482002200016</v>
          </cell>
          <cell r="D11761" t="str">
            <v>AUX. DE COCINA EN HOSPITAL</v>
          </cell>
          <cell r="E11761">
            <v>20200616</v>
          </cell>
          <cell r="F11761">
            <v>20200616</v>
          </cell>
          <cell r="G11761">
            <v>2014870340</v>
          </cell>
          <cell r="H11761" t="str">
            <v>HG OAXACA DR. AURELIO VALDIVIESO</v>
          </cell>
        </row>
        <row r="11762">
          <cell r="A11762" t="str">
            <v>TEGE8007228V6</v>
          </cell>
          <cell r="B11762" t="str">
            <v>TERAN GONZALEZ MARIA ELENA</v>
          </cell>
          <cell r="C11762" t="str">
            <v>U004U0011301 M030242002200285</v>
          </cell>
          <cell r="D11762" t="str">
            <v>APOYO ADMINISTRATIVO EN SALUD-A2</v>
          </cell>
          <cell r="E11762">
            <v>20090316</v>
          </cell>
          <cell r="F11762">
            <v>20090316</v>
          </cell>
          <cell r="G11762">
            <v>2014871240</v>
          </cell>
          <cell r="H11762" t="str">
            <v>JURISDICCION SANITARIA NO. 3 TUXTEPEC</v>
          </cell>
        </row>
        <row r="11763">
          <cell r="A11763" t="str">
            <v>TEGY690420EH0</v>
          </cell>
          <cell r="B11763" t="str">
            <v>TEJA GARCIA YOLANDA</v>
          </cell>
          <cell r="C11763" t="str">
            <v>U004U0011301 M010062002200337</v>
          </cell>
          <cell r="D11763" t="str">
            <v>MEDICO GENERAL A</v>
          </cell>
          <cell r="E11763">
            <v>20011116</v>
          </cell>
          <cell r="F11763">
            <v>20080501</v>
          </cell>
          <cell r="G11763">
            <v>2014877850</v>
          </cell>
          <cell r="H11763" t="str">
            <v>CSR-2NB EL ROSARIO (BARRIO EL ROSARIO)</v>
          </cell>
        </row>
        <row r="11764">
          <cell r="A11764" t="str">
            <v>TELA650310A92</v>
          </cell>
          <cell r="B11764" t="str">
            <v>TEOBA LLANO ALVARO</v>
          </cell>
          <cell r="C11764" t="str">
            <v>U004REG11301 M020352002200551</v>
          </cell>
          <cell r="D11764" t="str">
            <v>ENFERMERA GENERAL TITULADA A</v>
          </cell>
          <cell r="E11764">
            <v>20090701</v>
          </cell>
          <cell r="F11764">
            <v>20090701</v>
          </cell>
          <cell r="G11764">
            <v>2014870890</v>
          </cell>
          <cell r="H11764" t="str">
            <v>HG TUXTEPEC</v>
          </cell>
        </row>
        <row r="11765">
          <cell r="A11765" t="str">
            <v>TELM790425R56</v>
          </cell>
          <cell r="B11765" t="str">
            <v>TEODOCIO LOYOLA MARCOS</v>
          </cell>
          <cell r="C11765" t="str">
            <v>U004U0011301 M030252002200392</v>
          </cell>
          <cell r="D11765" t="str">
            <v>APOYO ADMINISRATIVO EN SALUD-A1</v>
          </cell>
          <cell r="E11765">
            <v>20080501</v>
          </cell>
          <cell r="F11765">
            <v>20080501</v>
          </cell>
          <cell r="G11765">
            <v>2014879060</v>
          </cell>
          <cell r="H11765" t="str">
            <v>DEPTO.DE SUPERVISION DE OBRAS(U.OBRAS CONS.Y MTTO)</v>
          </cell>
        </row>
        <row r="11766">
          <cell r="A11766" t="str">
            <v>TEPC720821IJ2</v>
          </cell>
          <cell r="B11766" t="str">
            <v>TREJO PEREZ CARLOS ALBERTO</v>
          </cell>
          <cell r="C11766" t="str">
            <v>U004U0011301 M030182002200053</v>
          </cell>
          <cell r="D11766" t="str">
            <v>APOYO ADMINISTRATIVO EN SALUD - A8</v>
          </cell>
          <cell r="E11766">
            <v>20080501</v>
          </cell>
          <cell r="F11766">
            <v>20080501</v>
          </cell>
          <cell r="G11766">
            <v>2014879020</v>
          </cell>
          <cell r="H11766" t="str">
            <v>DEPARTAMENTO DE CONTROL DE INVERSION (U.FINANZAS)</v>
          </cell>
        </row>
        <row r="11767">
          <cell r="A11767" t="str">
            <v>TERA870926EB8</v>
          </cell>
          <cell r="B11767" t="str">
            <v>TELLO REYES AQUILES</v>
          </cell>
          <cell r="C11767" t="str">
            <v>U004U0011301 M030252002200393</v>
          </cell>
          <cell r="D11767" t="str">
            <v>APOYO ADMINISRATIVO EN SALUD-A1</v>
          </cell>
          <cell r="E11767">
            <v>20080501</v>
          </cell>
          <cell r="F11767">
            <v>20080501</v>
          </cell>
          <cell r="G11767">
            <v>2014878200</v>
          </cell>
          <cell r="H11767" t="str">
            <v>SUBDIRECCION GENERAL DE ADMINISTRACION Y FINANZAS</v>
          </cell>
        </row>
        <row r="11768">
          <cell r="A11768" t="str">
            <v>TESL730603UK9</v>
          </cell>
          <cell r="B11768" t="str">
            <v>TRENADO SANCHEZ LUZ MARIA</v>
          </cell>
          <cell r="C11768" t="str">
            <v>U004U0011301 M030252002200394</v>
          </cell>
          <cell r="D11768" t="str">
            <v>APOYO ADMINISRATIVO EN SALUD-A1</v>
          </cell>
          <cell r="E11768">
            <v>20210116</v>
          </cell>
          <cell r="F11768">
            <v>20210116</v>
          </cell>
          <cell r="G11768">
            <v>2014877310</v>
          </cell>
          <cell r="H11768" t="str">
            <v>HE DE LA NI&amp;EZ OAXAQUE&amp;A</v>
          </cell>
        </row>
        <row r="11769">
          <cell r="A11769" t="str">
            <v>TEVD791107439</v>
          </cell>
          <cell r="B11769" t="str">
            <v>TERAN VASQUEZ DEYANIRA</v>
          </cell>
          <cell r="C11769" t="str">
            <v>U004REG11301 M010062002200372</v>
          </cell>
          <cell r="D11769" t="str">
            <v>MEDICO GENERAL A</v>
          </cell>
          <cell r="E11769">
            <v>20080501</v>
          </cell>
          <cell r="F11769">
            <v>20080501</v>
          </cell>
          <cell r="G11769">
            <v>2014870100</v>
          </cell>
          <cell r="H11769" t="str">
            <v>CSU 04 SANTA MARIA JALAPA DEL MARQUEZ</v>
          </cell>
        </row>
        <row r="11770">
          <cell r="A11770" t="str">
            <v>TEVJ720401PG3</v>
          </cell>
          <cell r="B11770" t="str">
            <v>TERAN VICENTE JESUS</v>
          </cell>
          <cell r="C11770" t="str">
            <v>U004U0011301 M030202002200209</v>
          </cell>
          <cell r="D11770" t="str">
            <v>APOYO ADMINISTRATIVO EN SALUD-A6</v>
          </cell>
          <cell r="E11770">
            <v>20090701</v>
          </cell>
          <cell r="F11770">
            <v>20090701</v>
          </cell>
          <cell r="G11770">
            <v>2014870130</v>
          </cell>
          <cell r="H11770" t="str">
            <v>CSU-4NB CIUDAD IXTEPEC</v>
          </cell>
        </row>
        <row r="11771">
          <cell r="A11771" t="str">
            <v>TICB800224956</v>
          </cell>
          <cell r="B11771" t="str">
            <v>TRINIDAD CARRE&amp;O BELEN MARIA</v>
          </cell>
          <cell r="C11771" t="str">
            <v>U004REG11301 M020362002200218</v>
          </cell>
          <cell r="D11771" t="str">
            <v>AUXILIAR DE ENFERMERIA A</v>
          </cell>
          <cell r="E11771">
            <v>20080501</v>
          </cell>
          <cell r="F11771">
            <v>20080501</v>
          </cell>
          <cell r="G11771">
            <v>2014870270</v>
          </cell>
          <cell r="H11771" t="str">
            <v>HG POCHUTLA</v>
          </cell>
        </row>
        <row r="11772">
          <cell r="A11772" t="str">
            <v>TIJM8308295DA</v>
          </cell>
          <cell r="B11772" t="str">
            <v>TIMOTEO JERONIMO MARTA</v>
          </cell>
          <cell r="C11772" t="str">
            <v>U004U0011301 M020362002200215</v>
          </cell>
          <cell r="D11772" t="str">
            <v>AUXILIAR DE ENFERMERIA A</v>
          </cell>
          <cell r="E11772">
            <v>20090701</v>
          </cell>
          <cell r="F11772">
            <v>20090701</v>
          </cell>
          <cell r="G11772">
            <v>2014871010</v>
          </cell>
          <cell r="H11772" t="str">
            <v>CSR-3NB SAN FELIPE JALAPA DE DIAZ</v>
          </cell>
        </row>
        <row r="11773">
          <cell r="A11773" t="str">
            <v>TILI710829M73</v>
          </cell>
          <cell r="B11773" t="str">
            <v>TRINIDAD LOPEZ ISMAEL</v>
          </cell>
          <cell r="C11773" t="str">
            <v>U004REG11301 M010042002200149</v>
          </cell>
          <cell r="D11773" t="str">
            <v>MEDICO ESPECIALISTA A</v>
          </cell>
          <cell r="E11773">
            <v>20080501</v>
          </cell>
          <cell r="F11773">
            <v>20080501</v>
          </cell>
          <cell r="G11773">
            <v>2014877740</v>
          </cell>
          <cell r="H11773" t="str">
            <v>HG TEHUANTEPEC</v>
          </cell>
        </row>
        <row r="11774">
          <cell r="A11774" t="str">
            <v>TISA721110G90</v>
          </cell>
          <cell r="B11774" t="str">
            <v>TRINIDAD SANCHEZ ANDREA</v>
          </cell>
          <cell r="C11774" t="str">
            <v>U004U0011301 M030202002200210</v>
          </cell>
          <cell r="D11774" t="str">
            <v>APOYO ADMINISTRATIVO EN SALUD-A6</v>
          </cell>
          <cell r="E11774">
            <v>20040601</v>
          </cell>
          <cell r="F11774">
            <v>20040601</v>
          </cell>
          <cell r="G11774">
            <v>2014872600</v>
          </cell>
          <cell r="H11774" t="str">
            <v>DEPARTAMENTO DE PLANEACION Y PROGRAMACION</v>
          </cell>
        </row>
        <row r="11775">
          <cell r="A11775" t="str">
            <v>TISN760126P29</v>
          </cell>
          <cell r="B11775" t="str">
            <v>TRINIDAD SANCHEZ NORMA</v>
          </cell>
          <cell r="C11775" t="str">
            <v>U004REG11301 M020352002200552</v>
          </cell>
          <cell r="D11775" t="str">
            <v>ENFERMERA GENERAL TITULADA A</v>
          </cell>
          <cell r="E11775">
            <v>20080501</v>
          </cell>
          <cell r="F11775">
            <v>20080501</v>
          </cell>
          <cell r="G11775">
            <v>2014870420</v>
          </cell>
          <cell r="H11775" t="str">
            <v>CESSA DE TLALIXTAC DE CABRERA</v>
          </cell>
        </row>
        <row r="11776">
          <cell r="A11776" t="str">
            <v>TOAC551108L92</v>
          </cell>
          <cell r="B11776" t="str">
            <v>TOLEDO ALQUISIRIS MARIA DEL CARMEN</v>
          </cell>
          <cell r="C11776" t="str">
            <v>U004REG11301 M020352002200553</v>
          </cell>
          <cell r="D11776" t="str">
            <v>ENFERMERA GENERAL TITULADA A</v>
          </cell>
          <cell r="E11776">
            <v>20080501</v>
          </cell>
          <cell r="F11776">
            <v>20080501</v>
          </cell>
          <cell r="G11776">
            <v>2014870040</v>
          </cell>
          <cell r="H11776" t="str">
            <v>HG SALINA CRUZ</v>
          </cell>
        </row>
        <row r="11777">
          <cell r="A11777" t="str">
            <v>TOAJ761215E28</v>
          </cell>
          <cell r="B11777" t="str">
            <v>TORRES ALVAREZ JUAN CARLOS</v>
          </cell>
          <cell r="C11777" t="str">
            <v>U004REG11301 M010042002200150</v>
          </cell>
          <cell r="D11777" t="str">
            <v>MEDICO ESPECIALISTA A</v>
          </cell>
          <cell r="E11777">
            <v>20080501</v>
          </cell>
          <cell r="F11777">
            <v>20080501</v>
          </cell>
          <cell r="G11777">
            <v>2014870340</v>
          </cell>
          <cell r="H11777" t="str">
            <v>HG OAXACA DR. AURELIO VALDIVIESO</v>
          </cell>
        </row>
        <row r="11778">
          <cell r="A11778" t="str">
            <v>TOAL730721S70</v>
          </cell>
          <cell r="B11778" t="str">
            <v>TOLEDO AGUILERA LILIANA DEL CARMEN</v>
          </cell>
          <cell r="C11778" t="str">
            <v>U004U0011301 M010062002200338</v>
          </cell>
          <cell r="D11778" t="str">
            <v>MEDICO GENERAL A</v>
          </cell>
          <cell r="E11778">
            <v>20080501</v>
          </cell>
          <cell r="F11778">
            <v>20080501</v>
          </cell>
          <cell r="G11778">
            <v>2014871260</v>
          </cell>
          <cell r="H11778" t="str">
            <v>JURISDICCION SANITARIA NO. 5 MIXTECA</v>
          </cell>
        </row>
        <row r="11779">
          <cell r="A11779" t="str">
            <v>TOAR701213EE5</v>
          </cell>
          <cell r="B11779" t="str">
            <v>TOLEDO ALVARADO ROXANA</v>
          </cell>
          <cell r="C11779" t="str">
            <v>U004U0011301 M030212002200050</v>
          </cell>
          <cell r="D11779" t="str">
            <v>APOYO ADMINISTRATIVO EN SALUD-A5</v>
          </cell>
          <cell r="E11779">
            <v>20090701</v>
          </cell>
          <cell r="F11779">
            <v>20090701</v>
          </cell>
          <cell r="G11779">
            <v>2014878000</v>
          </cell>
          <cell r="H11779" t="str">
            <v>UNIDAD DE ATENCION CIUDADANA</v>
          </cell>
        </row>
        <row r="11780">
          <cell r="A11780" t="str">
            <v>TOAV640318LR6</v>
          </cell>
          <cell r="B11780" t="str">
            <v>TOLEDO ALVARADO VILMA AMELIA</v>
          </cell>
          <cell r="C11780" t="str">
            <v>U004REG11301 M030202002200030</v>
          </cell>
          <cell r="D11780" t="str">
            <v>APOYO ADMINISTRATIVO EN SALUD-A6</v>
          </cell>
          <cell r="E11780">
            <v>20090701</v>
          </cell>
          <cell r="F11780">
            <v>20090701</v>
          </cell>
          <cell r="G11780">
            <v>2014870030</v>
          </cell>
          <cell r="H11780" t="str">
            <v>CSU-12NB SALINA CRUZ</v>
          </cell>
        </row>
        <row r="11781">
          <cell r="A11781" t="str">
            <v>TOBF811226TH3</v>
          </cell>
          <cell r="B11781" t="str">
            <v>TOLEDO BELEN FLORIBERTO</v>
          </cell>
          <cell r="C11781" t="str">
            <v>U004REG11301 M030252002200132</v>
          </cell>
          <cell r="D11781" t="str">
            <v>APOYO ADMINISRATIVO EN SALUD-A1</v>
          </cell>
          <cell r="E11781">
            <v>20080501</v>
          </cell>
          <cell r="F11781">
            <v>20080501</v>
          </cell>
          <cell r="G11781">
            <v>2014877980</v>
          </cell>
          <cell r="H11781" t="str">
            <v>HG CIUDAD IXTEPEC</v>
          </cell>
        </row>
        <row r="11782">
          <cell r="A11782" t="str">
            <v>TOBH641017MG5</v>
          </cell>
          <cell r="B11782" t="str">
            <v>TORRES BLANCO HILDA SALOME</v>
          </cell>
          <cell r="C11782" t="str">
            <v>U004REG11301 M030252002200133</v>
          </cell>
          <cell r="D11782" t="str">
            <v>APOYO ADMINISRATIVO EN SALUD-A1</v>
          </cell>
          <cell r="E11782">
            <v>20080501</v>
          </cell>
          <cell r="F11782">
            <v>20080501</v>
          </cell>
          <cell r="G11782">
            <v>2014877310</v>
          </cell>
          <cell r="H11782" t="str">
            <v>HE DE LA NI&amp;EZ OAXAQUE&amp;A</v>
          </cell>
        </row>
        <row r="11783">
          <cell r="A11783" t="str">
            <v>TOCJ7104295X7</v>
          </cell>
          <cell r="B11783" t="str">
            <v>TORRES CASTILLO JOSE DE JESUS</v>
          </cell>
          <cell r="C11783" t="str">
            <v>U004U0011301 M030202002200211</v>
          </cell>
          <cell r="D11783" t="str">
            <v>APOYO ADMINISTRATIVO EN SALUD-A6</v>
          </cell>
          <cell r="E11783">
            <v>20081201</v>
          </cell>
          <cell r="F11783">
            <v>20081201</v>
          </cell>
          <cell r="G11783">
            <v>2014878130</v>
          </cell>
          <cell r="H11783" t="str">
            <v>DIR. DE INFRAESTRUCTURA MANTTO. Y SERV. GRALES.</v>
          </cell>
        </row>
        <row r="11784">
          <cell r="A11784" t="str">
            <v>TOCN780918IU0</v>
          </cell>
          <cell r="B11784" t="str">
            <v>TOLEDO CASTILLEJOS NANCI VIVIANA</v>
          </cell>
          <cell r="C11784" t="str">
            <v>U004REG11301 M030252002200134</v>
          </cell>
          <cell r="D11784" t="str">
            <v>APOYO ADMINISRATIVO EN SALUD-A1</v>
          </cell>
          <cell r="E11784">
            <v>20080501</v>
          </cell>
          <cell r="F11784">
            <v>20080501</v>
          </cell>
          <cell r="G11784">
            <v>2014870270</v>
          </cell>
          <cell r="H11784" t="str">
            <v>HG POCHUTLA</v>
          </cell>
        </row>
        <row r="11785">
          <cell r="A11785" t="str">
            <v>TOCN810909BR9</v>
          </cell>
          <cell r="B11785" t="str">
            <v>TORRALVA CARBAJAL NOELIA</v>
          </cell>
          <cell r="C11785" t="str">
            <v>U004REG11301 M020352002200554</v>
          </cell>
          <cell r="D11785" t="str">
            <v>ENFERMERA GENERAL TITULADA A</v>
          </cell>
          <cell r="E11785">
            <v>20080501</v>
          </cell>
          <cell r="F11785">
            <v>20080501</v>
          </cell>
          <cell r="G11785">
            <v>2014870220</v>
          </cell>
          <cell r="H11785" t="str">
            <v>CESSA SAN PEDRO MIXTEPEC</v>
          </cell>
        </row>
        <row r="11786">
          <cell r="A11786" t="str">
            <v>TOCR810831PA6</v>
          </cell>
          <cell r="B11786" t="str">
            <v>TORRES CONDE ROSAURA</v>
          </cell>
          <cell r="C11786" t="str">
            <v>U004REG11301 M020352002200555</v>
          </cell>
          <cell r="D11786" t="str">
            <v>ENFERMERA GENERAL TITULADA A</v>
          </cell>
          <cell r="E11786">
            <v>20080501</v>
          </cell>
          <cell r="F11786">
            <v>20080501</v>
          </cell>
          <cell r="G11786">
            <v>2014870340</v>
          </cell>
          <cell r="H11786" t="str">
            <v>HG OAXACA DR. AURELIO VALDIVIESO</v>
          </cell>
        </row>
        <row r="11787">
          <cell r="A11787" t="str">
            <v>TOCY680120135</v>
          </cell>
          <cell r="B11787" t="str">
            <v>TORAL CHAVEZ YSELA</v>
          </cell>
          <cell r="C11787" t="str">
            <v>U004REG11301 M020402002200008</v>
          </cell>
          <cell r="D11787" t="str">
            <v>TRABAJADORA SOCIAL EN AREA MEDICA A</v>
          </cell>
          <cell r="E11787">
            <v>20080501</v>
          </cell>
          <cell r="F11787">
            <v>20080501</v>
          </cell>
          <cell r="G11787">
            <v>2014877980</v>
          </cell>
          <cell r="H11787" t="str">
            <v>HG CIUDAD IXTEPEC</v>
          </cell>
        </row>
        <row r="11788">
          <cell r="A11788" t="str">
            <v>TOCY8208272M1</v>
          </cell>
          <cell r="B11788" t="str">
            <v>TOLEDO CASTILLO YENI</v>
          </cell>
          <cell r="C11788" t="str">
            <v>U004REG11301 M020352002200556</v>
          </cell>
          <cell r="D11788" t="str">
            <v>ENFERMERA GENERAL TITULADA A</v>
          </cell>
          <cell r="E11788">
            <v>20090701</v>
          </cell>
          <cell r="F11788">
            <v>20090701</v>
          </cell>
          <cell r="G11788">
            <v>2014877980</v>
          </cell>
          <cell r="H11788" t="str">
            <v>HG CIUDAD IXTEPEC</v>
          </cell>
        </row>
        <row r="11789">
          <cell r="A11789" t="str">
            <v>TOCZ750612EK3</v>
          </cell>
          <cell r="B11789" t="str">
            <v>TOLEDO CRUZ ZOILA</v>
          </cell>
          <cell r="C11789" t="str">
            <v>U004U0011301 M010062002200339</v>
          </cell>
          <cell r="D11789" t="str">
            <v>MEDICO GENERAL A</v>
          </cell>
          <cell r="E11789">
            <v>20080501</v>
          </cell>
          <cell r="F11789">
            <v>20080501</v>
          </cell>
          <cell r="G11789">
            <v>2014876820</v>
          </cell>
          <cell r="H11789" t="str">
            <v>DEPTO.DE SERVICIOS ESPECIALIZADOS (DIR.AT'N MED.)</v>
          </cell>
        </row>
        <row r="11790">
          <cell r="A11790" t="str">
            <v>TODY870501393</v>
          </cell>
          <cell r="B11790" t="str">
            <v>TOLEDO DIAZ YESENIA</v>
          </cell>
          <cell r="C11790" t="str">
            <v>U004REG11301 M020032002200031</v>
          </cell>
          <cell r="D11790" t="str">
            <v>TECNICO LABORATORISTA A</v>
          </cell>
          <cell r="E11790">
            <v>20111001</v>
          </cell>
          <cell r="F11790">
            <v>20111001</v>
          </cell>
          <cell r="G11790">
            <v>2014870140</v>
          </cell>
          <cell r="H11790" t="str">
            <v>HG JUCHITAN DR. MACEDONIO BENITEZ FUENTES</v>
          </cell>
        </row>
        <row r="11791">
          <cell r="A11791" t="str">
            <v>TOGE740418GE5</v>
          </cell>
          <cell r="B11791" t="str">
            <v>TORRES GOMEZ EDGAR</v>
          </cell>
          <cell r="C11791" t="str">
            <v>U004U0011301CF400042002200140</v>
          </cell>
          <cell r="D11791" t="str">
            <v>SOPORTE ADMINISTRATIVO A</v>
          </cell>
          <cell r="E11791">
            <v>20080501</v>
          </cell>
          <cell r="F11791">
            <v>20080501</v>
          </cell>
          <cell r="G11791">
            <v>2014874560</v>
          </cell>
          <cell r="H11791" t="str">
            <v>DEPTO.DE ALMACENAJE Y DISTRIBUCION</v>
          </cell>
        </row>
        <row r="11792">
          <cell r="A11792" t="str">
            <v>TOGL740305869</v>
          </cell>
          <cell r="B11792" t="str">
            <v>TORRES GARCIA LEISA ADRIANA</v>
          </cell>
          <cell r="C11792" t="str">
            <v>U004U0011301 M030252002200396</v>
          </cell>
          <cell r="D11792" t="str">
            <v>APOYO ADMINISRATIVO EN SALUD-A1</v>
          </cell>
          <cell r="E11792">
            <v>20210216</v>
          </cell>
          <cell r="F11792">
            <v>20210216</v>
          </cell>
          <cell r="G11792">
            <v>2014870340</v>
          </cell>
          <cell r="H11792" t="str">
            <v>HG OAXACA DR. AURELIO VALDIVIESO</v>
          </cell>
        </row>
        <row r="11793">
          <cell r="A11793" t="str">
            <v>TOGL7701146F6</v>
          </cell>
          <cell r="B11793" t="str">
            <v>TOLEDO GOMEZ LICETH</v>
          </cell>
          <cell r="C11793" t="str">
            <v>U004U0011301 M010062002200341</v>
          </cell>
          <cell r="D11793" t="str">
            <v>MEDICO GENERAL A</v>
          </cell>
          <cell r="E11793">
            <v>20190416</v>
          </cell>
          <cell r="F11793">
            <v>20190416</v>
          </cell>
          <cell r="G11793">
            <v>2014877980</v>
          </cell>
          <cell r="H11793" t="str">
            <v>HG CIUDAD IXTEPEC</v>
          </cell>
        </row>
        <row r="11794">
          <cell r="A11794" t="str">
            <v>TOGM750312UT2</v>
          </cell>
          <cell r="B11794" t="str">
            <v>TOLEDO GUTIERREZ MERCEDES GABRIELA</v>
          </cell>
          <cell r="C11794" t="str">
            <v>U004REG11301 M020352002200557</v>
          </cell>
          <cell r="D11794" t="str">
            <v>ENFERMERA GENERAL TITULADA A</v>
          </cell>
          <cell r="E11794">
            <v>20090701</v>
          </cell>
          <cell r="F11794">
            <v>20090701</v>
          </cell>
          <cell r="G11794">
            <v>2014870030</v>
          </cell>
          <cell r="H11794" t="str">
            <v>CSU-12NB SALINA CRUZ</v>
          </cell>
        </row>
        <row r="11795">
          <cell r="A11795" t="str">
            <v>TOHE771107U22</v>
          </cell>
          <cell r="B11795" t="str">
            <v>TORRES HERNANDEZ ERNESTO</v>
          </cell>
          <cell r="C11795" t="str">
            <v>U004U0011301 M030042002200023</v>
          </cell>
          <cell r="D11795" t="str">
            <v>PROMOTOR EN SALUD</v>
          </cell>
          <cell r="E11795">
            <v>20070301</v>
          </cell>
          <cell r="F11795">
            <v>20080501</v>
          </cell>
          <cell r="G11795">
            <v>2014870020</v>
          </cell>
          <cell r="H11795" t="str">
            <v>DIRECCION DE PREVENCION Y PROMOCION DE LA SALUD</v>
          </cell>
        </row>
        <row r="11796">
          <cell r="A11796" t="str">
            <v>TOJE790102HJA</v>
          </cell>
          <cell r="B11796" t="str">
            <v>TORRES JIMENEZ EDGAR IVAN</v>
          </cell>
          <cell r="C11796" t="str">
            <v>U004REG11301 M010062002200373</v>
          </cell>
          <cell r="D11796" t="str">
            <v>MEDICO GENERAL A</v>
          </cell>
          <cell r="E11796">
            <v>20090701</v>
          </cell>
          <cell r="F11796">
            <v>20090701</v>
          </cell>
          <cell r="G11796">
            <v>2014873800</v>
          </cell>
          <cell r="H11796" t="str">
            <v>CSR-1NB SAN MIGUEL COATLAN</v>
          </cell>
        </row>
        <row r="11797">
          <cell r="A11797" t="str">
            <v>TOJM840706SE4</v>
          </cell>
          <cell r="B11797" t="str">
            <v>TOLEDO JARAMILLO MERARY</v>
          </cell>
          <cell r="C11797" t="str">
            <v>U004REG11301 M020352002200558</v>
          </cell>
          <cell r="D11797" t="str">
            <v>ENFERMERA GENERAL TITULADA A</v>
          </cell>
          <cell r="E11797">
            <v>20080501</v>
          </cell>
          <cell r="F11797">
            <v>20080501</v>
          </cell>
          <cell r="G11797">
            <v>2014870340</v>
          </cell>
          <cell r="H11797" t="str">
            <v>HG OAXACA DR. AURELIO VALDIVIESO</v>
          </cell>
        </row>
        <row r="11798">
          <cell r="A11798" t="str">
            <v>TOLE8011306F1</v>
          </cell>
          <cell r="B11798" t="str">
            <v>TOLEDO LOPEZ EDITH</v>
          </cell>
          <cell r="C11798" t="str">
            <v>U004U0011301 M020012002200014</v>
          </cell>
          <cell r="D11798" t="str">
            <v>QUIMICO A</v>
          </cell>
          <cell r="E11798">
            <v>20090701</v>
          </cell>
          <cell r="F11798">
            <v>20090701</v>
          </cell>
          <cell r="G11798">
            <v>2014870340</v>
          </cell>
          <cell r="H11798" t="str">
            <v>HG OAXACA DR. AURELIO VALDIVIESO</v>
          </cell>
        </row>
        <row r="11799">
          <cell r="A11799" t="str">
            <v>TOLJ751205DS3</v>
          </cell>
          <cell r="B11799" t="str">
            <v>TORRES LOPEZ JAIME</v>
          </cell>
          <cell r="C11799" t="str">
            <v>U004REG11301 M020352002200559</v>
          </cell>
          <cell r="D11799" t="str">
            <v>ENFERMERA GENERAL TITULADA A</v>
          </cell>
          <cell r="E11799">
            <v>20080501</v>
          </cell>
          <cell r="F11799">
            <v>20080501</v>
          </cell>
          <cell r="G11799">
            <v>2014870040</v>
          </cell>
          <cell r="H11799" t="str">
            <v>HG SALINA CRUZ</v>
          </cell>
        </row>
        <row r="11800">
          <cell r="A11800" t="str">
            <v>TOLJ801107CM5</v>
          </cell>
          <cell r="B11800" t="str">
            <v>TORRES LAREDO JATNIEL</v>
          </cell>
          <cell r="C11800" t="str">
            <v>U004U0011301 M030252002200397</v>
          </cell>
          <cell r="D11800" t="str">
            <v>APOYO ADMINISRATIVO EN SALUD-A1</v>
          </cell>
          <cell r="E11800">
            <v>20080501</v>
          </cell>
          <cell r="F11800">
            <v>20080501</v>
          </cell>
          <cell r="G11800">
            <v>2014879070</v>
          </cell>
          <cell r="H11800" t="str">
            <v>DEPARTAMENTO DE PROYECTOS (U.OBRAS CONS. Y MTTO.)</v>
          </cell>
        </row>
        <row r="11801">
          <cell r="A11801" t="str">
            <v>TOLV830430670</v>
          </cell>
          <cell r="B11801" t="str">
            <v>TOLEDO LUIS VICTOR</v>
          </cell>
          <cell r="C11801" t="str">
            <v>U004REG11301 M030202002200031</v>
          </cell>
          <cell r="D11801" t="str">
            <v>APOYO ADMINISTRATIVO EN SALUD-A6</v>
          </cell>
          <cell r="E11801">
            <v>20080501</v>
          </cell>
          <cell r="F11801">
            <v>20080501</v>
          </cell>
          <cell r="G11801">
            <v>2014877980</v>
          </cell>
          <cell r="H11801" t="str">
            <v>HG CIUDAD IXTEPEC</v>
          </cell>
        </row>
        <row r="11802">
          <cell r="A11802" t="str">
            <v>TOME6309135Z1</v>
          </cell>
          <cell r="B11802" t="str">
            <v>TORRES MONTERO ESTHER MARIA</v>
          </cell>
          <cell r="C11802" t="str">
            <v>U004REG11301 M030202002200032</v>
          </cell>
          <cell r="D11802" t="str">
            <v>APOYO ADMINISTRATIVO EN SALUD-A6</v>
          </cell>
          <cell r="E11802">
            <v>20080501</v>
          </cell>
          <cell r="F11802">
            <v>20080501</v>
          </cell>
          <cell r="G11802">
            <v>2014870930</v>
          </cell>
          <cell r="H11802" t="str">
            <v>CENTRO DE SALUD CON HOSPITALIZACION LOMA BONITA</v>
          </cell>
        </row>
        <row r="11803">
          <cell r="A11803" t="str">
            <v>TOME740101LI0</v>
          </cell>
          <cell r="B11803" t="str">
            <v>TOLEDO MARCOS EVANGELINA</v>
          </cell>
          <cell r="C11803" t="str">
            <v>U004U0011301 M030242002200287</v>
          </cell>
          <cell r="D11803" t="str">
            <v>APOYO ADMINISTRATIVO EN SALUD-A2</v>
          </cell>
          <cell r="E11803">
            <v>20090701</v>
          </cell>
          <cell r="F11803">
            <v>20090701</v>
          </cell>
          <cell r="G11803">
            <v>2014878160</v>
          </cell>
          <cell r="H11803" t="str">
            <v>DEPARTAMENTO DE CONSERVACION Y MANTENIMIENTO</v>
          </cell>
        </row>
        <row r="11804">
          <cell r="A11804" t="str">
            <v>TOME811222SP3</v>
          </cell>
          <cell r="B11804" t="str">
            <v>TORRES MERINO EDITH</v>
          </cell>
          <cell r="C11804" t="str">
            <v>U004REG11301 M020352002200213</v>
          </cell>
          <cell r="D11804" t="str">
            <v>ENFERMERA GENERAL TITULADA A</v>
          </cell>
          <cell r="E11804">
            <v>20080501</v>
          </cell>
          <cell r="F11804">
            <v>20080501</v>
          </cell>
          <cell r="G11804">
            <v>2014873580</v>
          </cell>
          <cell r="H11804" t="str">
            <v>HG PINOTEPA PEDRO ESPINOZA RUEDA</v>
          </cell>
        </row>
        <row r="11805">
          <cell r="A11805" t="str">
            <v>TOME851119EX5</v>
          </cell>
          <cell r="B11805" t="str">
            <v>TORRES MARTINEZ MARIA ESTHER</v>
          </cell>
          <cell r="C11805" t="str">
            <v>U004REG11301 M020362002200220</v>
          </cell>
          <cell r="D11805" t="str">
            <v>AUXILIAR DE ENFERMERIA A</v>
          </cell>
          <cell r="E11805">
            <v>20190416</v>
          </cell>
          <cell r="F11805">
            <v>20190416</v>
          </cell>
          <cell r="G11805">
            <v>2014870340</v>
          </cell>
          <cell r="H11805" t="str">
            <v>HG OAXACA DR. AURELIO VALDIVIESO</v>
          </cell>
        </row>
        <row r="11806">
          <cell r="A11806" t="str">
            <v>TOMJ760723141</v>
          </cell>
          <cell r="B11806" t="str">
            <v>TORRES MARTINEZ JUAN CARLOS</v>
          </cell>
          <cell r="C11806" t="str">
            <v>U004REG11301 M010062002200374</v>
          </cell>
          <cell r="D11806" t="str">
            <v>MEDICO GENERAL A</v>
          </cell>
          <cell r="E11806">
            <v>20090701</v>
          </cell>
          <cell r="F11806">
            <v>20090701</v>
          </cell>
          <cell r="G11806">
            <v>2014870130</v>
          </cell>
          <cell r="H11806" t="str">
            <v>CSU-4NB CIUDAD IXTEPEC</v>
          </cell>
        </row>
        <row r="11807">
          <cell r="A11807" t="str">
            <v>TOML800926ILA</v>
          </cell>
          <cell r="B11807" t="str">
            <v>TORRES MARIN LILIANA</v>
          </cell>
          <cell r="C11807" t="str">
            <v>U004REG11301 M030242002200119</v>
          </cell>
          <cell r="D11807" t="str">
            <v>APOYO ADMINISTRATIVO EN SALUD-A2</v>
          </cell>
          <cell r="E11807">
            <v>20101116</v>
          </cell>
          <cell r="F11807">
            <v>20101116</v>
          </cell>
          <cell r="G11807">
            <v>2014877780</v>
          </cell>
          <cell r="H11807" t="str">
            <v>HC NOCHIXTLAN</v>
          </cell>
        </row>
        <row r="11808">
          <cell r="A11808" t="str">
            <v>TOMN790208PP3</v>
          </cell>
          <cell r="B11808" t="str">
            <v>TORIBIO MORAN NEREIDA</v>
          </cell>
          <cell r="C11808" t="str">
            <v>U004REG11301 M020362002200221</v>
          </cell>
          <cell r="D11808" t="str">
            <v>AUXILIAR DE ENFERMERIA A</v>
          </cell>
          <cell r="E11808">
            <v>20090701</v>
          </cell>
          <cell r="F11808">
            <v>20090701</v>
          </cell>
          <cell r="G11808">
            <v>2014877760</v>
          </cell>
          <cell r="H11808" t="str">
            <v>HC LA PAZ TEOJOMULCO-TEXMELUCAN</v>
          </cell>
        </row>
        <row r="11809">
          <cell r="A11809" t="str">
            <v>TONC781107IN0</v>
          </cell>
          <cell r="B11809" t="str">
            <v>TOLEDO NIVON CARLOS ALBERTO</v>
          </cell>
          <cell r="C11809" t="str">
            <v>U004REG11301 M020072002200001</v>
          </cell>
          <cell r="D11809" t="str">
            <v>TECNICO EN ELECTRODIAGNOSTICO</v>
          </cell>
          <cell r="E11809">
            <v>20090316</v>
          </cell>
          <cell r="F11809">
            <v>20090316</v>
          </cell>
          <cell r="G11809">
            <v>2014877740</v>
          </cell>
          <cell r="H11809" t="str">
            <v>HG TEHUANTEPEC</v>
          </cell>
        </row>
        <row r="11810">
          <cell r="A11810" t="str">
            <v>TOOI711018LK1</v>
          </cell>
          <cell r="B11810" t="str">
            <v>TOLENTINO OLIVERA ISABEL DEL PILAR</v>
          </cell>
          <cell r="C11810" t="str">
            <v>U004U0011301 M020152002200039</v>
          </cell>
          <cell r="D11810" t="str">
            <v>PSICOLOGO CLINICO</v>
          </cell>
          <cell r="E11810">
            <v>20080501</v>
          </cell>
          <cell r="F11810">
            <v>20080501</v>
          </cell>
          <cell r="G11810">
            <v>2014874530</v>
          </cell>
          <cell r="H11810" t="str">
            <v>CSU-10NB SAN JUAN BAUTISTA TUXTEPEC</v>
          </cell>
        </row>
        <row r="11811">
          <cell r="A11811" t="str">
            <v>TOOL791019DB0</v>
          </cell>
          <cell r="B11811" t="str">
            <v>TORRES ORDAZ LAURA</v>
          </cell>
          <cell r="C11811" t="str">
            <v>U004REG11301 M020352002200560</v>
          </cell>
          <cell r="D11811" t="str">
            <v>ENFERMERA GENERAL TITULADA A</v>
          </cell>
          <cell r="E11811">
            <v>20080501</v>
          </cell>
          <cell r="F11811">
            <v>20080501</v>
          </cell>
          <cell r="G11811">
            <v>2014877980</v>
          </cell>
          <cell r="H11811" t="str">
            <v>HG CIUDAD IXTEPEC</v>
          </cell>
        </row>
        <row r="11812">
          <cell r="A11812" t="str">
            <v>TOPS801013614</v>
          </cell>
          <cell r="B11812" t="str">
            <v>TORRES PEDRO SARA</v>
          </cell>
          <cell r="C11812" t="str">
            <v>U004REG11301 M020362002200222</v>
          </cell>
          <cell r="D11812" t="str">
            <v>AUXILIAR DE ENFERMERIA A</v>
          </cell>
          <cell r="E11812">
            <v>20090701</v>
          </cell>
          <cell r="F11812">
            <v>20090701</v>
          </cell>
          <cell r="G11812">
            <v>2014870890</v>
          </cell>
          <cell r="H11812" t="str">
            <v>HG TUXTEPEC</v>
          </cell>
        </row>
        <row r="11813">
          <cell r="A11813" t="str">
            <v>TORA670521HJ1</v>
          </cell>
          <cell r="B11813" t="str">
            <v>TOLEDO RAMOS AYDE</v>
          </cell>
          <cell r="C11813" t="str">
            <v>U004U0011301 M030222002200061</v>
          </cell>
          <cell r="D11813" t="str">
            <v>APOYO ADMINISTRATIVO EN SALUD-A4</v>
          </cell>
          <cell r="E11813">
            <v>20080501</v>
          </cell>
          <cell r="F11813">
            <v>20080501</v>
          </cell>
          <cell r="G11813">
            <v>2014876560</v>
          </cell>
          <cell r="H11813" t="str">
            <v>DEPTO. DE PREV.Y CONT.DE ENF.NO TRANSM. (DIR.PREV)</v>
          </cell>
        </row>
        <row r="11814">
          <cell r="A11814" t="str">
            <v>TORA810529310</v>
          </cell>
          <cell r="B11814" t="str">
            <v>TORAL RAYMUNDO AGUSTIN</v>
          </cell>
          <cell r="C11814" t="str">
            <v>U004REG11301 M020482002200029</v>
          </cell>
          <cell r="D11814" t="str">
            <v>AUX. DE COCINA EN HOSPITAL</v>
          </cell>
          <cell r="E11814">
            <v>20080501</v>
          </cell>
          <cell r="F11814">
            <v>20080501</v>
          </cell>
          <cell r="G11814">
            <v>2014877980</v>
          </cell>
          <cell r="H11814" t="str">
            <v>HG CIUDAD IXTEPEC</v>
          </cell>
        </row>
        <row r="11815">
          <cell r="A11815" t="str">
            <v>TORC810716E25</v>
          </cell>
          <cell r="B11815" t="str">
            <v>TOLEDO RIVES MARIA DEL CARMEN</v>
          </cell>
          <cell r="C11815" t="str">
            <v>U004U0011301 M020352002200202</v>
          </cell>
          <cell r="D11815" t="str">
            <v>ENFERMERA GENERAL TITULADA A</v>
          </cell>
          <cell r="E11815">
            <v>20080501</v>
          </cell>
          <cell r="F11815">
            <v>20080501</v>
          </cell>
          <cell r="G11815">
            <v>2014870140</v>
          </cell>
          <cell r="H11815" t="str">
            <v>HG JUCHITAN DR. MACEDONIO BENITEZ FUENTES</v>
          </cell>
        </row>
        <row r="11816">
          <cell r="A11816" t="str">
            <v>TOSE600520RS1</v>
          </cell>
          <cell r="B11816" t="str">
            <v>TOLEDO SANTIAGO ELIAS</v>
          </cell>
          <cell r="C11816" t="str">
            <v>U004U0011301 M030242002200288</v>
          </cell>
          <cell r="D11816" t="str">
            <v>APOYO ADMINISTRATIVO EN SALUD-A2</v>
          </cell>
          <cell r="E11816">
            <v>20080501</v>
          </cell>
          <cell r="F11816">
            <v>20080501</v>
          </cell>
          <cell r="G11816">
            <v>2014871230</v>
          </cell>
          <cell r="H11816" t="str">
            <v>JURISDICCION SANITARIA NO. 2 ISTMO</v>
          </cell>
        </row>
        <row r="11817">
          <cell r="A11817" t="str">
            <v>TOSR771202A76</v>
          </cell>
          <cell r="B11817" t="str">
            <v>TOPETE SANCHEZ RAMON</v>
          </cell>
          <cell r="C11817" t="str">
            <v>U004U0011301 M010062002200342</v>
          </cell>
          <cell r="D11817" t="str">
            <v>MEDICO GENERAL A</v>
          </cell>
          <cell r="E11817">
            <v>20090701</v>
          </cell>
          <cell r="F11817">
            <v>20090701</v>
          </cell>
          <cell r="G11817">
            <v>2014877690</v>
          </cell>
          <cell r="H11817" t="str">
            <v>CSR-1NB SAN BLAS ATEMPA</v>
          </cell>
        </row>
        <row r="11818">
          <cell r="A11818" t="str">
            <v>TOTB830326DZ8</v>
          </cell>
          <cell r="B11818" t="str">
            <v>TORRES TERAN BRAULIA</v>
          </cell>
          <cell r="C11818" t="str">
            <v>U004REG11301 M020352002200561</v>
          </cell>
          <cell r="D11818" t="str">
            <v>ENFERMERA GENERAL TITULADA A</v>
          </cell>
          <cell r="E11818">
            <v>20080501</v>
          </cell>
          <cell r="F11818">
            <v>20080501</v>
          </cell>
          <cell r="G11818">
            <v>2014870890</v>
          </cell>
          <cell r="H11818" t="str">
            <v>HG TUXTEPEC</v>
          </cell>
        </row>
        <row r="11819">
          <cell r="A11819" t="str">
            <v>TOTL841205967</v>
          </cell>
          <cell r="B11819" t="str">
            <v>TOLEDO TALIN LIZBETH</v>
          </cell>
          <cell r="C11819" t="str">
            <v>U004REG11301 M020352002200562</v>
          </cell>
          <cell r="D11819" t="str">
            <v>ENFERMERA GENERAL TITULADA A</v>
          </cell>
          <cell r="E11819">
            <v>20090701</v>
          </cell>
          <cell r="F11819">
            <v>20090701</v>
          </cell>
          <cell r="G11819">
            <v>2014870040</v>
          </cell>
          <cell r="H11819" t="str">
            <v>HG SALINA CRUZ</v>
          </cell>
        </row>
        <row r="11820">
          <cell r="A11820" t="str">
            <v>TOTL860116RJ0</v>
          </cell>
          <cell r="B11820" t="str">
            <v>TORRES TREJO JOSE LUIS</v>
          </cell>
          <cell r="C11820" t="str">
            <v>U004U0011301 M010062002200343</v>
          </cell>
          <cell r="D11820" t="str">
            <v>MEDICO GENERAL A</v>
          </cell>
          <cell r="E11820">
            <v>20161116</v>
          </cell>
          <cell r="F11820">
            <v>20161116</v>
          </cell>
          <cell r="G11820">
            <v>2014870000</v>
          </cell>
          <cell r="H11820" t="str">
            <v>CSU-6NB COLONIA ESTRELLA</v>
          </cell>
        </row>
        <row r="11821">
          <cell r="A11821" t="str">
            <v>TOTR650417DE0</v>
          </cell>
          <cell r="B11821" t="str">
            <v>TORRES TRISTE RODOLFO</v>
          </cell>
          <cell r="C11821" t="str">
            <v>U004U0011301 M030222002200062</v>
          </cell>
          <cell r="D11821" t="str">
            <v>APOYO ADMINISTRATIVO EN SALUD-A4</v>
          </cell>
          <cell r="E11821">
            <v>20140901</v>
          </cell>
          <cell r="F11821">
            <v>20140901</v>
          </cell>
          <cell r="G11821">
            <v>2014872380</v>
          </cell>
          <cell r="H11821" t="str">
            <v>UNIDAD EPIDEMIOLOGICA SANTOS REYES NOPALA</v>
          </cell>
        </row>
        <row r="11822">
          <cell r="A11822" t="str">
            <v>TOTR811229317</v>
          </cell>
          <cell r="B11822" t="str">
            <v>TOLEDO TOLEDO ROSA EUGENIA</v>
          </cell>
          <cell r="C11822" t="str">
            <v>U004U0011301 M020152002200040</v>
          </cell>
          <cell r="D11822" t="str">
            <v>PSICOLOGO CLINICO</v>
          </cell>
          <cell r="E11822">
            <v>20080501</v>
          </cell>
          <cell r="F11822">
            <v>20080501</v>
          </cell>
          <cell r="G11822">
            <v>2014870150</v>
          </cell>
          <cell r="H11822" t="str">
            <v>CSU-07NB MATIAS ROMERO</v>
          </cell>
        </row>
        <row r="11823">
          <cell r="A11823" t="str">
            <v>TOVM781206UX2</v>
          </cell>
          <cell r="B11823" t="str">
            <v>TONCHE VELAZQUEZ MARITZA CONSEPCION</v>
          </cell>
          <cell r="C11823" t="str">
            <v>U004REG11301 M020482002200030</v>
          </cell>
          <cell r="D11823" t="str">
            <v>AUX. DE COCINA EN HOSPITAL</v>
          </cell>
          <cell r="E11823">
            <v>20190316</v>
          </cell>
          <cell r="F11823">
            <v>20190316</v>
          </cell>
          <cell r="G11823">
            <v>2014870040</v>
          </cell>
          <cell r="H11823" t="str">
            <v>HG SALINA CRUZ</v>
          </cell>
        </row>
        <row r="11824">
          <cell r="A11824" t="str">
            <v>TOVR7510059M6</v>
          </cell>
          <cell r="B11824" t="str">
            <v>TOSCANO VARGAS RAYMUNDO RAMIRO</v>
          </cell>
          <cell r="C11824" t="str">
            <v>U004U0011301 M010042002200075</v>
          </cell>
          <cell r="D11824" t="str">
            <v>MEDICO ESPECIALISTA A</v>
          </cell>
          <cell r="E11824">
            <v>20080501</v>
          </cell>
          <cell r="F11824">
            <v>20080501</v>
          </cell>
          <cell r="G11824">
            <v>2014874510</v>
          </cell>
          <cell r="H11824" t="str">
            <v>SNTSA SECCION NO.35</v>
          </cell>
        </row>
        <row r="11825">
          <cell r="A11825" t="str">
            <v>TOYJ830713646</v>
          </cell>
          <cell r="B11825" t="str">
            <v>TOMAS YESCAS JESUS ENRIQUE</v>
          </cell>
          <cell r="C11825" t="str">
            <v>U004U0011301 M030252002200398</v>
          </cell>
          <cell r="D11825" t="str">
            <v>APOYO ADMINISRATIVO EN SALUD-A1</v>
          </cell>
          <cell r="E11825">
            <v>20080501</v>
          </cell>
          <cell r="F11825">
            <v>20080501</v>
          </cell>
          <cell r="G11825">
            <v>2014873990</v>
          </cell>
          <cell r="H11825" t="str">
            <v>DEPTO. DE INVENTARIOS Y SERV.GRALS(U.R.MATERIALES)</v>
          </cell>
        </row>
        <row r="11826">
          <cell r="A11826" t="str">
            <v>TUAG760829SU0</v>
          </cell>
          <cell r="B11826" t="str">
            <v>TRUJANO ALVARADO GUADALUPE</v>
          </cell>
          <cell r="C11826" t="str">
            <v>U004U0011301 M020352002200204</v>
          </cell>
          <cell r="D11826" t="str">
            <v>ENFERMERA GENERAL TITULADA A</v>
          </cell>
          <cell r="E11826">
            <v>20080501</v>
          </cell>
          <cell r="F11826">
            <v>20080501</v>
          </cell>
          <cell r="G11826">
            <v>2014871260</v>
          </cell>
          <cell r="H11826" t="str">
            <v>JURISDICCION SANITARIA NO. 5 MIXTECA</v>
          </cell>
        </row>
        <row r="11827">
          <cell r="A11827" t="str">
            <v>TUGL7808117HA</v>
          </cell>
          <cell r="B11827" t="str">
            <v>TRUJILLO GUZMAN LILIANA</v>
          </cell>
          <cell r="C11827" t="str">
            <v>U004U0011301 M010062002200344</v>
          </cell>
          <cell r="D11827" t="str">
            <v>MEDICO GENERAL A</v>
          </cell>
          <cell r="E11827">
            <v>20080501</v>
          </cell>
          <cell r="F11827">
            <v>20080501</v>
          </cell>
          <cell r="G11827">
            <v>2014872140</v>
          </cell>
          <cell r="H11827" t="str">
            <v>CSU-3NB COLONIA AMERICA</v>
          </cell>
        </row>
        <row r="11828">
          <cell r="A11828" t="str">
            <v>TUML900118LFA</v>
          </cell>
          <cell r="B11828" t="str">
            <v>TRUJILLO MARTINEZ LEYDI</v>
          </cell>
          <cell r="C11828" t="str">
            <v>U004U0011301 M030232002200059</v>
          </cell>
          <cell r="D11828" t="str">
            <v>APOYO ADMINISTRATIVO EN SALUD-A3</v>
          </cell>
          <cell r="E11828">
            <v>20090701</v>
          </cell>
          <cell r="F11828">
            <v>20090701</v>
          </cell>
          <cell r="G11828">
            <v>2014871220</v>
          </cell>
          <cell r="H11828" t="str">
            <v>JURISDICCION SANITARIA No. 1 VALLES CENTRALES</v>
          </cell>
        </row>
        <row r="11829">
          <cell r="A11829" t="str">
            <v>TUMS780627J42</v>
          </cell>
          <cell r="B11829" t="str">
            <v>TRUJILLO MARCIAL MARIA DEL SOCORRO</v>
          </cell>
          <cell r="C11829" t="str">
            <v>U004U0011301CF400042002200142</v>
          </cell>
          <cell r="D11829" t="str">
            <v>SOPORTE ADMINISTRATIVO A</v>
          </cell>
          <cell r="E11829">
            <v>20190601</v>
          </cell>
          <cell r="F11829">
            <v>20190601</v>
          </cell>
          <cell r="G11829">
            <v>2014870140</v>
          </cell>
          <cell r="H11829" t="str">
            <v>HG JUCHITAN DR. MACEDONIO BENITEZ FUENTES</v>
          </cell>
        </row>
        <row r="11830">
          <cell r="A11830" t="str">
            <v>UAMF850703JB6</v>
          </cell>
          <cell r="B11830" t="str">
            <v>UNDA MARTINEZ FABIOLA PAULINA</v>
          </cell>
          <cell r="C11830" t="str">
            <v>U004U0011301 M030242002200289</v>
          </cell>
          <cell r="D11830" t="str">
            <v>APOYO ADMINISTRATIVO EN SALUD-A2</v>
          </cell>
          <cell r="E11830">
            <v>20080501</v>
          </cell>
          <cell r="F11830">
            <v>20080501</v>
          </cell>
          <cell r="G11830">
            <v>2014876830</v>
          </cell>
          <cell r="H11830" t="str">
            <v>DEPTO. DE EXTENSION DE COBERTURA (DIR. AT'N MED.)</v>
          </cell>
        </row>
        <row r="11831">
          <cell r="A11831" t="str">
            <v>UAOY81091412A</v>
          </cell>
          <cell r="B11831" t="str">
            <v>USCANGA OJEDA YENI PAOLA</v>
          </cell>
          <cell r="C11831" t="str">
            <v>U004REG11301 M020352002200563</v>
          </cell>
          <cell r="D11831" t="str">
            <v>ENFERMERA GENERAL TITULADA A</v>
          </cell>
          <cell r="E11831">
            <v>20090701</v>
          </cell>
          <cell r="F11831">
            <v>20090701</v>
          </cell>
          <cell r="G11831">
            <v>2014870150</v>
          </cell>
          <cell r="H11831" t="str">
            <v>CSU-07NB MATIAS ROMERO</v>
          </cell>
        </row>
        <row r="11832">
          <cell r="A11832" t="str">
            <v>UIME791012J24</v>
          </cell>
          <cell r="B11832" t="str">
            <v>URBIETA MENDEZ EDUARDO</v>
          </cell>
          <cell r="C11832" t="str">
            <v>U004REG11301 M020032002200032</v>
          </cell>
          <cell r="D11832" t="str">
            <v>TECNICO LABORATORISTA A</v>
          </cell>
          <cell r="E11832">
            <v>20080501</v>
          </cell>
          <cell r="F11832">
            <v>20080501</v>
          </cell>
          <cell r="G11832">
            <v>2014874850</v>
          </cell>
          <cell r="H11832" t="str">
            <v>LABORATORIO ESTATAL</v>
          </cell>
        </row>
        <row r="11833">
          <cell r="A11833" t="str">
            <v>UIMP801030BKA</v>
          </cell>
          <cell r="B11833" t="str">
            <v>URIBE MARTINEZ PATRICIA</v>
          </cell>
          <cell r="C11833" t="str">
            <v>U004U0011301 M030242002200290</v>
          </cell>
          <cell r="D11833" t="str">
            <v>APOYO ADMINISTRATIVO EN SALUD-A2</v>
          </cell>
          <cell r="E11833">
            <v>20030801</v>
          </cell>
          <cell r="F11833">
            <v>20080501</v>
          </cell>
          <cell r="G11833">
            <v>2014871260</v>
          </cell>
          <cell r="H11833" t="str">
            <v>JURISDICCION SANITARIA NO. 5 MIXTECA</v>
          </cell>
        </row>
        <row r="11834">
          <cell r="A11834" t="str">
            <v>UIVM890627L53</v>
          </cell>
          <cell r="B11834" t="str">
            <v>URBIETA VICHIDO MIGUEL DE JESUS</v>
          </cell>
          <cell r="C11834" t="str">
            <v>U004REG11301 M020362002200223</v>
          </cell>
          <cell r="D11834" t="str">
            <v>AUXILIAR DE ENFERMERIA A</v>
          </cell>
          <cell r="E11834">
            <v>20160816</v>
          </cell>
          <cell r="F11834">
            <v>20160816</v>
          </cell>
          <cell r="G11834">
            <v>2014870140</v>
          </cell>
          <cell r="H11834" t="str">
            <v>HG JUCHITAN DR. MACEDONIO BENITEZ FUENTES</v>
          </cell>
        </row>
        <row r="11835">
          <cell r="A11835" t="str">
            <v>UOGE691113K16</v>
          </cell>
          <cell r="B11835" t="str">
            <v>ULLOA GUZMAN ERNESTO</v>
          </cell>
          <cell r="C11835" t="str">
            <v>U004U0011301 M030252002200399</v>
          </cell>
          <cell r="D11835" t="str">
            <v>APOYO ADMINISRATIVO EN SALUD-A1</v>
          </cell>
          <cell r="E11835">
            <v>20080501</v>
          </cell>
          <cell r="F11835">
            <v>20080501</v>
          </cell>
          <cell r="G11835">
            <v>2014871230</v>
          </cell>
          <cell r="H11835" t="str">
            <v>JURISDICCION SANITARIA NO. 2 ISTMO</v>
          </cell>
        </row>
        <row r="11836">
          <cell r="A11836" t="str">
            <v>UOLR750629NE0</v>
          </cell>
          <cell r="B11836" t="str">
            <v>ULLOA LOPEZ ROSARIO ADRIANA</v>
          </cell>
          <cell r="C11836" t="str">
            <v>U004REG11301 M010062002200375</v>
          </cell>
          <cell r="D11836" t="str">
            <v>MEDICO GENERAL A</v>
          </cell>
          <cell r="E11836">
            <v>20090701</v>
          </cell>
          <cell r="F11836">
            <v>20090701</v>
          </cell>
          <cell r="G11836">
            <v>2014870220</v>
          </cell>
          <cell r="H11836" t="str">
            <v>CESSA SAN PEDRO MIXTEPEC</v>
          </cell>
        </row>
        <row r="11837">
          <cell r="A11837" t="str">
            <v>VAAA760420TP1</v>
          </cell>
          <cell r="B11837" t="str">
            <v>VASQUEZ ANTONIO ALINA GABRIELA</v>
          </cell>
          <cell r="C11837" t="str">
            <v>U004U0011301 M020152002200041</v>
          </cell>
          <cell r="D11837" t="str">
            <v>PSICOLOGO CLINICO</v>
          </cell>
          <cell r="E11837">
            <v>20090701</v>
          </cell>
          <cell r="F11837">
            <v>20090701</v>
          </cell>
          <cell r="G11837">
            <v>2014870150</v>
          </cell>
          <cell r="H11837" t="str">
            <v>CSU-07NB MATIAS ROMERO</v>
          </cell>
        </row>
        <row r="11838">
          <cell r="A11838" t="str">
            <v>VAAA780301DE6</v>
          </cell>
          <cell r="B11838" t="str">
            <v>VASQUEZ ALONZO AGUSTIN</v>
          </cell>
          <cell r="C11838" t="str">
            <v>U004REG11301 M020352002200564</v>
          </cell>
          <cell r="D11838" t="str">
            <v>ENFERMERA GENERAL TITULADA A</v>
          </cell>
          <cell r="E11838">
            <v>20080501</v>
          </cell>
          <cell r="F11838">
            <v>20080501</v>
          </cell>
          <cell r="G11838">
            <v>2014877980</v>
          </cell>
          <cell r="H11838" t="str">
            <v>HG CIUDAD IXTEPEC</v>
          </cell>
        </row>
        <row r="11839">
          <cell r="A11839" t="str">
            <v>VAAC860724FZ7</v>
          </cell>
          <cell r="B11839" t="str">
            <v>VASQUEZ AGUSTIN MARIA CRISTINA</v>
          </cell>
          <cell r="C11839" t="str">
            <v>U004REG11301 M020362002200224</v>
          </cell>
          <cell r="D11839" t="str">
            <v>AUXILIAR DE ENFERMERIA A</v>
          </cell>
          <cell r="E11839">
            <v>20090701</v>
          </cell>
          <cell r="F11839">
            <v>20090701</v>
          </cell>
          <cell r="G11839">
            <v>2014875440</v>
          </cell>
          <cell r="H11839" t="str">
            <v>HG MARIA LOMBARDO DE CASO</v>
          </cell>
        </row>
        <row r="11840">
          <cell r="A11840" t="str">
            <v>VAAF520904NU9</v>
          </cell>
          <cell r="B11840" t="str">
            <v>VAZQUEZ AGUILAR FREDI FERNANDO</v>
          </cell>
          <cell r="C11840" t="str">
            <v>U004U0011301CF400042002200144</v>
          </cell>
          <cell r="D11840" t="str">
            <v>SOPORTE ADMINISTRATIVO A</v>
          </cell>
          <cell r="E11840">
            <v>20090316</v>
          </cell>
          <cell r="F11840">
            <v>20090316</v>
          </cell>
          <cell r="G11840">
            <v>2014877410</v>
          </cell>
          <cell r="H11840" t="str">
            <v>DEPTO. DE EDUCACION MEDICA CONTINUA (U.DE ENSE&amp;ANZ</v>
          </cell>
        </row>
        <row r="11841">
          <cell r="A11841" t="str">
            <v>VAAF831212Q15</v>
          </cell>
          <cell r="B11841" t="str">
            <v>VASQUEZ AHEDO FULGENCIO RENE</v>
          </cell>
          <cell r="C11841" t="str">
            <v>U004U0011301 M030212002200051</v>
          </cell>
          <cell r="D11841" t="str">
            <v>APOYO ADMINISTRATIVO EN SALUD-A5</v>
          </cell>
          <cell r="E11841">
            <v>20080501</v>
          </cell>
          <cell r="F11841">
            <v>20080501</v>
          </cell>
          <cell r="G11841">
            <v>2014870020</v>
          </cell>
          <cell r="H11841" t="str">
            <v>DIRECCION DE PREVENCION Y PROMOCION DE LA SALUD</v>
          </cell>
        </row>
        <row r="11842">
          <cell r="A11842" t="str">
            <v>VAAM8402052I1</v>
          </cell>
          <cell r="B11842" t="str">
            <v>VASQUEZ ALTAMIRANO MANUEL DE JESUS</v>
          </cell>
          <cell r="C11842" t="str">
            <v>U004U0011301 M030252002200400</v>
          </cell>
          <cell r="D11842" t="str">
            <v>APOYO ADMINISRATIVO EN SALUD-A1</v>
          </cell>
          <cell r="E11842">
            <v>20080501</v>
          </cell>
          <cell r="F11842">
            <v>20080501</v>
          </cell>
          <cell r="G11842">
            <v>2014878070</v>
          </cell>
          <cell r="H11842" t="str">
            <v>UNIDAD DE ENFERMERIA (DIR. DE ATENCION MEDICA)</v>
          </cell>
        </row>
        <row r="11843">
          <cell r="A11843" t="str">
            <v>VAAN7912226I9</v>
          </cell>
          <cell r="B11843" t="str">
            <v>VASQUEZ ANTONIO NOEMI CRISTINA BLANCA</v>
          </cell>
          <cell r="C11843" t="str">
            <v>U004REG11301 M030252002200135</v>
          </cell>
          <cell r="D11843" t="str">
            <v>APOYO ADMINISRATIVO EN SALUD-A1</v>
          </cell>
          <cell r="E11843">
            <v>20080501</v>
          </cell>
          <cell r="F11843">
            <v>20080501</v>
          </cell>
          <cell r="G11843">
            <v>2014874800</v>
          </cell>
          <cell r="H11843" t="str">
            <v>HC TAMAZULAPAM</v>
          </cell>
        </row>
        <row r="11844">
          <cell r="A11844" t="str">
            <v>VABJ510728J20</v>
          </cell>
          <cell r="B11844" t="str">
            <v>VARGAS BETANZOS JAVIER</v>
          </cell>
          <cell r="C11844" t="str">
            <v>U004REG11301 M020032002200033</v>
          </cell>
          <cell r="D11844" t="str">
            <v>TECNICO LABORATORISTA A</v>
          </cell>
          <cell r="E11844">
            <v>20080501</v>
          </cell>
          <cell r="F11844">
            <v>20080501</v>
          </cell>
          <cell r="G11844">
            <v>2014870090</v>
          </cell>
          <cell r="H11844" t="str">
            <v>CESSA TEHUANTEPEC</v>
          </cell>
        </row>
        <row r="11845">
          <cell r="A11845" t="str">
            <v>VACC840505IM5</v>
          </cell>
          <cell r="B11845" t="str">
            <v>VASQUEZ CRUZ CRISTINA</v>
          </cell>
          <cell r="C11845" t="str">
            <v>U004REG11301 M020352002200565</v>
          </cell>
          <cell r="D11845" t="str">
            <v>ENFERMERA GENERAL TITULADA A</v>
          </cell>
          <cell r="E11845">
            <v>20090701</v>
          </cell>
          <cell r="F11845">
            <v>20090701</v>
          </cell>
          <cell r="G11845">
            <v>2014874540</v>
          </cell>
          <cell r="H11845" t="str">
            <v>CSU-5NB HUAJUAPAN DE LEON</v>
          </cell>
        </row>
        <row r="11846">
          <cell r="A11846" t="str">
            <v>VACE7702177AA</v>
          </cell>
          <cell r="B11846" t="str">
            <v>VALENCIA CASTELLANOS ERIKA ABIGAI</v>
          </cell>
          <cell r="C11846" t="str">
            <v>U004U0011301 M010062002200347</v>
          </cell>
          <cell r="D11846" t="str">
            <v>MEDICO GENERAL A</v>
          </cell>
          <cell r="E11846">
            <v>20090701</v>
          </cell>
          <cell r="F11846">
            <v>20090701</v>
          </cell>
          <cell r="G11846">
            <v>2014871250</v>
          </cell>
          <cell r="H11846" t="str">
            <v>JURISDICCION SANITARIA NO. 4 COSTA</v>
          </cell>
        </row>
        <row r="11847">
          <cell r="A11847" t="str">
            <v>VACG790213CC4</v>
          </cell>
          <cell r="B11847" t="str">
            <v>VASCONCELOS CRUZ GERARDO</v>
          </cell>
          <cell r="C11847" t="str">
            <v>U004U0011301 M010072002200122</v>
          </cell>
          <cell r="D11847" t="str">
            <v>CIRUJANO DENTISTA A</v>
          </cell>
          <cell r="E11847">
            <v>20080501</v>
          </cell>
          <cell r="F11847">
            <v>20080501</v>
          </cell>
          <cell r="G11847">
            <v>2014879710</v>
          </cell>
          <cell r="H11847" t="str">
            <v>CSR-1NB SAN JUAN YUCUITA</v>
          </cell>
        </row>
        <row r="11848">
          <cell r="A11848" t="str">
            <v>VACJ8112208S7</v>
          </cell>
          <cell r="B11848" t="str">
            <v>VASQUEZ CABRERA JULIO CESAR</v>
          </cell>
          <cell r="C11848" t="str">
            <v>U004REG11301 M030222002200018</v>
          </cell>
          <cell r="D11848" t="str">
            <v>APOYO ADMINISTRATIVO EN SALUD-A4</v>
          </cell>
          <cell r="E11848">
            <v>20080501</v>
          </cell>
          <cell r="F11848">
            <v>20080501</v>
          </cell>
          <cell r="G11848">
            <v>2014870040</v>
          </cell>
          <cell r="H11848" t="str">
            <v>HG SALINA CRUZ</v>
          </cell>
        </row>
        <row r="11849">
          <cell r="A11849" t="str">
            <v>VACJ900204TZ4</v>
          </cell>
          <cell r="B11849" t="str">
            <v>VAZQUEZ CASTELLANOS JUAN ROMAN</v>
          </cell>
          <cell r="C11849" t="str">
            <v>U004U0011301 M020352002200218</v>
          </cell>
          <cell r="D11849" t="str">
            <v>ENFERMERA GENERAL TITULADA A</v>
          </cell>
          <cell r="E11849">
            <v>20211016</v>
          </cell>
          <cell r="F11849">
            <v>20211016</v>
          </cell>
          <cell r="G11849">
            <v>2014870150</v>
          </cell>
          <cell r="H11849" t="str">
            <v>CSU-07NB MATIAS ROMERO</v>
          </cell>
        </row>
        <row r="11850">
          <cell r="A11850" t="str">
            <v>VACM8006204R4</v>
          </cell>
          <cell r="B11850" t="str">
            <v>VASQUEZ CASTELLANOS MARTHA EDITH</v>
          </cell>
          <cell r="C11850" t="str">
            <v>U004REG11301 M020352002200566</v>
          </cell>
          <cell r="D11850" t="str">
            <v>ENFERMERA GENERAL TITULADA A</v>
          </cell>
          <cell r="E11850">
            <v>20080501</v>
          </cell>
          <cell r="F11850">
            <v>20080501</v>
          </cell>
          <cell r="G11850">
            <v>2014877310</v>
          </cell>
          <cell r="H11850" t="str">
            <v>HE DE LA NI&amp;EZ OAXAQUE&amp;A</v>
          </cell>
        </row>
        <row r="11851">
          <cell r="A11851" t="str">
            <v>VACO730506512</v>
          </cell>
          <cell r="B11851" t="str">
            <v>VARGAS CERVANTES OSCAR FABIAN</v>
          </cell>
          <cell r="C11851" t="str">
            <v>U004REG11301 M030252002200136</v>
          </cell>
          <cell r="D11851" t="str">
            <v>APOYO ADMINISRATIVO EN SALUD-A1</v>
          </cell>
          <cell r="E11851">
            <v>20080501</v>
          </cell>
          <cell r="F11851">
            <v>20080501</v>
          </cell>
          <cell r="G11851">
            <v>2014870340</v>
          </cell>
          <cell r="H11851" t="str">
            <v>HG OAXACA DR. AURELIO VALDIVIESO</v>
          </cell>
        </row>
        <row r="11852">
          <cell r="A11852" t="str">
            <v>VACP720406AH3</v>
          </cell>
          <cell r="B11852" t="str">
            <v>VASQUEZ CRUZ PATRICIA</v>
          </cell>
          <cell r="C11852" t="str">
            <v>U004U0011301 M030202002200218</v>
          </cell>
          <cell r="D11852" t="str">
            <v>APOYO ADMINISTRATIVO EN SALUD-A6</v>
          </cell>
          <cell r="E11852">
            <v>20080501</v>
          </cell>
          <cell r="F11852">
            <v>20080501</v>
          </cell>
          <cell r="G11852">
            <v>2014870020</v>
          </cell>
          <cell r="H11852" t="str">
            <v>DIRECCION DE PREVENCION Y PROMOCION DE LA SALUD</v>
          </cell>
        </row>
        <row r="11853">
          <cell r="A11853" t="str">
            <v>VACU8701039R3</v>
          </cell>
          <cell r="B11853" t="str">
            <v>VALLADARES CONTRERAS ULISES</v>
          </cell>
          <cell r="C11853" t="str">
            <v>U004U0011301 M030252002200402</v>
          </cell>
          <cell r="D11853" t="str">
            <v>APOYO ADMINISRATIVO EN SALUD-A1</v>
          </cell>
          <cell r="E11853">
            <v>20080501</v>
          </cell>
          <cell r="F11853">
            <v>20080501</v>
          </cell>
          <cell r="G11853">
            <v>2014870960</v>
          </cell>
          <cell r="H11853" t="str">
            <v>CSR-2NB SAN JUAN BAUTISTA CUICATLAN</v>
          </cell>
        </row>
        <row r="11854">
          <cell r="A11854" t="str">
            <v>VADA861230NN8</v>
          </cell>
          <cell r="B11854" t="str">
            <v>VAZQUEZ DUBLAN ANGELICA</v>
          </cell>
          <cell r="C11854" t="str">
            <v>U004REG11301 M020352002200567</v>
          </cell>
          <cell r="D11854" t="str">
            <v>ENFERMERA GENERAL TITULADA A</v>
          </cell>
          <cell r="E11854">
            <v>20080501</v>
          </cell>
          <cell r="F11854">
            <v>20080501</v>
          </cell>
          <cell r="G11854">
            <v>2014870890</v>
          </cell>
          <cell r="H11854" t="str">
            <v>HG TUXTEPEC</v>
          </cell>
        </row>
        <row r="11855">
          <cell r="A11855" t="str">
            <v>VADN780704JH3</v>
          </cell>
          <cell r="B11855" t="str">
            <v>VAZQUEZ DIAZ NIDIA</v>
          </cell>
          <cell r="C11855" t="str">
            <v>U004REG11301 M010072002200050</v>
          </cell>
          <cell r="D11855" t="str">
            <v>CIRUJANO DENTISTA A</v>
          </cell>
          <cell r="E11855">
            <v>20080501</v>
          </cell>
          <cell r="F11855">
            <v>20080501</v>
          </cell>
          <cell r="G11855">
            <v>2014870440</v>
          </cell>
          <cell r="H11855" t="str">
            <v>CSU-4NB ZIMATLAN DE ALVAREZ</v>
          </cell>
        </row>
        <row r="11856">
          <cell r="A11856" t="str">
            <v>VAEC701225GS6</v>
          </cell>
          <cell r="B11856" t="str">
            <v>VAZQUEZ ESTEVA MARIA CRISTINA</v>
          </cell>
          <cell r="C11856" t="str">
            <v>U004REG11301 M030242002200019</v>
          </cell>
          <cell r="D11856" t="str">
            <v>APOYO ADMINISTRATIVO EN SALUD-A2</v>
          </cell>
          <cell r="E11856">
            <v>20080501</v>
          </cell>
          <cell r="F11856">
            <v>20080501</v>
          </cell>
          <cell r="G11856">
            <v>2014870140</v>
          </cell>
          <cell r="H11856" t="str">
            <v>HG JUCHITAN DR. MACEDONIO BENITEZ FUENTES</v>
          </cell>
        </row>
        <row r="11857">
          <cell r="A11857" t="str">
            <v>VAEJ800910N33</v>
          </cell>
          <cell r="B11857" t="str">
            <v>VAZQUEZ ESTEBAN JAIME EMMANUEL</v>
          </cell>
          <cell r="C11857" t="str">
            <v>U004U0011301 M010062002200349</v>
          </cell>
          <cell r="D11857" t="str">
            <v>MEDICO GENERAL A</v>
          </cell>
          <cell r="E11857">
            <v>20110301</v>
          </cell>
          <cell r="F11857">
            <v>20110301</v>
          </cell>
          <cell r="G11857">
            <v>2014871210</v>
          </cell>
          <cell r="H11857" t="str">
            <v>H PSIQUIATRICO GRANJA CRUZ DEL SUR</v>
          </cell>
        </row>
        <row r="11858">
          <cell r="A11858" t="str">
            <v>VAEN7312317M1</v>
          </cell>
          <cell r="B11858" t="str">
            <v>VALLADARES ESCOBAR NOEMI</v>
          </cell>
          <cell r="C11858" t="str">
            <v>U004U0011301 M010062002200350</v>
          </cell>
          <cell r="D11858" t="str">
            <v>MEDICO GENERAL A</v>
          </cell>
          <cell r="E11858">
            <v>20080501</v>
          </cell>
          <cell r="F11858">
            <v>20080501</v>
          </cell>
          <cell r="G11858">
            <v>2014877850</v>
          </cell>
          <cell r="H11858" t="str">
            <v>CSR-2NB EL ROSARIO (BARRIO EL ROSARIO)</v>
          </cell>
        </row>
        <row r="11859">
          <cell r="A11859" t="str">
            <v>VAER580704RJ6</v>
          </cell>
          <cell r="B11859" t="str">
            <v>VARGAS ENRIQUEZ RAYMUNDO OSCAR</v>
          </cell>
          <cell r="C11859" t="str">
            <v>U004U0011301 M010062002200351</v>
          </cell>
          <cell r="D11859" t="str">
            <v>MEDICO GENERAL A</v>
          </cell>
          <cell r="E11859">
            <v>20080501</v>
          </cell>
          <cell r="F11859">
            <v>20080501</v>
          </cell>
          <cell r="G11859">
            <v>2014877870</v>
          </cell>
          <cell r="H11859" t="str">
            <v>CSU 07 SAN ANTONIO DE LA CAL</v>
          </cell>
        </row>
        <row r="11860">
          <cell r="A11860" t="str">
            <v>VAES800510L99</v>
          </cell>
          <cell r="B11860" t="str">
            <v>VAZQUEZ ESCOBAR SAUL ALBERTO</v>
          </cell>
          <cell r="C11860" t="str">
            <v>U004U0011301 M020152002200042</v>
          </cell>
          <cell r="D11860" t="str">
            <v>PSICOLOGO CLINICO</v>
          </cell>
          <cell r="E11860">
            <v>20080501</v>
          </cell>
          <cell r="F11860">
            <v>20080501</v>
          </cell>
          <cell r="G11860">
            <v>2014870040</v>
          </cell>
          <cell r="H11860" t="str">
            <v>HG SALINA CRUZ</v>
          </cell>
        </row>
        <row r="11861">
          <cell r="A11861" t="str">
            <v>VAFA820106N7A</v>
          </cell>
          <cell r="B11861" t="str">
            <v>VASQUEZ FELIPE ADRIANA</v>
          </cell>
          <cell r="C11861" t="str">
            <v>U004U0011301 M020362002200217</v>
          </cell>
          <cell r="D11861" t="str">
            <v>AUXILIAR DE ENFERMERIA A</v>
          </cell>
          <cell r="E11861">
            <v>20080501</v>
          </cell>
          <cell r="F11861">
            <v>20080501</v>
          </cell>
          <cell r="G11861">
            <v>2014878600</v>
          </cell>
          <cell r="H11861" t="str">
            <v>CSU 02 COL. MARTIRES</v>
          </cell>
        </row>
        <row r="11862">
          <cell r="A11862" t="str">
            <v>VAFI6204244I7</v>
          </cell>
          <cell r="B11862" t="str">
            <v>VAZQUEZ  FIDEL ALEJANDRO</v>
          </cell>
          <cell r="C11862" t="str">
            <v>U004U0011301 M030252002200403</v>
          </cell>
          <cell r="D11862" t="str">
            <v>APOYO ADMINISRATIVO EN SALUD-A1</v>
          </cell>
          <cell r="E11862">
            <v>20090701</v>
          </cell>
          <cell r="F11862">
            <v>20090701</v>
          </cell>
          <cell r="G11862">
            <v>2014871260</v>
          </cell>
          <cell r="H11862" t="str">
            <v>JURISDICCION SANITARIA NO. 5 MIXTECA</v>
          </cell>
        </row>
        <row r="11863">
          <cell r="A11863" t="str">
            <v>VAFV900905HS2</v>
          </cell>
          <cell r="B11863" t="str">
            <v>VASQUEZ FLORES VERONICA</v>
          </cell>
          <cell r="C11863" t="str">
            <v>U004REG11301 M020362002200213</v>
          </cell>
          <cell r="D11863" t="str">
            <v>AUXILIAR DE ENFERMERIA A</v>
          </cell>
          <cell r="E11863">
            <v>20211216</v>
          </cell>
          <cell r="F11863">
            <v>20211216</v>
          </cell>
          <cell r="G11863">
            <v>2014870300</v>
          </cell>
          <cell r="H11863" t="str">
            <v>HG PUTLA AMIGO DEL NI&amp;O Y DE LA MADRE</v>
          </cell>
        </row>
        <row r="11864">
          <cell r="A11864" t="str">
            <v>VAGA821113QE6</v>
          </cell>
          <cell r="B11864" t="str">
            <v>VALDERRAMA GUAJARDO ADRIAN</v>
          </cell>
          <cell r="C11864" t="str">
            <v>U004U0011301CF400042002200146</v>
          </cell>
          <cell r="D11864" t="str">
            <v>SOPORTE ADMINISTRATIVO A</v>
          </cell>
          <cell r="E11864">
            <v>20080501</v>
          </cell>
          <cell r="F11864">
            <v>20080501</v>
          </cell>
          <cell r="G11864">
            <v>2014870420</v>
          </cell>
          <cell r="H11864" t="str">
            <v>CESSA DE TLALIXTAC DE CABRERA</v>
          </cell>
        </row>
        <row r="11865">
          <cell r="A11865" t="str">
            <v>VAGB750326GR8</v>
          </cell>
          <cell r="B11865" t="str">
            <v>VASQUEZ GOMEZ BRAULIO VICTOR</v>
          </cell>
          <cell r="C11865" t="str">
            <v>U004U0011301 M030252002200404</v>
          </cell>
          <cell r="D11865" t="str">
            <v>APOYO ADMINISRATIVO EN SALUD-A1</v>
          </cell>
          <cell r="E11865">
            <v>20080501</v>
          </cell>
          <cell r="F11865">
            <v>20080501</v>
          </cell>
          <cell r="G11865">
            <v>2014870010</v>
          </cell>
          <cell r="H11865" t="str">
            <v>DIRECCION GENERAL</v>
          </cell>
        </row>
        <row r="11866">
          <cell r="A11866" t="str">
            <v>VAGC840503192</v>
          </cell>
          <cell r="B11866" t="str">
            <v>VASQUEZ GARCIA CRUZ LUCERO</v>
          </cell>
          <cell r="C11866" t="str">
            <v>U004REG11301 M020352002200568</v>
          </cell>
          <cell r="D11866" t="str">
            <v>ENFERMERA GENERAL TITULADA A</v>
          </cell>
          <cell r="E11866">
            <v>20090316</v>
          </cell>
          <cell r="F11866">
            <v>20090316</v>
          </cell>
          <cell r="G11866">
            <v>2014879100</v>
          </cell>
          <cell r="H11866" t="str">
            <v>CSR-2NB NAZARENO ETLA</v>
          </cell>
        </row>
        <row r="11867">
          <cell r="A11867" t="str">
            <v>VAGE780315L71</v>
          </cell>
          <cell r="B11867" t="str">
            <v>VARGAS GONZALEZ ERNESTINA ARACELI</v>
          </cell>
          <cell r="C11867" t="str">
            <v>U004REG11301 M020362002200225</v>
          </cell>
          <cell r="D11867" t="str">
            <v>AUXILIAR DE ENFERMERIA A</v>
          </cell>
          <cell r="E11867">
            <v>20090701</v>
          </cell>
          <cell r="F11867">
            <v>20090701</v>
          </cell>
          <cell r="G11867">
            <v>2014877310</v>
          </cell>
          <cell r="H11867" t="str">
            <v>HE DE LA NI&amp;EZ OAXAQUE&amp;A</v>
          </cell>
        </row>
        <row r="11868">
          <cell r="A11868" t="str">
            <v>VAGG9508019G7</v>
          </cell>
          <cell r="B11868" t="str">
            <v>VASQUEZ GOMEZ GUADALUPE</v>
          </cell>
          <cell r="C11868" t="str">
            <v>U004U0011301CF410242002200003</v>
          </cell>
          <cell r="D11868" t="str">
            <v>JEFE DE ENFERMERAS A</v>
          </cell>
          <cell r="E11868">
            <v>20210501</v>
          </cell>
          <cell r="F11868">
            <v>20210501</v>
          </cell>
          <cell r="G11868">
            <v>2014877750</v>
          </cell>
          <cell r="H11868" t="str">
            <v>HC TLACOTEPEC</v>
          </cell>
        </row>
        <row r="11869">
          <cell r="A11869" t="str">
            <v>VAGI7107284Z2</v>
          </cell>
          <cell r="B11869" t="str">
            <v>VASQUEZ GUZMAN INES MIRIAM</v>
          </cell>
          <cell r="C11869" t="str">
            <v>U004U0011301 M010062002200352</v>
          </cell>
          <cell r="D11869" t="str">
            <v>MEDICO GENERAL A</v>
          </cell>
          <cell r="E11869">
            <v>20081201</v>
          </cell>
          <cell r="F11869">
            <v>20081201</v>
          </cell>
          <cell r="G11869">
            <v>2014871270</v>
          </cell>
          <cell r="H11869" t="str">
            <v>JURISDICCION SANITARIA NO. 6 SIERRA</v>
          </cell>
        </row>
        <row r="11870">
          <cell r="A11870" t="str">
            <v>VAGL650208AC8</v>
          </cell>
          <cell r="B11870" t="str">
            <v>VASQUEZ GARCIA LUCIA DELFINA</v>
          </cell>
          <cell r="C11870" t="str">
            <v>U004REG11301 M010042002200151</v>
          </cell>
          <cell r="D11870" t="str">
            <v>MEDICO ESPECIALISTA A</v>
          </cell>
          <cell r="E11870">
            <v>20080501</v>
          </cell>
          <cell r="F11870">
            <v>20080501</v>
          </cell>
          <cell r="G11870">
            <v>2014877310</v>
          </cell>
          <cell r="H11870" t="str">
            <v>HE DE LA NI&amp;EZ OAXAQUE&amp;A</v>
          </cell>
        </row>
        <row r="11871">
          <cell r="A11871" t="str">
            <v>VAGM710731LG7</v>
          </cell>
          <cell r="B11871" t="str">
            <v>VAZQUEZ GUTIERREZ MARIBEL</v>
          </cell>
          <cell r="C11871" t="str">
            <v>U004U0011301 M020352002200206</v>
          </cell>
          <cell r="D11871" t="str">
            <v>ENFERMERA GENERAL TITULADA A</v>
          </cell>
          <cell r="E11871">
            <v>20080501</v>
          </cell>
          <cell r="F11871">
            <v>20080501</v>
          </cell>
          <cell r="G11871">
            <v>2014874510</v>
          </cell>
          <cell r="H11871" t="str">
            <v>SNTSA SECCION NO.35</v>
          </cell>
        </row>
        <row r="11872">
          <cell r="A11872" t="str">
            <v>VAGM8204253R5</v>
          </cell>
          <cell r="B11872" t="str">
            <v>VASQUEZ GARCIA MIGUEL ANGEL GIOVANNI</v>
          </cell>
          <cell r="C11872" t="str">
            <v>U004U0011301 M030252002200405</v>
          </cell>
          <cell r="D11872" t="str">
            <v>APOYO ADMINISRATIVO EN SALUD-A1</v>
          </cell>
          <cell r="E11872">
            <v>20080501</v>
          </cell>
          <cell r="F11872">
            <v>20080501</v>
          </cell>
          <cell r="G11872">
            <v>2014870430</v>
          </cell>
          <cell r="H11872" t="str">
            <v>CSR-3NB VILLA DE ZAACHILA</v>
          </cell>
        </row>
        <row r="11873">
          <cell r="A11873" t="str">
            <v>VAGO780227QV3</v>
          </cell>
          <cell r="B11873" t="str">
            <v>VAZQUEZ GONZALEZ OSCAR</v>
          </cell>
          <cell r="C11873" t="str">
            <v>U004U0011301 M030112002200031</v>
          </cell>
          <cell r="D11873" t="str">
            <v>LAVANDERA EN HOSPITAL</v>
          </cell>
          <cell r="E11873">
            <v>20101101</v>
          </cell>
          <cell r="F11873">
            <v>20101101</v>
          </cell>
          <cell r="G11873">
            <v>2014870890</v>
          </cell>
          <cell r="H11873" t="str">
            <v>HG TUXTEPEC</v>
          </cell>
        </row>
        <row r="11874">
          <cell r="A11874" t="str">
            <v>VAHA840928IY8</v>
          </cell>
          <cell r="B11874" t="str">
            <v>VASQUEZ HERNANDEZ ANGEL AURELIO</v>
          </cell>
          <cell r="C11874" t="str">
            <v>U004REG11301 M030062002200059</v>
          </cell>
          <cell r="D11874" t="str">
            <v>CAMILLERO</v>
          </cell>
          <cell r="E11874">
            <v>20080501</v>
          </cell>
          <cell r="F11874">
            <v>20080501</v>
          </cell>
          <cell r="G11874">
            <v>2014870140</v>
          </cell>
          <cell r="H11874" t="str">
            <v>HG JUCHITAN DR. MACEDONIO BENITEZ FUENTES</v>
          </cell>
        </row>
        <row r="11875">
          <cell r="A11875" t="str">
            <v>VAHE780426JE0</v>
          </cell>
          <cell r="B11875" t="str">
            <v>VAZQUEZ HERRERA ELISA</v>
          </cell>
          <cell r="C11875" t="str">
            <v>U004REG11301 M020352002200569</v>
          </cell>
          <cell r="D11875" t="str">
            <v>ENFERMERA GENERAL TITULADA A</v>
          </cell>
          <cell r="E11875">
            <v>20140901</v>
          </cell>
          <cell r="F11875">
            <v>20140901</v>
          </cell>
          <cell r="G11875">
            <v>2014870340</v>
          </cell>
          <cell r="H11875" t="str">
            <v>HG OAXACA DR. AURELIO VALDIVIESO</v>
          </cell>
        </row>
        <row r="11876">
          <cell r="A11876" t="str">
            <v>VAHI790712PV8</v>
          </cell>
          <cell r="B11876" t="str">
            <v>VARGAS HERNANDEZ ISMAEL</v>
          </cell>
          <cell r="C11876" t="str">
            <v>U004U0011301 M030052002200045</v>
          </cell>
          <cell r="D11876" t="str">
            <v>AFANADORA</v>
          </cell>
          <cell r="E11876">
            <v>20161001</v>
          </cell>
          <cell r="F11876">
            <v>20161001</v>
          </cell>
          <cell r="G11876">
            <v>2014873580</v>
          </cell>
          <cell r="H11876" t="str">
            <v>HG PINOTEPA PEDRO ESPINOZA RUEDA</v>
          </cell>
        </row>
        <row r="11877">
          <cell r="A11877" t="str">
            <v>VAJE820512UP5</v>
          </cell>
          <cell r="B11877" t="str">
            <v>VALDEZ JUAREZ EDGAR</v>
          </cell>
          <cell r="C11877" t="str">
            <v>U004U0011301 M030202002200219</v>
          </cell>
          <cell r="D11877" t="str">
            <v>APOYO ADMINISTRATIVO EN SALUD-A6</v>
          </cell>
          <cell r="E11877">
            <v>20080501</v>
          </cell>
          <cell r="F11877">
            <v>20080501</v>
          </cell>
          <cell r="G11877">
            <v>2014876180</v>
          </cell>
          <cell r="H11877" t="str">
            <v>DEPTO.DE AT'N. A LA INF. Y ADOLESC.(U. SALUD PUB.)</v>
          </cell>
        </row>
        <row r="11878">
          <cell r="A11878" t="str">
            <v>VAJM641110QZA</v>
          </cell>
          <cell r="B11878" t="str">
            <v>VASQUEZ JIMENEZ MARTIN</v>
          </cell>
          <cell r="C11878" t="str">
            <v>U004U0011301 M030222002200038</v>
          </cell>
          <cell r="D11878" t="str">
            <v>APOYO ADMINISTRATIVO EN SALUD-A4</v>
          </cell>
          <cell r="E11878">
            <v>20080501</v>
          </cell>
          <cell r="F11878">
            <v>20080501</v>
          </cell>
          <cell r="G11878">
            <v>2014871070</v>
          </cell>
          <cell r="H11878" t="str">
            <v>CESSA SAN FRANCISCO IXHUATAN</v>
          </cell>
        </row>
        <row r="11879">
          <cell r="A11879" t="str">
            <v>VAJM801221SY5</v>
          </cell>
          <cell r="B11879" t="str">
            <v>VASQUEZ JIMENEZ MAYRA SOLEDAD</v>
          </cell>
          <cell r="C11879" t="str">
            <v>U004U0011301 M010072002200123</v>
          </cell>
          <cell r="D11879" t="str">
            <v>CIRUJANO DENTISTA A</v>
          </cell>
          <cell r="E11879">
            <v>20080501</v>
          </cell>
          <cell r="F11879">
            <v>20080501</v>
          </cell>
          <cell r="G11879">
            <v>2014877790</v>
          </cell>
          <cell r="H11879" t="str">
            <v>CSR-2NB VICENTE GUERRERO</v>
          </cell>
        </row>
        <row r="11880">
          <cell r="A11880" t="str">
            <v>VAJO830203SD4</v>
          </cell>
          <cell r="B11880" t="str">
            <v>VASQUEZ JIMENEZ OSCAR</v>
          </cell>
          <cell r="C11880" t="str">
            <v>U004REG11301 M020362002200226</v>
          </cell>
          <cell r="D11880" t="str">
            <v>AUXILIAR DE ENFERMERIA A</v>
          </cell>
          <cell r="E11880">
            <v>20120616</v>
          </cell>
          <cell r="F11880">
            <v>20120616</v>
          </cell>
          <cell r="G11880">
            <v>2014872710</v>
          </cell>
          <cell r="H11880" t="str">
            <v>HG SAN PABLO HUIXTEPEC DR. MANUEL VELASCO SUAREZ</v>
          </cell>
        </row>
        <row r="11881">
          <cell r="A11881" t="str">
            <v>VAJR800519B41</v>
          </cell>
          <cell r="B11881" t="str">
            <v>VASQUEZ JIMENEZ ROCIO</v>
          </cell>
          <cell r="C11881" t="str">
            <v>U004U0011301 M020662002200015</v>
          </cell>
          <cell r="D11881" t="str">
            <v>TECNICO EN TRABAJO SOCIAL EN AREA MEDICA A</v>
          </cell>
          <cell r="E11881">
            <v>20080501</v>
          </cell>
          <cell r="F11881">
            <v>20080501</v>
          </cell>
          <cell r="G11881">
            <v>2014872710</v>
          </cell>
          <cell r="H11881" t="str">
            <v>HG SAN PABLO HUIXTEPEC DR. MANUEL VELASCO SUAREZ</v>
          </cell>
        </row>
        <row r="11882">
          <cell r="A11882" t="str">
            <v>VALA830220Q52</v>
          </cell>
          <cell r="B11882" t="str">
            <v>VASQUEZ LOPEZ ARACELI</v>
          </cell>
          <cell r="C11882" t="str">
            <v>U004REG11301 M020352002200570</v>
          </cell>
          <cell r="D11882" t="str">
            <v>ENFERMERA GENERAL TITULADA A</v>
          </cell>
          <cell r="E11882">
            <v>20080501</v>
          </cell>
          <cell r="F11882">
            <v>20080501</v>
          </cell>
          <cell r="G11882">
            <v>2014870340</v>
          </cell>
          <cell r="H11882" t="str">
            <v>HG OAXACA DR. AURELIO VALDIVIESO</v>
          </cell>
        </row>
        <row r="11883">
          <cell r="A11883" t="str">
            <v>VALC810208C17</v>
          </cell>
          <cell r="B11883" t="str">
            <v>VASQUEZ LOPEZ CRISTABEL</v>
          </cell>
          <cell r="C11883" t="str">
            <v>U004U0011301 M030202002200220</v>
          </cell>
          <cell r="D11883" t="str">
            <v>APOYO ADMINISTRATIVO EN SALUD-A6</v>
          </cell>
          <cell r="E11883">
            <v>20080501</v>
          </cell>
          <cell r="F11883">
            <v>20080501</v>
          </cell>
          <cell r="G11883">
            <v>2014870090</v>
          </cell>
          <cell r="H11883" t="str">
            <v>CESSA TEHUANTEPEC</v>
          </cell>
        </row>
        <row r="11884">
          <cell r="A11884" t="str">
            <v>VALC810611ET8</v>
          </cell>
          <cell r="B11884" t="str">
            <v>VALENCIA LOPEZ MARIA DEL CARMEN</v>
          </cell>
          <cell r="C11884" t="str">
            <v>U004U0011301 M010072002200124</v>
          </cell>
          <cell r="D11884" t="str">
            <v>CIRUJANO DENTISTA A</v>
          </cell>
          <cell r="E11884">
            <v>20080501</v>
          </cell>
          <cell r="F11884">
            <v>20080501</v>
          </cell>
          <cell r="G11884">
            <v>2014871530</v>
          </cell>
          <cell r="H11884" t="str">
            <v>CSR-2NB ASUNCION IXTALTEPEC</v>
          </cell>
        </row>
        <row r="11885">
          <cell r="A11885" t="str">
            <v>VALC8110306R4</v>
          </cell>
          <cell r="B11885" t="str">
            <v>VASQUEZ LUIS CLAUDIO REYNALDO</v>
          </cell>
          <cell r="C11885" t="str">
            <v>U004REG11301 M010062002200376</v>
          </cell>
          <cell r="D11885" t="str">
            <v>MEDICO GENERAL A</v>
          </cell>
          <cell r="E11885">
            <v>20080501</v>
          </cell>
          <cell r="F11885">
            <v>20080501</v>
          </cell>
          <cell r="G11885">
            <v>2014878230</v>
          </cell>
          <cell r="H11885" t="str">
            <v>R 02 CAMELIA ROJA</v>
          </cell>
        </row>
        <row r="11886">
          <cell r="A11886" t="str">
            <v>VALD9007035GA</v>
          </cell>
          <cell r="B11886" t="str">
            <v>VASQUEZ LUNA DAISY RUBI</v>
          </cell>
          <cell r="C11886" t="str">
            <v>U004U0011301 M020362002200219</v>
          </cell>
          <cell r="D11886" t="str">
            <v>AUXILIAR DE ENFERMERIA A</v>
          </cell>
          <cell r="E11886">
            <v>20210516</v>
          </cell>
          <cell r="F11886">
            <v>20210516</v>
          </cell>
          <cell r="G11886">
            <v>2014870340</v>
          </cell>
          <cell r="H11886" t="str">
            <v>HG OAXACA DR. AURELIO VALDIVIESO</v>
          </cell>
        </row>
        <row r="11887">
          <cell r="A11887" t="str">
            <v>VALE750413I9A</v>
          </cell>
          <cell r="B11887" t="str">
            <v>VARGAS DE LOS LLANOS MARIA EUGENIA</v>
          </cell>
          <cell r="C11887" t="str">
            <v>U004REG11301 M010042002200152</v>
          </cell>
          <cell r="D11887" t="str">
            <v>MEDICO ESPECIALISTA A</v>
          </cell>
          <cell r="E11887">
            <v>20010901</v>
          </cell>
          <cell r="F11887">
            <v>20010901</v>
          </cell>
          <cell r="G11887">
            <v>2014870890</v>
          </cell>
          <cell r="H11887" t="str">
            <v>HG TUXTEPEC</v>
          </cell>
        </row>
        <row r="11888">
          <cell r="A11888" t="str">
            <v>VALJ6511151J3</v>
          </cell>
          <cell r="B11888" t="str">
            <v>VASQUEZ LORENZANA JUAN CARLOS</v>
          </cell>
          <cell r="C11888" t="str">
            <v>U004U0011301 M030202002200221</v>
          </cell>
          <cell r="D11888" t="str">
            <v>APOYO ADMINISTRATIVO EN SALUD-A6</v>
          </cell>
          <cell r="E11888">
            <v>20200701</v>
          </cell>
          <cell r="F11888">
            <v>20200701</v>
          </cell>
          <cell r="G11888">
            <v>2014878200</v>
          </cell>
          <cell r="H11888" t="str">
            <v>SUBDIRECCION GENERAL DE ADMINISTRACION Y FINANZAS</v>
          </cell>
        </row>
        <row r="11889">
          <cell r="A11889" t="str">
            <v>VALM8208057Q3</v>
          </cell>
          <cell r="B11889" t="str">
            <v>VARGAS LOPEZ MARCOS</v>
          </cell>
          <cell r="C11889" t="str">
            <v>U004U0011301 M030242002200296</v>
          </cell>
          <cell r="D11889" t="str">
            <v>APOYO ADMINISTRATIVO EN SALUD-A2</v>
          </cell>
          <cell r="E11889">
            <v>20090701</v>
          </cell>
          <cell r="F11889">
            <v>20090701</v>
          </cell>
          <cell r="G11889">
            <v>2014871230</v>
          </cell>
          <cell r="H11889" t="str">
            <v>JURISDICCION SANITARIA NO. 2 ISTMO</v>
          </cell>
        </row>
        <row r="11890">
          <cell r="A11890" t="str">
            <v>VALN730908P9A</v>
          </cell>
          <cell r="B11890" t="str">
            <v>VAZQUEZ LOPEZ NATIVIDAD</v>
          </cell>
          <cell r="C11890" t="str">
            <v>U004REG11301 M020352002200571</v>
          </cell>
          <cell r="D11890" t="str">
            <v>ENFERMERA GENERAL TITULADA A</v>
          </cell>
          <cell r="E11890">
            <v>20080501</v>
          </cell>
          <cell r="F11890">
            <v>20080501</v>
          </cell>
          <cell r="G11890">
            <v>2014877020</v>
          </cell>
          <cell r="H11890" t="str">
            <v>CSR-1NB SAN JOSE DEL PROGRESO</v>
          </cell>
        </row>
        <row r="11891">
          <cell r="A11891" t="str">
            <v>VALP720210IF3</v>
          </cell>
          <cell r="B11891" t="str">
            <v>VAZQUEZ DE LUCIO PATRICIA</v>
          </cell>
          <cell r="C11891" t="str">
            <v>U004U0011301 M010062002200353</v>
          </cell>
          <cell r="D11891" t="str">
            <v>MEDICO GENERAL A</v>
          </cell>
          <cell r="E11891">
            <v>20080501</v>
          </cell>
          <cell r="F11891">
            <v>20080501</v>
          </cell>
          <cell r="G11891">
            <v>2014877980</v>
          </cell>
          <cell r="H11891" t="str">
            <v>HG CIUDAD IXTEPEC</v>
          </cell>
        </row>
        <row r="11892">
          <cell r="A11892" t="str">
            <v>VAMA74081593A</v>
          </cell>
          <cell r="B11892" t="str">
            <v>VASQUEZ MENDOZA ANTONIA</v>
          </cell>
          <cell r="C11892" t="str">
            <v>U004REG11301 M010062002200377</v>
          </cell>
          <cell r="D11892" t="str">
            <v>MEDICO GENERAL A</v>
          </cell>
          <cell r="E11892">
            <v>20080501</v>
          </cell>
          <cell r="F11892">
            <v>20080501</v>
          </cell>
          <cell r="G11892">
            <v>2014878940</v>
          </cell>
          <cell r="H11892" t="str">
            <v>CSR-1NB LA BARRA DE COLOTEPEC (PRIMERA SECCION)</v>
          </cell>
        </row>
        <row r="11893">
          <cell r="A11893" t="str">
            <v>VAMA751203388</v>
          </cell>
          <cell r="B11893" t="str">
            <v>VASQUEZ MALDONADO ARTURO UBALDO</v>
          </cell>
          <cell r="C11893" t="str">
            <v>U004REG11301 M030252002200138</v>
          </cell>
          <cell r="D11893" t="str">
            <v>APOYO ADMINISRATIVO EN SALUD-A1</v>
          </cell>
          <cell r="E11893">
            <v>20090701</v>
          </cell>
          <cell r="F11893">
            <v>20090701</v>
          </cell>
          <cell r="G11893">
            <v>2014870340</v>
          </cell>
          <cell r="H11893" t="str">
            <v>HG OAXACA DR. AURELIO VALDIVIESO</v>
          </cell>
        </row>
        <row r="11894">
          <cell r="A11894" t="str">
            <v>VAMC6902104W3</v>
          </cell>
          <cell r="B11894" t="str">
            <v>VASQUEZ MIJANGOS CARLOS</v>
          </cell>
          <cell r="C11894" t="str">
            <v>U004U0011301 M030052002200046</v>
          </cell>
          <cell r="D11894" t="str">
            <v>AFANADORA</v>
          </cell>
          <cell r="E11894">
            <v>19961201</v>
          </cell>
          <cell r="F11894">
            <v>20080501</v>
          </cell>
          <cell r="G11894">
            <v>2014870030</v>
          </cell>
          <cell r="H11894" t="str">
            <v>CSU-12NB SALINA CRUZ</v>
          </cell>
        </row>
        <row r="11895">
          <cell r="A11895" t="str">
            <v>VAMC7707213FA</v>
          </cell>
          <cell r="B11895" t="str">
            <v>VARGAS MARTINEZ CESAR DOMINGO</v>
          </cell>
          <cell r="C11895" t="str">
            <v>U004REG11301 M010072002200051</v>
          </cell>
          <cell r="D11895" t="str">
            <v>CIRUJANO DENTISTA A</v>
          </cell>
          <cell r="E11895">
            <v>20090701</v>
          </cell>
          <cell r="F11895">
            <v>20090701</v>
          </cell>
          <cell r="G11895">
            <v>2014877760</v>
          </cell>
          <cell r="H11895" t="str">
            <v>HC LA PAZ TEOJOMULCO-TEXMELUCAN</v>
          </cell>
        </row>
        <row r="11896">
          <cell r="A11896" t="str">
            <v>VAMC791122RN5</v>
          </cell>
          <cell r="B11896" t="str">
            <v>VASQUEZ MORALES CECILIA</v>
          </cell>
          <cell r="C11896" t="str">
            <v>U004REG11301 M020352002200572</v>
          </cell>
          <cell r="D11896" t="str">
            <v>ENFERMERA GENERAL TITULADA A</v>
          </cell>
          <cell r="E11896">
            <v>20080501</v>
          </cell>
          <cell r="F11896">
            <v>20080501</v>
          </cell>
          <cell r="G11896">
            <v>2014875680</v>
          </cell>
          <cell r="H11896" t="str">
            <v>CSR-1NB COL. BENITO JUAREZ</v>
          </cell>
        </row>
        <row r="11897">
          <cell r="A11897" t="str">
            <v>VAMC8903052G4</v>
          </cell>
          <cell r="B11897" t="str">
            <v>VAZQUEZ MONTEJO CRISTOBAL JEOVANI</v>
          </cell>
          <cell r="C11897" t="str">
            <v>U004U0011301 M030182002200054</v>
          </cell>
          <cell r="D11897" t="str">
            <v>APOYO ADMINISTRATIVO EN SALUD - A8</v>
          </cell>
          <cell r="E11897">
            <v>20140416</v>
          </cell>
          <cell r="F11897">
            <v>20140416</v>
          </cell>
          <cell r="G11897">
            <v>2014877680</v>
          </cell>
          <cell r="H11897" t="str">
            <v>CSU-04 SANTA CRUZ AMILPAS</v>
          </cell>
        </row>
        <row r="11898">
          <cell r="A11898" t="str">
            <v>VAME680124MN8</v>
          </cell>
          <cell r="B11898" t="str">
            <v>VALDIVIESO MIRON ERNESTO</v>
          </cell>
          <cell r="C11898" t="str">
            <v>U004REG11301 M030242002200121</v>
          </cell>
          <cell r="D11898" t="str">
            <v>APOYO ADMINISTRATIVO EN SALUD-A2</v>
          </cell>
          <cell r="E11898">
            <v>20080501</v>
          </cell>
          <cell r="F11898">
            <v>20080501</v>
          </cell>
          <cell r="G11898">
            <v>2014877980</v>
          </cell>
          <cell r="H11898" t="str">
            <v>HG CIUDAD IXTEPEC</v>
          </cell>
        </row>
        <row r="11899">
          <cell r="A11899" t="str">
            <v>VAME811011SH9</v>
          </cell>
          <cell r="B11899" t="str">
            <v>VASQUEZ MENDEZ ELVIA ROCIO</v>
          </cell>
          <cell r="C11899" t="str">
            <v>U004U0011301 M030242002200297</v>
          </cell>
          <cell r="D11899" t="str">
            <v>APOYO ADMINISTRATIVO EN SALUD-A2</v>
          </cell>
          <cell r="E11899">
            <v>20080501</v>
          </cell>
          <cell r="F11899">
            <v>20080501</v>
          </cell>
          <cell r="G11899">
            <v>2014878460</v>
          </cell>
          <cell r="H11899" t="str">
            <v>CENTRO REGIONAL PARA EL DIAGNOSTICO DE CA CU</v>
          </cell>
        </row>
        <row r="11900">
          <cell r="A11900" t="str">
            <v>VAMG7402054F4</v>
          </cell>
          <cell r="B11900" t="str">
            <v>VASQUEZ MARTINEZ GLADYS DEL CARMEN</v>
          </cell>
          <cell r="C11900" t="str">
            <v>U004REG11301 M030232002200017</v>
          </cell>
          <cell r="D11900" t="str">
            <v>APOYO ADMINISTRATIVO EN SALUD-A3</v>
          </cell>
          <cell r="E11900">
            <v>20080501</v>
          </cell>
          <cell r="F11900">
            <v>20080501</v>
          </cell>
          <cell r="G11900">
            <v>2014870040</v>
          </cell>
          <cell r="H11900" t="str">
            <v>HG SALINA CRUZ</v>
          </cell>
        </row>
        <row r="11901">
          <cell r="A11901" t="str">
            <v>VAMH8212056U0</v>
          </cell>
          <cell r="B11901" t="str">
            <v>VASQUEZ MORALES HUMBERTO ERNESTO</v>
          </cell>
          <cell r="C11901" t="str">
            <v>U004REG11301 M030252002200139</v>
          </cell>
          <cell r="D11901" t="str">
            <v>APOYO ADMINISRATIVO EN SALUD-A1</v>
          </cell>
          <cell r="E11901">
            <v>20090316</v>
          </cell>
          <cell r="F11901">
            <v>20090316</v>
          </cell>
          <cell r="G11901">
            <v>2014873010</v>
          </cell>
          <cell r="H11901" t="str">
            <v>CSU-6NB COLONIA VOLCANES.</v>
          </cell>
        </row>
        <row r="11902">
          <cell r="A11902" t="str">
            <v>VAMK830407NS1</v>
          </cell>
          <cell r="B11902" t="str">
            <v>VALENCIA MATIAS KEVIN</v>
          </cell>
          <cell r="C11902" t="str">
            <v>U004U0011301 M030232002200060</v>
          </cell>
          <cell r="D11902" t="str">
            <v>APOYO ADMINISTRATIVO EN SALUD-A3</v>
          </cell>
          <cell r="E11902">
            <v>20081201</v>
          </cell>
          <cell r="F11902">
            <v>20081201</v>
          </cell>
          <cell r="G11902">
            <v>2014874850</v>
          </cell>
          <cell r="H11902" t="str">
            <v>LABORATORIO ESTATAL</v>
          </cell>
        </row>
        <row r="11903">
          <cell r="A11903" t="str">
            <v>VAMM761218G75</v>
          </cell>
          <cell r="B11903" t="str">
            <v>VASQUEZ MARTINEZ MIRNA SOLEDAD</v>
          </cell>
          <cell r="C11903" t="str">
            <v>U004REG11301 M010042002200153</v>
          </cell>
          <cell r="D11903" t="str">
            <v>MEDICO ESPECIALISTA A</v>
          </cell>
          <cell r="E11903">
            <v>20080501</v>
          </cell>
          <cell r="F11903">
            <v>20080501</v>
          </cell>
          <cell r="G11903">
            <v>2014870890</v>
          </cell>
          <cell r="H11903" t="str">
            <v>HG TUXTEPEC</v>
          </cell>
        </row>
        <row r="11904">
          <cell r="A11904" t="str">
            <v>VAMP760303556</v>
          </cell>
          <cell r="B11904" t="str">
            <v>VASQUEZ MICHI PABLO</v>
          </cell>
          <cell r="C11904" t="str">
            <v>U004REG11301 M010062002200378</v>
          </cell>
          <cell r="D11904" t="str">
            <v>MEDICO GENERAL A</v>
          </cell>
          <cell r="E11904">
            <v>20080501</v>
          </cell>
          <cell r="F11904">
            <v>20080501</v>
          </cell>
          <cell r="G11904">
            <v>2014871860</v>
          </cell>
          <cell r="H11904" t="str">
            <v>CSR-2NB VILLA DE TAMAZULAPAM DEL PROGRESO</v>
          </cell>
        </row>
        <row r="11905">
          <cell r="A11905" t="str">
            <v>VAMP790618FY3</v>
          </cell>
          <cell r="B11905" t="str">
            <v>VASQUEZ MALDONADO PAOLA</v>
          </cell>
          <cell r="C11905" t="str">
            <v>U004REG11301 M010062002200379</v>
          </cell>
          <cell r="D11905" t="str">
            <v>MEDICO GENERAL A</v>
          </cell>
          <cell r="E11905">
            <v>20080501</v>
          </cell>
          <cell r="F11905">
            <v>20080501</v>
          </cell>
          <cell r="G11905">
            <v>2014873040</v>
          </cell>
          <cell r="H11905" t="str">
            <v>CESSA SAN JACINTO AMILPAS</v>
          </cell>
        </row>
        <row r="11906">
          <cell r="A11906" t="str">
            <v>VAMT760109NV0</v>
          </cell>
          <cell r="B11906" t="str">
            <v>VASQUEZ MARTINEZ TED CHRISTIAN</v>
          </cell>
          <cell r="C11906" t="str">
            <v>U004U0011301 M010062002200355</v>
          </cell>
          <cell r="D11906" t="str">
            <v>MEDICO GENERAL A</v>
          </cell>
          <cell r="E11906">
            <v>20080501</v>
          </cell>
          <cell r="F11906">
            <v>20080501</v>
          </cell>
          <cell r="G11906">
            <v>2014877080</v>
          </cell>
          <cell r="H11906" t="str">
            <v>CSR-3NB SANTA MARIA ATZOMPA</v>
          </cell>
        </row>
        <row r="11907">
          <cell r="A11907" t="str">
            <v>VAMT890726Q66</v>
          </cell>
          <cell r="B11907" t="str">
            <v>VASQUEZ MERLIN TANIA JETZABEL</v>
          </cell>
          <cell r="C11907" t="str">
            <v>U004REG11301 M020362002200227</v>
          </cell>
          <cell r="D11907" t="str">
            <v>AUXILIAR DE ENFERMERIA A</v>
          </cell>
          <cell r="E11907">
            <v>20171001</v>
          </cell>
          <cell r="F11907">
            <v>20171001</v>
          </cell>
          <cell r="G11907">
            <v>2014871210</v>
          </cell>
          <cell r="H11907" t="str">
            <v>H PSIQUIATRICO GRANJA CRUZ DEL SUR</v>
          </cell>
        </row>
        <row r="11908">
          <cell r="A11908" t="str">
            <v>VANY8311132H4</v>
          </cell>
          <cell r="B11908" t="str">
            <v>VARGAS NAVIDAD YADIRA</v>
          </cell>
          <cell r="C11908" t="str">
            <v>U004U0011301 M020362002200220</v>
          </cell>
          <cell r="D11908" t="str">
            <v>AUXILIAR DE ENFERMERIA A</v>
          </cell>
          <cell r="E11908">
            <v>20090701</v>
          </cell>
          <cell r="F11908">
            <v>20090701</v>
          </cell>
          <cell r="G11908">
            <v>2014871028</v>
          </cell>
          <cell r="H11908" t="str">
            <v>R 02 SAN FRANCISCO JAVIER</v>
          </cell>
        </row>
        <row r="11909">
          <cell r="A11909" t="str">
            <v>VAPA710802619</v>
          </cell>
          <cell r="B11909" t="str">
            <v>VALDES POLO MARIA DE LOS ANGELES</v>
          </cell>
          <cell r="C11909" t="str">
            <v>U004REG11301 M020362002200228</v>
          </cell>
          <cell r="D11909" t="str">
            <v>AUXILIAR DE ENFERMERIA A</v>
          </cell>
          <cell r="E11909">
            <v>20101101</v>
          </cell>
          <cell r="F11909">
            <v>20101101</v>
          </cell>
          <cell r="G11909">
            <v>2014870890</v>
          </cell>
          <cell r="H11909" t="str">
            <v>HG TUXTEPEC</v>
          </cell>
        </row>
        <row r="11910">
          <cell r="A11910" t="str">
            <v>VAPA740112ML0</v>
          </cell>
          <cell r="B11910" t="str">
            <v>VALENCIA PADILLA JOSE ALFREDO</v>
          </cell>
          <cell r="C11910" t="str">
            <v>U004REG11301 M030182002200002</v>
          </cell>
          <cell r="D11910" t="str">
            <v>APOYO ADMINISTRATIVO EN SALUD - A8</v>
          </cell>
          <cell r="E11910">
            <v>20080501</v>
          </cell>
          <cell r="F11910">
            <v>20080501</v>
          </cell>
          <cell r="G11910">
            <v>2014875440</v>
          </cell>
          <cell r="H11910" t="str">
            <v>HG MARIA LOMBARDO DE CASO</v>
          </cell>
        </row>
        <row r="11911">
          <cell r="A11911" t="str">
            <v>VAPB870921M3A</v>
          </cell>
          <cell r="B11911" t="str">
            <v>VALENCIA PACHECO BRISEIDA EUGENIA</v>
          </cell>
          <cell r="C11911" t="str">
            <v>U004U0011301 M030202002200225</v>
          </cell>
          <cell r="D11911" t="str">
            <v>APOYO ADMINISTRATIVO EN SALUD-A6</v>
          </cell>
          <cell r="E11911">
            <v>20120301</v>
          </cell>
          <cell r="F11911">
            <v>20120301</v>
          </cell>
          <cell r="G11911">
            <v>2014878170</v>
          </cell>
          <cell r="H11911" t="str">
            <v>DEPTO. DE RECURSOS HUMANOS</v>
          </cell>
        </row>
        <row r="11912">
          <cell r="A11912" t="str">
            <v>VAPC800523Q32</v>
          </cell>
          <cell r="B11912" t="str">
            <v>VARGAS PEREZ MARIA CRISTINA</v>
          </cell>
          <cell r="C11912" t="str">
            <v>U004REG11301 M010062002200380</v>
          </cell>
          <cell r="D11912" t="str">
            <v>MEDICO GENERAL A</v>
          </cell>
          <cell r="E11912">
            <v>20080501</v>
          </cell>
          <cell r="F11912">
            <v>20080501</v>
          </cell>
          <cell r="G11912">
            <v>2014870400</v>
          </cell>
          <cell r="H11912" t="str">
            <v>CSR-3NB VILLA DE ETLA</v>
          </cell>
        </row>
        <row r="11913">
          <cell r="A11913" t="str">
            <v>VAPF730609JD7</v>
          </cell>
          <cell r="B11913" t="str">
            <v>VASQUEZ PALACIOS FELIX ARTURO</v>
          </cell>
          <cell r="C11913" t="str">
            <v>U004U0011301 M010062002200356</v>
          </cell>
          <cell r="D11913" t="str">
            <v>MEDICO GENERAL A</v>
          </cell>
          <cell r="E11913">
            <v>20080501</v>
          </cell>
          <cell r="F11913">
            <v>20080501</v>
          </cell>
          <cell r="G11913">
            <v>2014872710</v>
          </cell>
          <cell r="H11913" t="str">
            <v>HG SAN PABLO HUIXTEPEC DR. MANUEL VELASCO SUAREZ</v>
          </cell>
        </row>
        <row r="11914">
          <cell r="A11914" t="str">
            <v>VAPF910411VC7</v>
          </cell>
          <cell r="B11914" t="str">
            <v>VALLE PACHECO FRANCISCO RAFAEL</v>
          </cell>
          <cell r="C11914" t="str">
            <v>U004REG11301 M020352002200316</v>
          </cell>
          <cell r="D11914" t="str">
            <v>ENFERMERA GENERAL TITULADA A</v>
          </cell>
          <cell r="E11914">
            <v>20210916</v>
          </cell>
          <cell r="F11914">
            <v>20210916</v>
          </cell>
          <cell r="G11914">
            <v>2014870130</v>
          </cell>
          <cell r="H11914" t="str">
            <v>CSU-4NB CIUDAD IXTEPEC</v>
          </cell>
        </row>
        <row r="11915">
          <cell r="A11915" t="str">
            <v>VAPM8311202A1</v>
          </cell>
          <cell r="B11915" t="str">
            <v>VAZQUEZ PACHECO MARITZA GUADALUPE</v>
          </cell>
          <cell r="C11915" t="str">
            <v>U004REG11301 M010062002200381</v>
          </cell>
          <cell r="D11915" t="str">
            <v>MEDICO GENERAL A</v>
          </cell>
          <cell r="E11915">
            <v>20190616</v>
          </cell>
          <cell r="F11915">
            <v>20190616</v>
          </cell>
          <cell r="G11915">
            <v>2014870030</v>
          </cell>
          <cell r="H11915" t="str">
            <v>CSU-12NB SALINA CRUZ</v>
          </cell>
        </row>
        <row r="11916">
          <cell r="A11916" t="str">
            <v>VAPS8309097W1</v>
          </cell>
          <cell r="B11916" t="str">
            <v>VASQUEZ PEREZ SALVADOR</v>
          </cell>
          <cell r="C11916" t="str">
            <v>U004U0011301 M030042002200024</v>
          </cell>
          <cell r="D11916" t="str">
            <v>PROMOTOR EN SALUD</v>
          </cell>
          <cell r="E11916">
            <v>20090701</v>
          </cell>
          <cell r="F11916">
            <v>20090701</v>
          </cell>
          <cell r="G11916">
            <v>2014877810</v>
          </cell>
          <cell r="H11916" t="str">
            <v>CSU-2NB LOMAS DE SAN JACINTO</v>
          </cell>
        </row>
        <row r="11917">
          <cell r="A11917" t="str">
            <v>VARA681121469</v>
          </cell>
          <cell r="B11917" t="str">
            <v>VALENCIA RAMIREZ ALBERTO</v>
          </cell>
          <cell r="C11917" t="str">
            <v>U004REG11301 M030242002200122</v>
          </cell>
          <cell r="D11917" t="str">
            <v>APOYO ADMINISTRATIVO EN SALUD-A2</v>
          </cell>
          <cell r="E11917">
            <v>20080501</v>
          </cell>
          <cell r="F11917">
            <v>20080501</v>
          </cell>
          <cell r="G11917">
            <v>2014877310</v>
          </cell>
          <cell r="H11917" t="str">
            <v>HE DE LA NI&amp;EZ OAXAQUE&amp;A</v>
          </cell>
        </row>
        <row r="11918">
          <cell r="A11918" t="str">
            <v>VARC761002DY0</v>
          </cell>
          <cell r="B11918" t="str">
            <v>VALENCIA RAMOS CARLOS ALEJANDRO</v>
          </cell>
          <cell r="C11918" t="str">
            <v>U004REG11301 M010062002200382</v>
          </cell>
          <cell r="D11918" t="str">
            <v>MEDICO GENERAL A</v>
          </cell>
          <cell r="E11918">
            <v>20071001</v>
          </cell>
          <cell r="F11918">
            <v>20071001</v>
          </cell>
          <cell r="G11918">
            <v>2014870220</v>
          </cell>
          <cell r="H11918" t="str">
            <v>CESSA SAN PEDRO MIXTEPEC</v>
          </cell>
        </row>
        <row r="11919">
          <cell r="A11919" t="str">
            <v>VARE611023K17</v>
          </cell>
          <cell r="B11919" t="str">
            <v>VARGAS RUSTRIAN ENRIQUE</v>
          </cell>
          <cell r="C11919" t="str">
            <v>U004REG11301 M010042002200154</v>
          </cell>
          <cell r="D11919" t="str">
            <v>MEDICO ESPECIALISTA A</v>
          </cell>
          <cell r="E11919">
            <v>20090101</v>
          </cell>
          <cell r="F11919">
            <v>20090101</v>
          </cell>
          <cell r="G11919">
            <v>2014870340</v>
          </cell>
          <cell r="H11919" t="str">
            <v>HG OAXACA DR. AURELIO VALDIVIESO</v>
          </cell>
        </row>
        <row r="11920">
          <cell r="A11920" t="str">
            <v>VARE791124R28</v>
          </cell>
          <cell r="B11920" t="str">
            <v>VALENCIA RAMIREZ ERIKA</v>
          </cell>
          <cell r="C11920" t="str">
            <v>U004REG11301 M010042002200155</v>
          </cell>
          <cell r="D11920" t="str">
            <v>MEDICO ESPECIALISTA A</v>
          </cell>
          <cell r="E11920">
            <v>20140501</v>
          </cell>
          <cell r="F11920">
            <v>20140501</v>
          </cell>
          <cell r="G11920">
            <v>2014877310</v>
          </cell>
          <cell r="H11920" t="str">
            <v>HE DE LA NI&amp;EZ OAXAQUE&amp;A</v>
          </cell>
        </row>
        <row r="11921">
          <cell r="A11921" t="str">
            <v>VARG720826PU4</v>
          </cell>
          <cell r="B11921" t="str">
            <v>VALDERRAMA RIOS GUILLERMO</v>
          </cell>
          <cell r="C11921" t="str">
            <v>U004U0011301CF400042002200148</v>
          </cell>
          <cell r="D11921" t="str">
            <v>SOPORTE ADMINISTRATIVO A</v>
          </cell>
          <cell r="E11921">
            <v>20080501</v>
          </cell>
          <cell r="F11921">
            <v>20080501</v>
          </cell>
          <cell r="G11921">
            <v>2014870140</v>
          </cell>
          <cell r="H11921" t="str">
            <v>HG JUCHITAN DR. MACEDONIO BENITEZ FUENTES</v>
          </cell>
        </row>
        <row r="11922">
          <cell r="A11922" t="str">
            <v>VARJ661207PB4</v>
          </cell>
          <cell r="B11922" t="str">
            <v>VALDIVIESO ROJAS JAVIER</v>
          </cell>
          <cell r="C11922" t="str">
            <v>U004U0011301 M030252002200408</v>
          </cell>
          <cell r="D11922" t="str">
            <v>APOYO ADMINISRATIVO EN SALUD-A1</v>
          </cell>
          <cell r="E11922">
            <v>20080501</v>
          </cell>
          <cell r="F11922">
            <v>20080501</v>
          </cell>
          <cell r="G11922">
            <v>2014871220</v>
          </cell>
          <cell r="H11922" t="str">
            <v>JURISDICCION SANITARIA No. 1 VALLES CENTRALES</v>
          </cell>
        </row>
        <row r="11923">
          <cell r="A11923" t="str">
            <v>VARJ900817NB0</v>
          </cell>
          <cell r="B11923" t="str">
            <v>VASQUEZ REYES JANET FERNANDA</v>
          </cell>
          <cell r="C11923" t="str">
            <v>U004U0011301 M030252002200409</v>
          </cell>
          <cell r="D11923" t="str">
            <v>APOYO ADMINISRATIVO EN SALUD-A1</v>
          </cell>
          <cell r="E11923">
            <v>20201001</v>
          </cell>
          <cell r="F11923">
            <v>20201001</v>
          </cell>
          <cell r="G11923">
            <v>2014870340</v>
          </cell>
          <cell r="H11923" t="str">
            <v>HG OAXACA DR. AURELIO VALDIVIESO</v>
          </cell>
        </row>
        <row r="11924">
          <cell r="A11924" t="str">
            <v>VARM751020BF7</v>
          </cell>
          <cell r="B11924" t="str">
            <v>VALDERRAMA ROMERO MARTHA</v>
          </cell>
          <cell r="C11924" t="str">
            <v>U004REG11301 M020352002200573</v>
          </cell>
          <cell r="D11924" t="str">
            <v>ENFERMERA GENERAL TITULADA A</v>
          </cell>
          <cell r="E11924">
            <v>20080501</v>
          </cell>
          <cell r="F11924">
            <v>20080501</v>
          </cell>
          <cell r="G11924">
            <v>2014870890</v>
          </cell>
          <cell r="H11924" t="str">
            <v>HG TUXTEPEC</v>
          </cell>
        </row>
        <row r="11925">
          <cell r="A11925" t="str">
            <v>VARM881029DM6</v>
          </cell>
          <cell r="B11925" t="str">
            <v>VALENCIA RAMIREZ MAYRA CYNTHIA</v>
          </cell>
          <cell r="C11925" t="str">
            <v>U004U0011301 M030252002200410</v>
          </cell>
          <cell r="D11925" t="str">
            <v>APOYO ADMINISRATIVO EN SALUD-A1</v>
          </cell>
          <cell r="E11925">
            <v>20161001</v>
          </cell>
          <cell r="F11925">
            <v>20161001</v>
          </cell>
          <cell r="G11925">
            <v>2014873880</v>
          </cell>
          <cell r="H11925" t="str">
            <v>CSR-2NB SAN LORENZO CACAOTEPEC</v>
          </cell>
        </row>
        <row r="11926">
          <cell r="A11926" t="str">
            <v>VARO601114CR2</v>
          </cell>
          <cell r="B11926" t="str">
            <v>VASQUEZ  ROSA EDNA</v>
          </cell>
          <cell r="C11926" t="str">
            <v>U004REG11301 M020352002200574</v>
          </cell>
          <cell r="D11926" t="str">
            <v>ENFERMERA GENERAL TITULADA A</v>
          </cell>
          <cell r="E11926">
            <v>20090701</v>
          </cell>
          <cell r="F11926">
            <v>20090701</v>
          </cell>
          <cell r="G11926">
            <v>2014870340</v>
          </cell>
          <cell r="H11926" t="str">
            <v>HG OAXACA DR. AURELIO VALDIVIESO</v>
          </cell>
        </row>
        <row r="11927">
          <cell r="A11927" t="str">
            <v>VARR800525TT2</v>
          </cell>
          <cell r="B11927" t="str">
            <v>VAZQUEZ RAMIREZ ROSALBA</v>
          </cell>
          <cell r="C11927" t="str">
            <v>U004REG11301 M020352002200575</v>
          </cell>
          <cell r="D11927" t="str">
            <v>ENFERMERA GENERAL TITULADA A</v>
          </cell>
          <cell r="E11927">
            <v>20080501</v>
          </cell>
          <cell r="F11927">
            <v>20080501</v>
          </cell>
          <cell r="G11927">
            <v>2014877750</v>
          </cell>
          <cell r="H11927" t="str">
            <v>HC TLACOTEPEC</v>
          </cell>
        </row>
        <row r="11928">
          <cell r="A11928" t="str">
            <v>VARZ9512055T2</v>
          </cell>
          <cell r="B11928" t="str">
            <v>VAZQUEZ RICARDO ZULEYKA</v>
          </cell>
          <cell r="C11928" t="str">
            <v>U004U0011301 M020482002200019</v>
          </cell>
          <cell r="D11928" t="str">
            <v>AUX. DE COCINA EN HOSPITAL</v>
          </cell>
          <cell r="E11928">
            <v>20201016</v>
          </cell>
          <cell r="F11928">
            <v>20201016</v>
          </cell>
          <cell r="G11928">
            <v>2014870890</v>
          </cell>
          <cell r="H11928" t="str">
            <v>HG TUXTEPEC</v>
          </cell>
        </row>
        <row r="11929">
          <cell r="A11929" t="str">
            <v>VASA8103141M1</v>
          </cell>
          <cell r="B11929" t="str">
            <v>VASQUEZ DE LOS SANTOS ANNEL</v>
          </cell>
          <cell r="C11929" t="str">
            <v>U004REG11301 M010062002200383</v>
          </cell>
          <cell r="D11929" t="str">
            <v>MEDICO GENERAL A</v>
          </cell>
          <cell r="E11929">
            <v>20080501</v>
          </cell>
          <cell r="F11929">
            <v>20080501</v>
          </cell>
          <cell r="G11929">
            <v>2014877570</v>
          </cell>
          <cell r="H11929" t="str">
            <v>CSU-2NB PUEBLO NUEVO</v>
          </cell>
        </row>
        <row r="11930">
          <cell r="A11930" t="str">
            <v>VASA840503BY6</v>
          </cell>
          <cell r="B11930" t="str">
            <v>VAZQUEZ SIBAJA ARELI</v>
          </cell>
          <cell r="C11930" t="str">
            <v>U004REG11301 M020352002200576</v>
          </cell>
          <cell r="D11930" t="str">
            <v>ENFERMERA GENERAL TITULADA A</v>
          </cell>
          <cell r="E11930">
            <v>20080501</v>
          </cell>
          <cell r="F11930">
            <v>20080501</v>
          </cell>
          <cell r="G11930">
            <v>2014871034</v>
          </cell>
          <cell r="H11930" t="str">
            <v>HC SANTA MARIA HUATULCO</v>
          </cell>
        </row>
        <row r="11931">
          <cell r="A11931" t="str">
            <v>VASA940130P42</v>
          </cell>
          <cell r="B11931" t="str">
            <v>VAQUERO SOSA ANEL ZULEYDY</v>
          </cell>
          <cell r="C11931" t="str">
            <v>U004U0011301 M030252002200411</v>
          </cell>
          <cell r="D11931" t="str">
            <v>APOYO ADMINISRATIVO EN SALUD-A1</v>
          </cell>
          <cell r="E11931">
            <v>20130501</v>
          </cell>
          <cell r="F11931">
            <v>20130501</v>
          </cell>
          <cell r="G11931">
            <v>2014878490</v>
          </cell>
          <cell r="H11931" t="str">
            <v>UNEME EC COLONIA VOLCANES</v>
          </cell>
        </row>
        <row r="11932">
          <cell r="A11932" t="str">
            <v>VASC800127I77</v>
          </cell>
          <cell r="B11932" t="str">
            <v>VALLADOLID SANCHEZ CITLALLI GICELA</v>
          </cell>
          <cell r="C11932" t="str">
            <v>U004REG11301 M010062002200384</v>
          </cell>
          <cell r="D11932" t="str">
            <v>MEDICO GENERAL A</v>
          </cell>
          <cell r="E11932">
            <v>20090701</v>
          </cell>
          <cell r="F11932">
            <v>20090701</v>
          </cell>
          <cell r="G11932">
            <v>2014871034</v>
          </cell>
          <cell r="H11932" t="str">
            <v>HC SANTA MARIA HUATULCO</v>
          </cell>
        </row>
        <row r="11933">
          <cell r="A11933" t="str">
            <v>VASF771031RA0</v>
          </cell>
          <cell r="B11933" t="str">
            <v>VALDIVIESO SANTOS FABIOLA</v>
          </cell>
          <cell r="C11933" t="str">
            <v>U004U0011301 M030242002200300</v>
          </cell>
          <cell r="D11933" t="str">
            <v>APOYO ADMINISTRATIVO EN SALUD-A2</v>
          </cell>
          <cell r="E11933">
            <v>20080501</v>
          </cell>
          <cell r="F11933">
            <v>20080501</v>
          </cell>
          <cell r="G11933">
            <v>2014870150</v>
          </cell>
          <cell r="H11933" t="str">
            <v>CSU-07NB MATIAS ROMERO</v>
          </cell>
        </row>
        <row r="11934">
          <cell r="A11934" t="str">
            <v>VASG810831BTA</v>
          </cell>
          <cell r="B11934" t="str">
            <v>VASQUEZ SIBAJA GRACIELA</v>
          </cell>
          <cell r="C11934" t="str">
            <v>U004REG11301 M020352002200577</v>
          </cell>
          <cell r="D11934" t="str">
            <v>ENFERMERA GENERAL TITULADA A</v>
          </cell>
          <cell r="E11934">
            <v>20090701</v>
          </cell>
          <cell r="F11934">
            <v>20090701</v>
          </cell>
          <cell r="G11934">
            <v>2014870340</v>
          </cell>
          <cell r="H11934" t="str">
            <v>HG OAXACA DR. AURELIO VALDIVIESO</v>
          </cell>
        </row>
        <row r="11935">
          <cell r="A11935" t="str">
            <v>VASG820530NL6</v>
          </cell>
          <cell r="B11935" t="str">
            <v>VARGAS SANCHEZ GREGORIA ELIZABETH</v>
          </cell>
          <cell r="C11935" t="str">
            <v>U004REG11301 M020352002200578</v>
          </cell>
          <cell r="D11935" t="str">
            <v>ENFERMERA GENERAL TITULADA A</v>
          </cell>
          <cell r="E11935">
            <v>20080501</v>
          </cell>
          <cell r="F11935">
            <v>20080501</v>
          </cell>
          <cell r="G11935">
            <v>2014877310</v>
          </cell>
          <cell r="H11935" t="str">
            <v>HE DE LA NI&amp;EZ OAXAQUE&amp;A</v>
          </cell>
        </row>
        <row r="11936">
          <cell r="A11936" t="str">
            <v>VASJ860406DR1</v>
          </cell>
          <cell r="B11936" t="str">
            <v>VALENCIA SANCHEZ JORGE MOISES</v>
          </cell>
          <cell r="C11936" t="str">
            <v>U004U0011301 M010062002200357</v>
          </cell>
          <cell r="D11936" t="str">
            <v>MEDICO GENERAL A</v>
          </cell>
          <cell r="E11936">
            <v>20200816</v>
          </cell>
          <cell r="F11936">
            <v>20200816</v>
          </cell>
          <cell r="G11936">
            <v>2014877310</v>
          </cell>
          <cell r="H11936" t="str">
            <v>HE DE LA NI&amp;EZ OAXAQUE&amp;A</v>
          </cell>
        </row>
        <row r="11937">
          <cell r="A11937" t="str">
            <v>VASK810917352</v>
          </cell>
          <cell r="B11937" t="str">
            <v>VASQUEZ SANTIAGO KAROY</v>
          </cell>
          <cell r="C11937" t="str">
            <v>U004REG11301 M030242002200123</v>
          </cell>
          <cell r="D11937" t="str">
            <v>APOYO ADMINISTRATIVO EN SALUD-A2</v>
          </cell>
          <cell r="E11937">
            <v>20080501</v>
          </cell>
          <cell r="F11937">
            <v>20080501</v>
          </cell>
          <cell r="G11937">
            <v>2014874810</v>
          </cell>
          <cell r="H11937" t="str">
            <v>HG CUICATLAN DR. ALBERTO VARGAS MERINO</v>
          </cell>
        </row>
        <row r="11938">
          <cell r="A11938" t="str">
            <v>VASM510904V39</v>
          </cell>
          <cell r="B11938" t="str">
            <v>VARGAS SANTIAGO MIGUEL ANGEL</v>
          </cell>
          <cell r="C11938" t="str">
            <v>U004U0011301 M010062002200358</v>
          </cell>
          <cell r="D11938" t="str">
            <v>MEDICO GENERAL A</v>
          </cell>
          <cell r="E11938">
            <v>20080501</v>
          </cell>
          <cell r="F11938">
            <v>20080501</v>
          </cell>
          <cell r="G11938">
            <v>2014871023</v>
          </cell>
          <cell r="H11938" t="str">
            <v>COORDINACION GENERAL DE TELEMEDICINA</v>
          </cell>
        </row>
        <row r="11939">
          <cell r="A11939" t="str">
            <v>VASM76021827A</v>
          </cell>
          <cell r="B11939" t="str">
            <v>VASQUEZ SANTIAGO MIGUEL</v>
          </cell>
          <cell r="C11939" t="str">
            <v>U004REG11301 M030042002200014</v>
          </cell>
          <cell r="D11939" t="str">
            <v>PROMOTOR EN SALUD</v>
          </cell>
          <cell r="E11939">
            <v>20090701</v>
          </cell>
          <cell r="F11939">
            <v>20090701</v>
          </cell>
          <cell r="G11939">
            <v>2014871036</v>
          </cell>
          <cell r="H11939" t="str">
            <v>UM 11 SAN PEDRO YOLOX</v>
          </cell>
        </row>
        <row r="11940">
          <cell r="A11940" t="str">
            <v>VATB921120TP5</v>
          </cell>
          <cell r="B11940" t="str">
            <v>VAZQUEZ TORRES BERENICE</v>
          </cell>
          <cell r="C11940" t="str">
            <v>U004REG11301 M030252002200140</v>
          </cell>
          <cell r="D11940" t="str">
            <v>APOYO ADMINISRATIVO EN SALUD-A1</v>
          </cell>
          <cell r="E11940">
            <v>20171101</v>
          </cell>
          <cell r="F11940">
            <v>20171101</v>
          </cell>
          <cell r="G11940">
            <v>2014870890</v>
          </cell>
          <cell r="H11940" t="str">
            <v>HG TUXTEPEC</v>
          </cell>
        </row>
        <row r="11941">
          <cell r="A11941" t="str">
            <v>VATM770214GK5</v>
          </cell>
          <cell r="B11941" t="str">
            <v>VAZQUEZ TOVAR MARISOL</v>
          </cell>
          <cell r="C11941" t="str">
            <v>U004U0011301 M010062002200359</v>
          </cell>
          <cell r="D11941" t="str">
            <v>MEDICO GENERAL A</v>
          </cell>
          <cell r="E11941">
            <v>20080501</v>
          </cell>
          <cell r="F11941">
            <v>20080501</v>
          </cell>
          <cell r="G11941">
            <v>2014873070</v>
          </cell>
          <cell r="H11941" t="str">
            <v>CSR-2NB SANTA GERTRUDIS</v>
          </cell>
        </row>
        <row r="11942">
          <cell r="A11942" t="str">
            <v>VAVA840602HS9</v>
          </cell>
          <cell r="B11942" t="str">
            <v>VALDIVIESO VICENTE ARIANA YUDITH</v>
          </cell>
          <cell r="C11942" t="str">
            <v>U004REG11301 M030252002200141</v>
          </cell>
          <cell r="D11942" t="str">
            <v>APOYO ADMINISRATIVO EN SALUD-A1</v>
          </cell>
          <cell r="E11942">
            <v>20090701</v>
          </cell>
          <cell r="F11942">
            <v>20090701</v>
          </cell>
          <cell r="G11942">
            <v>2014870140</v>
          </cell>
          <cell r="H11942" t="str">
            <v>HG JUCHITAN DR. MACEDONIO BENITEZ FUENTES</v>
          </cell>
        </row>
        <row r="11943">
          <cell r="A11943" t="str">
            <v>VAVC8205037G8</v>
          </cell>
          <cell r="B11943" t="str">
            <v>VASQUEZ VILLALOBOS CRUZ ELENA</v>
          </cell>
          <cell r="C11943" t="str">
            <v>U004REG11301 M020352002200579</v>
          </cell>
          <cell r="D11943" t="str">
            <v>ENFERMERA GENERAL TITULADA A</v>
          </cell>
          <cell r="E11943">
            <v>20080501</v>
          </cell>
          <cell r="F11943">
            <v>20080501</v>
          </cell>
          <cell r="G11943">
            <v>2014870040</v>
          </cell>
          <cell r="H11943" t="str">
            <v>HG SALINA CRUZ</v>
          </cell>
        </row>
        <row r="11944">
          <cell r="A11944" t="str">
            <v>VAVE830823G28</v>
          </cell>
          <cell r="B11944" t="str">
            <v>VASQUEZ VELASCO ERIKA MARIANA</v>
          </cell>
          <cell r="C11944" t="str">
            <v>U004U0011301 M020352002200214</v>
          </cell>
          <cell r="D11944" t="str">
            <v>ENFERMERA GENERAL TITULADA A</v>
          </cell>
          <cell r="E11944">
            <v>20080501</v>
          </cell>
          <cell r="F11944">
            <v>20080501</v>
          </cell>
          <cell r="G11944">
            <v>2014877750</v>
          </cell>
          <cell r="H11944" t="str">
            <v>HC TLACOTEPEC</v>
          </cell>
        </row>
        <row r="11945">
          <cell r="A11945" t="str">
            <v>VAVL770819U17</v>
          </cell>
          <cell r="B11945" t="str">
            <v>VASQUEZ VASQUEZ MARIA LUISA</v>
          </cell>
          <cell r="C11945" t="str">
            <v>U004REG11301 M020362002200229</v>
          </cell>
          <cell r="D11945" t="str">
            <v>AUXILIAR DE ENFERMERIA A</v>
          </cell>
          <cell r="E11945">
            <v>20120516</v>
          </cell>
          <cell r="F11945">
            <v>20120516</v>
          </cell>
          <cell r="G11945">
            <v>2014870040</v>
          </cell>
          <cell r="H11945" t="str">
            <v>HG SALINA CRUZ</v>
          </cell>
        </row>
        <row r="11946">
          <cell r="A11946" t="str">
            <v>VAZR841206LG9</v>
          </cell>
          <cell r="B11946" t="str">
            <v>VARGAS ZARATE ROSARIO CONCEPCION</v>
          </cell>
          <cell r="C11946" t="str">
            <v>U004REG11301 M030242002200124</v>
          </cell>
          <cell r="D11946" t="str">
            <v>APOYO ADMINISTRATIVO EN SALUD-A2</v>
          </cell>
          <cell r="E11946">
            <v>20100116</v>
          </cell>
          <cell r="F11946">
            <v>20100116</v>
          </cell>
          <cell r="G11946">
            <v>2014870340</v>
          </cell>
          <cell r="H11946" t="str">
            <v>HG OAXACA DR. AURELIO VALDIVIESO</v>
          </cell>
        </row>
        <row r="11947">
          <cell r="A11947" t="str">
            <v>VEAF760523269</v>
          </cell>
          <cell r="B11947" t="str">
            <v>VELASCO AGUILAR FRANCISCO ELEAZAR</v>
          </cell>
          <cell r="C11947" t="str">
            <v>U004U0011301 M030252002200413</v>
          </cell>
          <cell r="D11947" t="str">
            <v>APOYO ADMINISRATIVO EN SALUD-A1</v>
          </cell>
          <cell r="E11947">
            <v>20080501</v>
          </cell>
          <cell r="F11947">
            <v>20080501</v>
          </cell>
          <cell r="G11947">
            <v>2014874510</v>
          </cell>
          <cell r="H11947" t="str">
            <v>SNTSA SECCION NO.35</v>
          </cell>
        </row>
        <row r="11948">
          <cell r="A11948" t="str">
            <v>VEAG711012680</v>
          </cell>
          <cell r="B11948" t="str">
            <v>VELAZQUEZ ANTONIO GUADALUPE</v>
          </cell>
          <cell r="C11948" t="str">
            <v>U004REG11301 M030252002200142</v>
          </cell>
          <cell r="D11948" t="str">
            <v>APOYO ADMINISRATIVO EN SALUD-A1</v>
          </cell>
          <cell r="E11948">
            <v>20080501</v>
          </cell>
          <cell r="F11948">
            <v>20080501</v>
          </cell>
          <cell r="G11948">
            <v>2014875440</v>
          </cell>
          <cell r="H11948" t="str">
            <v>HG MARIA LOMBARDO DE CASO</v>
          </cell>
        </row>
        <row r="11949">
          <cell r="A11949" t="str">
            <v>VEBF721012QA1</v>
          </cell>
          <cell r="B11949" t="str">
            <v>VELAZQUEZ BALLESTEROS FABIAN</v>
          </cell>
          <cell r="C11949" t="str">
            <v>U004REG11301 M010062002200385</v>
          </cell>
          <cell r="D11949" t="str">
            <v>MEDICO GENERAL A</v>
          </cell>
          <cell r="E11949">
            <v>20081201</v>
          </cell>
          <cell r="F11949">
            <v>20081201</v>
          </cell>
          <cell r="G11949">
            <v>2014870030</v>
          </cell>
          <cell r="H11949" t="str">
            <v>CSU-12NB SALINA CRUZ</v>
          </cell>
        </row>
        <row r="11950">
          <cell r="A11950" t="str">
            <v>VEBG8010065L9</v>
          </cell>
          <cell r="B11950" t="str">
            <v>VELASQUEZ BALLESTEROS GERARDO</v>
          </cell>
          <cell r="C11950" t="str">
            <v>U004U0011301 M010062002200361</v>
          </cell>
          <cell r="D11950" t="str">
            <v>MEDICO GENERAL A</v>
          </cell>
          <cell r="E11950">
            <v>20090701</v>
          </cell>
          <cell r="F11950">
            <v>20090701</v>
          </cell>
          <cell r="G11950">
            <v>2014872120</v>
          </cell>
          <cell r="H11950" t="str">
            <v>CSU-2NB SAN JUAN CHAPULTEPEC</v>
          </cell>
        </row>
        <row r="11951">
          <cell r="A11951" t="str">
            <v>VEBJ770321QW6</v>
          </cell>
          <cell r="B11951" t="str">
            <v>VELAZQUEZ BRAVO JAQUELINE</v>
          </cell>
          <cell r="C11951" t="str">
            <v>U004REG11301 M020352002200580</v>
          </cell>
          <cell r="D11951" t="str">
            <v>ENFERMERA GENERAL TITULADA A</v>
          </cell>
          <cell r="E11951">
            <v>20090701</v>
          </cell>
          <cell r="F11951">
            <v>20090701</v>
          </cell>
          <cell r="G11951">
            <v>2014870300</v>
          </cell>
          <cell r="H11951" t="str">
            <v>HG PUTLA AMIGO DEL NI&amp;O Y DE LA MADRE</v>
          </cell>
        </row>
        <row r="11952">
          <cell r="A11952" t="str">
            <v>VEBL7511121J4</v>
          </cell>
          <cell r="B11952" t="str">
            <v>VELASCO BAUTISTA LUISA</v>
          </cell>
          <cell r="C11952" t="str">
            <v>U004U0011301 M030222002200063</v>
          </cell>
          <cell r="D11952" t="str">
            <v>APOYO ADMINISTRATIVO EN SALUD-A4</v>
          </cell>
          <cell r="E11952">
            <v>20090701</v>
          </cell>
          <cell r="F11952">
            <v>20090701</v>
          </cell>
          <cell r="G11952">
            <v>2014871250</v>
          </cell>
          <cell r="H11952" t="str">
            <v>JURISDICCION SANITARIA NO. 4 COSTA</v>
          </cell>
        </row>
        <row r="11953">
          <cell r="A11953" t="str">
            <v>VEBO720129QH9</v>
          </cell>
          <cell r="B11953" t="str">
            <v>VELASCO BONILLA OSCAR</v>
          </cell>
          <cell r="C11953" t="str">
            <v>U004REG11301 M030222002200019</v>
          </cell>
          <cell r="D11953" t="str">
            <v>APOYO ADMINISTRATIVO EN SALUD-A4</v>
          </cell>
          <cell r="E11953">
            <v>20080501</v>
          </cell>
          <cell r="F11953">
            <v>20080501</v>
          </cell>
          <cell r="G11953">
            <v>2014873870</v>
          </cell>
          <cell r="H11953" t="str">
            <v>HG HUAJUAPAN ENF. MA. DEL PILAR SANCHEZ V.</v>
          </cell>
        </row>
        <row r="11954">
          <cell r="A11954" t="str">
            <v>VECJ661104C99</v>
          </cell>
          <cell r="B11954" t="str">
            <v>VEGA CAMACHO JULIETA</v>
          </cell>
          <cell r="C11954" t="str">
            <v>U004REG11301 M030252002200143</v>
          </cell>
          <cell r="D11954" t="str">
            <v>APOYO ADMINISRATIVO EN SALUD-A1</v>
          </cell>
          <cell r="E11954">
            <v>20080501</v>
          </cell>
          <cell r="F11954">
            <v>20080501</v>
          </cell>
          <cell r="G11954">
            <v>2014870030</v>
          </cell>
          <cell r="H11954" t="str">
            <v>CSU-12NB SALINA CRUZ</v>
          </cell>
        </row>
        <row r="11955">
          <cell r="A11955" t="str">
            <v>VECL6409062P7</v>
          </cell>
          <cell r="B11955" t="str">
            <v>VEGA CAMACHO MARIA LUISA</v>
          </cell>
          <cell r="C11955" t="str">
            <v>U004U0011301 M030252002200414</v>
          </cell>
          <cell r="D11955" t="str">
            <v>APOYO ADMINISRATIVO EN SALUD-A1</v>
          </cell>
          <cell r="E11955">
            <v>20190901</v>
          </cell>
          <cell r="F11955">
            <v>20190901</v>
          </cell>
          <cell r="G11955">
            <v>2014870040</v>
          </cell>
          <cell r="H11955" t="str">
            <v>HG SALINA CRUZ</v>
          </cell>
        </row>
        <row r="11956">
          <cell r="A11956" t="str">
            <v>VECP8106084AA</v>
          </cell>
          <cell r="B11956" t="str">
            <v>VELASQUEZ CABRERA PAULO SERGIO</v>
          </cell>
          <cell r="C11956" t="str">
            <v>U004REG11301 M010062002200386</v>
          </cell>
          <cell r="D11956" t="str">
            <v>MEDICO GENERAL A</v>
          </cell>
          <cell r="E11956">
            <v>20080501</v>
          </cell>
          <cell r="F11956">
            <v>20080501</v>
          </cell>
          <cell r="G11956">
            <v>2014871029</v>
          </cell>
          <cell r="H11956" t="str">
            <v>R 01 ESTACION REFUGIO</v>
          </cell>
        </row>
        <row r="11957">
          <cell r="A11957" t="str">
            <v>VECV811117PT9</v>
          </cell>
          <cell r="B11957" t="str">
            <v>VELASCO CARMONA VICTORIA</v>
          </cell>
          <cell r="C11957" t="str">
            <v>U004REG11301 M010062002200387</v>
          </cell>
          <cell r="D11957" t="str">
            <v>MEDICO GENERAL A</v>
          </cell>
          <cell r="E11957">
            <v>20090701</v>
          </cell>
          <cell r="F11957">
            <v>20090701</v>
          </cell>
          <cell r="G11957">
            <v>2014874780</v>
          </cell>
          <cell r="H11957" t="str">
            <v>HC SANTA CATARINA JUQUILA</v>
          </cell>
        </row>
        <row r="11958">
          <cell r="A11958" t="str">
            <v>VEEC6203123C9</v>
          </cell>
          <cell r="B11958" t="str">
            <v>VELASCO ESPERANZA CUTBERTO FRANCISCO</v>
          </cell>
          <cell r="C11958" t="str">
            <v>U004REG11301 M030042002200015</v>
          </cell>
          <cell r="D11958" t="str">
            <v>PROMOTOR EN SALUD</v>
          </cell>
          <cell r="E11958">
            <v>20080501</v>
          </cell>
          <cell r="F11958">
            <v>20080501</v>
          </cell>
          <cell r="G11958">
            <v>2014875850</v>
          </cell>
          <cell r="H11958" t="str">
            <v>UM 15 MESONES HIDALGO</v>
          </cell>
        </row>
        <row r="11959">
          <cell r="A11959" t="str">
            <v>VEES770918HS6</v>
          </cell>
          <cell r="B11959" t="str">
            <v>VELAZQUEZ ENRIQUEZ SILVERIO</v>
          </cell>
          <cell r="C11959" t="str">
            <v>U004U0011301 M030042002200025</v>
          </cell>
          <cell r="D11959" t="str">
            <v>PROMOTOR EN SALUD</v>
          </cell>
          <cell r="E11959">
            <v>20080501</v>
          </cell>
          <cell r="F11959">
            <v>20080501</v>
          </cell>
          <cell r="G11959">
            <v>2014878930</v>
          </cell>
          <cell r="H11959" t="str">
            <v>CSR-1NB LA MINA</v>
          </cell>
        </row>
        <row r="11960">
          <cell r="A11960" t="str">
            <v>VEFR590814MZ0</v>
          </cell>
          <cell r="B11960" t="str">
            <v>VELAZQUEZ  FRANCISCO FIDEL</v>
          </cell>
          <cell r="C11960" t="str">
            <v>U004REG11301 M020482002200031</v>
          </cell>
          <cell r="D11960" t="str">
            <v>AUX. DE COCINA EN HOSPITAL</v>
          </cell>
          <cell r="E11960">
            <v>20010901</v>
          </cell>
          <cell r="F11960">
            <v>20080501</v>
          </cell>
          <cell r="G11960">
            <v>2014870140</v>
          </cell>
          <cell r="H11960" t="str">
            <v>HG JUCHITAN DR. MACEDONIO BENITEZ FUENTES</v>
          </cell>
        </row>
        <row r="11961">
          <cell r="A11961" t="str">
            <v>VEGA870428PL3</v>
          </cell>
          <cell r="B11961" t="str">
            <v>VELASQUEZ GARCIA ADBIEL ALEJANDRO</v>
          </cell>
          <cell r="C11961" t="str">
            <v>U004U0011301 M030252002200415</v>
          </cell>
          <cell r="D11961" t="str">
            <v>APOYO ADMINISRATIVO EN SALUD-A1</v>
          </cell>
          <cell r="E11961">
            <v>20110401</v>
          </cell>
          <cell r="F11961">
            <v>20110401</v>
          </cell>
          <cell r="G11961">
            <v>2014871630</v>
          </cell>
          <cell r="H11961" t="str">
            <v>R 02 SAN PEDRO IXCATLAN</v>
          </cell>
        </row>
        <row r="11962">
          <cell r="A11962" t="str">
            <v>VEGE860419IZA</v>
          </cell>
          <cell r="B11962" t="str">
            <v>VELASQUEZ GOMEZ EMMA ARACELI</v>
          </cell>
          <cell r="C11962" t="str">
            <v>U004U0011301 M030242002200303</v>
          </cell>
          <cell r="D11962" t="str">
            <v>APOYO ADMINISTRATIVO EN SALUD-A2</v>
          </cell>
          <cell r="E11962">
            <v>20080501</v>
          </cell>
          <cell r="F11962">
            <v>20080501</v>
          </cell>
          <cell r="G11962">
            <v>2014871220</v>
          </cell>
          <cell r="H11962" t="str">
            <v>JURISDICCION SANITARIA No. 1 VALLES CENTRALES</v>
          </cell>
        </row>
        <row r="11963">
          <cell r="A11963" t="str">
            <v>VEGG8606259Z5</v>
          </cell>
          <cell r="B11963" t="str">
            <v>VELASCO GONZALEZ GUILLERMINA</v>
          </cell>
          <cell r="C11963" t="str">
            <v>U004REG11301 M020352002200581</v>
          </cell>
          <cell r="D11963" t="str">
            <v>ENFERMERA GENERAL TITULADA A</v>
          </cell>
          <cell r="E11963">
            <v>20080501</v>
          </cell>
          <cell r="F11963">
            <v>20080501</v>
          </cell>
          <cell r="G11963">
            <v>2014870190</v>
          </cell>
          <cell r="H11963" t="str">
            <v>CESSA VILLA DE TUTUTEPEC DE MELCHOR OCAMPO</v>
          </cell>
        </row>
        <row r="11964">
          <cell r="A11964" t="str">
            <v>VEGO700217NCA</v>
          </cell>
          <cell r="B11964" t="str">
            <v>VELASCO GOMEZ OLGA</v>
          </cell>
          <cell r="C11964" t="str">
            <v>U004U0011301 M010062002200364</v>
          </cell>
          <cell r="D11964" t="str">
            <v>MEDICO GENERAL A</v>
          </cell>
          <cell r="E11964">
            <v>20080501</v>
          </cell>
          <cell r="F11964">
            <v>20080501</v>
          </cell>
          <cell r="G11964">
            <v>2014877080</v>
          </cell>
          <cell r="H11964" t="str">
            <v>CSR-3NB SANTA MARIA ATZOMPA</v>
          </cell>
        </row>
        <row r="11965">
          <cell r="A11965" t="str">
            <v>VEGR730513H74</v>
          </cell>
          <cell r="B11965" t="str">
            <v>VELASCO GALDAMES ROBERTO</v>
          </cell>
          <cell r="C11965" t="str">
            <v>U004REG11301 M010062002200388</v>
          </cell>
          <cell r="D11965" t="str">
            <v>MEDICO GENERAL A</v>
          </cell>
          <cell r="E11965">
            <v>20090316</v>
          </cell>
          <cell r="F11965">
            <v>20090316</v>
          </cell>
          <cell r="G11965">
            <v>2014879800</v>
          </cell>
          <cell r="H11965" t="str">
            <v>CSR-1NB SAN MIGUEL JALTEPEC</v>
          </cell>
        </row>
        <row r="11966">
          <cell r="A11966" t="str">
            <v>VEGR770313544</v>
          </cell>
          <cell r="B11966" t="str">
            <v>VELASQUEZ GOMEZ RODRIGO SALOMON</v>
          </cell>
          <cell r="C11966" t="str">
            <v>U004REG11301 M010062002200389</v>
          </cell>
          <cell r="D11966" t="str">
            <v>MEDICO GENERAL A</v>
          </cell>
          <cell r="E11966">
            <v>20080501</v>
          </cell>
          <cell r="F11966">
            <v>20080501</v>
          </cell>
          <cell r="G11966">
            <v>2014874890</v>
          </cell>
          <cell r="H11966" t="str">
            <v>HC VILLA SOLA DE VEGA</v>
          </cell>
        </row>
        <row r="11967">
          <cell r="A11967" t="str">
            <v>VEHC760213BP6</v>
          </cell>
          <cell r="B11967" t="str">
            <v>VELASCO HERRERA CRISTINA</v>
          </cell>
          <cell r="C11967" t="str">
            <v>U004REG11301 M030252002200118</v>
          </cell>
          <cell r="D11967" t="str">
            <v>APOYO ADMINISRATIVO EN SALUD-A1</v>
          </cell>
          <cell r="E11967">
            <v>20211201</v>
          </cell>
          <cell r="F11967">
            <v>20211201</v>
          </cell>
          <cell r="G11967">
            <v>2014870340</v>
          </cell>
          <cell r="H11967" t="str">
            <v>HG OAXACA DR. AURELIO VALDIVIESO</v>
          </cell>
        </row>
        <row r="11968">
          <cell r="A11968" t="str">
            <v>VEHJ860720EJ8</v>
          </cell>
          <cell r="B11968" t="str">
            <v>VENTURA HERNANDEZ JUDITH</v>
          </cell>
          <cell r="C11968" t="str">
            <v>U004REG11301 M020362002200230</v>
          </cell>
          <cell r="D11968" t="str">
            <v>AUXILIAR DE ENFERMERIA A</v>
          </cell>
          <cell r="E11968">
            <v>20121101</v>
          </cell>
          <cell r="F11968">
            <v>20121101</v>
          </cell>
          <cell r="G11968">
            <v>2014870270</v>
          </cell>
          <cell r="H11968" t="str">
            <v>HG POCHUTLA</v>
          </cell>
        </row>
        <row r="11969">
          <cell r="A11969" t="str">
            <v>VEHM7012266B8</v>
          </cell>
          <cell r="B11969" t="str">
            <v>VELASCO HERNANDEZ MARISELA</v>
          </cell>
          <cell r="C11969" t="str">
            <v>U004U0011301 M010062002200365</v>
          </cell>
          <cell r="D11969" t="str">
            <v>MEDICO GENERAL A</v>
          </cell>
          <cell r="E11969">
            <v>19980216</v>
          </cell>
          <cell r="F11969">
            <v>20081201</v>
          </cell>
          <cell r="G11969">
            <v>2014873010</v>
          </cell>
          <cell r="H11969" t="str">
            <v>CSU-6NB COLONIA VOLCANES.</v>
          </cell>
        </row>
        <row r="11970">
          <cell r="A11970" t="str">
            <v>VEHT840804GL2</v>
          </cell>
          <cell r="B11970" t="str">
            <v>VELASCO HERNANDEZ TOMAS</v>
          </cell>
          <cell r="C11970" t="str">
            <v>U004U0011301 M030052002200047</v>
          </cell>
          <cell r="D11970" t="str">
            <v>AFANADORA</v>
          </cell>
          <cell r="E11970">
            <v>20170916</v>
          </cell>
          <cell r="F11970">
            <v>20170916</v>
          </cell>
          <cell r="G11970">
            <v>2014877310</v>
          </cell>
          <cell r="H11970" t="str">
            <v>HE DE LA NI&amp;EZ OAXAQUE&amp;A</v>
          </cell>
        </row>
        <row r="11971">
          <cell r="A11971" t="str">
            <v>VEIP830905I18</v>
          </cell>
          <cell r="B11971" t="str">
            <v>VELASCO ISIDRO PEDRO</v>
          </cell>
          <cell r="C11971" t="str">
            <v>U004U0011301 M030252002200416</v>
          </cell>
          <cell r="D11971" t="str">
            <v>APOYO ADMINISRATIVO EN SALUD-A1</v>
          </cell>
          <cell r="E11971">
            <v>20090101</v>
          </cell>
          <cell r="F11971">
            <v>20090101</v>
          </cell>
          <cell r="G11971">
            <v>2014874560</v>
          </cell>
          <cell r="H11971" t="str">
            <v>DEPTO.DE ALMACENAJE Y DISTRIBUCION</v>
          </cell>
        </row>
        <row r="11972">
          <cell r="A11972" t="str">
            <v>VELC8007244A4</v>
          </cell>
          <cell r="B11972" t="str">
            <v>VELASCO LOPEZ CRISTHIAN ARMANDO</v>
          </cell>
          <cell r="C11972" t="str">
            <v>U004REG11301 M010062002200390</v>
          </cell>
          <cell r="D11972" t="str">
            <v>MEDICO GENERAL A</v>
          </cell>
          <cell r="E11972">
            <v>20090701</v>
          </cell>
          <cell r="F11972">
            <v>20090701</v>
          </cell>
          <cell r="G11972">
            <v>2014870600</v>
          </cell>
          <cell r="H11972" t="str">
            <v>CSU 04 OCOTLAN DE MORELOS</v>
          </cell>
        </row>
        <row r="11973">
          <cell r="A11973" t="str">
            <v>VELE710119RJ4</v>
          </cell>
          <cell r="B11973" t="str">
            <v>VELAZQUEZ LOPEZ MARIA ESVEIDY</v>
          </cell>
          <cell r="C11973" t="str">
            <v>U004REG11301 M030242002200125</v>
          </cell>
          <cell r="D11973" t="str">
            <v>APOYO ADMINISTRATIVO EN SALUD-A2</v>
          </cell>
          <cell r="E11973">
            <v>20080501</v>
          </cell>
          <cell r="F11973">
            <v>20080501</v>
          </cell>
          <cell r="G11973">
            <v>2014877980</v>
          </cell>
          <cell r="H11973" t="str">
            <v>HG CIUDAD IXTEPEC</v>
          </cell>
        </row>
        <row r="11974">
          <cell r="A11974" t="str">
            <v>VELG630316DP8</v>
          </cell>
          <cell r="B11974" t="str">
            <v>VELASCO LOPEZ GLAFIRA</v>
          </cell>
          <cell r="C11974" t="str">
            <v>U004REG11301 M020352002200582</v>
          </cell>
          <cell r="D11974" t="str">
            <v>ENFERMERA GENERAL TITULADA A</v>
          </cell>
          <cell r="E11974">
            <v>20080501</v>
          </cell>
          <cell r="F11974">
            <v>20080501</v>
          </cell>
          <cell r="G11974">
            <v>2014877310</v>
          </cell>
          <cell r="H11974" t="str">
            <v>HE DE LA NI&amp;EZ OAXAQUE&amp;A</v>
          </cell>
        </row>
        <row r="11975">
          <cell r="A11975" t="str">
            <v>VELI7302141X2</v>
          </cell>
          <cell r="B11975" t="str">
            <v>VELASCO LOPEZ IKER</v>
          </cell>
          <cell r="C11975" t="str">
            <v>U004U0011301 M030212002200052</v>
          </cell>
          <cell r="D11975" t="str">
            <v>APOYO ADMINISTRATIVO EN SALUD-A5</v>
          </cell>
          <cell r="E11975">
            <v>20080501</v>
          </cell>
          <cell r="F11975">
            <v>20080501</v>
          </cell>
          <cell r="G11975">
            <v>2014873600</v>
          </cell>
          <cell r="H11975" t="str">
            <v>UNIDAD DE FINANZAS (OF. CENTRAL)</v>
          </cell>
        </row>
        <row r="11976">
          <cell r="A11976" t="str">
            <v>VELY820206CA8</v>
          </cell>
          <cell r="B11976" t="str">
            <v>VELA LOPEZ YAZMIN</v>
          </cell>
          <cell r="C11976" t="str">
            <v>U004U0011301 M010062002200366</v>
          </cell>
          <cell r="D11976" t="str">
            <v>MEDICO GENERAL A</v>
          </cell>
          <cell r="E11976">
            <v>20090701</v>
          </cell>
          <cell r="F11976">
            <v>20090701</v>
          </cell>
          <cell r="G11976">
            <v>2014870140</v>
          </cell>
          <cell r="H11976" t="str">
            <v>HG JUCHITAN DR. MACEDONIO BENITEZ FUENTES</v>
          </cell>
        </row>
        <row r="11977">
          <cell r="A11977" t="str">
            <v>VEMA741023359</v>
          </cell>
          <cell r="B11977" t="str">
            <v>VELASQUEZ MIGUEL ADRIANA</v>
          </cell>
          <cell r="C11977" t="str">
            <v>U004REG11301 M010062002200391</v>
          </cell>
          <cell r="D11977" t="str">
            <v>MEDICO GENERAL A</v>
          </cell>
          <cell r="E11977">
            <v>20080501</v>
          </cell>
          <cell r="F11977">
            <v>20080501</v>
          </cell>
          <cell r="G11977">
            <v>2014870220</v>
          </cell>
          <cell r="H11977" t="str">
            <v>CESSA SAN PEDRO MIXTEPEC</v>
          </cell>
        </row>
        <row r="11978">
          <cell r="A11978" t="str">
            <v>VEMA9303072N4</v>
          </cell>
          <cell r="B11978" t="str">
            <v>VELASQUEZ MATIAS ALICIA CRISTINA</v>
          </cell>
          <cell r="C11978" t="str">
            <v>U004U0011301 M030252002200492</v>
          </cell>
          <cell r="D11978" t="str">
            <v>APOYO ADMINISRATIVO EN SALUD-A1</v>
          </cell>
          <cell r="E11978">
            <v>20211201</v>
          </cell>
          <cell r="F11978">
            <v>20211201</v>
          </cell>
          <cell r="G11978">
            <v>2014870570</v>
          </cell>
          <cell r="H11978" t="str">
            <v>CSU-05 EJUTLA DE CRESPO</v>
          </cell>
        </row>
        <row r="11979">
          <cell r="A11979" t="str">
            <v>VEMH750617TH6</v>
          </cell>
          <cell r="B11979" t="str">
            <v>VELASCO MARTINEZ HARIM</v>
          </cell>
          <cell r="C11979" t="str">
            <v>U004REG11301 M020062002200015</v>
          </cell>
          <cell r="D11979" t="str">
            <v>TECNICO RADIOLOGO O EN RADIOTERAPIA</v>
          </cell>
          <cell r="E11979">
            <v>20080501</v>
          </cell>
          <cell r="F11979">
            <v>20080501</v>
          </cell>
          <cell r="G11979">
            <v>2014874780</v>
          </cell>
          <cell r="H11979" t="str">
            <v>HC SANTA CATARINA JUQUILA</v>
          </cell>
        </row>
        <row r="11980">
          <cell r="A11980" t="str">
            <v>VEMI810807G94</v>
          </cell>
          <cell r="B11980" t="str">
            <v>VELASCO MOTA ILIANA</v>
          </cell>
          <cell r="C11980" t="str">
            <v>U004REG11301 M030252002200144</v>
          </cell>
          <cell r="D11980" t="str">
            <v>APOYO ADMINISRATIVO EN SALUD-A1</v>
          </cell>
          <cell r="E11980">
            <v>20080501</v>
          </cell>
          <cell r="F11980">
            <v>20080501</v>
          </cell>
          <cell r="G11980">
            <v>2014872980</v>
          </cell>
          <cell r="H11980" t="str">
            <v>CENTRO DE ONCOLOGIA Y RADIOTERAPIA DE OAXACA S.S.O</v>
          </cell>
        </row>
        <row r="11981">
          <cell r="A11981" t="str">
            <v>VEMJ6110117PA</v>
          </cell>
          <cell r="B11981" t="str">
            <v>VELASQUEZ MAMANI JAIME</v>
          </cell>
          <cell r="C11981" t="str">
            <v>U004REG11301 M010042002200156</v>
          </cell>
          <cell r="D11981" t="str">
            <v>MEDICO ESPECIALISTA A</v>
          </cell>
          <cell r="E11981">
            <v>20080501</v>
          </cell>
          <cell r="F11981">
            <v>20080501</v>
          </cell>
          <cell r="G11981">
            <v>2014873870</v>
          </cell>
          <cell r="H11981" t="str">
            <v>HG HUAJUAPAN ENF. MA. DEL PILAR SANCHEZ V.</v>
          </cell>
        </row>
        <row r="11982">
          <cell r="A11982" t="str">
            <v>VEMK750224J32</v>
          </cell>
          <cell r="B11982" t="str">
            <v>VELASCO MONTALVO KARINA LISBETH</v>
          </cell>
          <cell r="C11982" t="str">
            <v>U004REG11301 M010062002200392</v>
          </cell>
          <cell r="D11982" t="str">
            <v>MEDICO GENERAL A</v>
          </cell>
          <cell r="E11982">
            <v>20080501</v>
          </cell>
          <cell r="F11982">
            <v>20080501</v>
          </cell>
          <cell r="G11982">
            <v>2014873120</v>
          </cell>
          <cell r="H11982" t="str">
            <v>CSR-1NB LA TRINIDAD ZAACHILA</v>
          </cell>
        </row>
        <row r="11983">
          <cell r="A11983" t="str">
            <v>VEML831123441</v>
          </cell>
          <cell r="B11983" t="str">
            <v>VERDEJA MANUEL LORENA</v>
          </cell>
          <cell r="C11983" t="str">
            <v>U004REG11301 M020352002200583</v>
          </cell>
          <cell r="D11983" t="str">
            <v>ENFERMERA GENERAL TITULADA A</v>
          </cell>
          <cell r="E11983">
            <v>20090701</v>
          </cell>
          <cell r="F11983">
            <v>20090701</v>
          </cell>
          <cell r="G11983">
            <v>2014870890</v>
          </cell>
          <cell r="H11983" t="str">
            <v>HG TUXTEPEC</v>
          </cell>
        </row>
        <row r="11984">
          <cell r="A11984" t="str">
            <v>VEMM781020NG7</v>
          </cell>
          <cell r="B11984" t="str">
            <v>VELASCO MARTINEZ MIDIAM</v>
          </cell>
          <cell r="C11984" t="str">
            <v>U004U0011301 M010072002200126</v>
          </cell>
          <cell r="D11984" t="str">
            <v>CIRUJANO DENTISTA A</v>
          </cell>
          <cell r="E11984">
            <v>20080501</v>
          </cell>
          <cell r="F11984">
            <v>20080501</v>
          </cell>
          <cell r="G11984">
            <v>2014872650</v>
          </cell>
          <cell r="H11984" t="str">
            <v>CSR-1NB SAN PEDRO MARTIR</v>
          </cell>
        </row>
        <row r="11985">
          <cell r="A11985" t="str">
            <v>VEMM831227JH8</v>
          </cell>
          <cell r="B11985" t="str">
            <v>VENTURA MARTINEZ MARILU</v>
          </cell>
          <cell r="C11985" t="str">
            <v>U004REG11301 M020352002200584</v>
          </cell>
          <cell r="D11985" t="str">
            <v>ENFERMERA GENERAL TITULADA A</v>
          </cell>
          <cell r="E11985">
            <v>20090701</v>
          </cell>
          <cell r="F11985">
            <v>20090701</v>
          </cell>
          <cell r="G11985">
            <v>2014874170</v>
          </cell>
          <cell r="H11985" t="str">
            <v>CSR-1NB LO DE MEJIA</v>
          </cell>
        </row>
        <row r="11986">
          <cell r="A11986" t="str">
            <v>VEMN870903EKA</v>
          </cell>
          <cell r="B11986" t="str">
            <v>VENTURA MARTINEZ NELYDA</v>
          </cell>
          <cell r="C11986" t="str">
            <v>U004REG11301 M030242002200126</v>
          </cell>
          <cell r="D11986" t="str">
            <v>APOYO ADMINISTRATIVO EN SALUD-A2</v>
          </cell>
          <cell r="E11986">
            <v>20080501</v>
          </cell>
          <cell r="F11986">
            <v>20080501</v>
          </cell>
          <cell r="G11986">
            <v>2014875650</v>
          </cell>
          <cell r="H11986" t="str">
            <v>HC IXTLAN DE JUAREZ</v>
          </cell>
        </row>
        <row r="11987">
          <cell r="A11987" t="str">
            <v>VEMO880711PP4</v>
          </cell>
          <cell r="B11987" t="str">
            <v>VELASQUEZ MARTINEZ OMAR ALBERTO</v>
          </cell>
          <cell r="C11987" t="str">
            <v>U004U0011301 M030202002200226</v>
          </cell>
          <cell r="D11987" t="str">
            <v>APOYO ADMINISTRATIVO EN SALUD-A6</v>
          </cell>
          <cell r="E11987">
            <v>20090701</v>
          </cell>
          <cell r="F11987">
            <v>20090701</v>
          </cell>
          <cell r="G11987">
            <v>2014870420</v>
          </cell>
          <cell r="H11987" t="str">
            <v>CESSA DE TLALIXTAC DE CABRERA</v>
          </cell>
        </row>
        <row r="11988">
          <cell r="A11988" t="str">
            <v>VEMP840819FR6</v>
          </cell>
          <cell r="B11988" t="str">
            <v>VELASCO MERINO PATRICIA ELIZABETH</v>
          </cell>
          <cell r="C11988" t="str">
            <v>U004REG11301 M020362002200231</v>
          </cell>
          <cell r="D11988" t="str">
            <v>AUXILIAR DE ENFERMERIA A</v>
          </cell>
          <cell r="E11988">
            <v>20080501</v>
          </cell>
          <cell r="F11988">
            <v>20080501</v>
          </cell>
          <cell r="G11988">
            <v>2014873580</v>
          </cell>
          <cell r="H11988" t="str">
            <v>HG PINOTEPA PEDRO ESPINOZA RUEDA</v>
          </cell>
        </row>
        <row r="11989">
          <cell r="A11989" t="str">
            <v>VEMR910106NW4</v>
          </cell>
          <cell r="B11989" t="str">
            <v>VELASCO MEJIA REYNA</v>
          </cell>
          <cell r="C11989" t="str">
            <v>U004U0011301 M020352002200216</v>
          </cell>
          <cell r="D11989" t="str">
            <v>ENFERMERA GENERAL TITULADA A</v>
          </cell>
          <cell r="E11989">
            <v>20201201</v>
          </cell>
          <cell r="F11989">
            <v>20201201</v>
          </cell>
          <cell r="G11989">
            <v>2014874530</v>
          </cell>
          <cell r="H11989" t="str">
            <v>CSU-10NB SAN JUAN BAUTISTA TUXTEPEC</v>
          </cell>
        </row>
        <row r="11990">
          <cell r="A11990" t="str">
            <v>VENA7809308L0</v>
          </cell>
          <cell r="B11990" t="str">
            <v>VELASCO NU&amp;EZ ALEJANDRO</v>
          </cell>
          <cell r="C11990" t="str">
            <v>U004U0011301 M030252002200417</v>
          </cell>
          <cell r="D11990" t="str">
            <v>APOYO ADMINISRATIVO EN SALUD-A1</v>
          </cell>
          <cell r="E11990">
            <v>20080501</v>
          </cell>
          <cell r="F11990">
            <v>20080501</v>
          </cell>
          <cell r="G11990">
            <v>2014874510</v>
          </cell>
          <cell r="H11990" t="str">
            <v>SNTSA SECCION NO.35</v>
          </cell>
        </row>
        <row r="11991">
          <cell r="A11991" t="str">
            <v>VENI860917SV0</v>
          </cell>
          <cell r="B11991" t="str">
            <v>VELASCO NICOLAS ISMAEL</v>
          </cell>
          <cell r="C11991" t="str">
            <v>U004REG11301 M030252002200145</v>
          </cell>
          <cell r="D11991" t="str">
            <v>APOYO ADMINISRATIVO EN SALUD-A1</v>
          </cell>
          <cell r="E11991">
            <v>20130116</v>
          </cell>
          <cell r="F11991">
            <v>20130116</v>
          </cell>
          <cell r="G11991">
            <v>2014875440</v>
          </cell>
          <cell r="H11991" t="str">
            <v>HG MARIA LOMBARDO DE CASO</v>
          </cell>
        </row>
        <row r="11992">
          <cell r="A11992" t="str">
            <v>VEOG680517LT8</v>
          </cell>
          <cell r="B11992" t="str">
            <v>VELASCO OROZCO GRACIELA SOFIA</v>
          </cell>
          <cell r="C11992" t="str">
            <v>U004U0011301 M020352002200217</v>
          </cell>
          <cell r="D11992" t="str">
            <v>ENFERMERA GENERAL TITULADA A</v>
          </cell>
          <cell r="E11992">
            <v>20080501</v>
          </cell>
          <cell r="F11992">
            <v>20080501</v>
          </cell>
          <cell r="G11992">
            <v>2014870160</v>
          </cell>
          <cell r="H11992" t="str">
            <v>CSU-8NB SANTIAGO PINOTEPA NACIONAL</v>
          </cell>
        </row>
        <row r="11993">
          <cell r="A11993" t="str">
            <v>VEPF410822JXA</v>
          </cell>
          <cell r="B11993" t="str">
            <v>VELAZQUEZ PINTADO FILIBERTO</v>
          </cell>
          <cell r="C11993" t="str">
            <v>U004REG11301 M010042002200157</v>
          </cell>
          <cell r="D11993" t="str">
            <v>MEDICO ESPECIALISTA A</v>
          </cell>
          <cell r="E11993">
            <v>20080501</v>
          </cell>
          <cell r="F11993">
            <v>20080501</v>
          </cell>
          <cell r="G11993">
            <v>2014877740</v>
          </cell>
          <cell r="H11993" t="str">
            <v>HG TEHUANTEPEC</v>
          </cell>
        </row>
        <row r="11994">
          <cell r="A11994" t="str">
            <v>VERA790906IR5</v>
          </cell>
          <cell r="B11994" t="str">
            <v>VELASCO REYNA ANTONIO</v>
          </cell>
          <cell r="C11994" t="str">
            <v>U004U0011301 M010062002200680</v>
          </cell>
          <cell r="D11994" t="str">
            <v>MEDICO GENERAL A</v>
          </cell>
          <cell r="E11994">
            <v>20080501</v>
          </cell>
          <cell r="F11994">
            <v>20080501</v>
          </cell>
          <cell r="G11994">
            <v>2014878500</v>
          </cell>
          <cell r="H11994" t="str">
            <v>CSR-1NB COL. 25 DE MAYO</v>
          </cell>
        </row>
        <row r="11995">
          <cell r="A11995" t="str">
            <v>VERE760818IG6</v>
          </cell>
          <cell r="B11995" t="str">
            <v>VEGA RITO ELENA CRUZ</v>
          </cell>
          <cell r="C11995" t="str">
            <v>U004REG11301 M010062002200393</v>
          </cell>
          <cell r="D11995" t="str">
            <v>MEDICO GENERAL A</v>
          </cell>
          <cell r="E11995">
            <v>20080501</v>
          </cell>
          <cell r="F11995">
            <v>20080501</v>
          </cell>
          <cell r="G11995">
            <v>2014877690</v>
          </cell>
          <cell r="H11995" t="str">
            <v>CSR-1NB SAN BLAS ATEMPA</v>
          </cell>
        </row>
        <row r="11996">
          <cell r="A11996" t="str">
            <v>VERE8205077J6</v>
          </cell>
          <cell r="B11996" t="str">
            <v>VELASCO REYNA EDWIN</v>
          </cell>
          <cell r="C11996" t="str">
            <v>U004U0011301 M020732002200023</v>
          </cell>
          <cell r="D11996" t="str">
            <v>TECNICO EN PROGRAMAS DE SALUD</v>
          </cell>
          <cell r="E11996">
            <v>20090701</v>
          </cell>
          <cell r="F11996">
            <v>20090701</v>
          </cell>
          <cell r="G11996">
            <v>2014875680</v>
          </cell>
          <cell r="H11996" t="str">
            <v>CSR-1NB COL. BENITO JUAREZ</v>
          </cell>
        </row>
        <row r="11997">
          <cell r="A11997" t="str">
            <v>VERG880905G77</v>
          </cell>
          <cell r="B11997" t="str">
            <v>DE LA VEGA REYES GUADALUPE</v>
          </cell>
          <cell r="C11997" t="str">
            <v>U004REG11301 M020352002200585</v>
          </cell>
          <cell r="D11997" t="str">
            <v>ENFERMERA GENERAL TITULADA A</v>
          </cell>
          <cell r="E11997">
            <v>20120701</v>
          </cell>
          <cell r="F11997">
            <v>20120701</v>
          </cell>
          <cell r="G11997">
            <v>2014874810</v>
          </cell>
          <cell r="H11997" t="str">
            <v>HG CUICATLAN DR. ALBERTO VARGAS MERINO</v>
          </cell>
        </row>
        <row r="11998">
          <cell r="A11998" t="str">
            <v>VERJ7810027X7</v>
          </cell>
          <cell r="B11998" t="str">
            <v>VELASCO REYES JORGE FLAVIO</v>
          </cell>
          <cell r="C11998" t="str">
            <v>U004U0011301 M010072002200127</v>
          </cell>
          <cell r="D11998" t="str">
            <v>CIRUJANO DENTISTA A</v>
          </cell>
          <cell r="E11998">
            <v>20180816</v>
          </cell>
          <cell r="F11998">
            <v>20180816</v>
          </cell>
          <cell r="G11998">
            <v>2014871740</v>
          </cell>
          <cell r="H11998" t="str">
            <v>CSR-2NB PUERTO ANGEL</v>
          </cell>
        </row>
        <row r="11999">
          <cell r="A11999" t="str">
            <v>VERJ810708ES6</v>
          </cell>
          <cell r="B11999" t="str">
            <v>VELASQUEZ RAMOS JULIO CESAR</v>
          </cell>
          <cell r="C11999" t="str">
            <v>U004REG11301 M030252002200146</v>
          </cell>
          <cell r="D11999" t="str">
            <v>APOYO ADMINISRATIVO EN SALUD-A1</v>
          </cell>
          <cell r="E11999">
            <v>20101116</v>
          </cell>
          <cell r="F11999">
            <v>20101116</v>
          </cell>
          <cell r="G11999">
            <v>2014870340</v>
          </cell>
          <cell r="H11999" t="str">
            <v>HG OAXACA DR. AURELIO VALDIVIESO</v>
          </cell>
        </row>
        <row r="12000">
          <cell r="A12000" t="str">
            <v>VERL800413ES5</v>
          </cell>
          <cell r="B12000" t="str">
            <v>VELAZQUEZ RASGADO LORENA</v>
          </cell>
          <cell r="C12000" t="str">
            <v>U004U0011301 M030242002200304</v>
          </cell>
          <cell r="D12000" t="str">
            <v>APOYO ADMINISTRATIVO EN SALUD-A2</v>
          </cell>
          <cell r="E12000">
            <v>20080501</v>
          </cell>
          <cell r="F12000">
            <v>20080501</v>
          </cell>
          <cell r="G12000">
            <v>2014870130</v>
          </cell>
          <cell r="H12000" t="str">
            <v>CSU-4NB CIUDAD IXTEPEC</v>
          </cell>
        </row>
        <row r="12001">
          <cell r="A12001" t="str">
            <v>VERS6701101P6</v>
          </cell>
          <cell r="B12001" t="str">
            <v>VELASCO RAMIREZ SADOT ARTURO</v>
          </cell>
          <cell r="C12001" t="str">
            <v>U004REG11301 M030062002200060</v>
          </cell>
          <cell r="D12001" t="str">
            <v>CAMILLERO</v>
          </cell>
          <cell r="E12001">
            <v>20090701</v>
          </cell>
          <cell r="F12001">
            <v>20090701</v>
          </cell>
          <cell r="G12001">
            <v>2014875650</v>
          </cell>
          <cell r="H12001" t="str">
            <v>HC IXTLAN DE JUAREZ</v>
          </cell>
        </row>
        <row r="12002">
          <cell r="A12002" t="str">
            <v>VERY740103L87</v>
          </cell>
          <cell r="B12002" t="str">
            <v>VELASCO RAMIREZ YANET JULIETA</v>
          </cell>
          <cell r="C12002" t="str">
            <v>U004U0011301 M030242002200305</v>
          </cell>
          <cell r="D12002" t="str">
            <v>APOYO ADMINISTRATIVO EN SALUD-A2</v>
          </cell>
          <cell r="E12002">
            <v>20010801</v>
          </cell>
          <cell r="F12002">
            <v>20080501</v>
          </cell>
          <cell r="G12002">
            <v>2014875650</v>
          </cell>
          <cell r="H12002" t="str">
            <v>HC IXTLAN DE JUAREZ</v>
          </cell>
        </row>
        <row r="12003">
          <cell r="A12003" t="str">
            <v>VESC8905031P1</v>
          </cell>
          <cell r="B12003" t="str">
            <v>VERA SANCHEZ MARIA CRUZ</v>
          </cell>
          <cell r="C12003" t="str">
            <v>U004REG11301 M020032002200034</v>
          </cell>
          <cell r="D12003" t="str">
            <v>TECNICO LABORATORISTA A</v>
          </cell>
          <cell r="E12003">
            <v>20090701</v>
          </cell>
          <cell r="F12003">
            <v>20090701</v>
          </cell>
          <cell r="G12003">
            <v>2014870140</v>
          </cell>
          <cell r="H12003" t="str">
            <v>HG JUCHITAN DR. MACEDONIO BENITEZ FUENTES</v>
          </cell>
        </row>
        <row r="12004">
          <cell r="A12004" t="str">
            <v>VESD770103PN4</v>
          </cell>
          <cell r="B12004" t="str">
            <v>VELASCO SANTOS DALILA ANTONIA</v>
          </cell>
          <cell r="C12004" t="str">
            <v>U004U0011301 M020662002200016</v>
          </cell>
          <cell r="D12004" t="str">
            <v>TECNICO EN TRABAJO SOCIAL EN AREA MEDICA A</v>
          </cell>
          <cell r="E12004">
            <v>20080501</v>
          </cell>
          <cell r="F12004">
            <v>20080501</v>
          </cell>
          <cell r="G12004">
            <v>2014873010</v>
          </cell>
          <cell r="H12004" t="str">
            <v>CSU-6NB COLONIA VOLCANES.</v>
          </cell>
        </row>
        <row r="12005">
          <cell r="A12005" t="str">
            <v>VESE8302263I2</v>
          </cell>
          <cell r="B12005" t="str">
            <v>VERANO SULIK EUNICE</v>
          </cell>
          <cell r="C12005" t="str">
            <v>U004REG11301 M020352002200586</v>
          </cell>
          <cell r="D12005" t="str">
            <v>ENFERMERA GENERAL TITULADA A</v>
          </cell>
          <cell r="E12005">
            <v>20090701</v>
          </cell>
          <cell r="F12005">
            <v>20090701</v>
          </cell>
          <cell r="G12005">
            <v>2014872710</v>
          </cell>
          <cell r="H12005" t="str">
            <v>HG SAN PABLO HUIXTEPEC DR. MANUEL VELASCO SUAREZ</v>
          </cell>
        </row>
        <row r="12006">
          <cell r="A12006" t="str">
            <v>VESF740705GD3</v>
          </cell>
          <cell r="B12006" t="str">
            <v>VELASCO SANCHEZ FILOMENA</v>
          </cell>
          <cell r="C12006" t="str">
            <v>U004REG11301 M030242002200061</v>
          </cell>
          <cell r="D12006" t="str">
            <v>APOYO ADMINISTRATIVO EN SALUD-A2</v>
          </cell>
          <cell r="E12006">
            <v>20170916</v>
          </cell>
          <cell r="F12006">
            <v>20170916</v>
          </cell>
          <cell r="G12006">
            <v>2014870330</v>
          </cell>
          <cell r="H12006" t="str">
            <v>CSU-12NB OAXACA DE JUAREZ URBANO 1</v>
          </cell>
        </row>
        <row r="12007">
          <cell r="A12007" t="str">
            <v>VESI780516M15</v>
          </cell>
          <cell r="B12007" t="str">
            <v>VELASQUEZ SANDOVAL ILIANA ELIZABETH</v>
          </cell>
          <cell r="C12007" t="str">
            <v>U004REG11301 M010062002200394</v>
          </cell>
          <cell r="D12007" t="str">
            <v>MEDICO GENERAL A</v>
          </cell>
          <cell r="E12007">
            <v>20080501</v>
          </cell>
          <cell r="F12007">
            <v>20080501</v>
          </cell>
          <cell r="G12007">
            <v>2014873880</v>
          </cell>
          <cell r="H12007" t="str">
            <v>CSR-2NB SAN LORENZO CACAOTEPEC</v>
          </cell>
        </row>
        <row r="12008">
          <cell r="A12008" t="str">
            <v>VESM7403051C4</v>
          </cell>
          <cell r="B12008" t="str">
            <v>VELASCO SANTIAGO MARTA</v>
          </cell>
          <cell r="C12008" t="str">
            <v>U004U0011301 M030112002200033</v>
          </cell>
          <cell r="D12008" t="str">
            <v>LAVANDERA EN HOSPITAL</v>
          </cell>
          <cell r="E12008">
            <v>20090701</v>
          </cell>
          <cell r="F12008">
            <v>20090701</v>
          </cell>
          <cell r="G12008">
            <v>2014877780</v>
          </cell>
          <cell r="H12008" t="str">
            <v>HC NOCHIXTLAN</v>
          </cell>
        </row>
        <row r="12009">
          <cell r="A12009" t="str">
            <v>VETF770125681</v>
          </cell>
          <cell r="B12009" t="str">
            <v>VELAZQUEZ TELONA FAUSTO</v>
          </cell>
          <cell r="C12009" t="str">
            <v>U004U0011301 M010062002200368</v>
          </cell>
          <cell r="D12009" t="str">
            <v>MEDICO GENERAL A</v>
          </cell>
          <cell r="E12009">
            <v>20090701</v>
          </cell>
          <cell r="F12009">
            <v>20090701</v>
          </cell>
          <cell r="G12009">
            <v>2014870330</v>
          </cell>
          <cell r="H12009" t="str">
            <v>CSU-12NB OAXACA DE JUAREZ URBANO 1</v>
          </cell>
        </row>
        <row r="12010">
          <cell r="A12010" t="str">
            <v>VETI850420BG4</v>
          </cell>
          <cell r="B12010" t="str">
            <v>VERA TRUJILLO IVAN</v>
          </cell>
          <cell r="C12010" t="str">
            <v>U004U0011301 M030242002200307</v>
          </cell>
          <cell r="D12010" t="str">
            <v>APOYO ADMINISTRATIVO EN SALUD-A2</v>
          </cell>
          <cell r="E12010">
            <v>20190316</v>
          </cell>
          <cell r="F12010">
            <v>20190316</v>
          </cell>
          <cell r="G12010">
            <v>2014871240</v>
          </cell>
          <cell r="H12010" t="str">
            <v>JURISDICCION SANITARIA NO. 3 TUXTEPEC</v>
          </cell>
        </row>
        <row r="12011">
          <cell r="A12011" t="str">
            <v>VETJ7509256X9</v>
          </cell>
          <cell r="B12011" t="str">
            <v>VELASCO TOBON JOAQUIN</v>
          </cell>
          <cell r="C12011" t="str">
            <v>U004REG11301 M010042002200158</v>
          </cell>
          <cell r="D12011" t="str">
            <v>MEDICO ESPECIALISTA A</v>
          </cell>
          <cell r="E12011">
            <v>20080501</v>
          </cell>
          <cell r="F12011">
            <v>20080501</v>
          </cell>
          <cell r="G12011">
            <v>2014877300</v>
          </cell>
          <cell r="H12011" t="str">
            <v>CTO.AMBULATORIO PREVENCION Y ATENCION SIDA E ITS</v>
          </cell>
        </row>
        <row r="12012">
          <cell r="A12012" t="str">
            <v>VEVA840803G49</v>
          </cell>
          <cell r="B12012" t="str">
            <v>VERA VERA ANA LIDIA</v>
          </cell>
          <cell r="C12012" t="str">
            <v>U004REG11301 M020362002200232</v>
          </cell>
          <cell r="D12012" t="str">
            <v>AUXILIAR DE ENFERMERIA A</v>
          </cell>
          <cell r="E12012">
            <v>20080501</v>
          </cell>
          <cell r="F12012">
            <v>20080501</v>
          </cell>
          <cell r="G12012">
            <v>2014870910</v>
          </cell>
          <cell r="H12012" t="str">
            <v>CESSA SAN LUCAS OJITLAN</v>
          </cell>
        </row>
        <row r="12013">
          <cell r="A12013" t="str">
            <v>VEVG650705RR5</v>
          </cell>
          <cell r="B12013" t="str">
            <v>VELASCO VEGA GERARDO</v>
          </cell>
          <cell r="C12013" t="str">
            <v>U004U0011301 M030242002200308</v>
          </cell>
          <cell r="D12013" t="str">
            <v>APOYO ADMINISTRATIVO EN SALUD-A2</v>
          </cell>
          <cell r="E12013">
            <v>20080501</v>
          </cell>
          <cell r="F12013">
            <v>20080501</v>
          </cell>
          <cell r="G12013">
            <v>2014877760</v>
          </cell>
          <cell r="H12013" t="str">
            <v>HC LA PAZ TEOJOMULCO-TEXMELUCAN</v>
          </cell>
        </row>
        <row r="12014">
          <cell r="A12014" t="str">
            <v>VEVM7408102K3</v>
          </cell>
          <cell r="B12014" t="str">
            <v>VELASCO VELASCO MARCO ANTONIO</v>
          </cell>
          <cell r="C12014" t="str">
            <v>U004REG11301 M010062002200395</v>
          </cell>
          <cell r="D12014" t="str">
            <v>MEDICO GENERAL A</v>
          </cell>
          <cell r="E12014">
            <v>20080501</v>
          </cell>
          <cell r="F12014">
            <v>20080501</v>
          </cell>
          <cell r="G12014">
            <v>2014872530</v>
          </cell>
          <cell r="H12014" t="str">
            <v>CSR-1NB SANTA MARIA NATIVITAS</v>
          </cell>
        </row>
        <row r="12015">
          <cell r="A12015" t="str">
            <v>VEVR8207125D8</v>
          </cell>
          <cell r="B12015" t="str">
            <v>VELASCO VELASCO ROSALBIA</v>
          </cell>
          <cell r="C12015" t="str">
            <v>U004REG11301 M020352002200587</v>
          </cell>
          <cell r="D12015" t="str">
            <v>ENFERMERA GENERAL TITULADA A</v>
          </cell>
          <cell r="E12015">
            <v>20080501</v>
          </cell>
          <cell r="F12015">
            <v>20080501</v>
          </cell>
          <cell r="G12015">
            <v>2014877780</v>
          </cell>
          <cell r="H12015" t="str">
            <v>HC NOCHIXTLAN</v>
          </cell>
        </row>
        <row r="12016">
          <cell r="A12016" t="str">
            <v>VIAD870314E83</v>
          </cell>
          <cell r="B12016" t="str">
            <v>VILLA AGUILAR DORALI ROCIO</v>
          </cell>
          <cell r="C12016" t="str">
            <v>U004REG11301 M030252002200147</v>
          </cell>
          <cell r="D12016" t="str">
            <v>APOYO ADMINISRATIVO EN SALUD-A1</v>
          </cell>
          <cell r="E12016">
            <v>20120316</v>
          </cell>
          <cell r="F12016">
            <v>20120316</v>
          </cell>
          <cell r="G12016">
            <v>2014873580</v>
          </cell>
          <cell r="H12016" t="str">
            <v>HG PINOTEPA PEDRO ESPINOZA RUEDA</v>
          </cell>
        </row>
        <row r="12017">
          <cell r="A12017" t="str">
            <v>VIAF861203371</v>
          </cell>
          <cell r="B12017" t="str">
            <v>VICENTE AGUSTIN FRANCISCA</v>
          </cell>
          <cell r="C12017" t="str">
            <v>U004REG11301 M020352002200588</v>
          </cell>
          <cell r="D12017" t="str">
            <v>ENFERMERA GENERAL TITULADA A</v>
          </cell>
          <cell r="E12017">
            <v>20080501</v>
          </cell>
          <cell r="F12017">
            <v>20080501</v>
          </cell>
          <cell r="G12017">
            <v>2014877310</v>
          </cell>
          <cell r="H12017" t="str">
            <v>HE DE LA NI&amp;EZ OAXAQUE&amp;A</v>
          </cell>
        </row>
        <row r="12018">
          <cell r="A12018" t="str">
            <v>VIAL740806JU5</v>
          </cell>
          <cell r="B12018" t="str">
            <v>VILLALOBOS ARAGON MARIA DE LA LUZ</v>
          </cell>
          <cell r="C12018" t="str">
            <v>U004U0011301 M010072002200128</v>
          </cell>
          <cell r="D12018" t="str">
            <v>CIRUJANO DENTISTA A</v>
          </cell>
          <cell r="E12018">
            <v>20081201</v>
          </cell>
          <cell r="F12018">
            <v>20081201</v>
          </cell>
          <cell r="G12018">
            <v>2014870140</v>
          </cell>
          <cell r="H12018" t="str">
            <v>HG JUCHITAN DR. MACEDONIO BENITEZ FUENTES</v>
          </cell>
        </row>
        <row r="12019">
          <cell r="A12019" t="str">
            <v>VIAL8510039U5</v>
          </cell>
          <cell r="B12019" t="str">
            <v>VICENTE AGUSTIN LAURA HAYDEE</v>
          </cell>
          <cell r="C12019" t="str">
            <v>U004REG11301 M020352002200589</v>
          </cell>
          <cell r="D12019" t="str">
            <v>ENFERMERA GENERAL TITULADA A</v>
          </cell>
          <cell r="E12019">
            <v>20090701</v>
          </cell>
          <cell r="F12019">
            <v>20090701</v>
          </cell>
          <cell r="G12019">
            <v>2014870340</v>
          </cell>
          <cell r="H12019" t="str">
            <v>HG OAXACA DR. AURELIO VALDIVIESO</v>
          </cell>
        </row>
        <row r="12020">
          <cell r="A12020" t="str">
            <v>VIBS780827ME3</v>
          </cell>
          <cell r="B12020" t="str">
            <v>VILLELA BUENO SAMUEL</v>
          </cell>
          <cell r="C12020" t="str">
            <v>U004U0011301 M030042002200026</v>
          </cell>
          <cell r="D12020" t="str">
            <v>PROMOTOR EN SALUD</v>
          </cell>
          <cell r="E12020">
            <v>20090701</v>
          </cell>
          <cell r="F12020">
            <v>20090701</v>
          </cell>
          <cell r="G12020">
            <v>2014875180</v>
          </cell>
          <cell r="H12020" t="str">
            <v>CSR-1NB SANTO DOMINGO DEL RIO</v>
          </cell>
        </row>
        <row r="12021">
          <cell r="A12021" t="str">
            <v>VICA721228NW5</v>
          </cell>
          <cell r="B12021" t="str">
            <v>VILLANUEVA CASARES ANAYELI</v>
          </cell>
          <cell r="C12021" t="str">
            <v>U004REG11301 M030252002200148</v>
          </cell>
          <cell r="D12021" t="str">
            <v>APOYO ADMINISRATIVO EN SALUD-A1</v>
          </cell>
          <cell r="E12021">
            <v>20080501</v>
          </cell>
          <cell r="F12021">
            <v>20080501</v>
          </cell>
          <cell r="G12021">
            <v>2014877740</v>
          </cell>
          <cell r="H12021" t="str">
            <v>HG TEHUANTEPEC</v>
          </cell>
        </row>
        <row r="12022">
          <cell r="A12022" t="str">
            <v>VICH531007DK5</v>
          </cell>
          <cell r="B12022" t="str">
            <v>VILLALOBOS DE LA CRUZ HECTOR</v>
          </cell>
          <cell r="C12022" t="str">
            <v>U004U0011301 M010062002200369</v>
          </cell>
          <cell r="D12022" t="str">
            <v>MEDICO GENERAL A</v>
          </cell>
          <cell r="E12022">
            <v>20080501</v>
          </cell>
          <cell r="F12022">
            <v>20080501</v>
          </cell>
          <cell r="G12022">
            <v>2014878530</v>
          </cell>
          <cell r="H12022" t="str">
            <v>CSR-1NB SAN PEDRO HUILOTEPEC</v>
          </cell>
        </row>
        <row r="12023">
          <cell r="A12023" t="str">
            <v>VICK880307971</v>
          </cell>
          <cell r="B12023" t="str">
            <v>VILLANUEVA CHACON KARINA YAEL</v>
          </cell>
          <cell r="C12023" t="str">
            <v>U004REG11301 M020032002200035</v>
          </cell>
          <cell r="D12023" t="str">
            <v>TECNICO LABORATORISTA A</v>
          </cell>
          <cell r="E12023">
            <v>20090701</v>
          </cell>
          <cell r="F12023">
            <v>20090701</v>
          </cell>
          <cell r="G12023">
            <v>2014877980</v>
          </cell>
          <cell r="H12023" t="str">
            <v>HG CIUDAD IXTEPEC</v>
          </cell>
        </row>
        <row r="12024">
          <cell r="A12024" t="str">
            <v>VIDL541009QA4</v>
          </cell>
          <cell r="B12024" t="str">
            <v>VICTORIANO DESALES LUIS</v>
          </cell>
          <cell r="C12024" t="str">
            <v>U004REG11301 M010062002200396</v>
          </cell>
          <cell r="D12024" t="str">
            <v>MEDICO GENERAL A</v>
          </cell>
          <cell r="E12024">
            <v>20080501</v>
          </cell>
          <cell r="F12024">
            <v>20080501</v>
          </cell>
          <cell r="G12024">
            <v>2014879510</v>
          </cell>
          <cell r="H12024" t="str">
            <v>CSR-1NB SANTA ISABEL LA REFORMA</v>
          </cell>
        </row>
        <row r="12025">
          <cell r="A12025" t="str">
            <v>VIFP790418TT5</v>
          </cell>
          <cell r="B12025" t="str">
            <v>VILLA FLORES PIEDAD</v>
          </cell>
          <cell r="C12025" t="str">
            <v>U004REG11301 M010062002200397</v>
          </cell>
          <cell r="D12025" t="str">
            <v>MEDICO GENERAL A</v>
          </cell>
          <cell r="E12025">
            <v>20080501</v>
          </cell>
          <cell r="F12025">
            <v>20080501</v>
          </cell>
          <cell r="G12025">
            <v>2014870380</v>
          </cell>
          <cell r="H12025" t="str">
            <v>CESSA SAN FRANCISCO TELIXTLAHUACA</v>
          </cell>
        </row>
        <row r="12026">
          <cell r="A12026" t="str">
            <v>VIGM680304237</v>
          </cell>
          <cell r="B12026" t="str">
            <v>VICENTE GARCIA MARIO ENRIQUE</v>
          </cell>
          <cell r="C12026" t="str">
            <v>U004U0011301 M020362002200224</v>
          </cell>
          <cell r="D12026" t="str">
            <v>AUXILIAR DE ENFERMERIA A</v>
          </cell>
          <cell r="E12026">
            <v>19970616</v>
          </cell>
          <cell r="F12026">
            <v>19970616</v>
          </cell>
          <cell r="G12026">
            <v>2014873850</v>
          </cell>
          <cell r="H12026" t="str">
            <v>CSR-1NB SAN PEDRO TAVICHE</v>
          </cell>
        </row>
        <row r="12027">
          <cell r="A12027" t="str">
            <v>VIGM720116QP1</v>
          </cell>
          <cell r="B12027" t="str">
            <v>VILLALOBOS GOMEZ MARCELA</v>
          </cell>
          <cell r="C12027" t="str">
            <v>U004REG11301 M010072002200052</v>
          </cell>
          <cell r="D12027" t="str">
            <v>CIRUJANO DENTISTA A</v>
          </cell>
          <cell r="E12027">
            <v>20080501</v>
          </cell>
          <cell r="F12027">
            <v>20080501</v>
          </cell>
          <cell r="G12027">
            <v>2014873090</v>
          </cell>
          <cell r="H12027" t="str">
            <v>CSR-1NB SAN MARTIN TILCAJETE</v>
          </cell>
        </row>
        <row r="12028">
          <cell r="A12028" t="str">
            <v>VIGR720117N79</v>
          </cell>
          <cell r="B12028" t="str">
            <v>VILLALOBOS GUTIERREZ ROSAURA</v>
          </cell>
          <cell r="C12028" t="str">
            <v>U004REG11301 M030252002200149</v>
          </cell>
          <cell r="D12028" t="str">
            <v>APOYO ADMINISRATIVO EN SALUD-A1</v>
          </cell>
          <cell r="E12028">
            <v>20080501</v>
          </cell>
          <cell r="F12028">
            <v>20080501</v>
          </cell>
          <cell r="G12028">
            <v>2014877740</v>
          </cell>
          <cell r="H12028" t="str">
            <v>HG TEHUANTEPEC</v>
          </cell>
        </row>
        <row r="12029">
          <cell r="A12029" t="str">
            <v>VIGT8310153P1</v>
          </cell>
          <cell r="B12029" t="str">
            <v>VILLALOBOS GARCIA TERESITA DE JESUS</v>
          </cell>
          <cell r="C12029" t="str">
            <v>U004REG11301 M020352002200590</v>
          </cell>
          <cell r="D12029" t="str">
            <v>ENFERMERA GENERAL TITULADA A</v>
          </cell>
          <cell r="E12029">
            <v>20080501</v>
          </cell>
          <cell r="F12029">
            <v>20080501</v>
          </cell>
          <cell r="G12029">
            <v>2014877740</v>
          </cell>
          <cell r="H12029" t="str">
            <v>HG TEHUANTEPEC</v>
          </cell>
        </row>
        <row r="12030">
          <cell r="A12030" t="str">
            <v>VIHM811003NZ8</v>
          </cell>
          <cell r="B12030" t="str">
            <v>VIEDMA HERRERA MELVY</v>
          </cell>
          <cell r="C12030" t="str">
            <v>U004U0011301 M010032002200019</v>
          </cell>
          <cell r="D12030" t="str">
            <v>MEDICO GENERAL EN AREA NORMATIVA</v>
          </cell>
          <cell r="E12030">
            <v>20090701</v>
          </cell>
          <cell r="F12030">
            <v>20090701</v>
          </cell>
          <cell r="G12030">
            <v>2014871250</v>
          </cell>
          <cell r="H12030" t="str">
            <v>JURISDICCION SANITARIA NO. 4 COSTA</v>
          </cell>
        </row>
        <row r="12031">
          <cell r="A12031" t="str">
            <v>VIHR7204227Z7</v>
          </cell>
          <cell r="B12031" t="str">
            <v>VICENTE HERNANDEZ RUTH</v>
          </cell>
          <cell r="C12031" t="str">
            <v>U004U0011301 M030232002200062</v>
          </cell>
          <cell r="D12031" t="str">
            <v>APOYO ADMINISTRATIVO EN SALUD-A3</v>
          </cell>
          <cell r="E12031">
            <v>20080501</v>
          </cell>
          <cell r="F12031">
            <v>20080501</v>
          </cell>
          <cell r="G12031">
            <v>2014870020</v>
          </cell>
          <cell r="H12031" t="str">
            <v>DIRECCION DE PREVENCION Y PROMOCION DE LA SALUD</v>
          </cell>
        </row>
        <row r="12032">
          <cell r="A12032" t="str">
            <v>VIJR720214KK9</v>
          </cell>
          <cell r="B12032" t="str">
            <v>VILLALOBOS JIMENEZ ROSAURA</v>
          </cell>
          <cell r="C12032" t="str">
            <v>U004REG11301 M020362002200233</v>
          </cell>
          <cell r="D12032" t="str">
            <v>AUXILIAR DE ENFERMERIA A</v>
          </cell>
          <cell r="E12032">
            <v>20120516</v>
          </cell>
          <cell r="F12032">
            <v>20120516</v>
          </cell>
          <cell r="G12032">
            <v>2014870040</v>
          </cell>
          <cell r="H12032" t="str">
            <v>HG SALINA CRUZ</v>
          </cell>
        </row>
        <row r="12033">
          <cell r="A12033" t="str">
            <v>VILA880330HB5</v>
          </cell>
          <cell r="B12033" t="str">
            <v>VICENCIO DE LUNA ALEJANDRO</v>
          </cell>
          <cell r="C12033" t="str">
            <v>U004U0011301 M030252002200421</v>
          </cell>
          <cell r="D12033" t="str">
            <v>APOYO ADMINISRATIVO EN SALUD-A1</v>
          </cell>
          <cell r="E12033">
            <v>20181001</v>
          </cell>
          <cell r="F12033">
            <v>20181001</v>
          </cell>
          <cell r="G12033">
            <v>2014877400</v>
          </cell>
          <cell r="H12033" t="str">
            <v>DEPTO. DE ENSE&amp;ANZA (U. DE ENSE&amp;ANZA)</v>
          </cell>
        </row>
        <row r="12034">
          <cell r="A12034" t="str">
            <v>VILE740112UZ5</v>
          </cell>
          <cell r="B12034" t="str">
            <v>VILLALOBOS LOPEZ EUNICE</v>
          </cell>
          <cell r="C12034" t="str">
            <v>U004U0011301 M030242002200310</v>
          </cell>
          <cell r="D12034" t="str">
            <v>APOYO ADMINISTRATIVO EN SALUD-A2</v>
          </cell>
          <cell r="E12034">
            <v>20101001</v>
          </cell>
          <cell r="F12034">
            <v>20101001</v>
          </cell>
          <cell r="G12034">
            <v>2014878480</v>
          </cell>
          <cell r="H12034" t="str">
            <v>CENTRO NUEVA VIDA XOXOCOTLAN</v>
          </cell>
        </row>
        <row r="12035">
          <cell r="A12035" t="str">
            <v>VILK8609036M9</v>
          </cell>
          <cell r="B12035" t="str">
            <v>VILA LOPEZ KEYLA ZARETH</v>
          </cell>
          <cell r="C12035" t="str">
            <v>U004REG11301 M020352002200591</v>
          </cell>
          <cell r="D12035" t="str">
            <v>ENFERMERA GENERAL TITULADA A</v>
          </cell>
          <cell r="E12035">
            <v>20090701</v>
          </cell>
          <cell r="F12035">
            <v>20090701</v>
          </cell>
          <cell r="G12035">
            <v>2014870340</v>
          </cell>
          <cell r="H12035" t="str">
            <v>HG OAXACA DR. AURELIO VALDIVIESO</v>
          </cell>
        </row>
        <row r="12036">
          <cell r="A12036" t="str">
            <v>VILL810331580</v>
          </cell>
          <cell r="B12036" t="str">
            <v>VICENTE LOPEZ LINA</v>
          </cell>
          <cell r="C12036" t="str">
            <v>U004REG11301 M020352002200592</v>
          </cell>
          <cell r="D12036" t="str">
            <v>ENFERMERA GENERAL TITULADA A</v>
          </cell>
          <cell r="E12036">
            <v>20080501</v>
          </cell>
          <cell r="F12036">
            <v>20080501</v>
          </cell>
          <cell r="G12036">
            <v>2014873320</v>
          </cell>
          <cell r="H12036" t="str">
            <v>CSU 03 COL. GUSTAVO PINEDA</v>
          </cell>
        </row>
        <row r="12037">
          <cell r="A12037" t="str">
            <v>VIMA750516LHA</v>
          </cell>
          <cell r="B12037" t="str">
            <v>VICENTE MARTINEZ MARIA DE LOS ANGELES</v>
          </cell>
          <cell r="C12037" t="str">
            <v>U004REG11301 M020352002200593</v>
          </cell>
          <cell r="D12037" t="str">
            <v>ENFERMERA GENERAL TITULADA A</v>
          </cell>
          <cell r="E12037">
            <v>20080501</v>
          </cell>
          <cell r="F12037">
            <v>20080501</v>
          </cell>
          <cell r="G12037">
            <v>2014872980</v>
          </cell>
          <cell r="H12037" t="str">
            <v>CENTRO DE ONCOLOGIA Y RADIOTERAPIA DE OAXACA S.S.O</v>
          </cell>
        </row>
        <row r="12038">
          <cell r="A12038" t="str">
            <v>VIMA790429PLA</v>
          </cell>
          <cell r="B12038" t="str">
            <v>VILLALOBOS MIMIAGA ADRIANA</v>
          </cell>
          <cell r="C12038" t="str">
            <v>U004U0011301 M030222002200064</v>
          </cell>
          <cell r="D12038" t="str">
            <v>APOYO ADMINISTRATIVO EN SALUD-A4</v>
          </cell>
          <cell r="E12038">
            <v>20080501</v>
          </cell>
          <cell r="F12038">
            <v>20080501</v>
          </cell>
          <cell r="G12038">
            <v>2014870090</v>
          </cell>
          <cell r="H12038" t="str">
            <v>CESSA TEHUANTEPEC</v>
          </cell>
        </row>
        <row r="12039">
          <cell r="A12039" t="str">
            <v>VIMC760509RBA</v>
          </cell>
          <cell r="B12039" t="str">
            <v>VIGIL MARISCAL MARIA CRISTINA</v>
          </cell>
          <cell r="C12039" t="str">
            <v>U004REG11301 M020362002200234</v>
          </cell>
          <cell r="D12039" t="str">
            <v>AUXILIAR DE ENFERMERIA A</v>
          </cell>
          <cell r="E12039">
            <v>20090316</v>
          </cell>
          <cell r="F12039">
            <v>20090316</v>
          </cell>
          <cell r="G12039">
            <v>2014873660</v>
          </cell>
          <cell r="H12039" t="str">
            <v>CSR-1NB SANTIAGO QUIOTEPEC</v>
          </cell>
        </row>
        <row r="12040">
          <cell r="A12040" t="str">
            <v>VIMG851119TM8</v>
          </cell>
          <cell r="B12040" t="str">
            <v>VICENTE MIGUEL GRISELDA</v>
          </cell>
          <cell r="C12040" t="str">
            <v>U004REG11301 M020352002200594</v>
          </cell>
          <cell r="D12040" t="str">
            <v>ENFERMERA GENERAL TITULADA A</v>
          </cell>
          <cell r="E12040">
            <v>20080501</v>
          </cell>
          <cell r="F12040">
            <v>20080501</v>
          </cell>
          <cell r="G12040">
            <v>2014875440</v>
          </cell>
          <cell r="H12040" t="str">
            <v>HG MARIA LOMBARDO DE CASO</v>
          </cell>
        </row>
        <row r="12041">
          <cell r="A12041" t="str">
            <v>VIML790204T21</v>
          </cell>
          <cell r="B12041" t="str">
            <v>VIVEROS MORALES LUCILA FATIMA</v>
          </cell>
          <cell r="C12041" t="str">
            <v>U004REG11301 M020362002200235</v>
          </cell>
          <cell r="D12041" t="str">
            <v>AUXILIAR DE ENFERMERIA A</v>
          </cell>
          <cell r="E12041">
            <v>20080501</v>
          </cell>
          <cell r="F12041">
            <v>20080501</v>
          </cell>
          <cell r="G12041">
            <v>2014873720</v>
          </cell>
          <cell r="H12041" t="str">
            <v>HC TEOTITLAN DE FLORES MAGON</v>
          </cell>
        </row>
        <row r="12042">
          <cell r="A12042" t="str">
            <v>VIMN780910UR2</v>
          </cell>
          <cell r="B12042" t="str">
            <v>VICENTE MATUS NEIRA</v>
          </cell>
          <cell r="C12042" t="str">
            <v>U004U0011301 M010062002200372</v>
          </cell>
          <cell r="D12042" t="str">
            <v>MEDICO GENERAL A</v>
          </cell>
          <cell r="E12042">
            <v>20090701</v>
          </cell>
          <cell r="F12042">
            <v>20090701</v>
          </cell>
          <cell r="G12042">
            <v>2014878510</v>
          </cell>
          <cell r="H12042" t="str">
            <v>CSU-2NB COL. COLOSIO</v>
          </cell>
        </row>
        <row r="12043">
          <cell r="A12043" t="str">
            <v>VIMP770618IP9</v>
          </cell>
          <cell r="B12043" t="str">
            <v>VICENTE MONTESINOS PAULINA</v>
          </cell>
          <cell r="C12043" t="str">
            <v>U004U0011301 M010072002200129</v>
          </cell>
          <cell r="D12043" t="str">
            <v>CIRUJANO DENTISTA A</v>
          </cell>
          <cell r="E12043">
            <v>20080501</v>
          </cell>
          <cell r="F12043">
            <v>20080501</v>
          </cell>
          <cell r="G12043">
            <v>2014870770</v>
          </cell>
          <cell r="H12043" t="str">
            <v>CSR-1NB VILLA TEJUPAM DE LA UNION</v>
          </cell>
        </row>
        <row r="12044">
          <cell r="A12044" t="str">
            <v>VIMS850419QK1</v>
          </cell>
          <cell r="B12044" t="str">
            <v>VIDAL MENDOZA SANDRA FLOR</v>
          </cell>
          <cell r="C12044" t="str">
            <v>U004U0011301 M030212002200053</v>
          </cell>
          <cell r="D12044" t="str">
            <v>APOYO ADMINISTRATIVO EN SALUD-A5</v>
          </cell>
          <cell r="E12044">
            <v>20090701</v>
          </cell>
          <cell r="F12044">
            <v>20090701</v>
          </cell>
          <cell r="G12044">
            <v>2014871250</v>
          </cell>
          <cell r="H12044" t="str">
            <v>JURISDICCION SANITARIA NO. 4 COSTA</v>
          </cell>
        </row>
        <row r="12045">
          <cell r="A12045" t="str">
            <v>VIMY830619CE2</v>
          </cell>
          <cell r="B12045" t="str">
            <v>VI&amp;AS MENDOZA YESICA</v>
          </cell>
          <cell r="C12045" t="str">
            <v>U004REG11301 M010062002200398</v>
          </cell>
          <cell r="D12045" t="str">
            <v>MEDICO GENERAL A</v>
          </cell>
          <cell r="E12045">
            <v>20160701</v>
          </cell>
          <cell r="F12045">
            <v>20160701</v>
          </cell>
          <cell r="G12045">
            <v>2014871034</v>
          </cell>
          <cell r="H12045" t="str">
            <v>HC SANTA MARIA HUATULCO</v>
          </cell>
        </row>
        <row r="12046">
          <cell r="A12046" t="str">
            <v>VIMY830721P92</v>
          </cell>
          <cell r="B12046" t="str">
            <v>VILLALBA MARQUEZ YENI</v>
          </cell>
          <cell r="C12046" t="str">
            <v>U004U0011301 M030232002200063</v>
          </cell>
          <cell r="D12046" t="str">
            <v>APOYO ADMINISTRATIVO EN SALUD-A3</v>
          </cell>
          <cell r="E12046">
            <v>20080501</v>
          </cell>
          <cell r="F12046">
            <v>20080501</v>
          </cell>
          <cell r="G12046">
            <v>2014871260</v>
          </cell>
          <cell r="H12046" t="str">
            <v>JURISDICCION SANITARIA NO. 5 MIXTECA</v>
          </cell>
        </row>
        <row r="12047">
          <cell r="A12047" t="str">
            <v>VIPA750822JL1</v>
          </cell>
          <cell r="B12047" t="str">
            <v>VILLADA PEREZ ALEJANDRO</v>
          </cell>
          <cell r="C12047" t="str">
            <v>U004REG11301 M020062002200016</v>
          </cell>
          <cell r="D12047" t="str">
            <v>TECNICO RADIOLOGO O EN RADIOTERAPIA</v>
          </cell>
          <cell r="E12047">
            <v>20080501</v>
          </cell>
          <cell r="F12047">
            <v>20080501</v>
          </cell>
          <cell r="G12047">
            <v>2014877310</v>
          </cell>
          <cell r="H12047" t="str">
            <v>HE DE LA NI&amp;EZ OAXAQUE&amp;A</v>
          </cell>
        </row>
        <row r="12048">
          <cell r="A12048" t="str">
            <v>VIPF750622LY6</v>
          </cell>
          <cell r="B12048" t="str">
            <v>VILLALOBOS PEREZ FABIAN</v>
          </cell>
          <cell r="C12048" t="str">
            <v>U004U0011301 M010062002200373</v>
          </cell>
          <cell r="D12048" t="str">
            <v>MEDICO GENERAL A</v>
          </cell>
          <cell r="E12048">
            <v>20080501</v>
          </cell>
          <cell r="F12048">
            <v>20080501</v>
          </cell>
          <cell r="G12048">
            <v>2014870420</v>
          </cell>
          <cell r="H12048" t="str">
            <v>CESSA DE TLALIXTAC DE CABRERA</v>
          </cell>
        </row>
        <row r="12049">
          <cell r="A12049" t="str">
            <v>VIPL750615642</v>
          </cell>
          <cell r="B12049" t="str">
            <v>VICENTE PINACHO LIDIA ISABEL</v>
          </cell>
          <cell r="C12049" t="str">
            <v>U004U0011301 M010072002200130</v>
          </cell>
          <cell r="D12049" t="str">
            <v>CIRUJANO DENTISTA A</v>
          </cell>
          <cell r="E12049">
            <v>20080501</v>
          </cell>
          <cell r="F12049">
            <v>20080501</v>
          </cell>
          <cell r="G12049">
            <v>2014877550</v>
          </cell>
          <cell r="H12049" t="str">
            <v>CSR-1NB SAN JUAN BAUTISTA LA RAYA</v>
          </cell>
        </row>
        <row r="12050">
          <cell r="A12050" t="str">
            <v>VIPM7810309L8</v>
          </cell>
          <cell r="B12050" t="str">
            <v>VILLEGAS PEREZ MAGALI</v>
          </cell>
          <cell r="C12050" t="str">
            <v>U004U0011301 M030242002200311</v>
          </cell>
          <cell r="D12050" t="str">
            <v>APOYO ADMINISTRATIVO EN SALUD-A2</v>
          </cell>
          <cell r="E12050">
            <v>20080501</v>
          </cell>
          <cell r="F12050">
            <v>20080501</v>
          </cell>
          <cell r="G12050">
            <v>2014878130</v>
          </cell>
          <cell r="H12050" t="str">
            <v>DIR. DE INFRAESTRUCTURA MANTTO. Y SERV. GRALES.</v>
          </cell>
        </row>
        <row r="12051">
          <cell r="A12051" t="str">
            <v>VIPR770421K55</v>
          </cell>
          <cell r="B12051" t="str">
            <v>VILLALOBOS PEREZ ROCIO DEL CARMEN</v>
          </cell>
          <cell r="C12051" t="str">
            <v>U004REG11301 M020352002200595</v>
          </cell>
          <cell r="D12051" t="str">
            <v>ENFERMERA GENERAL TITULADA A</v>
          </cell>
          <cell r="E12051">
            <v>20080501</v>
          </cell>
          <cell r="F12051">
            <v>20080501</v>
          </cell>
          <cell r="G12051">
            <v>2014870140</v>
          </cell>
          <cell r="H12051" t="str">
            <v>HG JUCHITAN DR. MACEDONIO BENITEZ FUENTES</v>
          </cell>
        </row>
        <row r="12052">
          <cell r="A12052" t="str">
            <v>VIPV760427MT3</v>
          </cell>
          <cell r="B12052" t="str">
            <v>VICTORIA PEREZ VERONICA</v>
          </cell>
          <cell r="C12052" t="str">
            <v>U004REG11301 M010062002200399</v>
          </cell>
          <cell r="D12052" t="str">
            <v>MEDICO GENERAL A</v>
          </cell>
          <cell r="E12052">
            <v>20080501</v>
          </cell>
          <cell r="F12052">
            <v>20080501</v>
          </cell>
          <cell r="G12052">
            <v>2014877100</v>
          </cell>
          <cell r="H12052" t="str">
            <v>CSR-1NB SANTA CRUZ LACHIXOLANA</v>
          </cell>
        </row>
        <row r="12053">
          <cell r="A12053" t="str">
            <v>VIRA671028PK3</v>
          </cell>
          <cell r="B12053" t="str">
            <v>VILLALOBOS RAMIREZ ALAN</v>
          </cell>
          <cell r="C12053" t="str">
            <v>U004U0011301 M030252002200422</v>
          </cell>
          <cell r="D12053" t="str">
            <v>APOYO ADMINISRATIVO EN SALUD-A1</v>
          </cell>
          <cell r="E12053">
            <v>20080501</v>
          </cell>
          <cell r="F12053">
            <v>20080501</v>
          </cell>
          <cell r="G12053">
            <v>2014879060</v>
          </cell>
          <cell r="H12053" t="str">
            <v>DEPTO.DE SUPERVISION DE OBRAS(U.OBRAS CONS.Y MTTO)</v>
          </cell>
        </row>
        <row r="12054">
          <cell r="A12054" t="str">
            <v>VIRA830213SX0</v>
          </cell>
          <cell r="B12054" t="str">
            <v>VILLALOBOS RAMIREZ ADELA</v>
          </cell>
          <cell r="C12054" t="str">
            <v>U004REG11301 M020362002200236</v>
          </cell>
          <cell r="D12054" t="str">
            <v>AUXILIAR DE ENFERMERIA A</v>
          </cell>
          <cell r="E12054">
            <v>20100801</v>
          </cell>
          <cell r="F12054">
            <v>20100801</v>
          </cell>
          <cell r="G12054">
            <v>2014870270</v>
          </cell>
          <cell r="H12054" t="str">
            <v>HG POCHUTLA</v>
          </cell>
        </row>
        <row r="12055">
          <cell r="A12055" t="str">
            <v>VIRA8502204L4</v>
          </cell>
          <cell r="B12055" t="str">
            <v>VILLALOBOS RUIZ ANA LUCIA</v>
          </cell>
          <cell r="C12055" t="str">
            <v>U004U0011301CF400042002200152</v>
          </cell>
          <cell r="D12055" t="str">
            <v>SOPORTE ADMINISTRATIVO A</v>
          </cell>
          <cell r="E12055">
            <v>20080501</v>
          </cell>
          <cell r="F12055">
            <v>20080501</v>
          </cell>
          <cell r="G12055">
            <v>2014872710</v>
          </cell>
          <cell r="H12055" t="str">
            <v>HG SAN PABLO HUIXTEPEC DR. MANUEL VELASCO SUAREZ</v>
          </cell>
        </row>
        <row r="12056">
          <cell r="A12056" t="str">
            <v>VIRC791217M31</v>
          </cell>
          <cell r="B12056" t="str">
            <v>VILLALOBOS ROMERO CARMEN GUADALUPE</v>
          </cell>
          <cell r="C12056" t="str">
            <v>U004REG11301 M010062002200400</v>
          </cell>
          <cell r="D12056" t="str">
            <v>MEDICO GENERAL A</v>
          </cell>
          <cell r="E12056">
            <v>20080501</v>
          </cell>
          <cell r="F12056">
            <v>20080501</v>
          </cell>
          <cell r="G12056">
            <v>2014877970</v>
          </cell>
          <cell r="H12056" t="str">
            <v>HC SAN PEDRO TAPANATEPEC</v>
          </cell>
        </row>
        <row r="12057">
          <cell r="A12057" t="str">
            <v>VIRJ780424BIA</v>
          </cell>
          <cell r="B12057" t="str">
            <v>VILLALOBOS ROBLES JAZZIBE</v>
          </cell>
          <cell r="C12057" t="str">
            <v>U004U0011301 M020352002200220</v>
          </cell>
          <cell r="D12057" t="str">
            <v>ENFERMERA GENERAL TITULADA A</v>
          </cell>
          <cell r="E12057">
            <v>20080501</v>
          </cell>
          <cell r="F12057">
            <v>20080501</v>
          </cell>
          <cell r="G12057">
            <v>2014874510</v>
          </cell>
          <cell r="H12057" t="str">
            <v>SNTSA SECCION NO.35</v>
          </cell>
        </row>
        <row r="12058">
          <cell r="A12058" t="str">
            <v>VIRR690908R29</v>
          </cell>
          <cell r="B12058" t="str">
            <v>VILLA ROMERO RANULFO</v>
          </cell>
          <cell r="C12058" t="str">
            <v>U004U0011301 M010062002200374</v>
          </cell>
          <cell r="D12058" t="str">
            <v>MEDICO GENERAL A</v>
          </cell>
          <cell r="E12058">
            <v>20080501</v>
          </cell>
          <cell r="F12058">
            <v>20080501</v>
          </cell>
          <cell r="G12058">
            <v>2014874810</v>
          </cell>
          <cell r="H12058" t="str">
            <v>HG CUICATLAN DR. ALBERTO VARGAS MERINO</v>
          </cell>
        </row>
        <row r="12059">
          <cell r="A12059" t="str">
            <v>VIRV7609055L5</v>
          </cell>
          <cell r="B12059" t="str">
            <v>VILLALOBOS ROBLES VICTOR</v>
          </cell>
          <cell r="C12059" t="str">
            <v>U004REG11301 M010062002200401</v>
          </cell>
          <cell r="D12059" t="str">
            <v>MEDICO GENERAL A</v>
          </cell>
          <cell r="E12059">
            <v>20080501</v>
          </cell>
          <cell r="F12059">
            <v>20080501</v>
          </cell>
          <cell r="G12059">
            <v>2014878600</v>
          </cell>
          <cell r="H12059" t="str">
            <v>CSU 02 COL. MARTIRES</v>
          </cell>
        </row>
        <row r="12060">
          <cell r="A12060" t="str">
            <v>VISA601121JK3</v>
          </cell>
          <cell r="B12060" t="str">
            <v>VILLAFA&amp;E SANCHEZ ALBERTO FELIPE</v>
          </cell>
          <cell r="C12060" t="str">
            <v>U004U0011301 M010072002200131</v>
          </cell>
          <cell r="D12060" t="str">
            <v>CIRUJANO DENTISTA A</v>
          </cell>
          <cell r="E12060">
            <v>20080501</v>
          </cell>
          <cell r="F12060">
            <v>20080501</v>
          </cell>
          <cell r="G12060">
            <v>2014877400</v>
          </cell>
          <cell r="H12060" t="str">
            <v>DEPTO. DE ENSE&amp;ANZA (U. DE ENSE&amp;ANZA)</v>
          </cell>
        </row>
        <row r="12061">
          <cell r="A12061" t="str">
            <v>VISB820711ID7</v>
          </cell>
          <cell r="B12061" t="str">
            <v>VICENTE SANCHEZ BENITO</v>
          </cell>
          <cell r="C12061" t="str">
            <v>U004REG11301 M030042002200016</v>
          </cell>
          <cell r="D12061" t="str">
            <v>PROMOTOR EN SALUD</v>
          </cell>
          <cell r="E12061">
            <v>20090701</v>
          </cell>
          <cell r="F12061">
            <v>20090701</v>
          </cell>
          <cell r="G12061">
            <v>2014878830</v>
          </cell>
          <cell r="H12061" t="str">
            <v>"""CENTRO NUEVA VIDA"" HUAJUAPAN"</v>
          </cell>
        </row>
        <row r="12062">
          <cell r="A12062" t="str">
            <v>VISG761029PL2</v>
          </cell>
          <cell r="B12062" t="str">
            <v>VIGIL SORIANO GRACIELA</v>
          </cell>
          <cell r="C12062" t="str">
            <v>U004U0011301 M020362002200227</v>
          </cell>
          <cell r="D12062" t="str">
            <v>AUXILIAR DE ENFERMERIA A</v>
          </cell>
          <cell r="E12062">
            <v>20090701</v>
          </cell>
          <cell r="F12062">
            <v>20090701</v>
          </cell>
          <cell r="G12062">
            <v>2014878610</v>
          </cell>
          <cell r="H12062" t="str">
            <v>R 02 BETHANIA</v>
          </cell>
        </row>
        <row r="12063">
          <cell r="A12063" t="str">
            <v>VISH8510183W1</v>
          </cell>
          <cell r="B12063" t="str">
            <v>VIDAL SANCHEZ HEBERT</v>
          </cell>
          <cell r="C12063" t="str">
            <v>U004REG11301 M010062002200198</v>
          </cell>
          <cell r="D12063" t="str">
            <v>MEDICO GENERAL A</v>
          </cell>
          <cell r="E12063">
            <v>20220101</v>
          </cell>
          <cell r="F12063">
            <v>20220101</v>
          </cell>
          <cell r="G12063">
            <v>2014871510</v>
          </cell>
          <cell r="H12063" t="str">
            <v>R 03 PALOMARES</v>
          </cell>
        </row>
        <row r="12064">
          <cell r="A12064" t="str">
            <v>VISI720617CD1</v>
          </cell>
          <cell r="B12064" t="str">
            <v>VICENTE SANCHEZ ISMAEL</v>
          </cell>
          <cell r="C12064" t="str">
            <v>U004U0011301 M030252002200424</v>
          </cell>
          <cell r="D12064" t="str">
            <v>APOYO ADMINISRATIVO EN SALUD-A1</v>
          </cell>
          <cell r="E12064">
            <v>20080501</v>
          </cell>
          <cell r="F12064">
            <v>20080501</v>
          </cell>
          <cell r="G12064">
            <v>2014873990</v>
          </cell>
          <cell r="H12064" t="str">
            <v>DEPTO. DE INVENTARIOS Y SERV.GRALS(U.R.MATERIALES)</v>
          </cell>
        </row>
        <row r="12065">
          <cell r="A12065" t="str">
            <v>VISJ580108AT8</v>
          </cell>
          <cell r="B12065" t="str">
            <v>VILLALOBOS SANCHEZ JUANA</v>
          </cell>
          <cell r="C12065" t="str">
            <v>U004REG11301 M020402002200009</v>
          </cell>
          <cell r="D12065" t="str">
            <v>TRABAJADORA SOCIAL EN AREA MEDICA A</v>
          </cell>
          <cell r="E12065">
            <v>19820616</v>
          </cell>
          <cell r="F12065">
            <v>20090316</v>
          </cell>
          <cell r="G12065">
            <v>2014870340</v>
          </cell>
          <cell r="H12065" t="str">
            <v>HG OAXACA DR. AURELIO VALDIVIESO</v>
          </cell>
        </row>
        <row r="12066">
          <cell r="A12066" t="str">
            <v>VISJ650612275</v>
          </cell>
          <cell r="B12066" t="str">
            <v>VIZARRETEA SALINAS MARIA DE JESUS</v>
          </cell>
          <cell r="C12066" t="str">
            <v>U004REG11301 M030202002200033</v>
          </cell>
          <cell r="D12066" t="str">
            <v>APOYO ADMINISTRATIVO EN SALUD-A6</v>
          </cell>
          <cell r="E12066">
            <v>20080501</v>
          </cell>
          <cell r="F12066">
            <v>20080501</v>
          </cell>
          <cell r="G12066">
            <v>2014870270</v>
          </cell>
          <cell r="H12066" t="str">
            <v>HG POCHUTLA</v>
          </cell>
        </row>
        <row r="12067">
          <cell r="A12067" t="str">
            <v>VISR860107788</v>
          </cell>
          <cell r="B12067" t="str">
            <v>VICENTE SANCHEZ RAYMUNDO</v>
          </cell>
          <cell r="C12067" t="str">
            <v>U004U0011301 M030242002200312</v>
          </cell>
          <cell r="D12067" t="str">
            <v>APOYO ADMINISTRATIVO EN SALUD-A2</v>
          </cell>
          <cell r="E12067">
            <v>20080501</v>
          </cell>
          <cell r="F12067">
            <v>20080501</v>
          </cell>
          <cell r="G12067">
            <v>2014871230</v>
          </cell>
          <cell r="H12067" t="str">
            <v>JURISDICCION SANITARIA NO. 2 ISTMO</v>
          </cell>
        </row>
        <row r="12068">
          <cell r="A12068" t="str">
            <v>VISS7209104W6</v>
          </cell>
          <cell r="B12068" t="str">
            <v>VIZARRETEA SALINAS SOLEDAD</v>
          </cell>
          <cell r="C12068" t="str">
            <v>U004REG11301 M020482002200032</v>
          </cell>
          <cell r="D12068" t="str">
            <v>AUX. DE COCINA EN HOSPITAL</v>
          </cell>
          <cell r="E12068">
            <v>20080501</v>
          </cell>
          <cell r="F12068">
            <v>20080501</v>
          </cell>
          <cell r="G12068">
            <v>2014870270</v>
          </cell>
          <cell r="H12068" t="str">
            <v>HG POCHUTLA</v>
          </cell>
        </row>
        <row r="12069">
          <cell r="A12069" t="str">
            <v>VIVL770704HS5</v>
          </cell>
          <cell r="B12069" t="str">
            <v>VICTORIA VILLASE&amp;OR LETICIA</v>
          </cell>
          <cell r="C12069" t="str">
            <v>U004REG11301 M020362002200237</v>
          </cell>
          <cell r="D12069" t="str">
            <v>AUXILIAR DE ENFERMERIA A</v>
          </cell>
          <cell r="E12069">
            <v>20080501</v>
          </cell>
          <cell r="F12069">
            <v>20080501</v>
          </cell>
          <cell r="G12069">
            <v>2014870040</v>
          </cell>
          <cell r="H12069" t="str">
            <v>HG SALINA CRUZ</v>
          </cell>
        </row>
        <row r="12070">
          <cell r="A12070" t="str">
            <v>VIVM8302027V3</v>
          </cell>
          <cell r="B12070" t="str">
            <v>VIZARRETEA VELAZQUEZ JOSE MANUEL</v>
          </cell>
          <cell r="C12070" t="str">
            <v>U004REG11301 M020352002200596</v>
          </cell>
          <cell r="D12070" t="str">
            <v>ENFERMERA GENERAL TITULADA A</v>
          </cell>
          <cell r="E12070">
            <v>20080501</v>
          </cell>
          <cell r="F12070">
            <v>20080501</v>
          </cell>
          <cell r="G12070">
            <v>2014870340</v>
          </cell>
          <cell r="H12070" t="str">
            <v>HG OAXACA DR. AURELIO VALDIVIESO</v>
          </cell>
        </row>
        <row r="12071">
          <cell r="A12071" t="str">
            <v>VIVR84031365A</v>
          </cell>
          <cell r="B12071" t="str">
            <v>VILLALOBOS VAZQUEZ ROSIBEL</v>
          </cell>
          <cell r="C12071" t="str">
            <v>U004REG11301 M020362002200238</v>
          </cell>
          <cell r="D12071" t="str">
            <v>AUXILIAR DE ENFERMERIA A</v>
          </cell>
          <cell r="E12071">
            <v>20080501</v>
          </cell>
          <cell r="F12071">
            <v>20080501</v>
          </cell>
          <cell r="G12071">
            <v>2014877500</v>
          </cell>
          <cell r="H12071" t="str">
            <v>CSU 04 SAN BARTOLO</v>
          </cell>
        </row>
        <row r="12072">
          <cell r="A12072" t="str">
            <v>VIZG790108JG2</v>
          </cell>
          <cell r="B12072" t="str">
            <v>VICENTE ZENON GLORIA ISELA</v>
          </cell>
          <cell r="C12072" t="str">
            <v>U004U0011301 M010072002200132</v>
          </cell>
          <cell r="D12072" t="str">
            <v>CIRUJANO DENTISTA A</v>
          </cell>
          <cell r="E12072">
            <v>20080501</v>
          </cell>
          <cell r="F12072">
            <v>20080501</v>
          </cell>
          <cell r="G12072">
            <v>2014877790</v>
          </cell>
          <cell r="H12072" t="str">
            <v>CSR-2NB VICENTE GUERRERO</v>
          </cell>
        </row>
        <row r="12073">
          <cell r="A12073" t="str">
            <v>WIAJ6207264T3</v>
          </cell>
          <cell r="B12073" t="str">
            <v>WIYURIS ARANO JORGE</v>
          </cell>
          <cell r="C12073" t="str">
            <v>U004U0011301 M030202002200227</v>
          </cell>
          <cell r="D12073" t="str">
            <v>APOYO ADMINISTRATIVO EN SALUD-A6</v>
          </cell>
          <cell r="E12073">
            <v>20080501</v>
          </cell>
          <cell r="F12073">
            <v>20080501</v>
          </cell>
          <cell r="G12073">
            <v>2014870010</v>
          </cell>
          <cell r="H12073" t="str">
            <v>DIRECCION GENERAL</v>
          </cell>
        </row>
        <row r="12074">
          <cell r="A12074" t="str">
            <v>WOBF6805082U6</v>
          </cell>
          <cell r="B12074" t="str">
            <v>WOOLRICH BARRERA MARIA FABIOLA</v>
          </cell>
          <cell r="C12074" t="str">
            <v>U004REG11301 M030242002200128</v>
          </cell>
          <cell r="D12074" t="str">
            <v>APOYO ADMINISTRATIVO EN SALUD-A2</v>
          </cell>
          <cell r="E12074">
            <v>20080501</v>
          </cell>
          <cell r="F12074">
            <v>20080501</v>
          </cell>
          <cell r="G12074">
            <v>2014870090</v>
          </cell>
          <cell r="H12074" t="str">
            <v>CESSA TEHUANTEPEC</v>
          </cell>
        </row>
        <row r="12075">
          <cell r="A12075" t="str">
            <v>WOBT650317DJ3</v>
          </cell>
          <cell r="B12075" t="str">
            <v>WOOLRICH BARRERA TOMAS FEDERICO</v>
          </cell>
          <cell r="C12075" t="str">
            <v>U004REG11301 M010042002200159</v>
          </cell>
          <cell r="D12075" t="str">
            <v>MEDICO ESPECIALISTA A</v>
          </cell>
          <cell r="E12075">
            <v>20080501</v>
          </cell>
          <cell r="F12075">
            <v>20080501</v>
          </cell>
          <cell r="G12075">
            <v>2014872710</v>
          </cell>
          <cell r="H12075" t="str">
            <v>HG SAN PABLO HUIXTEPEC DR. MANUEL VELASCO SUAREZ</v>
          </cell>
        </row>
        <row r="12076">
          <cell r="A12076" t="str">
            <v>WOOL780520TV5</v>
          </cell>
          <cell r="B12076" t="str">
            <v>WONG OSORIO MARIA DE LOURDES</v>
          </cell>
          <cell r="C12076" t="str">
            <v>U004U0011301 M010072002200133</v>
          </cell>
          <cell r="D12076" t="str">
            <v>CIRUJANO DENTISTA A</v>
          </cell>
          <cell r="E12076">
            <v>20080501</v>
          </cell>
          <cell r="F12076">
            <v>20080501</v>
          </cell>
          <cell r="G12076">
            <v>2014877980</v>
          </cell>
          <cell r="H12076" t="str">
            <v>HG CIUDAD IXTEPEC</v>
          </cell>
        </row>
        <row r="12077">
          <cell r="A12077" t="str">
            <v>XIRC790504FVA</v>
          </cell>
          <cell r="B12077" t="str">
            <v>XIMELLO RAMOS CARLOS</v>
          </cell>
          <cell r="C12077" t="str">
            <v>U004REG11301 M020032002200036</v>
          </cell>
          <cell r="D12077" t="str">
            <v>TECNICO LABORATORISTA A</v>
          </cell>
          <cell r="E12077">
            <v>20080501</v>
          </cell>
          <cell r="F12077">
            <v>20080501</v>
          </cell>
          <cell r="G12077">
            <v>2014870890</v>
          </cell>
          <cell r="H12077" t="str">
            <v>HG TUXTEPEC</v>
          </cell>
        </row>
        <row r="12078">
          <cell r="A12078" t="str">
            <v>YUSR731113AB0</v>
          </cell>
          <cell r="B12078" t="str">
            <v>YTURBE SANTIAGO RUFINO</v>
          </cell>
          <cell r="C12078" t="str">
            <v>U004U0011301 M010042002200104</v>
          </cell>
          <cell r="D12078" t="str">
            <v>MEDICO ESPECIALISTA A</v>
          </cell>
          <cell r="E12078">
            <v>20080501</v>
          </cell>
          <cell r="F12078">
            <v>20080501</v>
          </cell>
          <cell r="G12078">
            <v>2014871220</v>
          </cell>
          <cell r="H12078" t="str">
            <v>JURISDICCION SANITARIA No. 1 VALLES CENTRALES</v>
          </cell>
        </row>
        <row r="12079">
          <cell r="A12079" t="str">
            <v>ZAAA781216J8A</v>
          </cell>
          <cell r="B12079" t="str">
            <v>ZARATE AQUINO AVENAMAR</v>
          </cell>
          <cell r="C12079" t="str">
            <v>U004U0011301 M030202002200228</v>
          </cell>
          <cell r="D12079" t="str">
            <v>APOYO ADMINISTRATIVO EN SALUD-A6</v>
          </cell>
          <cell r="E12079">
            <v>20080501</v>
          </cell>
          <cell r="F12079">
            <v>20080501</v>
          </cell>
          <cell r="G12079">
            <v>2014877690</v>
          </cell>
          <cell r="H12079" t="str">
            <v>CSR-1NB SAN BLAS ATEMPA</v>
          </cell>
        </row>
        <row r="12080">
          <cell r="A12080" t="str">
            <v>ZAAC591011SE1</v>
          </cell>
          <cell r="B12080" t="str">
            <v>ZARATE AQUINO CATARINO</v>
          </cell>
          <cell r="C12080" t="str">
            <v>U004REG11301 M030202002200034</v>
          </cell>
          <cell r="D12080" t="str">
            <v>APOYO ADMINISTRATIVO EN SALUD-A6</v>
          </cell>
          <cell r="E12080">
            <v>20080501</v>
          </cell>
          <cell r="F12080">
            <v>20080501</v>
          </cell>
          <cell r="G12080">
            <v>2014877740</v>
          </cell>
          <cell r="H12080" t="str">
            <v>HG TEHUANTEPEC</v>
          </cell>
        </row>
        <row r="12081">
          <cell r="A12081" t="str">
            <v>ZAAC730514DG7</v>
          </cell>
          <cell r="B12081" t="str">
            <v>ZARATE ARANGO CARLOS ALBERTO</v>
          </cell>
          <cell r="C12081" t="str">
            <v>U004REG11301 M010062002200402</v>
          </cell>
          <cell r="D12081" t="str">
            <v>MEDICO GENERAL A</v>
          </cell>
          <cell r="E12081">
            <v>20080501</v>
          </cell>
          <cell r="F12081">
            <v>20080501</v>
          </cell>
          <cell r="G12081">
            <v>2014875160</v>
          </cell>
          <cell r="H12081" t="str">
            <v>CSR-1NB SAN PEDRO JALTEPETONGO</v>
          </cell>
        </row>
        <row r="12082">
          <cell r="A12082" t="str">
            <v>ZAAC831207791</v>
          </cell>
          <cell r="B12082" t="str">
            <v>ZARATE ARELLANO CONCEPCION</v>
          </cell>
          <cell r="C12082" t="str">
            <v>U004REG11301 M020362002200239</v>
          </cell>
          <cell r="D12082" t="str">
            <v>AUXILIAR DE ENFERMERIA A</v>
          </cell>
          <cell r="E12082">
            <v>20090701</v>
          </cell>
          <cell r="F12082">
            <v>20090701</v>
          </cell>
          <cell r="G12082">
            <v>2014870890</v>
          </cell>
          <cell r="H12082" t="str">
            <v>HG TUXTEPEC</v>
          </cell>
        </row>
        <row r="12083">
          <cell r="A12083" t="str">
            <v>ZAAE650813NA3</v>
          </cell>
          <cell r="B12083" t="str">
            <v>ZARATE ALTAMIRANO MARIA EUGENIA</v>
          </cell>
          <cell r="C12083" t="str">
            <v>U004U0011301 M030252002200425</v>
          </cell>
          <cell r="D12083" t="str">
            <v>APOYO ADMINISRATIVO EN SALUD-A1</v>
          </cell>
          <cell r="E12083">
            <v>20080501</v>
          </cell>
          <cell r="F12083">
            <v>20080501</v>
          </cell>
          <cell r="G12083">
            <v>2014878130</v>
          </cell>
          <cell r="H12083" t="str">
            <v>DIR. DE INFRAESTRUCTURA MANTTO. Y SERV. GRALES.</v>
          </cell>
        </row>
        <row r="12084">
          <cell r="A12084" t="str">
            <v>ZAAE661123BQ5</v>
          </cell>
          <cell r="B12084" t="str">
            <v>ZARATE AQUINO EIRA</v>
          </cell>
          <cell r="C12084" t="str">
            <v>U004U0011301 M030242002200313</v>
          </cell>
          <cell r="D12084" t="str">
            <v>APOYO ADMINISTRATIVO EN SALUD-A2</v>
          </cell>
          <cell r="E12084">
            <v>20090701</v>
          </cell>
          <cell r="F12084">
            <v>20090701</v>
          </cell>
          <cell r="G12084">
            <v>2014877500</v>
          </cell>
          <cell r="H12084" t="str">
            <v>CSU 04 SAN BARTOLO</v>
          </cell>
        </row>
        <row r="12085">
          <cell r="A12085" t="str">
            <v>ZAAI790914L71</v>
          </cell>
          <cell r="B12085" t="str">
            <v>ZARATE APREZA IVETH</v>
          </cell>
          <cell r="C12085" t="str">
            <v>U004REG11301 M010062002200403</v>
          </cell>
          <cell r="D12085" t="str">
            <v>MEDICO GENERAL A</v>
          </cell>
          <cell r="E12085">
            <v>20090701</v>
          </cell>
          <cell r="F12085">
            <v>20090701</v>
          </cell>
          <cell r="G12085">
            <v>2014877290</v>
          </cell>
          <cell r="H12085" t="str">
            <v>CSU-4NB PUTLA VILLA DE GUERRERO</v>
          </cell>
        </row>
        <row r="12086">
          <cell r="A12086" t="str">
            <v>ZAAJ681113NH5</v>
          </cell>
          <cell r="B12086" t="str">
            <v>ZARATE ANGELES JOSAFAT MANUEL</v>
          </cell>
          <cell r="C12086" t="str">
            <v>U004REG11301 M010042002200160</v>
          </cell>
          <cell r="D12086" t="str">
            <v>MEDICO ESPECIALISTA A</v>
          </cell>
          <cell r="E12086">
            <v>20090701</v>
          </cell>
          <cell r="F12086">
            <v>20090701</v>
          </cell>
          <cell r="G12086">
            <v>2014870890</v>
          </cell>
          <cell r="H12086" t="str">
            <v>HG TUXTEPEC</v>
          </cell>
        </row>
        <row r="12087">
          <cell r="A12087" t="str">
            <v>ZAAJ760710EY8</v>
          </cell>
          <cell r="B12087" t="str">
            <v>ZARATE AQUINO JUAN JOSE</v>
          </cell>
          <cell r="C12087" t="str">
            <v>U004REG11301 M010062002200404</v>
          </cell>
          <cell r="D12087" t="str">
            <v>MEDICO GENERAL A</v>
          </cell>
          <cell r="E12087">
            <v>20040216</v>
          </cell>
          <cell r="F12087">
            <v>20080501</v>
          </cell>
          <cell r="G12087">
            <v>2014873930</v>
          </cell>
          <cell r="H12087" t="str">
            <v>CSR-1NB COL. RAYMUNDO MELENDEZ</v>
          </cell>
        </row>
        <row r="12088">
          <cell r="A12088" t="str">
            <v>ZABC7303091B6</v>
          </cell>
          <cell r="B12088" t="str">
            <v>ZARATE BRAVO CATALINA MARIBEL</v>
          </cell>
          <cell r="C12088" t="str">
            <v>U004REG11301 M030252002200150</v>
          </cell>
          <cell r="D12088" t="str">
            <v>APOYO ADMINISRATIVO EN SALUD-A1</v>
          </cell>
          <cell r="E12088">
            <v>20090701</v>
          </cell>
          <cell r="F12088">
            <v>20090701</v>
          </cell>
          <cell r="G12088">
            <v>2014872710</v>
          </cell>
          <cell r="H12088" t="str">
            <v>HG SAN PABLO HUIXTEPEC DR. MANUEL VELASCO SUAREZ</v>
          </cell>
        </row>
        <row r="12089">
          <cell r="A12089" t="str">
            <v>ZACA711027JZ2</v>
          </cell>
          <cell r="B12089" t="str">
            <v>ZARATE CANSECO ANGELA</v>
          </cell>
          <cell r="C12089" t="str">
            <v>U004REG11301 M020152002200014</v>
          </cell>
          <cell r="D12089" t="str">
            <v>PSICOLOGO CLINICO</v>
          </cell>
          <cell r="E12089">
            <v>20080501</v>
          </cell>
          <cell r="F12089">
            <v>20080501</v>
          </cell>
          <cell r="G12089">
            <v>2014870040</v>
          </cell>
          <cell r="H12089" t="str">
            <v>HG SALINA CRUZ</v>
          </cell>
        </row>
        <row r="12090">
          <cell r="A12090" t="str">
            <v>ZACA910618QG5</v>
          </cell>
          <cell r="B12090" t="str">
            <v>ZARATE CRUZ ARIADNA JANIXY</v>
          </cell>
          <cell r="C12090" t="str">
            <v>U004U0011301 M030252002200426</v>
          </cell>
          <cell r="D12090" t="str">
            <v>APOYO ADMINISRATIVO EN SALUD-A1</v>
          </cell>
          <cell r="E12090">
            <v>20170616</v>
          </cell>
          <cell r="F12090">
            <v>20170616</v>
          </cell>
          <cell r="G12090">
            <v>2014870340</v>
          </cell>
          <cell r="H12090" t="str">
            <v>HG OAXACA DR. AURELIO VALDIVIESO</v>
          </cell>
        </row>
        <row r="12091">
          <cell r="A12091" t="str">
            <v>ZACD791121CU1</v>
          </cell>
          <cell r="B12091" t="str">
            <v>ZARATE CERVANTES DULCE FLOR</v>
          </cell>
          <cell r="C12091" t="str">
            <v>U004REG11301 M010072002200053</v>
          </cell>
          <cell r="D12091" t="str">
            <v>CIRUJANO DENTISTA A</v>
          </cell>
          <cell r="E12091">
            <v>20080501</v>
          </cell>
          <cell r="F12091">
            <v>20080501</v>
          </cell>
          <cell r="G12091">
            <v>2014870030</v>
          </cell>
          <cell r="H12091" t="str">
            <v>CSU-12NB SALINA CRUZ</v>
          </cell>
        </row>
        <row r="12092">
          <cell r="A12092" t="str">
            <v>ZACM761022KQ9</v>
          </cell>
          <cell r="B12092" t="str">
            <v>ZARATE CERVANTES MELBA DEL CARMEN</v>
          </cell>
          <cell r="C12092" t="str">
            <v>U004REG11301 M010042002200161</v>
          </cell>
          <cell r="D12092" t="str">
            <v>MEDICO ESPECIALISTA A</v>
          </cell>
          <cell r="E12092">
            <v>20080501</v>
          </cell>
          <cell r="F12092">
            <v>20080501</v>
          </cell>
          <cell r="G12092">
            <v>2014870040</v>
          </cell>
          <cell r="H12092" t="str">
            <v>HG SALINA CRUZ</v>
          </cell>
        </row>
        <row r="12093">
          <cell r="A12093" t="str">
            <v>ZADM610622248</v>
          </cell>
          <cell r="B12093" t="str">
            <v>ZAVALETA DIAZ MARIO</v>
          </cell>
          <cell r="C12093" t="str">
            <v>U004U0011301 M030252002200427</v>
          </cell>
          <cell r="D12093" t="str">
            <v>APOYO ADMINISRATIVO EN SALUD-A1</v>
          </cell>
          <cell r="E12093">
            <v>20080501</v>
          </cell>
          <cell r="F12093">
            <v>20080501</v>
          </cell>
          <cell r="G12093">
            <v>2014878140</v>
          </cell>
          <cell r="H12093" t="str">
            <v>UNIDAD DE REC. MAT. Y SERV. GRALES.</v>
          </cell>
        </row>
        <row r="12094">
          <cell r="A12094" t="str">
            <v>ZAER850225BH0</v>
          </cell>
          <cell r="B12094" t="str">
            <v>ZARAGOZA ESCANDON RAQUEL</v>
          </cell>
          <cell r="C12094" t="str">
            <v>U004U0011301 M030242002200314</v>
          </cell>
          <cell r="D12094" t="str">
            <v>APOYO ADMINISTRATIVO EN SALUD-A2</v>
          </cell>
          <cell r="E12094">
            <v>20200101</v>
          </cell>
          <cell r="F12094">
            <v>20200101</v>
          </cell>
          <cell r="G12094">
            <v>2014873990</v>
          </cell>
          <cell r="H12094" t="str">
            <v>DEPTO. DE INVENTARIOS Y SERV.GRALS(U.R.MATERIALES)</v>
          </cell>
        </row>
        <row r="12095">
          <cell r="A12095" t="str">
            <v>ZAER870925BT4</v>
          </cell>
          <cell r="B12095" t="str">
            <v>ZARATE ESPINOZA RAQUEL</v>
          </cell>
          <cell r="C12095" t="str">
            <v>U004REG11301 M020362002200240</v>
          </cell>
          <cell r="D12095" t="str">
            <v>AUXILIAR DE ENFERMERIA A</v>
          </cell>
          <cell r="E12095">
            <v>20090701</v>
          </cell>
          <cell r="F12095">
            <v>20090701</v>
          </cell>
          <cell r="G12095">
            <v>2014870890</v>
          </cell>
          <cell r="H12095" t="str">
            <v>HG TUXTEPEC</v>
          </cell>
        </row>
        <row r="12096">
          <cell r="A12096" t="str">
            <v>ZAFM800813230</v>
          </cell>
          <cell r="B12096" t="str">
            <v>ZARATE FLORES MAGALI</v>
          </cell>
          <cell r="C12096" t="str">
            <v>U004U0011301 M020352002200221</v>
          </cell>
          <cell r="D12096" t="str">
            <v>ENFERMERA GENERAL TITULADA A</v>
          </cell>
          <cell r="E12096">
            <v>20080501</v>
          </cell>
          <cell r="F12096">
            <v>20080501</v>
          </cell>
          <cell r="G12096">
            <v>2014870340</v>
          </cell>
          <cell r="H12096" t="str">
            <v>HG OAXACA DR. AURELIO VALDIVIESO</v>
          </cell>
        </row>
        <row r="12097">
          <cell r="A12097" t="str">
            <v>ZAGA7711251K9</v>
          </cell>
          <cell r="B12097" t="str">
            <v>ZARATE GARCIA ADELINE</v>
          </cell>
          <cell r="C12097" t="str">
            <v>U004REG11301 M010062002200405</v>
          </cell>
          <cell r="D12097" t="str">
            <v>MEDICO GENERAL A</v>
          </cell>
          <cell r="E12097">
            <v>20080501</v>
          </cell>
          <cell r="F12097">
            <v>20080501</v>
          </cell>
          <cell r="G12097">
            <v>2014873040</v>
          </cell>
          <cell r="H12097" t="str">
            <v>CESSA SAN JACINTO AMILPAS</v>
          </cell>
        </row>
        <row r="12098">
          <cell r="A12098" t="str">
            <v>ZAGA801101HF0</v>
          </cell>
          <cell r="B12098" t="str">
            <v>ZARATE GORDON ANGELICA</v>
          </cell>
          <cell r="C12098" t="str">
            <v>U004U0011301CF400042002200153</v>
          </cell>
          <cell r="D12098" t="str">
            <v>SOPORTE ADMINISTRATIVO A</v>
          </cell>
          <cell r="E12098">
            <v>20080501</v>
          </cell>
          <cell r="F12098">
            <v>20080501</v>
          </cell>
          <cell r="G12098">
            <v>2014877740</v>
          </cell>
          <cell r="H12098" t="str">
            <v>HG TEHUANTEPEC</v>
          </cell>
        </row>
        <row r="12099">
          <cell r="A12099" t="str">
            <v>ZAGC720822463</v>
          </cell>
          <cell r="B12099" t="str">
            <v>ZARATE GARCIA CARLOS</v>
          </cell>
          <cell r="C12099" t="str">
            <v>U004REG11301 M010062002200406</v>
          </cell>
          <cell r="D12099" t="str">
            <v>MEDICO GENERAL A</v>
          </cell>
          <cell r="E12099">
            <v>20010116</v>
          </cell>
          <cell r="F12099">
            <v>20080501</v>
          </cell>
          <cell r="G12099">
            <v>2014871190</v>
          </cell>
          <cell r="H12099" t="str">
            <v>CSR-1NB SAN MIGUEL SUCHIXTEPEC</v>
          </cell>
        </row>
        <row r="12100">
          <cell r="A12100" t="str">
            <v>ZAGH790129RR4</v>
          </cell>
          <cell r="B12100" t="str">
            <v>ZARATE GORDON HILARIA</v>
          </cell>
          <cell r="C12100" t="str">
            <v>U004U0011301CF400042002200154</v>
          </cell>
          <cell r="D12100" t="str">
            <v>SOPORTE ADMINISTRATIVO A</v>
          </cell>
          <cell r="E12100">
            <v>20080501</v>
          </cell>
          <cell r="F12100">
            <v>20080501</v>
          </cell>
          <cell r="G12100">
            <v>2014870040</v>
          </cell>
          <cell r="H12100" t="str">
            <v>HG SALINA CRUZ</v>
          </cell>
        </row>
        <row r="12101">
          <cell r="A12101" t="str">
            <v>ZAGJ8204078U8</v>
          </cell>
          <cell r="B12101" t="str">
            <v>ZARATE GORDON JESUS</v>
          </cell>
          <cell r="C12101" t="str">
            <v>U004U0011301CF400042002200155</v>
          </cell>
          <cell r="D12101" t="str">
            <v>SOPORTE ADMINISTRATIVO A</v>
          </cell>
          <cell r="E12101">
            <v>20090701</v>
          </cell>
          <cell r="F12101">
            <v>20090701</v>
          </cell>
          <cell r="G12101">
            <v>2014870090</v>
          </cell>
          <cell r="H12101" t="str">
            <v>CESSA TEHUANTEPEC</v>
          </cell>
        </row>
        <row r="12102">
          <cell r="A12102" t="str">
            <v>ZAGP700423KC4</v>
          </cell>
          <cell r="B12102" t="str">
            <v>ZARATE GARCIA PABLO</v>
          </cell>
          <cell r="C12102" t="str">
            <v>U004U0011301 M010072002200134</v>
          </cell>
          <cell r="D12102" t="str">
            <v>CIRUJANO DENTISTA A</v>
          </cell>
          <cell r="E12102">
            <v>20080501</v>
          </cell>
          <cell r="F12102">
            <v>20080501</v>
          </cell>
          <cell r="G12102">
            <v>2014872550</v>
          </cell>
          <cell r="H12102" t="str">
            <v>CSR-1NB CAPULALPAM DE MENDEZ</v>
          </cell>
        </row>
        <row r="12103">
          <cell r="A12103" t="str">
            <v>ZAHX790605J79</v>
          </cell>
          <cell r="B12103" t="str">
            <v>ZARATE HERNANDEZ XOCHITL</v>
          </cell>
          <cell r="C12103" t="str">
            <v>U004U0011301 M030202002200229</v>
          </cell>
          <cell r="D12103" t="str">
            <v>APOYO ADMINISTRATIVO EN SALUD-A6</v>
          </cell>
          <cell r="E12103">
            <v>20080501</v>
          </cell>
          <cell r="F12103">
            <v>20080501</v>
          </cell>
          <cell r="G12103">
            <v>2014876520</v>
          </cell>
          <cell r="H12103" t="str">
            <v>DEPTO. DE PREV. Y CONT. DE ENF. TRANSM. (DIR.PREV)</v>
          </cell>
        </row>
        <row r="12104">
          <cell r="A12104" t="str">
            <v>ZAJE740201B40</v>
          </cell>
          <cell r="B12104" t="str">
            <v>ZARATE JULIAN ELSA</v>
          </cell>
          <cell r="C12104" t="str">
            <v>U004U0011301 M030252002200428</v>
          </cell>
          <cell r="D12104" t="str">
            <v>APOYO ADMINISRATIVO EN SALUD-A1</v>
          </cell>
          <cell r="E12104">
            <v>20080501</v>
          </cell>
          <cell r="F12104">
            <v>20080501</v>
          </cell>
          <cell r="G12104">
            <v>2014874560</v>
          </cell>
          <cell r="H12104" t="str">
            <v>DEPTO.DE ALMACENAJE Y DISTRIBUCION</v>
          </cell>
        </row>
        <row r="12105">
          <cell r="A12105" t="str">
            <v>ZAJJ7008089S6</v>
          </cell>
          <cell r="B12105" t="str">
            <v>ZARATE JIMENEZ JUAN ROLANDO</v>
          </cell>
          <cell r="C12105" t="str">
            <v>U004REG11301 M030192002200012</v>
          </cell>
          <cell r="D12105" t="str">
            <v>APOYO ADMINISTRATIVO EN SALUD-A7</v>
          </cell>
          <cell r="E12105">
            <v>20080501</v>
          </cell>
          <cell r="F12105">
            <v>20080501</v>
          </cell>
          <cell r="G12105">
            <v>2014877310</v>
          </cell>
          <cell r="H12105" t="str">
            <v>HE DE LA NI&amp;EZ OAXAQUE&amp;A</v>
          </cell>
        </row>
        <row r="12106">
          <cell r="A12106" t="str">
            <v>ZAJL690823RP3</v>
          </cell>
          <cell r="B12106" t="str">
            <v>ZAFRA JARQUIN LAURA PATRICIA</v>
          </cell>
          <cell r="C12106" t="str">
            <v>U004REG11301CF410132002200005</v>
          </cell>
          <cell r="D12106" t="str">
            <v>JEFE DE SERVICIOS</v>
          </cell>
          <cell r="E12106">
            <v>19940301</v>
          </cell>
          <cell r="F12106">
            <v>20080501</v>
          </cell>
          <cell r="G12106">
            <v>2014870340</v>
          </cell>
          <cell r="H12106" t="str">
            <v>HG OAXACA DR. AURELIO VALDIVIESO</v>
          </cell>
        </row>
        <row r="12107">
          <cell r="A12107" t="str">
            <v>ZALE790925K56</v>
          </cell>
          <cell r="B12107" t="str">
            <v>ZARATE LAVARIEGA EFRAIN</v>
          </cell>
          <cell r="C12107" t="str">
            <v>U004U0011301 M030232002200064</v>
          </cell>
          <cell r="D12107" t="str">
            <v>APOYO ADMINISTRATIVO EN SALUD-A3</v>
          </cell>
          <cell r="E12107">
            <v>20170716</v>
          </cell>
          <cell r="F12107">
            <v>20170716</v>
          </cell>
          <cell r="G12107">
            <v>2014870340</v>
          </cell>
          <cell r="H12107" t="str">
            <v>HG OAXACA DR. AURELIO VALDIVIESO</v>
          </cell>
        </row>
        <row r="12108">
          <cell r="A12108" t="str">
            <v>ZALJ750310QZA</v>
          </cell>
          <cell r="B12108" t="str">
            <v>ZARATE LOPEZ JESUS EDILBERTO</v>
          </cell>
          <cell r="C12108" t="str">
            <v>U004U0011301 M030242002200315</v>
          </cell>
          <cell r="D12108" t="str">
            <v>APOYO ADMINISTRATIVO EN SALUD-A2</v>
          </cell>
          <cell r="E12108">
            <v>20080501</v>
          </cell>
          <cell r="F12108">
            <v>20080501</v>
          </cell>
          <cell r="G12108">
            <v>2014877690</v>
          </cell>
          <cell r="H12108" t="str">
            <v>CSR-1NB SAN BLAS ATEMPA</v>
          </cell>
        </row>
        <row r="12109">
          <cell r="A12109" t="str">
            <v>ZALM7601253R3</v>
          </cell>
          <cell r="B12109" t="str">
            <v>ZARATE LOPEZ MARBELLA ALINE</v>
          </cell>
          <cell r="C12109" t="str">
            <v>U004REG11301 M010062002200407</v>
          </cell>
          <cell r="D12109" t="str">
            <v>MEDICO GENERAL A</v>
          </cell>
          <cell r="E12109">
            <v>20080501</v>
          </cell>
          <cell r="F12109">
            <v>20080501</v>
          </cell>
          <cell r="G12109">
            <v>2014875650</v>
          </cell>
          <cell r="H12109" t="str">
            <v>HC IXTLAN DE JUAREZ</v>
          </cell>
        </row>
        <row r="12110">
          <cell r="A12110" t="str">
            <v>ZAML780102VE4</v>
          </cell>
          <cell r="B12110" t="str">
            <v>ZALDIVAR MONTES LUIS IGNACIO</v>
          </cell>
          <cell r="C12110" t="str">
            <v>U004U0011301 M030222002200041</v>
          </cell>
          <cell r="D12110" t="str">
            <v>APOYO ADMINISTRATIVO EN SALUD-A4</v>
          </cell>
          <cell r="E12110">
            <v>20090701</v>
          </cell>
          <cell r="F12110">
            <v>20090701</v>
          </cell>
          <cell r="G12110">
            <v>2014870000</v>
          </cell>
          <cell r="H12110" t="str">
            <v>CSU-6NB COLONIA ESTRELLA</v>
          </cell>
        </row>
        <row r="12111">
          <cell r="A12111" t="str">
            <v>ZAMT750301E87</v>
          </cell>
          <cell r="B12111" t="str">
            <v>ZARATE MORAN TIZOC</v>
          </cell>
          <cell r="C12111" t="str">
            <v>U004U0011301 M020732002200024</v>
          </cell>
          <cell r="D12111" t="str">
            <v>TECNICO EN PROGRAMAS DE SALUD</v>
          </cell>
          <cell r="E12111">
            <v>20090701</v>
          </cell>
          <cell r="F12111">
            <v>20090701</v>
          </cell>
          <cell r="G12111">
            <v>2014876430</v>
          </cell>
          <cell r="H12111" t="str">
            <v>DEPTO.PREV.Y CONTR.DE ENF.TRANSM.VECTOR(U.SAL.PUB)</v>
          </cell>
        </row>
        <row r="12112">
          <cell r="A12112" t="str">
            <v>ZAOF8507159Q3</v>
          </cell>
          <cell r="B12112" t="str">
            <v>ZAVALETA ORTIZ FRANCELI</v>
          </cell>
          <cell r="C12112" t="str">
            <v>U004REG11301 M020362002200241</v>
          </cell>
          <cell r="D12112" t="str">
            <v>AUXILIAR DE ENFERMERIA A</v>
          </cell>
          <cell r="E12112">
            <v>20080501</v>
          </cell>
          <cell r="F12112">
            <v>20080501</v>
          </cell>
          <cell r="G12112">
            <v>2014870140</v>
          </cell>
          <cell r="H12112" t="str">
            <v>HG JUCHITAN DR. MACEDONIO BENITEZ FUENTES</v>
          </cell>
        </row>
        <row r="12113">
          <cell r="A12113" t="str">
            <v>ZAPM820307EI3</v>
          </cell>
          <cell r="B12113" t="str">
            <v>ZARATE PATI&amp;O MARIADNA ELOISA</v>
          </cell>
          <cell r="C12113" t="str">
            <v>U004REG11301 M020352002200597</v>
          </cell>
          <cell r="D12113" t="str">
            <v>ENFERMERA GENERAL TITULADA A</v>
          </cell>
          <cell r="E12113">
            <v>20080501</v>
          </cell>
          <cell r="F12113">
            <v>20080501</v>
          </cell>
          <cell r="G12113">
            <v>2014872710</v>
          </cell>
          <cell r="H12113" t="str">
            <v>HG SAN PABLO HUIXTEPEC DR. MANUEL VELASCO SUAREZ</v>
          </cell>
        </row>
        <row r="12114">
          <cell r="A12114" t="str">
            <v>ZAPT841201R44</v>
          </cell>
          <cell r="B12114" t="str">
            <v>ZAPOT PORTUGUEZ TERESA MONSERRAT</v>
          </cell>
          <cell r="C12114" t="str">
            <v>U004U0011301 M030252002200429</v>
          </cell>
          <cell r="D12114" t="str">
            <v>APOYO ADMINISRATIVO EN SALUD-A1</v>
          </cell>
          <cell r="E12114">
            <v>20080501</v>
          </cell>
          <cell r="F12114">
            <v>20080501</v>
          </cell>
          <cell r="G12114">
            <v>2014871020</v>
          </cell>
          <cell r="H12114" t="str">
            <v>CSU 05 COSOLAPA</v>
          </cell>
        </row>
        <row r="12115">
          <cell r="A12115" t="str">
            <v>ZASA780915946</v>
          </cell>
          <cell r="B12115" t="str">
            <v>ZARATE SANTIAGO ALFREDO JULIAN</v>
          </cell>
          <cell r="C12115" t="str">
            <v>U004REG11301 M010062002200408</v>
          </cell>
          <cell r="D12115" t="str">
            <v>MEDICO GENERAL A</v>
          </cell>
          <cell r="E12115">
            <v>20080501</v>
          </cell>
          <cell r="F12115">
            <v>20080501</v>
          </cell>
          <cell r="G12115">
            <v>2014877750</v>
          </cell>
          <cell r="H12115" t="str">
            <v>HC TLACOTEPEC</v>
          </cell>
        </row>
        <row r="12116">
          <cell r="A12116" t="str">
            <v>ZASA790723R16</v>
          </cell>
          <cell r="B12116" t="str">
            <v>ZARATE SANTIAGO APOLONIA</v>
          </cell>
          <cell r="C12116" t="str">
            <v>U004REG11301 M030252002200151</v>
          </cell>
          <cell r="D12116" t="str">
            <v>APOYO ADMINISRATIVO EN SALUD-A1</v>
          </cell>
          <cell r="E12116">
            <v>20110601</v>
          </cell>
          <cell r="F12116">
            <v>20110601</v>
          </cell>
          <cell r="G12116">
            <v>2014870340</v>
          </cell>
          <cell r="H12116" t="str">
            <v>HG OAXACA DR. AURELIO VALDIVIESO</v>
          </cell>
        </row>
        <row r="12117">
          <cell r="A12117" t="str">
            <v>ZASI881030JY3</v>
          </cell>
          <cell r="B12117" t="str">
            <v>ZARATE SANTIAGO IGNACIO</v>
          </cell>
          <cell r="C12117" t="str">
            <v>U004REG11301 M020352002200472</v>
          </cell>
          <cell r="D12117" t="str">
            <v>ENFERMERA GENERAL TITULADA A</v>
          </cell>
          <cell r="E12117">
            <v>20210916</v>
          </cell>
          <cell r="F12117">
            <v>20210916</v>
          </cell>
          <cell r="G12117">
            <v>2014870150</v>
          </cell>
          <cell r="H12117" t="str">
            <v>CSU-07NB MATIAS ROMERO</v>
          </cell>
        </row>
        <row r="12118">
          <cell r="A12118" t="str">
            <v>ZATE871229BB3</v>
          </cell>
          <cell r="B12118" t="str">
            <v>ZARATE TOLEDO EMILIO</v>
          </cell>
          <cell r="C12118" t="str">
            <v>U004U0011301 M030252002200430</v>
          </cell>
          <cell r="D12118" t="str">
            <v>APOYO ADMINISRATIVO EN SALUD-A1</v>
          </cell>
          <cell r="E12118">
            <v>20191016</v>
          </cell>
          <cell r="F12118">
            <v>20191016</v>
          </cell>
          <cell r="G12118">
            <v>2014874800</v>
          </cell>
          <cell r="H12118" t="str">
            <v>HC TAMAZULAPAM</v>
          </cell>
        </row>
        <row r="12119">
          <cell r="A12119" t="str">
            <v>ZAVA590606K18</v>
          </cell>
          <cell r="B12119" t="str">
            <v>ZARATE VELAZQUEZ ALBERTO</v>
          </cell>
          <cell r="C12119" t="str">
            <v>U004REG11301 M030252002200152</v>
          </cell>
          <cell r="D12119" t="str">
            <v>APOYO ADMINISRATIVO EN SALUD-A1</v>
          </cell>
          <cell r="E12119">
            <v>20080501</v>
          </cell>
          <cell r="F12119">
            <v>20080501</v>
          </cell>
          <cell r="G12119">
            <v>2014877740</v>
          </cell>
          <cell r="H12119" t="str">
            <v>HG TEHUANTEPEC</v>
          </cell>
        </row>
        <row r="12120">
          <cell r="A12120" t="str">
            <v>ZAVA800508MF6</v>
          </cell>
          <cell r="B12120" t="str">
            <v>ZARATE VASQUEZ AZUCENA</v>
          </cell>
          <cell r="C12120" t="str">
            <v>U004REG11301 M020352002200598</v>
          </cell>
          <cell r="D12120" t="str">
            <v>ENFERMERA GENERAL TITULADA A</v>
          </cell>
          <cell r="E12120">
            <v>20080501</v>
          </cell>
          <cell r="F12120">
            <v>20080501</v>
          </cell>
          <cell r="G12120">
            <v>2014870340</v>
          </cell>
          <cell r="H12120" t="str">
            <v>HG OAXACA DR. AURELIO VALDIVIESO</v>
          </cell>
        </row>
        <row r="12121">
          <cell r="A12121" t="str">
            <v>ZAVC831207J48</v>
          </cell>
          <cell r="B12121" t="str">
            <v>ZARCO VASQUEZ CINTHYA KRISTAL</v>
          </cell>
          <cell r="C12121" t="str">
            <v>U004U0011301 M010062002200173</v>
          </cell>
          <cell r="D12121" t="str">
            <v>MEDICO GENERAL A</v>
          </cell>
          <cell r="E12121">
            <v>20210816</v>
          </cell>
          <cell r="F12121">
            <v>20210816</v>
          </cell>
          <cell r="G12121">
            <v>2014870330</v>
          </cell>
          <cell r="H12121" t="str">
            <v>CSU-12NB OAXACA DE JUAREZ URBANO 1</v>
          </cell>
        </row>
        <row r="12122">
          <cell r="A12122" t="str">
            <v>ZAVE880405EK0</v>
          </cell>
          <cell r="B12122" t="str">
            <v>ZAVALA VELAZQUEZ ESMERALDA</v>
          </cell>
          <cell r="C12122" t="str">
            <v>U004U0011301 M020352002200224</v>
          </cell>
          <cell r="D12122" t="str">
            <v>ENFERMERA GENERAL TITULADA A</v>
          </cell>
          <cell r="E12122">
            <v>20190601</v>
          </cell>
          <cell r="F12122">
            <v>20190601</v>
          </cell>
          <cell r="G12122">
            <v>2014877980</v>
          </cell>
          <cell r="H12122" t="str">
            <v>HG CIUDAD IXTEPEC</v>
          </cell>
        </row>
        <row r="12123">
          <cell r="A12123" t="str">
            <v>ZAVG610527DU0</v>
          </cell>
          <cell r="B12123" t="str">
            <v>ZABALEGUI VELASQUEZ GUILLERMO</v>
          </cell>
          <cell r="C12123" t="str">
            <v>U004REG11301 M030042002200017</v>
          </cell>
          <cell r="D12123" t="str">
            <v>PROMOTOR EN SALUD</v>
          </cell>
          <cell r="E12123">
            <v>20080501</v>
          </cell>
          <cell r="F12123">
            <v>20080501</v>
          </cell>
          <cell r="G12123">
            <v>2014871005</v>
          </cell>
          <cell r="H12123" t="str">
            <v>UM 05 SANTA CATARINA TICUA</v>
          </cell>
        </row>
        <row r="12124">
          <cell r="A12124" t="str">
            <v>ZAVG800305CQ9</v>
          </cell>
          <cell r="B12124" t="str">
            <v>ZARAGOZA VARGAS GILBERTA</v>
          </cell>
          <cell r="C12124" t="str">
            <v>U004REG11301 M020352002200599</v>
          </cell>
          <cell r="D12124" t="str">
            <v>ENFERMERA GENERAL TITULADA A</v>
          </cell>
          <cell r="E12124">
            <v>20080501</v>
          </cell>
          <cell r="F12124">
            <v>20080501</v>
          </cell>
          <cell r="G12124">
            <v>2014877310</v>
          </cell>
          <cell r="H12124" t="str">
            <v>HE DE LA NI&amp;EZ OAXAQUE&amp;A</v>
          </cell>
        </row>
        <row r="12125">
          <cell r="A12125" t="str">
            <v>ZAVM800722219</v>
          </cell>
          <cell r="B12125" t="str">
            <v>ZARCO VAZQUEZ MIRZA GUADALUPE</v>
          </cell>
          <cell r="C12125" t="str">
            <v>U004U0011301 M030252002200431</v>
          </cell>
          <cell r="D12125" t="str">
            <v>APOYO ADMINISRATIVO EN SALUD-A1</v>
          </cell>
          <cell r="E12125">
            <v>20080501</v>
          </cell>
          <cell r="F12125">
            <v>20080501</v>
          </cell>
          <cell r="G12125">
            <v>2014871035</v>
          </cell>
          <cell r="H12125" t="str">
            <v>HC SAN PEDRO HUAMELULA</v>
          </cell>
        </row>
        <row r="12126">
          <cell r="A12126" t="str">
            <v>ZAVN801030H21</v>
          </cell>
          <cell r="B12126" t="str">
            <v>ZARATE VASQUEZ NORA EDITH</v>
          </cell>
          <cell r="C12126" t="str">
            <v>U004REG11301 M010062002200028</v>
          </cell>
          <cell r="D12126" t="str">
            <v>MEDICO GENERAL A</v>
          </cell>
          <cell r="E12126">
            <v>20210701</v>
          </cell>
          <cell r="F12126">
            <v>20210701</v>
          </cell>
          <cell r="G12126">
            <v>2014877380</v>
          </cell>
          <cell r="H12126" t="str">
            <v>CSU-3NB SANTA TERESA</v>
          </cell>
        </row>
        <row r="12127">
          <cell r="A12127" t="str">
            <v>ZAZJ8007123MA</v>
          </cell>
          <cell r="B12127" t="str">
            <v>ZARATE ZARATE JEANETT ADRIANA</v>
          </cell>
          <cell r="C12127" t="str">
            <v>U004U0011301 M030202002200230</v>
          </cell>
          <cell r="D12127" t="str">
            <v>APOYO ADMINISTRATIVO EN SALUD-A6</v>
          </cell>
          <cell r="E12127">
            <v>20080501</v>
          </cell>
          <cell r="F12127">
            <v>20080501</v>
          </cell>
          <cell r="G12127">
            <v>2014879040</v>
          </cell>
          <cell r="H12127" t="str">
            <v>DEPARTAMENTO DE CONTABILIDAD (U. FINANCIERA)</v>
          </cell>
        </row>
        <row r="12128">
          <cell r="A12128" t="str">
            <v>ZAZL740915IR7</v>
          </cell>
          <cell r="B12128" t="str">
            <v>ZARATE ZARATE JOSE LUIS</v>
          </cell>
          <cell r="C12128" t="str">
            <v>U004REG11301 M020062002200017</v>
          </cell>
          <cell r="D12128" t="str">
            <v>TECNICO RADIOLOGO O EN RADIOTERAPIA</v>
          </cell>
          <cell r="E12128">
            <v>20080501</v>
          </cell>
          <cell r="F12128">
            <v>20080501</v>
          </cell>
          <cell r="G12128">
            <v>2014877780</v>
          </cell>
          <cell r="H12128" t="str">
            <v>HC NOCHIXTLAN</v>
          </cell>
        </row>
        <row r="12129">
          <cell r="A12129" t="str">
            <v>ZAZX821027PB5</v>
          </cell>
          <cell r="B12129" t="str">
            <v>ZARATE ZARATE XOCHITL</v>
          </cell>
          <cell r="C12129" t="str">
            <v>U004REG11301 M020352002200600</v>
          </cell>
          <cell r="D12129" t="str">
            <v>ENFERMERA GENERAL TITULADA A</v>
          </cell>
          <cell r="E12129">
            <v>20080501</v>
          </cell>
          <cell r="F12129">
            <v>20080501</v>
          </cell>
          <cell r="G12129">
            <v>2014877980</v>
          </cell>
          <cell r="H12129" t="str">
            <v>HG CIUDAD IXTEPEC</v>
          </cell>
        </row>
        <row r="12130">
          <cell r="A12130" t="str">
            <v>ZECA680105FG0</v>
          </cell>
          <cell r="B12130" t="str">
            <v>ZEPEDA CAMPOS ANA SILVIA</v>
          </cell>
          <cell r="C12130" t="str">
            <v>U004REG11301 M020402002200010</v>
          </cell>
          <cell r="D12130" t="str">
            <v>TRABAJADORA SOCIAL EN AREA MEDICA A</v>
          </cell>
          <cell r="E12130">
            <v>20080501</v>
          </cell>
          <cell r="F12130">
            <v>20080501</v>
          </cell>
          <cell r="G12130">
            <v>2014872980</v>
          </cell>
          <cell r="H12130" t="str">
            <v>CENTRO DE ONCOLOGIA Y RADIOTERAPIA DE OAXACA S.S.O</v>
          </cell>
        </row>
        <row r="12131">
          <cell r="A12131" t="str">
            <v>ZIBL870313MX8</v>
          </cell>
          <cell r="B12131" t="str">
            <v>ZIGA BUSTAMANTE LUIS ANGEL</v>
          </cell>
          <cell r="C12131" t="str">
            <v>U004U0011301 M030242002200317</v>
          </cell>
          <cell r="D12131" t="str">
            <v>APOYO ADMINISTRATIVO EN SALUD-A2</v>
          </cell>
          <cell r="E12131">
            <v>20080501</v>
          </cell>
          <cell r="F12131">
            <v>20080501</v>
          </cell>
          <cell r="G12131">
            <v>2014873010</v>
          </cell>
          <cell r="H12131" t="str">
            <v>CSU-6NB COLONIA VOLCANES.</v>
          </cell>
        </row>
        <row r="12132">
          <cell r="A12132" t="str">
            <v>ZUBD690221C16</v>
          </cell>
          <cell r="B12132" t="str">
            <v>ZU&amp;IGA BONILLA DONAJI</v>
          </cell>
          <cell r="C12132" t="str">
            <v>U004U0011301 M030202002200231</v>
          </cell>
          <cell r="D12132" t="str">
            <v>APOYO ADMINISTRATIVO EN SALUD-A6</v>
          </cell>
          <cell r="E12132">
            <v>20080501</v>
          </cell>
          <cell r="F12132">
            <v>20080501</v>
          </cell>
          <cell r="G12132">
            <v>2014873000</v>
          </cell>
          <cell r="H12132" t="str">
            <v>CSU 04 FRACCIONAMIENTO EL ROSARIO</v>
          </cell>
        </row>
        <row r="12133">
          <cell r="A12133" t="str">
            <v>ZUDL820822367</v>
          </cell>
          <cell r="B12133" t="str">
            <v>ZURITA DOMINGUEZ LUIS ALBERTO</v>
          </cell>
          <cell r="C12133" t="str">
            <v>U004U0011301 M030252002200432</v>
          </cell>
          <cell r="D12133" t="str">
            <v>APOYO ADMINISRATIVO EN SALUD-A1</v>
          </cell>
          <cell r="E12133">
            <v>20090701</v>
          </cell>
          <cell r="F12133">
            <v>20090701</v>
          </cell>
          <cell r="G12133">
            <v>2014879030</v>
          </cell>
          <cell r="H12133" t="str">
            <v>DEPARTAMENTO DE CONTROL PRESUPUESTAL (U.FINANZAS)</v>
          </cell>
        </row>
        <row r="12134">
          <cell r="A12134" t="str">
            <v>ZULC910511IM2</v>
          </cell>
          <cell r="B12134" t="str">
            <v>ZU&amp;IGA LOPEZ CARLOS ESTEBAN</v>
          </cell>
          <cell r="C12134" t="str">
            <v>U004U0011301 M030252002200433</v>
          </cell>
          <cell r="D12134" t="str">
            <v>APOYO ADMINISRATIVO EN SALUD-A1</v>
          </cell>
          <cell r="E12134">
            <v>20190201</v>
          </cell>
          <cell r="F12134">
            <v>20190201</v>
          </cell>
          <cell r="G12134">
            <v>2014871270</v>
          </cell>
          <cell r="H12134" t="str">
            <v>JURISDICCION SANITARIA NO. 6 SIERRA</v>
          </cell>
        </row>
        <row r="12135">
          <cell r="A12135" t="str">
            <v>ZUMA720710B60</v>
          </cell>
          <cell r="B12135" t="str">
            <v>ZURITA MARTINEZ AMALIA</v>
          </cell>
          <cell r="C12135" t="str">
            <v>U004U0011301 M020612002200003</v>
          </cell>
          <cell r="D12135" t="str">
            <v>AUXILIAR DE ADMISION</v>
          </cell>
          <cell r="E12135">
            <v>20080501</v>
          </cell>
          <cell r="F12135">
            <v>20080501</v>
          </cell>
          <cell r="G12135">
            <v>2014877310</v>
          </cell>
          <cell r="H12135" t="str">
            <v>HE DE LA NI&amp;EZ OAXAQUE&amp;A</v>
          </cell>
        </row>
        <row r="12136">
          <cell r="A12136" t="str">
            <v>ZUTV9005104U3</v>
          </cell>
          <cell r="B12136" t="str">
            <v>ZURITA TORRES VERONICA DEL ROSARIO</v>
          </cell>
          <cell r="C12136" t="str">
            <v>U004U0011301 M030252002200434</v>
          </cell>
          <cell r="D12136" t="str">
            <v>APOYO ADMINISRATIVO EN SALUD-A1</v>
          </cell>
          <cell r="E12136">
            <v>20131101</v>
          </cell>
          <cell r="F12136">
            <v>20131101</v>
          </cell>
          <cell r="G12136">
            <v>2014870210</v>
          </cell>
          <cell r="H12136" t="str">
            <v>HC SANTOS REYES NOPALA</v>
          </cell>
        </row>
        <row r="12137">
          <cell r="A12137" t="str">
            <v>AAAA6601054A7</v>
          </cell>
          <cell r="B12137" t="str">
            <v>AMAYA ANGELES AMELIA ESTELA</v>
          </cell>
          <cell r="C12137" t="str">
            <v>R020FO211301 M010062002200001</v>
          </cell>
          <cell r="D12137" t="str">
            <v>MEDICO GENERAL A</v>
          </cell>
          <cell r="E12137">
            <v>20150701</v>
          </cell>
          <cell r="F12137">
            <v>20150701</v>
          </cell>
          <cell r="G12137">
            <v>2014873040</v>
          </cell>
          <cell r="H12137" t="str">
            <v>CESSA SAN JACINTO AMILPAS</v>
          </cell>
        </row>
        <row r="12138">
          <cell r="A12138" t="str">
            <v>AAAA891211CK7</v>
          </cell>
          <cell r="B12138" t="str">
            <v>ALVAREZ ALEGRIA ANDREA</v>
          </cell>
          <cell r="C12138" t="str">
            <v>R020FO211301 M020352002200027</v>
          </cell>
          <cell r="D12138" t="str">
            <v>ENFERMERA GENERAL TITULADA A</v>
          </cell>
          <cell r="E12138">
            <v>20151001</v>
          </cell>
          <cell r="F12138">
            <v>20151001</v>
          </cell>
          <cell r="G12138">
            <v>2014870140</v>
          </cell>
          <cell r="H12138" t="str">
            <v>HG JUCHITAN DR. MACEDONIO BENITEZ FUENTES</v>
          </cell>
        </row>
        <row r="12139">
          <cell r="A12139" t="str">
            <v>AAAC8103151Z4</v>
          </cell>
          <cell r="B12139" t="str">
            <v>ALTAMIRANO ARRIETA CHRISTIAN GUILLERMO</v>
          </cell>
          <cell r="C12139" t="str">
            <v>R020FO211301 M010062002200002</v>
          </cell>
          <cell r="D12139" t="str">
            <v>MEDICO GENERAL A</v>
          </cell>
          <cell r="E12139">
            <v>20150701</v>
          </cell>
          <cell r="F12139">
            <v>20150701</v>
          </cell>
          <cell r="G12139">
            <v>2014871260</v>
          </cell>
          <cell r="H12139" t="str">
            <v>JURISDICCION SANITARIA NO. 5 MIXTECA</v>
          </cell>
        </row>
        <row r="12140">
          <cell r="A12140" t="str">
            <v>AAAE770831L85</v>
          </cell>
          <cell r="B12140" t="str">
            <v>ARAGON ANZURES ELSA VIOLETA</v>
          </cell>
          <cell r="C12140" t="str">
            <v>R020FOR11301 M010062002200001</v>
          </cell>
          <cell r="D12140" t="str">
            <v>MEDICO GENERAL A</v>
          </cell>
          <cell r="E12140">
            <v>20140701</v>
          </cell>
          <cell r="F12140">
            <v>20140701</v>
          </cell>
          <cell r="G12140">
            <v>2014870340</v>
          </cell>
          <cell r="H12140" t="str">
            <v>HG OAXACA DR. AURELIO VALDIVIESO</v>
          </cell>
        </row>
        <row r="12141">
          <cell r="A12141" t="str">
            <v>AAAM820122JU3</v>
          </cell>
          <cell r="B12141" t="str">
            <v>ALVAREZ ALAVEZ MIRIAM</v>
          </cell>
          <cell r="C12141" t="str">
            <v>R020FO211301 M010062002200003</v>
          </cell>
          <cell r="D12141" t="str">
            <v>MEDICO GENERAL A</v>
          </cell>
          <cell r="E12141">
            <v>20150701</v>
          </cell>
          <cell r="F12141">
            <v>20150701</v>
          </cell>
          <cell r="G12141">
            <v>2014871710</v>
          </cell>
          <cell r="H12141" t="str">
            <v>CSR-2NB SANTA MARIA HUAZOLOTITLAN</v>
          </cell>
        </row>
        <row r="12142">
          <cell r="A12142" t="str">
            <v>AAAM870609HL7</v>
          </cell>
          <cell r="B12142" t="str">
            <v>ALVAREZ ALEGRIA MARIANA</v>
          </cell>
          <cell r="C12142" t="str">
            <v>R020FOR11301 M020152002200027</v>
          </cell>
          <cell r="D12142" t="str">
            <v>PSICOLOGO CLINICO</v>
          </cell>
          <cell r="E12142">
            <v>20161001</v>
          </cell>
          <cell r="F12142">
            <v>20161001</v>
          </cell>
          <cell r="G12142">
            <v>2014878540</v>
          </cell>
          <cell r="H12142" t="str">
            <v>CENTRO NUEVA VIDA TEHUANTEPEC</v>
          </cell>
        </row>
        <row r="12143">
          <cell r="A12143" t="str">
            <v>AAAO760125AI2</v>
          </cell>
          <cell r="B12143" t="str">
            <v>ARAGON AGUILAR OSWALDO ODON</v>
          </cell>
          <cell r="C12143" t="str">
            <v>R020FO211301 M020732002200001</v>
          </cell>
          <cell r="D12143" t="str">
            <v>TECNICO EN PROGRAMAS DE SALUD</v>
          </cell>
          <cell r="E12143">
            <v>20150701</v>
          </cell>
          <cell r="F12143">
            <v>20150701</v>
          </cell>
          <cell r="G12143">
            <v>2014871220</v>
          </cell>
          <cell r="H12143" t="str">
            <v>JURISDICCION SANITARIA No. 1 VALLES CENTRALES</v>
          </cell>
        </row>
        <row r="12144">
          <cell r="A12144" t="str">
            <v>AAAO9610141E5</v>
          </cell>
          <cell r="B12144" t="str">
            <v>ALAVEZ ANGULO OKANI SALVADOR</v>
          </cell>
          <cell r="C12144" t="str">
            <v>R020FO311301 M020052002200001</v>
          </cell>
          <cell r="D12144" t="str">
            <v>AUX. DE LABORATORIO Y/O BIOTERIO A</v>
          </cell>
          <cell r="E12144">
            <v>20191001</v>
          </cell>
          <cell r="F12144">
            <v>20191001</v>
          </cell>
          <cell r="G12144">
            <v>2014870340</v>
          </cell>
          <cell r="H12144" t="str">
            <v>HG OAXACA DR. AURELIO VALDIVIESO</v>
          </cell>
        </row>
        <row r="12145">
          <cell r="A12145" t="str">
            <v>AAAP881017RV2</v>
          </cell>
          <cell r="B12145" t="str">
            <v>APARICIO APARICIO PIEDAD</v>
          </cell>
          <cell r="C12145" t="str">
            <v>R020FO311301 M020352002200001</v>
          </cell>
          <cell r="D12145" t="str">
            <v>ENFERMERA GENERAL TITULADA A</v>
          </cell>
          <cell r="E12145">
            <v>20161001</v>
          </cell>
          <cell r="F12145">
            <v>20161001</v>
          </cell>
          <cell r="G12145">
            <v>2014871260</v>
          </cell>
          <cell r="H12145" t="str">
            <v>JURISDICCION SANITARIA NO. 5 MIXTECA</v>
          </cell>
        </row>
        <row r="12146">
          <cell r="A12146" t="str">
            <v>AAAV780207RI1</v>
          </cell>
          <cell r="B12146" t="str">
            <v>ARANGO ARAGON VIRGINDA</v>
          </cell>
          <cell r="C12146" t="str">
            <v>R020FOR11301 M010062002200002</v>
          </cell>
          <cell r="D12146" t="str">
            <v>MEDICO GENERAL A</v>
          </cell>
          <cell r="E12146">
            <v>20140701</v>
          </cell>
          <cell r="F12146">
            <v>20140701</v>
          </cell>
          <cell r="G12146">
            <v>2014870330</v>
          </cell>
          <cell r="H12146" t="str">
            <v>CSU-12NB OAXACA DE JUAREZ URBANO 1</v>
          </cell>
        </row>
        <row r="12147">
          <cell r="A12147" t="str">
            <v>AAAV800214N71</v>
          </cell>
          <cell r="B12147" t="str">
            <v>AZAMAR AGUILAR MARIA VICTORIA</v>
          </cell>
          <cell r="C12147" t="str">
            <v>R020FO211301 M030242002200001</v>
          </cell>
          <cell r="D12147" t="str">
            <v>APOYO ADMINISTRATIVO EN SALUD-A2</v>
          </cell>
          <cell r="E12147">
            <v>20150701</v>
          </cell>
          <cell r="F12147">
            <v>20150701</v>
          </cell>
          <cell r="G12147">
            <v>2014870890</v>
          </cell>
          <cell r="H12147" t="str">
            <v>HG TUXTEPEC</v>
          </cell>
        </row>
        <row r="12148">
          <cell r="A12148" t="str">
            <v>AABE811206AA9</v>
          </cell>
          <cell r="B12148" t="str">
            <v>ALAVEZ BARRAGAN ESTHER DE JESUS</v>
          </cell>
          <cell r="C12148" t="str">
            <v>R020FO211301 M020592002200001</v>
          </cell>
          <cell r="D12148" t="str">
            <v>AUX. DE ESTADISTICA Y ARCHIVO CLINICO</v>
          </cell>
          <cell r="E12148">
            <v>20150701</v>
          </cell>
          <cell r="F12148">
            <v>20150701</v>
          </cell>
          <cell r="G12148">
            <v>2014873870</v>
          </cell>
          <cell r="H12148" t="str">
            <v>HG HUAJUAPAN ENF. MA. DEL PILAR SANCHEZ V.</v>
          </cell>
        </row>
        <row r="12149">
          <cell r="A12149" t="str">
            <v>AABJ860929EH1</v>
          </cell>
          <cell r="B12149" t="str">
            <v>ALVAREZ BARRITA JULIO DAVID</v>
          </cell>
          <cell r="C12149" t="str">
            <v>R020FO211301 M020352002200001</v>
          </cell>
          <cell r="D12149" t="str">
            <v>ENFERMERA GENERAL TITULADA A</v>
          </cell>
          <cell r="E12149">
            <v>20150701</v>
          </cell>
          <cell r="F12149">
            <v>20150701</v>
          </cell>
          <cell r="G12149">
            <v>2014870340</v>
          </cell>
          <cell r="H12149" t="str">
            <v>HG OAXACA DR. AURELIO VALDIVIESO</v>
          </cell>
        </row>
        <row r="12150">
          <cell r="A12150" t="str">
            <v>AACB630416RI5</v>
          </cell>
          <cell r="B12150" t="str">
            <v>ARAGON CRUZ BERNARDO</v>
          </cell>
          <cell r="C12150" t="str">
            <v>R020FO211301 M030242002200002</v>
          </cell>
          <cell r="D12150" t="str">
            <v>APOYO ADMINISTRATIVO EN SALUD-A2</v>
          </cell>
          <cell r="E12150">
            <v>20150701</v>
          </cell>
          <cell r="F12150">
            <v>20150701</v>
          </cell>
          <cell r="G12150">
            <v>2014870300</v>
          </cell>
          <cell r="H12150" t="str">
            <v>HG PUTLA AMIGO DEL NI&amp;O Y DE LA MADRE</v>
          </cell>
        </row>
        <row r="12151">
          <cell r="A12151" t="str">
            <v>AACB850101IG4</v>
          </cell>
          <cell r="B12151" t="str">
            <v>ALTAMIRANO CASCO BETZABETH</v>
          </cell>
          <cell r="C12151" t="str">
            <v>R020FO211301 M030252002200001</v>
          </cell>
          <cell r="D12151" t="str">
            <v>APOYO ADMINISRATIVO EN SALUD-A1</v>
          </cell>
          <cell r="E12151">
            <v>20150701</v>
          </cell>
          <cell r="F12151">
            <v>20150701</v>
          </cell>
          <cell r="G12151">
            <v>2014876590</v>
          </cell>
          <cell r="H12151" t="str">
            <v>DEPARTAMENTO DE CANCER (DIR.PREV.)</v>
          </cell>
        </row>
        <row r="12152">
          <cell r="A12152" t="str">
            <v>AACD761229IM6</v>
          </cell>
          <cell r="B12152" t="str">
            <v>ALAVEZ CRUZ DAVID ANGEL</v>
          </cell>
          <cell r="C12152" t="str">
            <v>R020FO211301 M010062002200004</v>
          </cell>
          <cell r="D12152" t="str">
            <v>MEDICO GENERAL A</v>
          </cell>
          <cell r="E12152">
            <v>20150701</v>
          </cell>
          <cell r="F12152">
            <v>20150701</v>
          </cell>
          <cell r="G12152">
            <v>2014877910</v>
          </cell>
          <cell r="H12152" t="str">
            <v>CSR-1NB SANTO DOMINGO JALIEZA</v>
          </cell>
        </row>
        <row r="12153">
          <cell r="A12153" t="str">
            <v>AACD890906DQ9</v>
          </cell>
          <cell r="B12153" t="str">
            <v>ALVARADO CRUZ DENISSE ANDREA</v>
          </cell>
          <cell r="C12153" t="str">
            <v>R020FO311301 M020492002200001</v>
          </cell>
          <cell r="D12153" t="str">
            <v>NUTRICIONISTA</v>
          </cell>
          <cell r="E12153">
            <v>20161001</v>
          </cell>
          <cell r="F12153">
            <v>20161001</v>
          </cell>
          <cell r="G12153">
            <v>2014870340</v>
          </cell>
          <cell r="H12153" t="str">
            <v>HG OAXACA DR. AURELIO VALDIVIESO</v>
          </cell>
        </row>
        <row r="12154">
          <cell r="A12154" t="str">
            <v>AACE8610159C1</v>
          </cell>
          <cell r="B12154" t="str">
            <v>AMADOR CRUZ ELIDETH</v>
          </cell>
          <cell r="C12154" t="str">
            <v>R020FO211301 M020352002200002</v>
          </cell>
          <cell r="D12154" t="str">
            <v>ENFERMERA GENERAL TITULADA A</v>
          </cell>
          <cell r="E12154">
            <v>20150701</v>
          </cell>
          <cell r="F12154">
            <v>20150701</v>
          </cell>
          <cell r="G12154">
            <v>2014873470</v>
          </cell>
          <cell r="H12154" t="str">
            <v>CESSA PINOTEPA DE DON LUIS</v>
          </cell>
        </row>
        <row r="12155">
          <cell r="A12155" t="str">
            <v>AACE8912212N8</v>
          </cell>
          <cell r="B12155" t="str">
            <v>ALMARAZ CHAVEZ ELIAS MAGDALENO</v>
          </cell>
          <cell r="C12155" t="str">
            <v>R020FOR11301 M030232002200002</v>
          </cell>
          <cell r="D12155" t="str">
            <v>APOYO ADMINISTRATIVO EN SALUD-A3</v>
          </cell>
          <cell r="E12155">
            <v>20140701</v>
          </cell>
          <cell r="F12155">
            <v>20140701</v>
          </cell>
          <cell r="G12155">
            <v>2014879040</v>
          </cell>
          <cell r="H12155" t="str">
            <v>DEPARTAMENTO DE CONTABILIDAD (U. FINANCIERA)</v>
          </cell>
        </row>
        <row r="12156">
          <cell r="A12156" t="str">
            <v>AACF8412319A5</v>
          </cell>
          <cell r="B12156" t="str">
            <v>ABASCAL CLARA FERNANDO IVAN</v>
          </cell>
          <cell r="C12156" t="str">
            <v>R020FO211301 M030062002200001</v>
          </cell>
          <cell r="D12156" t="str">
            <v>CAMILLERO</v>
          </cell>
          <cell r="E12156">
            <v>20150701</v>
          </cell>
          <cell r="F12156">
            <v>20150701</v>
          </cell>
          <cell r="G12156">
            <v>2014871030</v>
          </cell>
          <cell r="H12156" t="str">
            <v>HC TEMASCAL</v>
          </cell>
        </row>
        <row r="12157">
          <cell r="A12157" t="str">
            <v>AACG860815BM2</v>
          </cell>
          <cell r="B12157" t="str">
            <v>ALLARD CARRASCO GUSTAVO</v>
          </cell>
          <cell r="C12157" t="str">
            <v>R020FO311301 M010062002200223</v>
          </cell>
          <cell r="D12157" t="str">
            <v>MEDICO GENERAL A</v>
          </cell>
          <cell r="E12157">
            <v>20201016</v>
          </cell>
          <cell r="F12157">
            <v>20201016</v>
          </cell>
          <cell r="G12157">
            <v>2014878970</v>
          </cell>
          <cell r="H12157" t="str">
            <v>UNIDAD INTELIGENCIA PARA EMERGENCIAS EN SALUD UIES</v>
          </cell>
        </row>
        <row r="12158">
          <cell r="A12158" t="str">
            <v>AACI8309282V1</v>
          </cell>
          <cell r="B12158" t="str">
            <v>ALTAMIRANO CONTRERAS IRVIN</v>
          </cell>
          <cell r="C12158" t="str">
            <v>R020FO211301 M010072002200001</v>
          </cell>
          <cell r="D12158" t="str">
            <v>CIRUJANO DENTISTA A</v>
          </cell>
          <cell r="E12158">
            <v>20150701</v>
          </cell>
          <cell r="F12158">
            <v>20150701</v>
          </cell>
          <cell r="G12158">
            <v>2014877290</v>
          </cell>
          <cell r="H12158" t="str">
            <v>CSU-4NB PUTLA VILLA DE GUERRERO</v>
          </cell>
        </row>
        <row r="12159">
          <cell r="A12159" t="str">
            <v>AACJ760407DV9</v>
          </cell>
          <cell r="B12159" t="str">
            <v>ARAGON CANTON JUAN</v>
          </cell>
          <cell r="C12159" t="str">
            <v>R020FOR11301 M030062002200001</v>
          </cell>
          <cell r="D12159" t="str">
            <v>CAMILLERO</v>
          </cell>
          <cell r="E12159">
            <v>20140701</v>
          </cell>
          <cell r="F12159">
            <v>20140701</v>
          </cell>
          <cell r="G12159">
            <v>2014870340</v>
          </cell>
          <cell r="H12159" t="str">
            <v>HG OAXACA DR. AURELIO VALDIVIESO</v>
          </cell>
        </row>
        <row r="12160">
          <cell r="A12160" t="str">
            <v>AACJ810124RN0</v>
          </cell>
          <cell r="B12160" t="str">
            <v>ALAVEZ CRUZ JUAN ALEXIS</v>
          </cell>
          <cell r="C12160" t="str">
            <v>R020FO211301 M030242002200003</v>
          </cell>
          <cell r="D12160" t="str">
            <v>APOYO ADMINISTRATIVO EN SALUD-A2</v>
          </cell>
          <cell r="E12160">
            <v>20150701</v>
          </cell>
          <cell r="F12160">
            <v>20150701</v>
          </cell>
          <cell r="G12160">
            <v>2014870080</v>
          </cell>
          <cell r="H12160" t="str">
            <v>DIRECCION DE ATENCION MEDICA</v>
          </cell>
        </row>
        <row r="12161">
          <cell r="A12161" t="str">
            <v>AACJ860322SL1</v>
          </cell>
          <cell r="B12161" t="str">
            <v>ALVARADO CRUZ JEANET SELENE</v>
          </cell>
          <cell r="C12161" t="str">
            <v>R020FO311301 M020152002200001</v>
          </cell>
          <cell r="D12161" t="str">
            <v>PSICOLOGO CLINICO</v>
          </cell>
          <cell r="E12161">
            <v>20161001</v>
          </cell>
          <cell r="F12161">
            <v>20161001</v>
          </cell>
          <cell r="G12161">
            <v>2014870340</v>
          </cell>
          <cell r="H12161" t="str">
            <v>HG OAXACA DR. AURELIO VALDIVIESO</v>
          </cell>
        </row>
        <row r="12162">
          <cell r="A12162" t="str">
            <v>AACJ89121884A</v>
          </cell>
          <cell r="B12162" t="str">
            <v>APARICIO CRUZ JULIA SOLEDAD</v>
          </cell>
          <cell r="C12162" t="str">
            <v>R020FO211301 M030252002200018</v>
          </cell>
          <cell r="D12162" t="str">
            <v>APOYO ADMINISRATIVO EN SALUD-A1</v>
          </cell>
          <cell r="E12162">
            <v>20211201</v>
          </cell>
          <cell r="F12162">
            <v>20211201</v>
          </cell>
          <cell r="G12162">
            <v>2014870080</v>
          </cell>
          <cell r="H12162" t="str">
            <v>DIRECCION DE ATENCION MEDICA</v>
          </cell>
        </row>
        <row r="12163">
          <cell r="A12163" t="str">
            <v>AACK8806114Y2</v>
          </cell>
          <cell r="B12163" t="str">
            <v>AMADOR CRUZ KARINA</v>
          </cell>
          <cell r="C12163" t="str">
            <v>R020FO211301 M030252002200002</v>
          </cell>
          <cell r="D12163" t="str">
            <v>APOYO ADMINISRATIVO EN SALUD-A1</v>
          </cell>
          <cell r="E12163">
            <v>20150701</v>
          </cell>
          <cell r="F12163">
            <v>20150701</v>
          </cell>
          <cell r="G12163">
            <v>2014873460</v>
          </cell>
          <cell r="H12163" t="str">
            <v>HG PUERTO ESCONDIDO</v>
          </cell>
        </row>
        <row r="12164">
          <cell r="A12164" t="str">
            <v>AACL7812287T8</v>
          </cell>
          <cell r="B12164" t="str">
            <v>ALAVEZ CRUZ LAUREL</v>
          </cell>
          <cell r="C12164" t="str">
            <v>R020FO211301 M030242002200004</v>
          </cell>
          <cell r="D12164" t="str">
            <v>APOYO ADMINISTRATIVO EN SALUD-A2</v>
          </cell>
          <cell r="E12164">
            <v>20150701</v>
          </cell>
          <cell r="F12164">
            <v>20150701</v>
          </cell>
          <cell r="G12164">
            <v>2014871240</v>
          </cell>
          <cell r="H12164" t="str">
            <v>JURISDICCION SANITARIA NO. 3 TUXTEPEC</v>
          </cell>
        </row>
        <row r="12165">
          <cell r="A12165" t="str">
            <v>AACM790821AH6</v>
          </cell>
          <cell r="B12165" t="str">
            <v>AMAYA CASTELLANOS MOISES</v>
          </cell>
          <cell r="C12165" t="str">
            <v>R020FO311301 M020032002200001</v>
          </cell>
          <cell r="D12165" t="str">
            <v>TECNICO LABORATORISTA A</v>
          </cell>
          <cell r="E12165">
            <v>20161001</v>
          </cell>
          <cell r="F12165">
            <v>20161001</v>
          </cell>
          <cell r="G12165">
            <v>2014872180</v>
          </cell>
          <cell r="H12165" t="str">
            <v>CESSA NOCHIXTLAN</v>
          </cell>
        </row>
        <row r="12166">
          <cell r="A12166" t="str">
            <v>AACM860914IR6</v>
          </cell>
          <cell r="B12166" t="str">
            <v>ALVAREZ CRUZ MONTSERRAT VIRIDIANA</v>
          </cell>
          <cell r="C12166" t="str">
            <v>R020FOR11301 M030212002200001</v>
          </cell>
          <cell r="D12166" t="str">
            <v>APOYO ADMINISTRATIVO EN SALUD-A5</v>
          </cell>
          <cell r="E12166">
            <v>20140701</v>
          </cell>
          <cell r="F12166">
            <v>20140701</v>
          </cell>
          <cell r="G12166">
            <v>2014871220</v>
          </cell>
          <cell r="H12166" t="str">
            <v>JURISDICCION SANITARIA No. 1 VALLES CENTRALES</v>
          </cell>
        </row>
        <row r="12167">
          <cell r="A12167" t="str">
            <v>AACM870714DQ5</v>
          </cell>
          <cell r="B12167" t="str">
            <v>ALAVEZ CORTES MARIBEL</v>
          </cell>
          <cell r="C12167" t="str">
            <v>R020FO311301 M020352002200002</v>
          </cell>
          <cell r="D12167" t="str">
            <v>ENFERMERA GENERAL TITULADA A</v>
          </cell>
          <cell r="E12167">
            <v>20161001</v>
          </cell>
          <cell r="F12167">
            <v>20161001</v>
          </cell>
          <cell r="G12167">
            <v>2014874780</v>
          </cell>
          <cell r="H12167" t="str">
            <v>HC SANTA CATARINA JUQUILA</v>
          </cell>
        </row>
        <row r="12168">
          <cell r="A12168" t="str">
            <v>AACN850601I23</v>
          </cell>
          <cell r="B12168" t="str">
            <v>ALVARDO CORTES NISA RINDANI</v>
          </cell>
          <cell r="C12168" t="str">
            <v>R020FO211301 M010042002200070</v>
          </cell>
          <cell r="D12168" t="str">
            <v>MEDICO ESPECIALISTA A</v>
          </cell>
          <cell r="E12168">
            <v>20211201</v>
          </cell>
          <cell r="F12168">
            <v>20211201</v>
          </cell>
          <cell r="G12168">
            <v>2014877300</v>
          </cell>
          <cell r="H12168" t="str">
            <v>CTO.AMBULATORIO PREVENCION Y ATENCION SIDA E ITS</v>
          </cell>
        </row>
        <row r="12169">
          <cell r="A12169" t="str">
            <v>AACS8909233XA</v>
          </cell>
          <cell r="B12169" t="str">
            <v>ALARCON CORCUERA SAULA TERESA</v>
          </cell>
          <cell r="C12169" t="str">
            <v>R020FO211301 M020352002200004</v>
          </cell>
          <cell r="D12169" t="str">
            <v>ENFERMERA GENERAL TITULADA A</v>
          </cell>
          <cell r="E12169">
            <v>20150701</v>
          </cell>
          <cell r="F12169">
            <v>20150701</v>
          </cell>
          <cell r="G12169">
            <v>2014873580</v>
          </cell>
          <cell r="H12169" t="str">
            <v>HG PINOTEPA PEDRO ESPINOZA RUEDA</v>
          </cell>
        </row>
        <row r="12170">
          <cell r="A12170" t="str">
            <v>AACZ770627P69</v>
          </cell>
          <cell r="B12170" t="str">
            <v>ALVAREZ CRUZ ZABDIEL</v>
          </cell>
          <cell r="C12170" t="str">
            <v>R020FOR11301 M010072002200001</v>
          </cell>
          <cell r="D12170" t="str">
            <v>CIRUJANO DENTISTA A</v>
          </cell>
          <cell r="E12170">
            <v>20140701</v>
          </cell>
          <cell r="F12170">
            <v>20140701</v>
          </cell>
          <cell r="G12170">
            <v>2014871450</v>
          </cell>
          <cell r="H12170" t="str">
            <v>R 02 EL ESPINAL</v>
          </cell>
        </row>
        <row r="12171">
          <cell r="A12171" t="str">
            <v>AADB660731EI4</v>
          </cell>
          <cell r="B12171" t="str">
            <v>ARMAS DOMINGUEZ BEATRIZ</v>
          </cell>
          <cell r="C12171" t="str">
            <v>R020FOR11301 M030242002200002</v>
          </cell>
          <cell r="D12171" t="str">
            <v>APOYO ADMINISTRATIVO EN SALUD-A2</v>
          </cell>
          <cell r="E12171">
            <v>20140701</v>
          </cell>
          <cell r="F12171">
            <v>20140701</v>
          </cell>
          <cell r="G12171">
            <v>2014878950</v>
          </cell>
          <cell r="H12171" t="str">
            <v>HC LOMA BONITA</v>
          </cell>
        </row>
        <row r="12172">
          <cell r="A12172" t="str">
            <v>AADG790423453</v>
          </cell>
          <cell r="B12172" t="str">
            <v>ALTAMIRANO DAVILA GEORGINA CONCEPCION</v>
          </cell>
          <cell r="C12172" t="str">
            <v>R020FO311301 M020362002200001</v>
          </cell>
          <cell r="D12172" t="str">
            <v>AUXILIAR DE ENFERMERIA A</v>
          </cell>
          <cell r="E12172">
            <v>20161001</v>
          </cell>
          <cell r="F12172">
            <v>20161001</v>
          </cell>
          <cell r="G12172">
            <v>2014877310</v>
          </cell>
          <cell r="H12172" t="str">
            <v>HE DE LA NI&amp;EZ OAXAQUE&amp;A</v>
          </cell>
        </row>
        <row r="12173">
          <cell r="A12173" t="str">
            <v>AADI910904DP2</v>
          </cell>
          <cell r="B12173" t="str">
            <v>ARRAZOLA DIAZ ITZEL KATIA</v>
          </cell>
          <cell r="C12173" t="str">
            <v>R020FOR11301 M020362002200063</v>
          </cell>
          <cell r="D12173" t="str">
            <v>AUXILIAR DE ENFERMERIA A</v>
          </cell>
          <cell r="E12173">
            <v>20190301</v>
          </cell>
          <cell r="F12173">
            <v>20190301</v>
          </cell>
          <cell r="G12173">
            <v>2014871220</v>
          </cell>
          <cell r="H12173" t="str">
            <v>JURISDICCION SANITARIA No. 1 VALLES CENTRALES</v>
          </cell>
        </row>
        <row r="12174">
          <cell r="A12174" t="str">
            <v>AAEM811021EP6</v>
          </cell>
          <cell r="B12174" t="str">
            <v>ALVAREZ ESCOBAR MARTHA</v>
          </cell>
          <cell r="C12174" t="str">
            <v>R020FO211301 M010062002200005</v>
          </cell>
          <cell r="D12174" t="str">
            <v>MEDICO GENERAL A</v>
          </cell>
          <cell r="E12174">
            <v>20150701</v>
          </cell>
          <cell r="F12174">
            <v>20150701</v>
          </cell>
          <cell r="G12174">
            <v>2014870390</v>
          </cell>
          <cell r="H12174" t="str">
            <v>CSU 06 SANTA CRUZ XOXOCOTLAN</v>
          </cell>
        </row>
        <row r="12175">
          <cell r="A12175" t="str">
            <v>AAFA8407099U6</v>
          </cell>
          <cell r="B12175" t="str">
            <v>ALAVEZ FIGUEROA ALMA LUCERO</v>
          </cell>
          <cell r="C12175" t="str">
            <v>R020FO211301 M020352002200005</v>
          </cell>
          <cell r="D12175" t="str">
            <v>ENFERMERA GENERAL TITULADA A</v>
          </cell>
          <cell r="E12175">
            <v>20150701</v>
          </cell>
          <cell r="F12175">
            <v>20150701</v>
          </cell>
          <cell r="G12175">
            <v>2014870340</v>
          </cell>
          <cell r="H12175" t="str">
            <v>HG OAXACA DR. AURELIO VALDIVIESO</v>
          </cell>
        </row>
        <row r="12176">
          <cell r="A12176" t="str">
            <v>AAFB810619PT5</v>
          </cell>
          <cell r="B12176" t="str">
            <v>AMAYA FERNANDEZ BERENICE</v>
          </cell>
          <cell r="C12176" t="str">
            <v>R020FO311301 M010042002200001</v>
          </cell>
          <cell r="D12176" t="str">
            <v>MEDICO ESPECIALISTA A</v>
          </cell>
          <cell r="E12176">
            <v>20161001</v>
          </cell>
          <cell r="F12176">
            <v>20161001</v>
          </cell>
          <cell r="G12176">
            <v>2014874810</v>
          </cell>
          <cell r="H12176" t="str">
            <v>HG CUICATLAN DR. ALBERTO VARGAS MERINO</v>
          </cell>
        </row>
        <row r="12177">
          <cell r="A12177" t="str">
            <v>AAFG8807301MA</v>
          </cell>
          <cell r="B12177" t="str">
            <v>ALDAMA FIALLO GIOVANNI</v>
          </cell>
          <cell r="C12177" t="str">
            <v>R020FO311301 M030252002200001</v>
          </cell>
          <cell r="D12177" t="str">
            <v>APOYO ADMINISRATIVO EN SALUD-A1</v>
          </cell>
          <cell r="E12177">
            <v>20161001</v>
          </cell>
          <cell r="F12177">
            <v>20161001</v>
          </cell>
          <cell r="G12177">
            <v>2014870040</v>
          </cell>
          <cell r="H12177" t="str">
            <v>HG SALINA CRUZ</v>
          </cell>
        </row>
        <row r="12178">
          <cell r="A12178" t="str">
            <v>AAFI740828UPA</v>
          </cell>
          <cell r="B12178" t="str">
            <v>AVALOS FLORES IVAN</v>
          </cell>
          <cell r="C12178" t="str">
            <v>R020FO211301 M010062002200142</v>
          </cell>
          <cell r="D12178" t="str">
            <v>MEDICO GENERAL A</v>
          </cell>
          <cell r="E12178">
            <v>20210216</v>
          </cell>
          <cell r="F12178">
            <v>20210216</v>
          </cell>
          <cell r="G12178">
            <v>2014870890</v>
          </cell>
          <cell r="H12178" t="str">
            <v>HG TUXTEPEC</v>
          </cell>
        </row>
        <row r="12179">
          <cell r="A12179" t="str">
            <v>AAFJ801214793</v>
          </cell>
          <cell r="B12179" t="str">
            <v>ARANGO FERRA JUAN FRANCISCO</v>
          </cell>
          <cell r="C12179" t="str">
            <v>R020FOR11301 M030232002200001</v>
          </cell>
          <cell r="D12179" t="str">
            <v>APOYO ADMINISTRATIVO EN SALUD-A3</v>
          </cell>
          <cell r="E12179">
            <v>20140701</v>
          </cell>
          <cell r="F12179">
            <v>20140701</v>
          </cell>
          <cell r="G12179">
            <v>2014874850</v>
          </cell>
          <cell r="H12179" t="str">
            <v>LABORATORIO ESTATAL</v>
          </cell>
        </row>
        <row r="12180">
          <cell r="A12180" t="str">
            <v>AAGA780802AP1</v>
          </cell>
          <cell r="B12180" t="str">
            <v>ALTAMIRANO GARCIA ARMANDO ANGEL</v>
          </cell>
          <cell r="C12180" t="str">
            <v>R020FO311301 M010042002200002</v>
          </cell>
          <cell r="D12180" t="str">
            <v>MEDICO ESPECIALISTA A</v>
          </cell>
          <cell r="E12180">
            <v>20161001</v>
          </cell>
          <cell r="F12180">
            <v>20161001</v>
          </cell>
          <cell r="G12180">
            <v>2014870040</v>
          </cell>
          <cell r="H12180" t="str">
            <v>HG SALINA CRUZ</v>
          </cell>
        </row>
        <row r="12181">
          <cell r="A12181" t="str">
            <v>AAGC790829GL4</v>
          </cell>
          <cell r="B12181" t="str">
            <v>ANDRADE GARCIA CRISTINA</v>
          </cell>
          <cell r="C12181" t="str">
            <v>R020FOR11301 M020362002200001</v>
          </cell>
          <cell r="D12181" t="str">
            <v>AUXILIAR DE ENFERMERIA A</v>
          </cell>
          <cell r="E12181">
            <v>20140701</v>
          </cell>
          <cell r="F12181">
            <v>20140701</v>
          </cell>
          <cell r="G12181">
            <v>2014877640</v>
          </cell>
          <cell r="H12181" t="str">
            <v>CSR-1NB SAN MARTIN DE PORRES</v>
          </cell>
        </row>
        <row r="12182">
          <cell r="A12182" t="str">
            <v>AAGG890811TYA</v>
          </cell>
          <cell r="B12182" t="str">
            <v>ADAME GRANADOS GABRIELA</v>
          </cell>
          <cell r="C12182" t="str">
            <v>R020FO311301 M020152002200002</v>
          </cell>
          <cell r="D12182" t="str">
            <v>PSICOLOGO CLINICO</v>
          </cell>
          <cell r="E12182">
            <v>20161001</v>
          </cell>
          <cell r="F12182">
            <v>20161001</v>
          </cell>
          <cell r="G12182">
            <v>2014877310</v>
          </cell>
          <cell r="H12182" t="str">
            <v>HE DE LA NI&amp;EZ OAXAQUE&amp;A</v>
          </cell>
        </row>
        <row r="12183">
          <cell r="A12183" t="str">
            <v>AAGI9207133D6</v>
          </cell>
          <cell r="B12183" t="str">
            <v>ALTAMIRANO GOPAR INDIRA</v>
          </cell>
          <cell r="C12183" t="str">
            <v>R020FO311301 M030252002200002</v>
          </cell>
          <cell r="D12183" t="str">
            <v>APOYO ADMINISRATIVO EN SALUD-A1</v>
          </cell>
          <cell r="E12183">
            <v>20161001</v>
          </cell>
          <cell r="F12183">
            <v>20161001</v>
          </cell>
          <cell r="G12183">
            <v>2014878200</v>
          </cell>
          <cell r="H12183" t="str">
            <v>SUBDIRECCION GENERAL DE ADMINISTRACION Y FINANZAS</v>
          </cell>
        </row>
        <row r="12184">
          <cell r="A12184" t="str">
            <v>AAGM820401DIA</v>
          </cell>
          <cell r="B12184" t="str">
            <v>ALDAZ GONZALEZ MARIA</v>
          </cell>
          <cell r="C12184" t="str">
            <v>R020FO211301 M020362002200001</v>
          </cell>
          <cell r="D12184" t="str">
            <v>AUXILIAR DE ENFERMERIA A</v>
          </cell>
          <cell r="E12184">
            <v>20150701</v>
          </cell>
          <cell r="F12184">
            <v>20150701</v>
          </cell>
          <cell r="G12184">
            <v>2014874410</v>
          </cell>
          <cell r="H12184" t="str">
            <v>CSR-1NB SANTA MARIA MIXISTLAN</v>
          </cell>
        </row>
        <row r="12185">
          <cell r="A12185" t="str">
            <v>AAGM850604I64</v>
          </cell>
          <cell r="B12185" t="str">
            <v>ALVARADO GUZMAN MARIANA</v>
          </cell>
          <cell r="C12185" t="str">
            <v>R020FOR11301 M020352002200001</v>
          </cell>
          <cell r="D12185" t="str">
            <v>ENFERMERA GENERAL TITULADA A</v>
          </cell>
          <cell r="E12185">
            <v>20140701</v>
          </cell>
          <cell r="F12185">
            <v>20140701</v>
          </cell>
          <cell r="G12185">
            <v>2014871270</v>
          </cell>
          <cell r="H12185" t="str">
            <v>JURISDICCION SANITARIA NO. 6 SIERRA</v>
          </cell>
        </row>
        <row r="12186">
          <cell r="A12186" t="str">
            <v>AAGM880828L27</v>
          </cell>
          <cell r="B12186" t="str">
            <v>APARICIO GARCIA MOISES</v>
          </cell>
          <cell r="C12186" t="str">
            <v>R020FO311301 M020352002200003</v>
          </cell>
          <cell r="D12186" t="str">
            <v>ENFERMERA GENERAL TITULADA A</v>
          </cell>
          <cell r="E12186">
            <v>20161001</v>
          </cell>
          <cell r="F12186">
            <v>20161001</v>
          </cell>
          <cell r="G12186">
            <v>2014878950</v>
          </cell>
          <cell r="H12186" t="str">
            <v>HC LOMA BONITA</v>
          </cell>
        </row>
        <row r="12187">
          <cell r="A12187" t="str">
            <v>AAGW891228FT1</v>
          </cell>
          <cell r="B12187" t="str">
            <v>ALTAMIRANO GOMEZ WILBERT</v>
          </cell>
          <cell r="C12187" t="str">
            <v>R020FO211301 M030222002200001</v>
          </cell>
          <cell r="D12187" t="str">
            <v>APOYO ADMINISTRATIVO EN SALUD-A4</v>
          </cell>
          <cell r="E12187">
            <v>20150701</v>
          </cell>
          <cell r="F12187">
            <v>20150701</v>
          </cell>
          <cell r="G12187">
            <v>2014877970</v>
          </cell>
          <cell r="H12187" t="str">
            <v>HC SAN PEDRO TAPANATEPEC</v>
          </cell>
        </row>
        <row r="12188">
          <cell r="A12188" t="str">
            <v>AAHA791006K23</v>
          </cell>
          <cell r="B12188" t="str">
            <v>ARAGON HERNANDEZ ANGEL</v>
          </cell>
          <cell r="C12188" t="str">
            <v>R020FO211301 M010042002200001</v>
          </cell>
          <cell r="D12188" t="str">
            <v>MEDICO ESPECIALISTA A</v>
          </cell>
          <cell r="E12188">
            <v>20150701</v>
          </cell>
          <cell r="F12188">
            <v>20150701</v>
          </cell>
          <cell r="G12188">
            <v>2014870340</v>
          </cell>
          <cell r="H12188" t="str">
            <v>HG OAXACA DR. AURELIO VALDIVIESO</v>
          </cell>
        </row>
        <row r="12189">
          <cell r="A12189" t="str">
            <v>AAHK820806HQ0</v>
          </cell>
          <cell r="B12189" t="str">
            <v>ARAGON HERNANDEZ KAIN</v>
          </cell>
          <cell r="C12189" t="str">
            <v>R020FOR11301 M020192002200001</v>
          </cell>
          <cell r="D12189" t="str">
            <v>TECNICO HISTOPATOLOGO</v>
          </cell>
          <cell r="E12189">
            <v>20140701</v>
          </cell>
          <cell r="F12189">
            <v>20140701</v>
          </cell>
          <cell r="G12189">
            <v>2014878460</v>
          </cell>
          <cell r="H12189" t="str">
            <v>CENTRO REGIONAL PARA EL DIAGNOSTICO DE CA CU</v>
          </cell>
        </row>
        <row r="12190">
          <cell r="A12190" t="str">
            <v>AAJH731028EA9</v>
          </cell>
          <cell r="B12190" t="str">
            <v>ARAGON JIMENEZ HERMELINDA</v>
          </cell>
          <cell r="C12190" t="str">
            <v>R020FO311301 M020732002200001</v>
          </cell>
          <cell r="D12190" t="str">
            <v>TECNICO EN PROGRAMAS DE SALUD</v>
          </cell>
          <cell r="E12190">
            <v>20161001</v>
          </cell>
          <cell r="F12190">
            <v>20161001</v>
          </cell>
          <cell r="G12190">
            <v>2014871250</v>
          </cell>
          <cell r="H12190" t="str">
            <v>JURISDICCION SANITARIA NO. 4 COSTA</v>
          </cell>
        </row>
        <row r="12191">
          <cell r="A12191" t="str">
            <v>AALC700706LG0</v>
          </cell>
          <cell r="B12191" t="str">
            <v>ABAD LUIS CESAR</v>
          </cell>
          <cell r="C12191" t="str">
            <v>R020FOR11301 M030062002200002</v>
          </cell>
          <cell r="D12191" t="str">
            <v>CAMILLERO</v>
          </cell>
          <cell r="E12191">
            <v>20140701</v>
          </cell>
          <cell r="F12191">
            <v>20140701</v>
          </cell>
          <cell r="G12191">
            <v>2014877970</v>
          </cell>
          <cell r="H12191" t="str">
            <v>HC SAN PEDRO TAPANATEPEC</v>
          </cell>
        </row>
        <row r="12192">
          <cell r="A12192" t="str">
            <v>AALC840214PQA</v>
          </cell>
          <cell r="B12192" t="str">
            <v>ALVAREZ LARA CRYSTAL DEL CARMEN</v>
          </cell>
          <cell r="C12192" t="str">
            <v>R020FO211301 M010062002200006</v>
          </cell>
          <cell r="D12192" t="str">
            <v>MEDICO GENERAL A</v>
          </cell>
          <cell r="E12192">
            <v>20150701</v>
          </cell>
          <cell r="F12192">
            <v>20150701</v>
          </cell>
          <cell r="G12192">
            <v>2014870370</v>
          </cell>
          <cell r="H12192" t="str">
            <v>CSR-1NB SANTA MARIA COYOTEPEC</v>
          </cell>
        </row>
        <row r="12193">
          <cell r="A12193" t="str">
            <v>AALI891017452</v>
          </cell>
          <cell r="B12193" t="str">
            <v>ALTAMIRANO LOPEZ ITZEL ARIANA</v>
          </cell>
          <cell r="C12193" t="str">
            <v>R020FO311301 M020732002200002</v>
          </cell>
          <cell r="D12193" t="str">
            <v>TECNICO EN PROGRAMAS DE SALUD</v>
          </cell>
          <cell r="E12193">
            <v>20161001</v>
          </cell>
          <cell r="F12193">
            <v>20161001</v>
          </cell>
          <cell r="G12193">
            <v>2014872080</v>
          </cell>
          <cell r="H12193" t="str">
            <v>U. E. SAN PEDRO POCHUTLA</v>
          </cell>
        </row>
        <row r="12194">
          <cell r="A12194" t="str">
            <v>AALM850503RA9</v>
          </cell>
          <cell r="B12194" t="str">
            <v>AYALA LUNA MARYCRUZ DEL CARMEN</v>
          </cell>
          <cell r="C12194" t="str">
            <v>R020FO211301 M010072002200002</v>
          </cell>
          <cell r="D12194" t="str">
            <v>CIRUJANO DENTISTA A</v>
          </cell>
          <cell r="E12194">
            <v>20150701</v>
          </cell>
          <cell r="F12194">
            <v>20150701</v>
          </cell>
          <cell r="G12194">
            <v>2014870760</v>
          </cell>
          <cell r="H12194" t="str">
            <v>CSR-1NB VILLA CHILAPA DE DIAZ</v>
          </cell>
        </row>
        <row r="12195">
          <cell r="A12195" t="str">
            <v>AALR721230UR0</v>
          </cell>
          <cell r="B12195" t="str">
            <v>ACASTENCO LOPEZ RAUL</v>
          </cell>
          <cell r="C12195" t="str">
            <v>R020FO211301 M020732002200002</v>
          </cell>
          <cell r="D12195" t="str">
            <v>TECNICO EN PROGRAMAS DE SALUD</v>
          </cell>
          <cell r="E12195">
            <v>20150701</v>
          </cell>
          <cell r="F12195">
            <v>20150701</v>
          </cell>
          <cell r="G12195">
            <v>2014870930</v>
          </cell>
          <cell r="H12195" t="str">
            <v>CENTRO DE SALUD CON HOSPITALIZACION LOMA BONITA</v>
          </cell>
        </row>
        <row r="12196">
          <cell r="A12196" t="str">
            <v>AALR781220TEA</v>
          </cell>
          <cell r="B12196" t="str">
            <v>ALTAMIRANO LOBATO JOSE RAMON</v>
          </cell>
          <cell r="C12196" t="str">
            <v>R020FOR11301 M010042002200002</v>
          </cell>
          <cell r="D12196" t="str">
            <v>MEDICO ESPECIALISTA A</v>
          </cell>
          <cell r="E12196">
            <v>20140701</v>
          </cell>
          <cell r="F12196">
            <v>20140701</v>
          </cell>
          <cell r="G12196">
            <v>2014870300</v>
          </cell>
          <cell r="H12196" t="str">
            <v>HG PUTLA AMIGO DEL NI&amp;O Y DE LA MADRE</v>
          </cell>
        </row>
        <row r="12197">
          <cell r="A12197" t="str">
            <v>AAMC740409E64</v>
          </cell>
          <cell r="B12197" t="str">
            <v>APARICIO MORALES MARIA CLEOFAS</v>
          </cell>
          <cell r="C12197" t="str">
            <v>R020FO211301 M030242002200005</v>
          </cell>
          <cell r="D12197" t="str">
            <v>APOYO ADMINISTRATIVO EN SALUD-A2</v>
          </cell>
          <cell r="E12197">
            <v>20150701</v>
          </cell>
          <cell r="F12197">
            <v>20150701</v>
          </cell>
          <cell r="G12197">
            <v>2014871250</v>
          </cell>
          <cell r="H12197" t="str">
            <v>JURISDICCION SANITARIA NO. 4 COSTA</v>
          </cell>
        </row>
        <row r="12198">
          <cell r="A12198" t="str">
            <v>AAMC830722ES1</v>
          </cell>
          <cell r="B12198" t="str">
            <v>ALAVEZ MARTINEZ CARMELINA</v>
          </cell>
          <cell r="C12198" t="str">
            <v>R020FO311301 M020352002200004</v>
          </cell>
          <cell r="D12198" t="str">
            <v>ENFERMERA GENERAL TITULADA A</v>
          </cell>
          <cell r="E12198">
            <v>20161001</v>
          </cell>
          <cell r="F12198">
            <v>20161001</v>
          </cell>
          <cell r="G12198">
            <v>2014870200</v>
          </cell>
          <cell r="H12198" t="str">
            <v>HC RIO GRANDE</v>
          </cell>
        </row>
        <row r="12199">
          <cell r="A12199" t="str">
            <v>AAMD830404PE5</v>
          </cell>
          <cell r="B12199" t="str">
            <v>ARAGON MELCHOR DAVID CESAR</v>
          </cell>
          <cell r="C12199" t="str">
            <v>R020FO211301 M010062002200081</v>
          </cell>
          <cell r="D12199" t="str">
            <v>MEDICO GENERAL A</v>
          </cell>
          <cell r="E12199">
            <v>20151001</v>
          </cell>
          <cell r="F12199">
            <v>20151001</v>
          </cell>
          <cell r="G12199">
            <v>2014875360</v>
          </cell>
          <cell r="H12199" t="str">
            <v>CSR-1NB CUAJIMOLOYAS (SAN ANTONIO CUAJIMOYAS)</v>
          </cell>
        </row>
        <row r="12200">
          <cell r="A12200" t="str">
            <v>AAMF821124R48</v>
          </cell>
          <cell r="B12200" t="str">
            <v>ALVARADO MUSULE FLOR MARIA</v>
          </cell>
          <cell r="C12200" t="str">
            <v>R020FO211301 M030252002200003</v>
          </cell>
          <cell r="D12200" t="str">
            <v>APOYO ADMINISRATIVO EN SALUD-A1</v>
          </cell>
          <cell r="E12200">
            <v>20150701</v>
          </cell>
          <cell r="F12200">
            <v>20150701</v>
          </cell>
          <cell r="G12200">
            <v>2014878950</v>
          </cell>
          <cell r="H12200" t="str">
            <v>HC LOMA BONITA</v>
          </cell>
        </row>
        <row r="12201">
          <cell r="A12201" t="str">
            <v>AAMG6712146D1</v>
          </cell>
          <cell r="B12201" t="str">
            <v>APARICIO MORALES GUILLERMINA</v>
          </cell>
          <cell r="C12201" t="str">
            <v>R020FO211301 M030242002200006</v>
          </cell>
          <cell r="D12201" t="str">
            <v>APOYO ADMINISTRATIVO EN SALUD-A2</v>
          </cell>
          <cell r="E12201">
            <v>20150701</v>
          </cell>
          <cell r="F12201">
            <v>20150701</v>
          </cell>
          <cell r="G12201">
            <v>2014870210</v>
          </cell>
          <cell r="H12201" t="str">
            <v>HC SANTOS REYES NOPALA</v>
          </cell>
        </row>
        <row r="12202">
          <cell r="A12202" t="str">
            <v>AAMJ780201RU8</v>
          </cell>
          <cell r="B12202" t="str">
            <v>ALVAREZ MARTINEZ JOEL</v>
          </cell>
          <cell r="C12202" t="str">
            <v>R020FOR11301 M010042002200003</v>
          </cell>
          <cell r="D12202" t="str">
            <v>MEDICO ESPECIALISTA A</v>
          </cell>
          <cell r="E12202">
            <v>20140701</v>
          </cell>
          <cell r="F12202">
            <v>20140701</v>
          </cell>
          <cell r="G12202">
            <v>2014872710</v>
          </cell>
          <cell r="H12202" t="str">
            <v>HG SAN PABLO HUIXTEPEC DR. MANUEL VELASCO SUAREZ</v>
          </cell>
        </row>
        <row r="12203">
          <cell r="A12203" t="str">
            <v>AAMJ821001IS9</v>
          </cell>
          <cell r="B12203" t="str">
            <v>ANAYA MONTOR JUAN CARLOS</v>
          </cell>
          <cell r="C12203" t="str">
            <v>R020FO311301 M030252002200003</v>
          </cell>
          <cell r="D12203" t="str">
            <v>APOYO ADMINISRATIVO EN SALUD-A1</v>
          </cell>
          <cell r="E12203">
            <v>20161001</v>
          </cell>
          <cell r="F12203">
            <v>20161001</v>
          </cell>
          <cell r="G12203">
            <v>2014870910</v>
          </cell>
          <cell r="H12203" t="str">
            <v>CESSA SAN LUCAS OJITLAN</v>
          </cell>
        </row>
        <row r="12204">
          <cell r="A12204" t="str">
            <v>AAMM650611D44</v>
          </cell>
          <cell r="B12204" t="str">
            <v>ALTAMIRANO MARTINEZ MIGUEL ANGEL</v>
          </cell>
          <cell r="C12204" t="str">
            <v>R020FO311301 M020732002200003</v>
          </cell>
          <cell r="D12204" t="str">
            <v>TECNICO EN PROGRAMAS DE SALUD</v>
          </cell>
          <cell r="E12204">
            <v>20161001</v>
          </cell>
          <cell r="F12204">
            <v>20161001</v>
          </cell>
          <cell r="G12204">
            <v>2014871240</v>
          </cell>
          <cell r="H12204" t="str">
            <v>JURISDICCION SANITARIA NO. 3 TUXTEPEC</v>
          </cell>
        </row>
        <row r="12205">
          <cell r="A12205" t="str">
            <v>AAMM840117J52</v>
          </cell>
          <cell r="B12205" t="str">
            <v>ALTAMIRANO MARTINEZ MONICA EUNICE</v>
          </cell>
          <cell r="C12205" t="str">
            <v>R020FO211301 M030252002200120</v>
          </cell>
          <cell r="D12205" t="str">
            <v>APOYO ADMINISRATIVO EN SALUD-A1</v>
          </cell>
          <cell r="E12205">
            <v>20211016</v>
          </cell>
          <cell r="F12205">
            <v>20211016</v>
          </cell>
          <cell r="G12205">
            <v>2014871210</v>
          </cell>
          <cell r="H12205" t="str">
            <v>H PSIQUIATRICO GRANJA CRUZ DEL SUR</v>
          </cell>
        </row>
        <row r="12206">
          <cell r="A12206" t="str">
            <v>AAMM840420JM6</v>
          </cell>
          <cell r="B12206" t="str">
            <v>AMADOR MANZANO MARISOL</v>
          </cell>
          <cell r="C12206" t="str">
            <v>R020FOR11301 M030242002200003</v>
          </cell>
          <cell r="D12206" t="str">
            <v>APOYO ADMINISTRATIVO EN SALUD-A2</v>
          </cell>
          <cell r="E12206">
            <v>20140701</v>
          </cell>
          <cell r="F12206">
            <v>20140701</v>
          </cell>
          <cell r="G12206">
            <v>2014871030</v>
          </cell>
          <cell r="H12206" t="str">
            <v>HC TEMASCAL</v>
          </cell>
        </row>
        <row r="12207">
          <cell r="A12207" t="str">
            <v>AAMN800401IZ9</v>
          </cell>
          <cell r="B12207" t="str">
            <v>ARAGON MARIN NOE</v>
          </cell>
          <cell r="C12207" t="str">
            <v>R020FO211301 M020452002200001</v>
          </cell>
          <cell r="D12207" t="str">
            <v>DIETISTA</v>
          </cell>
          <cell r="E12207">
            <v>20150701</v>
          </cell>
          <cell r="F12207">
            <v>20150701</v>
          </cell>
          <cell r="G12207">
            <v>2014873460</v>
          </cell>
          <cell r="H12207" t="str">
            <v>HG PUERTO ESCONDIDO</v>
          </cell>
        </row>
        <row r="12208">
          <cell r="A12208" t="str">
            <v>AAMR8812107W4</v>
          </cell>
          <cell r="B12208" t="str">
            <v>ALVAREZ MORALES REYNA DEL CARMEN</v>
          </cell>
          <cell r="C12208" t="str">
            <v>R020FO311301 M010072002200001</v>
          </cell>
          <cell r="D12208" t="str">
            <v>CIRUJANO DENTISTA A</v>
          </cell>
          <cell r="E12208">
            <v>20161001</v>
          </cell>
          <cell r="F12208">
            <v>20161001</v>
          </cell>
          <cell r="G12208">
            <v>2014879610</v>
          </cell>
          <cell r="H12208" t="str">
            <v>CESSA CRUCESITA</v>
          </cell>
        </row>
        <row r="12209">
          <cell r="A12209" t="str">
            <v>AAMS840907353</v>
          </cell>
          <cell r="B12209" t="str">
            <v>ALCAZAR MARTINEZ SILVIA</v>
          </cell>
          <cell r="C12209" t="str">
            <v>R020FO311301 M010062002200001</v>
          </cell>
          <cell r="D12209" t="str">
            <v>MEDICO GENERAL A</v>
          </cell>
          <cell r="E12209">
            <v>20161001</v>
          </cell>
          <cell r="F12209">
            <v>20161001</v>
          </cell>
          <cell r="G12209">
            <v>2014872120</v>
          </cell>
          <cell r="H12209" t="str">
            <v>CSU-2NB SAN JUAN CHAPULTEPEC</v>
          </cell>
        </row>
        <row r="12210">
          <cell r="A12210" t="str">
            <v>AAMZ850922UR3</v>
          </cell>
          <cell r="B12210" t="str">
            <v>ALVAREZ MORENO ZULMA YANELI</v>
          </cell>
          <cell r="C12210" t="str">
            <v>R020FOR11301 M020352002200002</v>
          </cell>
          <cell r="D12210" t="str">
            <v>ENFERMERA GENERAL TITULADA A</v>
          </cell>
          <cell r="E12210">
            <v>20140701</v>
          </cell>
          <cell r="F12210">
            <v>20140701</v>
          </cell>
          <cell r="G12210">
            <v>2014870300</v>
          </cell>
          <cell r="H12210" t="str">
            <v>HG PUTLA AMIGO DEL NI&amp;O Y DE LA MADRE</v>
          </cell>
        </row>
        <row r="12211">
          <cell r="A12211" t="str">
            <v>AANA710726UG5</v>
          </cell>
          <cell r="B12211" t="str">
            <v>ALTAMIRANO NARVAEZ ADRIANA ELIZABETH</v>
          </cell>
          <cell r="C12211" t="str">
            <v>R020FO211301 M020732002200003</v>
          </cell>
          <cell r="D12211" t="str">
            <v>TECNICO EN PROGRAMAS DE SALUD</v>
          </cell>
          <cell r="E12211">
            <v>20150701</v>
          </cell>
          <cell r="F12211">
            <v>20150701</v>
          </cell>
          <cell r="G12211">
            <v>2014871220</v>
          </cell>
          <cell r="H12211" t="str">
            <v>JURISDICCION SANITARIA No. 1 VALLES CENTRALES</v>
          </cell>
        </row>
        <row r="12212">
          <cell r="A12212" t="str">
            <v>AANO751110340</v>
          </cell>
          <cell r="B12212" t="str">
            <v>ANDRADE  NOE FRANCISCO</v>
          </cell>
          <cell r="C12212" t="str">
            <v>R020FOR11301 M030202002200019</v>
          </cell>
          <cell r="D12212" t="str">
            <v>APOYO ADMINISTRATIVO EN SALUD-A6</v>
          </cell>
          <cell r="E12212">
            <v>20140701</v>
          </cell>
          <cell r="F12212">
            <v>20140701</v>
          </cell>
          <cell r="G12212">
            <v>2014878180</v>
          </cell>
          <cell r="H12212" t="str">
            <v>DEPTO. DE RELACIONES LABORALES</v>
          </cell>
        </row>
        <row r="12213">
          <cell r="A12213" t="str">
            <v>AANR820525RD4</v>
          </cell>
          <cell r="B12213" t="str">
            <v>ARAGON NOLASCO ROSARIO</v>
          </cell>
          <cell r="C12213" t="str">
            <v>R020FOR11301 M020012002200001</v>
          </cell>
          <cell r="D12213" t="str">
            <v>QUIMICO A</v>
          </cell>
          <cell r="E12213">
            <v>20140701</v>
          </cell>
          <cell r="F12213">
            <v>20140701</v>
          </cell>
          <cell r="G12213">
            <v>2014870220</v>
          </cell>
          <cell r="H12213" t="str">
            <v>CESSA SAN PEDRO MIXTEPEC</v>
          </cell>
        </row>
        <row r="12214">
          <cell r="A12214" t="str">
            <v>AANY880609413</v>
          </cell>
          <cell r="B12214" t="str">
            <v>AMAYA NI&amp;O YAZMIN</v>
          </cell>
          <cell r="C12214" t="str">
            <v>R020FO211301 M030222002200002</v>
          </cell>
          <cell r="D12214" t="str">
            <v>APOYO ADMINISTRATIVO EN SALUD-A4</v>
          </cell>
          <cell r="E12214">
            <v>20150701</v>
          </cell>
          <cell r="F12214">
            <v>20150701</v>
          </cell>
          <cell r="G12214">
            <v>2014879050</v>
          </cell>
          <cell r="H12214" t="str">
            <v>DEPARTAMENTO DE CONTROL INTERNO (U. FINANCIERA)</v>
          </cell>
        </row>
        <row r="12215">
          <cell r="A12215" t="str">
            <v>AAOE860216956</v>
          </cell>
          <cell r="B12215" t="str">
            <v>ALVARADO ORTEGA ESMERALDA XOCHITL</v>
          </cell>
          <cell r="C12215" t="str">
            <v>R020FO211301 M020362002200002</v>
          </cell>
          <cell r="D12215" t="str">
            <v>AUXILIAR DE ENFERMERIA A</v>
          </cell>
          <cell r="E12215">
            <v>20150701</v>
          </cell>
          <cell r="F12215">
            <v>20150701</v>
          </cell>
          <cell r="G12215">
            <v>2014878350</v>
          </cell>
          <cell r="H12215" t="str">
            <v>CSR-1NB HUAUTEPEC</v>
          </cell>
        </row>
        <row r="12216">
          <cell r="A12216" t="str">
            <v>AAPA8202141S7</v>
          </cell>
          <cell r="B12216" t="str">
            <v>ALAVEZ PEREZ ALINA FABIOLA</v>
          </cell>
          <cell r="C12216" t="str">
            <v>R020FO211301 M020492002200007</v>
          </cell>
          <cell r="D12216" t="str">
            <v>NUTRICIONISTA</v>
          </cell>
          <cell r="E12216">
            <v>20151001</v>
          </cell>
          <cell r="F12216">
            <v>20151001</v>
          </cell>
          <cell r="G12216">
            <v>2014870340</v>
          </cell>
          <cell r="H12216" t="str">
            <v>HG OAXACA DR. AURELIO VALDIVIESO</v>
          </cell>
        </row>
        <row r="12217">
          <cell r="A12217" t="str">
            <v>AAPE780403C21</v>
          </cell>
          <cell r="B12217" t="str">
            <v>ANAYA PE&amp;A ELISEO</v>
          </cell>
          <cell r="C12217" t="str">
            <v>R020FO311301 M010042002200003</v>
          </cell>
          <cell r="D12217" t="str">
            <v>MEDICO ESPECIALISTA A</v>
          </cell>
          <cell r="E12217">
            <v>20161001</v>
          </cell>
          <cell r="F12217">
            <v>20161001</v>
          </cell>
          <cell r="G12217">
            <v>2014875440</v>
          </cell>
          <cell r="H12217" t="str">
            <v>HG MARIA LOMBARDO DE CASO</v>
          </cell>
        </row>
        <row r="12218">
          <cell r="A12218" t="str">
            <v>AAPE8203283K7</v>
          </cell>
          <cell r="B12218" t="str">
            <v>ALAVEZ PEREZ EDGAR</v>
          </cell>
          <cell r="C12218" t="str">
            <v>R020FO311301 M030042002200002</v>
          </cell>
          <cell r="D12218" t="str">
            <v>PROMOTOR EN SALUD</v>
          </cell>
          <cell r="E12218">
            <v>20161001</v>
          </cell>
          <cell r="F12218">
            <v>20161001</v>
          </cell>
          <cell r="G12218">
            <v>2014877890</v>
          </cell>
          <cell r="H12218" t="str">
            <v>CSR-2NB REYES ETLA</v>
          </cell>
        </row>
        <row r="12219">
          <cell r="A12219" t="str">
            <v>AAPG790628QI8</v>
          </cell>
          <cell r="B12219" t="str">
            <v>ANDRADE PAEZ GUILLERMO</v>
          </cell>
          <cell r="C12219" t="str">
            <v>R020FOR11301 M020062002200001</v>
          </cell>
          <cell r="D12219" t="str">
            <v>TECNICO RADIOLOGO O EN RADIOTERAPIA</v>
          </cell>
          <cell r="E12219">
            <v>20140701</v>
          </cell>
          <cell r="F12219">
            <v>20140701</v>
          </cell>
          <cell r="G12219">
            <v>2014878950</v>
          </cell>
          <cell r="H12219" t="str">
            <v>HC LOMA BONITA</v>
          </cell>
        </row>
        <row r="12220">
          <cell r="A12220" t="str">
            <v>AARD831129FL5</v>
          </cell>
          <cell r="B12220" t="str">
            <v>AMADOR RUIZ DONAJI MERCEDES</v>
          </cell>
          <cell r="C12220" t="str">
            <v>R020FO211301 M010062002200007</v>
          </cell>
          <cell r="D12220" t="str">
            <v>MEDICO GENERAL A</v>
          </cell>
          <cell r="E12220">
            <v>20150701</v>
          </cell>
          <cell r="F12220">
            <v>20150701</v>
          </cell>
          <cell r="G12220">
            <v>2014873460</v>
          </cell>
          <cell r="H12220" t="str">
            <v>HG PUERTO ESCONDIDO</v>
          </cell>
        </row>
        <row r="12221">
          <cell r="A12221" t="str">
            <v>AARD890810DQ1</v>
          </cell>
          <cell r="B12221" t="str">
            <v>AYALA RUIZ DORIBEL</v>
          </cell>
          <cell r="C12221" t="str">
            <v>R020FO311301 M020352002200005</v>
          </cell>
          <cell r="D12221" t="str">
            <v>ENFERMERA GENERAL TITULADA A</v>
          </cell>
          <cell r="E12221">
            <v>20161001</v>
          </cell>
          <cell r="F12221">
            <v>20161001</v>
          </cell>
          <cell r="G12221">
            <v>2014878810</v>
          </cell>
          <cell r="H12221" t="str">
            <v>CSR-1NB EMILIO PORTES GIL</v>
          </cell>
        </row>
        <row r="12222">
          <cell r="A12222" t="str">
            <v>AARE820103HT9</v>
          </cell>
          <cell r="B12222" t="str">
            <v>ALVARADO ROBLEDO ESMIRNA JOHANA</v>
          </cell>
          <cell r="C12222" t="str">
            <v>R020FOR11301 M020732002200001</v>
          </cell>
          <cell r="D12222" t="str">
            <v>TECNICO EN PROGRAMAS DE SALUD</v>
          </cell>
          <cell r="E12222">
            <v>20140701</v>
          </cell>
          <cell r="F12222">
            <v>20140701</v>
          </cell>
          <cell r="G12222">
            <v>2014871000</v>
          </cell>
          <cell r="H12222" t="str">
            <v>HC VALLE NACIONAL</v>
          </cell>
        </row>
        <row r="12223">
          <cell r="A12223" t="str">
            <v>AARF721004EL8</v>
          </cell>
          <cell r="B12223" t="str">
            <v>ALCAZAR RAMIREZ FRANCISCO</v>
          </cell>
          <cell r="C12223" t="str">
            <v>R020FO311301 M020482002200001</v>
          </cell>
          <cell r="D12223" t="str">
            <v>AUX. DE COCINA EN HOSPITAL</v>
          </cell>
          <cell r="E12223">
            <v>20161001</v>
          </cell>
          <cell r="F12223">
            <v>20161001</v>
          </cell>
          <cell r="G12223">
            <v>2014874810</v>
          </cell>
          <cell r="H12223" t="str">
            <v>HG CUICATLAN DR. ALBERTO VARGAS MERINO</v>
          </cell>
        </row>
        <row r="12224">
          <cell r="A12224" t="str">
            <v>AARJ8207063H1</v>
          </cell>
          <cell r="B12224" t="str">
            <v>ALAVEZ RUIZ JORGE ISAAC</v>
          </cell>
          <cell r="C12224" t="str">
            <v>R020FO211301 M020352002200007</v>
          </cell>
          <cell r="D12224" t="str">
            <v>ENFERMERA GENERAL TITULADA A</v>
          </cell>
          <cell r="E12224">
            <v>20150701</v>
          </cell>
          <cell r="F12224">
            <v>20150701</v>
          </cell>
          <cell r="G12224">
            <v>2014870160</v>
          </cell>
          <cell r="H12224" t="str">
            <v>CSU-8NB SANTIAGO PINOTEPA NACIONAL</v>
          </cell>
        </row>
        <row r="12225">
          <cell r="A12225" t="str">
            <v>AARL760216HC6</v>
          </cell>
          <cell r="B12225" t="str">
            <v>ALARCON RAMIREZ LUIS ENRIQUE</v>
          </cell>
          <cell r="C12225" t="str">
            <v>R020FO211301 M030252002200004</v>
          </cell>
          <cell r="D12225" t="str">
            <v>APOYO ADMINISRATIVO EN SALUD-A1</v>
          </cell>
          <cell r="E12225">
            <v>20150701</v>
          </cell>
          <cell r="F12225">
            <v>20150701</v>
          </cell>
          <cell r="G12225">
            <v>2014874810</v>
          </cell>
          <cell r="H12225" t="str">
            <v>HG CUICATLAN DR. ALBERTO VARGAS MERINO</v>
          </cell>
        </row>
        <row r="12226">
          <cell r="A12226" t="str">
            <v>AARM870430JE4</v>
          </cell>
          <cell r="B12226" t="str">
            <v>ALVAREZ ROMERO MANUEL DAVID</v>
          </cell>
          <cell r="C12226" t="str">
            <v>R020FO211301 M020362002200003</v>
          </cell>
          <cell r="D12226" t="str">
            <v>AUXILIAR DE ENFERMERIA A</v>
          </cell>
          <cell r="E12226">
            <v>20150701</v>
          </cell>
          <cell r="F12226">
            <v>20150701</v>
          </cell>
          <cell r="G12226">
            <v>2014870090</v>
          </cell>
          <cell r="H12226" t="str">
            <v>CESSA TEHUANTEPEC</v>
          </cell>
        </row>
        <row r="12227">
          <cell r="A12227" t="str">
            <v>AARS740210687</v>
          </cell>
          <cell r="B12227" t="str">
            <v>ALMARAZ RAMIREZ SILVANO</v>
          </cell>
          <cell r="C12227" t="str">
            <v>R020FO311301 M030042002200003</v>
          </cell>
          <cell r="D12227" t="str">
            <v>PROMOTOR EN SALUD</v>
          </cell>
          <cell r="E12227">
            <v>20161001</v>
          </cell>
          <cell r="F12227">
            <v>20161001</v>
          </cell>
          <cell r="G12227">
            <v>2014877510</v>
          </cell>
          <cell r="H12227" t="str">
            <v>CSR-1NB VEGA DEL SOL</v>
          </cell>
        </row>
        <row r="12228">
          <cell r="A12228" t="str">
            <v>AARV8902032B4</v>
          </cell>
          <cell r="B12228" t="str">
            <v>ALVAREZ ROMERO VERONICA DEL CARMEN</v>
          </cell>
          <cell r="C12228" t="str">
            <v>R020FO311301 M020352002200006</v>
          </cell>
          <cell r="D12228" t="str">
            <v>ENFERMERA GENERAL TITULADA A</v>
          </cell>
          <cell r="E12228">
            <v>20161001</v>
          </cell>
          <cell r="F12228">
            <v>20161001</v>
          </cell>
          <cell r="G12228">
            <v>2014870030</v>
          </cell>
          <cell r="H12228" t="str">
            <v>CSU-12NB SALINA CRUZ</v>
          </cell>
        </row>
        <row r="12229">
          <cell r="A12229" t="str">
            <v>AARY7707261T0</v>
          </cell>
          <cell r="B12229" t="str">
            <v>ALVARADO ROBLEDO YERY ALBERTO</v>
          </cell>
          <cell r="C12229" t="str">
            <v>R020FO211301 M030242002200007</v>
          </cell>
          <cell r="D12229" t="str">
            <v>APOYO ADMINISTRATIVO EN SALUD-A2</v>
          </cell>
          <cell r="E12229">
            <v>20150701</v>
          </cell>
          <cell r="F12229">
            <v>20150701</v>
          </cell>
          <cell r="G12229">
            <v>2014871240</v>
          </cell>
          <cell r="H12229" t="str">
            <v>JURISDICCION SANITARIA NO. 3 TUXTEPEC</v>
          </cell>
        </row>
        <row r="12230">
          <cell r="A12230" t="str">
            <v>AARY7812174T7</v>
          </cell>
          <cell r="B12230" t="str">
            <v>ARAGON RAMIREZ YADIRA</v>
          </cell>
          <cell r="C12230" t="str">
            <v>R020FO311301 M010062002200002</v>
          </cell>
          <cell r="D12230" t="str">
            <v>MEDICO GENERAL A</v>
          </cell>
          <cell r="E12230">
            <v>20161001</v>
          </cell>
          <cell r="F12230">
            <v>20161001</v>
          </cell>
          <cell r="G12230">
            <v>2014872180</v>
          </cell>
          <cell r="H12230" t="str">
            <v>CESSA NOCHIXTLAN</v>
          </cell>
        </row>
        <row r="12231">
          <cell r="A12231" t="str">
            <v>AARY800524VB1</v>
          </cell>
          <cell r="B12231" t="str">
            <v>ALTAMIRANO RAYMUNDO YURI EUSEBIO</v>
          </cell>
          <cell r="C12231" t="str">
            <v>R020FO311301 M010042002200004</v>
          </cell>
          <cell r="D12231" t="str">
            <v>MEDICO ESPECIALISTA A</v>
          </cell>
          <cell r="E12231">
            <v>20161001</v>
          </cell>
          <cell r="F12231">
            <v>20161001</v>
          </cell>
          <cell r="G12231">
            <v>2014874780</v>
          </cell>
          <cell r="H12231" t="str">
            <v>HC SANTA CATARINA JUQUILA</v>
          </cell>
        </row>
        <row r="12232">
          <cell r="A12232" t="str">
            <v>AASA880519195</v>
          </cell>
          <cell r="B12232" t="str">
            <v>ALDACO SERRANO JOSE ANTONIO</v>
          </cell>
          <cell r="C12232" t="str">
            <v>R020FOR11301 M020352002200003</v>
          </cell>
          <cell r="D12232" t="str">
            <v>ENFERMERA GENERAL TITULADA A</v>
          </cell>
          <cell r="E12232">
            <v>20140701</v>
          </cell>
          <cell r="F12232">
            <v>20140701</v>
          </cell>
          <cell r="G12232">
            <v>2014874810</v>
          </cell>
          <cell r="H12232" t="str">
            <v>HG CUICATLAN DR. ALBERTO VARGAS MERINO</v>
          </cell>
        </row>
        <row r="12233">
          <cell r="A12233" t="str">
            <v>AASB841126715</v>
          </cell>
          <cell r="B12233" t="str">
            <v>ABAD SANTIAGO BRENDA CATALINA</v>
          </cell>
          <cell r="C12233" t="str">
            <v>R020FOR11301 M020352002200004</v>
          </cell>
          <cell r="D12233" t="str">
            <v>ENFERMERA GENERAL TITULADA A</v>
          </cell>
          <cell r="E12233">
            <v>20140701</v>
          </cell>
          <cell r="F12233">
            <v>20140701</v>
          </cell>
          <cell r="G12233">
            <v>2014877310</v>
          </cell>
          <cell r="H12233" t="str">
            <v>HE DE LA NI&amp;EZ OAXAQUE&amp;A</v>
          </cell>
        </row>
        <row r="12234">
          <cell r="A12234" t="str">
            <v>AASE800103MI1</v>
          </cell>
          <cell r="B12234" t="str">
            <v>ALMARAZ SANCHEZ ELEUCADIO EMANUEL</v>
          </cell>
          <cell r="C12234" t="str">
            <v>R020FO211301 M010042002200002</v>
          </cell>
          <cell r="D12234" t="str">
            <v>MEDICO ESPECIALISTA A</v>
          </cell>
          <cell r="E12234">
            <v>20150701</v>
          </cell>
          <cell r="F12234">
            <v>20150701</v>
          </cell>
          <cell r="G12234">
            <v>2014871034</v>
          </cell>
          <cell r="H12234" t="str">
            <v>HC SANTA MARIA HUATULCO</v>
          </cell>
        </row>
        <row r="12235">
          <cell r="A12235" t="str">
            <v>AASF920903DJ9</v>
          </cell>
          <cell r="B12235" t="str">
            <v>ALCANTARA SANCHEZ FREDY</v>
          </cell>
          <cell r="C12235" t="str">
            <v>R020FO211301 M030252002200054</v>
          </cell>
          <cell r="D12235" t="str">
            <v>APOYO ADMINISRATIVO EN SALUD-A1</v>
          </cell>
          <cell r="E12235">
            <v>20171116</v>
          </cell>
          <cell r="F12235">
            <v>20171116</v>
          </cell>
          <cell r="G12235">
            <v>2014870000</v>
          </cell>
          <cell r="H12235" t="str">
            <v>CSU-6NB COLONIA ESTRELLA</v>
          </cell>
        </row>
        <row r="12236">
          <cell r="A12236" t="str">
            <v>AAVB790118Q16</v>
          </cell>
          <cell r="B12236" t="str">
            <v>ARANGO VASQUEZ BENITO</v>
          </cell>
          <cell r="C12236" t="str">
            <v>R020FOR11301 M010062002200003</v>
          </cell>
          <cell r="D12236" t="str">
            <v>MEDICO GENERAL A</v>
          </cell>
          <cell r="E12236">
            <v>20140701</v>
          </cell>
          <cell r="F12236">
            <v>20140701</v>
          </cell>
          <cell r="G12236">
            <v>2014877810</v>
          </cell>
          <cell r="H12236" t="str">
            <v>CSU-2NB LOMAS DE SAN JACINTO</v>
          </cell>
        </row>
        <row r="12237">
          <cell r="A12237" t="str">
            <v>AAVJ900104LD6</v>
          </cell>
          <cell r="B12237" t="str">
            <v>ARAGON VELASCO MARIA DE JESUS</v>
          </cell>
          <cell r="C12237" t="str">
            <v>R020FO311301 M020362002200002</v>
          </cell>
          <cell r="D12237" t="str">
            <v>AUXILIAR DE ENFERMERIA A</v>
          </cell>
          <cell r="E12237">
            <v>20161001</v>
          </cell>
          <cell r="F12237">
            <v>20161001</v>
          </cell>
          <cell r="G12237">
            <v>2014870300</v>
          </cell>
          <cell r="H12237" t="str">
            <v>HG PUTLA AMIGO DEL NI&amp;O Y DE LA MADRE</v>
          </cell>
        </row>
        <row r="12238">
          <cell r="A12238" t="str">
            <v>AAVP800719BKA</v>
          </cell>
          <cell r="B12238" t="str">
            <v>ALARCON VIRUEL PABLO ALFREDO</v>
          </cell>
          <cell r="C12238" t="str">
            <v>R020FO311301 M030122002200001</v>
          </cell>
          <cell r="D12238" t="str">
            <v>OPERADOR DE CALDERAS EN HOSPITAL</v>
          </cell>
          <cell r="E12238">
            <v>20161001</v>
          </cell>
          <cell r="F12238">
            <v>20161001</v>
          </cell>
          <cell r="G12238">
            <v>2014873580</v>
          </cell>
          <cell r="H12238" t="str">
            <v>HG PINOTEPA PEDRO ESPINOZA RUEDA</v>
          </cell>
        </row>
        <row r="12239">
          <cell r="A12239" t="str">
            <v>AAVT820116C9A</v>
          </cell>
          <cell r="B12239" t="str">
            <v>ALCALA VALDEZ TOMAS SABAS</v>
          </cell>
          <cell r="C12239" t="str">
            <v>R020FO211301 M030242002200008</v>
          </cell>
          <cell r="D12239" t="str">
            <v>APOYO ADMINISTRATIVO EN SALUD-A2</v>
          </cell>
          <cell r="E12239">
            <v>20150701</v>
          </cell>
          <cell r="F12239">
            <v>20150701</v>
          </cell>
          <cell r="G12239">
            <v>2014871030</v>
          </cell>
          <cell r="H12239" t="str">
            <v>HC TEMASCAL</v>
          </cell>
        </row>
        <row r="12240">
          <cell r="A12240" t="str">
            <v>AEAA771208SL7</v>
          </cell>
          <cell r="B12240" t="str">
            <v>ARENAS ANAYA AMBROSIA</v>
          </cell>
          <cell r="C12240" t="str">
            <v>R020FO211301 M030242002200009</v>
          </cell>
          <cell r="D12240" t="str">
            <v>APOYO ADMINISTRATIVO EN SALUD-A2</v>
          </cell>
          <cell r="E12240">
            <v>20150701</v>
          </cell>
          <cell r="F12240">
            <v>20150701</v>
          </cell>
          <cell r="G12240">
            <v>2014870890</v>
          </cell>
          <cell r="H12240" t="str">
            <v>HG TUXTEPEC</v>
          </cell>
        </row>
        <row r="12241">
          <cell r="A12241" t="str">
            <v>AEAB8208182B7</v>
          </cell>
          <cell r="B12241" t="str">
            <v>ARENAS ANAYA BERNARDO</v>
          </cell>
          <cell r="C12241" t="str">
            <v>R020FO211301 M030242002200010</v>
          </cell>
          <cell r="D12241" t="str">
            <v>APOYO ADMINISTRATIVO EN SALUD-A2</v>
          </cell>
          <cell r="E12241">
            <v>20150701</v>
          </cell>
          <cell r="F12241">
            <v>20150701</v>
          </cell>
          <cell r="G12241">
            <v>2014871000</v>
          </cell>
          <cell r="H12241" t="str">
            <v>HC VALLE NACIONAL</v>
          </cell>
        </row>
        <row r="12242">
          <cell r="A12242" t="str">
            <v>AEAD8607103NA</v>
          </cell>
          <cell r="B12242" t="str">
            <v>ANGEL AVENDA&amp;O DOLORES</v>
          </cell>
          <cell r="C12242" t="str">
            <v>R020FO311301 M030252002200004</v>
          </cell>
          <cell r="D12242" t="str">
            <v>APOYO ADMINISRATIVO EN SALUD-A1</v>
          </cell>
          <cell r="E12242">
            <v>20161001</v>
          </cell>
          <cell r="F12242">
            <v>20161001</v>
          </cell>
          <cell r="G12242">
            <v>2014871140</v>
          </cell>
          <cell r="H12242" t="str">
            <v>CSU-3NB SAN FELIPE USILA</v>
          </cell>
        </row>
        <row r="12243">
          <cell r="A12243" t="str">
            <v>AEAE7410221Y7</v>
          </cell>
          <cell r="B12243" t="str">
            <v>ALLEC AQUINO EDUARDO</v>
          </cell>
          <cell r="C12243" t="str">
            <v>R020FOR11301 M020032002200001</v>
          </cell>
          <cell r="D12243" t="str">
            <v>TECNICO LABORATORISTA A</v>
          </cell>
          <cell r="E12243">
            <v>20140701</v>
          </cell>
          <cell r="F12243">
            <v>20140701</v>
          </cell>
          <cell r="G12243">
            <v>2014870270</v>
          </cell>
          <cell r="H12243" t="str">
            <v>HG POCHUTLA</v>
          </cell>
        </row>
        <row r="12244">
          <cell r="A12244" t="str">
            <v>AEAL780329153</v>
          </cell>
          <cell r="B12244" t="str">
            <v>ARREOLA ALVAREZ LUCERO</v>
          </cell>
          <cell r="C12244" t="str">
            <v>R020FOR11301 M030042002200001</v>
          </cell>
          <cell r="D12244" t="str">
            <v>PROMOTOR EN SALUD</v>
          </cell>
          <cell r="E12244">
            <v>20140701</v>
          </cell>
          <cell r="F12244">
            <v>20140701</v>
          </cell>
          <cell r="G12244">
            <v>2014870150</v>
          </cell>
          <cell r="H12244" t="str">
            <v>CSU-07NB MATIAS ROMERO</v>
          </cell>
        </row>
        <row r="12245">
          <cell r="A12245" t="str">
            <v>AEAL821216EU0</v>
          </cell>
          <cell r="B12245" t="str">
            <v>AVENDA&amp;O ALBINA ADELAIDA</v>
          </cell>
          <cell r="C12245" t="str">
            <v>R020FO311301 M030252002200005</v>
          </cell>
          <cell r="D12245" t="str">
            <v>APOYO ADMINISRATIVO EN SALUD-A1</v>
          </cell>
          <cell r="E12245">
            <v>20161001</v>
          </cell>
          <cell r="F12245">
            <v>20161001</v>
          </cell>
          <cell r="G12245">
            <v>2014871250</v>
          </cell>
          <cell r="H12245" t="str">
            <v>JURISDICCION SANITARIA NO. 4 COSTA</v>
          </cell>
        </row>
        <row r="12246">
          <cell r="A12246" t="str">
            <v>AEBD751216V74</v>
          </cell>
          <cell r="B12246" t="str">
            <v>ARELLANES BLANCO DIDIER MANUEL</v>
          </cell>
          <cell r="C12246" t="str">
            <v>R020FO211301 M010042002200003</v>
          </cell>
          <cell r="D12246" t="str">
            <v>MEDICO ESPECIALISTA A</v>
          </cell>
          <cell r="E12246">
            <v>20150701</v>
          </cell>
          <cell r="F12246">
            <v>20150701</v>
          </cell>
          <cell r="G12246">
            <v>2014873550</v>
          </cell>
          <cell r="H12246" t="str">
            <v>HC NEJAPA DE MADERO</v>
          </cell>
        </row>
        <row r="12247">
          <cell r="A12247" t="str">
            <v>AEBT820719710</v>
          </cell>
          <cell r="B12247" t="str">
            <v>ARVEA BARRIOS TANIA</v>
          </cell>
          <cell r="C12247" t="str">
            <v>R020FO311301 M010062002200003</v>
          </cell>
          <cell r="D12247" t="str">
            <v>MEDICO GENERAL A</v>
          </cell>
          <cell r="E12247">
            <v>20161001</v>
          </cell>
          <cell r="F12247">
            <v>20161001</v>
          </cell>
          <cell r="G12247">
            <v>2014873490</v>
          </cell>
          <cell r="H12247" t="str">
            <v>CESSA SAN PEDRO POCHUTLA</v>
          </cell>
        </row>
        <row r="12248">
          <cell r="A12248" t="str">
            <v>AECC680521MG4</v>
          </cell>
          <cell r="B12248" t="str">
            <v>DEL ANGEL CRUZ CAROLINA</v>
          </cell>
          <cell r="C12248" t="str">
            <v>R020FO311301 M020482002200002</v>
          </cell>
          <cell r="D12248" t="str">
            <v>AUX. DE COCINA EN HOSPITAL</v>
          </cell>
          <cell r="E12248">
            <v>20161001</v>
          </cell>
          <cell r="F12248">
            <v>20161001</v>
          </cell>
          <cell r="G12248">
            <v>2014877740</v>
          </cell>
          <cell r="H12248" t="str">
            <v>HG TEHUANTEPEC</v>
          </cell>
        </row>
        <row r="12249">
          <cell r="A12249" t="str">
            <v>AECJ850328LS0</v>
          </cell>
          <cell r="B12249" t="str">
            <v>AVENDA&amp;O CASTRO JESUS</v>
          </cell>
          <cell r="C12249" t="str">
            <v>R020FO311301 M030252002200006</v>
          </cell>
          <cell r="D12249" t="str">
            <v>APOYO ADMINISRATIVO EN SALUD-A1</v>
          </cell>
          <cell r="E12249">
            <v>20161001</v>
          </cell>
          <cell r="F12249">
            <v>20161001</v>
          </cell>
          <cell r="G12249">
            <v>2014871070</v>
          </cell>
          <cell r="H12249" t="str">
            <v>CESSA SAN FRANCISCO IXHUATAN</v>
          </cell>
        </row>
        <row r="12250">
          <cell r="A12250" t="str">
            <v>AECL740112FZ9</v>
          </cell>
          <cell r="B12250" t="str">
            <v>AVENDA&amp;O CIRIACO LAZARO</v>
          </cell>
          <cell r="C12250" t="str">
            <v>R020FO311301 M030252002200007</v>
          </cell>
          <cell r="D12250" t="str">
            <v>APOYO ADMINISRATIVO EN SALUD-A1</v>
          </cell>
          <cell r="E12250">
            <v>20161001</v>
          </cell>
          <cell r="F12250">
            <v>20161001</v>
          </cell>
          <cell r="G12250">
            <v>2014871035</v>
          </cell>
          <cell r="H12250" t="str">
            <v>HC SAN PEDRO HUAMELULA</v>
          </cell>
        </row>
        <row r="12251">
          <cell r="A12251" t="str">
            <v>AECP600126MX6</v>
          </cell>
          <cell r="B12251" t="str">
            <v>ARENAS CHIRINOS PAULA ROCIO</v>
          </cell>
          <cell r="C12251" t="str">
            <v>R020FO211301 M030042002200001</v>
          </cell>
          <cell r="D12251" t="str">
            <v>PROMOTOR EN SALUD</v>
          </cell>
          <cell r="E12251">
            <v>20150701</v>
          </cell>
          <cell r="F12251">
            <v>20150701</v>
          </cell>
          <cell r="G12251">
            <v>2014877620</v>
          </cell>
          <cell r="H12251" t="str">
            <v>CSR-2NB TRINIDAD DE VIGUERA</v>
          </cell>
        </row>
        <row r="12252">
          <cell r="A12252" t="str">
            <v>AECP871210K51</v>
          </cell>
          <cell r="B12252" t="str">
            <v>AVENDA&amp;O CRUZ PATRICIA</v>
          </cell>
          <cell r="C12252" t="str">
            <v>R020FO311301 M030252002200008</v>
          </cell>
          <cell r="D12252" t="str">
            <v>APOYO ADMINISRATIVO EN SALUD-A1</v>
          </cell>
          <cell r="E12252">
            <v>20161001</v>
          </cell>
          <cell r="F12252">
            <v>20161001</v>
          </cell>
          <cell r="G12252">
            <v>2014872180</v>
          </cell>
          <cell r="H12252" t="str">
            <v>CESSA NOCHIXTLAN</v>
          </cell>
        </row>
        <row r="12253">
          <cell r="A12253" t="str">
            <v>AECS790429JT3</v>
          </cell>
          <cell r="B12253" t="str">
            <v>ARELLANES CARAZO SALVADOR DE JESUS</v>
          </cell>
          <cell r="C12253" t="str">
            <v>R020FO211301 M010042002200004</v>
          </cell>
          <cell r="D12253" t="str">
            <v>MEDICO ESPECIALISTA A</v>
          </cell>
          <cell r="E12253">
            <v>20150701</v>
          </cell>
          <cell r="F12253">
            <v>20150701</v>
          </cell>
          <cell r="G12253">
            <v>2014873870</v>
          </cell>
          <cell r="H12253" t="str">
            <v>HG HUAJUAPAN ENF. MA. DEL PILAR SANCHEZ V.</v>
          </cell>
        </row>
        <row r="12254">
          <cell r="A12254" t="str">
            <v>AECZ650930EQ7</v>
          </cell>
          <cell r="B12254" t="str">
            <v>ANGELES CRUZ ZOILA</v>
          </cell>
          <cell r="C12254" t="str">
            <v>R020FO311301 M010062002200004</v>
          </cell>
          <cell r="D12254" t="str">
            <v>MEDICO GENERAL A</v>
          </cell>
          <cell r="E12254">
            <v>20161001</v>
          </cell>
          <cell r="F12254">
            <v>20161001</v>
          </cell>
          <cell r="G12254">
            <v>2014870200</v>
          </cell>
          <cell r="H12254" t="str">
            <v>HC RIO GRANDE</v>
          </cell>
        </row>
        <row r="12255">
          <cell r="A12255" t="str">
            <v>AEFA771102P78</v>
          </cell>
          <cell r="B12255" t="str">
            <v>AVENDA&amp;O FLORES AGEO</v>
          </cell>
          <cell r="C12255" t="str">
            <v>R020FO211301 M030222002200009</v>
          </cell>
          <cell r="D12255" t="str">
            <v>APOYO ADMINISTRATIVO EN SALUD-A4</v>
          </cell>
          <cell r="E12255">
            <v>20151001</v>
          </cell>
          <cell r="F12255">
            <v>20151001</v>
          </cell>
          <cell r="G12255">
            <v>2014879060</v>
          </cell>
          <cell r="H12255" t="str">
            <v>DEPTO.DE SUPERVISION DE OBRAS(U.OBRAS CONS.Y MTTO)</v>
          </cell>
        </row>
        <row r="12256">
          <cell r="A12256" t="str">
            <v>AEFE900310PU0</v>
          </cell>
          <cell r="B12256" t="str">
            <v>ALBERTO FAJARDO ELMA IRIS</v>
          </cell>
          <cell r="C12256" t="str">
            <v>R020FO211301 M020732002200004</v>
          </cell>
          <cell r="D12256" t="str">
            <v>TECNICO EN PROGRAMAS DE SALUD</v>
          </cell>
          <cell r="E12256">
            <v>20150701</v>
          </cell>
          <cell r="F12256">
            <v>20150701</v>
          </cell>
          <cell r="G12256">
            <v>2014871250</v>
          </cell>
          <cell r="H12256" t="str">
            <v>JURISDICCION SANITARIA NO. 4 COSTA</v>
          </cell>
        </row>
        <row r="12257">
          <cell r="A12257" t="str">
            <v>AEGA890201IU8</v>
          </cell>
          <cell r="B12257" t="str">
            <v>ABREGO GUTIERREZ ALEJANDRA</v>
          </cell>
          <cell r="C12257" t="str">
            <v>R020FO211301 M020352002200008</v>
          </cell>
          <cell r="D12257" t="str">
            <v>ENFERMERA GENERAL TITULADA A</v>
          </cell>
          <cell r="E12257">
            <v>20150701</v>
          </cell>
          <cell r="F12257">
            <v>20150701</v>
          </cell>
          <cell r="G12257">
            <v>2014878270</v>
          </cell>
          <cell r="H12257" t="str">
            <v>CSR-1NB TIERRA COLORADA APAZCO</v>
          </cell>
        </row>
        <row r="12258">
          <cell r="A12258" t="str">
            <v>AEGC8502021E2</v>
          </cell>
          <cell r="B12258" t="str">
            <v>AVENDA&amp;O GONZALEZ CANDIDO ALFREDO</v>
          </cell>
          <cell r="C12258" t="str">
            <v>R020FO211301 M020362002200004</v>
          </cell>
          <cell r="D12258" t="str">
            <v>AUXILIAR DE ENFERMERIA A</v>
          </cell>
          <cell r="E12258">
            <v>20150701</v>
          </cell>
          <cell r="F12258">
            <v>20150701</v>
          </cell>
          <cell r="G12258">
            <v>2014871035</v>
          </cell>
          <cell r="H12258" t="str">
            <v>HC SAN PEDRO HUAMELULA</v>
          </cell>
        </row>
        <row r="12259">
          <cell r="A12259" t="str">
            <v>AEGD8608207T6</v>
          </cell>
          <cell r="B12259" t="str">
            <v>ACEVEDO GUTIERREZ DALILA</v>
          </cell>
          <cell r="C12259" t="str">
            <v>R020FO211301 M020352002200009</v>
          </cell>
          <cell r="D12259" t="str">
            <v>ENFERMERA GENERAL TITULADA A</v>
          </cell>
          <cell r="E12259">
            <v>20150701</v>
          </cell>
          <cell r="F12259">
            <v>20150701</v>
          </cell>
          <cell r="G12259">
            <v>2014873870</v>
          </cell>
          <cell r="H12259" t="str">
            <v>HG HUAJUAPAN ENF. MA. DEL PILAR SANCHEZ V.</v>
          </cell>
        </row>
        <row r="12260">
          <cell r="A12260" t="str">
            <v>AEHA8804209A1</v>
          </cell>
          <cell r="B12260" t="str">
            <v>ARELLANES HERNANDEZ ANGELINA INES</v>
          </cell>
          <cell r="C12260" t="str">
            <v>R020FO211301 M020352002200010</v>
          </cell>
          <cell r="D12260" t="str">
            <v>ENFERMERA GENERAL TITULADA A</v>
          </cell>
          <cell r="E12260">
            <v>20150701</v>
          </cell>
          <cell r="F12260">
            <v>20150701</v>
          </cell>
          <cell r="G12260">
            <v>2014874230</v>
          </cell>
          <cell r="H12260" t="str">
            <v>CSR-1NB ZOCOTEACA DE LEON</v>
          </cell>
        </row>
        <row r="12261">
          <cell r="A12261" t="str">
            <v>AEHM840908ES6</v>
          </cell>
          <cell r="B12261" t="str">
            <v>AVENDA&amp;O HERNANDEZ MISAEL FABIAN</v>
          </cell>
          <cell r="C12261" t="str">
            <v>R020FOR11301 M030212002200002</v>
          </cell>
          <cell r="D12261" t="str">
            <v>APOYO ADMINISTRATIVO EN SALUD-A5</v>
          </cell>
          <cell r="E12261">
            <v>20140701</v>
          </cell>
          <cell r="F12261">
            <v>20140701</v>
          </cell>
          <cell r="G12261">
            <v>2014873040</v>
          </cell>
          <cell r="H12261" t="str">
            <v>CESSA SAN JACINTO AMILPAS</v>
          </cell>
        </row>
        <row r="12262">
          <cell r="A12262" t="str">
            <v>AEJD900328G50</v>
          </cell>
          <cell r="B12262" t="str">
            <v>ALEJANDRO JOAQUIN DORA</v>
          </cell>
          <cell r="C12262" t="str">
            <v>R020FO311301 M020352002200007</v>
          </cell>
          <cell r="D12262" t="str">
            <v>ENFERMERA GENERAL TITULADA A</v>
          </cell>
          <cell r="E12262">
            <v>20161001</v>
          </cell>
          <cell r="F12262">
            <v>20161001</v>
          </cell>
          <cell r="G12262">
            <v>2014871030</v>
          </cell>
          <cell r="H12262" t="str">
            <v>HC TEMASCAL</v>
          </cell>
        </row>
        <row r="12263">
          <cell r="A12263" t="str">
            <v>AEJE820331734</v>
          </cell>
          <cell r="B12263" t="str">
            <v>ARENAZA JUAREZ ELIZABETH</v>
          </cell>
          <cell r="C12263" t="str">
            <v>R020FOR11301 M010062002200004</v>
          </cell>
          <cell r="D12263" t="str">
            <v>MEDICO GENERAL A</v>
          </cell>
          <cell r="E12263">
            <v>20140701</v>
          </cell>
          <cell r="F12263">
            <v>20140701</v>
          </cell>
          <cell r="G12263">
            <v>2014872180</v>
          </cell>
          <cell r="H12263" t="str">
            <v>CESSA NOCHIXTLAN</v>
          </cell>
        </row>
        <row r="12264">
          <cell r="A12264" t="str">
            <v>AELF580906L9A</v>
          </cell>
          <cell r="B12264" t="str">
            <v>AVENDA&amp;O LUIS FAUSTO</v>
          </cell>
          <cell r="C12264" t="str">
            <v>R020FO211301 M010042002200005</v>
          </cell>
          <cell r="D12264" t="str">
            <v>MEDICO ESPECIALISTA A</v>
          </cell>
          <cell r="E12264">
            <v>20150701</v>
          </cell>
          <cell r="F12264">
            <v>20150701</v>
          </cell>
          <cell r="G12264">
            <v>2014877970</v>
          </cell>
          <cell r="H12264" t="str">
            <v>HC SAN PEDRO TAPANATEPEC</v>
          </cell>
        </row>
        <row r="12265">
          <cell r="A12265" t="str">
            <v>AELH920908F40</v>
          </cell>
          <cell r="B12265" t="str">
            <v>AVENDA&amp;O LUCAS HUGO</v>
          </cell>
          <cell r="C12265" t="str">
            <v>R020FO311301 M020352002200008</v>
          </cell>
          <cell r="D12265" t="str">
            <v>ENFERMERA GENERAL TITULADA A</v>
          </cell>
          <cell r="E12265">
            <v>20161001</v>
          </cell>
          <cell r="F12265">
            <v>20161001</v>
          </cell>
          <cell r="G12265">
            <v>2014875560</v>
          </cell>
          <cell r="H12265" t="str">
            <v>CSR-1NB GENERAL LAZARO CARDENAS</v>
          </cell>
        </row>
        <row r="12266">
          <cell r="A12266" t="str">
            <v>AELJ8207058N7</v>
          </cell>
          <cell r="B12266" t="str">
            <v>ALBERTO LOPEZ JOSUE</v>
          </cell>
          <cell r="C12266" t="str">
            <v>R020FO311301 M030062002200001</v>
          </cell>
          <cell r="D12266" t="str">
            <v>CAMILLERO</v>
          </cell>
          <cell r="E12266">
            <v>20161001</v>
          </cell>
          <cell r="F12266">
            <v>20161001</v>
          </cell>
          <cell r="G12266">
            <v>2014874890</v>
          </cell>
          <cell r="H12266" t="str">
            <v>HC VILLA SOLA DE VEGA</v>
          </cell>
        </row>
        <row r="12267">
          <cell r="A12267" t="str">
            <v>AELM890907GV2</v>
          </cell>
          <cell r="B12267" t="str">
            <v>ARMENTA LEAL MONICA</v>
          </cell>
          <cell r="C12267" t="str">
            <v>R020FOR11301 M030242002200004</v>
          </cell>
          <cell r="D12267" t="str">
            <v>APOYO ADMINISTRATIVO EN SALUD-A2</v>
          </cell>
          <cell r="E12267">
            <v>20140701</v>
          </cell>
          <cell r="F12267">
            <v>20140701</v>
          </cell>
          <cell r="G12267">
            <v>2014879610</v>
          </cell>
          <cell r="H12267" t="str">
            <v>CESSA CRUCESITA</v>
          </cell>
        </row>
        <row r="12268">
          <cell r="A12268" t="str">
            <v>AELR800113IG0</v>
          </cell>
          <cell r="B12268" t="str">
            <v>AVENDA&amp;O LOPEZ ROGELIO GILBERTO</v>
          </cell>
          <cell r="C12268" t="str">
            <v>R020FO311301 M010062002200005</v>
          </cell>
          <cell r="D12268" t="str">
            <v>MEDICO GENERAL A</v>
          </cell>
          <cell r="E12268">
            <v>20161001</v>
          </cell>
          <cell r="F12268">
            <v>20161001</v>
          </cell>
          <cell r="G12268">
            <v>2014873250</v>
          </cell>
          <cell r="H12268" t="str">
            <v>UNEME EC TEHUANTEPEC</v>
          </cell>
        </row>
        <row r="12269">
          <cell r="A12269" t="str">
            <v>AELR860706588</v>
          </cell>
          <cell r="B12269" t="str">
            <v>AVENDA&amp;O LOPEZ JOSE RICARDO</v>
          </cell>
          <cell r="C12269" t="str">
            <v>R020FO311301 M020012002200001</v>
          </cell>
          <cell r="D12269" t="str">
            <v>QUIMICO A</v>
          </cell>
          <cell r="E12269">
            <v>20161001</v>
          </cell>
          <cell r="F12269">
            <v>20161001</v>
          </cell>
          <cell r="G12269">
            <v>2014870340</v>
          </cell>
          <cell r="H12269" t="str">
            <v>HG OAXACA DR. AURELIO VALDIVIESO</v>
          </cell>
        </row>
        <row r="12270">
          <cell r="A12270" t="str">
            <v>AELS831014G85</v>
          </cell>
          <cell r="B12270" t="str">
            <v>ANGELES LARA SANDRA KARMINA</v>
          </cell>
          <cell r="C12270" t="str">
            <v>R020FO211301 M020492002200001</v>
          </cell>
          <cell r="D12270" t="str">
            <v>NUTRICIONISTA</v>
          </cell>
          <cell r="E12270">
            <v>20150701</v>
          </cell>
          <cell r="F12270">
            <v>20150701</v>
          </cell>
          <cell r="G12270">
            <v>2014870040</v>
          </cell>
          <cell r="H12270" t="str">
            <v>HG SALINA CRUZ</v>
          </cell>
        </row>
        <row r="12271">
          <cell r="A12271" t="str">
            <v>AEMA900724JM1</v>
          </cell>
          <cell r="B12271" t="str">
            <v>ANCELMO MARTINEZ ALICIA</v>
          </cell>
          <cell r="C12271" t="str">
            <v>R020FO211301 M030252002200005</v>
          </cell>
          <cell r="D12271" t="str">
            <v>APOYO ADMINISRATIVO EN SALUD-A1</v>
          </cell>
          <cell r="E12271">
            <v>20150701</v>
          </cell>
          <cell r="F12271">
            <v>20150701</v>
          </cell>
          <cell r="G12271">
            <v>2014877300</v>
          </cell>
          <cell r="H12271" t="str">
            <v>CTO.AMBULATORIO PREVENCION Y ATENCION SIDA E ITS</v>
          </cell>
        </row>
        <row r="12272">
          <cell r="A12272" t="str">
            <v>AEMA950109R63</v>
          </cell>
          <cell r="B12272" t="str">
            <v>AVENDA&amp;O MARTINEZ ADRIAN</v>
          </cell>
          <cell r="C12272" t="str">
            <v>R020FO311301 M020352002200009</v>
          </cell>
          <cell r="D12272" t="str">
            <v>ENFERMERA GENERAL TITULADA A</v>
          </cell>
          <cell r="E12272">
            <v>20161001</v>
          </cell>
          <cell r="F12272">
            <v>20161001</v>
          </cell>
          <cell r="G12272">
            <v>2014870890</v>
          </cell>
          <cell r="H12272" t="str">
            <v>HG TUXTEPEC</v>
          </cell>
        </row>
        <row r="12273">
          <cell r="A12273" t="str">
            <v>AEMG821124319</v>
          </cell>
          <cell r="B12273" t="str">
            <v>ACEVEDO MENDOZA GUILLERMO ARTURO</v>
          </cell>
          <cell r="C12273" t="str">
            <v>R020FO211301 M030252002200006</v>
          </cell>
          <cell r="D12273" t="str">
            <v>APOYO ADMINISRATIVO EN SALUD-A1</v>
          </cell>
          <cell r="E12273">
            <v>20150701</v>
          </cell>
          <cell r="F12273">
            <v>20150701</v>
          </cell>
          <cell r="G12273">
            <v>2014876590</v>
          </cell>
          <cell r="H12273" t="str">
            <v>DEPARTAMENTO DE CANCER (DIR.PREV.)</v>
          </cell>
        </row>
        <row r="12274">
          <cell r="A12274" t="str">
            <v>AEMJ810422QN0</v>
          </cell>
          <cell r="B12274" t="str">
            <v>ANCELMO MARTINEZ JORGE</v>
          </cell>
          <cell r="C12274" t="str">
            <v>R020FO311301 M030252002200009</v>
          </cell>
          <cell r="D12274" t="str">
            <v>APOYO ADMINISRATIVO EN SALUD-A1</v>
          </cell>
          <cell r="E12274">
            <v>20161001</v>
          </cell>
          <cell r="F12274">
            <v>20161001</v>
          </cell>
          <cell r="G12274">
            <v>2014877300</v>
          </cell>
          <cell r="H12274" t="str">
            <v>CTO.AMBULATORIO PREVENCION Y ATENCION SIDA E ITS</v>
          </cell>
        </row>
        <row r="12275">
          <cell r="A12275" t="str">
            <v>AEMK9011052Z3</v>
          </cell>
          <cell r="B12275" t="str">
            <v>ANDRES MARTINEZ KARIMEN ISABEL</v>
          </cell>
          <cell r="C12275" t="str">
            <v>R020FO311301 M020352002200010</v>
          </cell>
          <cell r="D12275" t="str">
            <v>ENFERMERA GENERAL TITULADA A</v>
          </cell>
          <cell r="E12275">
            <v>20161001</v>
          </cell>
          <cell r="F12275">
            <v>20161001</v>
          </cell>
          <cell r="G12275">
            <v>2014870340</v>
          </cell>
          <cell r="H12275" t="str">
            <v>HG OAXACA DR. AURELIO VALDIVIESO</v>
          </cell>
        </row>
        <row r="12276">
          <cell r="A12276" t="str">
            <v>AEMM700925BD2</v>
          </cell>
          <cell r="B12276" t="str">
            <v>AVENDA&amp;O MENDEZ MERCEDES</v>
          </cell>
          <cell r="C12276" t="str">
            <v>R020FO211301 M030242002200012</v>
          </cell>
          <cell r="D12276" t="str">
            <v>APOYO ADMINISTRATIVO EN SALUD-A2</v>
          </cell>
          <cell r="E12276">
            <v>20150701</v>
          </cell>
          <cell r="F12276">
            <v>20150701</v>
          </cell>
          <cell r="G12276">
            <v>2014877990</v>
          </cell>
          <cell r="H12276" t="str">
            <v>COORDINACION INSTITUCIONAL</v>
          </cell>
        </row>
        <row r="12277">
          <cell r="A12277" t="str">
            <v>AEMM8512023H4</v>
          </cell>
          <cell r="B12277" t="str">
            <v>AVENDA&amp;O MARTINEZ MIGUEL</v>
          </cell>
          <cell r="C12277" t="str">
            <v>R020FO211301 M030112002200001</v>
          </cell>
          <cell r="D12277" t="str">
            <v>LAVANDERA EN HOSPITAL</v>
          </cell>
          <cell r="E12277">
            <v>20150701</v>
          </cell>
          <cell r="F12277">
            <v>20150701</v>
          </cell>
          <cell r="G12277">
            <v>2014870890</v>
          </cell>
          <cell r="H12277" t="str">
            <v>HG TUXTEPEC</v>
          </cell>
        </row>
        <row r="12278">
          <cell r="A12278" t="str">
            <v>AEMM870515EB5</v>
          </cell>
          <cell r="B12278" t="str">
            <v>ANDRES MARTINEZ MARLENY</v>
          </cell>
          <cell r="C12278" t="str">
            <v>R020FOR11301 M030212002200003</v>
          </cell>
          <cell r="D12278" t="str">
            <v>APOYO ADMINISTRATIVO EN SALUD-A5</v>
          </cell>
          <cell r="E12278">
            <v>20140701</v>
          </cell>
          <cell r="F12278">
            <v>20140701</v>
          </cell>
          <cell r="G12278">
            <v>2014873040</v>
          </cell>
          <cell r="H12278" t="str">
            <v>CESSA SAN JACINTO AMILPAS</v>
          </cell>
        </row>
        <row r="12279">
          <cell r="A12279" t="str">
            <v>AEMM880226284</v>
          </cell>
          <cell r="B12279" t="str">
            <v>ACEVEDO MARTINEZ MAYRA MARTHA</v>
          </cell>
          <cell r="C12279" t="str">
            <v>R020FO311301 M020352002200011</v>
          </cell>
          <cell r="D12279" t="str">
            <v>ENFERMERA GENERAL TITULADA A</v>
          </cell>
          <cell r="E12279">
            <v>20161001</v>
          </cell>
          <cell r="F12279">
            <v>20161001</v>
          </cell>
          <cell r="G12279">
            <v>2014874790</v>
          </cell>
          <cell r="H12279" t="str">
            <v>HC CHALCATONGO</v>
          </cell>
        </row>
        <row r="12280">
          <cell r="A12280" t="str">
            <v>AEMY811222BR4</v>
          </cell>
          <cell r="B12280" t="str">
            <v>AVENDA&amp;O MENDEZ YADIRA</v>
          </cell>
          <cell r="C12280" t="str">
            <v>R020FO211301 M020662002200001</v>
          </cell>
          <cell r="D12280" t="str">
            <v>TECNICO EN TRABAJO SOCIAL EN AREA MEDICA A</v>
          </cell>
          <cell r="E12280">
            <v>20150701</v>
          </cell>
          <cell r="F12280">
            <v>20150701</v>
          </cell>
          <cell r="G12280">
            <v>2014873430</v>
          </cell>
          <cell r="H12280" t="str">
            <v>UNEME EC TUXTEPEC</v>
          </cell>
        </row>
        <row r="12281">
          <cell r="A12281" t="str">
            <v>AENN7805128M4</v>
          </cell>
          <cell r="B12281" t="str">
            <v>ACEVES NI&amp;O NADIA IRMA</v>
          </cell>
          <cell r="C12281" t="str">
            <v>R020FO211301 M010062002200009</v>
          </cell>
          <cell r="D12281" t="str">
            <v>MEDICO GENERAL A</v>
          </cell>
          <cell r="E12281">
            <v>20150701</v>
          </cell>
          <cell r="F12281">
            <v>20150701</v>
          </cell>
          <cell r="G12281">
            <v>2014877760</v>
          </cell>
          <cell r="H12281" t="str">
            <v>HC LA PAZ TEOJOMULCO-TEXMELUCAN</v>
          </cell>
        </row>
        <row r="12282">
          <cell r="A12282" t="str">
            <v>AENR6807196G7</v>
          </cell>
          <cell r="B12282" t="str">
            <v>ANGELES NARVAEZ RUFINO</v>
          </cell>
          <cell r="C12282" t="str">
            <v>R020FO211301 M020732002200005</v>
          </cell>
          <cell r="D12282" t="str">
            <v>TECNICO EN PROGRAMAS DE SALUD</v>
          </cell>
          <cell r="E12282">
            <v>20150701</v>
          </cell>
          <cell r="F12282">
            <v>20150701</v>
          </cell>
          <cell r="G12282">
            <v>2014871250</v>
          </cell>
          <cell r="H12282" t="str">
            <v>JURISDICCION SANITARIA NO. 4 COSTA</v>
          </cell>
        </row>
        <row r="12283">
          <cell r="A12283" t="str">
            <v>AENT801007GB6</v>
          </cell>
          <cell r="B12283" t="str">
            <v>ACEBO NORIEGA TANIA</v>
          </cell>
          <cell r="C12283" t="str">
            <v>R020FO311301 M020012002200002</v>
          </cell>
          <cell r="D12283" t="str">
            <v>QUIMICO A</v>
          </cell>
          <cell r="E12283">
            <v>20161001</v>
          </cell>
          <cell r="F12283">
            <v>20161001</v>
          </cell>
          <cell r="G12283">
            <v>2014870200</v>
          </cell>
          <cell r="H12283" t="str">
            <v>HC RIO GRANDE</v>
          </cell>
        </row>
        <row r="12284">
          <cell r="A12284" t="str">
            <v>AEOA820112P6A</v>
          </cell>
          <cell r="B12284" t="str">
            <v>ACEVEDO OSORIO ANTONIA</v>
          </cell>
          <cell r="C12284" t="str">
            <v>R020FO211301 M020352002200011</v>
          </cell>
          <cell r="D12284" t="str">
            <v>ENFERMERA GENERAL TITULADA A</v>
          </cell>
          <cell r="E12284">
            <v>20150701</v>
          </cell>
          <cell r="F12284">
            <v>20150701</v>
          </cell>
          <cell r="G12284">
            <v>2014873040</v>
          </cell>
          <cell r="H12284" t="str">
            <v>CESSA SAN JACINTO AMILPAS</v>
          </cell>
        </row>
        <row r="12285">
          <cell r="A12285" t="str">
            <v>AEPM890809371</v>
          </cell>
          <cell r="B12285" t="str">
            <v>ANDRES PALACIO MARINA</v>
          </cell>
          <cell r="C12285" t="str">
            <v>R020FOR11301 M020362002200002</v>
          </cell>
          <cell r="D12285" t="str">
            <v>AUXILIAR DE ENFERMERIA A</v>
          </cell>
          <cell r="E12285">
            <v>20140701</v>
          </cell>
          <cell r="F12285">
            <v>20140701</v>
          </cell>
          <cell r="G12285">
            <v>2014871240</v>
          </cell>
          <cell r="H12285" t="str">
            <v>JURISDICCION SANITARIA NO. 3 TUXTEPEC</v>
          </cell>
        </row>
        <row r="12286">
          <cell r="A12286" t="str">
            <v>AEQJ880922JZ0</v>
          </cell>
          <cell r="B12286" t="str">
            <v>ALBERTO QUIROZ JOCELYN</v>
          </cell>
          <cell r="C12286" t="str">
            <v>R020FO211301 M020362002200005</v>
          </cell>
          <cell r="D12286" t="str">
            <v>AUXILIAR DE ENFERMERIA A</v>
          </cell>
          <cell r="E12286">
            <v>20150701</v>
          </cell>
          <cell r="F12286">
            <v>20150701</v>
          </cell>
          <cell r="G12286">
            <v>2014871750</v>
          </cell>
          <cell r="H12286" t="str">
            <v>R 03 SAN JUAN COLORADO</v>
          </cell>
        </row>
        <row r="12287">
          <cell r="A12287" t="str">
            <v>AERA760919PP3</v>
          </cell>
          <cell r="B12287" t="str">
            <v>ACEVEDO ROMERO ALFONSO</v>
          </cell>
          <cell r="C12287" t="str">
            <v>R020FO211301 M030252002200007</v>
          </cell>
          <cell r="D12287" t="str">
            <v>APOYO ADMINISRATIVO EN SALUD-A1</v>
          </cell>
          <cell r="E12287">
            <v>20150701</v>
          </cell>
          <cell r="F12287">
            <v>20150701</v>
          </cell>
          <cell r="G12287">
            <v>2014871030</v>
          </cell>
          <cell r="H12287" t="str">
            <v>HC TEMASCAL</v>
          </cell>
        </row>
        <row r="12288">
          <cell r="A12288" t="str">
            <v>AERA800807G86</v>
          </cell>
          <cell r="B12288" t="str">
            <v>DE LOS ANGELES RAMIREZ ARIADNA</v>
          </cell>
          <cell r="C12288" t="str">
            <v>R020FO311301 M010042002200005</v>
          </cell>
          <cell r="D12288" t="str">
            <v>MEDICO ESPECIALISTA A</v>
          </cell>
          <cell r="E12288">
            <v>20161001</v>
          </cell>
          <cell r="F12288">
            <v>20161001</v>
          </cell>
          <cell r="G12288">
            <v>2014872710</v>
          </cell>
          <cell r="H12288" t="str">
            <v>HG SAN PABLO HUIXTEPEC DR. MANUEL VELASCO SUAREZ</v>
          </cell>
        </row>
        <row r="12289">
          <cell r="A12289" t="str">
            <v>AERJ891120FW4</v>
          </cell>
          <cell r="B12289" t="str">
            <v>AVENDA&amp;O ROSALES JAZMIN</v>
          </cell>
          <cell r="C12289" t="str">
            <v>R020FOR11301 M020362002200003</v>
          </cell>
          <cell r="D12289" t="str">
            <v>AUXILIAR DE ENFERMERIA A</v>
          </cell>
          <cell r="E12289">
            <v>20140701</v>
          </cell>
          <cell r="F12289">
            <v>20140701</v>
          </cell>
          <cell r="G12289">
            <v>2014871080</v>
          </cell>
          <cell r="H12289" t="str">
            <v>CSR-1NB SANTIAGO ASTATA</v>
          </cell>
        </row>
        <row r="12290">
          <cell r="A12290" t="str">
            <v>AERK861126JA6</v>
          </cell>
          <cell r="B12290" t="str">
            <v>AVENDA&amp;O RAMIREZ KARLA GABRIELA</v>
          </cell>
          <cell r="C12290" t="str">
            <v>R020FO211301 M020152002200001</v>
          </cell>
          <cell r="D12290" t="str">
            <v>PSICOLOGO CLINICO</v>
          </cell>
          <cell r="E12290">
            <v>20150701</v>
          </cell>
          <cell r="F12290">
            <v>20150701</v>
          </cell>
          <cell r="G12290">
            <v>2014871220</v>
          </cell>
          <cell r="H12290" t="str">
            <v>JURISDICCION SANITARIA No. 1 VALLES CENTRALES</v>
          </cell>
        </row>
        <row r="12291">
          <cell r="A12291" t="str">
            <v>AERL790622QE8</v>
          </cell>
          <cell r="B12291" t="str">
            <v>AVENDA&amp;O RAOS LETICIA</v>
          </cell>
          <cell r="C12291" t="str">
            <v>R020FO211301 M030252002200008</v>
          </cell>
          <cell r="D12291" t="str">
            <v>APOYO ADMINISRATIVO EN SALUD-A1</v>
          </cell>
          <cell r="E12291">
            <v>20150701</v>
          </cell>
          <cell r="F12291">
            <v>20150701</v>
          </cell>
          <cell r="G12291">
            <v>2014873550</v>
          </cell>
          <cell r="H12291" t="str">
            <v>HC NEJAPA DE MADERO</v>
          </cell>
        </row>
        <row r="12292">
          <cell r="A12292" t="str">
            <v>AERP620117PU7</v>
          </cell>
          <cell r="B12292" t="str">
            <v>ACEVEDO ROSAS PRICILA MARTHA</v>
          </cell>
          <cell r="C12292" t="str">
            <v>R020FO211301 M030222002200003</v>
          </cell>
          <cell r="D12292" t="str">
            <v>APOYO ADMINISTRATIVO EN SALUD-A4</v>
          </cell>
          <cell r="E12292">
            <v>20150701</v>
          </cell>
          <cell r="F12292">
            <v>20150701</v>
          </cell>
          <cell r="G12292">
            <v>2014873600</v>
          </cell>
          <cell r="H12292" t="str">
            <v>UNIDAD DE FINANZAS (OF. CENTRAL)</v>
          </cell>
        </row>
        <row r="12293">
          <cell r="A12293" t="str">
            <v>AERR870908R12</v>
          </cell>
          <cell r="B12293" t="str">
            <v>ANGEL RUEDA REYNA</v>
          </cell>
          <cell r="C12293" t="str">
            <v>R020FO211301 M020352002200012</v>
          </cell>
          <cell r="D12293" t="str">
            <v>ENFERMERA GENERAL TITULADA A</v>
          </cell>
          <cell r="E12293">
            <v>20150701</v>
          </cell>
          <cell r="F12293">
            <v>20150701</v>
          </cell>
          <cell r="G12293">
            <v>2014870270</v>
          </cell>
          <cell r="H12293" t="str">
            <v>HG POCHUTLA</v>
          </cell>
        </row>
        <row r="12294">
          <cell r="A12294" t="str">
            <v>AESA830108PD2</v>
          </cell>
          <cell r="B12294" t="str">
            <v>ARMENGOL SANCHEZ ANA MARIA</v>
          </cell>
          <cell r="C12294" t="str">
            <v>R020FO211301 M020362002200006</v>
          </cell>
          <cell r="D12294" t="str">
            <v>AUXILIAR DE ENFERMERIA A</v>
          </cell>
          <cell r="E12294">
            <v>20150701</v>
          </cell>
          <cell r="F12294">
            <v>20150701</v>
          </cell>
          <cell r="G12294">
            <v>2014874800</v>
          </cell>
          <cell r="H12294" t="str">
            <v>HC TAMAZULAPAM</v>
          </cell>
        </row>
        <row r="12295">
          <cell r="A12295" t="str">
            <v>AESE880814QX0</v>
          </cell>
          <cell r="B12295" t="str">
            <v>ANGELES SANCHEZ EVANGELINA</v>
          </cell>
          <cell r="C12295" t="str">
            <v>R020FOR11301 M020352002200005</v>
          </cell>
          <cell r="D12295" t="str">
            <v>ENFERMERA GENERAL TITULADA A</v>
          </cell>
          <cell r="E12295">
            <v>20140701</v>
          </cell>
          <cell r="F12295">
            <v>20140701</v>
          </cell>
          <cell r="G12295">
            <v>2014871010</v>
          </cell>
          <cell r="H12295" t="str">
            <v>CSR-3NB SAN FELIPE JALAPA DE DIAZ</v>
          </cell>
        </row>
        <row r="12296">
          <cell r="A12296" t="str">
            <v>AESL6502247J5</v>
          </cell>
          <cell r="B12296" t="str">
            <v>ANGELES SAMARIO LETICIA MODESTA</v>
          </cell>
          <cell r="C12296" t="str">
            <v>R020FOR11301 M020362002200004</v>
          </cell>
          <cell r="D12296" t="str">
            <v>AUXILIAR DE ENFERMERIA A</v>
          </cell>
          <cell r="E12296">
            <v>20140701</v>
          </cell>
          <cell r="F12296">
            <v>20140701</v>
          </cell>
          <cell r="G12296">
            <v>2014877860</v>
          </cell>
          <cell r="H12296" t="str">
            <v>CSU 04 GUADALUPE VICTORIA</v>
          </cell>
        </row>
        <row r="12297">
          <cell r="A12297" t="str">
            <v>AESV860407681</v>
          </cell>
          <cell r="B12297" t="str">
            <v>ALDERETE SANTOS VICTOR ANGEL</v>
          </cell>
          <cell r="C12297" t="str">
            <v>R020FO311301 M020592002200001</v>
          </cell>
          <cell r="D12297" t="str">
            <v>AUX. DE ESTADISTICA Y ARCHIVO CLINICO</v>
          </cell>
          <cell r="E12297">
            <v>20161001</v>
          </cell>
          <cell r="F12297">
            <v>20161001</v>
          </cell>
          <cell r="G12297">
            <v>2014871034</v>
          </cell>
          <cell r="H12297" t="str">
            <v>HC SANTA MARIA HUATULCO</v>
          </cell>
        </row>
        <row r="12298">
          <cell r="A12298" t="str">
            <v>AESY890213BX2</v>
          </cell>
          <cell r="B12298" t="str">
            <v>AVENDA&amp;O SANTIAGO YASMIN</v>
          </cell>
          <cell r="C12298" t="str">
            <v>R020FO311301 M020352002200013</v>
          </cell>
          <cell r="D12298" t="str">
            <v>ENFERMERA GENERAL TITULADA A</v>
          </cell>
          <cell r="E12298">
            <v>20161001</v>
          </cell>
          <cell r="F12298">
            <v>20161001</v>
          </cell>
          <cell r="G12298">
            <v>2014872180</v>
          </cell>
          <cell r="H12298" t="str">
            <v>CESSA NOCHIXTLAN</v>
          </cell>
        </row>
        <row r="12299">
          <cell r="A12299" t="str">
            <v>AEUY781029S68</v>
          </cell>
          <cell r="B12299" t="str">
            <v>ALEMAN URBANO YADIRA</v>
          </cell>
          <cell r="C12299" t="str">
            <v>R020FOR11301 M010062002200005</v>
          </cell>
          <cell r="D12299" t="str">
            <v>MEDICO GENERAL A</v>
          </cell>
          <cell r="E12299">
            <v>20140701</v>
          </cell>
          <cell r="F12299">
            <v>20140701</v>
          </cell>
          <cell r="G12299">
            <v>2014870890</v>
          </cell>
          <cell r="H12299" t="str">
            <v>HG TUXTEPEC</v>
          </cell>
        </row>
        <row r="12300">
          <cell r="A12300" t="str">
            <v>AEVE910427544</v>
          </cell>
          <cell r="B12300" t="str">
            <v>ARELLANES VICENTE EDGAR MANUEL</v>
          </cell>
          <cell r="C12300" t="str">
            <v>R020FO211301 M030222002200004</v>
          </cell>
          <cell r="D12300" t="str">
            <v>APOYO ADMINISTRATIVO EN SALUD-A4</v>
          </cell>
          <cell r="E12300">
            <v>20150701</v>
          </cell>
          <cell r="F12300">
            <v>20150701</v>
          </cell>
          <cell r="G12300">
            <v>2014878120</v>
          </cell>
          <cell r="H12300" t="str">
            <v>U.DE INFORMACION FINANCIERA (DIR. DE ADMON.)</v>
          </cell>
        </row>
        <row r="12301">
          <cell r="A12301" t="str">
            <v>AEVL751208BL0</v>
          </cell>
          <cell r="B12301" t="str">
            <v>ARELLANES VASQUEZ MARIA DE LOURDES</v>
          </cell>
          <cell r="C12301" t="str">
            <v>R020FO211301 M030232002200001</v>
          </cell>
          <cell r="D12301" t="str">
            <v>APOYO ADMINISTRATIVO EN SALUD-A3</v>
          </cell>
          <cell r="E12301">
            <v>20150701</v>
          </cell>
          <cell r="F12301">
            <v>20150701</v>
          </cell>
          <cell r="G12301">
            <v>2014878480</v>
          </cell>
          <cell r="H12301" t="str">
            <v>CENTRO NUEVA VIDA XOXOCOTLAN</v>
          </cell>
        </row>
        <row r="12302">
          <cell r="A12302" t="str">
            <v>AEVR930922U42</v>
          </cell>
          <cell r="B12302" t="str">
            <v>AVENDA&amp;O VASQUEZ RICARDO</v>
          </cell>
          <cell r="C12302" t="str">
            <v>R020FO311301 M020362002200096</v>
          </cell>
          <cell r="D12302" t="str">
            <v>AUXILIAR DE ENFERMERIA A</v>
          </cell>
          <cell r="E12302">
            <v>20210316</v>
          </cell>
          <cell r="F12302">
            <v>20210316</v>
          </cell>
          <cell r="G12302">
            <v>2014874800</v>
          </cell>
          <cell r="H12302" t="str">
            <v>HC TAMAZULAPAM</v>
          </cell>
        </row>
        <row r="12303">
          <cell r="A12303" t="str">
            <v>AIAA830718642</v>
          </cell>
          <cell r="B12303" t="str">
            <v>AVILA ALFARO ARIANNA AVIGAHIL</v>
          </cell>
          <cell r="C12303" t="str">
            <v>R020FOR11301 M020352002200006</v>
          </cell>
          <cell r="D12303" t="str">
            <v>ENFERMERA GENERAL TITULADA A</v>
          </cell>
          <cell r="E12303">
            <v>20140701</v>
          </cell>
          <cell r="F12303">
            <v>20140701</v>
          </cell>
          <cell r="G12303">
            <v>2014877760</v>
          </cell>
          <cell r="H12303" t="str">
            <v>HC LA PAZ TEOJOMULCO-TEXMELUCAN</v>
          </cell>
        </row>
        <row r="12304">
          <cell r="A12304" t="str">
            <v>AICN881229PK7</v>
          </cell>
          <cell r="B12304" t="str">
            <v>ARIAS DEL CASTILLO NADIA MONSERRAT</v>
          </cell>
          <cell r="C12304" t="str">
            <v>R020FO311301 M020342002200001</v>
          </cell>
          <cell r="D12304" t="str">
            <v>ENFERMERA ESPECIALISTA A</v>
          </cell>
          <cell r="E12304">
            <v>20161001</v>
          </cell>
          <cell r="F12304">
            <v>20161001</v>
          </cell>
          <cell r="G12304">
            <v>2014870200</v>
          </cell>
          <cell r="H12304" t="str">
            <v>HC RIO GRANDE</v>
          </cell>
        </row>
        <row r="12305">
          <cell r="A12305" t="str">
            <v>AICT861024HAA</v>
          </cell>
          <cell r="B12305" t="str">
            <v>ARIAS DEL CASTILLO TANIA REMEDIOS</v>
          </cell>
          <cell r="C12305" t="str">
            <v>R020FO211301 M020352002200013</v>
          </cell>
          <cell r="D12305" t="str">
            <v>ENFERMERA GENERAL TITULADA A</v>
          </cell>
          <cell r="E12305">
            <v>20150701</v>
          </cell>
          <cell r="F12305">
            <v>20150701</v>
          </cell>
          <cell r="G12305">
            <v>2014873470</v>
          </cell>
          <cell r="H12305" t="str">
            <v>CESSA PINOTEPA DE DON LUIS</v>
          </cell>
        </row>
        <row r="12306">
          <cell r="A12306" t="str">
            <v>AIFG860121A57</v>
          </cell>
          <cell r="B12306" t="str">
            <v>AVILA FERNANDEZ GLORIA ALEXANDRA</v>
          </cell>
          <cell r="C12306" t="str">
            <v>R020FO211301 M020492002200002</v>
          </cell>
          <cell r="D12306" t="str">
            <v>NUTRICIONISTA</v>
          </cell>
          <cell r="E12306">
            <v>20150701</v>
          </cell>
          <cell r="F12306">
            <v>20150701</v>
          </cell>
          <cell r="G12306">
            <v>2014873430</v>
          </cell>
          <cell r="H12306" t="str">
            <v>UNEME EC TUXTEPEC</v>
          </cell>
        </row>
        <row r="12307">
          <cell r="A12307" t="str">
            <v>AIGM770525D91</v>
          </cell>
          <cell r="B12307" t="str">
            <v>AVILA GARCIA MARIA MAGDALENA</v>
          </cell>
          <cell r="C12307" t="str">
            <v>R020FOR11301 M010042002200004</v>
          </cell>
          <cell r="D12307" t="str">
            <v>MEDICO ESPECIALISTA A</v>
          </cell>
          <cell r="E12307">
            <v>20140701</v>
          </cell>
          <cell r="F12307">
            <v>20140701</v>
          </cell>
          <cell r="G12307">
            <v>2014874800</v>
          </cell>
          <cell r="H12307" t="str">
            <v>HC TAMAZULAPAM</v>
          </cell>
        </row>
        <row r="12308">
          <cell r="A12308" t="str">
            <v>AIMA860308DEA</v>
          </cell>
          <cell r="B12308" t="str">
            <v>ARIAS MAYORGA AINA BELEM</v>
          </cell>
          <cell r="C12308" t="str">
            <v>R020FOR11301 M020152002200001</v>
          </cell>
          <cell r="D12308" t="str">
            <v>PSICOLOGO CLINICO</v>
          </cell>
          <cell r="E12308">
            <v>20140701</v>
          </cell>
          <cell r="F12308">
            <v>20140701</v>
          </cell>
          <cell r="G12308">
            <v>2014877300</v>
          </cell>
          <cell r="H12308" t="str">
            <v>CTO.AMBULATORIO PREVENCION Y ATENCION SIDA E ITS</v>
          </cell>
        </row>
        <row r="12309">
          <cell r="A12309" t="str">
            <v>AIOY830218CN1</v>
          </cell>
          <cell r="B12309" t="str">
            <v>AVILES OSORIO YURIDIA</v>
          </cell>
          <cell r="C12309" t="str">
            <v>R020FOR11301 M020152002200002</v>
          </cell>
          <cell r="D12309" t="str">
            <v>PSICOLOGO CLINICO</v>
          </cell>
          <cell r="E12309">
            <v>20140701</v>
          </cell>
          <cell r="F12309">
            <v>20140701</v>
          </cell>
          <cell r="G12309">
            <v>2014871260</v>
          </cell>
          <cell r="H12309" t="str">
            <v>JURISDICCION SANITARIA NO. 5 MIXTECA</v>
          </cell>
        </row>
        <row r="12310">
          <cell r="A12310" t="str">
            <v>AIQL761202QS3</v>
          </cell>
          <cell r="B12310" t="str">
            <v>AMIGON QUIROZ LUZ MARIA</v>
          </cell>
          <cell r="C12310" t="str">
            <v>R020FOR11301 M010062002200006</v>
          </cell>
          <cell r="D12310" t="str">
            <v>MEDICO GENERAL A</v>
          </cell>
          <cell r="E12310">
            <v>20140701</v>
          </cell>
          <cell r="F12310">
            <v>20140701</v>
          </cell>
          <cell r="G12310">
            <v>2014870300</v>
          </cell>
          <cell r="H12310" t="str">
            <v>HG PUTLA AMIGO DEL NI&amp;O Y DE LA MADRE</v>
          </cell>
        </row>
        <row r="12311">
          <cell r="A12311" t="str">
            <v>AIVK841231CU6</v>
          </cell>
          <cell r="B12311" t="str">
            <v>AIBAR VILLARREAL KARLA YADIRA</v>
          </cell>
          <cell r="C12311" t="str">
            <v>R020FOR11301 M020352002200007</v>
          </cell>
          <cell r="D12311" t="str">
            <v>ENFERMERA GENERAL TITULADA A</v>
          </cell>
          <cell r="E12311">
            <v>20140701</v>
          </cell>
          <cell r="F12311">
            <v>20140701</v>
          </cell>
          <cell r="G12311">
            <v>2014873010</v>
          </cell>
          <cell r="H12311" t="str">
            <v>CSU-6NB COLONIA VOLCANES.</v>
          </cell>
        </row>
        <row r="12312">
          <cell r="A12312" t="str">
            <v>AOAA850925736</v>
          </cell>
          <cell r="B12312" t="str">
            <v>ALFONSO ATILANO ABIGAIL</v>
          </cell>
          <cell r="C12312" t="str">
            <v>R020FOR11301 M030252002200001</v>
          </cell>
          <cell r="D12312" t="str">
            <v>APOYO ADMINISRATIVO EN SALUD-A1</v>
          </cell>
          <cell r="E12312">
            <v>20140701</v>
          </cell>
          <cell r="F12312">
            <v>20140701</v>
          </cell>
          <cell r="G12312">
            <v>2014870890</v>
          </cell>
          <cell r="H12312" t="str">
            <v>HG TUXTEPEC</v>
          </cell>
        </row>
        <row r="12313">
          <cell r="A12313" t="str">
            <v>AOAB850624UZ1</v>
          </cell>
          <cell r="B12313" t="str">
            <v>AMBROSIO ANZURES BEATRIZ</v>
          </cell>
          <cell r="C12313" t="str">
            <v>R020FOR11301 M020352002200008</v>
          </cell>
          <cell r="D12313" t="str">
            <v>ENFERMERA GENERAL TITULADA A</v>
          </cell>
          <cell r="E12313">
            <v>20140701</v>
          </cell>
          <cell r="F12313">
            <v>20140701</v>
          </cell>
          <cell r="G12313">
            <v>2014874810</v>
          </cell>
          <cell r="H12313" t="str">
            <v>HG CUICATLAN DR. ALBERTO VARGAS MERINO</v>
          </cell>
        </row>
        <row r="12314">
          <cell r="A12314" t="str">
            <v>AOAC810612MV5</v>
          </cell>
          <cell r="B12314" t="str">
            <v>ANTONIO AGUDO CRISTELA</v>
          </cell>
          <cell r="C12314" t="str">
            <v>R020FOR11301 M010062002200007</v>
          </cell>
          <cell r="D12314" t="str">
            <v>MEDICO GENERAL A</v>
          </cell>
          <cell r="E12314">
            <v>20140701</v>
          </cell>
          <cell r="F12314">
            <v>20140701</v>
          </cell>
          <cell r="G12314">
            <v>2014870000</v>
          </cell>
          <cell r="H12314" t="str">
            <v>CSU-6NB COLONIA ESTRELLA</v>
          </cell>
        </row>
        <row r="12315">
          <cell r="A12315" t="str">
            <v>AOAF870710K26</v>
          </cell>
          <cell r="B12315" t="str">
            <v>ARROYO ACEVEDO FELIPE ANGEL</v>
          </cell>
          <cell r="C12315" t="str">
            <v>R020FO311301 M010062002200006</v>
          </cell>
          <cell r="D12315" t="str">
            <v>MEDICO GENERAL A</v>
          </cell>
          <cell r="E12315">
            <v>20161001</v>
          </cell>
          <cell r="F12315">
            <v>20161001</v>
          </cell>
          <cell r="G12315">
            <v>2014873450</v>
          </cell>
          <cell r="H12315" t="str">
            <v>CSR-1NB CHUPARROSA</v>
          </cell>
        </row>
        <row r="12316">
          <cell r="A12316" t="str">
            <v>AOAG7103242R3</v>
          </cell>
          <cell r="B12316" t="str">
            <v>ANTONIO ALONZO GABRIELA</v>
          </cell>
          <cell r="C12316" t="str">
            <v>R020FOR11301 M030212002200004</v>
          </cell>
          <cell r="D12316" t="str">
            <v>APOYO ADMINISTRATIVO EN SALUD-A5</v>
          </cell>
          <cell r="E12316">
            <v>20140701</v>
          </cell>
          <cell r="F12316">
            <v>20140701</v>
          </cell>
          <cell r="G12316">
            <v>2014873010</v>
          </cell>
          <cell r="H12316" t="str">
            <v>CSU-6NB COLONIA VOLCANES.</v>
          </cell>
        </row>
        <row r="12317">
          <cell r="A12317" t="str">
            <v>AOAJ640927AX6</v>
          </cell>
          <cell r="B12317" t="str">
            <v>ANTONIO ALONZO JUANA</v>
          </cell>
          <cell r="C12317" t="str">
            <v>R020FO311301 M030042002200004</v>
          </cell>
          <cell r="D12317" t="str">
            <v>PROMOTOR EN SALUD</v>
          </cell>
          <cell r="E12317">
            <v>20161001</v>
          </cell>
          <cell r="F12317">
            <v>20161001</v>
          </cell>
          <cell r="G12317">
            <v>2014871220</v>
          </cell>
          <cell r="H12317" t="str">
            <v>JURISDICCION SANITARIA No. 1 VALLES CENTRALES</v>
          </cell>
        </row>
        <row r="12318">
          <cell r="A12318" t="str">
            <v>AOAJ770819ET5</v>
          </cell>
          <cell r="B12318" t="str">
            <v>ANTONIO AVENDA&amp;O JULISSA</v>
          </cell>
          <cell r="C12318" t="str">
            <v>R020FO211301 M020352002200014</v>
          </cell>
          <cell r="D12318" t="str">
            <v>ENFERMERA GENERAL TITULADA A</v>
          </cell>
          <cell r="E12318">
            <v>20150701</v>
          </cell>
          <cell r="F12318">
            <v>20150701</v>
          </cell>
          <cell r="G12318">
            <v>2014879530</v>
          </cell>
          <cell r="H12318" t="str">
            <v>CSR-1NB COLONIA HUGO MAYORAL</v>
          </cell>
        </row>
        <row r="12319">
          <cell r="A12319" t="str">
            <v>AOAM7603147W4</v>
          </cell>
          <cell r="B12319" t="str">
            <v>ALONSO AGUILAR MATILDE</v>
          </cell>
          <cell r="C12319" t="str">
            <v>R020FO211301 M030252002200009</v>
          </cell>
          <cell r="D12319" t="str">
            <v>APOYO ADMINISRATIVO EN SALUD-A1</v>
          </cell>
          <cell r="E12319">
            <v>20150701</v>
          </cell>
          <cell r="F12319">
            <v>20150701</v>
          </cell>
          <cell r="G12319">
            <v>2014873460</v>
          </cell>
          <cell r="H12319" t="str">
            <v>HG PUERTO ESCONDIDO</v>
          </cell>
        </row>
        <row r="12320">
          <cell r="A12320" t="str">
            <v>AOAV860201AM8</v>
          </cell>
          <cell r="B12320" t="str">
            <v>ANTONIO ALVAREZ VIANNEY</v>
          </cell>
          <cell r="C12320" t="str">
            <v>R020FO211301 M020482002200002</v>
          </cell>
          <cell r="D12320" t="str">
            <v>AUX. DE COCINA EN HOSPITAL</v>
          </cell>
          <cell r="E12320">
            <v>20150701</v>
          </cell>
          <cell r="F12320">
            <v>20150701</v>
          </cell>
          <cell r="G12320">
            <v>2014877310</v>
          </cell>
          <cell r="H12320" t="str">
            <v>HE DE LA NI&amp;EZ OAXAQUE&amp;A</v>
          </cell>
        </row>
        <row r="12321">
          <cell r="A12321" t="str">
            <v>AOBE7707081K8</v>
          </cell>
          <cell r="B12321" t="str">
            <v>ARZOLA BARRIOS ERICA</v>
          </cell>
          <cell r="C12321" t="str">
            <v>R020FOR11301 M010072002200002</v>
          </cell>
          <cell r="D12321" t="str">
            <v>CIRUJANO DENTISTA A</v>
          </cell>
          <cell r="E12321">
            <v>20140701</v>
          </cell>
          <cell r="F12321">
            <v>20140701</v>
          </cell>
          <cell r="G12321">
            <v>2014877100</v>
          </cell>
          <cell r="H12321" t="str">
            <v>CSR-1NB SANTA CRUZ LACHIXOLANA</v>
          </cell>
        </row>
        <row r="12322">
          <cell r="A12322" t="str">
            <v>AOCC840723UH2</v>
          </cell>
          <cell r="B12322" t="str">
            <v>ALONSO CRUZ CRISTINA</v>
          </cell>
          <cell r="C12322" t="str">
            <v>R020FO211301 M020362002200007</v>
          </cell>
          <cell r="D12322" t="str">
            <v>AUXILIAR DE ENFERMERIA A</v>
          </cell>
          <cell r="E12322">
            <v>20150701</v>
          </cell>
          <cell r="F12322">
            <v>20150701</v>
          </cell>
          <cell r="G12322">
            <v>2014870890</v>
          </cell>
          <cell r="H12322" t="str">
            <v>HG TUXTEPEC</v>
          </cell>
        </row>
        <row r="12323">
          <cell r="A12323" t="str">
            <v>AOCC891124CB1</v>
          </cell>
          <cell r="B12323" t="str">
            <v>ALONSO CARRASCO CITLALI</v>
          </cell>
          <cell r="C12323" t="str">
            <v>R020FO311301 M020362002200003</v>
          </cell>
          <cell r="D12323" t="str">
            <v>AUXILIAR DE ENFERMERIA A</v>
          </cell>
          <cell r="E12323">
            <v>20161001</v>
          </cell>
          <cell r="F12323">
            <v>20161001</v>
          </cell>
          <cell r="G12323">
            <v>2014871035</v>
          </cell>
          <cell r="H12323" t="str">
            <v>HC SAN PEDRO HUAMELULA</v>
          </cell>
        </row>
        <row r="12324">
          <cell r="A12324" t="str">
            <v>AOCF8904142L8</v>
          </cell>
          <cell r="B12324" t="str">
            <v>ANTONIO CERVANTES FATIMA</v>
          </cell>
          <cell r="C12324" t="str">
            <v>R020FO211301 M020362002200008</v>
          </cell>
          <cell r="D12324" t="str">
            <v>AUXILIAR DE ENFERMERIA A</v>
          </cell>
          <cell r="E12324">
            <v>20150701</v>
          </cell>
          <cell r="F12324">
            <v>20150701</v>
          </cell>
          <cell r="G12324">
            <v>2014879270</v>
          </cell>
          <cell r="H12324" t="str">
            <v>CSR-1NB CIENEGUILLA</v>
          </cell>
        </row>
        <row r="12325">
          <cell r="A12325" t="str">
            <v>AOCL720727NF4</v>
          </cell>
          <cell r="B12325" t="str">
            <v>ALONSO CRUZ LAURA NATALIA</v>
          </cell>
          <cell r="C12325" t="str">
            <v>R020FO211301 M030222002200025</v>
          </cell>
          <cell r="D12325" t="str">
            <v>APOYO ADMINISTRATIVO EN SALUD-A4</v>
          </cell>
          <cell r="E12325">
            <v>20140701</v>
          </cell>
          <cell r="F12325">
            <v>20140701</v>
          </cell>
          <cell r="G12325">
            <v>2014879040</v>
          </cell>
          <cell r="H12325" t="str">
            <v>DEPARTAMENTO DE CONTABILIDAD (U. FINANCIERA)</v>
          </cell>
        </row>
        <row r="12326">
          <cell r="A12326" t="str">
            <v>AOCL860306GC6</v>
          </cell>
          <cell r="B12326" t="str">
            <v>ALONSO CARMONA LUCIO BLADIMIR</v>
          </cell>
          <cell r="C12326" t="str">
            <v>R020FO211301 M030222002200005</v>
          </cell>
          <cell r="D12326" t="str">
            <v>APOYO ADMINISTRATIVO EN SALUD-A4</v>
          </cell>
          <cell r="E12326">
            <v>20150701</v>
          </cell>
          <cell r="F12326">
            <v>20150701</v>
          </cell>
          <cell r="G12326">
            <v>2014878970</v>
          </cell>
          <cell r="H12326" t="str">
            <v>UNIDAD INTELIGENCIA PARA EMERGENCIAS EN SALUD UIES</v>
          </cell>
        </row>
        <row r="12327">
          <cell r="A12327" t="str">
            <v>AOCL860418FDA</v>
          </cell>
          <cell r="B12327" t="str">
            <v>AZOTLA CASTA&amp;ON MARIA DE LOURDES</v>
          </cell>
          <cell r="C12327" t="str">
            <v>R020FO211301 M020492002200003</v>
          </cell>
          <cell r="D12327" t="str">
            <v>NUTRICIONISTA</v>
          </cell>
          <cell r="E12327">
            <v>20150701</v>
          </cell>
          <cell r="F12327">
            <v>20150701</v>
          </cell>
          <cell r="G12327">
            <v>2014878550</v>
          </cell>
          <cell r="H12327" t="str">
            <v>UNEME EC JUCHITAN</v>
          </cell>
        </row>
        <row r="12328">
          <cell r="A12328" t="str">
            <v>AOCR750301EYA</v>
          </cell>
          <cell r="B12328" t="str">
            <v>ALONSO CRUZ ROSALIA ARACELI</v>
          </cell>
          <cell r="C12328" t="str">
            <v>R020FOR11301 M030252002200002</v>
          </cell>
          <cell r="D12328" t="str">
            <v>APOYO ADMINISRATIVO EN SALUD-A1</v>
          </cell>
          <cell r="E12328">
            <v>20140701</v>
          </cell>
          <cell r="F12328">
            <v>20140701</v>
          </cell>
          <cell r="G12328">
            <v>2014877310</v>
          </cell>
          <cell r="H12328" t="str">
            <v>HE DE LA NI&amp;EZ OAXAQUE&amp;A</v>
          </cell>
        </row>
        <row r="12329">
          <cell r="A12329" t="str">
            <v>AOCR820522A47</v>
          </cell>
          <cell r="B12329" t="str">
            <v>ANTONIO CRUZ RITA DE CASIA</v>
          </cell>
          <cell r="C12329" t="str">
            <v>R020FOR11301 M010062002200008</v>
          </cell>
          <cell r="D12329" t="str">
            <v>MEDICO GENERAL A</v>
          </cell>
          <cell r="E12329">
            <v>20140701</v>
          </cell>
          <cell r="F12329">
            <v>20140701</v>
          </cell>
          <cell r="G12329">
            <v>2014879260</v>
          </cell>
          <cell r="H12329" t="str">
            <v>CSR-1NB RIO MIJANGOS</v>
          </cell>
        </row>
        <row r="12330">
          <cell r="A12330" t="str">
            <v>AODG801217LE9</v>
          </cell>
          <cell r="B12330" t="str">
            <v>ANTONIO DESALES GUADALUPE</v>
          </cell>
          <cell r="C12330" t="str">
            <v>R020FO211301 M010042002200006</v>
          </cell>
          <cell r="D12330" t="str">
            <v>MEDICO ESPECIALISTA A</v>
          </cell>
          <cell r="E12330">
            <v>20150701</v>
          </cell>
          <cell r="F12330">
            <v>20150701</v>
          </cell>
          <cell r="G12330">
            <v>2014870340</v>
          </cell>
          <cell r="H12330" t="str">
            <v>HG OAXACA DR. AURELIO VALDIVIESO</v>
          </cell>
        </row>
        <row r="12331">
          <cell r="A12331" t="str">
            <v>AOEE8011204D1</v>
          </cell>
          <cell r="B12331" t="str">
            <v>ANTONIO ESCOBAR EVANGELINA</v>
          </cell>
          <cell r="C12331" t="str">
            <v>R020FO211301 M020362002200009</v>
          </cell>
          <cell r="D12331" t="str">
            <v>AUXILIAR DE ENFERMERIA A</v>
          </cell>
          <cell r="E12331">
            <v>20150701</v>
          </cell>
          <cell r="F12331">
            <v>20150701</v>
          </cell>
          <cell r="G12331">
            <v>2014870040</v>
          </cell>
          <cell r="H12331" t="str">
            <v>HG SALINA CRUZ</v>
          </cell>
        </row>
        <row r="12332">
          <cell r="A12332" t="str">
            <v>AOEE8102247KA</v>
          </cell>
          <cell r="B12332" t="str">
            <v>AMBROSIO ENRIQUEZ MARIA ELSA</v>
          </cell>
          <cell r="C12332" t="str">
            <v>R020FO311301 M020352002200014</v>
          </cell>
          <cell r="D12332" t="str">
            <v>ENFERMERA GENERAL TITULADA A</v>
          </cell>
          <cell r="E12332">
            <v>20161001</v>
          </cell>
          <cell r="F12332">
            <v>20161001</v>
          </cell>
          <cell r="G12332">
            <v>2014877980</v>
          </cell>
          <cell r="H12332" t="str">
            <v>HG CIUDAD IXTEPEC</v>
          </cell>
        </row>
        <row r="12333">
          <cell r="A12333" t="str">
            <v>AOET721003RU5</v>
          </cell>
          <cell r="B12333" t="str">
            <v>AMBROSIO ESTRADA TERESITA VERONICA</v>
          </cell>
          <cell r="C12333" t="str">
            <v>R020FOR11301 M010042002200005</v>
          </cell>
          <cell r="D12333" t="str">
            <v>MEDICO ESPECIALISTA A</v>
          </cell>
          <cell r="E12333">
            <v>20140701</v>
          </cell>
          <cell r="F12333">
            <v>20140701</v>
          </cell>
          <cell r="G12333">
            <v>2014870340</v>
          </cell>
          <cell r="H12333" t="str">
            <v>HG OAXACA DR. AURELIO VALDIVIESO</v>
          </cell>
        </row>
        <row r="12334">
          <cell r="A12334" t="str">
            <v>AOFP851231QL5</v>
          </cell>
          <cell r="B12334" t="str">
            <v>ALFONSO FAUSTINO PAULINA</v>
          </cell>
          <cell r="C12334" t="str">
            <v>R020FO311301 M020352002200015</v>
          </cell>
          <cell r="D12334" t="str">
            <v>ENFERMERA GENERAL TITULADA A</v>
          </cell>
          <cell r="E12334">
            <v>20161001</v>
          </cell>
          <cell r="F12334">
            <v>20161001</v>
          </cell>
          <cell r="G12334">
            <v>2014873460</v>
          </cell>
          <cell r="H12334" t="str">
            <v>HG PUERTO ESCONDIDO</v>
          </cell>
        </row>
        <row r="12335">
          <cell r="A12335" t="str">
            <v>AOGA881023SBA</v>
          </cell>
          <cell r="B12335" t="str">
            <v>ALTO GARCIA ANTONIO</v>
          </cell>
          <cell r="C12335" t="str">
            <v>R020FO311301 M020732002200004</v>
          </cell>
          <cell r="D12335" t="str">
            <v>TECNICO EN PROGRAMAS DE SALUD</v>
          </cell>
          <cell r="E12335">
            <v>20161001</v>
          </cell>
          <cell r="F12335">
            <v>20161001</v>
          </cell>
          <cell r="G12335">
            <v>2014878650</v>
          </cell>
          <cell r="H12335" t="str">
            <v>CSR-3NB TEMASCAL</v>
          </cell>
        </row>
        <row r="12336">
          <cell r="A12336" t="str">
            <v>AOGM770113IB1</v>
          </cell>
          <cell r="B12336" t="str">
            <v>AMBROSIO GARCIA MARCOS</v>
          </cell>
          <cell r="C12336" t="str">
            <v>R020FOR11301 M030042002200002</v>
          </cell>
          <cell r="D12336" t="str">
            <v>PROMOTOR EN SALUD</v>
          </cell>
          <cell r="E12336">
            <v>20140701</v>
          </cell>
          <cell r="F12336">
            <v>20140701</v>
          </cell>
          <cell r="G12336">
            <v>2014872860</v>
          </cell>
          <cell r="H12336" t="str">
            <v>CSR-1NB SAN JOSE CHACALAPA</v>
          </cell>
        </row>
        <row r="12337">
          <cell r="A12337" t="str">
            <v>AOGT871015419</v>
          </cell>
          <cell r="B12337" t="str">
            <v>AMBROSIO GONZALEZ TERESITA DE JESUS</v>
          </cell>
          <cell r="C12337" t="str">
            <v>R020FO311301 M020352002200016</v>
          </cell>
          <cell r="D12337" t="str">
            <v>ENFERMERA GENERAL TITULADA A</v>
          </cell>
          <cell r="E12337">
            <v>20161001</v>
          </cell>
          <cell r="F12337">
            <v>20161001</v>
          </cell>
          <cell r="G12337">
            <v>2014877980</v>
          </cell>
          <cell r="H12337" t="str">
            <v>HG CIUDAD IXTEPEC</v>
          </cell>
        </row>
        <row r="12338">
          <cell r="A12338" t="str">
            <v>AOJE6808202K0</v>
          </cell>
          <cell r="B12338" t="str">
            <v>ARJONA JUAREZ ELVIA</v>
          </cell>
          <cell r="C12338" t="str">
            <v>R020FO211301 M010062002200010</v>
          </cell>
          <cell r="D12338" t="str">
            <v>MEDICO GENERAL A</v>
          </cell>
          <cell r="E12338">
            <v>19940901</v>
          </cell>
          <cell r="F12338">
            <v>19940901</v>
          </cell>
          <cell r="G12338">
            <v>2014871330</v>
          </cell>
          <cell r="H12338" t="str">
            <v>CSR-2NB SOLEDAD ETLA</v>
          </cell>
        </row>
        <row r="12339">
          <cell r="A12339" t="str">
            <v>AOJE800323RA6</v>
          </cell>
          <cell r="B12339" t="str">
            <v>ANTONIO JIMENEZ ERICK</v>
          </cell>
          <cell r="C12339" t="str">
            <v>R020FO311301 M030252002200019</v>
          </cell>
          <cell r="D12339" t="str">
            <v>APOYO ADMINISRATIVO EN SALUD-A1</v>
          </cell>
          <cell r="E12339">
            <v>20200316</v>
          </cell>
          <cell r="F12339">
            <v>20200316</v>
          </cell>
          <cell r="G12339">
            <v>2014878200</v>
          </cell>
          <cell r="H12339" t="str">
            <v>SUBDIRECCION GENERAL DE ADMINISTRACION Y FINANZAS</v>
          </cell>
        </row>
        <row r="12340">
          <cell r="A12340" t="str">
            <v>AOJE890929SS9</v>
          </cell>
          <cell r="B12340" t="str">
            <v>ANTONIO JOSE ESPERANZA</v>
          </cell>
          <cell r="C12340" t="str">
            <v>R020FO211301 M020352002200015</v>
          </cell>
          <cell r="D12340" t="str">
            <v>ENFERMERA GENERAL TITULADA A</v>
          </cell>
          <cell r="E12340">
            <v>20150701</v>
          </cell>
          <cell r="F12340">
            <v>20150701</v>
          </cell>
          <cell r="G12340">
            <v>2014877520</v>
          </cell>
          <cell r="H12340" t="str">
            <v>CSR-1NB LA SOLEDAD (SAN SIMON)</v>
          </cell>
        </row>
        <row r="12341">
          <cell r="A12341" t="str">
            <v>AOLC7103252T2</v>
          </cell>
          <cell r="B12341" t="str">
            <v>ASTORGA LUZ CARLOS</v>
          </cell>
          <cell r="C12341" t="str">
            <v>R020FOR11301 M030252002200003</v>
          </cell>
          <cell r="D12341" t="str">
            <v>APOYO ADMINISRATIVO EN SALUD-A1</v>
          </cell>
          <cell r="E12341">
            <v>20140701</v>
          </cell>
          <cell r="F12341">
            <v>20140701</v>
          </cell>
          <cell r="G12341">
            <v>2014870960</v>
          </cell>
          <cell r="H12341" t="str">
            <v>CSR-2NB SAN JUAN BAUTISTA CUICATLAN</v>
          </cell>
        </row>
        <row r="12342">
          <cell r="A12342" t="str">
            <v>AOLC751208UM6</v>
          </cell>
          <cell r="B12342" t="str">
            <v>AMBROSIO LOPEZ CONCEPCION GABRIELA</v>
          </cell>
          <cell r="C12342" t="str">
            <v>R020FOR11301 M020152002200003</v>
          </cell>
          <cell r="D12342" t="str">
            <v>PSICOLOGO CLINICO</v>
          </cell>
          <cell r="E12342">
            <v>19970716</v>
          </cell>
          <cell r="F12342">
            <v>19970716</v>
          </cell>
          <cell r="G12342">
            <v>2014878470</v>
          </cell>
          <cell r="H12342" t="str">
            <v>CENTRO NUEVA VIDA VIGUERA</v>
          </cell>
        </row>
        <row r="12343">
          <cell r="A12343" t="str">
            <v>AOLM710120N59</v>
          </cell>
          <cell r="B12343" t="str">
            <v>ANTONIO LOPEZ MARCOS</v>
          </cell>
          <cell r="C12343" t="str">
            <v>R020FO211301 M010062002200011</v>
          </cell>
          <cell r="D12343" t="str">
            <v>MEDICO GENERAL A</v>
          </cell>
          <cell r="E12343">
            <v>20150701</v>
          </cell>
          <cell r="F12343">
            <v>20150701</v>
          </cell>
          <cell r="G12343">
            <v>2014871030</v>
          </cell>
          <cell r="H12343" t="str">
            <v>HC TEMASCAL</v>
          </cell>
        </row>
        <row r="12344">
          <cell r="A12344" t="str">
            <v>AOLN830409UC2</v>
          </cell>
          <cell r="B12344" t="str">
            <v>ANTONIO LOPEZ NESTOR</v>
          </cell>
          <cell r="C12344" t="str">
            <v>R020FO211301 M010062002200012</v>
          </cell>
          <cell r="D12344" t="str">
            <v>MEDICO GENERAL A</v>
          </cell>
          <cell r="E12344">
            <v>20150701</v>
          </cell>
          <cell r="F12344">
            <v>20150701</v>
          </cell>
          <cell r="G12344">
            <v>2014871970</v>
          </cell>
          <cell r="H12344" t="str">
            <v>CESSA TEOTITLAN DEL VALLE</v>
          </cell>
        </row>
        <row r="12345">
          <cell r="A12345" t="str">
            <v>AOLZ710817SS2</v>
          </cell>
          <cell r="B12345" t="str">
            <v>ANTONIO LOPEZ ZENAIDA</v>
          </cell>
          <cell r="C12345" t="str">
            <v>R020FO211301 M030252002200010</v>
          </cell>
          <cell r="D12345" t="str">
            <v>APOYO ADMINISRATIVO EN SALUD-A1</v>
          </cell>
          <cell r="E12345">
            <v>20150701</v>
          </cell>
          <cell r="F12345">
            <v>20150701</v>
          </cell>
          <cell r="G12345">
            <v>2014870040</v>
          </cell>
          <cell r="H12345" t="str">
            <v>HG SALINA CRUZ</v>
          </cell>
        </row>
        <row r="12346">
          <cell r="A12346" t="str">
            <v>AOMA750726QJ8</v>
          </cell>
          <cell r="B12346" t="str">
            <v>ANOTA  MARIBEL</v>
          </cell>
          <cell r="C12346" t="str">
            <v>R020FO311301 M030252002200010</v>
          </cell>
          <cell r="D12346" t="str">
            <v>APOYO ADMINISRATIVO EN SALUD-A1</v>
          </cell>
          <cell r="E12346">
            <v>20161001</v>
          </cell>
          <cell r="F12346">
            <v>20161001</v>
          </cell>
          <cell r="G12346">
            <v>2014870150</v>
          </cell>
          <cell r="H12346" t="str">
            <v>CSU-07NB MATIAS ROMERO</v>
          </cell>
        </row>
        <row r="12347">
          <cell r="A12347" t="str">
            <v>AOMM800617885</v>
          </cell>
          <cell r="B12347" t="str">
            <v>ANTONIO MENDEZ MARCELINO</v>
          </cell>
          <cell r="C12347" t="str">
            <v>R020FO211301 M010062002200013</v>
          </cell>
          <cell r="D12347" t="str">
            <v>MEDICO GENERAL A</v>
          </cell>
          <cell r="E12347">
            <v>20150701</v>
          </cell>
          <cell r="F12347">
            <v>20150701</v>
          </cell>
          <cell r="G12347">
            <v>2014874890</v>
          </cell>
          <cell r="H12347" t="str">
            <v>HC VILLA SOLA DE VEGA</v>
          </cell>
        </row>
        <row r="12348">
          <cell r="A12348" t="str">
            <v>AOMM860919195</v>
          </cell>
          <cell r="B12348" t="str">
            <v>ALONSO MARIANO MARIA</v>
          </cell>
          <cell r="C12348" t="str">
            <v>R020FO211301 M020352002200016</v>
          </cell>
          <cell r="D12348" t="str">
            <v>ENFERMERA GENERAL TITULADA A</v>
          </cell>
          <cell r="E12348">
            <v>20150701</v>
          </cell>
          <cell r="F12348">
            <v>20150701</v>
          </cell>
          <cell r="G12348">
            <v>2014870890</v>
          </cell>
          <cell r="H12348" t="str">
            <v>HG TUXTEPEC</v>
          </cell>
        </row>
        <row r="12349">
          <cell r="A12349" t="str">
            <v>AOMN7804289T6</v>
          </cell>
          <cell r="B12349" t="str">
            <v>ANTONIO MIJANGOS NEREYDA</v>
          </cell>
          <cell r="C12349" t="str">
            <v>R020FOR11301 M020722002200001</v>
          </cell>
          <cell r="D12349" t="str">
            <v>SUPERVISORA DE TRABAJO SOCIAL EN AREA MEDICA A</v>
          </cell>
          <cell r="E12349">
            <v>20140701</v>
          </cell>
          <cell r="F12349">
            <v>20140701</v>
          </cell>
          <cell r="G12349">
            <v>2014870040</v>
          </cell>
          <cell r="H12349" t="str">
            <v>HG SALINA CRUZ</v>
          </cell>
        </row>
        <row r="12350">
          <cell r="A12350" t="str">
            <v>AOMP861011N15</v>
          </cell>
          <cell r="B12350" t="str">
            <v>ANGON MENDOZA PATRICIA</v>
          </cell>
          <cell r="C12350" t="str">
            <v>R020FO211301 M030252002200011</v>
          </cell>
          <cell r="D12350" t="str">
            <v>APOYO ADMINISRATIVO EN SALUD-A1</v>
          </cell>
          <cell r="E12350">
            <v>20150701</v>
          </cell>
          <cell r="F12350">
            <v>20150701</v>
          </cell>
          <cell r="G12350">
            <v>2014870300</v>
          </cell>
          <cell r="H12350" t="str">
            <v>HG PUTLA AMIGO DEL NI&amp;O Y DE LA MADRE</v>
          </cell>
        </row>
        <row r="12351">
          <cell r="A12351" t="str">
            <v>AOMY830713FG0</v>
          </cell>
          <cell r="B12351" t="str">
            <v>AMBROSIO MENDEZ YURIDIA YENI</v>
          </cell>
          <cell r="C12351" t="str">
            <v>R020FO311301 M010062002200007</v>
          </cell>
          <cell r="D12351" t="str">
            <v>MEDICO GENERAL A</v>
          </cell>
          <cell r="E12351">
            <v>20161001</v>
          </cell>
          <cell r="F12351">
            <v>20161001</v>
          </cell>
          <cell r="G12351">
            <v>2014873720</v>
          </cell>
          <cell r="H12351" t="str">
            <v>HC TEOTITLAN DE FLORES MAGON</v>
          </cell>
        </row>
        <row r="12352">
          <cell r="A12352" t="str">
            <v>AOOM8811171K5</v>
          </cell>
          <cell r="B12352" t="str">
            <v>ANTONIO ORDAZ MARISOL</v>
          </cell>
          <cell r="C12352" t="str">
            <v>R020FO211301 M030222002200006</v>
          </cell>
          <cell r="D12352" t="str">
            <v>APOYO ADMINISTRATIVO EN SALUD-A4</v>
          </cell>
          <cell r="E12352">
            <v>20150701</v>
          </cell>
          <cell r="F12352">
            <v>20150701</v>
          </cell>
          <cell r="G12352">
            <v>2014878200</v>
          </cell>
          <cell r="H12352" t="str">
            <v>SUBDIRECCION GENERAL DE ADMINISTRACION Y FINANZAS</v>
          </cell>
        </row>
        <row r="12353">
          <cell r="A12353" t="str">
            <v>AOPA780713K13</v>
          </cell>
          <cell r="B12353" t="str">
            <v>AZCONA PEREZ AURICEL</v>
          </cell>
          <cell r="C12353" t="str">
            <v>R020FO211301 M030222002200007</v>
          </cell>
          <cell r="D12353" t="str">
            <v>APOYO ADMINISTRATIVO EN SALUD-A4</v>
          </cell>
          <cell r="E12353">
            <v>20150701</v>
          </cell>
          <cell r="F12353">
            <v>20150701</v>
          </cell>
          <cell r="G12353">
            <v>2014871220</v>
          </cell>
          <cell r="H12353" t="str">
            <v>JURISDICCION SANITARIA No. 1 VALLES CENTRALES</v>
          </cell>
        </row>
        <row r="12354">
          <cell r="A12354" t="str">
            <v>AOPV880805FD9</v>
          </cell>
          <cell r="B12354" t="str">
            <v>ANTONIO PEREZ VERONICA</v>
          </cell>
          <cell r="C12354" t="str">
            <v>R020FO211301 M030222002200008</v>
          </cell>
          <cell r="D12354" t="str">
            <v>APOYO ADMINISTRATIVO EN SALUD-A4</v>
          </cell>
          <cell r="E12354">
            <v>20150701</v>
          </cell>
          <cell r="F12354">
            <v>20150701</v>
          </cell>
          <cell r="G12354">
            <v>2014870420</v>
          </cell>
          <cell r="H12354" t="str">
            <v>CESSA DE TLALIXTAC DE CABRERA</v>
          </cell>
        </row>
        <row r="12355">
          <cell r="A12355" t="str">
            <v>AORF830915DD5</v>
          </cell>
          <cell r="B12355" t="str">
            <v>ANTONIO RASGADO FABIOLA</v>
          </cell>
          <cell r="C12355" t="str">
            <v>R020FOR11301 M020152002200004</v>
          </cell>
          <cell r="D12355" t="str">
            <v>PSICOLOGO CLINICO</v>
          </cell>
          <cell r="E12355">
            <v>20140701</v>
          </cell>
          <cell r="F12355">
            <v>20140701</v>
          </cell>
          <cell r="G12355">
            <v>2014876510</v>
          </cell>
          <cell r="H12355" t="str">
            <v>DEPTO.DE EQUIDAD DE GENERO Y SAL.REPROD.(DIR.PREV)</v>
          </cell>
        </row>
        <row r="12356">
          <cell r="A12356" t="str">
            <v>AORJ790915VA7</v>
          </cell>
          <cell r="B12356" t="str">
            <v>ARROYO RODRIGUEZ JANET</v>
          </cell>
          <cell r="C12356" t="str">
            <v>R020FOR11301 M020012002200002</v>
          </cell>
          <cell r="D12356" t="str">
            <v>QUIMICO A</v>
          </cell>
          <cell r="E12356">
            <v>20140701</v>
          </cell>
          <cell r="F12356">
            <v>20140701</v>
          </cell>
          <cell r="G12356">
            <v>2014874850</v>
          </cell>
          <cell r="H12356" t="str">
            <v>LABORATORIO ESTATAL</v>
          </cell>
        </row>
        <row r="12357">
          <cell r="A12357" t="str">
            <v>AORL770525RA1</v>
          </cell>
          <cell r="B12357" t="str">
            <v>ANTONIO RAMIREZ LUZ MARIA</v>
          </cell>
          <cell r="C12357" t="str">
            <v>R020FO311301 M020482002200003</v>
          </cell>
          <cell r="D12357" t="str">
            <v>AUX. DE COCINA EN HOSPITAL</v>
          </cell>
          <cell r="E12357">
            <v>20161001</v>
          </cell>
          <cell r="F12357">
            <v>20161001</v>
          </cell>
          <cell r="G12357">
            <v>2014871210</v>
          </cell>
          <cell r="H12357" t="str">
            <v>H PSIQUIATRICO GRANJA CRUZ DEL SUR</v>
          </cell>
        </row>
        <row r="12358">
          <cell r="A12358" t="str">
            <v>AORL800511UM3</v>
          </cell>
          <cell r="B12358" t="str">
            <v>ANTONIO RUIZ LUIS BENJAMIN</v>
          </cell>
          <cell r="C12358" t="str">
            <v>R020FO211301 M010062002200014</v>
          </cell>
          <cell r="D12358" t="str">
            <v>MEDICO GENERAL A</v>
          </cell>
          <cell r="E12358">
            <v>20150701</v>
          </cell>
          <cell r="F12358">
            <v>20150701</v>
          </cell>
          <cell r="G12358">
            <v>2014879610</v>
          </cell>
          <cell r="H12358" t="str">
            <v>CESSA CRUCESITA</v>
          </cell>
        </row>
        <row r="12359">
          <cell r="A12359" t="str">
            <v>AORT8309064G9</v>
          </cell>
          <cell r="B12359" t="str">
            <v>ALONSO RIOS TERESA</v>
          </cell>
          <cell r="C12359" t="str">
            <v>R020FOR11301 M020542002200001</v>
          </cell>
          <cell r="D12359" t="str">
            <v>JEFE DE BRIGADA EN PROGRAMAS DE SALUD</v>
          </cell>
          <cell r="E12359">
            <v>20140701</v>
          </cell>
          <cell r="F12359">
            <v>20140701</v>
          </cell>
          <cell r="G12359">
            <v>2014871240</v>
          </cell>
          <cell r="H12359" t="str">
            <v>JURISDICCION SANITARIA NO. 3 TUXTEPEC</v>
          </cell>
        </row>
        <row r="12360">
          <cell r="A12360" t="str">
            <v>AOSC830428AG7</v>
          </cell>
          <cell r="B12360" t="str">
            <v>ANTONIO SANCHEZ CESAR</v>
          </cell>
          <cell r="C12360" t="str">
            <v>R020FO211301 M030252002200012</v>
          </cell>
          <cell r="D12360" t="str">
            <v>APOYO ADMINISRATIVO EN SALUD-A1</v>
          </cell>
          <cell r="E12360">
            <v>20150701</v>
          </cell>
          <cell r="F12360">
            <v>20150701</v>
          </cell>
          <cell r="G12360">
            <v>2014876630</v>
          </cell>
          <cell r="H12360" t="str">
            <v>DEPTO. DE ASISTENCIA JURIDICA (DIR. A JURID.)</v>
          </cell>
        </row>
        <row r="12361">
          <cell r="A12361" t="str">
            <v>AOSF810205SM2</v>
          </cell>
          <cell r="B12361" t="str">
            <v>AMBROSIO SANTIAGO FELIPE DE JESUS</v>
          </cell>
          <cell r="C12361" t="str">
            <v>R020FOR11301 M010062002200009</v>
          </cell>
          <cell r="D12361" t="str">
            <v>MEDICO GENERAL A</v>
          </cell>
          <cell r="E12361">
            <v>20140701</v>
          </cell>
          <cell r="F12361">
            <v>20140701</v>
          </cell>
          <cell r="G12361">
            <v>2014877810</v>
          </cell>
          <cell r="H12361" t="str">
            <v>CSU-2NB LOMAS DE SAN JACINTO</v>
          </cell>
        </row>
        <row r="12362">
          <cell r="A12362" t="str">
            <v>AOSK861107LF7</v>
          </cell>
          <cell r="B12362" t="str">
            <v>ANTONIO SANTIAGO KARINA</v>
          </cell>
          <cell r="C12362" t="str">
            <v>R020FOR11301 M020352002200009</v>
          </cell>
          <cell r="D12362" t="str">
            <v>ENFERMERA GENERAL TITULADA A</v>
          </cell>
          <cell r="E12362">
            <v>20140701</v>
          </cell>
          <cell r="F12362">
            <v>20140701</v>
          </cell>
          <cell r="G12362">
            <v>2014875440</v>
          </cell>
          <cell r="H12362" t="str">
            <v>HG MARIA LOMBARDO DE CASO</v>
          </cell>
        </row>
        <row r="12363">
          <cell r="A12363" t="str">
            <v>AOSN8103222C8</v>
          </cell>
          <cell r="B12363" t="str">
            <v>ANTONIO SANCHEZ NACHIELY</v>
          </cell>
          <cell r="C12363" t="str">
            <v>R020FO311301 M030252002200011</v>
          </cell>
          <cell r="D12363" t="str">
            <v>APOYO ADMINISRATIVO EN SALUD-A1</v>
          </cell>
          <cell r="E12363">
            <v>20161001</v>
          </cell>
          <cell r="F12363">
            <v>20161001</v>
          </cell>
          <cell r="G12363">
            <v>2014871230</v>
          </cell>
          <cell r="H12363" t="str">
            <v>JURISDICCION SANITARIA NO. 2 ISTMO</v>
          </cell>
        </row>
        <row r="12364">
          <cell r="A12364" t="str">
            <v>AOTA760824KB6</v>
          </cell>
          <cell r="B12364" t="str">
            <v>ANTONIO TEODORO ANGEL</v>
          </cell>
          <cell r="C12364" t="str">
            <v>R020FO311301 M020732002200005</v>
          </cell>
          <cell r="D12364" t="str">
            <v>TECNICO EN PROGRAMAS DE SALUD</v>
          </cell>
          <cell r="E12364">
            <v>20161001</v>
          </cell>
          <cell r="F12364">
            <v>20161001</v>
          </cell>
          <cell r="G12364">
            <v>2014871240</v>
          </cell>
          <cell r="H12364" t="str">
            <v>JURISDICCION SANITARIA NO. 3 TUXTEPEC</v>
          </cell>
        </row>
        <row r="12365">
          <cell r="A12365" t="str">
            <v>AOTC870330BR3</v>
          </cell>
          <cell r="B12365" t="str">
            <v>ALTO TOMAS MARIA DEL CARMEN</v>
          </cell>
          <cell r="C12365" t="str">
            <v>R020FO211301 M020362002200010</v>
          </cell>
          <cell r="D12365" t="str">
            <v>AUXILIAR DE ENFERMERIA A</v>
          </cell>
          <cell r="E12365">
            <v>20150701</v>
          </cell>
          <cell r="F12365">
            <v>20150701</v>
          </cell>
          <cell r="G12365">
            <v>2014871030</v>
          </cell>
          <cell r="H12365" t="str">
            <v>HC TEMASCAL</v>
          </cell>
        </row>
        <row r="12366">
          <cell r="A12366" t="str">
            <v>AOVA7804121X5</v>
          </cell>
          <cell r="B12366" t="str">
            <v>ANTONIO VIEYRA ALBERTO OSCAR</v>
          </cell>
          <cell r="C12366" t="str">
            <v>R020FO211301 M010062002200035</v>
          </cell>
          <cell r="D12366" t="str">
            <v>MEDICO GENERAL A</v>
          </cell>
          <cell r="E12366">
            <v>20151001</v>
          </cell>
          <cell r="F12366">
            <v>20151001</v>
          </cell>
          <cell r="G12366">
            <v>2014871260</v>
          </cell>
          <cell r="H12366" t="str">
            <v>JURISDICCION SANITARIA NO. 5 MIXTECA</v>
          </cell>
        </row>
        <row r="12367">
          <cell r="A12367" t="str">
            <v>AOVM920118DZ1</v>
          </cell>
          <cell r="B12367" t="str">
            <v>ANTONIO VELASCO MARIBEL</v>
          </cell>
          <cell r="C12367" t="str">
            <v>R020FO311301 M020352002200017</v>
          </cell>
          <cell r="D12367" t="str">
            <v>ENFERMERA GENERAL TITULADA A</v>
          </cell>
          <cell r="E12367">
            <v>20161001</v>
          </cell>
          <cell r="F12367">
            <v>20161001</v>
          </cell>
          <cell r="G12367">
            <v>2014871030</v>
          </cell>
          <cell r="H12367" t="str">
            <v>HC TEMASCAL</v>
          </cell>
        </row>
        <row r="12368">
          <cell r="A12368" t="str">
            <v>AOVR730403DG9</v>
          </cell>
          <cell r="B12368" t="str">
            <v>ALONSO VAZQUEZ RICARDO</v>
          </cell>
          <cell r="C12368" t="str">
            <v>R020FO211301 M020352002200018</v>
          </cell>
          <cell r="D12368" t="str">
            <v>ENFERMERA GENERAL TITULADA A</v>
          </cell>
          <cell r="E12368">
            <v>20150701</v>
          </cell>
          <cell r="F12368">
            <v>20150701</v>
          </cell>
          <cell r="G12368">
            <v>2014871030</v>
          </cell>
          <cell r="H12368" t="str">
            <v>HC TEMASCAL</v>
          </cell>
        </row>
        <row r="12369">
          <cell r="A12369" t="str">
            <v>AOVY910929IJ6</v>
          </cell>
          <cell r="B12369" t="str">
            <v>AMBROSIO VASQUEZ YESENIA</v>
          </cell>
          <cell r="C12369" t="str">
            <v>R020FO311301 M020732002200006</v>
          </cell>
          <cell r="D12369" t="str">
            <v>TECNICO EN PROGRAMAS DE SALUD</v>
          </cell>
          <cell r="E12369">
            <v>20161001</v>
          </cell>
          <cell r="F12369">
            <v>20161001</v>
          </cell>
          <cell r="G12369">
            <v>2014871220</v>
          </cell>
          <cell r="H12369" t="str">
            <v>JURISDICCION SANITARIA No. 1 VALLES CENTRALES</v>
          </cell>
        </row>
        <row r="12370">
          <cell r="A12370" t="str">
            <v>AUAB810520IR5</v>
          </cell>
          <cell r="B12370" t="str">
            <v>AGUILAR ACEVEDO BERENICE</v>
          </cell>
          <cell r="C12370" t="str">
            <v>R020FO211301 M010042002200007</v>
          </cell>
          <cell r="D12370" t="str">
            <v>MEDICO ESPECIALISTA A</v>
          </cell>
          <cell r="E12370">
            <v>20150701</v>
          </cell>
          <cell r="F12370">
            <v>20150701</v>
          </cell>
          <cell r="G12370">
            <v>2014874800</v>
          </cell>
          <cell r="H12370" t="str">
            <v>HC TAMAZULAPAM</v>
          </cell>
        </row>
        <row r="12371">
          <cell r="A12371" t="str">
            <v>AUAC840927CTA</v>
          </cell>
          <cell r="B12371" t="str">
            <v>AQUINO ACOSTA CARMINA</v>
          </cell>
          <cell r="C12371" t="str">
            <v>R020FOR11301 M020352002200010</v>
          </cell>
          <cell r="D12371" t="str">
            <v>ENFERMERA GENERAL TITULADA A</v>
          </cell>
          <cell r="E12371">
            <v>20140701</v>
          </cell>
          <cell r="F12371">
            <v>20140701</v>
          </cell>
          <cell r="G12371">
            <v>2014870890</v>
          </cell>
          <cell r="H12371" t="str">
            <v>HG TUXTEPEC</v>
          </cell>
        </row>
        <row r="12372">
          <cell r="A12372" t="str">
            <v>AUAG920601R40</v>
          </cell>
          <cell r="B12372" t="str">
            <v>AQUINO ALPUCHE GENE CHRISTOPHER</v>
          </cell>
          <cell r="C12372" t="str">
            <v>R020FO311301 M020352002200018</v>
          </cell>
          <cell r="D12372" t="str">
            <v>ENFERMERA GENERAL TITULADA A</v>
          </cell>
          <cell r="E12372">
            <v>20161001</v>
          </cell>
          <cell r="F12372">
            <v>20161001</v>
          </cell>
          <cell r="G12372">
            <v>2014870930</v>
          </cell>
          <cell r="H12372" t="str">
            <v>CENTRO DE SALUD CON HOSPITALIZACION LOMA BONITA</v>
          </cell>
        </row>
        <row r="12373">
          <cell r="A12373" t="str">
            <v>AUBL920314A29</v>
          </cell>
          <cell r="B12373" t="str">
            <v>AQUINO BAUTISTA LEVI ERIK</v>
          </cell>
          <cell r="C12373" t="str">
            <v>R020FO211301 M030252002200013</v>
          </cell>
          <cell r="D12373" t="str">
            <v>APOYO ADMINISRATIVO EN SALUD-A1</v>
          </cell>
          <cell r="E12373">
            <v>20150701</v>
          </cell>
          <cell r="F12373">
            <v>20150701</v>
          </cell>
          <cell r="G12373">
            <v>2014877840</v>
          </cell>
          <cell r="H12373" t="str">
            <v>R 02 SAN AGUSTIN YATARENI</v>
          </cell>
        </row>
        <row r="12374">
          <cell r="A12374" t="str">
            <v>AUBS841127JW8</v>
          </cell>
          <cell r="B12374" t="str">
            <v>AYUZO BUSTAMANTE SENDY ISELA</v>
          </cell>
          <cell r="C12374" t="str">
            <v>R020FO311301 M010062002200008</v>
          </cell>
          <cell r="D12374" t="str">
            <v>MEDICO GENERAL A</v>
          </cell>
          <cell r="E12374">
            <v>20161001</v>
          </cell>
          <cell r="F12374">
            <v>20161001</v>
          </cell>
          <cell r="G12374">
            <v>2014874780</v>
          </cell>
          <cell r="H12374" t="str">
            <v>HC SANTA CATARINA JUQUILA</v>
          </cell>
        </row>
        <row r="12375">
          <cell r="A12375" t="str">
            <v>AUCE7702071X8</v>
          </cell>
          <cell r="B12375" t="str">
            <v>AGUILAR CRUZ ENEIDA ANAHI</v>
          </cell>
          <cell r="C12375" t="str">
            <v>R020FOR11301 M030212002200005</v>
          </cell>
          <cell r="D12375" t="str">
            <v>APOYO ADMINISTRATIVO EN SALUD-A5</v>
          </cell>
          <cell r="E12375">
            <v>20140701</v>
          </cell>
          <cell r="F12375">
            <v>20140701</v>
          </cell>
          <cell r="G12375">
            <v>2014870270</v>
          </cell>
          <cell r="H12375" t="str">
            <v>HG POCHUTLA</v>
          </cell>
        </row>
        <row r="12376">
          <cell r="A12376" t="str">
            <v>AUCF811024P71</v>
          </cell>
          <cell r="B12376" t="str">
            <v>AQUINO CRUZ FLOR OTILIA</v>
          </cell>
          <cell r="C12376" t="str">
            <v>R020FO211301 M020352002200019</v>
          </cell>
          <cell r="D12376" t="str">
            <v>ENFERMERA GENERAL TITULADA A</v>
          </cell>
          <cell r="E12376">
            <v>20150701</v>
          </cell>
          <cell r="F12376">
            <v>20150701</v>
          </cell>
          <cell r="G12376">
            <v>2014870270</v>
          </cell>
          <cell r="H12376" t="str">
            <v>HG POCHUTLA</v>
          </cell>
        </row>
        <row r="12377">
          <cell r="A12377" t="str">
            <v>AUCG8411266P8</v>
          </cell>
          <cell r="B12377" t="str">
            <v>AGUILAR CERDA MARIA GUADALUPE</v>
          </cell>
          <cell r="C12377" t="str">
            <v>R020FO311301 M030252002200012</v>
          </cell>
          <cell r="D12377" t="str">
            <v>APOYO ADMINISRATIVO EN SALUD-A1</v>
          </cell>
          <cell r="E12377">
            <v>20161001</v>
          </cell>
          <cell r="F12377">
            <v>20161001</v>
          </cell>
          <cell r="G12377">
            <v>2014870080</v>
          </cell>
          <cell r="H12377" t="str">
            <v>DIRECCION DE ATENCION MEDICA</v>
          </cell>
        </row>
        <row r="12378">
          <cell r="A12378" t="str">
            <v>AUCG860311PK8</v>
          </cell>
          <cell r="B12378" t="str">
            <v>ARGUELLES CORNELIO GUADALUPE</v>
          </cell>
          <cell r="C12378" t="str">
            <v>R020FO211301 M020362002200011</v>
          </cell>
          <cell r="D12378" t="str">
            <v>AUXILIAR DE ENFERMERIA A</v>
          </cell>
          <cell r="E12378">
            <v>20150701</v>
          </cell>
          <cell r="F12378">
            <v>20150701</v>
          </cell>
          <cell r="G12378">
            <v>2014877530</v>
          </cell>
          <cell r="H12378" t="str">
            <v>CSR-1NB SAN ISIDRO MONJAS</v>
          </cell>
        </row>
        <row r="12379">
          <cell r="A12379" t="str">
            <v>AUCI800109UN0</v>
          </cell>
          <cell r="B12379" t="str">
            <v>AGUILAR CRUZ IRMA EYDELIN</v>
          </cell>
          <cell r="C12379" t="str">
            <v>R020FO211301 M020732002200006</v>
          </cell>
          <cell r="D12379" t="str">
            <v>TECNICO EN PROGRAMAS DE SALUD</v>
          </cell>
          <cell r="E12379">
            <v>20150701</v>
          </cell>
          <cell r="F12379">
            <v>20150701</v>
          </cell>
          <cell r="G12379">
            <v>2014872080</v>
          </cell>
          <cell r="H12379" t="str">
            <v>U. E. SAN PEDRO POCHUTLA</v>
          </cell>
        </row>
        <row r="12380">
          <cell r="A12380" t="str">
            <v>AUCJ730326DE4</v>
          </cell>
          <cell r="B12380" t="str">
            <v>AGUILAR CABALLERO JORGE</v>
          </cell>
          <cell r="C12380" t="str">
            <v>R020FO211301 M020732002200007</v>
          </cell>
          <cell r="D12380" t="str">
            <v>TECNICO EN PROGRAMAS DE SALUD</v>
          </cell>
          <cell r="E12380">
            <v>20150701</v>
          </cell>
          <cell r="F12380">
            <v>20150701</v>
          </cell>
          <cell r="G12380">
            <v>2014871230</v>
          </cell>
          <cell r="H12380" t="str">
            <v>JURISDICCION SANITARIA NO. 2 ISTMO</v>
          </cell>
        </row>
        <row r="12381">
          <cell r="A12381" t="str">
            <v>AUCJ7510088I8</v>
          </cell>
          <cell r="B12381" t="str">
            <v>AGUILAR CRUZ MARIA DE JESUS</v>
          </cell>
          <cell r="C12381" t="str">
            <v>R020FO211301 M010062002200015</v>
          </cell>
          <cell r="D12381" t="str">
            <v>MEDICO GENERAL A</v>
          </cell>
          <cell r="E12381">
            <v>20150701</v>
          </cell>
          <cell r="F12381">
            <v>20150701</v>
          </cell>
          <cell r="G12381">
            <v>2014874860</v>
          </cell>
          <cell r="H12381" t="str">
            <v>CSU-5NB LA JOYA SAN MARTIN MEXICAPAM</v>
          </cell>
        </row>
        <row r="12382">
          <cell r="A12382" t="str">
            <v>AUCO801214R68</v>
          </cell>
          <cell r="B12382" t="str">
            <v>AGUILAR CRUZ OSCAR ESAU</v>
          </cell>
          <cell r="C12382" t="str">
            <v>R020FOR11301 M020582002200001</v>
          </cell>
          <cell r="D12382" t="str">
            <v>TECNICO EN ESTADISTICA EN AREA MEDICA</v>
          </cell>
          <cell r="E12382">
            <v>20140701</v>
          </cell>
          <cell r="F12382">
            <v>20140701</v>
          </cell>
          <cell r="G12382">
            <v>2014873490</v>
          </cell>
          <cell r="H12382" t="str">
            <v>CESSA SAN PEDRO POCHUTLA</v>
          </cell>
        </row>
        <row r="12383">
          <cell r="A12383" t="str">
            <v>AUCV900408RU6</v>
          </cell>
          <cell r="B12383" t="str">
            <v>AGUSTIN CANTU VIRIDIANA</v>
          </cell>
          <cell r="C12383" t="str">
            <v>R020FOR11301 M020362002200005</v>
          </cell>
          <cell r="D12383" t="str">
            <v>AUXILIAR DE ENFERMERIA A</v>
          </cell>
          <cell r="E12383">
            <v>20140701</v>
          </cell>
          <cell r="F12383">
            <v>20140701</v>
          </cell>
          <cell r="G12383">
            <v>2014871230</v>
          </cell>
          <cell r="H12383" t="str">
            <v>JURISDICCION SANITARIA NO. 2 ISTMO</v>
          </cell>
        </row>
        <row r="12384">
          <cell r="A12384" t="str">
            <v>AUDM751001LG4</v>
          </cell>
          <cell r="B12384" t="str">
            <v>AQUINO DOMINGUEZ MARIELA</v>
          </cell>
          <cell r="C12384" t="str">
            <v>R020FO211301 M020352002200020</v>
          </cell>
          <cell r="D12384" t="str">
            <v>ENFERMERA GENERAL TITULADA A</v>
          </cell>
          <cell r="E12384">
            <v>20150701</v>
          </cell>
          <cell r="F12384">
            <v>20150701</v>
          </cell>
          <cell r="G12384">
            <v>2014870040</v>
          </cell>
          <cell r="H12384" t="str">
            <v>HG SALINA CRUZ</v>
          </cell>
        </row>
        <row r="12385">
          <cell r="A12385" t="str">
            <v>AUEM770705BN8</v>
          </cell>
          <cell r="B12385" t="str">
            <v>AQUINO ESPINOSA MAGNOLIA</v>
          </cell>
          <cell r="C12385" t="str">
            <v>R020FOR11301 M010062002200010</v>
          </cell>
          <cell r="D12385" t="str">
            <v>MEDICO GENERAL A</v>
          </cell>
          <cell r="E12385">
            <v>20140701</v>
          </cell>
          <cell r="F12385">
            <v>20140701</v>
          </cell>
          <cell r="G12385">
            <v>2014877010</v>
          </cell>
          <cell r="H12385" t="str">
            <v>CSR-1NB NOGALTEPEC</v>
          </cell>
        </row>
        <row r="12386">
          <cell r="A12386" t="str">
            <v>AUGA740216K13</v>
          </cell>
          <cell r="B12386" t="str">
            <v>AQUINO GARCIA ALEJANDRO</v>
          </cell>
          <cell r="C12386" t="str">
            <v>R020FO211301 M020732002200008</v>
          </cell>
          <cell r="D12386" t="str">
            <v>TECNICO EN PROGRAMAS DE SALUD</v>
          </cell>
          <cell r="E12386">
            <v>20150701</v>
          </cell>
          <cell r="F12386">
            <v>20150701</v>
          </cell>
          <cell r="G12386">
            <v>2014871220</v>
          </cell>
          <cell r="H12386" t="str">
            <v>JURISDICCION SANITARIA No. 1 VALLES CENTRALES</v>
          </cell>
        </row>
        <row r="12387">
          <cell r="A12387" t="str">
            <v>AUGA810422JJ6</v>
          </cell>
          <cell r="B12387" t="str">
            <v>AQUINO GOMEZ ANEL MIREYA</v>
          </cell>
          <cell r="C12387" t="str">
            <v>R020FO211301 M030222002200026</v>
          </cell>
          <cell r="D12387" t="str">
            <v>APOYO ADMINISTRATIVO EN SALUD-A4</v>
          </cell>
          <cell r="E12387">
            <v>20080501</v>
          </cell>
          <cell r="F12387">
            <v>20080501</v>
          </cell>
          <cell r="G12387">
            <v>2014876510</v>
          </cell>
          <cell r="H12387" t="str">
            <v>DEPTO.DE EQUIDAD DE GENERO Y SAL.REPROD.(DIR.PREV)</v>
          </cell>
        </row>
        <row r="12388">
          <cell r="A12388" t="str">
            <v>AUGE851203HW0</v>
          </cell>
          <cell r="B12388" t="str">
            <v>AHUJA GREGORIO ELIZABETH</v>
          </cell>
          <cell r="C12388" t="str">
            <v>R020FOR11301 M020362002200006</v>
          </cell>
          <cell r="D12388" t="str">
            <v>AUXILIAR DE ENFERMERIA A</v>
          </cell>
          <cell r="E12388">
            <v>20140701</v>
          </cell>
          <cell r="F12388">
            <v>20140701</v>
          </cell>
          <cell r="G12388">
            <v>2014875440</v>
          </cell>
          <cell r="H12388" t="str">
            <v>HG MARIA LOMBARDO DE CASO</v>
          </cell>
        </row>
        <row r="12389">
          <cell r="A12389" t="str">
            <v>AUGI8205099S3</v>
          </cell>
          <cell r="B12389" t="str">
            <v>AQUILES GAISTARDO IRINA</v>
          </cell>
          <cell r="C12389" t="str">
            <v>R020FO211301 M010062002200016</v>
          </cell>
          <cell r="D12389" t="str">
            <v>MEDICO GENERAL A</v>
          </cell>
          <cell r="E12389">
            <v>20150701</v>
          </cell>
          <cell r="F12389">
            <v>20150701</v>
          </cell>
          <cell r="G12389">
            <v>2014873550</v>
          </cell>
          <cell r="H12389" t="str">
            <v>HC NEJAPA DE MADERO</v>
          </cell>
        </row>
        <row r="12390">
          <cell r="A12390" t="str">
            <v>AUGI821118PW4</v>
          </cell>
          <cell r="B12390" t="str">
            <v>AGUILAR GUTIERREZ ISMAEL</v>
          </cell>
          <cell r="C12390" t="str">
            <v>R020FO311301 M010042002200031</v>
          </cell>
          <cell r="D12390" t="str">
            <v>MEDICO ESPECIALISTA A</v>
          </cell>
          <cell r="E12390">
            <v>20161001</v>
          </cell>
          <cell r="F12390">
            <v>20161001</v>
          </cell>
          <cell r="G12390">
            <v>2014878950</v>
          </cell>
          <cell r="H12390" t="str">
            <v>HC LOMA BONITA</v>
          </cell>
        </row>
        <row r="12391">
          <cell r="A12391" t="str">
            <v>AUGV760131LW2</v>
          </cell>
          <cell r="B12391" t="str">
            <v>AQUINO GALICIA VICTOR JAVIER</v>
          </cell>
          <cell r="C12391" t="str">
            <v>R020FOR11301 M030252002200004</v>
          </cell>
          <cell r="D12391" t="str">
            <v>APOYO ADMINISRATIVO EN SALUD-A1</v>
          </cell>
          <cell r="E12391">
            <v>20140701</v>
          </cell>
          <cell r="F12391">
            <v>20140701</v>
          </cell>
          <cell r="G12391">
            <v>2014871270</v>
          </cell>
          <cell r="H12391" t="str">
            <v>JURISDICCION SANITARIA NO. 6 SIERRA</v>
          </cell>
        </row>
        <row r="12392">
          <cell r="A12392" t="str">
            <v>AUGZ770418364</v>
          </cell>
          <cell r="B12392" t="str">
            <v>AGUILAR GUTIERREZ ZOILA</v>
          </cell>
          <cell r="C12392" t="str">
            <v>R020FOR11301 M010042002200008</v>
          </cell>
          <cell r="D12392" t="str">
            <v>MEDICO ESPECIALISTA A</v>
          </cell>
          <cell r="E12392">
            <v>20140701</v>
          </cell>
          <cell r="F12392">
            <v>20140701</v>
          </cell>
          <cell r="G12392">
            <v>2014872710</v>
          </cell>
          <cell r="H12392" t="str">
            <v>HG SAN PABLO HUIXTEPEC DR. MANUEL VELASCO SUAREZ</v>
          </cell>
        </row>
        <row r="12393">
          <cell r="A12393" t="str">
            <v>AUHB781004BH7</v>
          </cell>
          <cell r="B12393" t="str">
            <v>ASUNCION HERNANDEZ BALENTINA CRISTINA</v>
          </cell>
          <cell r="C12393" t="str">
            <v>R020FOR11301 M020352002200011</v>
          </cell>
          <cell r="D12393" t="str">
            <v>ENFERMERA GENERAL TITULADA A</v>
          </cell>
          <cell r="E12393">
            <v>20140701</v>
          </cell>
          <cell r="F12393">
            <v>20140701</v>
          </cell>
          <cell r="G12393">
            <v>2014873870</v>
          </cell>
          <cell r="H12393" t="str">
            <v>HG HUAJUAPAN ENF. MA. DEL PILAR SANCHEZ V.</v>
          </cell>
        </row>
        <row r="12394">
          <cell r="A12394" t="str">
            <v>AUHD801022NC3</v>
          </cell>
          <cell r="B12394" t="str">
            <v>AQUINO HENESTROSA DZOARA</v>
          </cell>
          <cell r="C12394" t="str">
            <v>R020FOR11301 M030202002200001</v>
          </cell>
          <cell r="D12394" t="str">
            <v>APOYO ADMINISTRATIVO EN SALUD-A6</v>
          </cell>
          <cell r="E12394">
            <v>20140701</v>
          </cell>
          <cell r="F12394">
            <v>20140701</v>
          </cell>
          <cell r="G12394">
            <v>2014877310</v>
          </cell>
          <cell r="H12394" t="str">
            <v>HE DE LA NI&amp;EZ OAXAQUE&amp;A</v>
          </cell>
        </row>
        <row r="12395">
          <cell r="A12395" t="str">
            <v>AUHM801111I26</v>
          </cell>
          <cell r="B12395" t="str">
            <v>ASUNCION HERNANDEZ MARTINA CHAVELA</v>
          </cell>
          <cell r="C12395" t="str">
            <v>R020FOR11301 M020352002200012</v>
          </cell>
          <cell r="D12395" t="str">
            <v>ENFERMERA GENERAL TITULADA A</v>
          </cell>
          <cell r="E12395">
            <v>20140701</v>
          </cell>
          <cell r="F12395">
            <v>20140701</v>
          </cell>
          <cell r="G12395">
            <v>2014874250</v>
          </cell>
          <cell r="H12395" t="str">
            <v>CSR-1NB SAN JOSE LA PRADERA</v>
          </cell>
        </row>
        <row r="12396">
          <cell r="A12396" t="str">
            <v>AULA730705DK6</v>
          </cell>
          <cell r="B12396" t="str">
            <v>AGUILAR LEON ANTONIO</v>
          </cell>
          <cell r="C12396" t="str">
            <v>R020FO211301 M020732002200009</v>
          </cell>
          <cell r="D12396" t="str">
            <v>TECNICO EN PROGRAMAS DE SALUD</v>
          </cell>
          <cell r="E12396">
            <v>20150701</v>
          </cell>
          <cell r="F12396">
            <v>20150701</v>
          </cell>
          <cell r="G12396">
            <v>2014871220</v>
          </cell>
          <cell r="H12396" t="str">
            <v>JURISDICCION SANITARIA No. 1 VALLES CENTRALES</v>
          </cell>
        </row>
        <row r="12397">
          <cell r="A12397" t="str">
            <v>AULC610519IW5</v>
          </cell>
          <cell r="B12397" t="str">
            <v>AUDIFFRED LACALZADA MARIA DEL CARMEN</v>
          </cell>
          <cell r="C12397" t="str">
            <v>R020FOR11301 M030202002200002</v>
          </cell>
          <cell r="D12397" t="str">
            <v>APOYO ADMINISTRATIVO EN SALUD-A6</v>
          </cell>
          <cell r="E12397">
            <v>20140701</v>
          </cell>
          <cell r="F12397">
            <v>20140701</v>
          </cell>
          <cell r="G12397">
            <v>2014877300</v>
          </cell>
          <cell r="H12397" t="str">
            <v>CTO.AMBULATORIO PREVENCION Y ATENCION SIDA E ITS</v>
          </cell>
        </row>
        <row r="12398">
          <cell r="A12398" t="str">
            <v>AULN881203SG5</v>
          </cell>
          <cell r="B12398" t="str">
            <v>AGUILAR LEON NELLY MONSERRAT</v>
          </cell>
          <cell r="C12398" t="str">
            <v>R020FO311301 M020352002200019</v>
          </cell>
          <cell r="D12398" t="str">
            <v>ENFERMERA GENERAL TITULADA A</v>
          </cell>
          <cell r="E12398">
            <v>20161001</v>
          </cell>
          <cell r="F12398">
            <v>20161001</v>
          </cell>
          <cell r="G12398">
            <v>2014872710</v>
          </cell>
          <cell r="H12398" t="str">
            <v>HG SAN PABLO HUIXTEPEC DR. MANUEL VELASCO SUAREZ</v>
          </cell>
        </row>
        <row r="12399">
          <cell r="A12399" t="str">
            <v>AULO8304288T3</v>
          </cell>
          <cell r="B12399" t="str">
            <v>ASUNCION LUNA OCTAVIO</v>
          </cell>
          <cell r="C12399" t="str">
            <v>R020FO311301 M010062002200010</v>
          </cell>
          <cell r="D12399" t="str">
            <v>MEDICO GENERAL A</v>
          </cell>
          <cell r="E12399">
            <v>20161001</v>
          </cell>
          <cell r="F12399">
            <v>20161001</v>
          </cell>
          <cell r="G12399">
            <v>2014878270</v>
          </cell>
          <cell r="H12399" t="str">
            <v>CSR-1NB TIERRA COLORADA APAZCO</v>
          </cell>
        </row>
        <row r="12400">
          <cell r="A12400" t="str">
            <v>AULR860627HC5</v>
          </cell>
          <cell r="B12400" t="str">
            <v>AGUSTIN LOPEZ MARIA DEL ROSARIO</v>
          </cell>
          <cell r="C12400" t="str">
            <v>R020FO211301 M020352002200021</v>
          </cell>
          <cell r="D12400" t="str">
            <v>ENFERMERA GENERAL TITULADA A</v>
          </cell>
          <cell r="E12400">
            <v>20150701</v>
          </cell>
          <cell r="F12400">
            <v>20150701</v>
          </cell>
          <cell r="G12400">
            <v>2014873000</v>
          </cell>
          <cell r="H12400" t="str">
            <v>CSU 04 FRACCIONAMIENTO EL ROSARIO</v>
          </cell>
        </row>
        <row r="12401">
          <cell r="A12401" t="str">
            <v>AULV790510K98</v>
          </cell>
          <cell r="B12401" t="str">
            <v>AYUSO LUIS VERONICA</v>
          </cell>
          <cell r="C12401" t="str">
            <v>R020FOR11301 M030212002200006</v>
          </cell>
          <cell r="D12401" t="str">
            <v>APOYO ADMINISTRATIVO EN SALUD-A5</v>
          </cell>
          <cell r="E12401">
            <v>20140701</v>
          </cell>
          <cell r="F12401">
            <v>20140701</v>
          </cell>
          <cell r="G12401">
            <v>2014877980</v>
          </cell>
          <cell r="H12401" t="str">
            <v>HG CIUDAD IXTEPEC</v>
          </cell>
        </row>
        <row r="12402">
          <cell r="A12402" t="str">
            <v>AUMD8608175Z4</v>
          </cell>
          <cell r="B12402" t="str">
            <v>AGUDO MARTINEZ JOSE DANIEL</v>
          </cell>
          <cell r="C12402" t="str">
            <v>R020FO211301 M030242002200014</v>
          </cell>
          <cell r="D12402" t="str">
            <v>APOYO ADMINISTRATIVO EN SALUD-A2</v>
          </cell>
          <cell r="E12402">
            <v>20150701</v>
          </cell>
          <cell r="F12402">
            <v>20150701</v>
          </cell>
          <cell r="G12402">
            <v>2014871230</v>
          </cell>
          <cell r="H12402" t="str">
            <v>JURISDICCION SANITARIA NO. 2 ISTMO</v>
          </cell>
        </row>
        <row r="12403">
          <cell r="A12403" t="str">
            <v>AUME871126TJ1</v>
          </cell>
          <cell r="B12403" t="str">
            <v>AGUILAR MUNDO JOSE EDUARDO</v>
          </cell>
          <cell r="C12403" t="str">
            <v>R020FOR11301 M020352002200013</v>
          </cell>
          <cell r="D12403" t="str">
            <v>ENFERMERA GENERAL TITULADA A</v>
          </cell>
          <cell r="E12403">
            <v>20140701</v>
          </cell>
          <cell r="F12403">
            <v>20140701</v>
          </cell>
          <cell r="G12403">
            <v>2014870890</v>
          </cell>
          <cell r="H12403" t="str">
            <v>HG TUXTEPEC</v>
          </cell>
        </row>
        <row r="12404">
          <cell r="A12404" t="str">
            <v>AUMJ700725LE6</v>
          </cell>
          <cell r="B12404" t="str">
            <v>AGUIRRE MENDOZA JUAN CARLOS</v>
          </cell>
          <cell r="C12404" t="str">
            <v>R020FO211301 M010042002200008</v>
          </cell>
          <cell r="D12404" t="str">
            <v>MEDICO ESPECIALISTA A</v>
          </cell>
          <cell r="E12404">
            <v>20000916</v>
          </cell>
          <cell r="F12404">
            <v>20000916</v>
          </cell>
          <cell r="G12404">
            <v>2014870890</v>
          </cell>
          <cell r="H12404" t="str">
            <v>HG TUXTEPEC</v>
          </cell>
        </row>
        <row r="12405">
          <cell r="A12405" t="str">
            <v>AUMM800905FA2</v>
          </cell>
          <cell r="B12405" t="str">
            <v>AGUSTIN MIRANDA MAYTE</v>
          </cell>
          <cell r="C12405" t="str">
            <v>R020FO211301 M010062002200017</v>
          </cell>
          <cell r="D12405" t="str">
            <v>MEDICO GENERAL A</v>
          </cell>
          <cell r="E12405">
            <v>20150701</v>
          </cell>
          <cell r="F12405">
            <v>20150701</v>
          </cell>
          <cell r="G12405">
            <v>2014874330</v>
          </cell>
          <cell r="H12405" t="str">
            <v>CSR-1NB SAN ANDRES MONTA&amp;A</v>
          </cell>
        </row>
        <row r="12406">
          <cell r="A12406" t="str">
            <v>AUMS8912059V1</v>
          </cell>
          <cell r="B12406" t="str">
            <v>AQUINO MENDEZ SOLEDAD CONCEPCION</v>
          </cell>
          <cell r="C12406" t="str">
            <v>R020FOR11301 M020352002200332</v>
          </cell>
          <cell r="D12406" t="str">
            <v>ENFERMERA GENERAL TITULADA A</v>
          </cell>
          <cell r="E12406">
            <v>20140701</v>
          </cell>
          <cell r="F12406">
            <v>20140701</v>
          </cell>
          <cell r="G12406">
            <v>2014879090</v>
          </cell>
          <cell r="H12406" t="str">
            <v>CSU-4NB SAN PABLO HUIXTEPEC</v>
          </cell>
        </row>
        <row r="12407">
          <cell r="A12407" t="str">
            <v>AUMV750215LF1</v>
          </cell>
          <cell r="B12407" t="str">
            <v>AGUILAR MARTINEZ VALENTIN</v>
          </cell>
          <cell r="C12407" t="str">
            <v>R020FO311301 M010062002200011</v>
          </cell>
          <cell r="D12407" t="str">
            <v>MEDICO GENERAL A</v>
          </cell>
          <cell r="E12407">
            <v>20161001</v>
          </cell>
          <cell r="F12407">
            <v>20161001</v>
          </cell>
          <cell r="G12407">
            <v>2014878340</v>
          </cell>
          <cell r="H12407" t="str">
            <v>CSR-1NB SAN LUCAS QUIAVINI</v>
          </cell>
        </row>
        <row r="12408">
          <cell r="A12408" t="str">
            <v>AUMZ900415QP8</v>
          </cell>
          <cell r="B12408" t="str">
            <v>AGUILAR MARTINEZ ZULEIMA</v>
          </cell>
          <cell r="C12408" t="str">
            <v>R020FO311301 M030252002200013</v>
          </cell>
          <cell r="D12408" t="str">
            <v>APOYO ADMINISRATIVO EN SALUD-A1</v>
          </cell>
          <cell r="E12408">
            <v>20161001</v>
          </cell>
          <cell r="F12408">
            <v>20161001</v>
          </cell>
          <cell r="G12408">
            <v>2014877310</v>
          </cell>
          <cell r="H12408" t="str">
            <v>HE DE LA NI&amp;EZ OAXAQUE&amp;A</v>
          </cell>
        </row>
        <row r="12409">
          <cell r="A12409" t="str">
            <v>AUNC7509156E8</v>
          </cell>
          <cell r="B12409" t="str">
            <v>AGUILAR NIETO CONCEPCION</v>
          </cell>
          <cell r="C12409" t="str">
            <v>R020FO211301 M030242002200015</v>
          </cell>
          <cell r="D12409" t="str">
            <v>APOYO ADMINISTRATIVO EN SALUD-A2</v>
          </cell>
          <cell r="E12409">
            <v>20150701</v>
          </cell>
          <cell r="F12409">
            <v>20150701</v>
          </cell>
          <cell r="G12409">
            <v>2014873430</v>
          </cell>
          <cell r="H12409" t="str">
            <v>UNEME EC TUXTEPEC</v>
          </cell>
        </row>
        <row r="12410">
          <cell r="A12410" t="str">
            <v>AUND901105J43</v>
          </cell>
          <cell r="B12410" t="str">
            <v>AHUJA NARCISO DORA MARIA</v>
          </cell>
          <cell r="C12410" t="str">
            <v>R020FO211301 M020352002200022</v>
          </cell>
          <cell r="D12410" t="str">
            <v>ENFERMERA GENERAL TITULADA A</v>
          </cell>
          <cell r="E12410">
            <v>20150701</v>
          </cell>
          <cell r="F12410">
            <v>20150701</v>
          </cell>
          <cell r="G12410">
            <v>2014870890</v>
          </cell>
          <cell r="H12410" t="str">
            <v>HG TUXTEPEC</v>
          </cell>
        </row>
        <row r="12411">
          <cell r="A12411" t="str">
            <v>AUOL870911KQ6</v>
          </cell>
          <cell r="B12411" t="str">
            <v>AGUILAR OSORIO LAURA ORALIA</v>
          </cell>
          <cell r="C12411" t="str">
            <v>R020FO311301 M030252002200014</v>
          </cell>
          <cell r="D12411" t="str">
            <v>APOYO ADMINISRATIVO EN SALUD-A1</v>
          </cell>
          <cell r="E12411">
            <v>20161001</v>
          </cell>
          <cell r="F12411">
            <v>20161001</v>
          </cell>
          <cell r="G12411">
            <v>2014878210</v>
          </cell>
          <cell r="H12411" t="str">
            <v>SUBDIRECCION GRAL. DE SERVICIOS DE SALUD</v>
          </cell>
        </row>
        <row r="12412">
          <cell r="A12412" t="str">
            <v>AUPA970127CD2</v>
          </cell>
          <cell r="B12412" t="str">
            <v>AGUILAR PACHECO ARACELY</v>
          </cell>
          <cell r="C12412" t="str">
            <v>R020FO311301 M020662002200001</v>
          </cell>
          <cell r="D12412" t="str">
            <v>TECNICO EN TRABAJO SOCIAL EN AREA MEDICA A</v>
          </cell>
          <cell r="E12412">
            <v>20161001</v>
          </cell>
          <cell r="F12412">
            <v>20161001</v>
          </cell>
          <cell r="G12412">
            <v>2014877310</v>
          </cell>
          <cell r="H12412" t="str">
            <v>HE DE LA NI&amp;EZ OAXAQUE&amp;A</v>
          </cell>
        </row>
        <row r="12413">
          <cell r="A12413" t="str">
            <v>AUPR831115TY2</v>
          </cell>
          <cell r="B12413" t="str">
            <v>AQUINO PEREZ RUTH ALEJANDRA</v>
          </cell>
          <cell r="C12413" t="str">
            <v>R020FO311301 M010042002200006</v>
          </cell>
          <cell r="D12413" t="str">
            <v>MEDICO ESPECIALISTA A</v>
          </cell>
          <cell r="E12413">
            <v>20161001</v>
          </cell>
          <cell r="F12413">
            <v>20161001</v>
          </cell>
          <cell r="G12413">
            <v>2014870340</v>
          </cell>
          <cell r="H12413" t="str">
            <v>HG OAXACA DR. AURELIO VALDIVIESO</v>
          </cell>
        </row>
        <row r="12414">
          <cell r="A12414" t="str">
            <v>AUPT921110HE5</v>
          </cell>
          <cell r="B12414" t="str">
            <v>AGUILAR PEREZ TANIA ESTEFANIA</v>
          </cell>
          <cell r="C12414" t="str">
            <v>R020FO211301 M020732002200010</v>
          </cell>
          <cell r="D12414" t="str">
            <v>TECNICO EN PROGRAMAS DE SALUD</v>
          </cell>
          <cell r="E12414">
            <v>20150701</v>
          </cell>
          <cell r="F12414">
            <v>20150701</v>
          </cell>
          <cell r="G12414">
            <v>2014872080</v>
          </cell>
          <cell r="H12414" t="str">
            <v>U. E. SAN PEDRO POCHUTLA</v>
          </cell>
        </row>
        <row r="12415">
          <cell r="A12415" t="str">
            <v>AURA750129PP4</v>
          </cell>
          <cell r="B12415" t="str">
            <v>AGUILAR RUIZ ADRIANA CECILIA</v>
          </cell>
          <cell r="C12415" t="str">
            <v>R020FOR11301 M010032002200001</v>
          </cell>
          <cell r="D12415" t="str">
            <v>MEDICO GENERAL EN AREA NORMATIVA</v>
          </cell>
          <cell r="E12415">
            <v>20140701</v>
          </cell>
          <cell r="F12415">
            <v>20140701</v>
          </cell>
          <cell r="G12415">
            <v>2014876900</v>
          </cell>
          <cell r="H12415" t="str">
            <v>DEPTO. DE NORMATIVIDAD EN EQUIPAMIENTO MEDICO</v>
          </cell>
        </row>
        <row r="12416">
          <cell r="A12416" t="str">
            <v>AURA880618PU6</v>
          </cell>
          <cell r="B12416" t="str">
            <v>AQUINO RENDON AZAREL</v>
          </cell>
          <cell r="C12416" t="str">
            <v>R020FOR11301 M030252002200005</v>
          </cell>
          <cell r="D12416" t="str">
            <v>APOYO ADMINISRATIVO EN SALUD-A1</v>
          </cell>
          <cell r="E12416">
            <v>20140701</v>
          </cell>
          <cell r="F12416">
            <v>20140701</v>
          </cell>
          <cell r="G12416">
            <v>2014871270</v>
          </cell>
          <cell r="H12416" t="str">
            <v>JURISDICCION SANITARIA NO. 6 SIERRA</v>
          </cell>
        </row>
        <row r="12417">
          <cell r="A12417" t="str">
            <v>AURE801216DIA</v>
          </cell>
          <cell r="B12417" t="str">
            <v>AGUILAR REYES EZAU</v>
          </cell>
          <cell r="C12417" t="str">
            <v>R020FOR11301 M020732002200002</v>
          </cell>
          <cell r="D12417" t="str">
            <v>TECNICO EN PROGRAMAS DE SALUD</v>
          </cell>
          <cell r="E12417">
            <v>20140701</v>
          </cell>
          <cell r="F12417">
            <v>20140701</v>
          </cell>
          <cell r="G12417">
            <v>2014871220</v>
          </cell>
          <cell r="H12417" t="str">
            <v>JURISDICCION SANITARIA No. 1 VALLES CENTRALES</v>
          </cell>
        </row>
        <row r="12418">
          <cell r="A12418" t="str">
            <v>AURI900824P33</v>
          </cell>
          <cell r="B12418" t="str">
            <v>AQUINO RODRIGUEZ IRIANA DEYANIRA</v>
          </cell>
          <cell r="C12418" t="str">
            <v>R020FO311301 M020482002200004</v>
          </cell>
          <cell r="D12418" t="str">
            <v>AUX. DE COCINA EN HOSPITAL</v>
          </cell>
          <cell r="E12418">
            <v>20161001</v>
          </cell>
          <cell r="F12418">
            <v>20161001</v>
          </cell>
          <cell r="G12418">
            <v>2014877740</v>
          </cell>
          <cell r="H12418" t="str">
            <v>HG TEHUANTEPEC</v>
          </cell>
        </row>
        <row r="12419">
          <cell r="A12419" t="str">
            <v>AURM760427DR0</v>
          </cell>
          <cell r="B12419" t="str">
            <v>AGUILAR ROSAS MARLENE</v>
          </cell>
          <cell r="C12419" t="str">
            <v>R020FO211301 M020032002200001</v>
          </cell>
          <cell r="D12419" t="str">
            <v>TECNICO LABORATORISTA A</v>
          </cell>
          <cell r="E12419">
            <v>20150701</v>
          </cell>
          <cell r="F12419">
            <v>20150701</v>
          </cell>
          <cell r="G12419">
            <v>2014878950</v>
          </cell>
          <cell r="H12419" t="str">
            <v>HC LOMA BONITA</v>
          </cell>
        </row>
        <row r="12420">
          <cell r="A12420" t="str">
            <v>AURM920615MZ5</v>
          </cell>
          <cell r="B12420" t="str">
            <v>AGUILAR REYES MICHELLE</v>
          </cell>
          <cell r="C12420" t="str">
            <v>R020FO211301 M030252002200014</v>
          </cell>
          <cell r="D12420" t="str">
            <v>APOYO ADMINISRATIVO EN SALUD-A1</v>
          </cell>
          <cell r="E12420">
            <v>20150701</v>
          </cell>
          <cell r="F12420">
            <v>20150701</v>
          </cell>
          <cell r="G12420">
            <v>2014873590</v>
          </cell>
          <cell r="H12420" t="str">
            <v>DIRECCION DE PLANEACION Y DESARROLLO</v>
          </cell>
        </row>
        <row r="12421">
          <cell r="A12421" t="str">
            <v>AURO840122DF8</v>
          </cell>
          <cell r="B12421" t="str">
            <v>AGUSTINIANO RODRIGUEZ OSCAR</v>
          </cell>
          <cell r="C12421" t="str">
            <v>R020FO211301 M020732002200011</v>
          </cell>
          <cell r="D12421" t="str">
            <v>TECNICO EN PROGRAMAS DE SALUD</v>
          </cell>
          <cell r="E12421">
            <v>20150701</v>
          </cell>
          <cell r="F12421">
            <v>20150701</v>
          </cell>
          <cell r="G12421">
            <v>2014872080</v>
          </cell>
          <cell r="H12421" t="str">
            <v>U. E. SAN PEDRO POCHUTLA</v>
          </cell>
        </row>
        <row r="12422">
          <cell r="A12422" t="str">
            <v>AUSC850216DU4</v>
          </cell>
          <cell r="B12422" t="str">
            <v>AQUINO SOLANO CARLOS</v>
          </cell>
          <cell r="C12422" t="str">
            <v>R020FO211301 M010062002200019</v>
          </cell>
          <cell r="D12422" t="str">
            <v>MEDICO GENERAL A</v>
          </cell>
          <cell r="E12422">
            <v>20150701</v>
          </cell>
          <cell r="F12422">
            <v>20150701</v>
          </cell>
          <cell r="G12422">
            <v>2014878950</v>
          </cell>
          <cell r="H12422" t="str">
            <v>HC LOMA BONITA</v>
          </cell>
        </row>
        <row r="12423">
          <cell r="A12423" t="str">
            <v>AUSE9305297K7</v>
          </cell>
          <cell r="B12423" t="str">
            <v>AGUIRRE SANCHEZ EULISES MANUEL</v>
          </cell>
          <cell r="C12423" t="str">
            <v>R020FO311301 M030252002200015</v>
          </cell>
          <cell r="D12423" t="str">
            <v>APOYO ADMINISRATIVO EN SALUD-A1</v>
          </cell>
          <cell r="E12423">
            <v>20161001</v>
          </cell>
          <cell r="F12423">
            <v>20161001</v>
          </cell>
          <cell r="G12423">
            <v>2014874810</v>
          </cell>
          <cell r="H12423" t="str">
            <v>HG CUICATLAN DR. ALBERTO VARGAS MERINO</v>
          </cell>
        </row>
        <row r="12424">
          <cell r="A12424" t="str">
            <v>AUSJ881010AP2</v>
          </cell>
          <cell r="B12424" t="str">
            <v>AGUIRRE SANJUAN JORGE LUIS</v>
          </cell>
          <cell r="C12424" t="str">
            <v>R020FO211301 M030112002200002</v>
          </cell>
          <cell r="D12424" t="str">
            <v>LAVANDERA EN HOSPITAL</v>
          </cell>
          <cell r="E12424">
            <v>20150701</v>
          </cell>
          <cell r="F12424">
            <v>20150701</v>
          </cell>
          <cell r="G12424">
            <v>2014873870</v>
          </cell>
          <cell r="H12424" t="str">
            <v>HG HUAJUAPAN ENF. MA. DEL PILAR SANCHEZ V.</v>
          </cell>
        </row>
        <row r="12425">
          <cell r="A12425" t="str">
            <v>AUSM721120AU8</v>
          </cell>
          <cell r="B12425" t="str">
            <v>AZUGA SELAYA MABEL</v>
          </cell>
          <cell r="C12425" t="str">
            <v>R020FO311301 M010042002200008</v>
          </cell>
          <cell r="D12425" t="str">
            <v>MEDICO ESPECIALISTA A</v>
          </cell>
          <cell r="E12425">
            <v>20161001</v>
          </cell>
          <cell r="F12425">
            <v>20161001</v>
          </cell>
          <cell r="G12425">
            <v>2014873460</v>
          </cell>
          <cell r="H12425" t="str">
            <v>HG PUERTO ESCONDIDO</v>
          </cell>
        </row>
        <row r="12426">
          <cell r="A12426" t="str">
            <v>AUSM911112IQ1</v>
          </cell>
          <cell r="B12426" t="str">
            <v>AQUINO SANCHEZ MILKAR ZEDEMA</v>
          </cell>
          <cell r="C12426" t="str">
            <v>R020FO211301 M030252002200156</v>
          </cell>
          <cell r="D12426" t="str">
            <v>APOYO ADMINISRATIVO EN SALUD-A1</v>
          </cell>
          <cell r="E12426">
            <v>20151001</v>
          </cell>
          <cell r="F12426">
            <v>20151001</v>
          </cell>
          <cell r="G12426">
            <v>2014871230</v>
          </cell>
          <cell r="H12426" t="str">
            <v>JURISDICCION SANITARIA NO. 2 ISTMO</v>
          </cell>
        </row>
        <row r="12427">
          <cell r="A12427" t="str">
            <v>AUSR810824A10</v>
          </cell>
          <cell r="B12427" t="str">
            <v>AQUINO SANCHEZ RAUL</v>
          </cell>
          <cell r="C12427" t="str">
            <v>R020FO211301 M010062002200020</v>
          </cell>
          <cell r="D12427" t="str">
            <v>MEDICO GENERAL A</v>
          </cell>
          <cell r="E12427">
            <v>20150701</v>
          </cell>
          <cell r="F12427">
            <v>20150701</v>
          </cell>
          <cell r="G12427">
            <v>2014871450</v>
          </cell>
          <cell r="H12427" t="str">
            <v>R 02 EL ESPINAL</v>
          </cell>
        </row>
        <row r="12428">
          <cell r="A12428" t="str">
            <v>AUTE880824NV5</v>
          </cell>
          <cell r="B12428" t="str">
            <v>AGUILAR TRUJILLO ELIZABETH</v>
          </cell>
          <cell r="C12428" t="str">
            <v>R020FO211301 M020732002200090</v>
          </cell>
          <cell r="D12428" t="str">
            <v>TECNICO EN PROGRAMAS DE SALUD</v>
          </cell>
          <cell r="E12428">
            <v>20191001</v>
          </cell>
          <cell r="F12428">
            <v>20191001</v>
          </cell>
          <cell r="G12428">
            <v>2014872560</v>
          </cell>
          <cell r="H12428" t="str">
            <v>CSR-3NB SAN BARTOLO COYOTEPEC</v>
          </cell>
        </row>
        <row r="12429">
          <cell r="A12429" t="str">
            <v>AUUV681229G38</v>
          </cell>
          <cell r="B12429" t="str">
            <v>AGUILAR URE&amp;A VICTOR</v>
          </cell>
          <cell r="C12429" t="str">
            <v>R020FO211301 M030252002200015</v>
          </cell>
          <cell r="D12429" t="str">
            <v>APOYO ADMINISRATIVO EN SALUD-A1</v>
          </cell>
          <cell r="E12429">
            <v>20150701</v>
          </cell>
          <cell r="F12429">
            <v>20150701</v>
          </cell>
          <cell r="G12429">
            <v>2014874800</v>
          </cell>
          <cell r="H12429" t="str">
            <v>HC TAMAZULAPAM</v>
          </cell>
        </row>
        <row r="12430">
          <cell r="A12430" t="str">
            <v>AUVA850120E84</v>
          </cell>
          <cell r="B12430" t="str">
            <v>AGUILAR VICTORIA AIDE</v>
          </cell>
          <cell r="C12430" t="str">
            <v>R020FOR11301 M030232002200003</v>
          </cell>
          <cell r="D12430" t="str">
            <v>APOYO ADMINISTRATIVO EN SALUD-A3</v>
          </cell>
          <cell r="E12430">
            <v>20140701</v>
          </cell>
          <cell r="F12430">
            <v>20140701</v>
          </cell>
          <cell r="G12430">
            <v>2014873490</v>
          </cell>
          <cell r="H12430" t="str">
            <v>CESSA SAN PEDRO POCHUTLA</v>
          </cell>
        </row>
        <row r="12431">
          <cell r="A12431" t="str">
            <v>AUVC730414LF0</v>
          </cell>
          <cell r="B12431" t="str">
            <v>AGUERO VILLANUEVA CRISTIAN CECILIA</v>
          </cell>
          <cell r="C12431" t="str">
            <v>R020FOR11301 M030252002200084</v>
          </cell>
          <cell r="D12431" t="str">
            <v>APOYO ADMINISRATIVO EN SALUD-A1</v>
          </cell>
          <cell r="E12431">
            <v>20171201</v>
          </cell>
          <cell r="F12431">
            <v>20171201</v>
          </cell>
          <cell r="G12431">
            <v>2014878160</v>
          </cell>
          <cell r="H12431" t="str">
            <v>DEPARTAMENTO DE CONSERVACION Y MANTENIMIENTO</v>
          </cell>
        </row>
        <row r="12432">
          <cell r="A12432" t="str">
            <v>AUVC871102B85</v>
          </cell>
          <cell r="B12432" t="str">
            <v>AGUILAR VASQUEZ CINTHYA MARIA</v>
          </cell>
          <cell r="C12432" t="str">
            <v>R020FOR11301 M030242002200006</v>
          </cell>
          <cell r="D12432" t="str">
            <v>APOYO ADMINISTRATIVO EN SALUD-A2</v>
          </cell>
          <cell r="E12432">
            <v>20140701</v>
          </cell>
          <cell r="F12432">
            <v>20140701</v>
          </cell>
          <cell r="G12432">
            <v>2014870340</v>
          </cell>
          <cell r="H12432" t="str">
            <v>HG OAXACA DR. AURELIO VALDIVIESO</v>
          </cell>
        </row>
        <row r="12433">
          <cell r="A12433" t="str">
            <v>AUVE791009TI0</v>
          </cell>
          <cell r="B12433" t="str">
            <v>AGUSTIN VELASCO ELIEZER</v>
          </cell>
          <cell r="C12433" t="str">
            <v>R020FO311301 M010062002200012</v>
          </cell>
          <cell r="D12433" t="str">
            <v>MEDICO GENERAL A</v>
          </cell>
          <cell r="E12433">
            <v>20161001</v>
          </cell>
          <cell r="F12433">
            <v>20161001</v>
          </cell>
          <cell r="G12433">
            <v>2014873580</v>
          </cell>
          <cell r="H12433" t="str">
            <v>HG PINOTEPA PEDRO ESPINOZA RUEDA</v>
          </cell>
        </row>
        <row r="12434">
          <cell r="A12434" t="str">
            <v>AUVF7805102A7</v>
          </cell>
          <cell r="B12434" t="str">
            <v>ARGUETA VILLASE&amp;OR FABIOLA</v>
          </cell>
          <cell r="C12434" t="str">
            <v>R020FO311301 M030252002200016</v>
          </cell>
          <cell r="D12434" t="str">
            <v>APOYO ADMINISRATIVO EN SALUD-A1</v>
          </cell>
          <cell r="E12434">
            <v>20161001</v>
          </cell>
          <cell r="F12434">
            <v>20161001</v>
          </cell>
          <cell r="G12434">
            <v>2014875440</v>
          </cell>
          <cell r="H12434" t="str">
            <v>HG MARIA LOMBARDO DE CASO</v>
          </cell>
        </row>
        <row r="12435">
          <cell r="A12435" t="str">
            <v>AUVM781024VE6</v>
          </cell>
          <cell r="B12435" t="str">
            <v>ANGULO VAZQUEZ MANUEL</v>
          </cell>
          <cell r="C12435" t="str">
            <v>R020FO311301 M010042002200009</v>
          </cell>
          <cell r="D12435" t="str">
            <v>MEDICO ESPECIALISTA A</v>
          </cell>
          <cell r="E12435">
            <v>20161001</v>
          </cell>
          <cell r="F12435">
            <v>20161001</v>
          </cell>
          <cell r="G12435">
            <v>2014871035</v>
          </cell>
          <cell r="H12435" t="str">
            <v>HC SAN PEDRO HUAMELULA</v>
          </cell>
        </row>
        <row r="12436">
          <cell r="A12436" t="str">
            <v>AUVM850318CG0</v>
          </cell>
          <cell r="B12436" t="str">
            <v>AGUSTINIANO VASQUEZ MAGALI</v>
          </cell>
          <cell r="C12436" t="str">
            <v>R020FO211301 M020352002200023</v>
          </cell>
          <cell r="D12436" t="str">
            <v>ENFERMERA GENERAL TITULADA A</v>
          </cell>
          <cell r="E12436">
            <v>20150701</v>
          </cell>
          <cell r="F12436">
            <v>20150701</v>
          </cell>
          <cell r="G12436">
            <v>2014870320</v>
          </cell>
          <cell r="H12436" t="str">
            <v>CSU 02 SAN JUAN CACAHUATEPEC</v>
          </cell>
        </row>
        <row r="12437">
          <cell r="A12437" t="str">
            <v>AUZT871014NN5</v>
          </cell>
          <cell r="B12437" t="str">
            <v>AGUSTIN ZAMUDIO TERESA DE JESUS</v>
          </cell>
          <cell r="C12437" t="str">
            <v>R020FOR11301 M020352002200014</v>
          </cell>
          <cell r="D12437" t="str">
            <v>ENFERMERA GENERAL TITULADA A</v>
          </cell>
          <cell r="E12437">
            <v>20140701</v>
          </cell>
          <cell r="F12437">
            <v>20140701</v>
          </cell>
          <cell r="G12437">
            <v>2014870890</v>
          </cell>
          <cell r="H12437" t="str">
            <v>HG TUXTEPEC</v>
          </cell>
        </row>
        <row r="12438">
          <cell r="A12438" t="str">
            <v>BAAM780707A64</v>
          </cell>
          <cell r="B12438" t="str">
            <v>BARBOSA AVILA MARY XOCHITL</v>
          </cell>
          <cell r="C12438" t="str">
            <v>R020FO211301 M010062002200021</v>
          </cell>
          <cell r="D12438" t="str">
            <v>MEDICO GENERAL A</v>
          </cell>
          <cell r="E12438">
            <v>20150701</v>
          </cell>
          <cell r="F12438">
            <v>20150701</v>
          </cell>
          <cell r="G12438">
            <v>2014871850</v>
          </cell>
          <cell r="H12438" t="str">
            <v>CSR-1NB SAN JUAN BAUTISTA SUCHITEPEC</v>
          </cell>
        </row>
        <row r="12439">
          <cell r="A12439" t="str">
            <v>BABA860207FF7</v>
          </cell>
          <cell r="B12439" t="str">
            <v>BALSECA BERNAL ADRIANA</v>
          </cell>
          <cell r="C12439" t="str">
            <v>R020FO211301 M020352002200024</v>
          </cell>
          <cell r="D12439" t="str">
            <v>ENFERMERA GENERAL TITULADA A</v>
          </cell>
          <cell r="E12439">
            <v>20150701</v>
          </cell>
          <cell r="F12439">
            <v>20150701</v>
          </cell>
          <cell r="G12439">
            <v>2014870270</v>
          </cell>
          <cell r="H12439" t="str">
            <v>HG POCHUTLA</v>
          </cell>
        </row>
        <row r="12440">
          <cell r="A12440" t="str">
            <v>BABI890524GV4</v>
          </cell>
          <cell r="B12440" t="str">
            <v>BASALDU BARRAGAN MARIA ISABEL</v>
          </cell>
          <cell r="C12440" t="str">
            <v>R020FO311301 M020362002200004</v>
          </cell>
          <cell r="D12440" t="str">
            <v>AUXILIAR DE ENFERMERIA A</v>
          </cell>
          <cell r="E12440">
            <v>20161001</v>
          </cell>
          <cell r="F12440">
            <v>20161001</v>
          </cell>
          <cell r="G12440">
            <v>2014873180</v>
          </cell>
          <cell r="H12440" t="str">
            <v>CSR-1NB SAN RAYMUNDO JALPAN</v>
          </cell>
        </row>
        <row r="12441">
          <cell r="A12441" t="str">
            <v>BABJ840313525</v>
          </cell>
          <cell r="B12441" t="str">
            <v>BLANCO BALLESTEROS JANICE</v>
          </cell>
          <cell r="C12441" t="str">
            <v>R020FO211301 M020352002200025</v>
          </cell>
          <cell r="D12441" t="str">
            <v>ENFERMERA GENERAL TITULADA A</v>
          </cell>
          <cell r="E12441">
            <v>20150701</v>
          </cell>
          <cell r="F12441">
            <v>20150701</v>
          </cell>
          <cell r="G12441">
            <v>2014874810</v>
          </cell>
          <cell r="H12441" t="str">
            <v>HG CUICATLAN DR. ALBERTO VARGAS MERINO</v>
          </cell>
        </row>
        <row r="12442">
          <cell r="A12442" t="str">
            <v>BABL650210DG5</v>
          </cell>
          <cell r="B12442" t="str">
            <v>BARRAGAN BARRIGA LILIA</v>
          </cell>
          <cell r="C12442" t="str">
            <v>R020FOR11301 M030192002200001</v>
          </cell>
          <cell r="D12442" t="str">
            <v>APOYO ADMINISTRATIVO EN SALUD-A7</v>
          </cell>
          <cell r="E12442">
            <v>20140701</v>
          </cell>
          <cell r="F12442">
            <v>20140701</v>
          </cell>
          <cell r="G12442">
            <v>2014870450</v>
          </cell>
          <cell r="H12442" t="str">
            <v>DIRECCION DE REGULACION Y FOMENTO SANITARIO</v>
          </cell>
        </row>
        <row r="12443">
          <cell r="A12443" t="str">
            <v>BABL850707MB5</v>
          </cell>
          <cell r="B12443" t="str">
            <v>BAUTISTA BETETA LOIDA</v>
          </cell>
          <cell r="C12443" t="str">
            <v>R020FO211301 M020352002200026</v>
          </cell>
          <cell r="D12443" t="str">
            <v>ENFERMERA GENERAL TITULADA A</v>
          </cell>
          <cell r="E12443">
            <v>20150701</v>
          </cell>
          <cell r="F12443">
            <v>20150701</v>
          </cell>
          <cell r="G12443">
            <v>2014877310</v>
          </cell>
          <cell r="H12443" t="str">
            <v>HE DE LA NI&amp;EZ OAXAQUE&amp;A</v>
          </cell>
        </row>
        <row r="12444">
          <cell r="A12444" t="str">
            <v>BABP840602HI1</v>
          </cell>
          <cell r="B12444" t="str">
            <v>BAUTISTA BAUTISTA PEDRO</v>
          </cell>
          <cell r="C12444" t="str">
            <v>R020FOR11301 M020732002200003</v>
          </cell>
          <cell r="D12444" t="str">
            <v>TECNICO EN PROGRAMAS DE SALUD</v>
          </cell>
          <cell r="E12444">
            <v>20140701</v>
          </cell>
          <cell r="F12444">
            <v>20140701</v>
          </cell>
          <cell r="G12444">
            <v>2014870260</v>
          </cell>
          <cell r="H12444" t="str">
            <v>CSR-2NB SANTA MARIA COLOTEPEC</v>
          </cell>
        </row>
        <row r="12445">
          <cell r="A12445" t="str">
            <v>BACA7202261C2</v>
          </cell>
          <cell r="B12445" t="str">
            <v>BAUTISTA CONCHA ARACELI</v>
          </cell>
          <cell r="C12445" t="str">
            <v>R020FO211301 M030252002200016</v>
          </cell>
          <cell r="D12445" t="str">
            <v>APOYO ADMINISRATIVO EN SALUD-A1</v>
          </cell>
          <cell r="E12445">
            <v>20150701</v>
          </cell>
          <cell r="F12445">
            <v>20150701</v>
          </cell>
          <cell r="G12445">
            <v>2014871220</v>
          </cell>
          <cell r="H12445" t="str">
            <v>JURISDICCION SANITARIA No. 1 VALLES CENTRALES</v>
          </cell>
        </row>
        <row r="12446">
          <cell r="A12446" t="str">
            <v>BACA791104184</v>
          </cell>
          <cell r="B12446" t="str">
            <v>BALDERAS CEDILLO MARIA ANTONIA</v>
          </cell>
          <cell r="C12446" t="str">
            <v>R020FO211301 M020362002200013</v>
          </cell>
          <cell r="D12446" t="str">
            <v>AUXILIAR DE ENFERMERIA A</v>
          </cell>
          <cell r="E12446">
            <v>20150701</v>
          </cell>
          <cell r="F12446">
            <v>20150701</v>
          </cell>
          <cell r="G12446">
            <v>2014874300</v>
          </cell>
          <cell r="H12446" t="str">
            <v>CSR-1NB SAN ANDRES NUXI&amp;O</v>
          </cell>
        </row>
        <row r="12447">
          <cell r="A12447" t="str">
            <v>BACA820505JE8</v>
          </cell>
          <cell r="B12447" t="str">
            <v>BARRITA CASTA&amp;EDA ADRIANA YANNETTE</v>
          </cell>
          <cell r="C12447" t="str">
            <v>R020FO211301 M010062002200022</v>
          </cell>
          <cell r="D12447" t="str">
            <v>MEDICO GENERAL A</v>
          </cell>
          <cell r="E12447">
            <v>20150701</v>
          </cell>
          <cell r="F12447">
            <v>20150701</v>
          </cell>
          <cell r="G12447">
            <v>2014877980</v>
          </cell>
          <cell r="H12447" t="str">
            <v>HG CIUDAD IXTEPEC</v>
          </cell>
        </row>
        <row r="12448">
          <cell r="A12448" t="str">
            <v>BACA880813B32</v>
          </cell>
          <cell r="B12448" t="str">
            <v>BARAY CALDERON ANGELINA</v>
          </cell>
          <cell r="C12448" t="str">
            <v>R020FO311301 M020012002200003</v>
          </cell>
          <cell r="D12448" t="str">
            <v>QUIMICO A</v>
          </cell>
          <cell r="E12448">
            <v>20161001</v>
          </cell>
          <cell r="F12448">
            <v>20161001</v>
          </cell>
          <cell r="G12448">
            <v>2014870330</v>
          </cell>
          <cell r="H12448" t="str">
            <v>CSU-12NB OAXACA DE JUAREZ URBANO 1</v>
          </cell>
        </row>
        <row r="12449">
          <cell r="A12449" t="str">
            <v>BACE760206GD3</v>
          </cell>
          <cell r="B12449" t="str">
            <v>BAUTISTA CARAVANTES ELISA</v>
          </cell>
          <cell r="C12449" t="str">
            <v>R020FOR11301 M030212002200007</v>
          </cell>
          <cell r="D12449" t="str">
            <v>APOYO ADMINISTRATIVO EN SALUD-A5</v>
          </cell>
          <cell r="E12449">
            <v>20140701</v>
          </cell>
          <cell r="F12449">
            <v>20140701</v>
          </cell>
          <cell r="G12449">
            <v>2014871220</v>
          </cell>
          <cell r="H12449" t="str">
            <v>JURISDICCION SANITARIA No. 1 VALLES CENTRALES</v>
          </cell>
        </row>
        <row r="12450">
          <cell r="A12450" t="str">
            <v>BACE840210JSA</v>
          </cell>
          <cell r="B12450" t="str">
            <v>BAUTISTA CRUZ ESTHER</v>
          </cell>
          <cell r="C12450" t="str">
            <v>R020FO211301 M020352002200029</v>
          </cell>
          <cell r="D12450" t="str">
            <v>ENFERMERA GENERAL TITULADA A</v>
          </cell>
          <cell r="E12450">
            <v>20150701</v>
          </cell>
          <cell r="F12450">
            <v>20150701</v>
          </cell>
          <cell r="G12450">
            <v>2014871260</v>
          </cell>
          <cell r="H12450" t="str">
            <v>JURISDICCION SANITARIA NO. 5 MIXTECA</v>
          </cell>
        </row>
        <row r="12451">
          <cell r="A12451" t="str">
            <v>BACJ720916QVA</v>
          </cell>
          <cell r="B12451" t="str">
            <v>BLAS CASTILLO JUAN</v>
          </cell>
          <cell r="C12451" t="str">
            <v>R020FOR11301 M020472002200001</v>
          </cell>
          <cell r="D12451" t="str">
            <v>COCINERO EN HOSPITAL</v>
          </cell>
          <cell r="E12451">
            <v>20140701</v>
          </cell>
          <cell r="F12451">
            <v>20140701</v>
          </cell>
          <cell r="G12451">
            <v>2014870040</v>
          </cell>
          <cell r="H12451" t="str">
            <v>HG SALINA CRUZ</v>
          </cell>
        </row>
        <row r="12452">
          <cell r="A12452" t="str">
            <v>BACJ811120NR1</v>
          </cell>
          <cell r="B12452" t="str">
            <v>BARENCA CHI&amp;AS JORGE</v>
          </cell>
          <cell r="C12452" t="str">
            <v>R020FOR11301 M010062002200011</v>
          </cell>
          <cell r="D12452" t="str">
            <v>MEDICO GENERAL A</v>
          </cell>
          <cell r="E12452">
            <v>20140701</v>
          </cell>
          <cell r="F12452">
            <v>20140701</v>
          </cell>
          <cell r="G12452">
            <v>2014873980</v>
          </cell>
          <cell r="H12452" t="str">
            <v>CSR-1NB MATAMOROS (SANTA MARIA MATAMOROS)</v>
          </cell>
        </row>
        <row r="12453">
          <cell r="A12453" t="str">
            <v>BADM720316GC1</v>
          </cell>
          <cell r="B12453" t="str">
            <v>BARRAGAN DURAN MARISELA</v>
          </cell>
          <cell r="C12453" t="str">
            <v>R020FO211301 M020352002200030</v>
          </cell>
          <cell r="D12453" t="str">
            <v>ENFERMERA GENERAL TITULADA A</v>
          </cell>
          <cell r="E12453">
            <v>20150701</v>
          </cell>
          <cell r="F12453">
            <v>20150701</v>
          </cell>
          <cell r="G12453">
            <v>2014873460</v>
          </cell>
          <cell r="H12453" t="str">
            <v>HG PUERTO ESCONDIDO</v>
          </cell>
        </row>
        <row r="12454">
          <cell r="A12454" t="str">
            <v>BAEC880823B3A</v>
          </cell>
          <cell r="B12454" t="str">
            <v>BARRERA ESTUDILLO CLAUDIA LIZETH</v>
          </cell>
          <cell r="C12454" t="str">
            <v>R020FO311301 M020352002200020</v>
          </cell>
          <cell r="D12454" t="str">
            <v>ENFERMERA GENERAL TITULADA A</v>
          </cell>
          <cell r="E12454">
            <v>20161001</v>
          </cell>
          <cell r="F12454">
            <v>20161001</v>
          </cell>
          <cell r="G12454">
            <v>2014874790</v>
          </cell>
          <cell r="H12454" t="str">
            <v>HC CHALCATONGO</v>
          </cell>
        </row>
        <row r="12455">
          <cell r="A12455" t="str">
            <v>BAFE7903146WA</v>
          </cell>
          <cell r="B12455" t="str">
            <v>BRAVO FIGUEROA EUGENIO NICOLAS</v>
          </cell>
          <cell r="C12455" t="str">
            <v>R020FOR11301 M020732002200004</v>
          </cell>
          <cell r="D12455" t="str">
            <v>TECNICO EN PROGRAMAS DE SALUD</v>
          </cell>
          <cell r="E12455">
            <v>20140701</v>
          </cell>
          <cell r="F12455">
            <v>20140701</v>
          </cell>
          <cell r="G12455">
            <v>2014871220</v>
          </cell>
          <cell r="H12455" t="str">
            <v>JURISDICCION SANITARIA No. 1 VALLES CENTRALES</v>
          </cell>
        </row>
        <row r="12456">
          <cell r="A12456" t="str">
            <v>BAFI8108315U4</v>
          </cell>
          <cell r="B12456" t="str">
            <v>BA&amp;OS FIGUEROA ISABEL</v>
          </cell>
          <cell r="C12456" t="str">
            <v>R020FO211301 M010042002200009</v>
          </cell>
          <cell r="D12456" t="str">
            <v>MEDICO ESPECIALISTA A</v>
          </cell>
          <cell r="E12456">
            <v>20150701</v>
          </cell>
          <cell r="F12456">
            <v>20150701</v>
          </cell>
          <cell r="G12456">
            <v>2014870300</v>
          </cell>
          <cell r="H12456" t="str">
            <v>HG PUTLA AMIGO DEL NI&amp;O Y DE LA MADRE</v>
          </cell>
        </row>
        <row r="12457">
          <cell r="A12457" t="str">
            <v>BAGA690219K38</v>
          </cell>
          <cell r="B12457" t="str">
            <v>BARRADAS GONZALEZ ALFONSINA</v>
          </cell>
          <cell r="C12457" t="str">
            <v>R020FO311301 M030252002200017</v>
          </cell>
          <cell r="D12457" t="str">
            <v>APOYO ADMINISRATIVO EN SALUD-A1</v>
          </cell>
          <cell r="E12457">
            <v>20161001</v>
          </cell>
          <cell r="F12457">
            <v>20161001</v>
          </cell>
          <cell r="G12457">
            <v>2014870200</v>
          </cell>
          <cell r="H12457" t="str">
            <v>HC RIO GRANDE</v>
          </cell>
        </row>
        <row r="12458">
          <cell r="A12458" t="str">
            <v>BAGA880810UH3</v>
          </cell>
          <cell r="B12458" t="str">
            <v>BARRIENTOS GARCIA ARIANA</v>
          </cell>
          <cell r="C12458" t="str">
            <v>R020FO311301 M020732002200007</v>
          </cell>
          <cell r="D12458" t="str">
            <v>TECNICO EN PROGRAMAS DE SALUD</v>
          </cell>
          <cell r="E12458">
            <v>20161001</v>
          </cell>
          <cell r="F12458">
            <v>20161001</v>
          </cell>
          <cell r="G12458">
            <v>2014871240</v>
          </cell>
          <cell r="H12458" t="str">
            <v>JURISDICCION SANITARIA NO. 3 TUXTEPEC</v>
          </cell>
        </row>
        <row r="12459">
          <cell r="A12459" t="str">
            <v>BAGF640401EE8</v>
          </cell>
          <cell r="B12459" t="str">
            <v>BLANCO GARCIA FLOR</v>
          </cell>
          <cell r="C12459" t="str">
            <v>R020FO211301 M020352002200031</v>
          </cell>
          <cell r="D12459" t="str">
            <v>ENFERMERA GENERAL TITULADA A</v>
          </cell>
          <cell r="E12459">
            <v>19870416</v>
          </cell>
          <cell r="F12459">
            <v>19870416</v>
          </cell>
          <cell r="G12459">
            <v>2014874890</v>
          </cell>
          <cell r="H12459" t="str">
            <v>HC VILLA SOLA DE VEGA</v>
          </cell>
        </row>
        <row r="12460">
          <cell r="A12460" t="str">
            <v>BAGF9003193G0</v>
          </cell>
          <cell r="B12460" t="str">
            <v>BARBOSA GUZMAN FABIOLA AYDEE</v>
          </cell>
          <cell r="C12460" t="str">
            <v>R020FO211301 M020352002200032</v>
          </cell>
          <cell r="D12460" t="str">
            <v>ENFERMERA GENERAL TITULADA A</v>
          </cell>
          <cell r="E12460">
            <v>20150701</v>
          </cell>
          <cell r="F12460">
            <v>20150701</v>
          </cell>
          <cell r="G12460">
            <v>2014877780</v>
          </cell>
          <cell r="H12460" t="str">
            <v>HC NOCHIXTLAN</v>
          </cell>
        </row>
        <row r="12461">
          <cell r="A12461" t="str">
            <v>BAGG801228JQ4</v>
          </cell>
          <cell r="B12461" t="str">
            <v>BAUTISTA GONZALEZ GRISELDA MACARIA</v>
          </cell>
          <cell r="C12461" t="str">
            <v>R020FO311301 M010042002200010</v>
          </cell>
          <cell r="D12461" t="str">
            <v>MEDICO ESPECIALISTA A</v>
          </cell>
          <cell r="E12461">
            <v>20161001</v>
          </cell>
          <cell r="F12461">
            <v>20161001</v>
          </cell>
          <cell r="G12461">
            <v>2014874810</v>
          </cell>
          <cell r="H12461" t="str">
            <v>HG CUICATLAN DR. ALBERTO VARGAS MERINO</v>
          </cell>
        </row>
        <row r="12462">
          <cell r="A12462" t="str">
            <v>BAGJ840705PN5</v>
          </cell>
          <cell r="B12462" t="str">
            <v>BARENCA GARCIA JAVIER</v>
          </cell>
          <cell r="C12462" t="str">
            <v>R020FO211301 M030242002200016</v>
          </cell>
          <cell r="D12462" t="str">
            <v>APOYO ADMINISTRATIVO EN SALUD-A2</v>
          </cell>
          <cell r="E12462">
            <v>20150701</v>
          </cell>
          <cell r="F12462">
            <v>20150701</v>
          </cell>
          <cell r="G12462">
            <v>2014873550</v>
          </cell>
          <cell r="H12462" t="str">
            <v>HC NEJAPA DE MADERO</v>
          </cell>
        </row>
        <row r="12463">
          <cell r="A12463" t="str">
            <v>BAHC861102AU0</v>
          </cell>
          <cell r="B12463" t="str">
            <v>BARRERA HERNANDEZ CECILIA</v>
          </cell>
          <cell r="C12463" t="str">
            <v>R020FOR11301 M010062002200012</v>
          </cell>
          <cell r="D12463" t="str">
            <v>MEDICO GENERAL A</v>
          </cell>
          <cell r="E12463">
            <v>20140701</v>
          </cell>
          <cell r="F12463">
            <v>20140701</v>
          </cell>
          <cell r="G12463">
            <v>2014870340</v>
          </cell>
          <cell r="H12463" t="str">
            <v>HG OAXACA DR. AURELIO VALDIVIESO</v>
          </cell>
        </row>
        <row r="12464">
          <cell r="A12464" t="str">
            <v>BAHE8205208S3</v>
          </cell>
          <cell r="B12464" t="str">
            <v>BARRAGAN HUERTA ELBA ROCIO</v>
          </cell>
          <cell r="C12464" t="str">
            <v>R020FO211301 M010062002200024</v>
          </cell>
          <cell r="D12464" t="str">
            <v>MEDICO GENERAL A</v>
          </cell>
          <cell r="E12464">
            <v>20150701</v>
          </cell>
          <cell r="F12464">
            <v>20150701</v>
          </cell>
          <cell r="G12464">
            <v>2014877770</v>
          </cell>
          <cell r="H12464" t="str">
            <v>HC TAMAZOLA</v>
          </cell>
        </row>
        <row r="12465">
          <cell r="A12465" t="str">
            <v>BAHI891022C52</v>
          </cell>
          <cell r="B12465" t="str">
            <v>BAUTISTA HERNANDEZ IRAIS</v>
          </cell>
          <cell r="C12465" t="str">
            <v>R020FOR11301 M020362002200007</v>
          </cell>
          <cell r="D12465" t="str">
            <v>AUXILIAR DE ENFERMERIA A</v>
          </cell>
          <cell r="E12465">
            <v>20140701</v>
          </cell>
          <cell r="F12465">
            <v>20140701</v>
          </cell>
          <cell r="G12465">
            <v>2014879750</v>
          </cell>
          <cell r="H12465" t="str">
            <v>CSR-1NB BENITO JUAREZ OCOTEPEC</v>
          </cell>
        </row>
        <row r="12466">
          <cell r="A12466" t="str">
            <v>BAHJ830617A60</v>
          </cell>
          <cell r="B12466" t="str">
            <v>BARRANCO HERNANDEZ JUAN PABLO</v>
          </cell>
          <cell r="C12466" t="str">
            <v>R020FO211301 M010062002200025</v>
          </cell>
          <cell r="D12466" t="str">
            <v>MEDICO GENERAL A</v>
          </cell>
          <cell r="E12466">
            <v>20150701</v>
          </cell>
          <cell r="F12466">
            <v>20150701</v>
          </cell>
          <cell r="G12466">
            <v>2014878050</v>
          </cell>
          <cell r="H12466" t="str">
            <v>COORDINACION GENERAL DE PROYECTOS ESTRATEGICOS</v>
          </cell>
        </row>
        <row r="12467">
          <cell r="A12467" t="str">
            <v>BAHJ881211BF2</v>
          </cell>
          <cell r="B12467" t="str">
            <v>BAUTISTA HERNANDEZ JUAN DANIEL</v>
          </cell>
          <cell r="C12467" t="str">
            <v>R020FOR11301 M020352002200015</v>
          </cell>
          <cell r="D12467" t="str">
            <v>ENFERMERA GENERAL TITULADA A</v>
          </cell>
          <cell r="E12467">
            <v>20140701</v>
          </cell>
          <cell r="F12467">
            <v>20140701</v>
          </cell>
          <cell r="G12467">
            <v>2014874500</v>
          </cell>
          <cell r="H12467" t="str">
            <v>CSR-1NB ABEJONES</v>
          </cell>
        </row>
        <row r="12468">
          <cell r="A12468" t="str">
            <v>BAHL900621818</v>
          </cell>
          <cell r="B12468" t="str">
            <v>BAUTISTA HERNANDEZ LIBRADO</v>
          </cell>
          <cell r="C12468" t="str">
            <v>R020FO211301 M030242002200017</v>
          </cell>
          <cell r="D12468" t="str">
            <v>APOYO ADMINISTRATIVO EN SALUD-A2</v>
          </cell>
          <cell r="E12468">
            <v>20150701</v>
          </cell>
          <cell r="F12468">
            <v>20150701</v>
          </cell>
          <cell r="G12468">
            <v>2014873470</v>
          </cell>
          <cell r="H12468" t="str">
            <v>CESSA PINOTEPA DE DON LUIS</v>
          </cell>
        </row>
        <row r="12469">
          <cell r="A12469" t="str">
            <v>BAHM830428HVA</v>
          </cell>
          <cell r="B12469" t="str">
            <v>BAUTISTA HERNANDEZ JOSE MANUEL</v>
          </cell>
          <cell r="C12469" t="str">
            <v>R020FOR11301 M030252002200006</v>
          </cell>
          <cell r="D12469" t="str">
            <v>APOYO ADMINISRATIVO EN SALUD-A1</v>
          </cell>
          <cell r="E12469">
            <v>20140701</v>
          </cell>
          <cell r="F12469">
            <v>20140701</v>
          </cell>
          <cell r="G12469">
            <v>2014875650</v>
          </cell>
          <cell r="H12469" t="str">
            <v>HC IXTLAN DE JUAREZ</v>
          </cell>
        </row>
        <row r="12470">
          <cell r="A12470" t="str">
            <v>BAHR690211IC2</v>
          </cell>
          <cell r="B12470" t="str">
            <v>BARON HERRERA ROSA ANGELICA</v>
          </cell>
          <cell r="C12470" t="str">
            <v>R020FO311301 M010042002200011</v>
          </cell>
          <cell r="D12470" t="str">
            <v>MEDICO ESPECIALISTA A</v>
          </cell>
          <cell r="E12470">
            <v>20161001</v>
          </cell>
          <cell r="F12470">
            <v>20161001</v>
          </cell>
          <cell r="G12470">
            <v>2014870040</v>
          </cell>
          <cell r="H12470" t="str">
            <v>HG SALINA CRUZ</v>
          </cell>
        </row>
        <row r="12471">
          <cell r="A12471" t="str">
            <v>BAHR7401064U6</v>
          </cell>
          <cell r="B12471" t="str">
            <v>BARRERA HERNANDEZ RAYMUNDO</v>
          </cell>
          <cell r="C12471" t="str">
            <v>R020FOR11301 M030252002200007</v>
          </cell>
          <cell r="D12471" t="str">
            <v>APOYO ADMINISRATIVO EN SALUD-A1</v>
          </cell>
          <cell r="E12471">
            <v>20140701</v>
          </cell>
          <cell r="F12471">
            <v>20140701</v>
          </cell>
          <cell r="G12471">
            <v>2014872120</v>
          </cell>
          <cell r="H12471" t="str">
            <v>CSU-2NB SAN JUAN CHAPULTEPEC</v>
          </cell>
        </row>
        <row r="12472">
          <cell r="A12472" t="str">
            <v>BAHR841003C61</v>
          </cell>
          <cell r="B12472" t="str">
            <v>BAUTISTA HERNANDEZ REYNA</v>
          </cell>
          <cell r="C12472" t="str">
            <v>R020FOR11301 M020362002200008</v>
          </cell>
          <cell r="D12472" t="str">
            <v>AUXILIAR DE ENFERMERIA A</v>
          </cell>
          <cell r="E12472">
            <v>20140701</v>
          </cell>
          <cell r="F12472">
            <v>20140701</v>
          </cell>
          <cell r="G12472">
            <v>2014872190</v>
          </cell>
          <cell r="H12472" t="str">
            <v>CSR-2NB SANTIAGO MATATLAN</v>
          </cell>
        </row>
        <row r="12473">
          <cell r="A12473" t="str">
            <v>BAIR790106F30</v>
          </cell>
          <cell r="B12473" t="str">
            <v>BARRERA IBA&amp;EZ REYNA EDENIA</v>
          </cell>
          <cell r="C12473" t="str">
            <v>R020FOR11301 M020012002200003</v>
          </cell>
          <cell r="D12473" t="str">
            <v>QUIMICO A</v>
          </cell>
          <cell r="E12473">
            <v>20140701</v>
          </cell>
          <cell r="F12473">
            <v>20140701</v>
          </cell>
          <cell r="G12473">
            <v>2014877780</v>
          </cell>
          <cell r="H12473" t="str">
            <v>HC NOCHIXTLAN</v>
          </cell>
        </row>
        <row r="12474">
          <cell r="A12474" t="str">
            <v>BAJA780925IR9</v>
          </cell>
          <cell r="B12474" t="str">
            <v>BAUTISTA JUAREZ AURELIA</v>
          </cell>
          <cell r="C12474" t="str">
            <v>R020FO211301 M020352002200033</v>
          </cell>
          <cell r="D12474" t="str">
            <v>ENFERMERA GENERAL TITULADA A</v>
          </cell>
          <cell r="E12474">
            <v>20150701</v>
          </cell>
          <cell r="F12474">
            <v>20150701</v>
          </cell>
          <cell r="G12474">
            <v>2014877310</v>
          </cell>
          <cell r="H12474" t="str">
            <v>HE DE LA NI&amp;EZ OAXAQUE&amp;A</v>
          </cell>
        </row>
        <row r="12475">
          <cell r="A12475" t="str">
            <v>BALG7002131F2</v>
          </cell>
          <cell r="B12475" t="str">
            <v>BARRITA LOPEZ GILBERTO JOSE</v>
          </cell>
          <cell r="C12475" t="str">
            <v>R020FO211301 M030222002200010</v>
          </cell>
          <cell r="D12475" t="str">
            <v>APOYO ADMINISTRATIVO EN SALUD-A4</v>
          </cell>
          <cell r="E12475">
            <v>20150701</v>
          </cell>
          <cell r="F12475">
            <v>20150701</v>
          </cell>
          <cell r="G12475">
            <v>2014877580</v>
          </cell>
          <cell r="H12475" t="str">
            <v>CSU-2NB SAN FELIPE DEL AGUA</v>
          </cell>
        </row>
        <row r="12476">
          <cell r="A12476" t="str">
            <v>BALG7701073Y5</v>
          </cell>
          <cell r="B12476" t="str">
            <v>BAUTISTA LUCAS GUSTAVO</v>
          </cell>
          <cell r="C12476" t="str">
            <v>R020FOR11301 M030212002200008</v>
          </cell>
          <cell r="D12476" t="str">
            <v>APOYO ADMINISTRATIVO EN SALUD-A5</v>
          </cell>
          <cell r="E12476">
            <v>20140701</v>
          </cell>
          <cell r="F12476">
            <v>20140701</v>
          </cell>
          <cell r="G12476">
            <v>2014873600</v>
          </cell>
          <cell r="H12476" t="str">
            <v>UNIDAD DE FINANZAS (OF. CENTRAL)</v>
          </cell>
        </row>
        <row r="12477">
          <cell r="A12477" t="str">
            <v>BALH861122166</v>
          </cell>
          <cell r="B12477" t="str">
            <v>BRAVO LOPEZ HEBER</v>
          </cell>
          <cell r="C12477" t="str">
            <v>R020FO211301 M020352002200034</v>
          </cell>
          <cell r="D12477" t="str">
            <v>ENFERMERA GENERAL TITULADA A</v>
          </cell>
          <cell r="E12477">
            <v>20150701</v>
          </cell>
          <cell r="F12477">
            <v>20150701</v>
          </cell>
          <cell r="G12477">
            <v>2014878960</v>
          </cell>
          <cell r="H12477" t="str">
            <v>CSR-1NB EL ORO</v>
          </cell>
        </row>
        <row r="12478">
          <cell r="A12478" t="str">
            <v>BALI621228R45</v>
          </cell>
          <cell r="B12478" t="str">
            <v>BADILLO LOPEZ INOCENCIO ENRIQUE</v>
          </cell>
          <cell r="C12478" t="str">
            <v>R020FO211301 M010042002200010</v>
          </cell>
          <cell r="D12478" t="str">
            <v>MEDICO ESPECIALISTA A</v>
          </cell>
          <cell r="E12478">
            <v>20150701</v>
          </cell>
          <cell r="F12478">
            <v>20150701</v>
          </cell>
          <cell r="G12478">
            <v>2014873870</v>
          </cell>
          <cell r="H12478" t="str">
            <v>HG HUAJUAPAN ENF. MA. DEL PILAR SANCHEZ V.</v>
          </cell>
        </row>
        <row r="12479">
          <cell r="A12479" t="str">
            <v>BALL8107188M4</v>
          </cell>
          <cell r="B12479" t="str">
            <v>BARTOLO LUIS LILIANA</v>
          </cell>
          <cell r="C12479" t="str">
            <v>R020FO211301 M030232002200002</v>
          </cell>
          <cell r="D12479" t="str">
            <v>APOYO ADMINISTRATIVO EN SALUD-A3</v>
          </cell>
          <cell r="E12479">
            <v>20150701</v>
          </cell>
          <cell r="F12479">
            <v>20150701</v>
          </cell>
          <cell r="G12479">
            <v>2014878550</v>
          </cell>
          <cell r="H12479" t="str">
            <v>UNEME EC JUCHITAN</v>
          </cell>
        </row>
        <row r="12480">
          <cell r="A12480" t="str">
            <v>BALN751118AB6</v>
          </cell>
          <cell r="B12480" t="str">
            <v>BARRAGAN LOPEZ NANCY FABIOLA</v>
          </cell>
          <cell r="C12480" t="str">
            <v>R020FOR11301 M010062002200013</v>
          </cell>
          <cell r="D12480" t="str">
            <v>MEDICO GENERAL A</v>
          </cell>
          <cell r="E12480">
            <v>20140701</v>
          </cell>
          <cell r="F12480">
            <v>20140701</v>
          </cell>
          <cell r="G12480">
            <v>2014875660</v>
          </cell>
          <cell r="H12480" t="str">
            <v>CSR-1NB MAGDALENA APASCO</v>
          </cell>
        </row>
        <row r="12481">
          <cell r="A12481" t="str">
            <v>BALP8601267A2</v>
          </cell>
          <cell r="B12481" t="str">
            <v>BARRANCO LOPEZ PAUL</v>
          </cell>
          <cell r="C12481" t="str">
            <v>R020FO311301 M010072002200002</v>
          </cell>
          <cell r="D12481" t="str">
            <v>CIRUJANO DENTISTA A</v>
          </cell>
          <cell r="E12481">
            <v>20161001</v>
          </cell>
          <cell r="F12481">
            <v>20161001</v>
          </cell>
          <cell r="G12481">
            <v>2014870910</v>
          </cell>
          <cell r="H12481" t="str">
            <v>CESSA SAN LUCAS OJITLAN</v>
          </cell>
        </row>
        <row r="12482">
          <cell r="A12482" t="str">
            <v>BAMB870316NL1</v>
          </cell>
          <cell r="B12482" t="str">
            <v>BAUTISTA MENDEZ BERTIN</v>
          </cell>
          <cell r="C12482" t="str">
            <v>R020FO311301 M020352002200328</v>
          </cell>
          <cell r="D12482" t="str">
            <v>ENFERMERA GENERAL TITULADA A</v>
          </cell>
          <cell r="E12482">
            <v>20211116</v>
          </cell>
          <cell r="F12482">
            <v>20211116</v>
          </cell>
          <cell r="G12482">
            <v>2014877780</v>
          </cell>
          <cell r="H12482" t="str">
            <v>HC NOCHIXTLAN</v>
          </cell>
        </row>
        <row r="12483">
          <cell r="A12483" t="str">
            <v>BAME830129U21</v>
          </cell>
          <cell r="B12483" t="str">
            <v>BARRERA MELENDEZ ELOISA</v>
          </cell>
          <cell r="C12483" t="str">
            <v>R020FO211301 M020352002200035</v>
          </cell>
          <cell r="D12483" t="str">
            <v>ENFERMERA GENERAL TITULADA A</v>
          </cell>
          <cell r="E12483">
            <v>20150701</v>
          </cell>
          <cell r="F12483">
            <v>20150701</v>
          </cell>
          <cell r="G12483">
            <v>2014871550</v>
          </cell>
          <cell r="H12483" t="str">
            <v>CSR-1NB LA VENTA</v>
          </cell>
        </row>
        <row r="12484">
          <cell r="A12484" t="str">
            <v>BAME910421S42</v>
          </cell>
          <cell r="B12484" t="str">
            <v>BAPO MARTINEZ ELIZAMA</v>
          </cell>
          <cell r="C12484" t="str">
            <v>R020FO211301 M020352002200036</v>
          </cell>
          <cell r="D12484" t="str">
            <v>ENFERMERA GENERAL TITULADA A</v>
          </cell>
          <cell r="E12484">
            <v>20150701</v>
          </cell>
          <cell r="F12484">
            <v>20150701</v>
          </cell>
          <cell r="G12484">
            <v>2014871030</v>
          </cell>
          <cell r="H12484" t="str">
            <v>HC TEMASCAL</v>
          </cell>
        </row>
        <row r="12485">
          <cell r="A12485" t="str">
            <v>BAMG840815RM9</v>
          </cell>
          <cell r="B12485" t="str">
            <v>BAUTISTA MORALES GUILLERMINA</v>
          </cell>
          <cell r="C12485" t="str">
            <v>R020FOR11301 M020352002200016</v>
          </cell>
          <cell r="D12485" t="str">
            <v>ENFERMERA GENERAL TITULADA A</v>
          </cell>
          <cell r="E12485">
            <v>20140701</v>
          </cell>
          <cell r="F12485">
            <v>20140701</v>
          </cell>
          <cell r="G12485">
            <v>2014874800</v>
          </cell>
          <cell r="H12485" t="str">
            <v>HC TAMAZULAPAM</v>
          </cell>
        </row>
        <row r="12486">
          <cell r="A12486" t="str">
            <v>BAMH800421SK1</v>
          </cell>
          <cell r="B12486" t="str">
            <v>BAZAN MENDEZ HECTOR ERIC</v>
          </cell>
          <cell r="C12486" t="str">
            <v>R020FOR11301 M030252002200008</v>
          </cell>
          <cell r="D12486" t="str">
            <v>APOYO ADMINISRATIVO EN SALUD-A1</v>
          </cell>
          <cell r="E12486">
            <v>20140701</v>
          </cell>
          <cell r="F12486">
            <v>20140701</v>
          </cell>
          <cell r="G12486">
            <v>2014873870</v>
          </cell>
          <cell r="H12486" t="str">
            <v>HG HUAJUAPAN ENF. MA. DEL PILAR SANCHEZ V.</v>
          </cell>
        </row>
        <row r="12487">
          <cell r="A12487" t="str">
            <v>BAMI750928G11</v>
          </cell>
          <cell r="B12487" t="str">
            <v>BARROSO MEJIA IGNACIO</v>
          </cell>
          <cell r="C12487" t="str">
            <v>R020FO311301 M030252002200018</v>
          </cell>
          <cell r="D12487" t="str">
            <v>APOYO ADMINISRATIVO EN SALUD-A1</v>
          </cell>
          <cell r="E12487">
            <v>20161001</v>
          </cell>
          <cell r="F12487">
            <v>20161001</v>
          </cell>
          <cell r="G12487">
            <v>2014874560</v>
          </cell>
          <cell r="H12487" t="str">
            <v>DEPTO.DE ALMACENAJE Y DISTRIBUCION</v>
          </cell>
        </row>
        <row r="12488">
          <cell r="A12488" t="str">
            <v>BAMN8010312AA</v>
          </cell>
          <cell r="B12488" t="str">
            <v>BAUTISTA MEJIA NEMECIO</v>
          </cell>
          <cell r="C12488" t="str">
            <v>R020FO211301 M010062002200026</v>
          </cell>
          <cell r="D12488" t="str">
            <v>MEDICO GENERAL A</v>
          </cell>
          <cell r="E12488">
            <v>20150701</v>
          </cell>
          <cell r="F12488">
            <v>20150701</v>
          </cell>
          <cell r="G12488">
            <v>2014874790</v>
          </cell>
          <cell r="H12488" t="str">
            <v>HC CHALCATONGO</v>
          </cell>
        </row>
        <row r="12489">
          <cell r="A12489" t="str">
            <v>BAMN8108086P3</v>
          </cell>
          <cell r="B12489" t="str">
            <v>BLAS MARTINEZ NORBERTO</v>
          </cell>
          <cell r="C12489" t="str">
            <v>R020FOR11301 M020732002200005</v>
          </cell>
          <cell r="D12489" t="str">
            <v>TECNICO EN PROGRAMAS DE SALUD</v>
          </cell>
          <cell r="E12489">
            <v>20140701</v>
          </cell>
          <cell r="F12489">
            <v>20140701</v>
          </cell>
          <cell r="G12489">
            <v>2014878510</v>
          </cell>
          <cell r="H12489" t="str">
            <v>CSU-2NB COL. COLOSIO</v>
          </cell>
        </row>
        <row r="12490">
          <cell r="A12490" t="str">
            <v>BAMP830118TZ1</v>
          </cell>
          <cell r="B12490" t="str">
            <v>BAUTISTA MEJIA PERLA ERICEL</v>
          </cell>
          <cell r="C12490" t="str">
            <v>R020FOR11301 M030212002200009</v>
          </cell>
          <cell r="D12490" t="str">
            <v>APOYO ADMINISTRATIVO EN SALUD-A5</v>
          </cell>
          <cell r="E12490">
            <v>20140701</v>
          </cell>
          <cell r="F12490">
            <v>20140701</v>
          </cell>
          <cell r="G12490">
            <v>2014873880</v>
          </cell>
          <cell r="H12490" t="str">
            <v>CSR-2NB SAN LORENZO CACAOTEPEC</v>
          </cell>
        </row>
        <row r="12491">
          <cell r="A12491" t="str">
            <v>BAMR670205SC7</v>
          </cell>
          <cell r="B12491" t="str">
            <v>BLAS MENDEZ REYNALDA HORTENCIA</v>
          </cell>
          <cell r="C12491" t="str">
            <v>R020FOR11301 M010042002200009</v>
          </cell>
          <cell r="D12491" t="str">
            <v>MEDICO ESPECIALISTA A</v>
          </cell>
          <cell r="E12491">
            <v>20140701</v>
          </cell>
          <cell r="F12491">
            <v>20140701</v>
          </cell>
          <cell r="G12491">
            <v>2014877780</v>
          </cell>
          <cell r="H12491" t="str">
            <v>HC NOCHIXTLAN</v>
          </cell>
        </row>
        <row r="12492">
          <cell r="A12492" t="str">
            <v>BANE801014HJ2</v>
          </cell>
          <cell r="B12492" t="str">
            <v>BARRAGAN NAMBO ELVIS FRANCISCO</v>
          </cell>
          <cell r="C12492" t="str">
            <v>R020FOR11301 M020542002200002</v>
          </cell>
          <cell r="D12492" t="str">
            <v>JEFE DE BRIGADA EN PROGRAMAS DE SALUD</v>
          </cell>
          <cell r="E12492">
            <v>20140701</v>
          </cell>
          <cell r="F12492">
            <v>20140701</v>
          </cell>
          <cell r="G12492">
            <v>2014871240</v>
          </cell>
          <cell r="H12492" t="str">
            <v>JURISDICCION SANITARIA NO. 3 TUXTEPEC</v>
          </cell>
        </row>
        <row r="12493">
          <cell r="A12493" t="str">
            <v>BANL7812222G7</v>
          </cell>
          <cell r="B12493" t="str">
            <v>BAILON NAJERA LUCINA DEL CARMEN</v>
          </cell>
          <cell r="C12493" t="str">
            <v>R020FOR11301 M020352002200017</v>
          </cell>
          <cell r="D12493" t="str">
            <v>ENFERMERA GENERAL TITULADA A</v>
          </cell>
          <cell r="E12493">
            <v>20140701</v>
          </cell>
          <cell r="F12493">
            <v>20140701</v>
          </cell>
          <cell r="G12493">
            <v>2014872710</v>
          </cell>
          <cell r="H12493" t="str">
            <v>HG SAN PABLO HUIXTEPEC DR. MANUEL VELASCO SUAREZ</v>
          </cell>
        </row>
        <row r="12494">
          <cell r="A12494" t="str">
            <v>BANY880527B59</v>
          </cell>
          <cell r="B12494" t="str">
            <v>BAUTISTA NICOLAS YURI VIRIDIANA</v>
          </cell>
          <cell r="C12494" t="str">
            <v>R020FO211301 M020362002200014</v>
          </cell>
          <cell r="D12494" t="str">
            <v>AUXILIAR DE ENFERMERIA A</v>
          </cell>
          <cell r="E12494">
            <v>20150701</v>
          </cell>
          <cell r="F12494">
            <v>20150701</v>
          </cell>
          <cell r="G12494">
            <v>2014870930</v>
          </cell>
          <cell r="H12494" t="str">
            <v>CENTRO DE SALUD CON HOSPITALIZACION LOMA BONITA</v>
          </cell>
        </row>
        <row r="12495">
          <cell r="A12495" t="str">
            <v>BAOA810227665</v>
          </cell>
          <cell r="B12495" t="str">
            <v>BAILON ORTEGA ARTURO ADALBERTO</v>
          </cell>
          <cell r="C12495" t="str">
            <v>R020FO311301 M010042002200012</v>
          </cell>
          <cell r="D12495" t="str">
            <v>MEDICO ESPECIALISTA A</v>
          </cell>
          <cell r="E12495">
            <v>20161001</v>
          </cell>
          <cell r="F12495">
            <v>20161001</v>
          </cell>
          <cell r="G12495">
            <v>2014877310</v>
          </cell>
          <cell r="H12495" t="str">
            <v>HE DE LA NI&amp;EZ OAXAQUE&amp;A</v>
          </cell>
        </row>
        <row r="12496">
          <cell r="A12496" t="str">
            <v>BAOC830322HF9</v>
          </cell>
          <cell r="B12496" t="str">
            <v>BARROSO ORTIZ CITLALLI</v>
          </cell>
          <cell r="C12496" t="str">
            <v>R020FO311301 M020592002200002</v>
          </cell>
          <cell r="D12496" t="str">
            <v>AUX. DE ESTADISTICA Y ARCHIVO CLINICO</v>
          </cell>
          <cell r="E12496">
            <v>20161001</v>
          </cell>
          <cell r="F12496">
            <v>20161001</v>
          </cell>
          <cell r="G12496">
            <v>2014871210</v>
          </cell>
          <cell r="H12496" t="str">
            <v>H PSIQUIATRICO GRANJA CRUZ DEL SUR</v>
          </cell>
        </row>
        <row r="12497">
          <cell r="A12497" t="str">
            <v>BAOJ940425TY1</v>
          </cell>
          <cell r="B12497" t="str">
            <v>BARRAGAN OROPEZA JONATHAN JAIR</v>
          </cell>
          <cell r="C12497" t="str">
            <v>R020FO211301 M020362002200018</v>
          </cell>
          <cell r="D12497" t="str">
            <v>AUXILIAR DE ENFERMERIA A</v>
          </cell>
          <cell r="E12497">
            <v>20161001</v>
          </cell>
          <cell r="F12497">
            <v>20161001</v>
          </cell>
          <cell r="G12497">
            <v>2014873870</v>
          </cell>
          <cell r="H12497" t="str">
            <v>HG HUAJUAPAN ENF. MA. DEL PILAR SANCHEZ V.</v>
          </cell>
        </row>
        <row r="12498">
          <cell r="A12498" t="str">
            <v>BAOV9303032T8</v>
          </cell>
          <cell r="B12498" t="str">
            <v>BRAVO OCAMPO VICTOR ABRAHAM</v>
          </cell>
          <cell r="C12498" t="str">
            <v>R020FO311301 M030252002200063</v>
          </cell>
          <cell r="D12498" t="str">
            <v>APOYO ADMINISRATIVO EN SALUD-A1</v>
          </cell>
          <cell r="E12498">
            <v>20211201</v>
          </cell>
          <cell r="F12498">
            <v>20211201</v>
          </cell>
          <cell r="G12498">
            <v>2014870340</v>
          </cell>
          <cell r="H12498" t="str">
            <v>HG OAXACA DR. AURELIO VALDIVIESO</v>
          </cell>
        </row>
        <row r="12499">
          <cell r="A12499" t="str">
            <v>BAPE820803L88</v>
          </cell>
          <cell r="B12499" t="str">
            <v>BAUTISTA PABLO ESTEBAN</v>
          </cell>
          <cell r="C12499" t="str">
            <v>R020FO211301 M020352002200037</v>
          </cell>
          <cell r="D12499" t="str">
            <v>ENFERMERA GENERAL TITULADA A</v>
          </cell>
          <cell r="E12499">
            <v>20150701</v>
          </cell>
          <cell r="F12499">
            <v>20150701</v>
          </cell>
          <cell r="G12499">
            <v>2014871260</v>
          </cell>
          <cell r="H12499" t="str">
            <v>JURISDICCION SANITARIA NO. 5 MIXTECA</v>
          </cell>
        </row>
        <row r="12500">
          <cell r="A12500" t="str">
            <v>BAPE850302UW4</v>
          </cell>
          <cell r="B12500" t="str">
            <v>BARRITA PACHECO EDGAR IVAN</v>
          </cell>
          <cell r="C12500" t="str">
            <v>R020FO211301 M020732002200012</v>
          </cell>
          <cell r="D12500" t="str">
            <v>TECNICO EN PROGRAMAS DE SALUD</v>
          </cell>
          <cell r="E12500">
            <v>20150701</v>
          </cell>
          <cell r="F12500">
            <v>20150701</v>
          </cell>
          <cell r="G12500">
            <v>2014871250</v>
          </cell>
          <cell r="H12500" t="str">
            <v>JURISDICCION SANITARIA NO. 4 COSTA</v>
          </cell>
        </row>
        <row r="12501">
          <cell r="A12501" t="str">
            <v>BAPE860116KL0</v>
          </cell>
          <cell r="B12501" t="str">
            <v>BAUTISTA PEREZ ELIHU</v>
          </cell>
          <cell r="C12501" t="str">
            <v>R020FO211301 M030242002200018</v>
          </cell>
          <cell r="D12501" t="str">
            <v>APOYO ADMINISTRATIVO EN SALUD-A2</v>
          </cell>
          <cell r="E12501">
            <v>20150701</v>
          </cell>
          <cell r="F12501">
            <v>20150701</v>
          </cell>
          <cell r="G12501">
            <v>2014873550</v>
          </cell>
          <cell r="H12501" t="str">
            <v>HC NEJAPA DE MADERO</v>
          </cell>
        </row>
        <row r="12502">
          <cell r="A12502" t="str">
            <v>BAPG860325FV4</v>
          </cell>
          <cell r="B12502" t="str">
            <v>BAUTISTA PEREZ GREGORIA</v>
          </cell>
          <cell r="C12502" t="str">
            <v>R020FOR11301 M020352002200018</v>
          </cell>
          <cell r="D12502" t="str">
            <v>ENFERMERA GENERAL TITULADA A</v>
          </cell>
          <cell r="E12502">
            <v>20140701</v>
          </cell>
          <cell r="F12502">
            <v>20140701</v>
          </cell>
          <cell r="G12502">
            <v>2014877770</v>
          </cell>
          <cell r="H12502" t="str">
            <v>HC TAMAZOLA</v>
          </cell>
        </row>
        <row r="12503">
          <cell r="A12503" t="str">
            <v>BAPV8102153S3</v>
          </cell>
          <cell r="B12503" t="str">
            <v>BARTOLO PACHECO VILMA JEANETT</v>
          </cell>
          <cell r="C12503" t="str">
            <v>R020FO311301 M010062002200015</v>
          </cell>
          <cell r="D12503" t="str">
            <v>MEDICO GENERAL A</v>
          </cell>
          <cell r="E12503">
            <v>20161001</v>
          </cell>
          <cell r="F12503">
            <v>20161001</v>
          </cell>
          <cell r="G12503">
            <v>2014870300</v>
          </cell>
          <cell r="H12503" t="str">
            <v>HG PUTLA AMIGO DEL NI&amp;O Y DE LA MADRE</v>
          </cell>
        </row>
        <row r="12504">
          <cell r="A12504" t="str">
            <v>BARF770226RV0</v>
          </cell>
          <cell r="B12504" t="str">
            <v>BARRITA ROQUE FLOR ALEJANDRA</v>
          </cell>
          <cell r="C12504" t="str">
            <v>R020FOR11301 M030042002200003</v>
          </cell>
          <cell r="D12504" t="str">
            <v>PROMOTOR EN SALUD</v>
          </cell>
          <cell r="E12504">
            <v>20140701</v>
          </cell>
          <cell r="F12504">
            <v>20140701</v>
          </cell>
          <cell r="G12504">
            <v>2014870090</v>
          </cell>
          <cell r="H12504" t="str">
            <v>CESSA TEHUANTEPEC</v>
          </cell>
        </row>
        <row r="12505">
          <cell r="A12505" t="str">
            <v>BARG800324UX4</v>
          </cell>
          <cell r="B12505" t="str">
            <v>BALDERAS ROJAS GABRIELA</v>
          </cell>
          <cell r="C12505" t="str">
            <v>R020FOR11301 M020352002200019</v>
          </cell>
          <cell r="D12505" t="str">
            <v>ENFERMERA GENERAL TITULADA A</v>
          </cell>
          <cell r="E12505">
            <v>20140701</v>
          </cell>
          <cell r="F12505">
            <v>20140701</v>
          </cell>
          <cell r="G12505">
            <v>2014874790</v>
          </cell>
          <cell r="H12505" t="str">
            <v>HC CHALCATONGO</v>
          </cell>
        </row>
        <row r="12506">
          <cell r="A12506" t="str">
            <v>BARL820725B80</v>
          </cell>
          <cell r="B12506" t="str">
            <v>BAUTISTA RUIZ LIZBETH ALEJANDRA</v>
          </cell>
          <cell r="C12506" t="str">
            <v>R020FOR11301 M020152002200005</v>
          </cell>
          <cell r="D12506" t="str">
            <v>PSICOLOGO CLINICO</v>
          </cell>
          <cell r="E12506">
            <v>20140701</v>
          </cell>
          <cell r="F12506">
            <v>20140701</v>
          </cell>
          <cell r="G12506">
            <v>2014877810</v>
          </cell>
          <cell r="H12506" t="str">
            <v>CSU-2NB LOMAS DE SAN JACINTO</v>
          </cell>
        </row>
        <row r="12507">
          <cell r="A12507" t="str">
            <v>BARM820906NP0</v>
          </cell>
          <cell r="B12507" t="str">
            <v>BALTAZAR RUIZ MARCIANA</v>
          </cell>
          <cell r="C12507" t="str">
            <v>R020FO311301 M020352002200021</v>
          </cell>
          <cell r="D12507" t="str">
            <v>ENFERMERA GENERAL TITULADA A</v>
          </cell>
          <cell r="E12507">
            <v>20161001</v>
          </cell>
          <cell r="F12507">
            <v>20161001</v>
          </cell>
          <cell r="G12507">
            <v>2014873580</v>
          </cell>
          <cell r="H12507" t="str">
            <v>HG PINOTEPA PEDRO ESPINOZA RUEDA</v>
          </cell>
        </row>
        <row r="12508">
          <cell r="A12508" t="str">
            <v>BASE870327E68</v>
          </cell>
          <cell r="B12508" t="str">
            <v>BA&amp;OS SANTIAGO EVERARDO</v>
          </cell>
          <cell r="C12508" t="str">
            <v>R020FO211301 M020352002200038</v>
          </cell>
          <cell r="D12508" t="str">
            <v>ENFERMERA GENERAL TITULADA A</v>
          </cell>
          <cell r="E12508">
            <v>20150701</v>
          </cell>
          <cell r="F12508">
            <v>20150701</v>
          </cell>
          <cell r="G12508">
            <v>2014871250</v>
          </cell>
          <cell r="H12508" t="str">
            <v>JURISDICCION SANITARIA NO. 4 COSTA</v>
          </cell>
        </row>
        <row r="12509">
          <cell r="A12509" t="str">
            <v>BASF750820GQ6</v>
          </cell>
          <cell r="B12509" t="str">
            <v>BAUTISTA SILVA FERNANDO</v>
          </cell>
          <cell r="C12509" t="str">
            <v>R020FOR11301 M030212002200010</v>
          </cell>
          <cell r="D12509" t="str">
            <v>APOYO ADMINISTRATIVO EN SALUD-A5</v>
          </cell>
          <cell r="E12509">
            <v>20140701</v>
          </cell>
          <cell r="F12509">
            <v>20140701</v>
          </cell>
          <cell r="G12509">
            <v>2014872710</v>
          </cell>
          <cell r="H12509" t="str">
            <v>HG SAN PABLO HUIXTEPEC DR. MANUEL VELASCO SUAREZ</v>
          </cell>
        </row>
        <row r="12510">
          <cell r="A12510" t="str">
            <v>BASF840822841</v>
          </cell>
          <cell r="B12510" t="str">
            <v>BAUTISTA SANTIAGO FILIBERTA</v>
          </cell>
          <cell r="C12510" t="str">
            <v>R020FO211301 M020352002200039</v>
          </cell>
          <cell r="D12510" t="str">
            <v>ENFERMERA GENERAL TITULADA A</v>
          </cell>
          <cell r="E12510">
            <v>20150701</v>
          </cell>
          <cell r="F12510">
            <v>20150701</v>
          </cell>
          <cell r="G12510">
            <v>2014873460</v>
          </cell>
          <cell r="H12510" t="str">
            <v>HG PUERTO ESCONDIDO</v>
          </cell>
        </row>
        <row r="12511">
          <cell r="A12511" t="str">
            <v>BASG840423QW6</v>
          </cell>
          <cell r="B12511" t="str">
            <v>BARRITA SANTOS GEORGINA VERONICA</v>
          </cell>
          <cell r="C12511" t="str">
            <v>R020FO211301 M020062002200001</v>
          </cell>
          <cell r="D12511" t="str">
            <v>TECNICO RADIOLOGO O EN RADIOTERAPIA</v>
          </cell>
          <cell r="E12511">
            <v>20150701</v>
          </cell>
          <cell r="F12511">
            <v>20150701</v>
          </cell>
          <cell r="G12511">
            <v>2014874890</v>
          </cell>
          <cell r="H12511" t="str">
            <v>HC VILLA SOLA DE VEGA</v>
          </cell>
        </row>
        <row r="12512">
          <cell r="A12512" t="str">
            <v>BASG850608CN8</v>
          </cell>
          <cell r="B12512" t="str">
            <v>BAUTISTA SANJUAN GILDARDO</v>
          </cell>
          <cell r="C12512" t="str">
            <v>R020FO211301 M030222002200012</v>
          </cell>
          <cell r="D12512" t="str">
            <v>APOYO ADMINISTRATIVO EN SALUD-A4</v>
          </cell>
          <cell r="E12512">
            <v>20150701</v>
          </cell>
          <cell r="F12512">
            <v>20150701</v>
          </cell>
          <cell r="G12512">
            <v>2014878130</v>
          </cell>
          <cell r="H12512" t="str">
            <v>DIR. DE INFRAESTRUCTURA MANTTO. Y SERV. GRALES.</v>
          </cell>
        </row>
        <row r="12513">
          <cell r="A12513" t="str">
            <v>BASI890520D3A</v>
          </cell>
          <cell r="B12513" t="str">
            <v>BAUTISTA SANTIAGO IRMA</v>
          </cell>
          <cell r="C12513" t="str">
            <v>R020FOR11301 M020352002200020</v>
          </cell>
          <cell r="D12513" t="str">
            <v>ENFERMERA GENERAL TITULADA A</v>
          </cell>
          <cell r="E12513">
            <v>20140701</v>
          </cell>
          <cell r="F12513">
            <v>20140701</v>
          </cell>
          <cell r="G12513">
            <v>2014877780</v>
          </cell>
          <cell r="H12513" t="str">
            <v>HC NOCHIXTLAN</v>
          </cell>
        </row>
        <row r="12514">
          <cell r="A12514" t="str">
            <v>BASM791229EQ2</v>
          </cell>
          <cell r="B12514" t="str">
            <v>BAUTISTA SANCHEZ MARCELO</v>
          </cell>
          <cell r="C12514" t="str">
            <v>R020FO211301 M010062002200027</v>
          </cell>
          <cell r="D12514" t="str">
            <v>MEDICO GENERAL A</v>
          </cell>
          <cell r="E12514">
            <v>20150701</v>
          </cell>
          <cell r="F12514">
            <v>20150701</v>
          </cell>
          <cell r="G12514">
            <v>2014870300</v>
          </cell>
          <cell r="H12514" t="str">
            <v>HG PUTLA AMIGO DEL NI&amp;O Y DE LA MADRE</v>
          </cell>
        </row>
        <row r="12515">
          <cell r="A12515" t="str">
            <v>BASR820412941</v>
          </cell>
          <cell r="B12515" t="str">
            <v>BASURTO SANDOVAL RAFAELA</v>
          </cell>
          <cell r="C12515" t="str">
            <v>R020FO211301 M010062002200028</v>
          </cell>
          <cell r="D12515" t="str">
            <v>MEDICO GENERAL A</v>
          </cell>
          <cell r="E12515">
            <v>20150701</v>
          </cell>
          <cell r="F12515">
            <v>20150701</v>
          </cell>
          <cell r="G12515">
            <v>2014877770</v>
          </cell>
          <cell r="H12515" t="str">
            <v>HC TAMAZOLA</v>
          </cell>
        </row>
        <row r="12516">
          <cell r="A12516" t="str">
            <v>BAVE8212264H4</v>
          </cell>
          <cell r="B12516" t="str">
            <v>BAUTISTA VARGAS ELIZABETH EUGENIA</v>
          </cell>
          <cell r="C12516" t="str">
            <v>R020FOR11301 M030242002200007</v>
          </cell>
          <cell r="D12516" t="str">
            <v>APOYO ADMINISTRATIVO EN SALUD-A2</v>
          </cell>
          <cell r="E12516">
            <v>20140701</v>
          </cell>
          <cell r="F12516">
            <v>20140701</v>
          </cell>
          <cell r="G12516">
            <v>2014871220</v>
          </cell>
          <cell r="H12516" t="str">
            <v>JURISDICCION SANITARIA No. 1 VALLES CENTRALES</v>
          </cell>
        </row>
        <row r="12517">
          <cell r="A12517" t="str">
            <v>BAVG7511253U9</v>
          </cell>
          <cell r="B12517" t="str">
            <v>BLAS VASQUEZ GABRIELA</v>
          </cell>
          <cell r="C12517" t="str">
            <v>R020FOR11301 M020012002200004</v>
          </cell>
          <cell r="D12517" t="str">
            <v>QUIMICO A</v>
          </cell>
          <cell r="E12517">
            <v>20140701</v>
          </cell>
          <cell r="F12517">
            <v>20140701</v>
          </cell>
          <cell r="G12517">
            <v>2014877740</v>
          </cell>
          <cell r="H12517" t="str">
            <v>HG TEHUANTEPEC</v>
          </cell>
        </row>
        <row r="12518">
          <cell r="A12518" t="str">
            <v>BAVG790609J65</v>
          </cell>
          <cell r="B12518" t="str">
            <v>BARTOLANO VASQUEZ GERARDO</v>
          </cell>
          <cell r="C12518" t="str">
            <v>R020FOR11301 M030212002200011</v>
          </cell>
          <cell r="D12518" t="str">
            <v>APOYO ADMINISTRATIVO EN SALUD-A5</v>
          </cell>
          <cell r="E12518">
            <v>20140701</v>
          </cell>
          <cell r="F12518">
            <v>20140701</v>
          </cell>
          <cell r="G12518">
            <v>2014873040</v>
          </cell>
          <cell r="H12518" t="str">
            <v>CESSA SAN JACINTO AMILPAS</v>
          </cell>
        </row>
        <row r="12519">
          <cell r="A12519" t="str">
            <v>BAVH710925DK4</v>
          </cell>
          <cell r="B12519" t="str">
            <v>BARRIGA VENTURA HECTOR AURELIO</v>
          </cell>
          <cell r="C12519" t="str">
            <v>R020FO311301 M020732002200008</v>
          </cell>
          <cell r="D12519" t="str">
            <v>TECNICO EN PROGRAMAS DE SALUD</v>
          </cell>
          <cell r="E12519">
            <v>20161001</v>
          </cell>
          <cell r="F12519">
            <v>20161001</v>
          </cell>
          <cell r="G12519">
            <v>2014871220</v>
          </cell>
          <cell r="H12519" t="str">
            <v>JURISDICCION SANITARIA No. 1 VALLES CENTRALES</v>
          </cell>
        </row>
        <row r="12520">
          <cell r="A12520" t="str">
            <v>BAVI850909F46</v>
          </cell>
          <cell r="B12520" t="str">
            <v>BA&amp;OS VASQUEZ IDOLINA</v>
          </cell>
          <cell r="C12520" t="str">
            <v>R020FO311301 M020352002200022</v>
          </cell>
          <cell r="D12520" t="str">
            <v>ENFERMERA GENERAL TITULADA A</v>
          </cell>
          <cell r="E12520">
            <v>20161001</v>
          </cell>
          <cell r="F12520">
            <v>20161001</v>
          </cell>
          <cell r="G12520">
            <v>2014873580</v>
          </cell>
          <cell r="H12520" t="str">
            <v>HG PINOTEPA PEDRO ESPINOZA RUEDA</v>
          </cell>
        </row>
        <row r="12521">
          <cell r="A12521" t="str">
            <v>BAVJ900906RAA</v>
          </cell>
          <cell r="B12521" t="str">
            <v>BAUTISTA VARO JOSEFA</v>
          </cell>
          <cell r="C12521" t="str">
            <v>R020FO211301 M020352002200040</v>
          </cell>
          <cell r="D12521" t="str">
            <v>ENFERMERA GENERAL TITULADA A</v>
          </cell>
          <cell r="E12521">
            <v>20150701</v>
          </cell>
          <cell r="F12521">
            <v>20150701</v>
          </cell>
          <cell r="G12521">
            <v>2014878950</v>
          </cell>
          <cell r="H12521" t="str">
            <v>HC LOMA BONITA</v>
          </cell>
        </row>
        <row r="12522">
          <cell r="A12522" t="str">
            <v>BAVK810314CS6</v>
          </cell>
          <cell r="B12522" t="str">
            <v>BALTAZAR VICENTE KARINA</v>
          </cell>
          <cell r="C12522" t="str">
            <v>R020FO311301 M010062002200016</v>
          </cell>
          <cell r="D12522" t="str">
            <v>MEDICO GENERAL A</v>
          </cell>
          <cell r="E12522">
            <v>20161001</v>
          </cell>
          <cell r="F12522">
            <v>20161001</v>
          </cell>
          <cell r="G12522">
            <v>2014875440</v>
          </cell>
          <cell r="H12522" t="str">
            <v>HG MARIA LOMBARDO DE CASO</v>
          </cell>
        </row>
        <row r="12523">
          <cell r="A12523" t="str">
            <v>BAVM800607EF2</v>
          </cell>
          <cell r="B12523" t="str">
            <v>BARRAGAN VALLE MINERVA</v>
          </cell>
          <cell r="C12523" t="str">
            <v>R020FO211301 M020352002200041</v>
          </cell>
          <cell r="D12523" t="str">
            <v>ENFERMERA GENERAL TITULADA A</v>
          </cell>
          <cell r="E12523">
            <v>20150701</v>
          </cell>
          <cell r="F12523">
            <v>20150701</v>
          </cell>
          <cell r="G12523">
            <v>2014873470</v>
          </cell>
          <cell r="H12523" t="str">
            <v>CESSA PINOTEPA DE DON LUIS</v>
          </cell>
        </row>
        <row r="12524">
          <cell r="A12524" t="str">
            <v>BAVM860817LP4</v>
          </cell>
          <cell r="B12524" t="str">
            <v>BARRIOS VILLAGOMEZ MAGDALENA</v>
          </cell>
          <cell r="C12524" t="str">
            <v>R020FO311301 M020352002200023</v>
          </cell>
          <cell r="D12524" t="str">
            <v>ENFERMERA GENERAL TITULADA A</v>
          </cell>
          <cell r="E12524">
            <v>20161001</v>
          </cell>
          <cell r="F12524">
            <v>20161001</v>
          </cell>
          <cell r="G12524">
            <v>2014870270</v>
          </cell>
          <cell r="H12524" t="str">
            <v>HG POCHUTLA</v>
          </cell>
        </row>
        <row r="12525">
          <cell r="A12525" t="str">
            <v>BAVR750901G82</v>
          </cell>
          <cell r="B12525" t="str">
            <v>BARRIGA VENTURA RAUL ANDRES</v>
          </cell>
          <cell r="C12525" t="str">
            <v>R020FO211301 M030242002200019</v>
          </cell>
          <cell r="D12525" t="str">
            <v>APOYO ADMINISTRATIVO EN SALUD-A2</v>
          </cell>
          <cell r="E12525">
            <v>20150701</v>
          </cell>
          <cell r="F12525">
            <v>20150701</v>
          </cell>
          <cell r="G12525">
            <v>2014876860</v>
          </cell>
          <cell r="H12525" t="str">
            <v>COORD ESTATAL DEL PROG DE FORT A LA ATENCION MED</v>
          </cell>
        </row>
        <row r="12526">
          <cell r="A12526" t="str">
            <v>BAZM900321SL1</v>
          </cell>
          <cell r="B12526" t="str">
            <v>BAUTISTA ZAVALA MIGUEL ANGEL</v>
          </cell>
          <cell r="C12526" t="str">
            <v>R020FO211301 M030252002200017</v>
          </cell>
          <cell r="D12526" t="str">
            <v>APOYO ADMINISRATIVO EN SALUD-A1</v>
          </cell>
          <cell r="E12526">
            <v>20150701</v>
          </cell>
          <cell r="F12526">
            <v>20150701</v>
          </cell>
          <cell r="G12526">
            <v>2014874810</v>
          </cell>
          <cell r="H12526" t="str">
            <v>HG CUICATLAN DR. ALBERTO VARGAS MERINO</v>
          </cell>
        </row>
        <row r="12527">
          <cell r="A12527" t="str">
            <v>BEAM7407028U8</v>
          </cell>
          <cell r="B12527" t="str">
            <v>BERNAL AGUILAR MAYDELE</v>
          </cell>
          <cell r="C12527" t="str">
            <v>R020FO311301 M020402002200001</v>
          </cell>
          <cell r="D12527" t="str">
            <v>TRABAJADORA SOCIAL EN AREA MEDICA A</v>
          </cell>
          <cell r="E12527">
            <v>20161001</v>
          </cell>
          <cell r="F12527">
            <v>20161001</v>
          </cell>
          <cell r="G12527">
            <v>2014878950</v>
          </cell>
          <cell r="H12527" t="str">
            <v>HC LOMA BONITA</v>
          </cell>
        </row>
        <row r="12528">
          <cell r="A12528" t="str">
            <v>BEBC740702U53</v>
          </cell>
          <cell r="B12528" t="str">
            <v>BENITEZ BAILON CLAUDIA MINERVA</v>
          </cell>
          <cell r="C12528" t="str">
            <v>R020FO211301 M020362002200015</v>
          </cell>
          <cell r="D12528" t="str">
            <v>AUXILIAR DE ENFERMERIA A</v>
          </cell>
          <cell r="E12528">
            <v>20150701</v>
          </cell>
          <cell r="F12528">
            <v>20150701</v>
          </cell>
          <cell r="G12528">
            <v>2014879090</v>
          </cell>
          <cell r="H12528" t="str">
            <v>CSU-4NB SAN PABLO HUIXTEPEC</v>
          </cell>
        </row>
        <row r="12529">
          <cell r="A12529" t="str">
            <v>BEBE890212LY6</v>
          </cell>
          <cell r="B12529" t="str">
            <v>BENITO BARRIOS EULALIA NOEMI</v>
          </cell>
          <cell r="C12529" t="str">
            <v>R020FO211301 M020362002200016</v>
          </cell>
          <cell r="D12529" t="str">
            <v>AUXILIAR DE ENFERMERIA A</v>
          </cell>
          <cell r="E12529">
            <v>20150701</v>
          </cell>
          <cell r="F12529">
            <v>20150701</v>
          </cell>
          <cell r="G12529">
            <v>2014871220</v>
          </cell>
          <cell r="H12529" t="str">
            <v>JURISDICCION SANITARIA No. 1 VALLES CENTRALES</v>
          </cell>
        </row>
        <row r="12530">
          <cell r="A12530" t="str">
            <v>BEBJ870919PS9</v>
          </cell>
          <cell r="B12530" t="str">
            <v>BERNARDINO BOLA&amp;OS JORGE LUIS</v>
          </cell>
          <cell r="C12530" t="str">
            <v>R020FOR11301 M020362002200009</v>
          </cell>
          <cell r="D12530" t="str">
            <v>AUXILIAR DE ENFERMERIA A</v>
          </cell>
          <cell r="E12530">
            <v>20140701</v>
          </cell>
          <cell r="F12530">
            <v>20140701</v>
          </cell>
          <cell r="G12530">
            <v>2014871240</v>
          </cell>
          <cell r="H12530" t="str">
            <v>JURISDICCION SANITARIA NO. 3 TUXTEPEC</v>
          </cell>
        </row>
        <row r="12531">
          <cell r="A12531" t="str">
            <v>BECJ710808M40</v>
          </cell>
          <cell r="B12531" t="str">
            <v>BERGES CORDOVA JULIO ALEJANDRO</v>
          </cell>
          <cell r="C12531" t="str">
            <v>R020FO311301 M030252002200020</v>
          </cell>
          <cell r="D12531" t="str">
            <v>APOYO ADMINISRATIVO EN SALUD-A1</v>
          </cell>
          <cell r="E12531">
            <v>20161001</v>
          </cell>
          <cell r="F12531">
            <v>20161001</v>
          </cell>
          <cell r="G12531">
            <v>2014870020</v>
          </cell>
          <cell r="H12531" t="str">
            <v>DIRECCION DE PREVENCION Y PROMOCION DE LA SALUD</v>
          </cell>
        </row>
        <row r="12532">
          <cell r="A12532" t="str">
            <v>BECS8709035D0</v>
          </cell>
          <cell r="B12532" t="str">
            <v>BERNARDINO CRUZ SINAI</v>
          </cell>
          <cell r="C12532" t="str">
            <v>R020FO211301 M020352002200042</v>
          </cell>
          <cell r="D12532" t="str">
            <v>ENFERMERA GENERAL TITULADA A</v>
          </cell>
          <cell r="E12532">
            <v>20150701</v>
          </cell>
          <cell r="F12532">
            <v>20150701</v>
          </cell>
          <cell r="G12532">
            <v>2014870340</v>
          </cell>
          <cell r="H12532" t="str">
            <v>HG OAXACA DR. AURELIO VALDIVIESO</v>
          </cell>
        </row>
        <row r="12533">
          <cell r="A12533" t="str">
            <v>BEGK7804268X4</v>
          </cell>
          <cell r="B12533" t="str">
            <v>BEDOLLA GUTIERREZ KARINA ATHALIE</v>
          </cell>
          <cell r="C12533" t="str">
            <v>R020FO211301 M010042002200011</v>
          </cell>
          <cell r="D12533" t="str">
            <v>MEDICO ESPECIALISTA A</v>
          </cell>
          <cell r="E12533">
            <v>20150701</v>
          </cell>
          <cell r="F12533">
            <v>20150701</v>
          </cell>
          <cell r="G12533">
            <v>2014870340</v>
          </cell>
          <cell r="H12533" t="str">
            <v>HG OAXACA DR. AURELIO VALDIVIESO</v>
          </cell>
        </row>
        <row r="12534">
          <cell r="A12534" t="str">
            <v>BEHM7208139V4</v>
          </cell>
          <cell r="B12534" t="str">
            <v>BENITEZ HERNANDEZ MIGUEL ANGEL</v>
          </cell>
          <cell r="C12534" t="str">
            <v>R020FO211301 M030252002200019</v>
          </cell>
          <cell r="D12534" t="str">
            <v>APOYO ADMINISRATIVO EN SALUD-A1</v>
          </cell>
          <cell r="E12534">
            <v>20150701</v>
          </cell>
          <cell r="F12534">
            <v>20150701</v>
          </cell>
          <cell r="G12534">
            <v>2014870890</v>
          </cell>
          <cell r="H12534" t="str">
            <v>HG TUXTEPEC</v>
          </cell>
        </row>
        <row r="12535">
          <cell r="A12535" t="str">
            <v>BEHY8812252J1</v>
          </cell>
          <cell r="B12535" t="str">
            <v>BERNAL HERNANDEZ YEIMI</v>
          </cell>
          <cell r="C12535" t="str">
            <v>R020FO311301 M020352002200024</v>
          </cell>
          <cell r="D12535" t="str">
            <v>ENFERMERA GENERAL TITULADA A</v>
          </cell>
          <cell r="E12535">
            <v>20161001</v>
          </cell>
          <cell r="F12535">
            <v>20161001</v>
          </cell>
          <cell r="G12535">
            <v>2014870340</v>
          </cell>
          <cell r="H12535" t="str">
            <v>HG OAXACA DR. AURELIO VALDIVIESO</v>
          </cell>
        </row>
        <row r="12536">
          <cell r="A12536" t="str">
            <v>BELI861213FB1</v>
          </cell>
          <cell r="B12536" t="str">
            <v>BEAS LUNA ISMERAI JOIARIB</v>
          </cell>
          <cell r="C12536" t="str">
            <v>R020FOR11301 M020352002200021</v>
          </cell>
          <cell r="D12536" t="str">
            <v>ENFERMERA GENERAL TITULADA A</v>
          </cell>
          <cell r="E12536">
            <v>20140701</v>
          </cell>
          <cell r="F12536">
            <v>20140701</v>
          </cell>
          <cell r="G12536">
            <v>2014870740</v>
          </cell>
          <cell r="H12536" t="str">
            <v>CSR-1NB TEPELMEME VILLA DE MORELOS</v>
          </cell>
        </row>
        <row r="12537">
          <cell r="A12537" t="str">
            <v>BEMD860123H25</v>
          </cell>
          <cell r="B12537" t="str">
            <v>BELEN MARTINEZ DULCE GARDENIA</v>
          </cell>
          <cell r="C12537" t="str">
            <v>R020FO311301 M020152002200003</v>
          </cell>
          <cell r="D12537" t="str">
            <v>PSICOLOGO CLINICO</v>
          </cell>
          <cell r="E12537">
            <v>20161001</v>
          </cell>
          <cell r="F12537">
            <v>20161001</v>
          </cell>
          <cell r="G12537">
            <v>2014872710</v>
          </cell>
          <cell r="H12537" t="str">
            <v>HG SAN PABLO HUIXTEPEC DR. MANUEL VELASCO SUAREZ</v>
          </cell>
        </row>
        <row r="12538">
          <cell r="A12538" t="str">
            <v>BEMG791205D92</v>
          </cell>
          <cell r="B12538" t="str">
            <v>BENJAMIN MANUEL GUADALUPE</v>
          </cell>
          <cell r="C12538" t="str">
            <v>R020FO311301 M020352002200025</v>
          </cell>
          <cell r="D12538" t="str">
            <v>ENFERMERA GENERAL TITULADA A</v>
          </cell>
          <cell r="E12538">
            <v>20161001</v>
          </cell>
          <cell r="F12538">
            <v>20161001</v>
          </cell>
          <cell r="G12538">
            <v>2014874020</v>
          </cell>
          <cell r="H12538" t="str">
            <v>CSR-1NB SANTIAGO TLATEPUSCO</v>
          </cell>
        </row>
        <row r="12539">
          <cell r="A12539" t="str">
            <v>BERE830208L57</v>
          </cell>
          <cell r="B12539" t="str">
            <v>BENIGNO ROBLES EMMANUEL</v>
          </cell>
          <cell r="C12539" t="str">
            <v>R020FOR11301 M030042002200004</v>
          </cell>
          <cell r="D12539" t="str">
            <v>PROMOTOR EN SALUD</v>
          </cell>
          <cell r="E12539">
            <v>20140701</v>
          </cell>
          <cell r="F12539">
            <v>20140701</v>
          </cell>
          <cell r="G12539">
            <v>2014870090</v>
          </cell>
          <cell r="H12539" t="str">
            <v>CESSA TEHUANTEPEC</v>
          </cell>
        </row>
        <row r="12540">
          <cell r="A12540" t="str">
            <v>BERS8908074U7</v>
          </cell>
          <cell r="B12540" t="str">
            <v>BELMONT RIVERA SIWALIK</v>
          </cell>
          <cell r="C12540" t="str">
            <v>R020FO311301 M020472002200001</v>
          </cell>
          <cell r="D12540" t="str">
            <v>COCINERO EN HOSPITAL</v>
          </cell>
          <cell r="E12540">
            <v>20161001</v>
          </cell>
          <cell r="F12540">
            <v>20161001</v>
          </cell>
          <cell r="G12540">
            <v>2014873870</v>
          </cell>
          <cell r="H12540" t="str">
            <v>HG HUAJUAPAN ENF. MA. DEL PILAR SANCHEZ V.</v>
          </cell>
        </row>
        <row r="12541">
          <cell r="A12541" t="str">
            <v>BESE841204MB4</v>
          </cell>
          <cell r="B12541" t="str">
            <v>BERNARDO SANTOS ELIZABETH JUANA</v>
          </cell>
          <cell r="C12541" t="str">
            <v>R020FOR11301 M020032002200002</v>
          </cell>
          <cell r="D12541" t="str">
            <v>TECNICO LABORATORISTA A</v>
          </cell>
          <cell r="E12541">
            <v>20140701</v>
          </cell>
          <cell r="F12541">
            <v>20140701</v>
          </cell>
          <cell r="G12541">
            <v>2014877750</v>
          </cell>
          <cell r="H12541" t="str">
            <v>HC TLACOTEPEC</v>
          </cell>
        </row>
        <row r="12542">
          <cell r="A12542" t="str">
            <v>BESG681212J98</v>
          </cell>
          <cell r="B12542" t="str">
            <v>BELTRAN SUSUNAGA GUADALUPE</v>
          </cell>
          <cell r="C12542" t="str">
            <v>R020FOR11301 M020612002200001</v>
          </cell>
          <cell r="D12542" t="str">
            <v>AUXILIAR DE ADMISION</v>
          </cell>
          <cell r="E12542">
            <v>20140701</v>
          </cell>
          <cell r="F12542">
            <v>20140701</v>
          </cell>
          <cell r="G12542">
            <v>2014870890</v>
          </cell>
          <cell r="H12542" t="str">
            <v>HG TUXTEPEC</v>
          </cell>
        </row>
        <row r="12543">
          <cell r="A12543" t="str">
            <v>BEVC8504162J9</v>
          </cell>
          <cell r="B12543" t="str">
            <v>BENITEZ VILLALOBOS CLAUDIA</v>
          </cell>
          <cell r="C12543" t="str">
            <v>R020FO311301 M030252002200021</v>
          </cell>
          <cell r="D12543" t="str">
            <v>APOYO ADMINISRATIVO EN SALUD-A1</v>
          </cell>
          <cell r="E12543">
            <v>20161001</v>
          </cell>
          <cell r="F12543">
            <v>20161001</v>
          </cell>
          <cell r="G12543">
            <v>2014877980</v>
          </cell>
          <cell r="H12543" t="str">
            <v>HG CIUDAD IXTEPEC</v>
          </cell>
        </row>
        <row r="12544">
          <cell r="A12544" t="str">
            <v>BEVH841226DA7</v>
          </cell>
          <cell r="B12544" t="str">
            <v>BENITEZ VELASCO HELON</v>
          </cell>
          <cell r="C12544" t="str">
            <v>R020FOR11301 M020362002200010</v>
          </cell>
          <cell r="D12544" t="str">
            <v>AUXILIAR DE ENFERMERIA A</v>
          </cell>
          <cell r="E12544">
            <v>20140701</v>
          </cell>
          <cell r="F12544">
            <v>20140701</v>
          </cell>
          <cell r="G12544">
            <v>2014875690</v>
          </cell>
          <cell r="H12544" t="str">
            <v>R 01 LA TRINIDAD</v>
          </cell>
        </row>
        <row r="12545">
          <cell r="A12545" t="str">
            <v>BIGG7212135G1</v>
          </cell>
          <cell r="B12545" t="str">
            <v>BIELMA GONZALEZ GUADALUPE</v>
          </cell>
          <cell r="C12545" t="str">
            <v>R020FOR11301 M030242002200008</v>
          </cell>
          <cell r="D12545" t="str">
            <v>APOYO ADMINISTRATIVO EN SALUD-A2</v>
          </cell>
          <cell r="E12545">
            <v>20140701</v>
          </cell>
          <cell r="F12545">
            <v>20140701</v>
          </cell>
          <cell r="G12545">
            <v>2014870140</v>
          </cell>
          <cell r="H12545" t="str">
            <v>HG JUCHITAN DR. MACEDONIO BENITEZ FUENTES</v>
          </cell>
        </row>
        <row r="12546">
          <cell r="A12546" t="str">
            <v>BIPJ800815T75</v>
          </cell>
          <cell r="B12546" t="str">
            <v>BRITO PALACIO JESUS</v>
          </cell>
          <cell r="C12546" t="str">
            <v>R020FOR11301 M030042002200005</v>
          </cell>
          <cell r="D12546" t="str">
            <v>PROMOTOR EN SALUD</v>
          </cell>
          <cell r="E12546">
            <v>20140701</v>
          </cell>
          <cell r="F12546">
            <v>20140701</v>
          </cell>
          <cell r="G12546">
            <v>2014871510</v>
          </cell>
          <cell r="H12546" t="str">
            <v>R 03 PALOMARES</v>
          </cell>
        </row>
        <row r="12547">
          <cell r="A12547" t="str">
            <v>BIPJ8810076V1</v>
          </cell>
          <cell r="B12547" t="str">
            <v>BRIONES PILI JOSUE</v>
          </cell>
          <cell r="C12547" t="str">
            <v>R020FO311301 M010062002200017</v>
          </cell>
          <cell r="D12547" t="str">
            <v>MEDICO GENERAL A</v>
          </cell>
          <cell r="E12547">
            <v>20161001</v>
          </cell>
          <cell r="F12547">
            <v>20161001</v>
          </cell>
          <cell r="G12547">
            <v>2014872180</v>
          </cell>
          <cell r="H12547" t="str">
            <v>CESSA NOCHIXTLAN</v>
          </cell>
        </row>
        <row r="12548">
          <cell r="A12548" t="str">
            <v>BISG870518HR4</v>
          </cell>
          <cell r="B12548" t="str">
            <v>BRITO SANTIAGO GABRIELA EDITH</v>
          </cell>
          <cell r="C12548" t="str">
            <v>R020FO311301 M020352002200026</v>
          </cell>
          <cell r="D12548" t="str">
            <v>ENFERMERA GENERAL TITULADA A</v>
          </cell>
          <cell r="E12548">
            <v>20161001</v>
          </cell>
          <cell r="F12548">
            <v>20161001</v>
          </cell>
          <cell r="G12548">
            <v>2014873580</v>
          </cell>
          <cell r="H12548" t="str">
            <v>HG PINOTEPA PEDRO ESPINOZA RUEDA</v>
          </cell>
        </row>
        <row r="12549">
          <cell r="A12549" t="str">
            <v>BOCD801212LZ2</v>
          </cell>
          <cell r="B12549" t="str">
            <v>BOHORQUEZ CRUZ DALIA GUADALUPE</v>
          </cell>
          <cell r="C12549" t="str">
            <v>R020FOR11301 M030222002200002</v>
          </cell>
          <cell r="D12549" t="str">
            <v>APOYO ADMINISTRATIVO EN SALUD-A4</v>
          </cell>
          <cell r="E12549">
            <v>20140701</v>
          </cell>
          <cell r="F12549">
            <v>20140701</v>
          </cell>
          <cell r="G12549">
            <v>2014873000</v>
          </cell>
          <cell r="H12549" t="str">
            <v>CSU 04 FRACCIONAMIENTO EL ROSARIO</v>
          </cell>
        </row>
        <row r="12550">
          <cell r="A12550" t="str">
            <v>BOCF781026UV6</v>
          </cell>
          <cell r="B12550" t="str">
            <v>BOLA&amp;OS CABRERA FLORA</v>
          </cell>
          <cell r="C12550" t="str">
            <v>R020FO311301 M020732002200009</v>
          </cell>
          <cell r="D12550" t="str">
            <v>TECNICO EN PROGRAMAS DE SALUD</v>
          </cell>
          <cell r="E12550">
            <v>20161001</v>
          </cell>
          <cell r="F12550">
            <v>20161001</v>
          </cell>
          <cell r="G12550">
            <v>2014871240</v>
          </cell>
          <cell r="H12550" t="str">
            <v>JURISDICCION SANITARIA NO. 3 TUXTEPEC</v>
          </cell>
        </row>
        <row r="12551">
          <cell r="A12551" t="str">
            <v>BOHC900524896</v>
          </cell>
          <cell r="B12551" t="str">
            <v>BOHORQUEZ HERNANDEZ CLEIDY LUCIA</v>
          </cell>
          <cell r="C12551" t="str">
            <v>R020FO311301 M020062002200001</v>
          </cell>
          <cell r="D12551" t="str">
            <v>TECNICO RADIOLOGO O EN RADIOTERAPIA</v>
          </cell>
          <cell r="E12551">
            <v>20161001</v>
          </cell>
          <cell r="F12551">
            <v>20161001</v>
          </cell>
          <cell r="G12551">
            <v>2014870040</v>
          </cell>
          <cell r="H12551" t="str">
            <v>HG SALINA CRUZ</v>
          </cell>
        </row>
        <row r="12552">
          <cell r="A12552" t="str">
            <v>BOHL840605I88</v>
          </cell>
          <cell r="B12552" t="str">
            <v>BOLA&amp;OS HERNANDEZ LAURA</v>
          </cell>
          <cell r="C12552" t="str">
            <v>R020FO311301 M020352002200027</v>
          </cell>
          <cell r="D12552" t="str">
            <v>ENFERMERA GENERAL TITULADA A</v>
          </cell>
          <cell r="E12552">
            <v>20161001</v>
          </cell>
          <cell r="F12552">
            <v>20161001</v>
          </cell>
          <cell r="G12552">
            <v>2014872710</v>
          </cell>
          <cell r="H12552" t="str">
            <v>HG SAN PABLO HUIXTEPEC DR. MANUEL VELASCO SUAREZ</v>
          </cell>
        </row>
        <row r="12553">
          <cell r="A12553" t="str">
            <v>BOJP890510G21</v>
          </cell>
          <cell r="B12553" t="str">
            <v>BOHORQUEZ JIMENEZ PERLA IVONNE</v>
          </cell>
          <cell r="C12553" t="str">
            <v>R020FOR11301 M030252002200074</v>
          </cell>
          <cell r="D12553" t="str">
            <v>APOYO ADMINISRATIVO EN SALUD-A1</v>
          </cell>
          <cell r="E12553">
            <v>20210301</v>
          </cell>
          <cell r="F12553">
            <v>20210301</v>
          </cell>
          <cell r="G12553">
            <v>2014878200</v>
          </cell>
          <cell r="H12553" t="str">
            <v>SUBDIRECCION GENERAL DE ADMINISTRACION Y FINANZAS</v>
          </cell>
        </row>
        <row r="12554">
          <cell r="A12554" t="str">
            <v>BOLL871117P24</v>
          </cell>
          <cell r="B12554" t="str">
            <v>BONILLA LEZAMA MARIA LUISA</v>
          </cell>
          <cell r="C12554" t="str">
            <v>R020FOR11301 M010062002200090</v>
          </cell>
          <cell r="D12554" t="str">
            <v>MEDICO GENERAL A</v>
          </cell>
          <cell r="E12554">
            <v>20211116</v>
          </cell>
          <cell r="F12554">
            <v>20211116</v>
          </cell>
          <cell r="G12554">
            <v>2014870140</v>
          </cell>
          <cell r="H12554" t="str">
            <v>HG JUCHITAN DR. MACEDONIO BENITEZ FUENTES</v>
          </cell>
        </row>
        <row r="12555">
          <cell r="A12555" t="str">
            <v>BOMM9009254W7</v>
          </cell>
          <cell r="B12555" t="str">
            <v>BOLA&amp;OS MARTINEZ MIRIAM</v>
          </cell>
          <cell r="C12555" t="str">
            <v>R020FO311301 M030252002200022</v>
          </cell>
          <cell r="D12555" t="str">
            <v>APOYO ADMINISRATIVO EN SALUD-A1</v>
          </cell>
          <cell r="E12555">
            <v>20161001</v>
          </cell>
          <cell r="F12555">
            <v>20161001</v>
          </cell>
          <cell r="G12555">
            <v>2014874810</v>
          </cell>
          <cell r="H12555" t="str">
            <v>HG CUICATLAN DR. ALBERTO VARGAS MERINO</v>
          </cell>
        </row>
        <row r="12556">
          <cell r="A12556" t="str">
            <v>BOTT8110146P3</v>
          </cell>
          <cell r="B12556" t="str">
            <v>BORRAZ TRUJILLO TERESA DE JESUS</v>
          </cell>
          <cell r="C12556" t="str">
            <v>R020FOR11301 M020352002200022</v>
          </cell>
          <cell r="D12556" t="str">
            <v>ENFERMERA GENERAL TITULADA A</v>
          </cell>
          <cell r="E12556">
            <v>20140701</v>
          </cell>
          <cell r="F12556">
            <v>20140701</v>
          </cell>
          <cell r="G12556">
            <v>2014877970</v>
          </cell>
          <cell r="H12556" t="str">
            <v>HC SAN PEDRO TAPANATEPEC</v>
          </cell>
        </row>
        <row r="12557">
          <cell r="A12557" t="str">
            <v>BOVG8405301N2</v>
          </cell>
          <cell r="B12557" t="str">
            <v>BOLA&amp;OS VELASCO GABRIELA</v>
          </cell>
          <cell r="C12557" t="str">
            <v>R020FO311301 M020352002200028</v>
          </cell>
          <cell r="D12557" t="str">
            <v>ENFERMERA GENERAL TITULADA A</v>
          </cell>
          <cell r="E12557">
            <v>20161001</v>
          </cell>
          <cell r="F12557">
            <v>20161001</v>
          </cell>
          <cell r="G12557">
            <v>2014874540</v>
          </cell>
          <cell r="H12557" t="str">
            <v>CSU-5NB HUAJUAPAN DE LEON</v>
          </cell>
        </row>
        <row r="12558">
          <cell r="A12558" t="str">
            <v>BUBY851027Q83</v>
          </cell>
          <cell r="B12558" t="str">
            <v>BURON BUSTAMANTE YESENIA</v>
          </cell>
          <cell r="C12558" t="str">
            <v>R020FO211301 M020362002200017</v>
          </cell>
          <cell r="D12558" t="str">
            <v>AUXILIAR DE ENFERMERIA A</v>
          </cell>
          <cell r="E12558">
            <v>20150701</v>
          </cell>
          <cell r="F12558">
            <v>20150701</v>
          </cell>
          <cell r="G12558">
            <v>2014873460</v>
          </cell>
          <cell r="H12558" t="str">
            <v>HG PUERTO ESCONDIDO</v>
          </cell>
        </row>
        <row r="12559">
          <cell r="A12559" t="str">
            <v>BUMM840609MJ8</v>
          </cell>
          <cell r="B12559" t="str">
            <v>BURGOA MENDOZA MAGDIEL ISRAEL</v>
          </cell>
          <cell r="C12559" t="str">
            <v>R020FO311301 M010062002200018</v>
          </cell>
          <cell r="D12559" t="str">
            <v>MEDICO GENERAL A</v>
          </cell>
          <cell r="E12559">
            <v>20161001</v>
          </cell>
          <cell r="F12559">
            <v>20161001</v>
          </cell>
          <cell r="G12559">
            <v>2014870890</v>
          </cell>
          <cell r="H12559" t="str">
            <v>HG TUXTEPEC</v>
          </cell>
        </row>
        <row r="12560">
          <cell r="A12560" t="str">
            <v>BUPA820510I94</v>
          </cell>
          <cell r="B12560" t="str">
            <v>BUSTAMANTE PEREZ ARTURO YUSSEL</v>
          </cell>
          <cell r="C12560" t="str">
            <v>R020FOR11301 M030222002200003</v>
          </cell>
          <cell r="D12560" t="str">
            <v>APOYO ADMINISTRATIVO EN SALUD-A4</v>
          </cell>
          <cell r="E12560">
            <v>20140701</v>
          </cell>
          <cell r="F12560">
            <v>20140701</v>
          </cell>
          <cell r="G12560">
            <v>2014877300</v>
          </cell>
          <cell r="H12560" t="str">
            <v>CTO.AMBULATORIO PREVENCION Y ATENCION SIDA E ITS</v>
          </cell>
        </row>
        <row r="12561">
          <cell r="A12561" t="str">
            <v>BUPA890211MZ6</v>
          </cell>
          <cell r="B12561" t="str">
            <v>BUSTAMANTE PEREZ ADRIAN ERICEL</v>
          </cell>
          <cell r="C12561" t="str">
            <v>R020FO211301 M030252002200097</v>
          </cell>
          <cell r="D12561" t="str">
            <v>APOYO ADMINISRATIVO EN SALUD-A1</v>
          </cell>
          <cell r="E12561">
            <v>20210101</v>
          </cell>
          <cell r="F12561">
            <v>20210101</v>
          </cell>
          <cell r="G12561">
            <v>2014870340</v>
          </cell>
          <cell r="H12561" t="str">
            <v>HG OAXACA DR. AURELIO VALDIVIESO</v>
          </cell>
        </row>
        <row r="12562">
          <cell r="A12562" t="str">
            <v>BURS880530JD9</v>
          </cell>
          <cell r="B12562" t="str">
            <v>BUSTOS RIOS SUSANA BELEEM</v>
          </cell>
          <cell r="C12562" t="str">
            <v>R020FOR11301 M020352002200023</v>
          </cell>
          <cell r="D12562" t="str">
            <v>ENFERMERA GENERAL TITULADA A</v>
          </cell>
          <cell r="E12562">
            <v>20140701</v>
          </cell>
          <cell r="F12562">
            <v>20140701</v>
          </cell>
          <cell r="G12562">
            <v>2014871015</v>
          </cell>
          <cell r="H12562" t="str">
            <v>CSU 05 RIO GRANDE</v>
          </cell>
        </row>
        <row r="12563">
          <cell r="A12563" t="str">
            <v>BUVJ720206QM1</v>
          </cell>
          <cell r="B12563" t="str">
            <v>BUENABAD VALDEZ JAVIER</v>
          </cell>
          <cell r="C12563" t="str">
            <v>R020FO211301 M030252002200020</v>
          </cell>
          <cell r="D12563" t="str">
            <v>APOYO ADMINISRATIVO EN SALUD-A1</v>
          </cell>
          <cell r="E12563">
            <v>20150701</v>
          </cell>
          <cell r="F12563">
            <v>20150701</v>
          </cell>
          <cell r="G12563">
            <v>2014871260</v>
          </cell>
          <cell r="H12563" t="str">
            <v>JURISDICCION SANITARIA NO. 5 MIXTECA</v>
          </cell>
        </row>
        <row r="12564">
          <cell r="A12564" t="str">
            <v>CAAA550718GUA</v>
          </cell>
          <cell r="B12564" t="str">
            <v>CARDENAS ALCANTARA ARNULFO</v>
          </cell>
          <cell r="C12564" t="str">
            <v>R020FOR11301 M010062002200014</v>
          </cell>
          <cell r="D12564" t="str">
            <v>MEDICO GENERAL A</v>
          </cell>
          <cell r="E12564">
            <v>20140701</v>
          </cell>
          <cell r="F12564">
            <v>20140701</v>
          </cell>
          <cell r="G12564">
            <v>2014877560</v>
          </cell>
          <cell r="H12564" t="str">
            <v>CSR.-1NB NAZARENO</v>
          </cell>
        </row>
        <row r="12565">
          <cell r="A12565" t="str">
            <v>CAAA840714NV6</v>
          </cell>
          <cell r="B12565" t="str">
            <v>CALVO ALVARADO ADOLFO JAVIER</v>
          </cell>
          <cell r="C12565" t="str">
            <v>R020FO311301 M010042002200013</v>
          </cell>
          <cell r="D12565" t="str">
            <v>MEDICO ESPECIALISTA A</v>
          </cell>
          <cell r="E12565">
            <v>20161001</v>
          </cell>
          <cell r="F12565">
            <v>20161001</v>
          </cell>
          <cell r="G12565">
            <v>2014870890</v>
          </cell>
          <cell r="H12565" t="str">
            <v>HG TUXTEPEC</v>
          </cell>
        </row>
        <row r="12566">
          <cell r="A12566" t="str">
            <v>CAAE790819PR7</v>
          </cell>
          <cell r="B12566" t="str">
            <v>CABRERA ALLENDE EDGAR SANTIAGO</v>
          </cell>
          <cell r="C12566" t="str">
            <v>R020FO211301 M010072002200003</v>
          </cell>
          <cell r="D12566" t="str">
            <v>CIRUJANO DENTISTA A</v>
          </cell>
          <cell r="E12566">
            <v>20150701</v>
          </cell>
          <cell r="F12566">
            <v>20150701</v>
          </cell>
          <cell r="G12566">
            <v>2014874780</v>
          </cell>
          <cell r="H12566" t="str">
            <v>HC SANTA CATARINA JUQUILA</v>
          </cell>
        </row>
        <row r="12567">
          <cell r="A12567" t="str">
            <v>CAAF690904RN7</v>
          </cell>
          <cell r="B12567" t="str">
            <v>CASTILLO ALVAREZ FABIOLA DEL CARMEN</v>
          </cell>
          <cell r="C12567" t="str">
            <v>R020FO211301 M030222002200013</v>
          </cell>
          <cell r="D12567" t="str">
            <v>APOYO ADMINISTRATIVO EN SALUD-A4</v>
          </cell>
          <cell r="E12567">
            <v>20150701</v>
          </cell>
          <cell r="F12567">
            <v>20150701</v>
          </cell>
          <cell r="G12567">
            <v>2014873600</v>
          </cell>
          <cell r="H12567" t="str">
            <v>UNIDAD DE FINANZAS (OF. CENTRAL)</v>
          </cell>
        </row>
        <row r="12568">
          <cell r="A12568" t="str">
            <v>CAAG860330FM4</v>
          </cell>
          <cell r="B12568" t="str">
            <v>CASTILLO ALFARO GUILLERMINA</v>
          </cell>
          <cell r="C12568" t="str">
            <v>R020FO211301 M020352002200043</v>
          </cell>
          <cell r="D12568" t="str">
            <v>ENFERMERA GENERAL TITULADA A</v>
          </cell>
          <cell r="E12568">
            <v>20150701</v>
          </cell>
          <cell r="F12568">
            <v>20150701</v>
          </cell>
          <cell r="G12568">
            <v>2014873720</v>
          </cell>
          <cell r="H12568" t="str">
            <v>HC TEOTITLAN DE FLORES MAGON</v>
          </cell>
        </row>
        <row r="12569">
          <cell r="A12569" t="str">
            <v>CAAJ800303FZ8</v>
          </cell>
          <cell r="B12569" t="str">
            <v>CASTILLO ALVAREZ JORGE</v>
          </cell>
          <cell r="C12569" t="str">
            <v>R020FO211301 M030252002200022</v>
          </cell>
          <cell r="D12569" t="str">
            <v>APOYO ADMINISRATIVO EN SALUD-A1</v>
          </cell>
          <cell r="E12569">
            <v>20150701</v>
          </cell>
          <cell r="F12569">
            <v>20150701</v>
          </cell>
          <cell r="G12569">
            <v>2014873000</v>
          </cell>
          <cell r="H12569" t="str">
            <v>CSU 04 FRACCIONAMIENTO EL ROSARIO</v>
          </cell>
        </row>
        <row r="12570">
          <cell r="A12570" t="str">
            <v>CAAJ830611KP7</v>
          </cell>
          <cell r="B12570" t="str">
            <v>CALVO ANGUIANO JESUS DANIEL</v>
          </cell>
          <cell r="C12570" t="str">
            <v>R020FO211301 M020352002200044</v>
          </cell>
          <cell r="D12570" t="str">
            <v>ENFERMERA GENERAL TITULADA A</v>
          </cell>
          <cell r="E12570">
            <v>20150701</v>
          </cell>
          <cell r="F12570">
            <v>20150701</v>
          </cell>
          <cell r="G12570">
            <v>2014870140</v>
          </cell>
          <cell r="H12570" t="str">
            <v>HG JUCHITAN DR. MACEDONIO BENITEZ FUENTES</v>
          </cell>
        </row>
        <row r="12571">
          <cell r="A12571" t="str">
            <v>CAAJ890624QI3</v>
          </cell>
          <cell r="B12571" t="str">
            <v>CANSECO ARANGO JUAN JOSE</v>
          </cell>
          <cell r="C12571" t="str">
            <v>R020FO311301 M020352002200029</v>
          </cell>
          <cell r="D12571" t="str">
            <v>ENFERMERA GENERAL TITULADA A</v>
          </cell>
          <cell r="E12571">
            <v>20161001</v>
          </cell>
          <cell r="F12571">
            <v>20161001</v>
          </cell>
          <cell r="G12571">
            <v>2014874800</v>
          </cell>
          <cell r="H12571" t="str">
            <v>HC TAMAZULAPAM</v>
          </cell>
        </row>
        <row r="12572">
          <cell r="A12572" t="str">
            <v>CAAN810226Q88</v>
          </cell>
          <cell r="B12572" t="str">
            <v>CASTILLEJOS ANTONIO NATALIA</v>
          </cell>
          <cell r="C12572" t="str">
            <v>R020FO211301 M010062002200029</v>
          </cell>
          <cell r="D12572" t="str">
            <v>MEDICO GENERAL A</v>
          </cell>
          <cell r="E12572">
            <v>20150701</v>
          </cell>
          <cell r="F12572">
            <v>20150701</v>
          </cell>
          <cell r="G12572">
            <v>2014870240</v>
          </cell>
          <cell r="H12572" t="str">
            <v>CSU 06 PUERTO ESCONDIDO</v>
          </cell>
        </row>
        <row r="12573">
          <cell r="A12573" t="str">
            <v>CAAO810721T4A</v>
          </cell>
          <cell r="B12573" t="str">
            <v>CABALLERO ARANGO OMAR</v>
          </cell>
          <cell r="C12573" t="str">
            <v>R020FO311301 M030062002200002</v>
          </cell>
          <cell r="D12573" t="str">
            <v>CAMILLERO</v>
          </cell>
          <cell r="E12573">
            <v>20161001</v>
          </cell>
          <cell r="F12573">
            <v>20161001</v>
          </cell>
          <cell r="G12573">
            <v>2014870340</v>
          </cell>
          <cell r="H12573" t="str">
            <v>HG OAXACA DR. AURELIO VALDIVIESO</v>
          </cell>
        </row>
        <row r="12574">
          <cell r="A12574" t="str">
            <v>CAAV660521FR4</v>
          </cell>
          <cell r="B12574" t="str">
            <v>CASTELLANOS ALCAZAR VALENTE</v>
          </cell>
          <cell r="C12574" t="str">
            <v>R020FOR11301 M030252002200009</v>
          </cell>
          <cell r="D12574" t="str">
            <v>APOYO ADMINISRATIVO EN SALUD-A1</v>
          </cell>
          <cell r="E12574">
            <v>20140701</v>
          </cell>
          <cell r="F12574">
            <v>20140701</v>
          </cell>
          <cell r="G12574">
            <v>2014871220</v>
          </cell>
          <cell r="H12574" t="str">
            <v>JURISDICCION SANITARIA No. 1 VALLES CENTRALES</v>
          </cell>
        </row>
        <row r="12575">
          <cell r="A12575" t="str">
            <v>CAAV810131N19</v>
          </cell>
          <cell r="B12575" t="str">
            <v>CASTILLO ALFARO VERONICA</v>
          </cell>
          <cell r="C12575" t="str">
            <v>R020FO311301 M020352002200030</v>
          </cell>
          <cell r="D12575" t="str">
            <v>ENFERMERA GENERAL TITULADA A</v>
          </cell>
          <cell r="E12575">
            <v>20161001</v>
          </cell>
          <cell r="F12575">
            <v>20161001</v>
          </cell>
          <cell r="G12575">
            <v>2014871670</v>
          </cell>
          <cell r="H12575" t="str">
            <v>R 02 SAN ISIDRO EL CEDRAL</v>
          </cell>
        </row>
        <row r="12576">
          <cell r="A12576" t="str">
            <v>CAAZ770220M55</v>
          </cell>
          <cell r="B12576" t="str">
            <v>CASTRO ANDRADE ZURITA</v>
          </cell>
          <cell r="C12576" t="str">
            <v>R020FO311301 M020732002200010</v>
          </cell>
          <cell r="D12576" t="str">
            <v>TECNICO EN PROGRAMAS DE SALUD</v>
          </cell>
          <cell r="E12576">
            <v>20161001</v>
          </cell>
          <cell r="F12576">
            <v>20161001</v>
          </cell>
          <cell r="G12576">
            <v>2014871240</v>
          </cell>
          <cell r="H12576" t="str">
            <v>JURISDICCION SANITARIA NO. 3 TUXTEPEC</v>
          </cell>
        </row>
        <row r="12577">
          <cell r="A12577" t="str">
            <v>CABE830328ND4</v>
          </cell>
          <cell r="B12577" t="str">
            <v>CASTRO BETANZOS EDWIN</v>
          </cell>
          <cell r="C12577" t="str">
            <v>R020FO211301 M010062002200030</v>
          </cell>
          <cell r="D12577" t="str">
            <v>MEDICO GENERAL A</v>
          </cell>
          <cell r="E12577">
            <v>20150701</v>
          </cell>
          <cell r="F12577">
            <v>20150701</v>
          </cell>
          <cell r="G12577">
            <v>2014870140</v>
          </cell>
          <cell r="H12577" t="str">
            <v>HG JUCHITAN DR. MACEDONIO BENITEZ FUENTES</v>
          </cell>
        </row>
        <row r="12578">
          <cell r="A12578" t="str">
            <v>CABJ8905145C4</v>
          </cell>
          <cell r="B12578" t="str">
            <v>CASTRO BUSTAMANTE JASMIN</v>
          </cell>
          <cell r="C12578" t="str">
            <v>R020FO311301 M030252002200023</v>
          </cell>
          <cell r="D12578" t="str">
            <v>APOYO ADMINISRATIVO EN SALUD-A1</v>
          </cell>
          <cell r="E12578">
            <v>20161001</v>
          </cell>
          <cell r="F12578">
            <v>20161001</v>
          </cell>
          <cell r="G12578">
            <v>2014870270</v>
          </cell>
          <cell r="H12578" t="str">
            <v>HG POCHUTLA</v>
          </cell>
        </row>
        <row r="12579">
          <cell r="A12579" t="str">
            <v>CABL810215MJ8</v>
          </cell>
          <cell r="B12579" t="str">
            <v>CASTA&amp;ON BETANZOS LUCERO</v>
          </cell>
          <cell r="C12579" t="str">
            <v>R020FOR11301 M030212002200012</v>
          </cell>
          <cell r="D12579" t="str">
            <v>APOYO ADMINISTRATIVO EN SALUD-A5</v>
          </cell>
          <cell r="E12579">
            <v>20140701</v>
          </cell>
          <cell r="F12579">
            <v>20140701</v>
          </cell>
          <cell r="G12579">
            <v>2014876790</v>
          </cell>
          <cell r="H12579" t="str">
            <v>DEPTO. DE SERVICIOS ESENCIALES (DIR.AT'N MEDICA)</v>
          </cell>
        </row>
        <row r="12580">
          <cell r="A12580" t="str">
            <v>CABL860422HY1</v>
          </cell>
          <cell r="B12580" t="str">
            <v>CAYETANO BARCENA JOSE LUIS</v>
          </cell>
          <cell r="C12580" t="str">
            <v>R020FO211301 M020032002200002</v>
          </cell>
          <cell r="D12580" t="str">
            <v>TECNICO LABORATORISTA A</v>
          </cell>
          <cell r="E12580">
            <v>20150701</v>
          </cell>
          <cell r="F12580">
            <v>20150701</v>
          </cell>
          <cell r="G12580">
            <v>2014870040</v>
          </cell>
          <cell r="H12580" t="str">
            <v>HG SALINA CRUZ</v>
          </cell>
        </row>
        <row r="12581">
          <cell r="A12581" t="str">
            <v>CABL8706083H1</v>
          </cell>
          <cell r="B12581" t="str">
            <v>CASTILLEJOS BARTOLO LUZ DEL CARMEN</v>
          </cell>
          <cell r="C12581" t="str">
            <v>R020FO311301 M030252002200024</v>
          </cell>
          <cell r="D12581" t="str">
            <v>APOYO ADMINISRATIVO EN SALUD-A1</v>
          </cell>
          <cell r="E12581">
            <v>20161001</v>
          </cell>
          <cell r="F12581">
            <v>20161001</v>
          </cell>
          <cell r="G12581">
            <v>2014870140</v>
          </cell>
          <cell r="H12581" t="str">
            <v>HG JUCHITAN DR. MACEDONIO BENITEZ FUENTES</v>
          </cell>
        </row>
        <row r="12582">
          <cell r="A12582" t="str">
            <v>CABN730915824</v>
          </cell>
          <cell r="B12582" t="str">
            <v>CASTELLANOS BAUTISTA NORMA LOURDES</v>
          </cell>
          <cell r="C12582" t="str">
            <v>R020FO211301 M030242002200020</v>
          </cell>
          <cell r="D12582" t="str">
            <v>APOYO ADMINISTRATIVO EN SALUD-A2</v>
          </cell>
          <cell r="E12582">
            <v>20150701</v>
          </cell>
          <cell r="F12582">
            <v>20150701</v>
          </cell>
          <cell r="G12582">
            <v>2014871220</v>
          </cell>
          <cell r="H12582" t="str">
            <v>JURISDICCION SANITARIA No. 1 VALLES CENTRALES</v>
          </cell>
        </row>
        <row r="12583">
          <cell r="A12583" t="str">
            <v>CABR740825LT6</v>
          </cell>
          <cell r="B12583" t="str">
            <v>CASTILLEJOS BARTOLO ROBERTO</v>
          </cell>
          <cell r="C12583" t="str">
            <v>R020FO311301 M030252002200025</v>
          </cell>
          <cell r="D12583" t="str">
            <v>APOYO ADMINISRATIVO EN SALUD-A1</v>
          </cell>
          <cell r="E12583">
            <v>20161001</v>
          </cell>
          <cell r="F12583">
            <v>20161001</v>
          </cell>
          <cell r="G12583">
            <v>2014871070</v>
          </cell>
          <cell r="H12583" t="str">
            <v>CESSA SAN FRANCISCO IXHUATAN</v>
          </cell>
        </row>
        <row r="12584">
          <cell r="A12584" t="str">
            <v>CACC640906FP3</v>
          </cell>
          <cell r="B12584" t="str">
            <v>CARBAJAL CORTES CAROLINA</v>
          </cell>
          <cell r="C12584" t="str">
            <v>R020FO311301 M030252002200026</v>
          </cell>
          <cell r="D12584" t="str">
            <v>APOYO ADMINISRATIVO EN SALUD-A1</v>
          </cell>
          <cell r="E12584">
            <v>20161001</v>
          </cell>
          <cell r="F12584">
            <v>20161001</v>
          </cell>
          <cell r="G12584">
            <v>2014874890</v>
          </cell>
          <cell r="H12584" t="str">
            <v>HC VILLA SOLA DE VEGA</v>
          </cell>
        </row>
        <row r="12585">
          <cell r="A12585" t="str">
            <v>CACC7507212V2</v>
          </cell>
          <cell r="B12585" t="str">
            <v>CANO CRUZ CARLOS ALBERTO</v>
          </cell>
          <cell r="C12585" t="str">
            <v>R020FOR11301 M010042002200010</v>
          </cell>
          <cell r="D12585" t="str">
            <v>MEDICO ESPECIALISTA A</v>
          </cell>
          <cell r="E12585">
            <v>20140701</v>
          </cell>
          <cell r="F12585">
            <v>20140701</v>
          </cell>
          <cell r="G12585">
            <v>2014870340</v>
          </cell>
          <cell r="H12585" t="str">
            <v>HG OAXACA DR. AURELIO VALDIVIESO</v>
          </cell>
        </row>
        <row r="12586">
          <cell r="A12586" t="str">
            <v>CACC841030NJ9</v>
          </cell>
          <cell r="B12586" t="str">
            <v>CALVO CORTES CARLA LILIANA</v>
          </cell>
          <cell r="C12586" t="str">
            <v>R020FO311301 M010042002200014</v>
          </cell>
          <cell r="D12586" t="str">
            <v>MEDICO ESPECIALISTA A</v>
          </cell>
          <cell r="E12586">
            <v>20161001</v>
          </cell>
          <cell r="F12586">
            <v>20161001</v>
          </cell>
          <cell r="G12586">
            <v>2014873460</v>
          </cell>
          <cell r="H12586" t="str">
            <v>HG PUERTO ESCONDIDO</v>
          </cell>
        </row>
        <row r="12587">
          <cell r="A12587" t="str">
            <v>CACD781026ERA</v>
          </cell>
          <cell r="B12587" t="str">
            <v>CANSECO CONTRERAS DHEYADIRA</v>
          </cell>
          <cell r="C12587" t="str">
            <v>R020FO211301 M010062002200129</v>
          </cell>
          <cell r="D12587" t="str">
            <v>MEDICO GENERAL A</v>
          </cell>
          <cell r="E12587">
            <v>20151001</v>
          </cell>
          <cell r="F12587">
            <v>20151001</v>
          </cell>
          <cell r="G12587">
            <v>2014877810</v>
          </cell>
          <cell r="H12587" t="str">
            <v>CSU-2NB LOMAS DE SAN JACINTO</v>
          </cell>
        </row>
        <row r="12588">
          <cell r="A12588" t="str">
            <v>CACE740411NH2</v>
          </cell>
          <cell r="B12588" t="str">
            <v>CALDERON CRUZ EDUARDO</v>
          </cell>
          <cell r="C12588" t="str">
            <v>R020FO211301 M010062002200031</v>
          </cell>
          <cell r="D12588" t="str">
            <v>MEDICO GENERAL A</v>
          </cell>
          <cell r="E12588">
            <v>20150701</v>
          </cell>
          <cell r="F12588">
            <v>20150701</v>
          </cell>
          <cell r="G12588">
            <v>2014870040</v>
          </cell>
          <cell r="H12588" t="str">
            <v>HG SALINA CRUZ</v>
          </cell>
        </row>
        <row r="12589">
          <cell r="A12589" t="str">
            <v>CACE810124KC4</v>
          </cell>
          <cell r="B12589" t="str">
            <v>CABRERA CORRO EDUARDO</v>
          </cell>
          <cell r="C12589" t="str">
            <v>R020FO311301 M030252002200027</v>
          </cell>
          <cell r="D12589" t="str">
            <v>APOYO ADMINISRATIVO EN SALUD-A1</v>
          </cell>
          <cell r="E12589">
            <v>20161001</v>
          </cell>
          <cell r="F12589">
            <v>20161001</v>
          </cell>
          <cell r="G12589">
            <v>2014874800</v>
          </cell>
          <cell r="H12589" t="str">
            <v>HC TAMAZULAPAM</v>
          </cell>
        </row>
        <row r="12590">
          <cell r="A12590" t="str">
            <v>CACE830830JJ1</v>
          </cell>
          <cell r="B12590" t="str">
            <v>CARRASCO CASTILLO EDUARDO</v>
          </cell>
          <cell r="C12590" t="str">
            <v>R020FO311301 M010042002200015</v>
          </cell>
          <cell r="D12590" t="str">
            <v>MEDICO ESPECIALISTA A</v>
          </cell>
          <cell r="E12590">
            <v>20161001</v>
          </cell>
          <cell r="F12590">
            <v>20161001</v>
          </cell>
          <cell r="G12590">
            <v>2014870140</v>
          </cell>
          <cell r="H12590" t="str">
            <v>HG JUCHITAN DR. MACEDONIO BENITEZ FUENTES</v>
          </cell>
        </row>
        <row r="12591">
          <cell r="A12591" t="str">
            <v>CACG810812SFA</v>
          </cell>
          <cell r="B12591" t="str">
            <v>CASILLAS CANO GIOVANI</v>
          </cell>
          <cell r="C12591" t="str">
            <v>R020FO211301 M010062002200032</v>
          </cell>
          <cell r="D12591" t="str">
            <v>MEDICO GENERAL A</v>
          </cell>
          <cell r="E12591">
            <v>20150701</v>
          </cell>
          <cell r="F12591">
            <v>20150701</v>
          </cell>
          <cell r="G12591">
            <v>2014877970</v>
          </cell>
          <cell r="H12591" t="str">
            <v>HC SAN PEDRO TAPANATEPEC</v>
          </cell>
        </row>
        <row r="12592">
          <cell r="A12592" t="str">
            <v>CACI670706LJ4</v>
          </cell>
          <cell r="B12592" t="str">
            <v>CABRERA CALVO ISAIAS</v>
          </cell>
          <cell r="C12592" t="str">
            <v>R020FOR11301 M020732002200006</v>
          </cell>
          <cell r="D12592" t="str">
            <v>TECNICO EN PROGRAMAS DE SALUD</v>
          </cell>
          <cell r="E12592">
            <v>20140701</v>
          </cell>
          <cell r="F12592">
            <v>20140701</v>
          </cell>
          <cell r="G12592">
            <v>2014871250</v>
          </cell>
          <cell r="H12592" t="str">
            <v>JURISDICCION SANITARIA NO. 4 COSTA</v>
          </cell>
        </row>
        <row r="12593">
          <cell r="A12593" t="str">
            <v>CACK850914MU1</v>
          </cell>
          <cell r="B12593" t="str">
            <v>CARRASCO DE LA CRUZ KARINA CONCEPCION</v>
          </cell>
          <cell r="C12593" t="str">
            <v>R020FOR11301 M020012002200005</v>
          </cell>
          <cell r="D12593" t="str">
            <v>QUIMICO A</v>
          </cell>
          <cell r="E12593">
            <v>20140701</v>
          </cell>
          <cell r="F12593">
            <v>20140701</v>
          </cell>
          <cell r="G12593">
            <v>2014870340</v>
          </cell>
          <cell r="H12593" t="str">
            <v>HG OAXACA DR. AURELIO VALDIVIESO</v>
          </cell>
        </row>
        <row r="12594">
          <cell r="A12594" t="str">
            <v>CACL770511S73</v>
          </cell>
          <cell r="B12594" t="str">
            <v>CASIQUE CABRERA LIZBETH</v>
          </cell>
          <cell r="C12594" t="str">
            <v>R020FOR11301 M010042002200011</v>
          </cell>
          <cell r="D12594" t="str">
            <v>MEDICO ESPECIALISTA A</v>
          </cell>
          <cell r="E12594">
            <v>20140701</v>
          </cell>
          <cell r="F12594">
            <v>20140701</v>
          </cell>
          <cell r="G12594">
            <v>2014870040</v>
          </cell>
          <cell r="H12594" t="str">
            <v>HG SALINA CRUZ</v>
          </cell>
        </row>
        <row r="12595">
          <cell r="A12595" t="str">
            <v>CACL8104188H8</v>
          </cell>
          <cell r="B12595" t="str">
            <v>CARRASCO CHAVEZ LUIS ADRIAN</v>
          </cell>
          <cell r="C12595" t="str">
            <v>R020FO211301 M030062002200002</v>
          </cell>
          <cell r="D12595" t="str">
            <v>CAMILLERO</v>
          </cell>
          <cell r="E12595">
            <v>20150701</v>
          </cell>
          <cell r="F12595">
            <v>20150701</v>
          </cell>
          <cell r="G12595">
            <v>2014870140</v>
          </cell>
          <cell r="H12595" t="str">
            <v>HG JUCHITAN DR. MACEDONIO BENITEZ FUENTES</v>
          </cell>
        </row>
        <row r="12596">
          <cell r="A12596" t="str">
            <v>CACM8707018F2</v>
          </cell>
          <cell r="B12596" t="str">
            <v>CAYETANO CELIS MIGDALIA</v>
          </cell>
          <cell r="C12596" t="str">
            <v>R020FO211301 M020352002200045</v>
          </cell>
          <cell r="D12596" t="str">
            <v>ENFERMERA GENERAL TITULADA A</v>
          </cell>
          <cell r="E12596">
            <v>20150701</v>
          </cell>
          <cell r="F12596">
            <v>20150701</v>
          </cell>
          <cell r="G12596">
            <v>2014875440</v>
          </cell>
          <cell r="H12596" t="str">
            <v>HG MARIA LOMBARDO DE CASO</v>
          </cell>
        </row>
        <row r="12597">
          <cell r="A12597" t="str">
            <v>CACM8711097V1</v>
          </cell>
          <cell r="B12597" t="str">
            <v>CHAVEZ CRUZ MIGUEL ANGEL</v>
          </cell>
          <cell r="C12597" t="str">
            <v>R020FO211301 M030232002200003</v>
          </cell>
          <cell r="D12597" t="str">
            <v>APOYO ADMINISTRATIVO EN SALUD-A3</v>
          </cell>
          <cell r="E12597">
            <v>20150701</v>
          </cell>
          <cell r="F12597">
            <v>20150701</v>
          </cell>
          <cell r="G12597">
            <v>2014876790</v>
          </cell>
          <cell r="H12597" t="str">
            <v>DEPTO. DE SERVICIOS ESENCIALES (DIR.AT'N MEDICA)</v>
          </cell>
        </row>
        <row r="12598">
          <cell r="A12598" t="str">
            <v>CACM8802123A7</v>
          </cell>
          <cell r="B12598" t="str">
            <v>CARAVANTES CHAVEZ JOSE MANUEL</v>
          </cell>
          <cell r="C12598" t="str">
            <v>R020FO211301 M030062002200003</v>
          </cell>
          <cell r="D12598" t="str">
            <v>CAMILLERO</v>
          </cell>
          <cell r="E12598">
            <v>20150701</v>
          </cell>
          <cell r="F12598">
            <v>20150701</v>
          </cell>
          <cell r="G12598">
            <v>2014870210</v>
          </cell>
          <cell r="H12598" t="str">
            <v>HC SANTOS REYES NOPALA</v>
          </cell>
        </row>
        <row r="12599">
          <cell r="A12599" t="str">
            <v>CACM900503N72</v>
          </cell>
          <cell r="B12599" t="str">
            <v>CABRERA CRUZ JOSE MANUEL</v>
          </cell>
          <cell r="C12599" t="str">
            <v>R020FO311301 M020512002200001</v>
          </cell>
          <cell r="D12599" t="str">
            <v>ECONOMO</v>
          </cell>
          <cell r="E12599">
            <v>20161001</v>
          </cell>
          <cell r="F12599">
            <v>20161001</v>
          </cell>
          <cell r="G12599">
            <v>2014870340</v>
          </cell>
          <cell r="H12599" t="str">
            <v>HG OAXACA DR. AURELIO VALDIVIESO</v>
          </cell>
        </row>
        <row r="12600">
          <cell r="A12600" t="str">
            <v>CACP7810268N7</v>
          </cell>
          <cell r="B12600" t="str">
            <v>CANO CRUZ PAULO CESAR</v>
          </cell>
          <cell r="C12600" t="str">
            <v>R020FOR11301 M030212002200013</v>
          </cell>
          <cell r="D12600" t="str">
            <v>APOYO ADMINISTRATIVO EN SALUD-A5</v>
          </cell>
          <cell r="E12600">
            <v>20140701</v>
          </cell>
          <cell r="F12600">
            <v>20140701</v>
          </cell>
          <cell r="G12600">
            <v>2014870450</v>
          </cell>
          <cell r="H12600" t="str">
            <v>DIRECCION DE REGULACION Y FOMENTO SANITARIO</v>
          </cell>
        </row>
        <row r="12601">
          <cell r="A12601" t="str">
            <v>CACR690206LRA</v>
          </cell>
          <cell r="B12601" t="str">
            <v>CASTELLANOS CRUZ RAMON</v>
          </cell>
          <cell r="C12601" t="str">
            <v>R020FOR11301 M020732002200007</v>
          </cell>
          <cell r="D12601" t="str">
            <v>TECNICO EN PROGRAMAS DE SALUD</v>
          </cell>
          <cell r="E12601">
            <v>20140701</v>
          </cell>
          <cell r="F12601">
            <v>20140701</v>
          </cell>
          <cell r="G12601">
            <v>2014871240</v>
          </cell>
          <cell r="H12601" t="str">
            <v>JURISDICCION SANITARIA NO. 3 TUXTEPEC</v>
          </cell>
        </row>
        <row r="12602">
          <cell r="A12602" t="str">
            <v>CACR780523738</v>
          </cell>
          <cell r="B12602" t="str">
            <v>CARMONA CRUZ RITA MARIA</v>
          </cell>
          <cell r="C12602" t="str">
            <v>R020FOR11301 M020362002200011</v>
          </cell>
          <cell r="D12602" t="str">
            <v>AUXILIAR DE ENFERMERIA A</v>
          </cell>
          <cell r="E12602">
            <v>20140701</v>
          </cell>
          <cell r="F12602">
            <v>20140701</v>
          </cell>
          <cell r="G12602">
            <v>2014870210</v>
          </cell>
          <cell r="H12602" t="str">
            <v>HC SANTOS REYES NOPALA</v>
          </cell>
        </row>
        <row r="12603">
          <cell r="A12603" t="str">
            <v>CACR830404TQ0</v>
          </cell>
          <cell r="B12603" t="str">
            <v>CABALLERO CABALLERO RUBIERA</v>
          </cell>
          <cell r="C12603" t="str">
            <v>R020FOR11301 M020362002200012</v>
          </cell>
          <cell r="D12603" t="str">
            <v>AUXILIAR DE ENFERMERIA A</v>
          </cell>
          <cell r="E12603">
            <v>20140701</v>
          </cell>
          <cell r="F12603">
            <v>20140701</v>
          </cell>
          <cell r="G12603">
            <v>2014873070</v>
          </cell>
          <cell r="H12603" t="str">
            <v>CSR-2NB SANTA GERTRUDIS</v>
          </cell>
        </row>
        <row r="12604">
          <cell r="A12604" t="str">
            <v>CACR890922HSA</v>
          </cell>
          <cell r="B12604" t="str">
            <v>CANO CRUZ ROSARIO ALEHLY</v>
          </cell>
          <cell r="C12604" t="str">
            <v>R020FO311301 M020362002200005</v>
          </cell>
          <cell r="D12604" t="str">
            <v>AUXILIAR DE ENFERMERIA A</v>
          </cell>
          <cell r="E12604">
            <v>20161001</v>
          </cell>
          <cell r="F12604">
            <v>20161001</v>
          </cell>
          <cell r="G12604">
            <v>2014877880</v>
          </cell>
          <cell r="H12604" t="str">
            <v>CSR-1NB SAN FRANCISCO SOLA</v>
          </cell>
        </row>
        <row r="12605">
          <cell r="A12605" t="str">
            <v>CACV680925BC3</v>
          </cell>
          <cell r="B12605" t="str">
            <v>CABRERA CARMONA VIRGILIO</v>
          </cell>
          <cell r="C12605" t="str">
            <v>R020FO311301 M030062002200003</v>
          </cell>
          <cell r="D12605" t="str">
            <v>CAMILLERO</v>
          </cell>
          <cell r="E12605">
            <v>20161001</v>
          </cell>
          <cell r="F12605">
            <v>20161001</v>
          </cell>
          <cell r="G12605">
            <v>2014870270</v>
          </cell>
          <cell r="H12605" t="str">
            <v>HG POCHUTLA</v>
          </cell>
        </row>
        <row r="12606">
          <cell r="A12606" t="str">
            <v>CACX750104JA7</v>
          </cell>
          <cell r="B12606" t="str">
            <v>CASTELLANOS CASTELLANOS AQUILINA</v>
          </cell>
          <cell r="C12606" t="str">
            <v>R020FO211301 M010062002200033</v>
          </cell>
          <cell r="D12606" t="str">
            <v>MEDICO GENERAL A</v>
          </cell>
          <cell r="E12606">
            <v>20150701</v>
          </cell>
          <cell r="F12606">
            <v>20150701</v>
          </cell>
          <cell r="G12606">
            <v>2014871250</v>
          </cell>
          <cell r="H12606" t="str">
            <v>JURISDICCION SANITARIA NO. 4 COSTA</v>
          </cell>
        </row>
        <row r="12607">
          <cell r="A12607" t="str">
            <v>CACX840912E4A</v>
          </cell>
          <cell r="B12607" t="str">
            <v>CABALLERO CRUZ ARIADNA</v>
          </cell>
          <cell r="C12607" t="str">
            <v>R020FO311301 M010062002200019</v>
          </cell>
          <cell r="D12607" t="str">
            <v>MEDICO GENERAL A</v>
          </cell>
          <cell r="E12607">
            <v>20161001</v>
          </cell>
          <cell r="F12607">
            <v>20161001</v>
          </cell>
          <cell r="G12607">
            <v>2014877780</v>
          </cell>
          <cell r="H12607" t="str">
            <v>HC NOCHIXTLAN</v>
          </cell>
        </row>
        <row r="12608">
          <cell r="A12608" t="str">
            <v>CACY8502257G3</v>
          </cell>
          <cell r="B12608" t="str">
            <v>CHARIS DE LA CRUZ YESSENIA</v>
          </cell>
          <cell r="C12608" t="str">
            <v>R020FOR11301 M020362002200013</v>
          </cell>
          <cell r="D12608" t="str">
            <v>AUXILIAR DE ENFERMERIA A</v>
          </cell>
          <cell r="E12608">
            <v>20140701</v>
          </cell>
          <cell r="F12608">
            <v>20140701</v>
          </cell>
          <cell r="G12608">
            <v>2014871230</v>
          </cell>
          <cell r="H12608" t="str">
            <v>JURISDICCION SANITARIA NO. 2 ISTMO</v>
          </cell>
        </row>
        <row r="12609">
          <cell r="A12609" t="str">
            <v>CADA720518JF7</v>
          </cell>
          <cell r="B12609" t="str">
            <v>CARBAJAL DESGARENNE ALEJANDRO</v>
          </cell>
          <cell r="C12609" t="str">
            <v>R020FO211301 M020012002200001</v>
          </cell>
          <cell r="D12609" t="str">
            <v>QUIMICO A</v>
          </cell>
          <cell r="E12609">
            <v>20150701</v>
          </cell>
          <cell r="F12609">
            <v>20150701</v>
          </cell>
          <cell r="G12609">
            <v>2014871000</v>
          </cell>
          <cell r="H12609" t="str">
            <v>HC VALLE NACIONAL</v>
          </cell>
        </row>
        <row r="12610">
          <cell r="A12610" t="str">
            <v>CADA83022435A</v>
          </cell>
          <cell r="B12610" t="str">
            <v>CAVERO DIAZ ALFONSO</v>
          </cell>
          <cell r="C12610" t="str">
            <v>R020FO311301 M030252002200028</v>
          </cell>
          <cell r="D12610" t="str">
            <v>APOYO ADMINISRATIVO EN SALUD-A1</v>
          </cell>
          <cell r="E12610">
            <v>20161001</v>
          </cell>
          <cell r="F12610">
            <v>20161001</v>
          </cell>
          <cell r="G12610">
            <v>2014874890</v>
          </cell>
          <cell r="H12610" t="str">
            <v>HC VILLA SOLA DE VEGA</v>
          </cell>
        </row>
        <row r="12611">
          <cell r="A12611" t="str">
            <v>CADD930828CNA</v>
          </cell>
          <cell r="B12611" t="str">
            <v>CASERO DIAZ DULCE KARINA</v>
          </cell>
          <cell r="C12611" t="str">
            <v>R020FO311301 M030062002200004</v>
          </cell>
          <cell r="D12611" t="str">
            <v>CAMILLERO</v>
          </cell>
          <cell r="E12611">
            <v>20161001</v>
          </cell>
          <cell r="F12611">
            <v>20161001</v>
          </cell>
          <cell r="G12611">
            <v>2014870340</v>
          </cell>
          <cell r="H12611" t="str">
            <v>HG OAXACA DR. AURELIO VALDIVIESO</v>
          </cell>
        </row>
        <row r="12612">
          <cell r="A12612" t="str">
            <v>CADL740325SD6</v>
          </cell>
          <cell r="B12612" t="str">
            <v>CANSECO DIAZ LUCIA AIDEE</v>
          </cell>
          <cell r="C12612" t="str">
            <v>R020FO211301 M030222002200014</v>
          </cell>
          <cell r="D12612" t="str">
            <v>APOYO ADMINISTRATIVO EN SALUD-A4</v>
          </cell>
          <cell r="E12612">
            <v>20150701</v>
          </cell>
          <cell r="F12612">
            <v>20150701</v>
          </cell>
          <cell r="G12612">
            <v>2014870340</v>
          </cell>
          <cell r="H12612" t="str">
            <v>HG OAXACA DR. AURELIO VALDIVIESO</v>
          </cell>
        </row>
        <row r="12613">
          <cell r="A12613" t="str">
            <v>CADM9008159P8</v>
          </cell>
          <cell r="B12613" t="str">
            <v>CARBAJAL DARIO MICAELA ERNESTINA</v>
          </cell>
          <cell r="C12613" t="str">
            <v>R020FO311301 M030042002200006</v>
          </cell>
          <cell r="D12613" t="str">
            <v>PROMOTOR EN SALUD</v>
          </cell>
          <cell r="E12613">
            <v>20161001</v>
          </cell>
          <cell r="F12613">
            <v>20161001</v>
          </cell>
          <cell r="G12613">
            <v>2014871140</v>
          </cell>
          <cell r="H12613" t="str">
            <v>CSU-3NB SAN FELIPE USILA</v>
          </cell>
        </row>
        <row r="12614">
          <cell r="A12614" t="str">
            <v>CAEA680712UT2</v>
          </cell>
          <cell r="B12614" t="str">
            <v>CANSECO ESCAMILLA AUREO</v>
          </cell>
          <cell r="C12614" t="str">
            <v>R020FO211301 M020732002200013</v>
          </cell>
          <cell r="D12614" t="str">
            <v>TECNICO EN PROGRAMAS DE SALUD</v>
          </cell>
          <cell r="E12614">
            <v>20150701</v>
          </cell>
          <cell r="F12614">
            <v>20150701</v>
          </cell>
          <cell r="G12614">
            <v>2014871250</v>
          </cell>
          <cell r="H12614" t="str">
            <v>JURISDICCION SANITARIA NO. 4 COSTA</v>
          </cell>
        </row>
        <row r="12615">
          <cell r="A12615" t="str">
            <v>CAEA830213GA3</v>
          </cell>
          <cell r="B12615" t="str">
            <v>CASTILLO ESTUDILLO ALICIA</v>
          </cell>
          <cell r="C12615" t="str">
            <v>R020FO311301 M020152002200004</v>
          </cell>
          <cell r="D12615" t="str">
            <v>PSICOLOGO CLINICO</v>
          </cell>
          <cell r="E12615">
            <v>20161001</v>
          </cell>
          <cell r="F12615">
            <v>20161001</v>
          </cell>
          <cell r="G12615">
            <v>2014878660</v>
          </cell>
          <cell r="H12615" t="str">
            <v>CENTRO NUEVA VIDA TUXTEPEC</v>
          </cell>
        </row>
        <row r="12616">
          <cell r="A12616" t="str">
            <v>CAEL830531D87</v>
          </cell>
          <cell r="B12616" t="str">
            <v>CASTILLEJOS ESPINOZA LEIDI NAYELI</v>
          </cell>
          <cell r="C12616" t="str">
            <v>R020FO311301 M030252002200029</v>
          </cell>
          <cell r="D12616" t="str">
            <v>APOYO ADMINISRATIVO EN SALUD-A1</v>
          </cell>
          <cell r="E12616">
            <v>20161001</v>
          </cell>
          <cell r="F12616">
            <v>20161001</v>
          </cell>
          <cell r="G12616">
            <v>2014871220</v>
          </cell>
          <cell r="H12616" t="str">
            <v>JURISDICCION SANITARIA No. 1 VALLES CENTRALES</v>
          </cell>
        </row>
        <row r="12617">
          <cell r="A12617" t="str">
            <v>CAEY870312EC7</v>
          </cell>
          <cell r="B12617" t="str">
            <v>CASTILLO ESTRADAS YOLANDA</v>
          </cell>
          <cell r="C12617" t="str">
            <v>R020FO211301 M020352002200046</v>
          </cell>
          <cell r="D12617" t="str">
            <v>ENFERMERA GENERAL TITULADA A</v>
          </cell>
          <cell r="E12617">
            <v>20150701</v>
          </cell>
          <cell r="F12617">
            <v>20150701</v>
          </cell>
          <cell r="G12617">
            <v>2014870090</v>
          </cell>
          <cell r="H12617" t="str">
            <v>CESSA TEHUANTEPEC</v>
          </cell>
        </row>
        <row r="12618">
          <cell r="A12618" t="str">
            <v>CAFC8201059Z7</v>
          </cell>
          <cell r="B12618" t="str">
            <v>CANCIO FABIAN CAMELIA</v>
          </cell>
          <cell r="C12618" t="str">
            <v>R020FOR11301 M030212002200014</v>
          </cell>
          <cell r="D12618" t="str">
            <v>APOYO ADMINISTRATIVO EN SALUD-A5</v>
          </cell>
          <cell r="E12618">
            <v>20140701</v>
          </cell>
          <cell r="F12618">
            <v>20140701</v>
          </cell>
          <cell r="G12618">
            <v>2014877990</v>
          </cell>
          <cell r="H12618" t="str">
            <v>COORDINACION INSTITUCIONAL</v>
          </cell>
        </row>
        <row r="12619">
          <cell r="A12619" t="str">
            <v>CAFF6709176I5</v>
          </cell>
          <cell r="B12619" t="str">
            <v>CANELA FABIAN FLOR LETICIA</v>
          </cell>
          <cell r="C12619" t="str">
            <v>R020FO311301 M010062002200020</v>
          </cell>
          <cell r="D12619" t="str">
            <v>MEDICO GENERAL A</v>
          </cell>
          <cell r="E12619">
            <v>20161001</v>
          </cell>
          <cell r="F12619">
            <v>20161001</v>
          </cell>
          <cell r="G12619">
            <v>2014877780</v>
          </cell>
          <cell r="H12619" t="str">
            <v>HC NOCHIXTLAN</v>
          </cell>
        </row>
        <row r="12620">
          <cell r="A12620" t="str">
            <v>CAFM7712257VA</v>
          </cell>
          <cell r="B12620" t="str">
            <v>CALDERON FLORES MANUEL JESUS</v>
          </cell>
          <cell r="C12620" t="str">
            <v>R020FO211301 M030242002200021</v>
          </cell>
          <cell r="D12620" t="str">
            <v>APOYO ADMINISTRATIVO EN SALUD-A2</v>
          </cell>
          <cell r="E12620">
            <v>20150701</v>
          </cell>
          <cell r="F12620">
            <v>20150701</v>
          </cell>
          <cell r="G12620">
            <v>2014871270</v>
          </cell>
          <cell r="H12620" t="str">
            <v>JURISDICCION SANITARIA NO. 6 SIERRA</v>
          </cell>
        </row>
        <row r="12621">
          <cell r="A12621" t="str">
            <v>CAGB830323AE3</v>
          </cell>
          <cell r="B12621" t="str">
            <v>CANSECO GARCIA BEATRIZ</v>
          </cell>
          <cell r="C12621" t="str">
            <v>R020FO211301 M020352002200047</v>
          </cell>
          <cell r="D12621" t="str">
            <v>ENFERMERA GENERAL TITULADA A</v>
          </cell>
          <cell r="E12621">
            <v>20150701</v>
          </cell>
          <cell r="F12621">
            <v>20150701</v>
          </cell>
          <cell r="G12621">
            <v>2014870340</v>
          </cell>
          <cell r="H12621" t="str">
            <v>HG OAXACA DR. AURELIO VALDIVIESO</v>
          </cell>
        </row>
        <row r="12622">
          <cell r="A12622" t="str">
            <v>CAGC7308053Z6</v>
          </cell>
          <cell r="B12622" t="str">
            <v>CABRERA GOMEZ CELENE</v>
          </cell>
          <cell r="C12622" t="str">
            <v>R020FOR11301 M010062002200016</v>
          </cell>
          <cell r="D12622" t="str">
            <v>MEDICO GENERAL A</v>
          </cell>
          <cell r="E12622">
            <v>20140701</v>
          </cell>
          <cell r="F12622">
            <v>20140701</v>
          </cell>
          <cell r="G12622">
            <v>2014871035</v>
          </cell>
          <cell r="H12622" t="str">
            <v>HC SAN PEDRO HUAMELULA</v>
          </cell>
        </row>
        <row r="12623">
          <cell r="A12623" t="str">
            <v>CAGC8111285X2</v>
          </cell>
          <cell r="B12623" t="str">
            <v>CARBALLO GOPAR CARLOS JAVIER</v>
          </cell>
          <cell r="C12623" t="str">
            <v>R020FOR11301 M020732002200008</v>
          </cell>
          <cell r="D12623" t="str">
            <v>TECNICO EN PROGRAMAS DE SALUD</v>
          </cell>
          <cell r="E12623">
            <v>20140701</v>
          </cell>
          <cell r="F12623">
            <v>20140701</v>
          </cell>
          <cell r="G12623">
            <v>2014870100</v>
          </cell>
          <cell r="H12623" t="str">
            <v>CSU 04 SANTA MARIA JALAPA DEL MARQUEZ</v>
          </cell>
        </row>
        <row r="12624">
          <cell r="A12624" t="str">
            <v>CAGE8608237RA</v>
          </cell>
          <cell r="B12624" t="str">
            <v>CASTA&amp;EDA GONZALEZ ELIA</v>
          </cell>
          <cell r="C12624" t="str">
            <v>R020FO311301 M020352002200031</v>
          </cell>
          <cell r="D12624" t="str">
            <v>ENFERMERA GENERAL TITULADA A</v>
          </cell>
          <cell r="E12624">
            <v>20161001</v>
          </cell>
          <cell r="F12624">
            <v>20161001</v>
          </cell>
          <cell r="G12624">
            <v>2014870200</v>
          </cell>
          <cell r="H12624" t="str">
            <v>HC RIO GRANDE</v>
          </cell>
        </row>
        <row r="12625">
          <cell r="A12625" t="str">
            <v>CAGF700102S55</v>
          </cell>
          <cell r="B12625" t="str">
            <v>CARAZO GARCIA FELIX TORIBIO</v>
          </cell>
          <cell r="C12625" t="str">
            <v>R020FO311301 M010062002200021</v>
          </cell>
          <cell r="D12625" t="str">
            <v>MEDICO GENERAL A</v>
          </cell>
          <cell r="E12625">
            <v>20161001</v>
          </cell>
          <cell r="F12625">
            <v>20161001</v>
          </cell>
          <cell r="G12625">
            <v>2014877510</v>
          </cell>
          <cell r="H12625" t="str">
            <v>CSR-1NB VEGA DEL SOL</v>
          </cell>
        </row>
        <row r="12626">
          <cell r="A12626" t="str">
            <v>CAGF731204134</v>
          </cell>
          <cell r="B12626" t="str">
            <v>CARRASCO GONZALEZ FRANCISCA REYNA</v>
          </cell>
          <cell r="C12626" t="str">
            <v>R020FO311301 M020732002200011</v>
          </cell>
          <cell r="D12626" t="str">
            <v>TECNICO EN PROGRAMAS DE SALUD</v>
          </cell>
          <cell r="E12626">
            <v>20161001</v>
          </cell>
          <cell r="F12626">
            <v>20161001</v>
          </cell>
          <cell r="G12626">
            <v>2014877620</v>
          </cell>
          <cell r="H12626" t="str">
            <v>CSR-2NB TRINIDAD DE VIGUERA</v>
          </cell>
        </row>
        <row r="12627">
          <cell r="A12627" t="str">
            <v>CAGG750905FJ8</v>
          </cell>
          <cell r="B12627" t="str">
            <v>CARVAJAL GARIN GUADALUPE</v>
          </cell>
          <cell r="C12627" t="str">
            <v>R020FOR11301 M020352002200024</v>
          </cell>
          <cell r="D12627" t="str">
            <v>ENFERMERA GENERAL TITULADA A</v>
          </cell>
          <cell r="E12627">
            <v>20140701</v>
          </cell>
          <cell r="F12627">
            <v>20140701</v>
          </cell>
          <cell r="G12627">
            <v>2014871035</v>
          </cell>
          <cell r="H12627" t="str">
            <v>HC SAN PEDRO HUAMELULA</v>
          </cell>
        </row>
        <row r="12628">
          <cell r="A12628" t="str">
            <v>CAGH870207R9A</v>
          </cell>
          <cell r="B12628" t="str">
            <v>CARBAJAL GONZALEZ HECTOR</v>
          </cell>
          <cell r="C12628" t="str">
            <v>R020FO311301 M020192002200001</v>
          </cell>
          <cell r="D12628" t="str">
            <v>TECNICO HISTOPATOLOGO</v>
          </cell>
          <cell r="E12628">
            <v>20161001</v>
          </cell>
          <cell r="F12628">
            <v>20161001</v>
          </cell>
          <cell r="G12628">
            <v>2014870140</v>
          </cell>
          <cell r="H12628" t="str">
            <v>HG JUCHITAN DR. MACEDONIO BENITEZ FUENTES</v>
          </cell>
        </row>
        <row r="12629">
          <cell r="A12629" t="str">
            <v>CAGI8209244V4</v>
          </cell>
          <cell r="B12629" t="str">
            <v>CASTRO GARCIA IRANIA</v>
          </cell>
          <cell r="C12629" t="str">
            <v>R020FOR11301 M020352002200025</v>
          </cell>
          <cell r="D12629" t="str">
            <v>ENFERMERA GENERAL TITULADA A</v>
          </cell>
          <cell r="E12629">
            <v>20140701</v>
          </cell>
          <cell r="F12629">
            <v>20140701</v>
          </cell>
          <cell r="G12629">
            <v>2014877600</v>
          </cell>
          <cell r="H12629" t="str">
            <v>MODULO SAN ANDRES HIDALGO I</v>
          </cell>
        </row>
        <row r="12630">
          <cell r="A12630" t="str">
            <v>CAGI850708TW5</v>
          </cell>
          <cell r="B12630" t="str">
            <v>CANSECO GUZMAN MARIA ISABEL</v>
          </cell>
          <cell r="C12630" t="str">
            <v>R020FOR11301 M020362002200014</v>
          </cell>
          <cell r="D12630" t="str">
            <v>AUXILIAR DE ENFERMERIA A</v>
          </cell>
          <cell r="E12630">
            <v>20140701</v>
          </cell>
          <cell r="F12630">
            <v>20140701</v>
          </cell>
          <cell r="G12630">
            <v>2014871260</v>
          </cell>
          <cell r="H12630" t="str">
            <v>JURISDICCION SANITARIA NO. 5 MIXTECA</v>
          </cell>
        </row>
        <row r="12631">
          <cell r="A12631" t="str">
            <v>CAGJ660619MQ5</v>
          </cell>
          <cell r="B12631" t="str">
            <v>CARRASCO GARCIA JULIO JAIME</v>
          </cell>
          <cell r="C12631" t="str">
            <v>R020FOR11301 M030222002200004</v>
          </cell>
          <cell r="D12631" t="str">
            <v>APOYO ADMINISTRATIVO EN SALUD-A4</v>
          </cell>
          <cell r="E12631">
            <v>20020902</v>
          </cell>
          <cell r="F12631">
            <v>20020902</v>
          </cell>
          <cell r="G12631">
            <v>2014879040</v>
          </cell>
          <cell r="H12631" t="str">
            <v>DEPARTAMENTO DE CONTABILIDAD (U. FINANCIERA)</v>
          </cell>
        </row>
        <row r="12632">
          <cell r="A12632" t="str">
            <v>CAGJ8209072B7</v>
          </cell>
          <cell r="B12632" t="str">
            <v>CHAGOYA GONZALEZ JESUS</v>
          </cell>
          <cell r="C12632" t="str">
            <v>R020FO211301 M020362002200019</v>
          </cell>
          <cell r="D12632" t="str">
            <v>AUXILIAR DE ENFERMERIA A</v>
          </cell>
          <cell r="E12632">
            <v>20150701</v>
          </cell>
          <cell r="F12632">
            <v>20150701</v>
          </cell>
          <cell r="G12632">
            <v>2014871270</v>
          </cell>
          <cell r="H12632" t="str">
            <v>JURISDICCION SANITARIA NO. 6 SIERRA</v>
          </cell>
        </row>
        <row r="12633">
          <cell r="A12633" t="str">
            <v>CAGJ890731PQ0</v>
          </cell>
          <cell r="B12633" t="str">
            <v>CANO GOMEZ JUAN FRANCISCO</v>
          </cell>
          <cell r="C12633" t="str">
            <v>R020FO211301 M020062002200002</v>
          </cell>
          <cell r="D12633" t="str">
            <v>TECNICO RADIOLOGO O EN RADIOTERAPIA</v>
          </cell>
          <cell r="E12633">
            <v>20150701</v>
          </cell>
          <cell r="F12633">
            <v>20150701</v>
          </cell>
          <cell r="G12633">
            <v>2014870210</v>
          </cell>
          <cell r="H12633" t="str">
            <v>HC SANTOS REYES NOPALA</v>
          </cell>
        </row>
        <row r="12634">
          <cell r="A12634" t="str">
            <v>CAGL821124NL2</v>
          </cell>
          <cell r="B12634" t="str">
            <v>CANSECO GARCIA LEONEL</v>
          </cell>
          <cell r="C12634" t="str">
            <v>R020FOR11301 M030242002200009</v>
          </cell>
          <cell r="D12634" t="str">
            <v>APOYO ADMINISTRATIVO EN SALUD-A2</v>
          </cell>
          <cell r="E12634">
            <v>20140701</v>
          </cell>
          <cell r="F12634">
            <v>20140701</v>
          </cell>
          <cell r="G12634">
            <v>2014873720</v>
          </cell>
          <cell r="H12634" t="str">
            <v>HC TEOTITLAN DE FLORES MAGON</v>
          </cell>
        </row>
        <row r="12635">
          <cell r="A12635" t="str">
            <v>CAGL840322F94</v>
          </cell>
          <cell r="B12635" t="str">
            <v>CHACON GARCIA LAURA</v>
          </cell>
          <cell r="C12635" t="str">
            <v>R020FOR11301 M020352002200027</v>
          </cell>
          <cell r="D12635" t="str">
            <v>ENFERMERA GENERAL TITULADA A</v>
          </cell>
          <cell r="E12635">
            <v>20140701</v>
          </cell>
          <cell r="F12635">
            <v>20140701</v>
          </cell>
          <cell r="G12635">
            <v>2014870570</v>
          </cell>
          <cell r="H12635" t="str">
            <v>CSU-05 EJUTLA DE CRESPO</v>
          </cell>
        </row>
        <row r="12636">
          <cell r="A12636" t="str">
            <v>CAGM801125SB6</v>
          </cell>
          <cell r="B12636" t="str">
            <v>CHAVEZ GARCIA MIGUEL ANGEL</v>
          </cell>
          <cell r="C12636" t="str">
            <v>R020FOR11301 M010062002200017</v>
          </cell>
          <cell r="D12636" t="str">
            <v>MEDICO GENERAL A</v>
          </cell>
          <cell r="E12636">
            <v>20140701</v>
          </cell>
          <cell r="F12636">
            <v>20140701</v>
          </cell>
          <cell r="G12636">
            <v>2014876690</v>
          </cell>
          <cell r="H12636" t="str">
            <v>DEPTO. DE VIGILANCIA EPIDEMIOLOGICA (DIR.PREV.)</v>
          </cell>
        </row>
        <row r="12637">
          <cell r="A12637" t="str">
            <v>CAGM810710225</v>
          </cell>
          <cell r="B12637" t="str">
            <v>CHAVEZ GONZALEZ MARCELA</v>
          </cell>
          <cell r="C12637" t="str">
            <v>R020FO211301 M020152002200003</v>
          </cell>
          <cell r="D12637" t="str">
            <v>PSICOLOGO CLINICO</v>
          </cell>
          <cell r="E12637">
            <v>20150701</v>
          </cell>
          <cell r="F12637">
            <v>20150701</v>
          </cell>
          <cell r="G12637">
            <v>2014870420</v>
          </cell>
          <cell r="H12637" t="str">
            <v>CESSA DE TLALIXTAC DE CABRERA</v>
          </cell>
        </row>
        <row r="12638">
          <cell r="A12638" t="str">
            <v>CAGM950405KG6</v>
          </cell>
          <cell r="B12638" t="str">
            <v>CASTILLO GOMEZ MOISES</v>
          </cell>
          <cell r="C12638" t="str">
            <v>R020FO311301 M020352002200032</v>
          </cell>
          <cell r="D12638" t="str">
            <v>ENFERMERA GENERAL TITULADA A</v>
          </cell>
          <cell r="E12638">
            <v>20161001</v>
          </cell>
          <cell r="F12638">
            <v>20161001</v>
          </cell>
          <cell r="G12638">
            <v>2014877980</v>
          </cell>
          <cell r="H12638" t="str">
            <v>HG CIUDAD IXTEPEC</v>
          </cell>
        </row>
        <row r="12639">
          <cell r="A12639" t="str">
            <v>CAGR731220JT3</v>
          </cell>
          <cell r="B12639" t="str">
            <v>CARRASCO GUERRA RODRIGO</v>
          </cell>
          <cell r="C12639" t="str">
            <v>R020FO211301 M030252002200023</v>
          </cell>
          <cell r="D12639" t="str">
            <v>APOYO ADMINISRATIVO EN SALUD-A1</v>
          </cell>
          <cell r="E12639">
            <v>20150701</v>
          </cell>
          <cell r="F12639">
            <v>20150701</v>
          </cell>
          <cell r="G12639">
            <v>2014870140</v>
          </cell>
          <cell r="H12639" t="str">
            <v>HG JUCHITAN DR. MACEDONIO BENITEZ FUENTES</v>
          </cell>
        </row>
        <row r="12640">
          <cell r="A12640" t="str">
            <v>CAGR810418IM8</v>
          </cell>
          <cell r="B12640" t="str">
            <v>CAYETANO GARCIA RUBICELA</v>
          </cell>
          <cell r="C12640" t="str">
            <v>R020FO211301 M010062002200034</v>
          </cell>
          <cell r="D12640" t="str">
            <v>MEDICO GENERAL A</v>
          </cell>
          <cell r="E12640">
            <v>20150701</v>
          </cell>
          <cell r="F12640">
            <v>20150701</v>
          </cell>
          <cell r="G12640">
            <v>2014871002</v>
          </cell>
          <cell r="H12640" t="str">
            <v>R 01 RIO PACHI&amp;E</v>
          </cell>
        </row>
        <row r="12641">
          <cell r="A12641" t="str">
            <v>CAGR861214QP9</v>
          </cell>
          <cell r="B12641" t="str">
            <v>CARI&amp;O GOMEZ ROMINA</v>
          </cell>
          <cell r="C12641" t="str">
            <v>R020FO211301 M020352002200048</v>
          </cell>
          <cell r="D12641" t="str">
            <v>ENFERMERA GENERAL TITULADA A</v>
          </cell>
          <cell r="E12641">
            <v>20150701</v>
          </cell>
          <cell r="F12641">
            <v>20150701</v>
          </cell>
          <cell r="G12641">
            <v>2014871260</v>
          </cell>
          <cell r="H12641" t="str">
            <v>JURISDICCION SANITARIA NO. 5 MIXTECA</v>
          </cell>
        </row>
        <row r="12642">
          <cell r="A12642" t="str">
            <v>CAGS761027NG2</v>
          </cell>
          <cell r="B12642" t="str">
            <v>CARDENAS GARCIA SINAI</v>
          </cell>
          <cell r="C12642" t="str">
            <v>R020FO311301 M020352002200033</v>
          </cell>
          <cell r="D12642" t="str">
            <v>ENFERMERA GENERAL TITULADA A</v>
          </cell>
          <cell r="E12642">
            <v>20161001</v>
          </cell>
          <cell r="F12642">
            <v>20161001</v>
          </cell>
          <cell r="G12642">
            <v>2014877750</v>
          </cell>
          <cell r="H12642" t="str">
            <v>HC TLACOTEPEC</v>
          </cell>
        </row>
        <row r="12643">
          <cell r="A12643" t="str">
            <v>CAGT750922PT2</v>
          </cell>
          <cell r="B12643" t="str">
            <v>CASTRO GONZALEZ MARIA TERESA</v>
          </cell>
          <cell r="C12643" t="str">
            <v>R020FOR11301 M020352002200028</v>
          </cell>
          <cell r="D12643" t="str">
            <v>ENFERMERA GENERAL TITULADA A</v>
          </cell>
          <cell r="E12643">
            <v>20140701</v>
          </cell>
          <cell r="F12643">
            <v>20140701</v>
          </cell>
          <cell r="G12643">
            <v>2014878950</v>
          </cell>
          <cell r="H12643" t="str">
            <v>HC LOMA BONITA</v>
          </cell>
        </row>
        <row r="12644">
          <cell r="A12644" t="str">
            <v>CAGX720926F16</v>
          </cell>
          <cell r="B12644" t="str">
            <v>CALIXTO GALLARDO AQUILINO</v>
          </cell>
          <cell r="C12644" t="str">
            <v>R020FO211301 M010042002200012</v>
          </cell>
          <cell r="D12644" t="str">
            <v>MEDICO ESPECIALISTA A</v>
          </cell>
          <cell r="E12644">
            <v>20150701</v>
          </cell>
          <cell r="F12644">
            <v>20150701</v>
          </cell>
          <cell r="G12644">
            <v>2014878950</v>
          </cell>
          <cell r="H12644" t="str">
            <v>HC LOMA BONITA</v>
          </cell>
        </row>
        <row r="12645">
          <cell r="A12645" t="str">
            <v>CAGX820530QE0</v>
          </cell>
          <cell r="B12645" t="str">
            <v>CAMPOS GARCIA ANA JULIA</v>
          </cell>
          <cell r="C12645" t="str">
            <v>R020FO211301 M030242002200022</v>
          </cell>
          <cell r="D12645" t="str">
            <v>APOYO ADMINISTRATIVO EN SALUD-A2</v>
          </cell>
          <cell r="E12645">
            <v>20150701</v>
          </cell>
          <cell r="F12645">
            <v>20150701</v>
          </cell>
          <cell r="G12645">
            <v>2014871240</v>
          </cell>
          <cell r="H12645" t="str">
            <v>JURISDICCION SANITARIA NO. 3 TUXTEPEC</v>
          </cell>
        </row>
        <row r="12646">
          <cell r="A12646" t="str">
            <v>CAGX850510EN7</v>
          </cell>
          <cell r="B12646" t="str">
            <v>CARDENAS GONZALEZ ANTONIO</v>
          </cell>
          <cell r="C12646" t="str">
            <v>R020FO211301 M020732002200014</v>
          </cell>
          <cell r="D12646" t="str">
            <v>TECNICO EN PROGRAMAS DE SALUD</v>
          </cell>
          <cell r="E12646">
            <v>20150701</v>
          </cell>
          <cell r="F12646">
            <v>20150701</v>
          </cell>
          <cell r="G12646">
            <v>2014871250</v>
          </cell>
          <cell r="H12646" t="str">
            <v>JURISDICCION SANITARIA NO. 4 COSTA</v>
          </cell>
        </row>
        <row r="12647">
          <cell r="A12647" t="str">
            <v>CAGX8702281K6</v>
          </cell>
          <cell r="B12647" t="str">
            <v>CAHUA GONZALEZ ANTONIO DE JESUS</v>
          </cell>
          <cell r="C12647" t="str">
            <v>R020FO211301 M020352002200049</v>
          </cell>
          <cell r="D12647" t="str">
            <v>ENFERMERA GENERAL TITULADA A</v>
          </cell>
          <cell r="E12647">
            <v>20150701</v>
          </cell>
          <cell r="F12647">
            <v>20150701</v>
          </cell>
          <cell r="G12647">
            <v>2014873460</v>
          </cell>
          <cell r="H12647" t="str">
            <v>HG PUERTO ESCONDIDO</v>
          </cell>
        </row>
        <row r="12648">
          <cell r="A12648" t="str">
            <v>CAGY710423H33</v>
          </cell>
          <cell r="B12648" t="str">
            <v>CARDENAS GARCIA YVONNE</v>
          </cell>
          <cell r="C12648" t="str">
            <v>R020FO311301 M010042002200016</v>
          </cell>
          <cell r="D12648" t="str">
            <v>MEDICO ESPECIALISTA A</v>
          </cell>
          <cell r="E12648">
            <v>20161001</v>
          </cell>
          <cell r="F12648">
            <v>20161001</v>
          </cell>
          <cell r="G12648">
            <v>2014877310</v>
          </cell>
          <cell r="H12648" t="str">
            <v>HE DE LA NI&amp;EZ OAXAQUE&amp;A</v>
          </cell>
        </row>
        <row r="12649">
          <cell r="A12649" t="str">
            <v>CAHA820117JK5</v>
          </cell>
          <cell r="B12649" t="str">
            <v>CANTERA HERNANDEZ ANGEL</v>
          </cell>
          <cell r="C12649" t="str">
            <v>R020FOR11301 M010062002200018</v>
          </cell>
          <cell r="D12649" t="str">
            <v>MEDICO GENERAL A</v>
          </cell>
          <cell r="E12649">
            <v>20140701</v>
          </cell>
          <cell r="F12649">
            <v>20140701</v>
          </cell>
          <cell r="G12649">
            <v>2014877770</v>
          </cell>
          <cell r="H12649" t="str">
            <v>HC TAMAZOLA</v>
          </cell>
        </row>
        <row r="12650">
          <cell r="A12650" t="str">
            <v>CAHA860529I95</v>
          </cell>
          <cell r="B12650" t="str">
            <v>CASTRO HERNANDEZ ATENOGENES</v>
          </cell>
          <cell r="C12650" t="str">
            <v>R020FOR11301 M020352002200029</v>
          </cell>
          <cell r="D12650" t="str">
            <v>ENFERMERA GENERAL TITULADA A</v>
          </cell>
          <cell r="E12650">
            <v>20140701</v>
          </cell>
          <cell r="F12650">
            <v>20140701</v>
          </cell>
          <cell r="G12650">
            <v>2014873580</v>
          </cell>
          <cell r="H12650" t="str">
            <v>HG PINOTEPA PEDRO ESPINOZA RUEDA</v>
          </cell>
        </row>
        <row r="12651">
          <cell r="A12651" t="str">
            <v>CAHA9312298L4</v>
          </cell>
          <cell r="B12651" t="str">
            <v>CHAVEZ HERNANDEZ ANDREA YESENIA</v>
          </cell>
          <cell r="C12651" t="str">
            <v>R020FO311301 M030252002200030</v>
          </cell>
          <cell r="D12651" t="str">
            <v>APOYO ADMINISRATIVO EN SALUD-A1</v>
          </cell>
          <cell r="E12651">
            <v>20161001</v>
          </cell>
          <cell r="F12651">
            <v>20161001</v>
          </cell>
          <cell r="G12651">
            <v>2014877300</v>
          </cell>
          <cell r="H12651" t="str">
            <v>CTO.AMBULATORIO PREVENCION Y ATENCION SIDA E ITS</v>
          </cell>
        </row>
        <row r="12652">
          <cell r="A12652" t="str">
            <v>CAHC820726DA8</v>
          </cell>
          <cell r="B12652" t="str">
            <v>CABALLERO HERNANDEZ CARLOS ALBERTO</v>
          </cell>
          <cell r="C12652" t="str">
            <v>R020FO211301 M030252002200024</v>
          </cell>
          <cell r="D12652" t="str">
            <v>APOYO ADMINISRATIVO EN SALUD-A1</v>
          </cell>
          <cell r="E12652">
            <v>20150701</v>
          </cell>
          <cell r="F12652">
            <v>20150701</v>
          </cell>
          <cell r="G12652">
            <v>2014870380</v>
          </cell>
          <cell r="H12652" t="str">
            <v>CESSA SAN FRANCISCO TELIXTLAHUACA</v>
          </cell>
        </row>
        <row r="12653">
          <cell r="A12653" t="str">
            <v>CAHD771202SR9</v>
          </cell>
          <cell r="B12653" t="str">
            <v>CARRASCO HERNANDEZ DULCE FELICIA</v>
          </cell>
          <cell r="C12653" t="str">
            <v>R020FO311301 M030252002200031</v>
          </cell>
          <cell r="D12653" t="str">
            <v>APOYO ADMINISRATIVO EN SALUD-A1</v>
          </cell>
          <cell r="E12653">
            <v>20161001</v>
          </cell>
          <cell r="F12653">
            <v>20161001</v>
          </cell>
          <cell r="G12653">
            <v>2014871260</v>
          </cell>
          <cell r="H12653" t="str">
            <v>JURISDICCION SANITARIA NO. 5 MIXTECA</v>
          </cell>
        </row>
        <row r="12654">
          <cell r="A12654" t="str">
            <v>CAHF8208312C5</v>
          </cell>
          <cell r="B12654" t="str">
            <v>CASTILLEJOS HERNANDEZ FREYA HIMILCE</v>
          </cell>
          <cell r="C12654" t="str">
            <v>R020FO311301 M010062002200022</v>
          </cell>
          <cell r="D12654" t="str">
            <v>MEDICO GENERAL A</v>
          </cell>
          <cell r="E12654">
            <v>20161001</v>
          </cell>
          <cell r="F12654">
            <v>20161001</v>
          </cell>
          <cell r="G12654">
            <v>2014871035</v>
          </cell>
          <cell r="H12654" t="str">
            <v>HC SAN PEDRO HUAMELULA</v>
          </cell>
        </row>
        <row r="12655">
          <cell r="A12655" t="str">
            <v>CAHJ730709R43</v>
          </cell>
          <cell r="B12655" t="str">
            <v>CASTILLO HERNANDEZ JOSEFA</v>
          </cell>
          <cell r="C12655" t="str">
            <v>R020FO311301 M010062002200023</v>
          </cell>
          <cell r="D12655" t="str">
            <v>MEDICO GENERAL A</v>
          </cell>
          <cell r="E12655">
            <v>20161001</v>
          </cell>
          <cell r="F12655">
            <v>20161001</v>
          </cell>
          <cell r="G12655">
            <v>2014871092</v>
          </cell>
          <cell r="H12655" t="str">
            <v>R 01 TIERRA CALIENTE</v>
          </cell>
        </row>
        <row r="12656">
          <cell r="A12656" t="str">
            <v>CAHM860918EH9</v>
          </cell>
          <cell r="B12656" t="str">
            <v>CASTILLO HIDALGO MANUELA YADIRA</v>
          </cell>
          <cell r="C12656" t="str">
            <v>R020FO211301 M030242002200023</v>
          </cell>
          <cell r="D12656" t="str">
            <v>APOYO ADMINISTRATIVO EN SALUD-A2</v>
          </cell>
          <cell r="E12656">
            <v>20150701</v>
          </cell>
          <cell r="F12656">
            <v>20150701</v>
          </cell>
          <cell r="G12656">
            <v>2014871240</v>
          </cell>
          <cell r="H12656" t="str">
            <v>JURISDICCION SANITARIA NO. 3 TUXTEPEC</v>
          </cell>
        </row>
        <row r="12657">
          <cell r="A12657" t="str">
            <v>CAHR841218JB8</v>
          </cell>
          <cell r="B12657" t="str">
            <v>CASTELLANOS HERNANDEZ ROSSANA</v>
          </cell>
          <cell r="C12657" t="str">
            <v>R020FOR11301 M020352002200030</v>
          </cell>
          <cell r="D12657" t="str">
            <v>ENFERMERA GENERAL TITULADA A</v>
          </cell>
          <cell r="E12657">
            <v>20140701</v>
          </cell>
          <cell r="F12657">
            <v>20140701</v>
          </cell>
          <cell r="G12657">
            <v>2014870160</v>
          </cell>
          <cell r="H12657" t="str">
            <v>CSU-8NB SANTIAGO PINOTEPA NACIONAL</v>
          </cell>
        </row>
        <row r="12658">
          <cell r="A12658" t="str">
            <v>CAIL800228KU3</v>
          </cell>
          <cell r="B12658" t="str">
            <v>CARRILLO IBA&amp;EZ LUCIA YESENIA</v>
          </cell>
          <cell r="C12658" t="str">
            <v>R020FOR11301 M020352002200031</v>
          </cell>
          <cell r="D12658" t="str">
            <v>ENFERMERA GENERAL TITULADA A</v>
          </cell>
          <cell r="E12658">
            <v>20140701</v>
          </cell>
          <cell r="F12658">
            <v>20140701</v>
          </cell>
          <cell r="G12658">
            <v>2014870200</v>
          </cell>
          <cell r="H12658" t="str">
            <v>HC RIO GRANDE</v>
          </cell>
        </row>
        <row r="12659">
          <cell r="A12659" t="str">
            <v>CAIV8404274X5</v>
          </cell>
          <cell r="B12659" t="str">
            <v>CASTELLANOS IBA&amp;EZ VICTORIA</v>
          </cell>
          <cell r="C12659" t="str">
            <v>R020FO211301 M020012002200002</v>
          </cell>
          <cell r="D12659" t="str">
            <v>QUIMICO A</v>
          </cell>
          <cell r="E12659">
            <v>20150701</v>
          </cell>
          <cell r="F12659">
            <v>20150701</v>
          </cell>
          <cell r="G12659">
            <v>2014873470</v>
          </cell>
          <cell r="H12659" t="str">
            <v>CESSA PINOTEPA DE DON LUIS</v>
          </cell>
        </row>
        <row r="12660">
          <cell r="A12660" t="str">
            <v>CAJA8201277P2</v>
          </cell>
          <cell r="B12660" t="str">
            <v>CAMACHO JIMENEZ ANA LAURA</v>
          </cell>
          <cell r="C12660" t="str">
            <v>R020FO211301 M010062002200036</v>
          </cell>
          <cell r="D12660" t="str">
            <v>MEDICO GENERAL A</v>
          </cell>
          <cell r="E12660">
            <v>20150701</v>
          </cell>
          <cell r="F12660">
            <v>20150701</v>
          </cell>
          <cell r="G12660">
            <v>2014878040</v>
          </cell>
          <cell r="H12660" t="str">
            <v>COORDINACION GENERAL DE JURISDICCIONES SANITARIAS</v>
          </cell>
        </row>
        <row r="12661">
          <cell r="A12661" t="str">
            <v>CAJB8512091B5</v>
          </cell>
          <cell r="B12661" t="str">
            <v>CHAVEZ JIMENEZ BIANCA VIRIDIANA</v>
          </cell>
          <cell r="C12661" t="str">
            <v>R020FO311301 M010062002200024</v>
          </cell>
          <cell r="D12661" t="str">
            <v>MEDICO GENERAL A</v>
          </cell>
          <cell r="E12661">
            <v>20161001</v>
          </cell>
          <cell r="F12661">
            <v>20161001</v>
          </cell>
          <cell r="G12661">
            <v>2014879540</v>
          </cell>
          <cell r="H12661" t="str">
            <v>CSR-1NB ENSENADA DE LA VENTOSA(BAHIA LA VENTOSA)</v>
          </cell>
        </row>
        <row r="12662">
          <cell r="A12662" t="str">
            <v>CAJH800521PS6</v>
          </cell>
          <cell r="B12662" t="str">
            <v>CANO  JHAZMIN SILVA</v>
          </cell>
          <cell r="C12662" t="str">
            <v>R020FO311301 M020352002200034</v>
          </cell>
          <cell r="D12662" t="str">
            <v>ENFERMERA GENERAL TITULADA A</v>
          </cell>
          <cell r="E12662">
            <v>20161001</v>
          </cell>
          <cell r="F12662">
            <v>20161001</v>
          </cell>
          <cell r="G12662">
            <v>2014877980</v>
          </cell>
          <cell r="H12662" t="str">
            <v>HG CIUDAD IXTEPEC</v>
          </cell>
        </row>
        <row r="12663">
          <cell r="A12663" t="str">
            <v>CAJJ810330BF7</v>
          </cell>
          <cell r="B12663" t="str">
            <v>CARRE&amp;O JIMENEZ JUAN PEDRO</v>
          </cell>
          <cell r="C12663" t="str">
            <v>R020FO211301 M010072002200004</v>
          </cell>
          <cell r="D12663" t="str">
            <v>CIRUJANO DENTISTA A</v>
          </cell>
          <cell r="E12663">
            <v>20150701</v>
          </cell>
          <cell r="F12663">
            <v>20150701</v>
          </cell>
          <cell r="G12663">
            <v>2014878050</v>
          </cell>
          <cell r="H12663" t="str">
            <v>COORDINACION GENERAL DE PROYECTOS ESTRATEGICOS</v>
          </cell>
        </row>
        <row r="12664">
          <cell r="A12664" t="str">
            <v>CAJN870717QL4</v>
          </cell>
          <cell r="B12664" t="str">
            <v>CASTILLO JIMENEZ NEREIDA</v>
          </cell>
          <cell r="C12664" t="str">
            <v>R020FO211301 M020612002200002</v>
          </cell>
          <cell r="D12664" t="str">
            <v>AUXILIAR DE ADMISION</v>
          </cell>
          <cell r="E12664">
            <v>20150701</v>
          </cell>
          <cell r="F12664">
            <v>20150701</v>
          </cell>
          <cell r="G12664">
            <v>2014870140</v>
          </cell>
          <cell r="H12664" t="str">
            <v>HG JUCHITAN DR. MACEDONIO BENITEZ FUENTES</v>
          </cell>
        </row>
        <row r="12665">
          <cell r="A12665" t="str">
            <v>CAJR830208DN0</v>
          </cell>
          <cell r="B12665" t="str">
            <v>CHAVEZ JURADO ROSALVA</v>
          </cell>
          <cell r="C12665" t="str">
            <v>R020FOR11301 M030212002200015</v>
          </cell>
          <cell r="D12665" t="str">
            <v>APOYO ADMINISTRATIVO EN SALUD-A5</v>
          </cell>
          <cell r="E12665">
            <v>20140701</v>
          </cell>
          <cell r="F12665">
            <v>20140701</v>
          </cell>
          <cell r="G12665">
            <v>2014874810</v>
          </cell>
          <cell r="H12665" t="str">
            <v>HG CUICATLAN DR. ALBERTO VARGAS MERINO</v>
          </cell>
        </row>
        <row r="12666">
          <cell r="A12666" t="str">
            <v>CAKG8612203X9</v>
          </cell>
          <cell r="B12666" t="str">
            <v>CARTAS KATT GEOVANNY</v>
          </cell>
          <cell r="C12666" t="str">
            <v>R020FO311301 M030252002200032</v>
          </cell>
          <cell r="D12666" t="str">
            <v>APOYO ADMINISRATIVO EN SALUD-A1</v>
          </cell>
          <cell r="E12666">
            <v>20161001</v>
          </cell>
          <cell r="F12666">
            <v>20161001</v>
          </cell>
          <cell r="G12666">
            <v>2014871035</v>
          </cell>
          <cell r="H12666" t="str">
            <v>HC SAN PEDRO HUAMELULA</v>
          </cell>
        </row>
        <row r="12667">
          <cell r="A12667" t="str">
            <v>CALA800315QP3</v>
          </cell>
          <cell r="B12667" t="str">
            <v>CANSECO LUNA ANDROS ELEAZAR</v>
          </cell>
          <cell r="C12667" t="str">
            <v>R020FO211301 M010062002200037</v>
          </cell>
          <cell r="D12667" t="str">
            <v>MEDICO GENERAL A</v>
          </cell>
          <cell r="E12667">
            <v>20150701</v>
          </cell>
          <cell r="F12667">
            <v>20150701</v>
          </cell>
          <cell r="G12667">
            <v>2014870340</v>
          </cell>
          <cell r="H12667" t="str">
            <v>HG OAXACA DR. AURELIO VALDIVIESO</v>
          </cell>
        </row>
        <row r="12668">
          <cell r="A12668" t="str">
            <v>CALA8206099A0</v>
          </cell>
          <cell r="B12668" t="str">
            <v>CABALLERO LEYVA ALMA DELIA</v>
          </cell>
          <cell r="C12668" t="str">
            <v>R020FO211301 M010042002200014</v>
          </cell>
          <cell r="D12668" t="str">
            <v>MEDICO ESPECIALISTA A</v>
          </cell>
          <cell r="E12668">
            <v>20150701</v>
          </cell>
          <cell r="F12668">
            <v>20150701</v>
          </cell>
          <cell r="G12668">
            <v>2014870210</v>
          </cell>
          <cell r="H12668" t="str">
            <v>HC SANTOS REYES NOPALA</v>
          </cell>
        </row>
        <row r="12669">
          <cell r="A12669" t="str">
            <v>CALA851229DJ8</v>
          </cell>
          <cell r="B12669" t="str">
            <v>CARBALLIDO LAGOS ALEJANDRO</v>
          </cell>
          <cell r="C12669" t="str">
            <v>R020FO311301 M010062002200025</v>
          </cell>
          <cell r="D12669" t="str">
            <v>MEDICO GENERAL A</v>
          </cell>
          <cell r="E12669">
            <v>20161001</v>
          </cell>
          <cell r="F12669">
            <v>20161001</v>
          </cell>
          <cell r="G12669">
            <v>2014875610</v>
          </cell>
          <cell r="H12669" t="str">
            <v>CSR-1NB SAN SEBASTIAN PROGRESO</v>
          </cell>
        </row>
        <row r="12670">
          <cell r="A12670" t="str">
            <v>CALB8608188W1</v>
          </cell>
          <cell r="B12670" t="str">
            <v>CASTELLANOS LOPEZ BEATRIZ ADRIANA</v>
          </cell>
          <cell r="C12670" t="str">
            <v>R020FO311301 M010062002200026</v>
          </cell>
          <cell r="D12670" t="str">
            <v>MEDICO GENERAL A</v>
          </cell>
          <cell r="E12670">
            <v>20161001</v>
          </cell>
          <cell r="F12670">
            <v>20161001</v>
          </cell>
          <cell r="G12670">
            <v>2014870930</v>
          </cell>
          <cell r="H12670" t="str">
            <v>CENTRO DE SALUD CON HOSPITALIZACION LOMA BONITA</v>
          </cell>
        </row>
        <row r="12671">
          <cell r="A12671" t="str">
            <v>CALC80110484A</v>
          </cell>
          <cell r="B12671" t="str">
            <v>CANSECO LOPEZ CAROLINA ELENA</v>
          </cell>
          <cell r="C12671" t="str">
            <v>R020FO211301 M020362002200020</v>
          </cell>
          <cell r="D12671" t="str">
            <v>AUXILIAR DE ENFERMERIA A</v>
          </cell>
          <cell r="E12671">
            <v>20150701</v>
          </cell>
          <cell r="F12671">
            <v>20150701</v>
          </cell>
          <cell r="G12671">
            <v>2014877870</v>
          </cell>
          <cell r="H12671" t="str">
            <v>CSU 07 SAN ANTONIO DE LA CAL</v>
          </cell>
        </row>
        <row r="12672">
          <cell r="A12672" t="str">
            <v>CALD8201017P6</v>
          </cell>
          <cell r="B12672" t="str">
            <v>CABRERA LEON DOLORES</v>
          </cell>
          <cell r="C12672" t="str">
            <v>R020FOR11301 M010072002200003</v>
          </cell>
          <cell r="D12672" t="str">
            <v>CIRUJANO DENTISTA A</v>
          </cell>
          <cell r="E12672">
            <v>20140701</v>
          </cell>
          <cell r="F12672">
            <v>20140701</v>
          </cell>
          <cell r="G12672">
            <v>2014870340</v>
          </cell>
          <cell r="H12672" t="str">
            <v>HG OAXACA DR. AURELIO VALDIVIESO</v>
          </cell>
        </row>
        <row r="12673">
          <cell r="A12673" t="str">
            <v>CALE800614F63</v>
          </cell>
          <cell r="B12673" t="str">
            <v>CARRILLO LOPES ELISA</v>
          </cell>
          <cell r="C12673" t="str">
            <v>R020FOR11301 M020352002200032</v>
          </cell>
          <cell r="D12673" t="str">
            <v>ENFERMERA GENERAL TITULADA A</v>
          </cell>
          <cell r="E12673">
            <v>20140701</v>
          </cell>
          <cell r="F12673">
            <v>20140701</v>
          </cell>
          <cell r="G12673">
            <v>2014873870</v>
          </cell>
          <cell r="H12673" t="str">
            <v>HG HUAJUAPAN ENF. MA. DEL PILAR SANCHEZ V.</v>
          </cell>
        </row>
        <row r="12674">
          <cell r="A12674" t="str">
            <v>CALE8311135W4</v>
          </cell>
          <cell r="B12674" t="str">
            <v>CANSECO LUNA ERICK RENE</v>
          </cell>
          <cell r="C12674" t="str">
            <v>R020FO311301 M010062002200027</v>
          </cell>
          <cell r="D12674" t="str">
            <v>MEDICO GENERAL A</v>
          </cell>
          <cell r="E12674">
            <v>20161001</v>
          </cell>
          <cell r="F12674">
            <v>20161001</v>
          </cell>
          <cell r="G12674">
            <v>2014872890</v>
          </cell>
          <cell r="H12674" t="str">
            <v>CSR-1NB LA CORREGIDORA TIERRA COLORADA</v>
          </cell>
        </row>
        <row r="12675">
          <cell r="A12675" t="str">
            <v>CALJ780907MN5</v>
          </cell>
          <cell r="B12675" t="str">
            <v>CARMONA LAREDO JAIME</v>
          </cell>
          <cell r="C12675" t="str">
            <v>R020FOR11301 M030042002200006</v>
          </cell>
          <cell r="D12675" t="str">
            <v>PROMOTOR EN SALUD</v>
          </cell>
          <cell r="E12675">
            <v>20140701</v>
          </cell>
          <cell r="F12675">
            <v>20140701</v>
          </cell>
          <cell r="G12675">
            <v>2014873490</v>
          </cell>
          <cell r="H12675" t="str">
            <v>CESSA SAN PEDRO POCHUTLA</v>
          </cell>
        </row>
        <row r="12676">
          <cell r="A12676" t="str">
            <v>CALJ810803DC2</v>
          </cell>
          <cell r="B12676" t="str">
            <v>CASTILLO LOPEZ JUAN ARTURO</v>
          </cell>
          <cell r="C12676" t="str">
            <v>R020FOR11301 M010072002200004</v>
          </cell>
          <cell r="D12676" t="str">
            <v>CIRUJANO DENTISTA A</v>
          </cell>
          <cell r="E12676">
            <v>20140701</v>
          </cell>
          <cell r="F12676">
            <v>20140701</v>
          </cell>
          <cell r="G12676">
            <v>2014878520</v>
          </cell>
          <cell r="H12676" t="str">
            <v>R 02 CHAHUITES</v>
          </cell>
        </row>
        <row r="12677">
          <cell r="A12677" t="str">
            <v>CALJ840625TK4</v>
          </cell>
          <cell r="B12677" t="str">
            <v>CABRERA LOPEZ JUAN ALBERTO</v>
          </cell>
          <cell r="C12677" t="str">
            <v>R020FO211301 M030252002200025</v>
          </cell>
          <cell r="D12677" t="str">
            <v>APOYO ADMINISRATIVO EN SALUD-A1</v>
          </cell>
          <cell r="E12677">
            <v>20150701</v>
          </cell>
          <cell r="F12677">
            <v>20150701</v>
          </cell>
          <cell r="G12677">
            <v>2014871560</v>
          </cell>
          <cell r="H12677" t="str">
            <v>CSR-1NB LA VENTOSA</v>
          </cell>
        </row>
        <row r="12678">
          <cell r="A12678" t="str">
            <v>CALJ920109Q90</v>
          </cell>
          <cell r="B12678" t="str">
            <v>CASTILLO LOPEZ JULISSA DEL CARMEN</v>
          </cell>
          <cell r="C12678" t="str">
            <v>R020FO211301 M030232002200005</v>
          </cell>
          <cell r="D12678" t="str">
            <v>APOYO ADMINISTRATIVO EN SALUD-A3</v>
          </cell>
          <cell r="E12678">
            <v>20150701</v>
          </cell>
          <cell r="F12678">
            <v>20150701</v>
          </cell>
          <cell r="G12678">
            <v>2014871230</v>
          </cell>
          <cell r="H12678" t="str">
            <v>JURISDICCION SANITARIA NO. 2 ISTMO</v>
          </cell>
        </row>
        <row r="12679">
          <cell r="A12679" t="str">
            <v>CALM7108096D9</v>
          </cell>
          <cell r="B12679" t="str">
            <v>CABRERA LEON MANUEL JOSE</v>
          </cell>
          <cell r="C12679" t="str">
            <v>R020FO211301 M020062002200003</v>
          </cell>
          <cell r="D12679" t="str">
            <v>TECNICO RADIOLOGO O EN RADIOTERAPIA</v>
          </cell>
          <cell r="E12679">
            <v>20150701</v>
          </cell>
          <cell r="F12679">
            <v>20150701</v>
          </cell>
          <cell r="G12679">
            <v>2014873460</v>
          </cell>
          <cell r="H12679" t="str">
            <v>HG PUERTO ESCONDIDO</v>
          </cell>
        </row>
        <row r="12680">
          <cell r="A12680" t="str">
            <v>CALM720522DC7</v>
          </cell>
          <cell r="B12680" t="str">
            <v>CASTILLO LOPEZ MARBELLA</v>
          </cell>
          <cell r="C12680" t="str">
            <v>R020FOR11301 M020362002200015</v>
          </cell>
          <cell r="D12680" t="str">
            <v>AUXILIAR DE ENFERMERIA A</v>
          </cell>
          <cell r="E12680">
            <v>20140701</v>
          </cell>
          <cell r="F12680">
            <v>20140701</v>
          </cell>
          <cell r="G12680">
            <v>2014871230</v>
          </cell>
          <cell r="H12680" t="str">
            <v>JURISDICCION SANITARIA NO. 2 ISTMO</v>
          </cell>
        </row>
        <row r="12681">
          <cell r="A12681" t="str">
            <v>CALM880308LG4</v>
          </cell>
          <cell r="B12681" t="str">
            <v>CASTELLANOS LOPEZ MARCIAL</v>
          </cell>
          <cell r="C12681" t="str">
            <v>R020FO211301 M030252002200026</v>
          </cell>
          <cell r="D12681" t="str">
            <v>APOYO ADMINISRATIVO EN SALUD-A1</v>
          </cell>
          <cell r="E12681">
            <v>20150701</v>
          </cell>
          <cell r="F12681">
            <v>20150701</v>
          </cell>
          <cell r="G12681">
            <v>2014870020</v>
          </cell>
          <cell r="H12681" t="str">
            <v>DIRECCION DE PREVENCION Y PROMOCION DE LA SALUD</v>
          </cell>
        </row>
        <row r="12682">
          <cell r="A12682" t="str">
            <v>CALR550419UP7</v>
          </cell>
          <cell r="B12682" t="str">
            <v>CASTRO LOPEZ RAUL</v>
          </cell>
          <cell r="C12682" t="str">
            <v>R020FOR11301 M030202002200003</v>
          </cell>
          <cell r="D12682" t="str">
            <v>APOYO ADMINISTRATIVO EN SALUD-A6</v>
          </cell>
          <cell r="E12682">
            <v>20140701</v>
          </cell>
          <cell r="F12682">
            <v>20140701</v>
          </cell>
          <cell r="G12682">
            <v>2014873010</v>
          </cell>
          <cell r="H12682" t="str">
            <v>CSU-6NB COLONIA VOLCANES.</v>
          </cell>
        </row>
        <row r="12683">
          <cell r="A12683" t="str">
            <v>CALR770116CE7</v>
          </cell>
          <cell r="B12683" t="str">
            <v>CABRERA LOPEZ ROSALBA</v>
          </cell>
          <cell r="C12683" t="str">
            <v>R020FOR11301 M010072002200005</v>
          </cell>
          <cell r="D12683" t="str">
            <v>CIRUJANO DENTISTA A</v>
          </cell>
          <cell r="E12683">
            <v>20140701</v>
          </cell>
          <cell r="F12683">
            <v>20140701</v>
          </cell>
          <cell r="G12683">
            <v>2014871220</v>
          </cell>
          <cell r="H12683" t="str">
            <v>JURISDICCION SANITARIA No. 1 VALLES CENTRALES</v>
          </cell>
        </row>
        <row r="12684">
          <cell r="A12684" t="str">
            <v>CALR831210642</v>
          </cell>
          <cell r="B12684" t="str">
            <v>CASTRO LARA ROSALINDA</v>
          </cell>
          <cell r="C12684" t="str">
            <v>R020FO211301 M020352002200050</v>
          </cell>
          <cell r="D12684" t="str">
            <v>ENFERMERA GENERAL TITULADA A</v>
          </cell>
          <cell r="E12684">
            <v>20150701</v>
          </cell>
          <cell r="F12684">
            <v>20150701</v>
          </cell>
          <cell r="G12684">
            <v>2014871230</v>
          </cell>
          <cell r="H12684" t="str">
            <v>JURISDICCION SANITARIA NO. 2 ISTMO</v>
          </cell>
        </row>
        <row r="12685">
          <cell r="A12685" t="str">
            <v>CALT6512281L5</v>
          </cell>
          <cell r="B12685" t="str">
            <v>CABRERA LOPEZ TOMAS</v>
          </cell>
          <cell r="C12685" t="str">
            <v>R020FOR11301 M010042002200013</v>
          </cell>
          <cell r="D12685" t="str">
            <v>MEDICO ESPECIALISTA A</v>
          </cell>
          <cell r="E12685">
            <v>20140701</v>
          </cell>
          <cell r="F12685">
            <v>20140701</v>
          </cell>
          <cell r="G12685">
            <v>2014877740</v>
          </cell>
          <cell r="H12685" t="str">
            <v>HG TEHUANTEPEC</v>
          </cell>
        </row>
        <row r="12686">
          <cell r="A12686" t="str">
            <v>CALY8906292S8</v>
          </cell>
          <cell r="B12686" t="str">
            <v>CARI&amp;O LOPEZ YORVELI KARLA</v>
          </cell>
          <cell r="C12686" t="str">
            <v>R020FO311301 M030252002200033</v>
          </cell>
          <cell r="D12686" t="str">
            <v>APOYO ADMINISRATIVO EN SALUD-A1</v>
          </cell>
          <cell r="E12686">
            <v>20161001</v>
          </cell>
          <cell r="F12686">
            <v>20161001</v>
          </cell>
          <cell r="G12686">
            <v>2014871260</v>
          </cell>
          <cell r="H12686" t="str">
            <v>JURISDICCION SANITARIA NO. 5 MIXTECA</v>
          </cell>
        </row>
        <row r="12687">
          <cell r="A12687" t="str">
            <v>CAMA660801IE4</v>
          </cell>
          <cell r="B12687" t="str">
            <v>CASTILLEJOS MARQUEZ ALFREDO</v>
          </cell>
          <cell r="C12687" t="str">
            <v>R020FO211301 M030222002200015</v>
          </cell>
          <cell r="D12687" t="str">
            <v>APOYO ADMINISTRATIVO EN SALUD-A4</v>
          </cell>
          <cell r="E12687">
            <v>20150701</v>
          </cell>
          <cell r="F12687">
            <v>20150701</v>
          </cell>
          <cell r="G12687">
            <v>2014877310</v>
          </cell>
          <cell r="H12687" t="str">
            <v>HE DE LA NI&amp;EZ OAXAQUE&amp;A</v>
          </cell>
        </row>
        <row r="12688">
          <cell r="A12688" t="str">
            <v>CAMA760228SI7</v>
          </cell>
          <cell r="B12688" t="str">
            <v>CABALLERO MENDOZA ARTURO CESAR</v>
          </cell>
          <cell r="C12688" t="str">
            <v>R020FO211301 M010062002200039</v>
          </cell>
          <cell r="D12688" t="str">
            <v>MEDICO GENERAL A</v>
          </cell>
          <cell r="E12688">
            <v>20150701</v>
          </cell>
          <cell r="F12688">
            <v>20150701</v>
          </cell>
          <cell r="G12688">
            <v>2014877810</v>
          </cell>
          <cell r="H12688" t="str">
            <v>CSU-2NB LOMAS DE SAN JACINTO</v>
          </cell>
        </row>
        <row r="12689">
          <cell r="A12689" t="str">
            <v>CAMA8605237E8</v>
          </cell>
          <cell r="B12689" t="str">
            <v>CHAVEZ MARTINEZ ANA LISHA</v>
          </cell>
          <cell r="C12689" t="str">
            <v>R020FO311301 M020352002200035</v>
          </cell>
          <cell r="D12689" t="str">
            <v>ENFERMERA GENERAL TITULADA A</v>
          </cell>
          <cell r="E12689">
            <v>20161001</v>
          </cell>
          <cell r="F12689">
            <v>20161001</v>
          </cell>
          <cell r="G12689">
            <v>2014871270</v>
          </cell>
          <cell r="H12689" t="str">
            <v>JURISDICCION SANITARIA NO. 6 SIERRA</v>
          </cell>
        </row>
        <row r="12690">
          <cell r="A12690" t="str">
            <v>CAMA8811113Z1</v>
          </cell>
          <cell r="B12690" t="str">
            <v>CLAVEL MEJIA ANAIS</v>
          </cell>
          <cell r="C12690" t="str">
            <v>R020FO311301 M030252002200034</v>
          </cell>
          <cell r="D12690" t="str">
            <v>APOYO ADMINISRATIVO EN SALUD-A1</v>
          </cell>
          <cell r="E12690">
            <v>20161001</v>
          </cell>
          <cell r="F12690">
            <v>20161001</v>
          </cell>
          <cell r="G12690">
            <v>2014873580</v>
          </cell>
          <cell r="H12690" t="str">
            <v>HG PINOTEPA PEDRO ESPINOZA RUEDA</v>
          </cell>
        </row>
        <row r="12691">
          <cell r="A12691" t="str">
            <v>CAMC791010HQ1</v>
          </cell>
          <cell r="B12691" t="str">
            <v>CASTILLEJOS MARIN CIBELES</v>
          </cell>
          <cell r="C12691" t="str">
            <v>R020FO211301 M010042002200090</v>
          </cell>
          <cell r="D12691" t="str">
            <v>MEDICO ESPECIALISTA A</v>
          </cell>
          <cell r="E12691">
            <v>20190201</v>
          </cell>
          <cell r="F12691">
            <v>20190201</v>
          </cell>
          <cell r="G12691">
            <v>2014877980</v>
          </cell>
          <cell r="H12691" t="str">
            <v>HG CIUDAD IXTEPEC</v>
          </cell>
        </row>
        <row r="12692">
          <cell r="A12692" t="str">
            <v>CAMC791208CT4</v>
          </cell>
          <cell r="B12692" t="str">
            <v>CANO MELENDEZ JOSE CONCEPCION</v>
          </cell>
          <cell r="C12692" t="str">
            <v>R020FO211301 M030252002200027</v>
          </cell>
          <cell r="D12692" t="str">
            <v>APOYO ADMINISRATIVO EN SALUD-A1</v>
          </cell>
          <cell r="E12692">
            <v>20150701</v>
          </cell>
          <cell r="F12692">
            <v>20150701</v>
          </cell>
          <cell r="G12692">
            <v>2014878950</v>
          </cell>
          <cell r="H12692" t="str">
            <v>HC LOMA BONITA</v>
          </cell>
        </row>
        <row r="12693">
          <cell r="A12693" t="str">
            <v>CAMF870202SX8</v>
          </cell>
          <cell r="B12693" t="str">
            <v>CABRERA MONTERO JOSE FRANCISCO</v>
          </cell>
          <cell r="C12693" t="str">
            <v>R020FOR11301 M030242002200010</v>
          </cell>
          <cell r="D12693" t="str">
            <v>APOYO ADMINISTRATIVO EN SALUD-A2</v>
          </cell>
          <cell r="E12693">
            <v>20140701</v>
          </cell>
          <cell r="F12693">
            <v>20140701</v>
          </cell>
          <cell r="G12693">
            <v>2014878160</v>
          </cell>
          <cell r="H12693" t="str">
            <v>DEPARTAMENTO DE CONSERVACION Y MANTENIMIENTO</v>
          </cell>
        </row>
        <row r="12694">
          <cell r="A12694" t="str">
            <v>CAMG780405AW1</v>
          </cell>
          <cell r="B12694" t="str">
            <v>CARRE&amp;O MARTINEZ GABRIELA</v>
          </cell>
          <cell r="C12694" t="str">
            <v>R020FOR11301 M010042002200014</v>
          </cell>
          <cell r="D12694" t="str">
            <v>MEDICO ESPECIALISTA A</v>
          </cell>
          <cell r="E12694">
            <v>20140701</v>
          </cell>
          <cell r="F12694">
            <v>20140701</v>
          </cell>
          <cell r="G12694">
            <v>2014873250</v>
          </cell>
          <cell r="H12694" t="str">
            <v>UNEME EC TEHUANTEPEC</v>
          </cell>
        </row>
        <row r="12695">
          <cell r="A12695" t="str">
            <v>CAMG9206072C0</v>
          </cell>
          <cell r="B12695" t="str">
            <v>CASTELLANOS MIRANDA GIOVANNA ANDREA</v>
          </cell>
          <cell r="C12695" t="str">
            <v>R020FO311301 M020032002200002</v>
          </cell>
          <cell r="D12695" t="str">
            <v>TECNICO LABORATORISTA A</v>
          </cell>
          <cell r="E12695">
            <v>20161001</v>
          </cell>
          <cell r="F12695">
            <v>20161001</v>
          </cell>
          <cell r="G12695">
            <v>2014873870</v>
          </cell>
          <cell r="H12695" t="str">
            <v>HG HUAJUAPAN ENF. MA. DEL PILAR SANCHEZ V.</v>
          </cell>
        </row>
        <row r="12696">
          <cell r="A12696" t="str">
            <v>CAMI790104V81</v>
          </cell>
          <cell r="B12696" t="str">
            <v>CARRILLO MENDEZ IVON</v>
          </cell>
          <cell r="C12696" t="str">
            <v>R020FO211301 M020012002200003</v>
          </cell>
          <cell r="D12696" t="str">
            <v>QUIMICO A</v>
          </cell>
          <cell r="E12696">
            <v>20150701</v>
          </cell>
          <cell r="F12696">
            <v>20150701</v>
          </cell>
          <cell r="G12696">
            <v>2014877300</v>
          </cell>
          <cell r="H12696" t="str">
            <v>CTO.AMBULATORIO PREVENCION Y ATENCION SIDA E ITS</v>
          </cell>
        </row>
        <row r="12697">
          <cell r="A12697" t="str">
            <v>CAMI8612301L5</v>
          </cell>
          <cell r="B12697" t="str">
            <v>CHAVEZ MADRIGAL MARIA ISABEL</v>
          </cell>
          <cell r="C12697" t="str">
            <v>R020FOR11301 M020352002200033</v>
          </cell>
          <cell r="D12697" t="str">
            <v>ENFERMERA GENERAL TITULADA A</v>
          </cell>
          <cell r="E12697">
            <v>20140701</v>
          </cell>
          <cell r="F12697">
            <v>20140701</v>
          </cell>
          <cell r="G12697">
            <v>2014878930</v>
          </cell>
          <cell r="H12697" t="str">
            <v>CSR-1NB LA MINA</v>
          </cell>
        </row>
        <row r="12698">
          <cell r="A12698" t="str">
            <v>CAMJ840204317</v>
          </cell>
          <cell r="B12698" t="str">
            <v>CANCINO MARTINEZ JAVIER</v>
          </cell>
          <cell r="C12698" t="str">
            <v>R020FO311301 M030252002200035</v>
          </cell>
          <cell r="D12698" t="str">
            <v>APOYO ADMINISRATIVO EN SALUD-A1</v>
          </cell>
          <cell r="E12698">
            <v>20161001</v>
          </cell>
          <cell r="F12698">
            <v>20161001</v>
          </cell>
          <cell r="G12698">
            <v>2014873550</v>
          </cell>
          <cell r="H12698" t="str">
            <v>HC NEJAPA DE MADERO</v>
          </cell>
        </row>
        <row r="12699">
          <cell r="A12699" t="str">
            <v>CAMJ840717T45</v>
          </cell>
          <cell r="B12699" t="str">
            <v>CASTELLANOS MARTINEZ JULIO ARTURO</v>
          </cell>
          <cell r="C12699" t="str">
            <v>R020FO211301 M020032002200003</v>
          </cell>
          <cell r="D12699" t="str">
            <v>TECNICO LABORATORISTA A</v>
          </cell>
          <cell r="E12699">
            <v>20150701</v>
          </cell>
          <cell r="F12699">
            <v>20150701</v>
          </cell>
          <cell r="G12699">
            <v>2014873460</v>
          </cell>
          <cell r="H12699" t="str">
            <v>HG PUERTO ESCONDIDO</v>
          </cell>
        </row>
        <row r="12700">
          <cell r="A12700" t="str">
            <v>CAML800515T95</v>
          </cell>
          <cell r="B12700" t="str">
            <v>CANO MOLINA LIZET</v>
          </cell>
          <cell r="C12700" t="str">
            <v>R020FO311301 M020402002200002</v>
          </cell>
          <cell r="D12700" t="str">
            <v>TRABAJADORA SOCIAL EN AREA MEDICA A</v>
          </cell>
          <cell r="E12700">
            <v>20161001</v>
          </cell>
          <cell r="F12700">
            <v>20161001</v>
          </cell>
          <cell r="G12700">
            <v>2014873870</v>
          </cell>
          <cell r="H12700" t="str">
            <v>HG HUAJUAPAN ENF. MA. DEL PILAR SANCHEZ V.</v>
          </cell>
        </row>
        <row r="12701">
          <cell r="A12701" t="str">
            <v>CAML8201142D5</v>
          </cell>
          <cell r="B12701" t="str">
            <v>CASTILLO MARTINEZ LORENZO</v>
          </cell>
          <cell r="C12701" t="str">
            <v>R020FO211301 M020152002200004</v>
          </cell>
          <cell r="D12701" t="str">
            <v>PSICOLOGO CLINICO</v>
          </cell>
          <cell r="E12701">
            <v>20150701</v>
          </cell>
          <cell r="F12701">
            <v>20150701</v>
          </cell>
          <cell r="G12701">
            <v>2014870080</v>
          </cell>
          <cell r="H12701" t="str">
            <v>DIRECCION DE ATENCION MEDICA</v>
          </cell>
        </row>
        <row r="12702">
          <cell r="A12702" t="str">
            <v>CAML830714UF2</v>
          </cell>
          <cell r="B12702" t="str">
            <v>CARBAJAL MORALES LILIANA</v>
          </cell>
          <cell r="C12702" t="str">
            <v>R020FOR11301 M020352002200034</v>
          </cell>
          <cell r="D12702" t="str">
            <v>ENFERMERA GENERAL TITULADA A</v>
          </cell>
          <cell r="E12702">
            <v>20140701</v>
          </cell>
          <cell r="F12702">
            <v>20140701</v>
          </cell>
          <cell r="G12702">
            <v>2014871034</v>
          </cell>
          <cell r="H12702" t="str">
            <v>HC SANTA MARIA HUATULCO</v>
          </cell>
        </row>
        <row r="12703">
          <cell r="A12703" t="str">
            <v>CAML860915393</v>
          </cell>
          <cell r="B12703" t="str">
            <v>CABRERA MARCOS LEIDY</v>
          </cell>
          <cell r="C12703" t="str">
            <v>R020FO311301 M020352002200036</v>
          </cell>
          <cell r="D12703" t="str">
            <v>ENFERMERA GENERAL TITULADA A</v>
          </cell>
          <cell r="E12703">
            <v>20161001</v>
          </cell>
          <cell r="F12703">
            <v>20161001</v>
          </cell>
          <cell r="G12703">
            <v>2014870140</v>
          </cell>
          <cell r="H12703" t="str">
            <v>HG JUCHITAN DR. MACEDONIO BENITEZ FUENTES</v>
          </cell>
        </row>
        <row r="12704">
          <cell r="A12704" t="str">
            <v>CAML890102DK3</v>
          </cell>
          <cell r="B12704" t="str">
            <v>CASTELLANOS MANUEL LETICIA</v>
          </cell>
          <cell r="C12704" t="str">
            <v>R020FO311301 M020362002200006</v>
          </cell>
          <cell r="D12704" t="str">
            <v>AUXILIAR DE ENFERMERIA A</v>
          </cell>
          <cell r="E12704">
            <v>20161001</v>
          </cell>
          <cell r="F12704">
            <v>20161001</v>
          </cell>
          <cell r="G12704">
            <v>2014879610</v>
          </cell>
          <cell r="H12704" t="str">
            <v>CESSA CRUCESITA</v>
          </cell>
        </row>
        <row r="12705">
          <cell r="A12705" t="str">
            <v>CAMM780106N55</v>
          </cell>
          <cell r="B12705" t="str">
            <v>CASTILLO MARTINEZ MARITZA</v>
          </cell>
          <cell r="C12705" t="str">
            <v>R020FOR11301 M030252002200010</v>
          </cell>
          <cell r="D12705" t="str">
            <v>APOYO ADMINISRATIVO EN SALUD-A1</v>
          </cell>
          <cell r="E12705">
            <v>20140701</v>
          </cell>
          <cell r="F12705">
            <v>20140701</v>
          </cell>
          <cell r="G12705">
            <v>2014877300</v>
          </cell>
          <cell r="H12705" t="str">
            <v>CTO.AMBULATORIO PREVENCION Y ATENCION SIDA E ITS</v>
          </cell>
        </row>
        <row r="12706">
          <cell r="A12706" t="str">
            <v>CAMM810505J42</v>
          </cell>
          <cell r="B12706" t="str">
            <v>CALLEJAS MEJIA MARTIN</v>
          </cell>
          <cell r="C12706" t="str">
            <v>R020FOR11301 M020362002200016</v>
          </cell>
          <cell r="D12706" t="str">
            <v>AUXILIAR DE ENFERMERIA A</v>
          </cell>
          <cell r="E12706">
            <v>20140701</v>
          </cell>
          <cell r="F12706">
            <v>20140701</v>
          </cell>
          <cell r="G12706">
            <v>2014874130</v>
          </cell>
          <cell r="H12706" t="str">
            <v>CSR-1NB SANTIAGO CUIXTLA</v>
          </cell>
        </row>
        <row r="12707">
          <cell r="A12707" t="str">
            <v>CAMN730504KEA</v>
          </cell>
          <cell r="B12707" t="str">
            <v>CARMONA MENDOZA NEFTALI</v>
          </cell>
          <cell r="C12707" t="str">
            <v>R020FO311301 M030252002200036</v>
          </cell>
          <cell r="D12707" t="str">
            <v>APOYO ADMINISRATIVO EN SALUD-A1</v>
          </cell>
          <cell r="E12707">
            <v>20161001</v>
          </cell>
          <cell r="F12707">
            <v>20161001</v>
          </cell>
          <cell r="G12707">
            <v>2014873460</v>
          </cell>
          <cell r="H12707" t="str">
            <v>HG PUERTO ESCONDIDO</v>
          </cell>
        </row>
        <row r="12708">
          <cell r="A12708" t="str">
            <v>CAMN8411192NA</v>
          </cell>
          <cell r="B12708" t="str">
            <v>CHAVEZ MARTINEZ NOEMI</v>
          </cell>
          <cell r="C12708" t="str">
            <v>R020FO211301 M020362002200021</v>
          </cell>
          <cell r="D12708" t="str">
            <v>AUXILIAR DE ENFERMERIA A</v>
          </cell>
          <cell r="E12708">
            <v>20150701</v>
          </cell>
          <cell r="F12708">
            <v>20150701</v>
          </cell>
          <cell r="G12708">
            <v>2014877010</v>
          </cell>
          <cell r="H12708" t="str">
            <v>CSR-1NB NOGALTEPEC</v>
          </cell>
        </row>
        <row r="12709">
          <cell r="A12709" t="str">
            <v>CAMP870810KV6</v>
          </cell>
          <cell r="B12709" t="str">
            <v>CARMONA MELO PAULA CITLALLI</v>
          </cell>
          <cell r="C12709" t="str">
            <v>R020FO311301 M020032002200003</v>
          </cell>
          <cell r="D12709" t="str">
            <v>TECNICO LABORATORISTA A</v>
          </cell>
          <cell r="E12709">
            <v>20161001</v>
          </cell>
          <cell r="F12709">
            <v>20161001</v>
          </cell>
          <cell r="G12709">
            <v>2014870270</v>
          </cell>
          <cell r="H12709" t="str">
            <v>HG POCHUTLA</v>
          </cell>
        </row>
        <row r="12710">
          <cell r="A12710" t="str">
            <v>CAMR850108NA8</v>
          </cell>
          <cell r="B12710" t="str">
            <v>CALDERON MENDEZ ROCIO</v>
          </cell>
          <cell r="C12710" t="str">
            <v>R020FO311301 M010072002200003</v>
          </cell>
          <cell r="D12710" t="str">
            <v>CIRUJANO DENTISTA A</v>
          </cell>
          <cell r="E12710">
            <v>20161001</v>
          </cell>
          <cell r="F12710">
            <v>20161001</v>
          </cell>
          <cell r="G12710">
            <v>2014871720</v>
          </cell>
          <cell r="H12710" t="str">
            <v>CSR-1NB SANTA MARIA TONAMECA</v>
          </cell>
        </row>
        <row r="12711">
          <cell r="A12711" t="str">
            <v>CAMV690203LJ0</v>
          </cell>
          <cell r="B12711" t="str">
            <v>CHAVEZ MENDOZA VERONICA LOURDES</v>
          </cell>
          <cell r="C12711" t="str">
            <v>R020FO311301 M020352002200037</v>
          </cell>
          <cell r="D12711" t="str">
            <v>ENFERMERA GENERAL TITULADA A</v>
          </cell>
          <cell r="E12711">
            <v>20161001</v>
          </cell>
          <cell r="F12711">
            <v>20161001</v>
          </cell>
          <cell r="G12711">
            <v>2014872710</v>
          </cell>
          <cell r="H12711" t="str">
            <v>HG SAN PABLO HUIXTEPEC DR. MANUEL VELASCO SUAREZ</v>
          </cell>
        </row>
        <row r="12712">
          <cell r="A12712" t="str">
            <v>CAMV830102IY6</v>
          </cell>
          <cell r="B12712" t="str">
            <v>CARMONA MORGAN VIANEY</v>
          </cell>
          <cell r="C12712" t="str">
            <v>R020FO211301 M010062002200040</v>
          </cell>
          <cell r="D12712" t="str">
            <v>MEDICO GENERAL A</v>
          </cell>
          <cell r="E12712">
            <v>20150701</v>
          </cell>
          <cell r="F12712">
            <v>20150701</v>
          </cell>
          <cell r="G12712">
            <v>2014872140</v>
          </cell>
          <cell r="H12712" t="str">
            <v>CSU-3NB COLONIA AMERICA</v>
          </cell>
        </row>
        <row r="12713">
          <cell r="A12713" t="str">
            <v>CAMY780811KR9</v>
          </cell>
          <cell r="B12713" t="str">
            <v>CANALIZO MENDOZA YAZMIN RUTH</v>
          </cell>
          <cell r="C12713" t="str">
            <v>R020FO211301 M010062002200041</v>
          </cell>
          <cell r="D12713" t="str">
            <v>MEDICO GENERAL A</v>
          </cell>
          <cell r="E12713">
            <v>20150701</v>
          </cell>
          <cell r="F12713">
            <v>20150701</v>
          </cell>
          <cell r="G12713">
            <v>2014877780</v>
          </cell>
          <cell r="H12713" t="str">
            <v>HC NOCHIXTLAN</v>
          </cell>
        </row>
        <row r="12714">
          <cell r="A12714" t="str">
            <v>CAMY831229MY1</v>
          </cell>
          <cell r="B12714" t="str">
            <v>CASTRO MARTINEZ YURIDIA</v>
          </cell>
          <cell r="C12714" t="str">
            <v>R020FO211301 M030242002200024</v>
          </cell>
          <cell r="D12714" t="str">
            <v>APOYO ADMINISTRATIVO EN SALUD-A2</v>
          </cell>
          <cell r="E12714">
            <v>20150701</v>
          </cell>
          <cell r="F12714">
            <v>20150701</v>
          </cell>
          <cell r="G12714">
            <v>2014871260</v>
          </cell>
          <cell r="H12714" t="str">
            <v>JURISDICCION SANITARIA NO. 5 MIXTECA</v>
          </cell>
        </row>
        <row r="12715">
          <cell r="A12715" t="str">
            <v>CANE910328M74</v>
          </cell>
          <cell r="B12715" t="str">
            <v>CALDERON NOLASCO ERIK ANTONIO</v>
          </cell>
          <cell r="C12715" t="str">
            <v>R020FO311301 M030062002200005</v>
          </cell>
          <cell r="D12715" t="str">
            <v>CAMILLERO</v>
          </cell>
          <cell r="E12715">
            <v>20161001</v>
          </cell>
          <cell r="F12715">
            <v>20161001</v>
          </cell>
          <cell r="G12715">
            <v>2014871035</v>
          </cell>
          <cell r="H12715" t="str">
            <v>HC SAN PEDRO HUAMELULA</v>
          </cell>
        </row>
        <row r="12716">
          <cell r="A12716" t="str">
            <v>CANL880630N9A</v>
          </cell>
          <cell r="B12716" t="str">
            <v>CARRASCO NICOLAS LORELY</v>
          </cell>
          <cell r="C12716" t="str">
            <v>R020FO211301 M020732002200015</v>
          </cell>
          <cell r="D12716" t="str">
            <v>TECNICO EN PROGRAMAS DE SALUD</v>
          </cell>
          <cell r="E12716">
            <v>20150701</v>
          </cell>
          <cell r="F12716">
            <v>20150701</v>
          </cell>
          <cell r="G12716">
            <v>2014872360</v>
          </cell>
          <cell r="H12716" t="str">
            <v>U. E. PINOTEPA NACIONAL</v>
          </cell>
        </row>
        <row r="12717">
          <cell r="A12717" t="str">
            <v>CANM850526GC4</v>
          </cell>
          <cell r="B12717" t="str">
            <v>CANDELARIO NERI MARIBEL</v>
          </cell>
          <cell r="C12717" t="str">
            <v>R020FO211301 M020352002200051</v>
          </cell>
          <cell r="D12717" t="str">
            <v>ENFERMERA GENERAL TITULADA A</v>
          </cell>
          <cell r="E12717">
            <v>20150701</v>
          </cell>
          <cell r="F12717">
            <v>20150701</v>
          </cell>
          <cell r="G12717">
            <v>2014873460</v>
          </cell>
          <cell r="H12717" t="str">
            <v>HG PUERTO ESCONDIDO</v>
          </cell>
        </row>
        <row r="12718">
          <cell r="A12718" t="str">
            <v>CANY861218389</v>
          </cell>
          <cell r="B12718" t="str">
            <v>CASTELLANOS NAVA YESENIA SOLEDAD</v>
          </cell>
          <cell r="C12718" t="str">
            <v>R020FO311301 M030252002200037</v>
          </cell>
          <cell r="D12718" t="str">
            <v>APOYO ADMINISRATIVO EN SALUD-A1</v>
          </cell>
          <cell r="E12718">
            <v>20161001</v>
          </cell>
          <cell r="F12718">
            <v>20161001</v>
          </cell>
          <cell r="G12718">
            <v>2014871034</v>
          </cell>
          <cell r="H12718" t="str">
            <v>HC SANTA MARIA HUATULCO</v>
          </cell>
        </row>
        <row r="12719">
          <cell r="A12719" t="str">
            <v>CAOA710410BE2</v>
          </cell>
          <cell r="B12719" t="str">
            <v>CAMACHO OJEDA JOSE ANTONIO</v>
          </cell>
          <cell r="C12719" t="str">
            <v>R020FO311301 M030252002200038</v>
          </cell>
          <cell r="D12719" t="str">
            <v>APOYO ADMINISRATIVO EN SALUD-A1</v>
          </cell>
          <cell r="E12719">
            <v>20161001</v>
          </cell>
          <cell r="F12719">
            <v>20161001</v>
          </cell>
          <cell r="G12719">
            <v>2014870380</v>
          </cell>
          <cell r="H12719" t="str">
            <v>CESSA SAN FRANCISCO TELIXTLAHUACA</v>
          </cell>
        </row>
        <row r="12720">
          <cell r="A12720" t="str">
            <v>CAOA730222TD7</v>
          </cell>
          <cell r="B12720" t="str">
            <v>CARRASCO ORDAZ MARIA DE LOS ANGELES</v>
          </cell>
          <cell r="C12720" t="str">
            <v>R020FOR11301 M030252002200011</v>
          </cell>
          <cell r="D12720" t="str">
            <v>APOYO ADMINISRATIVO EN SALUD-A1</v>
          </cell>
          <cell r="E12720">
            <v>20140701</v>
          </cell>
          <cell r="F12720">
            <v>20140701</v>
          </cell>
          <cell r="G12720">
            <v>2014871270</v>
          </cell>
          <cell r="H12720" t="str">
            <v>JURISDICCION SANITARIA NO. 6 SIERRA</v>
          </cell>
        </row>
        <row r="12721">
          <cell r="A12721" t="str">
            <v>CAOA781013UPA</v>
          </cell>
          <cell r="B12721" t="str">
            <v>CASTELLANOS ORDAZ AVENINO</v>
          </cell>
          <cell r="C12721" t="str">
            <v>R020FOR11301 M030252002200012</v>
          </cell>
          <cell r="D12721" t="str">
            <v>APOYO ADMINISRATIVO EN SALUD-A1</v>
          </cell>
          <cell r="E12721">
            <v>20140701</v>
          </cell>
          <cell r="F12721">
            <v>20140701</v>
          </cell>
          <cell r="G12721">
            <v>2014878060</v>
          </cell>
          <cell r="H12721" t="str">
            <v>DEPTO. DE COMUNICACION SOCIAL</v>
          </cell>
        </row>
        <row r="12722">
          <cell r="A12722" t="str">
            <v>CAOA860801U91</v>
          </cell>
          <cell r="B12722" t="str">
            <v>CASTILLO OROZCO ANGELICA</v>
          </cell>
          <cell r="C12722" t="str">
            <v>R020FOR11301 M020362002200017</v>
          </cell>
          <cell r="D12722" t="str">
            <v>AUXILIAR DE ENFERMERIA A</v>
          </cell>
          <cell r="E12722">
            <v>20140701</v>
          </cell>
          <cell r="F12722">
            <v>20140701</v>
          </cell>
          <cell r="G12722">
            <v>2014878540</v>
          </cell>
          <cell r="H12722" t="str">
            <v>CENTRO NUEVA VIDA TEHUANTEPEC</v>
          </cell>
        </row>
        <row r="12723">
          <cell r="A12723" t="str">
            <v>CAOE650718676</v>
          </cell>
          <cell r="B12723" t="str">
            <v>CALDERON ORDAZ EDGAR</v>
          </cell>
          <cell r="C12723" t="str">
            <v>R020FOR11301 M020062002200002</v>
          </cell>
          <cell r="D12723" t="str">
            <v>TECNICO RADIOLOGO O EN RADIOTERAPIA</v>
          </cell>
          <cell r="E12723">
            <v>20140701</v>
          </cell>
          <cell r="F12723">
            <v>20140701</v>
          </cell>
          <cell r="G12723">
            <v>2014870890</v>
          </cell>
          <cell r="H12723" t="str">
            <v>HG TUXTEPEC</v>
          </cell>
        </row>
        <row r="12724">
          <cell r="A12724" t="str">
            <v>CAOF7305287WA</v>
          </cell>
          <cell r="B12724" t="str">
            <v>CABRERA OLMOS FULVIA</v>
          </cell>
          <cell r="C12724" t="str">
            <v>R020FO311301 M020352002200038</v>
          </cell>
          <cell r="D12724" t="str">
            <v>ENFERMERA GENERAL TITULADA A</v>
          </cell>
          <cell r="E12724">
            <v>20161001</v>
          </cell>
          <cell r="F12724">
            <v>20161001</v>
          </cell>
          <cell r="G12724">
            <v>2014873720</v>
          </cell>
          <cell r="H12724" t="str">
            <v>HC TEOTITLAN DE FLORES MAGON</v>
          </cell>
        </row>
        <row r="12725">
          <cell r="A12725" t="str">
            <v>CAPA891229MB9</v>
          </cell>
          <cell r="B12725" t="str">
            <v>CARRERA PACHECO ADAI</v>
          </cell>
          <cell r="C12725" t="str">
            <v>R020FO311301 M020352002200039</v>
          </cell>
          <cell r="D12725" t="str">
            <v>ENFERMERA GENERAL TITULADA A</v>
          </cell>
          <cell r="E12725">
            <v>20161001</v>
          </cell>
          <cell r="F12725">
            <v>20161001</v>
          </cell>
          <cell r="G12725">
            <v>2014871000</v>
          </cell>
          <cell r="H12725" t="str">
            <v>HC VALLE NACIONAL</v>
          </cell>
        </row>
        <row r="12726">
          <cell r="A12726" t="str">
            <v>CAPB680329HQ9</v>
          </cell>
          <cell r="B12726" t="str">
            <v>CASTRO PEREZ BENITO</v>
          </cell>
          <cell r="C12726" t="str">
            <v>R020FO211301 M030252002200028</v>
          </cell>
          <cell r="D12726" t="str">
            <v>APOYO ADMINISRATIVO EN SALUD-A1</v>
          </cell>
          <cell r="E12726">
            <v>20150701</v>
          </cell>
          <cell r="F12726">
            <v>20150701</v>
          </cell>
          <cell r="G12726">
            <v>2014877780</v>
          </cell>
          <cell r="H12726" t="str">
            <v>HC NOCHIXTLAN</v>
          </cell>
        </row>
        <row r="12727">
          <cell r="A12727" t="str">
            <v>CAPC7505044G5</v>
          </cell>
          <cell r="B12727" t="str">
            <v>CHAVEZ PEREZ CARLOS ERNESTO</v>
          </cell>
          <cell r="C12727" t="str">
            <v>R020FOR11301 M030222002200005</v>
          </cell>
          <cell r="D12727" t="str">
            <v>APOYO ADMINISTRATIVO EN SALUD-A4</v>
          </cell>
          <cell r="E12727">
            <v>20140701</v>
          </cell>
          <cell r="F12727">
            <v>20140701</v>
          </cell>
          <cell r="G12727">
            <v>2014870450</v>
          </cell>
          <cell r="H12727" t="str">
            <v>DIRECCION DE REGULACION Y FOMENTO SANITARIO</v>
          </cell>
        </row>
        <row r="12728">
          <cell r="A12728" t="str">
            <v>CAPC810606AY2</v>
          </cell>
          <cell r="B12728" t="str">
            <v>CHAVEZ PEREZ CLAUDIA</v>
          </cell>
          <cell r="C12728" t="str">
            <v>R020FO211301 M030222002200016</v>
          </cell>
          <cell r="D12728" t="str">
            <v>APOYO ADMINISTRATIVO EN SALUD-A4</v>
          </cell>
          <cell r="E12728">
            <v>20150701</v>
          </cell>
          <cell r="F12728">
            <v>20150701</v>
          </cell>
          <cell r="G12728">
            <v>2014874850</v>
          </cell>
          <cell r="H12728" t="str">
            <v>LABORATORIO ESTATAL</v>
          </cell>
        </row>
        <row r="12729">
          <cell r="A12729" t="str">
            <v>CAPD840720I94</v>
          </cell>
          <cell r="B12729" t="str">
            <v>CABALLERO PASCUAL DIANA</v>
          </cell>
          <cell r="C12729" t="str">
            <v>R020FOR11301 M020012002200006</v>
          </cell>
          <cell r="D12729" t="str">
            <v>QUIMICO A</v>
          </cell>
          <cell r="E12729">
            <v>20140701</v>
          </cell>
          <cell r="F12729">
            <v>20140701</v>
          </cell>
          <cell r="G12729">
            <v>2014870420</v>
          </cell>
          <cell r="H12729" t="str">
            <v>CESSA DE TLALIXTAC DE CABRERA</v>
          </cell>
        </row>
        <row r="12730">
          <cell r="A12730" t="str">
            <v>CAPE820222JYA</v>
          </cell>
          <cell r="B12730" t="str">
            <v>CASTELLANOS PEREZ JOSE EMMANUEL</v>
          </cell>
          <cell r="C12730" t="str">
            <v>R020FO211301 M030242002200025</v>
          </cell>
          <cell r="D12730" t="str">
            <v>APOYO ADMINISTRATIVO EN SALUD-A2</v>
          </cell>
          <cell r="E12730">
            <v>20150701</v>
          </cell>
          <cell r="F12730">
            <v>20150701</v>
          </cell>
          <cell r="G12730">
            <v>2014870020</v>
          </cell>
          <cell r="H12730" t="str">
            <v>DIRECCION DE PREVENCION Y PROMOCION DE LA SALUD</v>
          </cell>
        </row>
        <row r="12731">
          <cell r="A12731" t="str">
            <v>CAPE8204258E6</v>
          </cell>
          <cell r="B12731" t="str">
            <v>CASTILLO PEREZ EDGAR</v>
          </cell>
          <cell r="C12731" t="str">
            <v>R020FOR11301 M020362002200018</v>
          </cell>
          <cell r="D12731" t="str">
            <v>AUXILIAR DE ENFERMERIA A</v>
          </cell>
          <cell r="E12731">
            <v>20140701</v>
          </cell>
          <cell r="F12731">
            <v>20140701</v>
          </cell>
          <cell r="G12731">
            <v>2014875230</v>
          </cell>
          <cell r="H12731" t="str">
            <v>CSR-1NB SAN PEDRO OZUMACIN</v>
          </cell>
        </row>
        <row r="12732">
          <cell r="A12732" t="str">
            <v>CAPG8505199W3</v>
          </cell>
          <cell r="B12732" t="str">
            <v>CAMACHO PRUDENTE GENNY MILARIS</v>
          </cell>
          <cell r="C12732" t="str">
            <v>R020FOR11301 M020352002200035</v>
          </cell>
          <cell r="D12732" t="str">
            <v>ENFERMERA GENERAL TITULADA A</v>
          </cell>
          <cell r="E12732">
            <v>20140701</v>
          </cell>
          <cell r="F12732">
            <v>20140701</v>
          </cell>
          <cell r="G12732">
            <v>2014873580</v>
          </cell>
          <cell r="H12732" t="str">
            <v>HG PINOTEPA PEDRO ESPINOZA RUEDA</v>
          </cell>
        </row>
        <row r="12733">
          <cell r="A12733" t="str">
            <v>CAPJ760727TQ2</v>
          </cell>
          <cell r="B12733" t="str">
            <v>CASTRO PEREZ JUAN GABRIEL</v>
          </cell>
          <cell r="C12733" t="str">
            <v>R020FOR11301 M020732002200009</v>
          </cell>
          <cell r="D12733" t="str">
            <v>TECNICO EN PROGRAMAS DE SALUD</v>
          </cell>
          <cell r="E12733">
            <v>20140701</v>
          </cell>
          <cell r="F12733">
            <v>20140701</v>
          </cell>
          <cell r="G12733">
            <v>2014871230</v>
          </cell>
          <cell r="H12733" t="str">
            <v>JURISDICCION SANITARIA NO. 2 ISTMO</v>
          </cell>
        </row>
        <row r="12734">
          <cell r="A12734" t="str">
            <v>CAPJ8212267J5</v>
          </cell>
          <cell r="B12734" t="str">
            <v>CASTILLEJOS DE PAZ JOSUE</v>
          </cell>
          <cell r="C12734" t="str">
            <v>R020FO311301 M010062002200028</v>
          </cell>
          <cell r="D12734" t="str">
            <v>MEDICO GENERAL A</v>
          </cell>
          <cell r="E12734">
            <v>20161001</v>
          </cell>
          <cell r="F12734">
            <v>20161001</v>
          </cell>
          <cell r="G12734">
            <v>2014870300</v>
          </cell>
          <cell r="H12734" t="str">
            <v>HG PUTLA AMIGO DEL NI&amp;O Y DE LA MADRE</v>
          </cell>
        </row>
        <row r="12735">
          <cell r="A12735" t="str">
            <v>CAPL790808QL1</v>
          </cell>
          <cell r="B12735" t="str">
            <v>CABALLERO PASCUAL LILIA</v>
          </cell>
          <cell r="C12735" t="str">
            <v>R020FOR11301 M010062002200019</v>
          </cell>
          <cell r="D12735" t="str">
            <v>MEDICO GENERAL A</v>
          </cell>
          <cell r="E12735">
            <v>20140701</v>
          </cell>
          <cell r="F12735">
            <v>20140701</v>
          </cell>
          <cell r="G12735">
            <v>2014877870</v>
          </cell>
          <cell r="H12735" t="str">
            <v>CSU 07 SAN ANTONIO DE LA CAL</v>
          </cell>
        </row>
        <row r="12736">
          <cell r="A12736" t="str">
            <v>CARA791022EV7</v>
          </cell>
          <cell r="B12736" t="str">
            <v>CASTRO RUIZ ALBERICA BARBARA</v>
          </cell>
          <cell r="C12736" t="str">
            <v>R020FOR11301 M030232002200004</v>
          </cell>
          <cell r="D12736" t="str">
            <v>APOYO ADMINISTRATIVO EN SALUD-A3</v>
          </cell>
          <cell r="E12736">
            <v>20140701</v>
          </cell>
          <cell r="F12736">
            <v>20140701</v>
          </cell>
          <cell r="G12736">
            <v>2014878470</v>
          </cell>
          <cell r="H12736" t="str">
            <v>CENTRO NUEVA VIDA VIGUERA</v>
          </cell>
        </row>
        <row r="12737">
          <cell r="A12737" t="str">
            <v>CARA880424FY5</v>
          </cell>
          <cell r="B12737" t="str">
            <v>CASTILLO RAMIREZ ANABEL</v>
          </cell>
          <cell r="C12737" t="str">
            <v>R020FOR11301 M020352002200036</v>
          </cell>
          <cell r="D12737" t="str">
            <v>ENFERMERA GENERAL TITULADA A</v>
          </cell>
          <cell r="E12737">
            <v>20140701</v>
          </cell>
          <cell r="F12737">
            <v>20140701</v>
          </cell>
          <cell r="G12737">
            <v>2014877700</v>
          </cell>
          <cell r="H12737" t="str">
            <v>CSR-2NB SAN FRANCISCO LACHIGOLO</v>
          </cell>
        </row>
        <row r="12738">
          <cell r="A12738" t="str">
            <v>CARB750318GU6</v>
          </cell>
          <cell r="B12738" t="str">
            <v>CASTELLANOS RAMIREZ BLANCA ESTELA</v>
          </cell>
          <cell r="C12738" t="str">
            <v>R020FO211301 M030252002200029</v>
          </cell>
          <cell r="D12738" t="str">
            <v>APOYO ADMINISRATIVO EN SALUD-A1</v>
          </cell>
          <cell r="E12738">
            <v>20150701</v>
          </cell>
          <cell r="F12738">
            <v>20150701</v>
          </cell>
          <cell r="G12738">
            <v>2014879610</v>
          </cell>
          <cell r="H12738" t="str">
            <v>CESSA CRUCESITA</v>
          </cell>
        </row>
        <row r="12739">
          <cell r="A12739" t="str">
            <v>CARC870428R40</v>
          </cell>
          <cell r="B12739" t="str">
            <v>CASTELLANOS REYNA MARIA DEL CARMEN</v>
          </cell>
          <cell r="C12739" t="str">
            <v>R020FO311301 M030042002200007</v>
          </cell>
          <cell r="D12739" t="str">
            <v>PROMOTOR EN SALUD</v>
          </cell>
          <cell r="E12739">
            <v>20161001</v>
          </cell>
          <cell r="F12739">
            <v>20161001</v>
          </cell>
          <cell r="G12739">
            <v>2014870160</v>
          </cell>
          <cell r="H12739" t="str">
            <v>CSU-8NB SANTIAGO PINOTEPA NACIONAL</v>
          </cell>
        </row>
        <row r="12740">
          <cell r="A12740" t="str">
            <v>CARD861001CJ5</v>
          </cell>
          <cell r="B12740" t="str">
            <v>CHAVEZ RUIZ DANTE URIEL</v>
          </cell>
          <cell r="C12740" t="str">
            <v>R020FO311301 M010062002200029</v>
          </cell>
          <cell r="D12740" t="str">
            <v>MEDICO GENERAL A</v>
          </cell>
          <cell r="E12740">
            <v>20161001</v>
          </cell>
          <cell r="F12740">
            <v>20161001</v>
          </cell>
          <cell r="G12740">
            <v>2014873720</v>
          </cell>
          <cell r="H12740" t="str">
            <v>HC TEOTITLAN DE FLORES MAGON</v>
          </cell>
        </row>
        <row r="12741">
          <cell r="A12741" t="str">
            <v>CARE710711J18</v>
          </cell>
          <cell r="B12741" t="str">
            <v>CASTILLEJOS RODRIGUEZ ERNESTO</v>
          </cell>
          <cell r="C12741" t="str">
            <v>R020FOR11301 M010042002200015</v>
          </cell>
          <cell r="D12741" t="str">
            <v>MEDICO ESPECIALISTA A</v>
          </cell>
          <cell r="E12741">
            <v>20140701</v>
          </cell>
          <cell r="F12741">
            <v>20140701</v>
          </cell>
          <cell r="G12741">
            <v>2014877740</v>
          </cell>
          <cell r="H12741" t="str">
            <v>HG TEHUANTEPEC</v>
          </cell>
        </row>
        <row r="12742">
          <cell r="A12742" t="str">
            <v>CARE8011173L9</v>
          </cell>
          <cell r="B12742" t="str">
            <v>CASTELLANOS RAMIREZ ELIDIO JOCSAN</v>
          </cell>
          <cell r="C12742" t="str">
            <v>R020FO311301 M010062002200030</v>
          </cell>
          <cell r="D12742" t="str">
            <v>MEDICO GENERAL A</v>
          </cell>
          <cell r="E12742">
            <v>20161001</v>
          </cell>
          <cell r="F12742">
            <v>20161001</v>
          </cell>
          <cell r="G12742">
            <v>2014877780</v>
          </cell>
          <cell r="H12742" t="str">
            <v>HC NOCHIXTLAN</v>
          </cell>
        </row>
        <row r="12743">
          <cell r="A12743" t="str">
            <v>CARG6208117Z4</v>
          </cell>
          <cell r="B12743" t="str">
            <v>CARDENAS RAMIREZ GUADALUPE</v>
          </cell>
          <cell r="C12743" t="str">
            <v>R020FO211301 M010062002200042</v>
          </cell>
          <cell r="D12743" t="str">
            <v>MEDICO GENERAL A</v>
          </cell>
          <cell r="E12743">
            <v>20150701</v>
          </cell>
          <cell r="F12743">
            <v>20150701</v>
          </cell>
          <cell r="G12743">
            <v>2014870890</v>
          </cell>
          <cell r="H12743" t="str">
            <v>HG TUXTEPEC</v>
          </cell>
        </row>
        <row r="12744">
          <cell r="A12744" t="str">
            <v>CARG831205QY4</v>
          </cell>
          <cell r="B12744" t="str">
            <v>CAGAL RAMIREZ GENOVEVA</v>
          </cell>
          <cell r="C12744" t="str">
            <v>R020FOR11301 M020352002200037</v>
          </cell>
          <cell r="D12744" t="str">
            <v>ENFERMERA GENERAL TITULADA A</v>
          </cell>
          <cell r="E12744">
            <v>20140701</v>
          </cell>
          <cell r="F12744">
            <v>20140701</v>
          </cell>
          <cell r="G12744">
            <v>2014870890</v>
          </cell>
          <cell r="H12744" t="str">
            <v>HG TUXTEPEC</v>
          </cell>
        </row>
        <row r="12745">
          <cell r="A12745" t="str">
            <v>CARG841029NA0</v>
          </cell>
          <cell r="B12745" t="str">
            <v>CANSECO RAMIREZ GUADALUPE FLORENCIA</v>
          </cell>
          <cell r="C12745" t="str">
            <v>R020FOR11301 M020352002200038</v>
          </cell>
          <cell r="D12745" t="str">
            <v>ENFERMERA GENERAL TITULADA A</v>
          </cell>
          <cell r="E12745">
            <v>20140701</v>
          </cell>
          <cell r="F12745">
            <v>20140701</v>
          </cell>
          <cell r="G12745">
            <v>2014870140</v>
          </cell>
          <cell r="H12745" t="str">
            <v>HG JUCHITAN DR. MACEDONIO BENITEZ FUENTES</v>
          </cell>
        </row>
        <row r="12746">
          <cell r="A12746" t="str">
            <v>CARI780625A2A</v>
          </cell>
          <cell r="B12746" t="str">
            <v>CANSECO RUIZ IVEL</v>
          </cell>
          <cell r="C12746" t="str">
            <v>R020FOR11301 M020352002200039</v>
          </cell>
          <cell r="D12746" t="str">
            <v>ENFERMERA GENERAL TITULADA A</v>
          </cell>
          <cell r="E12746">
            <v>20140701</v>
          </cell>
          <cell r="F12746">
            <v>20140701</v>
          </cell>
          <cell r="G12746">
            <v>2014877530</v>
          </cell>
          <cell r="H12746" t="str">
            <v>CSR-1NB SAN ISIDRO MONJAS</v>
          </cell>
        </row>
        <row r="12747">
          <cell r="A12747" t="str">
            <v>CARI8406289Z0</v>
          </cell>
          <cell r="B12747" t="str">
            <v>CARRE&amp;O REYES IVAN ENRIQUE</v>
          </cell>
          <cell r="C12747" t="str">
            <v>R020FO311301 M020152002200005</v>
          </cell>
          <cell r="D12747" t="str">
            <v>PSICOLOGO CLINICO</v>
          </cell>
          <cell r="E12747">
            <v>20161001</v>
          </cell>
          <cell r="F12747">
            <v>20161001</v>
          </cell>
          <cell r="G12747">
            <v>2014870270</v>
          </cell>
          <cell r="H12747" t="str">
            <v>HG POCHUTLA</v>
          </cell>
        </row>
        <row r="12748">
          <cell r="A12748" t="str">
            <v>CARJ761227TD9</v>
          </cell>
          <cell r="B12748" t="str">
            <v>CHAVEZ RAMIREZ JUANITA ANTELMA</v>
          </cell>
          <cell r="C12748" t="str">
            <v>R020FOR11301 M020362002200019</v>
          </cell>
          <cell r="D12748" t="str">
            <v>AUXILIAR DE ENFERMERIA A</v>
          </cell>
          <cell r="E12748">
            <v>20140701</v>
          </cell>
          <cell r="F12748">
            <v>20140701</v>
          </cell>
          <cell r="G12748">
            <v>2014870040</v>
          </cell>
          <cell r="H12748" t="str">
            <v>HG SALINA CRUZ</v>
          </cell>
        </row>
        <row r="12749">
          <cell r="A12749" t="str">
            <v>CARJ820506QC2</v>
          </cell>
          <cell r="B12749" t="str">
            <v>CARTAS ROJAS JUDITH</v>
          </cell>
          <cell r="C12749" t="str">
            <v>R020FOR11301 M010062002200227</v>
          </cell>
          <cell r="D12749" t="str">
            <v>MEDICO GENERAL A</v>
          </cell>
          <cell r="E12749">
            <v>20171116</v>
          </cell>
          <cell r="F12749">
            <v>20171116</v>
          </cell>
          <cell r="G12749">
            <v>2014870240</v>
          </cell>
          <cell r="H12749" t="str">
            <v>CSU 06 PUERTO ESCONDIDO</v>
          </cell>
        </row>
        <row r="12750">
          <cell r="A12750" t="str">
            <v>CARL670225S28</v>
          </cell>
          <cell r="B12750" t="str">
            <v>CASTELLANOS ROSAS MARIA DE LOURDES</v>
          </cell>
          <cell r="C12750" t="str">
            <v>R020FO211301 M020342002200001</v>
          </cell>
          <cell r="D12750" t="str">
            <v>ENFERMERA ESPECIALISTA A</v>
          </cell>
          <cell r="E12750">
            <v>20150701</v>
          </cell>
          <cell r="F12750">
            <v>20150701</v>
          </cell>
          <cell r="G12750">
            <v>2014870040</v>
          </cell>
          <cell r="H12750" t="str">
            <v>HG SALINA CRUZ</v>
          </cell>
        </row>
        <row r="12751">
          <cell r="A12751" t="str">
            <v>CARL871204TP1</v>
          </cell>
          <cell r="B12751" t="str">
            <v>CARRIZOSA ROJAS LAURA</v>
          </cell>
          <cell r="C12751" t="str">
            <v>R020FOR11301 M020352002200040</v>
          </cell>
          <cell r="D12751" t="str">
            <v>ENFERMERA GENERAL TITULADA A</v>
          </cell>
          <cell r="E12751">
            <v>20140701</v>
          </cell>
          <cell r="F12751">
            <v>20140701</v>
          </cell>
          <cell r="G12751">
            <v>2014877780</v>
          </cell>
          <cell r="H12751" t="str">
            <v>HC NOCHIXTLAN</v>
          </cell>
        </row>
        <row r="12752">
          <cell r="A12752" t="str">
            <v>CARM760602MS6</v>
          </cell>
          <cell r="B12752" t="str">
            <v>CARBALLO RASGADO MIROSLAVA</v>
          </cell>
          <cell r="C12752" t="str">
            <v>R020FOR11301 M010072002200006</v>
          </cell>
          <cell r="D12752" t="str">
            <v>CIRUJANO DENTISTA A</v>
          </cell>
          <cell r="E12752">
            <v>20140701</v>
          </cell>
          <cell r="F12752">
            <v>20140701</v>
          </cell>
          <cell r="G12752">
            <v>2014877930</v>
          </cell>
          <cell r="H12752" t="str">
            <v>CSU 02 EMILIANO ZAPATA CHEGUIGO</v>
          </cell>
        </row>
        <row r="12753">
          <cell r="A12753" t="str">
            <v>CARM8005057K3</v>
          </cell>
          <cell r="B12753" t="str">
            <v>CANSECO RAMIREZ MARICELA GUADALUPE</v>
          </cell>
          <cell r="C12753" t="str">
            <v>R020FOR11301 M020352002200041</v>
          </cell>
          <cell r="D12753" t="str">
            <v>ENFERMERA GENERAL TITULADA A</v>
          </cell>
          <cell r="E12753">
            <v>20140701</v>
          </cell>
          <cell r="F12753">
            <v>20140701</v>
          </cell>
          <cell r="G12753">
            <v>2014875440</v>
          </cell>
          <cell r="H12753" t="str">
            <v>HG MARIA LOMBARDO DE CASO</v>
          </cell>
        </row>
        <row r="12754">
          <cell r="A12754" t="str">
            <v>CARM830517TDA</v>
          </cell>
          <cell r="B12754" t="str">
            <v>CARRE&amp;O ROBLES MARIO GERARDO</v>
          </cell>
          <cell r="C12754" t="str">
            <v>R020FO211301 M020152002200005</v>
          </cell>
          <cell r="D12754" t="str">
            <v>PSICOLOGO CLINICO</v>
          </cell>
          <cell r="E12754">
            <v>20150701</v>
          </cell>
          <cell r="F12754">
            <v>20150701</v>
          </cell>
          <cell r="G12754">
            <v>2014878480</v>
          </cell>
          <cell r="H12754" t="str">
            <v>CENTRO NUEVA VIDA XOXOCOTLAN</v>
          </cell>
        </row>
        <row r="12755">
          <cell r="A12755" t="str">
            <v>CARM890516293</v>
          </cell>
          <cell r="B12755" t="str">
            <v>CHAVEZ ROBLERO MELQUI BILGALI</v>
          </cell>
          <cell r="C12755" t="str">
            <v>R020FO211301 M020352002200053</v>
          </cell>
          <cell r="D12755" t="str">
            <v>ENFERMERA GENERAL TITULADA A</v>
          </cell>
          <cell r="E12755">
            <v>20150701</v>
          </cell>
          <cell r="F12755">
            <v>20150701</v>
          </cell>
          <cell r="G12755">
            <v>2014873460</v>
          </cell>
          <cell r="H12755" t="str">
            <v>HG PUERTO ESCONDIDO</v>
          </cell>
        </row>
        <row r="12756">
          <cell r="A12756" t="str">
            <v>CARN790816VA2</v>
          </cell>
          <cell r="B12756" t="str">
            <v>CARDENAS REYES NOEL</v>
          </cell>
          <cell r="C12756" t="str">
            <v>R020FOR11301 M010062002200020</v>
          </cell>
          <cell r="D12756" t="str">
            <v>MEDICO GENERAL A</v>
          </cell>
          <cell r="E12756">
            <v>20140701</v>
          </cell>
          <cell r="F12756">
            <v>20140701</v>
          </cell>
          <cell r="G12756">
            <v>2014877620</v>
          </cell>
          <cell r="H12756" t="str">
            <v>CSR-2NB TRINIDAD DE VIGUERA</v>
          </cell>
        </row>
        <row r="12757">
          <cell r="A12757" t="str">
            <v>CARR560911CJ6</v>
          </cell>
          <cell r="B12757" t="str">
            <v>CAMPA ROLDAN ROBERTO</v>
          </cell>
          <cell r="C12757" t="str">
            <v>R020FO311301 M030252002200039</v>
          </cell>
          <cell r="D12757" t="str">
            <v>APOYO ADMINISRATIVO EN SALUD-A1</v>
          </cell>
          <cell r="E12757">
            <v>20161001</v>
          </cell>
          <cell r="F12757">
            <v>20161001</v>
          </cell>
          <cell r="G12757">
            <v>2014877870</v>
          </cell>
          <cell r="H12757" t="str">
            <v>CSU 07 SAN ANTONIO DE LA CAL</v>
          </cell>
        </row>
        <row r="12758">
          <cell r="A12758" t="str">
            <v>CARY871119D6A</v>
          </cell>
          <cell r="B12758" t="str">
            <v>CARRASCO RODRIGUEZ YAZMIN</v>
          </cell>
          <cell r="C12758" t="str">
            <v>R020FO211301 M020732002200016</v>
          </cell>
          <cell r="D12758" t="str">
            <v>TECNICO EN PROGRAMAS DE SALUD</v>
          </cell>
          <cell r="E12758">
            <v>20150701</v>
          </cell>
          <cell r="F12758">
            <v>20150701</v>
          </cell>
          <cell r="G12758">
            <v>2014870160</v>
          </cell>
          <cell r="H12758" t="str">
            <v>CSU-8NB SANTIAGO PINOTEPA NACIONAL</v>
          </cell>
        </row>
        <row r="12759">
          <cell r="A12759" t="str">
            <v>CASA741007VE8</v>
          </cell>
          <cell r="B12759" t="str">
            <v>CALVO SUAREZ ADRIANA</v>
          </cell>
          <cell r="C12759" t="str">
            <v>R020FO311301 M030252002200040</v>
          </cell>
          <cell r="D12759" t="str">
            <v>APOYO ADMINISRATIVO EN SALUD-A1</v>
          </cell>
          <cell r="E12759">
            <v>20161001</v>
          </cell>
          <cell r="F12759">
            <v>20161001</v>
          </cell>
          <cell r="G12759">
            <v>2014874890</v>
          </cell>
          <cell r="H12759" t="str">
            <v>HC VILLA SOLA DE VEGA</v>
          </cell>
        </row>
        <row r="12760">
          <cell r="A12760" t="str">
            <v>CASC730221CZA</v>
          </cell>
          <cell r="B12760" t="str">
            <v>CAMACHO SANTOS CELIA</v>
          </cell>
          <cell r="C12760" t="str">
            <v>R020FOR11301 M020472002200002</v>
          </cell>
          <cell r="D12760" t="str">
            <v>COCINERO EN HOSPITAL</v>
          </cell>
          <cell r="E12760">
            <v>20140701</v>
          </cell>
          <cell r="F12760">
            <v>20140701</v>
          </cell>
          <cell r="G12760">
            <v>2014873580</v>
          </cell>
          <cell r="H12760" t="str">
            <v>HG PINOTEPA PEDRO ESPINOZA RUEDA</v>
          </cell>
        </row>
        <row r="12761">
          <cell r="A12761" t="str">
            <v>CASC860613CE5</v>
          </cell>
          <cell r="B12761" t="str">
            <v>CAAMA&amp;O SANCHEZ CRUZ ANTONIO</v>
          </cell>
          <cell r="C12761" t="str">
            <v>R020FO211301 M010072002200005</v>
          </cell>
          <cell r="D12761" t="str">
            <v>CIRUJANO DENTISTA A</v>
          </cell>
          <cell r="E12761">
            <v>20150701</v>
          </cell>
          <cell r="F12761">
            <v>20150701</v>
          </cell>
          <cell r="G12761">
            <v>2014871000</v>
          </cell>
          <cell r="H12761" t="str">
            <v>HC VALLE NACIONAL</v>
          </cell>
        </row>
        <row r="12762">
          <cell r="A12762" t="str">
            <v>CASD790419AC0</v>
          </cell>
          <cell r="B12762" t="str">
            <v>CARRILLO SANCHEZ DULCE MARIA</v>
          </cell>
          <cell r="C12762" t="str">
            <v>R020FO211301 M010062002200043</v>
          </cell>
          <cell r="D12762" t="str">
            <v>MEDICO GENERAL A</v>
          </cell>
          <cell r="E12762">
            <v>20150701</v>
          </cell>
          <cell r="F12762">
            <v>20150701</v>
          </cell>
          <cell r="G12762">
            <v>2014872190</v>
          </cell>
          <cell r="H12762" t="str">
            <v>CSR-2NB SANTIAGO MATATLAN</v>
          </cell>
        </row>
        <row r="12763">
          <cell r="A12763" t="str">
            <v>CASF8603105A1</v>
          </cell>
          <cell r="B12763" t="str">
            <v>CAMPOS SANCHEZ FELIPE RAFAEL</v>
          </cell>
          <cell r="C12763" t="str">
            <v>R020FO311301 M010062002200031</v>
          </cell>
          <cell r="D12763" t="str">
            <v>MEDICO GENERAL A</v>
          </cell>
          <cell r="E12763">
            <v>20161001</v>
          </cell>
          <cell r="F12763">
            <v>20161001</v>
          </cell>
          <cell r="G12763">
            <v>2014870910</v>
          </cell>
          <cell r="H12763" t="str">
            <v>CESSA SAN LUCAS OJITLAN</v>
          </cell>
        </row>
        <row r="12764">
          <cell r="A12764" t="str">
            <v>CASI800116CP9</v>
          </cell>
          <cell r="B12764" t="str">
            <v>CASTRO SANCHEZ ITALIBI</v>
          </cell>
          <cell r="C12764" t="str">
            <v>R020FO311301 M020352002200040</v>
          </cell>
          <cell r="D12764" t="str">
            <v>ENFERMERA GENERAL TITULADA A</v>
          </cell>
          <cell r="E12764">
            <v>20161001</v>
          </cell>
          <cell r="F12764">
            <v>20161001</v>
          </cell>
          <cell r="G12764">
            <v>2014870300</v>
          </cell>
          <cell r="H12764" t="str">
            <v>HG PUTLA AMIGO DEL NI&amp;O Y DE LA MADRE</v>
          </cell>
        </row>
        <row r="12765">
          <cell r="A12765" t="str">
            <v>CASJ7103042G7</v>
          </cell>
          <cell r="B12765" t="str">
            <v>CASTRO SALAZAR JAVIER</v>
          </cell>
          <cell r="C12765" t="str">
            <v>R020FO211301 M030252002200030</v>
          </cell>
          <cell r="D12765" t="str">
            <v>APOYO ADMINISRATIVO EN SALUD-A1</v>
          </cell>
          <cell r="E12765">
            <v>20150701</v>
          </cell>
          <cell r="F12765">
            <v>20150701</v>
          </cell>
          <cell r="G12765">
            <v>2014871260</v>
          </cell>
          <cell r="H12765" t="str">
            <v>JURISDICCION SANITARIA NO. 5 MIXTECA</v>
          </cell>
        </row>
        <row r="12766">
          <cell r="A12766" t="str">
            <v>CASJ790101382</v>
          </cell>
          <cell r="B12766" t="str">
            <v>CLARA SEVERIANO MARIA DE JESUS</v>
          </cell>
          <cell r="C12766" t="str">
            <v>R020FOR11301 M020732002200010</v>
          </cell>
          <cell r="D12766" t="str">
            <v>TECNICO EN PROGRAMAS DE SALUD</v>
          </cell>
          <cell r="E12766">
            <v>20140701</v>
          </cell>
          <cell r="F12766">
            <v>20140701</v>
          </cell>
          <cell r="G12766">
            <v>2014878650</v>
          </cell>
          <cell r="H12766" t="str">
            <v>CSR-3NB TEMASCAL</v>
          </cell>
        </row>
        <row r="12767">
          <cell r="A12767" t="str">
            <v>CASJ801031ET5</v>
          </cell>
          <cell r="B12767" t="str">
            <v>CASTILLO SANTIAGO JUDITH</v>
          </cell>
          <cell r="C12767" t="str">
            <v>R020FOR11301 M010062002200021</v>
          </cell>
          <cell r="D12767" t="str">
            <v>MEDICO GENERAL A</v>
          </cell>
          <cell r="E12767">
            <v>20140701</v>
          </cell>
          <cell r="F12767">
            <v>20140701</v>
          </cell>
          <cell r="G12767">
            <v>2014871000</v>
          </cell>
          <cell r="H12767" t="str">
            <v>HC VALLE NACIONAL</v>
          </cell>
        </row>
        <row r="12768">
          <cell r="A12768" t="str">
            <v>CASJ820227D57</v>
          </cell>
          <cell r="B12768" t="str">
            <v>CARRASCO SANCHEZ JULISA</v>
          </cell>
          <cell r="C12768" t="str">
            <v>R020FO211301 M010062002200044</v>
          </cell>
          <cell r="D12768" t="str">
            <v>MEDICO GENERAL A</v>
          </cell>
          <cell r="E12768">
            <v>20150701</v>
          </cell>
          <cell r="F12768">
            <v>20150701</v>
          </cell>
          <cell r="G12768">
            <v>2014871070</v>
          </cell>
          <cell r="H12768" t="str">
            <v>CESSA SAN FRANCISCO IXHUATAN</v>
          </cell>
        </row>
        <row r="12769">
          <cell r="A12769" t="str">
            <v>CASJ8308191Z0</v>
          </cell>
          <cell r="B12769" t="str">
            <v>CAAMA&amp;O SANCHEZ JUAN</v>
          </cell>
          <cell r="C12769" t="str">
            <v>R020FOR11301 M010062002200022</v>
          </cell>
          <cell r="D12769" t="str">
            <v>MEDICO GENERAL A</v>
          </cell>
          <cell r="E12769">
            <v>20140701</v>
          </cell>
          <cell r="F12769">
            <v>20140701</v>
          </cell>
          <cell r="G12769">
            <v>2014871000</v>
          </cell>
          <cell r="H12769" t="str">
            <v>HC VALLE NACIONAL</v>
          </cell>
        </row>
        <row r="12770">
          <cell r="A12770" t="str">
            <v>CASM800424TS4</v>
          </cell>
          <cell r="B12770" t="str">
            <v>CASTA&amp;EDA SANTIAGO MAURO</v>
          </cell>
          <cell r="C12770" t="str">
            <v>R020FO311301 M010062002200032</v>
          </cell>
          <cell r="D12770" t="str">
            <v>MEDICO GENERAL A</v>
          </cell>
          <cell r="E12770">
            <v>20161001</v>
          </cell>
          <cell r="F12770">
            <v>20161001</v>
          </cell>
          <cell r="G12770">
            <v>2014873860</v>
          </cell>
          <cell r="H12770" t="str">
            <v>CSR-1NB VALERIO TRUJANO</v>
          </cell>
        </row>
        <row r="12771">
          <cell r="A12771" t="str">
            <v>CASM870612130</v>
          </cell>
          <cell r="B12771" t="str">
            <v>CANO SORIANO MARIELA</v>
          </cell>
          <cell r="C12771" t="str">
            <v>R020FO311301 M020352002200041</v>
          </cell>
          <cell r="D12771" t="str">
            <v>ENFERMERA GENERAL TITULADA A</v>
          </cell>
          <cell r="E12771">
            <v>20161001</v>
          </cell>
          <cell r="F12771">
            <v>20161001</v>
          </cell>
          <cell r="G12771">
            <v>2014871034</v>
          </cell>
          <cell r="H12771" t="str">
            <v>HC SANTA MARIA HUATULCO</v>
          </cell>
        </row>
        <row r="12772">
          <cell r="A12772" t="str">
            <v>CASN830116486</v>
          </cell>
          <cell r="B12772" t="str">
            <v>CASTRO SANTOS NORMA</v>
          </cell>
          <cell r="C12772" t="str">
            <v>R020FOR11301 M020362002200020</v>
          </cell>
          <cell r="D12772" t="str">
            <v>AUXILIAR DE ENFERMERIA A</v>
          </cell>
          <cell r="E12772">
            <v>20140701</v>
          </cell>
          <cell r="F12772">
            <v>20140701</v>
          </cell>
          <cell r="G12772">
            <v>2014873320</v>
          </cell>
          <cell r="H12772" t="str">
            <v>CSU 03 COL. GUSTAVO PINEDA</v>
          </cell>
        </row>
        <row r="12773">
          <cell r="A12773" t="str">
            <v>CASO710123PY8</v>
          </cell>
          <cell r="B12773" t="str">
            <v>CABRERA SCHIOTTIS OLIS</v>
          </cell>
          <cell r="C12773" t="str">
            <v>R020FOR11301 M030212002200016</v>
          </cell>
          <cell r="D12773" t="str">
            <v>APOYO ADMINISTRATIVO EN SALUD-A5</v>
          </cell>
          <cell r="E12773">
            <v>20140701</v>
          </cell>
          <cell r="F12773">
            <v>20140701</v>
          </cell>
          <cell r="G12773">
            <v>2014878100</v>
          </cell>
          <cell r="H12773" t="str">
            <v>DIRECCION DE ADMINISTRACION</v>
          </cell>
        </row>
        <row r="12774">
          <cell r="A12774" t="str">
            <v>CASR810720RM9</v>
          </cell>
          <cell r="B12774" t="str">
            <v>CABRERA SANTIAGO ROSANGELA</v>
          </cell>
          <cell r="C12774" t="str">
            <v>R020FO211301 M010072002200006</v>
          </cell>
          <cell r="D12774" t="str">
            <v>CIRUJANO DENTISTA A</v>
          </cell>
          <cell r="E12774">
            <v>20150701</v>
          </cell>
          <cell r="F12774">
            <v>20150701</v>
          </cell>
          <cell r="G12774">
            <v>2014878050</v>
          </cell>
          <cell r="H12774" t="str">
            <v>COORDINACION GENERAL DE PROYECTOS ESTRATEGICOS</v>
          </cell>
        </row>
        <row r="12775">
          <cell r="A12775" t="str">
            <v>CASS850908BX4</v>
          </cell>
          <cell r="B12775" t="str">
            <v>CANSECO SANCHEZ SERGIO</v>
          </cell>
          <cell r="C12775" t="str">
            <v>R020FO211301 M030062002200004</v>
          </cell>
          <cell r="D12775" t="str">
            <v>CAMILLERO</v>
          </cell>
          <cell r="E12775">
            <v>20150701</v>
          </cell>
          <cell r="F12775">
            <v>20150701</v>
          </cell>
          <cell r="G12775">
            <v>2014877310</v>
          </cell>
          <cell r="H12775" t="str">
            <v>HE DE LA NI&amp;EZ OAXAQUE&amp;A</v>
          </cell>
        </row>
        <row r="12776">
          <cell r="A12776" t="str">
            <v>CASV750529BI3</v>
          </cell>
          <cell r="B12776" t="str">
            <v>CARRILLO SORIANO VIANEY</v>
          </cell>
          <cell r="C12776" t="str">
            <v>R020FOR11301 M020732002200011</v>
          </cell>
          <cell r="D12776" t="str">
            <v>TECNICO EN PROGRAMAS DE SALUD</v>
          </cell>
          <cell r="E12776">
            <v>20140701</v>
          </cell>
          <cell r="F12776">
            <v>20140701</v>
          </cell>
          <cell r="G12776">
            <v>2014872360</v>
          </cell>
          <cell r="H12776" t="str">
            <v>U. E. PINOTEPA NACIONAL</v>
          </cell>
        </row>
        <row r="12777">
          <cell r="A12777" t="str">
            <v>CASV890913I98</v>
          </cell>
          <cell r="B12777" t="str">
            <v>CAAMA&amp;O SANCHEZ VANESSA</v>
          </cell>
          <cell r="C12777" t="str">
            <v>R020FO311301 M010062002200033</v>
          </cell>
          <cell r="D12777" t="str">
            <v>MEDICO GENERAL A</v>
          </cell>
          <cell r="E12777">
            <v>20161001</v>
          </cell>
          <cell r="F12777">
            <v>20161001</v>
          </cell>
          <cell r="G12777">
            <v>2014871000</v>
          </cell>
          <cell r="H12777" t="str">
            <v>HC VALLE NACIONAL</v>
          </cell>
        </row>
        <row r="12778">
          <cell r="A12778" t="str">
            <v>CATC790410LN2</v>
          </cell>
          <cell r="B12778" t="str">
            <v>CASTELLANOS TORRES CESAR</v>
          </cell>
          <cell r="C12778" t="str">
            <v>R020FO211301 M010042002200016</v>
          </cell>
          <cell r="D12778" t="str">
            <v>MEDICO ESPECIALISTA A</v>
          </cell>
          <cell r="E12778">
            <v>20150701</v>
          </cell>
          <cell r="F12778">
            <v>20150701</v>
          </cell>
          <cell r="G12778">
            <v>2014873460</v>
          </cell>
          <cell r="H12778" t="str">
            <v>HG PUERTO ESCONDIDO</v>
          </cell>
        </row>
        <row r="12779">
          <cell r="A12779" t="str">
            <v>CATG7206258X9</v>
          </cell>
          <cell r="B12779" t="str">
            <v>CARRASCO TORAL GUILLERMO</v>
          </cell>
          <cell r="C12779" t="str">
            <v>R020FOR11301 M010062002200023</v>
          </cell>
          <cell r="D12779" t="str">
            <v>MEDICO GENERAL A</v>
          </cell>
          <cell r="E12779">
            <v>20140701</v>
          </cell>
          <cell r="F12779">
            <v>20140701</v>
          </cell>
          <cell r="G12779">
            <v>2014877000</v>
          </cell>
          <cell r="H12779" t="str">
            <v>CSR-1NB CERRO CENTRAL</v>
          </cell>
        </row>
        <row r="12780">
          <cell r="A12780" t="str">
            <v>CATJ890513E99</v>
          </cell>
          <cell r="B12780" t="str">
            <v>CHAVEZ TORRES JAVIER JESUS</v>
          </cell>
          <cell r="C12780" t="str">
            <v>R020FO211301 M020732002200017</v>
          </cell>
          <cell r="D12780" t="str">
            <v>TECNICO EN PROGRAMAS DE SALUD</v>
          </cell>
          <cell r="E12780">
            <v>20150701</v>
          </cell>
          <cell r="F12780">
            <v>20150701</v>
          </cell>
          <cell r="G12780">
            <v>2014871220</v>
          </cell>
          <cell r="H12780" t="str">
            <v>JURISDICCION SANITARIA No. 1 VALLES CENTRALES</v>
          </cell>
        </row>
        <row r="12781">
          <cell r="A12781" t="str">
            <v>CATM861005F56</v>
          </cell>
          <cell r="B12781" t="str">
            <v>CASTILLO TEJEDA MILAGROS</v>
          </cell>
          <cell r="C12781" t="str">
            <v>R020FO211301 M030252002200031</v>
          </cell>
          <cell r="D12781" t="str">
            <v>APOYO ADMINISRATIVO EN SALUD-A1</v>
          </cell>
          <cell r="E12781">
            <v>20150701</v>
          </cell>
          <cell r="F12781">
            <v>20150701</v>
          </cell>
          <cell r="G12781">
            <v>2014870890</v>
          </cell>
          <cell r="H12781" t="str">
            <v>HG TUXTEPEC</v>
          </cell>
        </row>
        <row r="12782">
          <cell r="A12782" t="str">
            <v>CATO681223QL6</v>
          </cell>
          <cell r="B12782" t="str">
            <v>CANSECO TESCAHUA MARIA OBDULIA</v>
          </cell>
          <cell r="C12782" t="str">
            <v>R020FOR11301 M010072002200007</v>
          </cell>
          <cell r="D12782" t="str">
            <v>CIRUJANO DENTISTA A</v>
          </cell>
          <cell r="E12782">
            <v>20140701</v>
          </cell>
          <cell r="F12782">
            <v>20140701</v>
          </cell>
          <cell r="G12782">
            <v>2014878950</v>
          </cell>
          <cell r="H12782" t="str">
            <v>HC LOMA BONITA</v>
          </cell>
        </row>
        <row r="12783">
          <cell r="A12783" t="str">
            <v>CATR880611JP1</v>
          </cell>
          <cell r="B12783" t="str">
            <v>CARRILLO TOLENTINO ROSALBA</v>
          </cell>
          <cell r="C12783" t="str">
            <v>R020FO211301 M020362002200022</v>
          </cell>
          <cell r="D12783" t="str">
            <v>AUXILIAR DE ENFERMERIA A</v>
          </cell>
          <cell r="E12783">
            <v>20150701</v>
          </cell>
          <cell r="F12783">
            <v>20150701</v>
          </cell>
          <cell r="G12783">
            <v>2014875440</v>
          </cell>
          <cell r="H12783" t="str">
            <v>HG MARIA LOMBARDO DE CASO</v>
          </cell>
        </row>
        <row r="12784">
          <cell r="A12784" t="str">
            <v>CATS7208051F2</v>
          </cell>
          <cell r="B12784" t="str">
            <v>CANSECO TESCAHUA SORELLY IVONNE</v>
          </cell>
          <cell r="C12784" t="str">
            <v>R020FOR11301 M030182002200001</v>
          </cell>
          <cell r="D12784" t="str">
            <v>APOYO ADMINISTRATIVO EN SALUD - A8</v>
          </cell>
          <cell r="E12784">
            <v>20140701</v>
          </cell>
          <cell r="F12784">
            <v>20140701</v>
          </cell>
          <cell r="G12784">
            <v>2014870450</v>
          </cell>
          <cell r="H12784" t="str">
            <v>DIRECCION DE REGULACION Y FOMENTO SANITARIO</v>
          </cell>
        </row>
        <row r="12785">
          <cell r="A12785" t="str">
            <v>CATS840101SV5</v>
          </cell>
          <cell r="B12785" t="str">
            <v>CASTILLO TOLEDO SAUD JUAN</v>
          </cell>
          <cell r="C12785" t="str">
            <v>R020FO211301 M030242002200026</v>
          </cell>
          <cell r="D12785" t="str">
            <v>APOYO ADMINISTRATIVO EN SALUD-A2</v>
          </cell>
          <cell r="E12785">
            <v>20150701</v>
          </cell>
          <cell r="F12785">
            <v>20150701</v>
          </cell>
          <cell r="G12785">
            <v>2014871230</v>
          </cell>
          <cell r="H12785" t="str">
            <v>JURISDICCION SANITARIA NO. 2 ISTMO</v>
          </cell>
        </row>
        <row r="12786">
          <cell r="A12786" t="str">
            <v>CAVA580418DGA</v>
          </cell>
          <cell r="B12786" t="str">
            <v>CARRASCO VELASQUEZ ALBERTO</v>
          </cell>
          <cell r="C12786" t="str">
            <v>R020FO311301 M010062002200034</v>
          </cell>
          <cell r="D12786" t="str">
            <v>MEDICO GENERAL A</v>
          </cell>
          <cell r="E12786">
            <v>20161001</v>
          </cell>
          <cell r="F12786">
            <v>20161001</v>
          </cell>
          <cell r="G12786">
            <v>2014876090</v>
          </cell>
          <cell r="H12786" t="str">
            <v>CSR-1NB TIERRA BLANCA</v>
          </cell>
        </row>
        <row r="12787">
          <cell r="A12787" t="str">
            <v>CAVA7712207M5</v>
          </cell>
          <cell r="B12787" t="str">
            <v>CALLES VAZQUEZ ANA LAURA</v>
          </cell>
          <cell r="C12787" t="str">
            <v>R020FO211301 M010062002200045</v>
          </cell>
          <cell r="D12787" t="str">
            <v>MEDICO GENERAL A</v>
          </cell>
          <cell r="E12787">
            <v>20150701</v>
          </cell>
          <cell r="F12787">
            <v>20150701</v>
          </cell>
          <cell r="G12787">
            <v>2014870240</v>
          </cell>
          <cell r="H12787" t="str">
            <v>CSU 06 PUERTO ESCONDIDO</v>
          </cell>
        </row>
        <row r="12788">
          <cell r="A12788" t="str">
            <v>CAVA820316154</v>
          </cell>
          <cell r="B12788" t="str">
            <v>CHAVEZ VICTORIANO ANGELICA CRISTINA</v>
          </cell>
          <cell r="C12788" t="str">
            <v>R020FO311301 M030252002200041</v>
          </cell>
          <cell r="D12788" t="str">
            <v>APOYO ADMINISRATIVO EN SALUD-A1</v>
          </cell>
          <cell r="E12788">
            <v>20161001</v>
          </cell>
          <cell r="F12788">
            <v>20161001</v>
          </cell>
          <cell r="G12788">
            <v>2014872140</v>
          </cell>
          <cell r="H12788" t="str">
            <v>CSU-3NB COLONIA AMERICA</v>
          </cell>
        </row>
        <row r="12789">
          <cell r="A12789" t="str">
            <v>CAVA840727CN7</v>
          </cell>
          <cell r="B12789" t="str">
            <v>CABALLERO VILLEGAS ADARELI</v>
          </cell>
          <cell r="C12789" t="str">
            <v>R020FOR11301 M020362002200021</v>
          </cell>
          <cell r="D12789" t="str">
            <v>AUXILIAR DE ENFERMERIA A</v>
          </cell>
          <cell r="E12789">
            <v>20140701</v>
          </cell>
          <cell r="F12789">
            <v>20140701</v>
          </cell>
          <cell r="G12789">
            <v>2014879310</v>
          </cell>
          <cell r="H12789" t="str">
            <v>CSR-1NB SANTA MARTHA CHICHIHUALTEPEC</v>
          </cell>
        </row>
        <row r="12790">
          <cell r="A12790" t="str">
            <v>CAVB870709BT8</v>
          </cell>
          <cell r="B12790" t="str">
            <v>CABRERA VICENCIO BRIZEIDA</v>
          </cell>
          <cell r="C12790" t="str">
            <v>R020FO311301 M020352002200042</v>
          </cell>
          <cell r="D12790" t="str">
            <v>ENFERMERA GENERAL TITULADA A</v>
          </cell>
          <cell r="E12790">
            <v>20161001</v>
          </cell>
          <cell r="F12790">
            <v>20161001</v>
          </cell>
          <cell r="G12790">
            <v>2014878950</v>
          </cell>
          <cell r="H12790" t="str">
            <v>HC LOMA BONITA</v>
          </cell>
        </row>
        <row r="12791">
          <cell r="A12791" t="str">
            <v>CAVD630124K31</v>
          </cell>
          <cell r="B12791" t="str">
            <v>CARDENAS VASQUEZ DARIO</v>
          </cell>
          <cell r="C12791" t="str">
            <v>R020FOR11301 M030222002200006</v>
          </cell>
          <cell r="D12791" t="str">
            <v>APOYO ADMINISTRATIVO EN SALUD-A4</v>
          </cell>
          <cell r="E12791">
            <v>20140701</v>
          </cell>
          <cell r="F12791">
            <v>20140701</v>
          </cell>
          <cell r="G12791">
            <v>2014871034</v>
          </cell>
          <cell r="H12791" t="str">
            <v>HC SANTA MARIA HUATULCO</v>
          </cell>
        </row>
        <row r="12792">
          <cell r="A12792" t="str">
            <v>CAVG720210SP0</v>
          </cell>
          <cell r="B12792" t="str">
            <v>CARRERA VAZQUEZ GUILLERMINA</v>
          </cell>
          <cell r="C12792" t="str">
            <v>R020FO211301 M010062002200046</v>
          </cell>
          <cell r="D12792" t="str">
            <v>MEDICO GENERAL A</v>
          </cell>
          <cell r="E12792">
            <v>20150701</v>
          </cell>
          <cell r="F12792">
            <v>20150701</v>
          </cell>
          <cell r="G12792">
            <v>2014873890</v>
          </cell>
          <cell r="H12792" t="str">
            <v>CSR-1NB SAN PEDRO TEUTILA</v>
          </cell>
        </row>
        <row r="12793">
          <cell r="A12793" t="str">
            <v>CAVG730816FE9</v>
          </cell>
          <cell r="B12793" t="str">
            <v>CALDERON VI&amp;AS GRACIELA</v>
          </cell>
          <cell r="C12793" t="str">
            <v>R020FO311301 M020732002200012</v>
          </cell>
          <cell r="D12793" t="str">
            <v>TECNICO EN PROGRAMAS DE SALUD</v>
          </cell>
          <cell r="E12793">
            <v>20161001</v>
          </cell>
          <cell r="F12793">
            <v>20161001</v>
          </cell>
          <cell r="G12793">
            <v>2014871240</v>
          </cell>
          <cell r="H12793" t="str">
            <v>JURISDICCION SANITARIA NO. 3 TUXTEPEC</v>
          </cell>
        </row>
        <row r="12794">
          <cell r="A12794" t="str">
            <v>CAVG820101R41</v>
          </cell>
          <cell r="B12794" t="str">
            <v>CHAVEZ VAZQUEZ GENOVEVA</v>
          </cell>
          <cell r="C12794" t="str">
            <v>R020FO311301 M020352002200043</v>
          </cell>
          <cell r="D12794" t="str">
            <v>ENFERMERA GENERAL TITULADA A</v>
          </cell>
          <cell r="E12794">
            <v>20161001</v>
          </cell>
          <cell r="F12794">
            <v>20161001</v>
          </cell>
          <cell r="G12794">
            <v>2014870230</v>
          </cell>
          <cell r="H12794" t="str">
            <v>CSR-2NB BAJOS DE CHILA</v>
          </cell>
        </row>
        <row r="12795">
          <cell r="A12795" t="str">
            <v>CAVH650103FG3</v>
          </cell>
          <cell r="B12795" t="str">
            <v>CABRERA VELAZQUEZ HERIBERTO</v>
          </cell>
          <cell r="C12795" t="str">
            <v>R020FO211301 M030062002200005</v>
          </cell>
          <cell r="D12795" t="str">
            <v>CAMILLERO</v>
          </cell>
          <cell r="E12795">
            <v>20150701</v>
          </cell>
          <cell r="F12795">
            <v>20150701</v>
          </cell>
          <cell r="G12795">
            <v>2014870300</v>
          </cell>
          <cell r="H12795" t="str">
            <v>HG PUTLA AMIGO DEL NI&amp;O Y DE LA MADRE</v>
          </cell>
        </row>
        <row r="12796">
          <cell r="A12796" t="str">
            <v>CAVH780712999</v>
          </cell>
          <cell r="B12796" t="str">
            <v>CASTILLEJOS VILLALOBOS HUGO</v>
          </cell>
          <cell r="C12796" t="str">
            <v>R020FO211301 M010062002200047</v>
          </cell>
          <cell r="D12796" t="str">
            <v>MEDICO GENERAL A</v>
          </cell>
          <cell r="E12796">
            <v>20150701</v>
          </cell>
          <cell r="F12796">
            <v>20150701</v>
          </cell>
          <cell r="G12796">
            <v>2014870200</v>
          </cell>
          <cell r="H12796" t="str">
            <v>HC RIO GRANDE</v>
          </cell>
        </row>
        <row r="12797">
          <cell r="A12797" t="str">
            <v>CAVI740118981</v>
          </cell>
          <cell r="B12797" t="str">
            <v>CABRERA  VICTOR MANUEL</v>
          </cell>
          <cell r="C12797" t="str">
            <v>R020FO311301 M020062002200002</v>
          </cell>
          <cell r="D12797" t="str">
            <v>TECNICO RADIOLOGO O EN RADIOTERAPIA</v>
          </cell>
          <cell r="E12797">
            <v>20161001</v>
          </cell>
          <cell r="F12797">
            <v>20161001</v>
          </cell>
          <cell r="G12797">
            <v>2014870200</v>
          </cell>
          <cell r="H12797" t="str">
            <v>HC RIO GRANDE</v>
          </cell>
        </row>
        <row r="12798">
          <cell r="A12798" t="str">
            <v>CAVI850629JM8</v>
          </cell>
          <cell r="B12798" t="str">
            <v>CANO VIDAL ISRAEL SILVANO</v>
          </cell>
          <cell r="C12798" t="str">
            <v>R020FO211301 M020352002200055</v>
          </cell>
          <cell r="D12798" t="str">
            <v>ENFERMERA GENERAL TITULADA A</v>
          </cell>
          <cell r="E12798">
            <v>20150701</v>
          </cell>
          <cell r="F12798">
            <v>20150701</v>
          </cell>
          <cell r="G12798">
            <v>2014877780</v>
          </cell>
          <cell r="H12798" t="str">
            <v>HC NOCHIXTLAN</v>
          </cell>
        </row>
        <row r="12799">
          <cell r="A12799" t="str">
            <v>CAVJ860301DQ3</v>
          </cell>
          <cell r="B12799" t="str">
            <v>CABRERA VELAZQUEZ JUANITA</v>
          </cell>
          <cell r="C12799" t="str">
            <v>R020FO311301 M030252002200042</v>
          </cell>
          <cell r="D12799" t="str">
            <v>APOYO ADMINISRATIVO EN SALUD-A1</v>
          </cell>
          <cell r="E12799">
            <v>20161001</v>
          </cell>
          <cell r="F12799">
            <v>20161001</v>
          </cell>
          <cell r="G12799">
            <v>2014877970</v>
          </cell>
          <cell r="H12799" t="str">
            <v>HC SAN PEDRO TAPANATEPEC</v>
          </cell>
        </row>
        <row r="12800">
          <cell r="A12800" t="str">
            <v>CAVJ880217UR7</v>
          </cell>
          <cell r="B12800" t="str">
            <v>CABALLERO VILLARREAL JUDITH IDANIA</v>
          </cell>
          <cell r="C12800" t="str">
            <v>R020FO211301 M020352002200056</v>
          </cell>
          <cell r="D12800" t="str">
            <v>ENFERMERA GENERAL TITULADA A</v>
          </cell>
          <cell r="E12800">
            <v>20150701</v>
          </cell>
          <cell r="F12800">
            <v>20150701</v>
          </cell>
          <cell r="G12800">
            <v>2014877970</v>
          </cell>
          <cell r="H12800" t="str">
            <v>HC SAN PEDRO TAPANATEPEC</v>
          </cell>
        </row>
        <row r="12801">
          <cell r="A12801" t="str">
            <v>CAVJ880305E6A</v>
          </cell>
          <cell r="B12801" t="str">
            <v>CASTELLANOS VELASCO JONATHAN</v>
          </cell>
          <cell r="C12801" t="str">
            <v>R020FO211301 M020352002200057</v>
          </cell>
          <cell r="D12801" t="str">
            <v>ENFERMERA GENERAL TITULADA A</v>
          </cell>
          <cell r="E12801">
            <v>20150701</v>
          </cell>
          <cell r="F12801">
            <v>20150701</v>
          </cell>
          <cell r="G12801">
            <v>2014877310</v>
          </cell>
          <cell r="H12801" t="str">
            <v>HE DE LA NI&amp;EZ OAXAQUE&amp;A</v>
          </cell>
        </row>
        <row r="12802">
          <cell r="A12802" t="str">
            <v>CAVJ9109161D4</v>
          </cell>
          <cell r="B12802" t="str">
            <v>CANSECO VASQUEZ JULIO AXEL</v>
          </cell>
          <cell r="C12802" t="str">
            <v>R020FO211301 M020062002200004</v>
          </cell>
          <cell r="D12802" t="str">
            <v>TECNICO RADIOLOGO O EN RADIOTERAPIA</v>
          </cell>
          <cell r="E12802">
            <v>20150701</v>
          </cell>
          <cell r="F12802">
            <v>20150701</v>
          </cell>
          <cell r="G12802">
            <v>2014873460</v>
          </cell>
          <cell r="H12802" t="str">
            <v>HG PUERTO ESCONDIDO</v>
          </cell>
        </row>
        <row r="12803">
          <cell r="A12803" t="str">
            <v>CAVK800823C65</v>
          </cell>
          <cell r="B12803" t="str">
            <v>CASTELLANOS VERA KARINA LORENA</v>
          </cell>
          <cell r="C12803" t="str">
            <v>R020FO211301 M030042002200002</v>
          </cell>
          <cell r="D12803" t="str">
            <v>PROMOTOR EN SALUD</v>
          </cell>
          <cell r="E12803">
            <v>20150701</v>
          </cell>
          <cell r="F12803">
            <v>20150701</v>
          </cell>
          <cell r="G12803">
            <v>2014871270</v>
          </cell>
          <cell r="H12803" t="str">
            <v>JURISDICCION SANITARIA NO. 6 SIERRA</v>
          </cell>
        </row>
        <row r="12804">
          <cell r="A12804" t="str">
            <v>CAVL850623KK3</v>
          </cell>
          <cell r="B12804" t="str">
            <v>CASTILLO VAZQUEZ LOURDES</v>
          </cell>
          <cell r="C12804" t="str">
            <v>R020FO211301 M020152002200006</v>
          </cell>
          <cell r="D12804" t="str">
            <v>PSICOLOGO CLINICO</v>
          </cell>
          <cell r="E12804">
            <v>20150701</v>
          </cell>
          <cell r="F12804">
            <v>20150701</v>
          </cell>
          <cell r="G12804">
            <v>2014875440</v>
          </cell>
          <cell r="H12804" t="str">
            <v>HG MARIA LOMBARDO DE CASO</v>
          </cell>
        </row>
        <row r="12805">
          <cell r="A12805" t="str">
            <v>CAVL871229AN4</v>
          </cell>
          <cell r="B12805" t="str">
            <v>CLAVEL VELASCO LUCIA</v>
          </cell>
          <cell r="C12805" t="str">
            <v>R020FO211301 M020352002200058</v>
          </cell>
          <cell r="D12805" t="str">
            <v>ENFERMERA GENERAL TITULADA A</v>
          </cell>
          <cell r="E12805">
            <v>20150701</v>
          </cell>
          <cell r="F12805">
            <v>20150701</v>
          </cell>
          <cell r="G12805">
            <v>2014873470</v>
          </cell>
          <cell r="H12805" t="str">
            <v>CESSA PINOTEPA DE DON LUIS</v>
          </cell>
        </row>
        <row r="12806">
          <cell r="A12806" t="str">
            <v>CAVL910602830</v>
          </cell>
          <cell r="B12806" t="str">
            <v>CABRERA VASQUEZ LEYVER</v>
          </cell>
          <cell r="C12806" t="str">
            <v>R020FO311301 M030252002200043</v>
          </cell>
          <cell r="D12806" t="str">
            <v>APOYO ADMINISRATIVO EN SALUD-A1</v>
          </cell>
          <cell r="E12806">
            <v>20161001</v>
          </cell>
          <cell r="F12806">
            <v>20161001</v>
          </cell>
          <cell r="G12806">
            <v>2014871230</v>
          </cell>
          <cell r="H12806" t="str">
            <v>JURISDICCION SANITARIA NO. 2 ISTMO</v>
          </cell>
        </row>
        <row r="12807">
          <cell r="A12807" t="str">
            <v>CAVM870930SS9</v>
          </cell>
          <cell r="B12807" t="str">
            <v>CABALLERO VELASCO MIGUEL ANGEL</v>
          </cell>
          <cell r="C12807" t="str">
            <v>R020FO211301 M030222002200017</v>
          </cell>
          <cell r="D12807" t="str">
            <v>APOYO ADMINISTRATIVO EN SALUD-A4</v>
          </cell>
          <cell r="E12807">
            <v>20150701</v>
          </cell>
          <cell r="F12807">
            <v>20150701</v>
          </cell>
          <cell r="G12807">
            <v>2014870340</v>
          </cell>
          <cell r="H12807" t="str">
            <v>HG OAXACA DR. AURELIO VALDIVIESO</v>
          </cell>
        </row>
        <row r="12808">
          <cell r="A12808" t="str">
            <v>CAVS891226BS4</v>
          </cell>
          <cell r="B12808" t="str">
            <v>CANSECO VASQUEZ SANDRA MARINA</v>
          </cell>
          <cell r="C12808" t="str">
            <v>R020FO311301 M020352002200044</v>
          </cell>
          <cell r="D12808" t="str">
            <v>ENFERMERA GENERAL TITULADA A</v>
          </cell>
          <cell r="E12808">
            <v>20161001</v>
          </cell>
          <cell r="F12808">
            <v>20161001</v>
          </cell>
          <cell r="G12808">
            <v>2014876300</v>
          </cell>
          <cell r="H12808" t="str">
            <v>CSR-1NB SAN ANDRES ZABACHE</v>
          </cell>
        </row>
        <row r="12809">
          <cell r="A12809" t="str">
            <v>CAVV800421GR4</v>
          </cell>
          <cell r="B12809" t="str">
            <v>CARDOZO VASQUEZ VERONICA GUILIANI</v>
          </cell>
          <cell r="C12809" t="str">
            <v>R020FOR11301 M020352002200042</v>
          </cell>
          <cell r="D12809" t="str">
            <v>ENFERMERA GENERAL TITULADA A</v>
          </cell>
          <cell r="E12809">
            <v>20140701</v>
          </cell>
          <cell r="F12809">
            <v>20140701</v>
          </cell>
          <cell r="G12809">
            <v>2014874800</v>
          </cell>
          <cell r="H12809" t="str">
            <v>HC TAMAZULAPAM</v>
          </cell>
        </row>
        <row r="12810">
          <cell r="A12810" t="str">
            <v>CAVV871119UU2</v>
          </cell>
          <cell r="B12810" t="str">
            <v>CABALLERO VILLEGAS VERSAIN</v>
          </cell>
          <cell r="C12810" t="str">
            <v>R020FO311301 M020352002200045</v>
          </cell>
          <cell r="D12810" t="str">
            <v>ENFERMERA GENERAL TITULADA A</v>
          </cell>
          <cell r="E12810">
            <v>20161001</v>
          </cell>
          <cell r="F12810">
            <v>20161001</v>
          </cell>
          <cell r="G12810">
            <v>2014873820</v>
          </cell>
          <cell r="H12810" t="str">
            <v>CSR-1NB SAN PEDRO OCOPETATILLO</v>
          </cell>
        </row>
        <row r="12811">
          <cell r="A12811" t="str">
            <v>CAVY821120P50</v>
          </cell>
          <cell r="B12811" t="str">
            <v>CABALLERO VILLA YURIDIA</v>
          </cell>
          <cell r="C12811" t="str">
            <v>R020FOR11301 M020152002200006</v>
          </cell>
          <cell r="D12811" t="str">
            <v>PSICOLOGO CLINICO</v>
          </cell>
          <cell r="E12811">
            <v>20140701</v>
          </cell>
          <cell r="F12811">
            <v>20140701</v>
          </cell>
          <cell r="G12811">
            <v>2014871330</v>
          </cell>
          <cell r="H12811" t="str">
            <v>CSR-2NB SOLEDAD ETLA</v>
          </cell>
        </row>
        <row r="12812">
          <cell r="A12812" t="str">
            <v>CAZA9003046U1</v>
          </cell>
          <cell r="B12812" t="str">
            <v>CARRASCO ZARATE ALEJANDRA ELIZABETH</v>
          </cell>
          <cell r="C12812" t="str">
            <v>R020FO211301 M020352002200059</v>
          </cell>
          <cell r="D12812" t="str">
            <v>ENFERMERA GENERAL TITULADA A</v>
          </cell>
          <cell r="E12812">
            <v>20150701</v>
          </cell>
          <cell r="F12812">
            <v>20150701</v>
          </cell>
          <cell r="G12812">
            <v>2014877310</v>
          </cell>
          <cell r="H12812" t="str">
            <v>HE DE LA NI&amp;EZ OAXAQUE&amp;A</v>
          </cell>
        </row>
        <row r="12813">
          <cell r="A12813" t="str">
            <v>CAZC791010M74</v>
          </cell>
          <cell r="B12813" t="str">
            <v>CANIZALE ZARATE CARMEN ALICIA</v>
          </cell>
          <cell r="C12813" t="str">
            <v>R020FO211301 M030242002200027</v>
          </cell>
          <cell r="D12813" t="str">
            <v>APOYO ADMINISTRATIVO EN SALUD-A2</v>
          </cell>
          <cell r="E12813">
            <v>20150701</v>
          </cell>
          <cell r="F12813">
            <v>20150701</v>
          </cell>
          <cell r="G12813">
            <v>2014879610</v>
          </cell>
          <cell r="H12813" t="str">
            <v>CESSA CRUCESITA</v>
          </cell>
        </row>
        <row r="12814">
          <cell r="A12814" t="str">
            <v>CAZD701005360</v>
          </cell>
          <cell r="B12814" t="str">
            <v>CARRASCO ZAMORA DANIEL FRANCISCO</v>
          </cell>
          <cell r="C12814" t="str">
            <v>R020FO211301 M030252002200032</v>
          </cell>
          <cell r="D12814" t="str">
            <v>APOYO ADMINISRATIVO EN SALUD-A1</v>
          </cell>
          <cell r="E12814">
            <v>20150701</v>
          </cell>
          <cell r="F12814">
            <v>20150701</v>
          </cell>
          <cell r="G12814">
            <v>2014870040</v>
          </cell>
          <cell r="H12814" t="str">
            <v>HG SALINA CRUZ</v>
          </cell>
        </row>
        <row r="12815">
          <cell r="A12815" t="str">
            <v>CAZN670504PE2</v>
          </cell>
          <cell r="B12815" t="str">
            <v>CASTRO ZAVALETA NORMA PATRICIA</v>
          </cell>
          <cell r="C12815" t="str">
            <v>R020FO311301 M030252002200044</v>
          </cell>
          <cell r="D12815" t="str">
            <v>APOYO ADMINISRATIVO EN SALUD-A1</v>
          </cell>
          <cell r="E12815">
            <v>20161001</v>
          </cell>
          <cell r="F12815">
            <v>20161001</v>
          </cell>
          <cell r="G12815">
            <v>2014872710</v>
          </cell>
          <cell r="H12815" t="str">
            <v>HG SAN PABLO HUIXTEPEC DR. MANUEL VELASCO SUAREZ</v>
          </cell>
        </row>
        <row r="12816">
          <cell r="A12816" t="str">
            <v>CAZY781111Q7A</v>
          </cell>
          <cell r="B12816" t="str">
            <v>CARRASQUEDO ZARATE YAZMIN</v>
          </cell>
          <cell r="C12816" t="str">
            <v>R020FO311301 M020012002200004</v>
          </cell>
          <cell r="D12816" t="str">
            <v>QUIMICO A</v>
          </cell>
          <cell r="E12816">
            <v>20161001</v>
          </cell>
          <cell r="F12816">
            <v>20161001</v>
          </cell>
          <cell r="G12816">
            <v>2014872180</v>
          </cell>
          <cell r="H12816" t="str">
            <v>CESSA NOCHIXTLAN</v>
          </cell>
        </row>
        <row r="12817">
          <cell r="A12817" t="str">
            <v>CEAS9003283UA</v>
          </cell>
          <cell r="B12817" t="str">
            <v>CLEMENTE ALEJO SHUGEY</v>
          </cell>
          <cell r="C12817" t="str">
            <v>R020FO211301 M020352002200060</v>
          </cell>
          <cell r="D12817" t="str">
            <v>ENFERMERA GENERAL TITULADA A</v>
          </cell>
          <cell r="E12817">
            <v>20150701</v>
          </cell>
          <cell r="F12817">
            <v>20150701</v>
          </cell>
          <cell r="G12817">
            <v>2014879380</v>
          </cell>
          <cell r="H12817" t="str">
            <v>CSR-1NB DURAZNILLO</v>
          </cell>
        </row>
        <row r="12818">
          <cell r="A12818" t="str">
            <v>CEBL890920EF0</v>
          </cell>
          <cell r="B12818" t="str">
            <v>CERVANTES BARBOSA LIZETH ROCIO</v>
          </cell>
          <cell r="C12818" t="str">
            <v>R020FO311301 M030252002200045</v>
          </cell>
          <cell r="D12818" t="str">
            <v>APOYO ADMINISRATIVO EN SALUD-A1</v>
          </cell>
          <cell r="E12818">
            <v>20161001</v>
          </cell>
          <cell r="F12818">
            <v>20161001</v>
          </cell>
          <cell r="G12818">
            <v>2014873870</v>
          </cell>
          <cell r="H12818" t="str">
            <v>HG HUAJUAPAN ENF. MA. DEL PILAR SANCHEZ V.</v>
          </cell>
        </row>
        <row r="12819">
          <cell r="A12819" t="str">
            <v>CECA690726575</v>
          </cell>
          <cell r="B12819" t="str">
            <v>CERON CASTRO MARIA ANA</v>
          </cell>
          <cell r="C12819" t="str">
            <v>R020FO211301 M020362002200023</v>
          </cell>
          <cell r="D12819" t="str">
            <v>AUXILIAR DE ENFERMERIA A</v>
          </cell>
          <cell r="E12819">
            <v>20150701</v>
          </cell>
          <cell r="F12819">
            <v>20150701</v>
          </cell>
          <cell r="G12819">
            <v>2014871250</v>
          </cell>
          <cell r="H12819" t="str">
            <v>JURISDICCION SANITARIA NO. 4 COSTA</v>
          </cell>
        </row>
        <row r="12820">
          <cell r="A12820" t="str">
            <v>CEGA751010SD8</v>
          </cell>
          <cell r="B12820" t="str">
            <v>CLEMENTE GARIN ANGEL</v>
          </cell>
          <cell r="C12820" t="str">
            <v>R020FO211301 M010062002200048</v>
          </cell>
          <cell r="D12820" t="str">
            <v>MEDICO GENERAL A</v>
          </cell>
          <cell r="E12820">
            <v>20150701</v>
          </cell>
          <cell r="F12820">
            <v>20150701</v>
          </cell>
          <cell r="G12820">
            <v>2014871250</v>
          </cell>
          <cell r="H12820" t="str">
            <v>JURISDICCION SANITARIA NO. 4 COSTA</v>
          </cell>
        </row>
        <row r="12821">
          <cell r="A12821" t="str">
            <v>CEGG800110PH3</v>
          </cell>
          <cell r="B12821" t="str">
            <v>CRESENCIO GONZAGA GONZALO</v>
          </cell>
          <cell r="C12821" t="str">
            <v>R020FOR11301 M020352002200043</v>
          </cell>
          <cell r="D12821" t="str">
            <v>ENFERMERA GENERAL TITULADA A</v>
          </cell>
          <cell r="E12821">
            <v>20140701</v>
          </cell>
          <cell r="F12821">
            <v>20140701</v>
          </cell>
          <cell r="G12821">
            <v>2014873460</v>
          </cell>
          <cell r="H12821" t="str">
            <v>HG PUERTO ESCONDIDO</v>
          </cell>
        </row>
        <row r="12822">
          <cell r="A12822" t="str">
            <v>CEGJ7310062W0</v>
          </cell>
          <cell r="B12822" t="str">
            <v>CLEMENTE GARCIA JOSE JUAN</v>
          </cell>
          <cell r="C12822" t="str">
            <v>R020FO211301 M020732002200018</v>
          </cell>
          <cell r="D12822" t="str">
            <v>TECNICO EN PROGRAMAS DE SALUD</v>
          </cell>
          <cell r="E12822">
            <v>20150701</v>
          </cell>
          <cell r="F12822">
            <v>20150701</v>
          </cell>
          <cell r="G12822">
            <v>2014872360</v>
          </cell>
          <cell r="H12822" t="str">
            <v>U. E. PINOTEPA NACIONAL</v>
          </cell>
        </row>
        <row r="12823">
          <cell r="A12823" t="str">
            <v>CEGM8211158R9</v>
          </cell>
          <cell r="B12823" t="str">
            <v>CERVANTES GOMEZ MOISES</v>
          </cell>
          <cell r="C12823" t="str">
            <v>R020FO311301 M020362002200007</v>
          </cell>
          <cell r="D12823" t="str">
            <v>AUXILIAR DE ENFERMERIA A</v>
          </cell>
          <cell r="E12823">
            <v>20161001</v>
          </cell>
          <cell r="F12823">
            <v>20161001</v>
          </cell>
          <cell r="G12823">
            <v>2014870040</v>
          </cell>
          <cell r="H12823" t="str">
            <v>HG SALINA CRUZ</v>
          </cell>
        </row>
        <row r="12824">
          <cell r="A12824" t="str">
            <v>CEGR690417ED3</v>
          </cell>
          <cell r="B12824" t="str">
            <v>CEBRERO GOMEZ RAYMUNDO</v>
          </cell>
          <cell r="C12824" t="str">
            <v>R020FOR11301 M030042002200007</v>
          </cell>
          <cell r="D12824" t="str">
            <v>PROMOTOR EN SALUD</v>
          </cell>
          <cell r="E12824">
            <v>20140701</v>
          </cell>
          <cell r="F12824">
            <v>20140701</v>
          </cell>
          <cell r="G12824">
            <v>2014870640</v>
          </cell>
          <cell r="H12824" t="str">
            <v>UM 13 SANTIAGO JUXTLAHUACA</v>
          </cell>
        </row>
        <row r="12825">
          <cell r="A12825" t="str">
            <v>CEHA790723L74</v>
          </cell>
          <cell r="B12825" t="str">
            <v>CERVANTES HERNANDEZ JOSE ANTONIO</v>
          </cell>
          <cell r="C12825" t="str">
            <v>R020FO311301 M030252002200046</v>
          </cell>
          <cell r="D12825" t="str">
            <v>APOYO ADMINISRATIVO EN SALUD-A1</v>
          </cell>
          <cell r="E12825">
            <v>20161001</v>
          </cell>
          <cell r="F12825">
            <v>20161001</v>
          </cell>
          <cell r="G12825">
            <v>2014877310</v>
          </cell>
          <cell r="H12825" t="str">
            <v>HE DE LA NI&amp;EZ OAXAQUE&amp;A</v>
          </cell>
        </row>
        <row r="12826">
          <cell r="A12826" t="str">
            <v>CEHC830418I48</v>
          </cell>
          <cell r="B12826" t="str">
            <v>CERVANTES HERNANDEZ CONCEPCION</v>
          </cell>
          <cell r="C12826" t="str">
            <v>R020FOR11301 M020352002200044</v>
          </cell>
          <cell r="D12826" t="str">
            <v>ENFERMERA GENERAL TITULADA A</v>
          </cell>
          <cell r="E12826">
            <v>20140701</v>
          </cell>
          <cell r="F12826">
            <v>20140701</v>
          </cell>
          <cell r="G12826">
            <v>2014872710</v>
          </cell>
          <cell r="H12826" t="str">
            <v>HG SAN PABLO HUIXTEPEC DR. MANUEL VELASCO SUAREZ</v>
          </cell>
        </row>
        <row r="12827">
          <cell r="A12827" t="str">
            <v>CEHK670610LZ4</v>
          </cell>
          <cell r="B12827" t="str">
            <v>CELAYA HERNANDEZ KARINA</v>
          </cell>
          <cell r="C12827" t="str">
            <v>R020FOR11301 M020352002200045</v>
          </cell>
          <cell r="D12827" t="str">
            <v>ENFERMERA GENERAL TITULADA A</v>
          </cell>
          <cell r="E12827">
            <v>20140701</v>
          </cell>
          <cell r="F12827">
            <v>20140701</v>
          </cell>
          <cell r="G12827">
            <v>2014870150</v>
          </cell>
          <cell r="H12827" t="str">
            <v>CSU-07NB MATIAS ROMERO</v>
          </cell>
        </row>
        <row r="12828">
          <cell r="A12828" t="str">
            <v>CEJB8201104D1</v>
          </cell>
          <cell r="B12828" t="str">
            <v>CERVANTES JUAREZ BENJAMIN</v>
          </cell>
          <cell r="C12828" t="str">
            <v>R020FO211301 M010062002200049</v>
          </cell>
          <cell r="D12828" t="str">
            <v>MEDICO GENERAL A</v>
          </cell>
          <cell r="E12828">
            <v>20150701</v>
          </cell>
          <cell r="F12828">
            <v>20150701</v>
          </cell>
          <cell r="G12828">
            <v>2014874360</v>
          </cell>
          <cell r="H12828" t="str">
            <v>CSR-1NB ARROYO GUACAMAYA</v>
          </cell>
        </row>
        <row r="12829">
          <cell r="A12829" t="str">
            <v>CEJJ850802C32</v>
          </cell>
          <cell r="B12829" t="str">
            <v>CERAPIO JUAREZ JANETH</v>
          </cell>
          <cell r="C12829" t="str">
            <v>R020FO211301 M030252002200033</v>
          </cell>
          <cell r="D12829" t="str">
            <v>APOYO ADMINISRATIVO EN SALUD-A1</v>
          </cell>
          <cell r="E12829">
            <v>20150701</v>
          </cell>
          <cell r="F12829">
            <v>20150701</v>
          </cell>
          <cell r="G12829">
            <v>2014878950</v>
          </cell>
          <cell r="H12829" t="str">
            <v>HC LOMA BONITA</v>
          </cell>
        </row>
        <row r="12830">
          <cell r="A12830" t="str">
            <v>CELC891208IY7</v>
          </cell>
          <cell r="B12830" t="str">
            <v>CERVANTES LOPEZ CESAR CONCEPCION</v>
          </cell>
          <cell r="C12830" t="str">
            <v>R020FO311301 M030062002200006</v>
          </cell>
          <cell r="D12830" t="str">
            <v>CAMILLERO</v>
          </cell>
          <cell r="E12830">
            <v>20161001</v>
          </cell>
          <cell r="F12830">
            <v>20161001</v>
          </cell>
          <cell r="G12830">
            <v>2014870270</v>
          </cell>
          <cell r="H12830" t="str">
            <v>HG POCHUTLA</v>
          </cell>
        </row>
        <row r="12831">
          <cell r="A12831" t="str">
            <v>CELD881115AA4</v>
          </cell>
          <cell r="B12831" t="str">
            <v>CHEPE LORENZO DIANA</v>
          </cell>
          <cell r="C12831" t="str">
            <v>R020FOR11301 M020352002200046</v>
          </cell>
          <cell r="D12831" t="str">
            <v>ENFERMERA GENERAL TITULADA A</v>
          </cell>
          <cell r="E12831">
            <v>20140701</v>
          </cell>
          <cell r="F12831">
            <v>20140701</v>
          </cell>
          <cell r="G12831">
            <v>2014870890</v>
          </cell>
          <cell r="H12831" t="str">
            <v>HG TUXTEPEC</v>
          </cell>
        </row>
        <row r="12832">
          <cell r="A12832" t="str">
            <v>CELE530324V84</v>
          </cell>
          <cell r="B12832" t="str">
            <v>CERVANTES LOPEZ EPIGMENIO</v>
          </cell>
          <cell r="C12832" t="str">
            <v>R020FOR11301 M030252002200013</v>
          </cell>
          <cell r="D12832" t="str">
            <v>APOYO ADMINISRATIVO EN SALUD-A1</v>
          </cell>
          <cell r="E12832">
            <v>20140701</v>
          </cell>
          <cell r="F12832">
            <v>20140701</v>
          </cell>
          <cell r="G12832">
            <v>2014877750</v>
          </cell>
          <cell r="H12832" t="str">
            <v>HC TLACOTEPEC</v>
          </cell>
        </row>
        <row r="12833">
          <cell r="A12833" t="str">
            <v>CELJ770530SR4</v>
          </cell>
          <cell r="B12833" t="str">
            <v>CRESPO LOPEZ JULIO FERNANDO</v>
          </cell>
          <cell r="C12833" t="str">
            <v>R020FO211301 M010062002200050</v>
          </cell>
          <cell r="D12833" t="str">
            <v>MEDICO GENERAL A</v>
          </cell>
          <cell r="E12833">
            <v>20150701</v>
          </cell>
          <cell r="F12833">
            <v>20150701</v>
          </cell>
          <cell r="G12833">
            <v>2014877980</v>
          </cell>
          <cell r="H12833" t="str">
            <v>HG CIUDAD IXTEPEC</v>
          </cell>
        </row>
        <row r="12834">
          <cell r="A12834" t="str">
            <v>CELJ8212235W2</v>
          </cell>
          <cell r="B12834" t="str">
            <v>CERVANTES LIRA JULIO CESAR</v>
          </cell>
          <cell r="C12834" t="str">
            <v>R020FO211301 M010042002200112</v>
          </cell>
          <cell r="D12834" t="str">
            <v>MEDICO ESPECIALISTA A</v>
          </cell>
          <cell r="E12834">
            <v>20151001</v>
          </cell>
          <cell r="F12834">
            <v>20151001</v>
          </cell>
          <cell r="G12834">
            <v>2014873460</v>
          </cell>
          <cell r="H12834" t="str">
            <v>HG PUERTO ESCONDIDO</v>
          </cell>
        </row>
        <row r="12835">
          <cell r="A12835" t="str">
            <v>CELX860517QU0</v>
          </cell>
          <cell r="B12835" t="str">
            <v>CLEMENTE LUIS XIUHTLI</v>
          </cell>
          <cell r="C12835" t="str">
            <v>R020FO211301 M030012002200001</v>
          </cell>
          <cell r="D12835" t="str">
            <v>INGENIERO BIOMEDICO</v>
          </cell>
          <cell r="E12835">
            <v>20150701</v>
          </cell>
          <cell r="F12835">
            <v>20150701</v>
          </cell>
          <cell r="G12835">
            <v>2014870340</v>
          </cell>
          <cell r="H12835" t="str">
            <v>HG OAXACA DR. AURELIO VALDIVIESO</v>
          </cell>
        </row>
        <row r="12836">
          <cell r="A12836" t="str">
            <v>CEMA8710028H2</v>
          </cell>
          <cell r="B12836" t="str">
            <v>CRESPO MARTINEZ ADILENE</v>
          </cell>
          <cell r="C12836" t="str">
            <v>R020FOR11301 M020732002200012</v>
          </cell>
          <cell r="D12836" t="str">
            <v>TECNICO EN PROGRAMAS DE SALUD</v>
          </cell>
          <cell r="E12836">
            <v>20140701</v>
          </cell>
          <cell r="F12836">
            <v>20140701</v>
          </cell>
          <cell r="G12836">
            <v>2014877380</v>
          </cell>
          <cell r="H12836" t="str">
            <v>CSU-3NB SANTA TERESA</v>
          </cell>
        </row>
        <row r="12837">
          <cell r="A12837" t="str">
            <v>CEMJ6602225BA</v>
          </cell>
          <cell r="B12837" t="str">
            <v>CEBALLOS MEZO JADDE MARIA</v>
          </cell>
          <cell r="C12837" t="str">
            <v>R020FO211301 M030252002200034</v>
          </cell>
          <cell r="D12837" t="str">
            <v>APOYO ADMINISRATIVO EN SALUD-A1</v>
          </cell>
          <cell r="E12837">
            <v>20150701</v>
          </cell>
          <cell r="F12837">
            <v>20150701</v>
          </cell>
          <cell r="G12837">
            <v>2014877310</v>
          </cell>
          <cell r="H12837" t="str">
            <v>HE DE LA NI&amp;EZ OAXAQUE&amp;A</v>
          </cell>
        </row>
        <row r="12838">
          <cell r="A12838" t="str">
            <v>CEMJ850711I22</v>
          </cell>
          <cell r="B12838" t="str">
            <v>CERQUEDA MARTINEZ JAZIEL</v>
          </cell>
          <cell r="C12838" t="str">
            <v>R020FOR11301 M030232002200005</v>
          </cell>
          <cell r="D12838" t="str">
            <v>APOYO ADMINISTRATIVO EN SALUD-A3</v>
          </cell>
          <cell r="E12838">
            <v>20140701</v>
          </cell>
          <cell r="F12838">
            <v>20140701</v>
          </cell>
          <cell r="G12838">
            <v>2014876210</v>
          </cell>
          <cell r="H12838" t="str">
            <v>DEPTO.DE COMUNICACIONES(U.DE DES.INF. Y COMP.)</v>
          </cell>
        </row>
        <row r="12839">
          <cell r="A12839" t="str">
            <v>CEMS760725UG2</v>
          </cell>
          <cell r="B12839" t="str">
            <v>CHEVEZ MORENO SANTIAGO</v>
          </cell>
          <cell r="C12839" t="str">
            <v>R020FO311301 M030252002200180</v>
          </cell>
          <cell r="D12839" t="str">
            <v>APOYO ADMINISRATIVO EN SALUD-A1</v>
          </cell>
          <cell r="E12839">
            <v>20161001</v>
          </cell>
          <cell r="F12839">
            <v>20161001</v>
          </cell>
          <cell r="G12839">
            <v>2014877970</v>
          </cell>
          <cell r="H12839" t="str">
            <v>HC SAN PEDRO TAPANATEPEC</v>
          </cell>
        </row>
        <row r="12840">
          <cell r="A12840" t="str">
            <v>CEPA781121145</v>
          </cell>
          <cell r="B12840" t="str">
            <v>CELAYA PASCUAL ARMANDO DARINEL</v>
          </cell>
          <cell r="C12840" t="str">
            <v>R020FOR11301 M010062002200024</v>
          </cell>
          <cell r="D12840" t="str">
            <v>MEDICO GENERAL A</v>
          </cell>
          <cell r="E12840">
            <v>20140701</v>
          </cell>
          <cell r="F12840">
            <v>20140701</v>
          </cell>
          <cell r="G12840">
            <v>2014878650</v>
          </cell>
          <cell r="H12840" t="str">
            <v>CSR-3NB TEMASCAL</v>
          </cell>
        </row>
        <row r="12841">
          <cell r="A12841" t="str">
            <v>CEPE851008MCA</v>
          </cell>
          <cell r="B12841" t="str">
            <v>CELAYA PACHECO ERIKA</v>
          </cell>
          <cell r="C12841" t="str">
            <v>R020FO211301 M020732002200019</v>
          </cell>
          <cell r="D12841" t="str">
            <v>TECNICO EN PROGRAMAS DE SALUD</v>
          </cell>
          <cell r="E12841">
            <v>20150701</v>
          </cell>
          <cell r="F12841">
            <v>20150701</v>
          </cell>
          <cell r="G12841">
            <v>2014871230</v>
          </cell>
          <cell r="H12841" t="str">
            <v>JURISDICCION SANITARIA NO. 2 ISTMO</v>
          </cell>
        </row>
        <row r="12842">
          <cell r="A12842" t="str">
            <v>CEPF76061497A</v>
          </cell>
          <cell r="B12842" t="str">
            <v>CERRANO PAZ FELIX</v>
          </cell>
          <cell r="C12842" t="str">
            <v>R020FOR11301 M020352002200047</v>
          </cell>
          <cell r="D12842" t="str">
            <v>ENFERMERA GENERAL TITULADA A</v>
          </cell>
          <cell r="E12842">
            <v>20140701</v>
          </cell>
          <cell r="F12842">
            <v>20140701</v>
          </cell>
          <cell r="G12842">
            <v>2014870280</v>
          </cell>
          <cell r="H12842" t="str">
            <v>UM 17 SANTA MARIA HUATULCO</v>
          </cell>
        </row>
        <row r="12843">
          <cell r="A12843" t="str">
            <v>CEPJ820917RAA</v>
          </cell>
          <cell r="B12843" t="str">
            <v>CERVANTES PELAEZ JORGE</v>
          </cell>
          <cell r="C12843" t="str">
            <v>R020FO211301 M030242002200028</v>
          </cell>
          <cell r="D12843" t="str">
            <v>APOYO ADMINISTRATIVO EN SALUD-A2</v>
          </cell>
          <cell r="E12843">
            <v>20150701</v>
          </cell>
          <cell r="F12843">
            <v>20150701</v>
          </cell>
          <cell r="G12843">
            <v>2014871250</v>
          </cell>
          <cell r="H12843" t="str">
            <v>JURISDICCION SANITARIA NO. 4 COSTA</v>
          </cell>
        </row>
        <row r="12844">
          <cell r="A12844" t="str">
            <v>CERM8211235RA</v>
          </cell>
          <cell r="B12844" t="str">
            <v>CERVANTES RUIZ MARIO IVAN</v>
          </cell>
          <cell r="C12844" t="str">
            <v>R020FOR11301 M010042002200022</v>
          </cell>
          <cell r="D12844" t="str">
            <v>MEDICO ESPECIALISTA A</v>
          </cell>
          <cell r="E12844">
            <v>20201201</v>
          </cell>
          <cell r="F12844">
            <v>20201201</v>
          </cell>
          <cell r="G12844">
            <v>2014870890</v>
          </cell>
          <cell r="H12844" t="str">
            <v>HG TUXTEPEC</v>
          </cell>
        </row>
        <row r="12845">
          <cell r="A12845" t="str">
            <v>CERR921130MB8</v>
          </cell>
          <cell r="B12845" t="str">
            <v>CLEMENTE RAMIREZ ROSA ISELA</v>
          </cell>
          <cell r="C12845" t="str">
            <v>R020FO311301 M020352002200046</v>
          </cell>
          <cell r="D12845" t="str">
            <v>ENFERMERA GENERAL TITULADA A</v>
          </cell>
          <cell r="E12845">
            <v>20161001</v>
          </cell>
          <cell r="F12845">
            <v>20161001</v>
          </cell>
          <cell r="G12845">
            <v>2014871030</v>
          </cell>
          <cell r="H12845" t="str">
            <v>HC TEMASCAL</v>
          </cell>
        </row>
        <row r="12846">
          <cell r="A12846" t="str">
            <v>CEVE861118EW6</v>
          </cell>
          <cell r="B12846" t="str">
            <v>CLEMENTE VASQUEZ ELIAS</v>
          </cell>
          <cell r="C12846" t="str">
            <v>R020FO211301 M030062002200046</v>
          </cell>
          <cell r="D12846" t="str">
            <v>CAMILLERO</v>
          </cell>
          <cell r="E12846">
            <v>20210216</v>
          </cell>
          <cell r="F12846">
            <v>20210216</v>
          </cell>
          <cell r="G12846">
            <v>2014870340</v>
          </cell>
          <cell r="H12846" t="str">
            <v>HG OAXACA DR. AURELIO VALDIVIESO</v>
          </cell>
        </row>
        <row r="12847">
          <cell r="A12847" t="str">
            <v>CEVR830905414</v>
          </cell>
          <cell r="B12847" t="str">
            <v>CERVANTES VERA RODOLFO</v>
          </cell>
          <cell r="C12847" t="str">
            <v>R020FOR11301 M030222002200007</v>
          </cell>
          <cell r="D12847" t="str">
            <v>APOYO ADMINISTRATIVO EN SALUD-A4</v>
          </cell>
          <cell r="E12847">
            <v>20140701</v>
          </cell>
          <cell r="F12847">
            <v>20140701</v>
          </cell>
          <cell r="G12847">
            <v>2014878460</v>
          </cell>
          <cell r="H12847" t="str">
            <v>CENTRO REGIONAL PARA EL DIAGNOSTICO DE CA CU</v>
          </cell>
        </row>
        <row r="12848">
          <cell r="A12848" t="str">
            <v>CEZK850414AC2</v>
          </cell>
          <cell r="B12848" t="str">
            <v>CERVANTES ZARATE KARLA MARIA</v>
          </cell>
          <cell r="C12848" t="str">
            <v>R020FO211301 M020362002200024</v>
          </cell>
          <cell r="D12848" t="str">
            <v>AUXILIAR DE ENFERMERIA A</v>
          </cell>
          <cell r="E12848">
            <v>20150701</v>
          </cell>
          <cell r="F12848">
            <v>20150701</v>
          </cell>
          <cell r="G12848">
            <v>2014870340</v>
          </cell>
          <cell r="H12848" t="str">
            <v>HG OAXACA DR. AURELIO VALDIVIESO</v>
          </cell>
        </row>
        <row r="12849">
          <cell r="A12849" t="str">
            <v>CIBR9102267H5</v>
          </cell>
          <cell r="B12849" t="str">
            <v>CID BRAVO JOSE RICARDO</v>
          </cell>
          <cell r="C12849" t="str">
            <v>R020FO311301 M020352002200047</v>
          </cell>
          <cell r="D12849" t="str">
            <v>ENFERMERA GENERAL TITULADA A</v>
          </cell>
          <cell r="E12849">
            <v>20161001</v>
          </cell>
          <cell r="F12849">
            <v>20161001</v>
          </cell>
          <cell r="G12849">
            <v>2014873720</v>
          </cell>
          <cell r="H12849" t="str">
            <v>HC TEOTITLAN DE FLORES MAGON</v>
          </cell>
        </row>
        <row r="12850">
          <cell r="A12850" t="str">
            <v>CICC810727AA2</v>
          </cell>
          <cell r="B12850" t="str">
            <v>CISNEROS CUEVAS CELESTINO</v>
          </cell>
          <cell r="C12850" t="str">
            <v>R020FOR11301 M020352002200048</v>
          </cell>
          <cell r="D12850" t="str">
            <v>ENFERMERA GENERAL TITULADA A</v>
          </cell>
          <cell r="E12850">
            <v>20140701</v>
          </cell>
          <cell r="F12850">
            <v>20140701</v>
          </cell>
          <cell r="G12850">
            <v>2014873010</v>
          </cell>
          <cell r="H12850" t="str">
            <v>CSU-6NB COLONIA VOLCANES.</v>
          </cell>
        </row>
        <row r="12851">
          <cell r="A12851" t="str">
            <v>CICD8607029I2</v>
          </cell>
          <cell r="B12851" t="str">
            <v>CIRIACO CASTRO DANNY</v>
          </cell>
          <cell r="C12851" t="str">
            <v>R020FO211301 M020352002200061</v>
          </cell>
          <cell r="D12851" t="str">
            <v>ENFERMERA GENERAL TITULADA A</v>
          </cell>
          <cell r="E12851">
            <v>20150701</v>
          </cell>
          <cell r="F12851">
            <v>20150701</v>
          </cell>
          <cell r="G12851">
            <v>2014871035</v>
          </cell>
          <cell r="H12851" t="str">
            <v>HC SAN PEDRO HUAMELULA</v>
          </cell>
        </row>
        <row r="12852">
          <cell r="A12852" t="str">
            <v>CIDC8606255Z5</v>
          </cell>
          <cell r="B12852" t="str">
            <v>CHIMIL DOLORES CAROLINA</v>
          </cell>
          <cell r="C12852" t="str">
            <v>R020FO211301 M020352002200062</v>
          </cell>
          <cell r="D12852" t="str">
            <v>ENFERMERA GENERAL TITULADA A</v>
          </cell>
          <cell r="E12852">
            <v>20150701</v>
          </cell>
          <cell r="F12852">
            <v>20150701</v>
          </cell>
          <cell r="G12852">
            <v>2014870340</v>
          </cell>
          <cell r="H12852" t="str">
            <v>HG OAXACA DR. AURELIO VALDIVIESO</v>
          </cell>
        </row>
        <row r="12853">
          <cell r="A12853" t="str">
            <v>CIDM810901651</v>
          </cell>
          <cell r="B12853" t="str">
            <v>CHINCOYA DIAZ MARIBEL REMEDIOS</v>
          </cell>
          <cell r="C12853" t="str">
            <v>R020FO311301 M010042002200017</v>
          </cell>
          <cell r="D12853" t="str">
            <v>MEDICO ESPECIALISTA A</v>
          </cell>
          <cell r="E12853">
            <v>20161001</v>
          </cell>
          <cell r="F12853">
            <v>20161001</v>
          </cell>
          <cell r="G12853">
            <v>2014874800</v>
          </cell>
          <cell r="H12853" t="str">
            <v>HC TAMAZULAPAM</v>
          </cell>
        </row>
        <row r="12854">
          <cell r="A12854" t="str">
            <v>CIGJ7112252N3</v>
          </cell>
          <cell r="B12854" t="str">
            <v>CISNEROS GALAN JESUS</v>
          </cell>
          <cell r="C12854" t="str">
            <v>R020FOR11301 M030252002200014</v>
          </cell>
          <cell r="D12854" t="str">
            <v>APOYO ADMINISRATIVO EN SALUD-A1</v>
          </cell>
          <cell r="E12854">
            <v>20140701</v>
          </cell>
          <cell r="F12854">
            <v>20140701</v>
          </cell>
          <cell r="G12854">
            <v>2014877740</v>
          </cell>
          <cell r="H12854" t="str">
            <v>HG TEHUANTEPEC</v>
          </cell>
        </row>
        <row r="12855">
          <cell r="A12855" t="str">
            <v>CIGV540116TU1</v>
          </cell>
          <cell r="B12855" t="str">
            <v>CRISPIN GONZALEZ VICTOR LUIS</v>
          </cell>
          <cell r="C12855" t="str">
            <v>R020FO211301 M010042002200017</v>
          </cell>
          <cell r="D12855" t="str">
            <v>MEDICO ESPECIALISTA A</v>
          </cell>
          <cell r="E12855">
            <v>20150701</v>
          </cell>
          <cell r="F12855">
            <v>20150701</v>
          </cell>
          <cell r="G12855">
            <v>2014871030</v>
          </cell>
          <cell r="H12855" t="str">
            <v>HC TEMASCAL</v>
          </cell>
        </row>
        <row r="12856">
          <cell r="A12856" t="str">
            <v>CIJF770222GW7</v>
          </cell>
          <cell r="B12856" t="str">
            <v>CISNEROS JUAREZ FRANCISCO ENRIQUE</v>
          </cell>
          <cell r="C12856" t="str">
            <v>R020FOR11301 M030192002200002</v>
          </cell>
          <cell r="D12856" t="str">
            <v>APOYO ADMINISTRATIVO EN SALUD-A7</v>
          </cell>
          <cell r="E12856">
            <v>20140701</v>
          </cell>
          <cell r="F12856">
            <v>20140701</v>
          </cell>
          <cell r="G12856">
            <v>2014878130</v>
          </cell>
          <cell r="H12856" t="str">
            <v>DIR. DE INFRAESTRUCTURA MANTTO. Y SERV. GRALES.</v>
          </cell>
        </row>
        <row r="12857">
          <cell r="A12857" t="str">
            <v>CIJJ9108187IA</v>
          </cell>
          <cell r="B12857" t="str">
            <v>CRISANTO JARQUIN JORGE</v>
          </cell>
          <cell r="C12857" t="str">
            <v>R020FO311301 M020612002200001</v>
          </cell>
          <cell r="D12857" t="str">
            <v>AUXILIAR DE ADMISION</v>
          </cell>
          <cell r="E12857">
            <v>20161001</v>
          </cell>
          <cell r="F12857">
            <v>20161001</v>
          </cell>
          <cell r="G12857">
            <v>2014874800</v>
          </cell>
          <cell r="H12857" t="str">
            <v>HC TAMAZULAPAM</v>
          </cell>
        </row>
        <row r="12858">
          <cell r="A12858" t="str">
            <v>CIJM830819NL3</v>
          </cell>
          <cell r="B12858" t="str">
            <v>CID JUAREZ MIGUEL</v>
          </cell>
          <cell r="C12858" t="str">
            <v>R020FO211301 M010042002200013</v>
          </cell>
          <cell r="D12858" t="str">
            <v>MEDICO ESPECIALISTA A</v>
          </cell>
          <cell r="E12858">
            <v>20201201</v>
          </cell>
          <cell r="F12858">
            <v>20201201</v>
          </cell>
          <cell r="G12858">
            <v>2014870890</v>
          </cell>
          <cell r="H12858" t="str">
            <v>HG TUXTEPEC</v>
          </cell>
        </row>
        <row r="12859">
          <cell r="A12859" t="str">
            <v>CILE750119L95</v>
          </cell>
          <cell r="B12859" t="str">
            <v>CHI&amp;AS LOPEZ ELVIRA SILVET</v>
          </cell>
          <cell r="C12859" t="str">
            <v>R020FOR11301 M010042002200016</v>
          </cell>
          <cell r="D12859" t="str">
            <v>MEDICO ESPECIALISTA A</v>
          </cell>
          <cell r="E12859">
            <v>20140701</v>
          </cell>
          <cell r="F12859">
            <v>20140701</v>
          </cell>
          <cell r="G12859">
            <v>2014870340</v>
          </cell>
          <cell r="H12859" t="str">
            <v>HG OAXACA DR. AURELIO VALDIVIESO</v>
          </cell>
        </row>
        <row r="12860">
          <cell r="A12860" t="str">
            <v>CILH730106EV5</v>
          </cell>
          <cell r="B12860" t="str">
            <v>CHICATI LARA HUGO</v>
          </cell>
          <cell r="C12860" t="str">
            <v>R020FOR11301 M020482002200010</v>
          </cell>
          <cell r="D12860" t="str">
            <v>AUX. DE COCINA EN HOSPITAL</v>
          </cell>
          <cell r="E12860">
            <v>20210701</v>
          </cell>
          <cell r="F12860">
            <v>20210701</v>
          </cell>
          <cell r="G12860">
            <v>2014870140</v>
          </cell>
          <cell r="H12860" t="str">
            <v>HG JUCHITAN DR. MACEDONIO BENITEZ FUENTES</v>
          </cell>
        </row>
        <row r="12861">
          <cell r="A12861" t="str">
            <v>CILT730405M6A</v>
          </cell>
          <cell r="B12861" t="str">
            <v>CRISPIN LOPEZ TOMAS</v>
          </cell>
          <cell r="C12861" t="str">
            <v>R020FOR11301 M030252002200015</v>
          </cell>
          <cell r="D12861" t="str">
            <v>APOYO ADMINISRATIVO EN SALUD-A1</v>
          </cell>
          <cell r="E12861">
            <v>20140701</v>
          </cell>
          <cell r="F12861">
            <v>20140701</v>
          </cell>
          <cell r="G12861">
            <v>2014877690</v>
          </cell>
          <cell r="H12861" t="str">
            <v>CSR-1NB SAN BLAS ATEMPA</v>
          </cell>
        </row>
        <row r="12862">
          <cell r="A12862" t="str">
            <v>CILV731219NB5</v>
          </cell>
          <cell r="B12862" t="str">
            <v>CISNEROS LOPEZ VERONICA</v>
          </cell>
          <cell r="C12862" t="str">
            <v>R020FOR11301 M010042002200001</v>
          </cell>
          <cell r="D12862" t="str">
            <v>MEDICO ESPECIALISTA A</v>
          </cell>
          <cell r="E12862">
            <v>20081201</v>
          </cell>
          <cell r="F12862">
            <v>20081201</v>
          </cell>
          <cell r="G12862">
            <v>2014876520</v>
          </cell>
          <cell r="H12862" t="str">
            <v>DEPTO. DE PREV. Y CONT. DE ENF. TRANSM. (DIR.PREV)</v>
          </cell>
        </row>
        <row r="12863">
          <cell r="A12863" t="str">
            <v>CIMA720602514</v>
          </cell>
          <cell r="B12863" t="str">
            <v>CID MIGUEL AMALIA</v>
          </cell>
          <cell r="C12863" t="str">
            <v>R020FOR11301 M020352002200049</v>
          </cell>
          <cell r="D12863" t="str">
            <v>ENFERMERA GENERAL TITULADA A</v>
          </cell>
          <cell r="E12863">
            <v>20140701</v>
          </cell>
          <cell r="F12863">
            <v>20140701</v>
          </cell>
          <cell r="G12863">
            <v>2014872710</v>
          </cell>
          <cell r="H12863" t="str">
            <v>HG SAN PABLO HUIXTEPEC DR. MANUEL VELASCO SUAREZ</v>
          </cell>
        </row>
        <row r="12864">
          <cell r="A12864" t="str">
            <v>CIMA9011226K7</v>
          </cell>
          <cell r="B12864" t="str">
            <v>CID MARTINEZ ARELI</v>
          </cell>
          <cell r="C12864" t="str">
            <v>R020FO311301 M030252002200047</v>
          </cell>
          <cell r="D12864" t="str">
            <v>APOYO ADMINISRATIVO EN SALUD-A1</v>
          </cell>
          <cell r="E12864">
            <v>20161001</v>
          </cell>
          <cell r="F12864">
            <v>20161001</v>
          </cell>
          <cell r="G12864">
            <v>2014871410</v>
          </cell>
          <cell r="H12864" t="str">
            <v>CSR-1NB CONCEPCION PAPALO</v>
          </cell>
        </row>
        <row r="12865">
          <cell r="A12865" t="str">
            <v>CIMR640117NNA</v>
          </cell>
          <cell r="B12865" t="str">
            <v>CISNEROS MARIN MARIA DEL ROSARIO</v>
          </cell>
          <cell r="C12865" t="str">
            <v>R020FOR11301 M030222002200008</v>
          </cell>
          <cell r="D12865" t="str">
            <v>APOYO ADMINISTRATIVO EN SALUD-A4</v>
          </cell>
          <cell r="E12865">
            <v>20140701</v>
          </cell>
          <cell r="F12865">
            <v>20140701</v>
          </cell>
          <cell r="G12865">
            <v>2014878000</v>
          </cell>
          <cell r="H12865" t="str">
            <v>UNIDAD DE ATENCION CIUDADANA</v>
          </cell>
        </row>
        <row r="12866">
          <cell r="A12866" t="str">
            <v>CINR6506213N7</v>
          </cell>
          <cell r="B12866" t="str">
            <v>CIPRIAN NIETO RODOLFO</v>
          </cell>
          <cell r="C12866" t="str">
            <v>R020FO211301 M030242002200101</v>
          </cell>
          <cell r="D12866" t="str">
            <v>APOYO ADMINISTRATIVO EN SALUD-A2</v>
          </cell>
          <cell r="E12866">
            <v>20150701</v>
          </cell>
          <cell r="F12866">
            <v>20150701</v>
          </cell>
          <cell r="G12866">
            <v>2014878180</v>
          </cell>
          <cell r="H12866" t="str">
            <v>DEPTO. DE RELACIONES LABORALES</v>
          </cell>
        </row>
        <row r="12867">
          <cell r="A12867" t="str">
            <v>CIOC820227PA9</v>
          </cell>
          <cell r="B12867" t="str">
            <v>CIRIACO ONOFRE CARLOS</v>
          </cell>
          <cell r="C12867" t="str">
            <v>R020FO311301 M010062002200035</v>
          </cell>
          <cell r="D12867" t="str">
            <v>MEDICO GENERAL A</v>
          </cell>
          <cell r="E12867">
            <v>20161001</v>
          </cell>
          <cell r="F12867">
            <v>20161001</v>
          </cell>
          <cell r="G12867">
            <v>2014879000</v>
          </cell>
          <cell r="H12867" t="str">
            <v>CSR-1NB RIO SECO</v>
          </cell>
        </row>
        <row r="12868">
          <cell r="A12868" t="str">
            <v>CIRA770125Q58</v>
          </cell>
          <cell r="B12868" t="str">
            <v>CIDEL RIVERA ARTEMISA</v>
          </cell>
          <cell r="C12868" t="str">
            <v>R020FO211301 M020362002200025</v>
          </cell>
          <cell r="D12868" t="str">
            <v>AUXILIAR DE ENFERMERIA A</v>
          </cell>
          <cell r="E12868">
            <v>20150701</v>
          </cell>
          <cell r="F12868">
            <v>20150701</v>
          </cell>
          <cell r="G12868">
            <v>2014872530</v>
          </cell>
          <cell r="H12868" t="str">
            <v>CSR-1NB SANTA MARIA NATIVITAS</v>
          </cell>
        </row>
        <row r="12869">
          <cell r="A12869" t="str">
            <v>CIRA790606AG8</v>
          </cell>
          <cell r="B12869" t="str">
            <v>CRISOSTOMO ROSALES ALACIEL</v>
          </cell>
          <cell r="C12869" t="str">
            <v>R020FO211301 M030232002200006</v>
          </cell>
          <cell r="D12869" t="str">
            <v>APOYO ADMINISTRATIVO EN SALUD-A3</v>
          </cell>
          <cell r="E12869">
            <v>20150701</v>
          </cell>
          <cell r="F12869">
            <v>20150701</v>
          </cell>
          <cell r="G12869">
            <v>2014877760</v>
          </cell>
          <cell r="H12869" t="str">
            <v>HC LA PAZ TEOJOMULCO-TEXMELUCAN</v>
          </cell>
        </row>
        <row r="12870">
          <cell r="A12870" t="str">
            <v>CISA720717BNA</v>
          </cell>
          <cell r="B12870" t="str">
            <v>CHI&amp;AS SANCHEZ ALBERTO</v>
          </cell>
          <cell r="C12870" t="str">
            <v>R020FOR11301 M020482002200001</v>
          </cell>
          <cell r="D12870" t="str">
            <v>AUX. DE COCINA EN HOSPITAL</v>
          </cell>
          <cell r="E12870">
            <v>20140701</v>
          </cell>
          <cell r="F12870">
            <v>20140701</v>
          </cell>
          <cell r="G12870">
            <v>2014870040</v>
          </cell>
          <cell r="H12870" t="str">
            <v>HG SALINA CRUZ</v>
          </cell>
        </row>
        <row r="12871">
          <cell r="A12871" t="str">
            <v>CISA750101971</v>
          </cell>
          <cell r="B12871" t="str">
            <v>CHI&amp;AS SARABIA MARIA DE LOS ANGELES</v>
          </cell>
          <cell r="C12871" t="str">
            <v>R020FO211301 M020732002200020</v>
          </cell>
          <cell r="D12871" t="str">
            <v>TECNICO EN PROGRAMAS DE SALUD</v>
          </cell>
          <cell r="E12871">
            <v>20150701</v>
          </cell>
          <cell r="F12871">
            <v>20150701</v>
          </cell>
          <cell r="G12871">
            <v>2014871220</v>
          </cell>
          <cell r="H12871" t="str">
            <v>JURISDICCION SANITARIA No. 1 VALLES CENTRALES</v>
          </cell>
        </row>
        <row r="12872">
          <cell r="A12872" t="str">
            <v>CISR780918I6A</v>
          </cell>
          <cell r="B12872" t="str">
            <v>CRISANTOS SANTOS ROSA ISELA</v>
          </cell>
          <cell r="C12872" t="str">
            <v>R020FO211301 M010062002200051</v>
          </cell>
          <cell r="D12872" t="str">
            <v>MEDICO GENERAL A</v>
          </cell>
          <cell r="E12872">
            <v>20150701</v>
          </cell>
          <cell r="F12872">
            <v>20150701</v>
          </cell>
          <cell r="G12872">
            <v>2014871960</v>
          </cell>
          <cell r="H12872" t="str">
            <v>CSR-2NB EL CAMARON</v>
          </cell>
        </row>
        <row r="12873">
          <cell r="A12873" t="str">
            <v>CITJ860327DA6</v>
          </cell>
          <cell r="B12873" t="str">
            <v>CRISANTO TOLEDO JULIAN GAMALIEL</v>
          </cell>
          <cell r="C12873" t="str">
            <v>R020FO311301 M010062002200036</v>
          </cell>
          <cell r="D12873" t="str">
            <v>MEDICO GENERAL A</v>
          </cell>
          <cell r="E12873">
            <v>20161001</v>
          </cell>
          <cell r="F12873">
            <v>20161001</v>
          </cell>
          <cell r="G12873">
            <v>2014871022</v>
          </cell>
          <cell r="H12873" t="str">
            <v>R 01 EL CARRIZAL</v>
          </cell>
        </row>
        <row r="12874">
          <cell r="A12874" t="str">
            <v>CIVA770831NP2</v>
          </cell>
          <cell r="B12874" t="str">
            <v>CIPRIAN  VALERIE</v>
          </cell>
          <cell r="C12874" t="str">
            <v>R020FO211301 M010042002200018</v>
          </cell>
          <cell r="D12874" t="str">
            <v>MEDICO ESPECIALISTA A</v>
          </cell>
          <cell r="E12874">
            <v>20150701</v>
          </cell>
          <cell r="F12874">
            <v>20150701</v>
          </cell>
          <cell r="G12874">
            <v>2014873870</v>
          </cell>
          <cell r="H12874" t="str">
            <v>HG HUAJUAPAN ENF. MA. DEL PILAR SANCHEZ V.</v>
          </cell>
        </row>
        <row r="12875">
          <cell r="A12875" t="str">
            <v>CIVL881027SW8</v>
          </cell>
          <cell r="B12875" t="str">
            <v>CISNEROS VASQUEZ LISSETTE STEFANIA</v>
          </cell>
          <cell r="C12875" t="str">
            <v>R020FO311301 M030042002200005</v>
          </cell>
          <cell r="D12875" t="str">
            <v>PROMOTOR EN SALUD</v>
          </cell>
          <cell r="E12875">
            <v>20200116</v>
          </cell>
          <cell r="F12875">
            <v>20200116</v>
          </cell>
          <cell r="G12875">
            <v>2014870130</v>
          </cell>
          <cell r="H12875" t="str">
            <v>CSU-4NB CIUDAD IXTEPEC</v>
          </cell>
        </row>
        <row r="12876">
          <cell r="A12876" t="str">
            <v>COAB8906183L2</v>
          </cell>
          <cell r="B12876" t="str">
            <v>CORRO ABUNDIO BEATRIZ</v>
          </cell>
          <cell r="C12876" t="str">
            <v>R020FOR11301 M020362002200022</v>
          </cell>
          <cell r="D12876" t="str">
            <v>AUXILIAR DE ENFERMERIA A</v>
          </cell>
          <cell r="E12876">
            <v>20140701</v>
          </cell>
          <cell r="F12876">
            <v>20140701</v>
          </cell>
          <cell r="G12876">
            <v>2014871220</v>
          </cell>
          <cell r="H12876" t="str">
            <v>JURISDICCION SANITARIA No. 1 VALLES CENTRALES</v>
          </cell>
        </row>
        <row r="12877">
          <cell r="A12877" t="str">
            <v>COAI820905C61</v>
          </cell>
          <cell r="B12877" t="str">
            <v>CORZO ANTONIO IVETTE</v>
          </cell>
          <cell r="C12877" t="str">
            <v>R020FOR11301 M020402002200001</v>
          </cell>
          <cell r="D12877" t="str">
            <v>TRABAJADORA SOCIAL EN AREA MEDICA A</v>
          </cell>
          <cell r="E12877">
            <v>20140701</v>
          </cell>
          <cell r="F12877">
            <v>20140701</v>
          </cell>
          <cell r="G12877">
            <v>2014870040</v>
          </cell>
          <cell r="H12877" t="str">
            <v>HG SALINA CRUZ</v>
          </cell>
        </row>
        <row r="12878">
          <cell r="A12878" t="str">
            <v>COAJ770623CA1</v>
          </cell>
          <cell r="B12878" t="str">
            <v>CORTES ANTONIO JULIO CESAR</v>
          </cell>
          <cell r="C12878" t="str">
            <v>R020FOR11301 M030242002200011</v>
          </cell>
          <cell r="D12878" t="str">
            <v>APOYO ADMINISTRATIVO EN SALUD-A2</v>
          </cell>
          <cell r="E12878">
            <v>20140701</v>
          </cell>
          <cell r="F12878">
            <v>20140701</v>
          </cell>
          <cell r="G12878">
            <v>2014871260</v>
          </cell>
          <cell r="H12878" t="str">
            <v>JURISDICCION SANITARIA NO. 5 MIXTECA</v>
          </cell>
        </row>
        <row r="12879">
          <cell r="A12879" t="str">
            <v>COAO871106U63</v>
          </cell>
          <cell r="B12879" t="str">
            <v>CONTRERAS ALLENDE OLIVIA</v>
          </cell>
          <cell r="C12879" t="str">
            <v>R020FOR11301 M020352002200050</v>
          </cell>
          <cell r="D12879" t="str">
            <v>ENFERMERA GENERAL TITULADA A</v>
          </cell>
          <cell r="E12879">
            <v>20140701</v>
          </cell>
          <cell r="F12879">
            <v>20140701</v>
          </cell>
          <cell r="G12879">
            <v>2014878950</v>
          </cell>
          <cell r="H12879" t="str">
            <v>HC LOMA BONITA</v>
          </cell>
        </row>
        <row r="12880">
          <cell r="A12880" t="str">
            <v>COBE8309125U0</v>
          </cell>
          <cell r="B12880" t="str">
            <v>CHONA BEDOLLA EMIR LIZBETH</v>
          </cell>
          <cell r="C12880" t="str">
            <v>R020FO311301 M020032002200004</v>
          </cell>
          <cell r="D12880" t="str">
            <v>TECNICO LABORATORISTA A</v>
          </cell>
          <cell r="E12880">
            <v>20161001</v>
          </cell>
          <cell r="F12880">
            <v>20161001</v>
          </cell>
          <cell r="G12880">
            <v>2014878460</v>
          </cell>
          <cell r="H12880" t="str">
            <v>CENTRO REGIONAL PARA EL DIAGNOSTICO DE CA CU</v>
          </cell>
        </row>
        <row r="12881">
          <cell r="A12881" t="str">
            <v>COBE890703L28</v>
          </cell>
          <cell r="B12881" t="str">
            <v>CORTES BETANZOS ELIAS</v>
          </cell>
          <cell r="C12881" t="str">
            <v>R020FO311301 M030042002200001</v>
          </cell>
          <cell r="D12881" t="str">
            <v>PROMOTOR EN SALUD</v>
          </cell>
          <cell r="E12881">
            <v>20150701</v>
          </cell>
          <cell r="F12881">
            <v>20150701</v>
          </cell>
          <cell r="G12881">
            <v>2014878540</v>
          </cell>
          <cell r="H12881" t="str">
            <v>CENTRO NUEVA VIDA TEHUANTEPEC</v>
          </cell>
        </row>
        <row r="12882">
          <cell r="A12882" t="str">
            <v>COCA7708013F4</v>
          </cell>
          <cell r="B12882" t="str">
            <v>CORTES CORTES ANGEL GIOVANNI</v>
          </cell>
          <cell r="C12882" t="str">
            <v>R020FO311301 M030252002200048</v>
          </cell>
          <cell r="D12882" t="str">
            <v>APOYO ADMINISRATIVO EN SALUD-A1</v>
          </cell>
          <cell r="E12882">
            <v>20161001</v>
          </cell>
          <cell r="F12882">
            <v>20161001</v>
          </cell>
          <cell r="G12882">
            <v>2014870190</v>
          </cell>
          <cell r="H12882" t="str">
            <v>CESSA VILLA DE TUTUTEPEC DE MELCHOR OCAMPO</v>
          </cell>
        </row>
        <row r="12883">
          <cell r="A12883" t="str">
            <v>COCA850827J62</v>
          </cell>
          <cell r="B12883" t="str">
            <v>COUTI&amp;O CIGARROA AZARIEL</v>
          </cell>
          <cell r="C12883" t="str">
            <v>R020FO211301 M020352002200063</v>
          </cell>
          <cell r="D12883" t="str">
            <v>ENFERMERA GENERAL TITULADA A</v>
          </cell>
          <cell r="E12883">
            <v>20150701</v>
          </cell>
          <cell r="F12883">
            <v>20150701</v>
          </cell>
          <cell r="G12883">
            <v>2014877970</v>
          </cell>
          <cell r="H12883" t="str">
            <v>HC SAN PEDRO TAPANATEPEC</v>
          </cell>
        </row>
        <row r="12884">
          <cell r="A12884" t="str">
            <v>COCD840512GW0</v>
          </cell>
          <cell r="B12884" t="str">
            <v>CONTRERAS CRUZ DULCE MARIA</v>
          </cell>
          <cell r="C12884" t="str">
            <v>R020FO311301 M030062002200039</v>
          </cell>
          <cell r="D12884" t="str">
            <v>CAMILLERO</v>
          </cell>
          <cell r="E12884">
            <v>20171101</v>
          </cell>
          <cell r="F12884">
            <v>20171101</v>
          </cell>
          <cell r="G12884">
            <v>2014870340</v>
          </cell>
          <cell r="H12884" t="str">
            <v>HG OAXACA DR. AURELIO VALDIVIESO</v>
          </cell>
        </row>
        <row r="12885">
          <cell r="A12885" t="str">
            <v>COCD841121V52</v>
          </cell>
          <cell r="B12885" t="str">
            <v>CONTRERAS CARRERA DIANA LORENA</v>
          </cell>
          <cell r="C12885" t="str">
            <v>R020FO311301 M020362002200008</v>
          </cell>
          <cell r="D12885" t="str">
            <v>AUXILIAR DE ENFERMERIA A</v>
          </cell>
          <cell r="E12885">
            <v>20161001</v>
          </cell>
          <cell r="F12885">
            <v>20161001</v>
          </cell>
          <cell r="G12885">
            <v>2014870910</v>
          </cell>
          <cell r="H12885" t="str">
            <v>CESSA SAN LUCAS OJITLAN</v>
          </cell>
        </row>
        <row r="12886">
          <cell r="A12886" t="str">
            <v>COCE830722ER8</v>
          </cell>
          <cell r="B12886" t="str">
            <v>CONTRERAS CARRERA ERIKA YADIRA</v>
          </cell>
          <cell r="C12886" t="str">
            <v>R020FO311301 M010062002200037</v>
          </cell>
          <cell r="D12886" t="str">
            <v>MEDICO GENERAL A</v>
          </cell>
          <cell r="E12886">
            <v>20161001</v>
          </cell>
          <cell r="F12886">
            <v>20161001</v>
          </cell>
          <cell r="G12886">
            <v>2014878950</v>
          </cell>
          <cell r="H12886" t="str">
            <v>HC LOMA BONITA</v>
          </cell>
        </row>
        <row r="12887">
          <cell r="A12887" t="str">
            <v>COCJ800412KU3</v>
          </cell>
          <cell r="B12887" t="str">
            <v>CORTES CRUZ JUDITH</v>
          </cell>
          <cell r="C12887" t="str">
            <v>R020FO211301 M030232002200008</v>
          </cell>
          <cell r="D12887" t="str">
            <v>APOYO ADMINISTRATIVO EN SALUD-A3</v>
          </cell>
          <cell r="E12887">
            <v>20150701</v>
          </cell>
          <cell r="F12887">
            <v>20150701</v>
          </cell>
          <cell r="G12887">
            <v>2014873460</v>
          </cell>
          <cell r="H12887" t="str">
            <v>HG PUERTO ESCONDIDO</v>
          </cell>
        </row>
        <row r="12888">
          <cell r="A12888" t="str">
            <v>COCK860223TY9</v>
          </cell>
          <cell r="B12888" t="str">
            <v>COLIN CAMPOS KARENN ITZZEL</v>
          </cell>
          <cell r="C12888" t="str">
            <v>R020FOR11301 M020152002200007</v>
          </cell>
          <cell r="D12888" t="str">
            <v>PSICOLOGO CLINICO</v>
          </cell>
          <cell r="E12888">
            <v>20140701</v>
          </cell>
          <cell r="F12888">
            <v>20140701</v>
          </cell>
          <cell r="G12888">
            <v>2014877310</v>
          </cell>
          <cell r="H12888" t="str">
            <v>HE DE LA NI&amp;EZ OAXAQUE&amp;A</v>
          </cell>
        </row>
        <row r="12889">
          <cell r="A12889" t="str">
            <v>COCL780825FVA</v>
          </cell>
          <cell r="B12889" t="str">
            <v>CONTRERAS CRUZ JOSE LUIS</v>
          </cell>
          <cell r="C12889" t="str">
            <v>R020FOR11301 M020732002200013</v>
          </cell>
          <cell r="D12889" t="str">
            <v>TECNICO EN PROGRAMAS DE SALUD</v>
          </cell>
          <cell r="E12889">
            <v>20140701</v>
          </cell>
          <cell r="F12889">
            <v>20140701</v>
          </cell>
          <cell r="G12889">
            <v>2014871270</v>
          </cell>
          <cell r="H12889" t="str">
            <v>JURISDICCION SANITARIA NO. 6 SIERRA</v>
          </cell>
        </row>
        <row r="12890">
          <cell r="A12890" t="str">
            <v>COCM790320210</v>
          </cell>
          <cell r="B12890" t="str">
            <v>COLMENARES CRUZ MAYLEN ASTRID</v>
          </cell>
          <cell r="C12890" t="str">
            <v>R020FO211301 M020352002200064</v>
          </cell>
          <cell r="D12890" t="str">
            <v>ENFERMERA GENERAL TITULADA A</v>
          </cell>
          <cell r="E12890">
            <v>20150701</v>
          </cell>
          <cell r="F12890">
            <v>20150701</v>
          </cell>
          <cell r="G12890">
            <v>2014873550</v>
          </cell>
          <cell r="H12890" t="str">
            <v>HC NEJAPA DE MADERO</v>
          </cell>
        </row>
        <row r="12891">
          <cell r="A12891" t="str">
            <v>COCR881209F31</v>
          </cell>
          <cell r="B12891" t="str">
            <v>CONDE CABRERA ROSA MARIA</v>
          </cell>
          <cell r="C12891" t="str">
            <v>R020FO311301 M020352002200048</v>
          </cell>
          <cell r="D12891" t="str">
            <v>ENFERMERA GENERAL TITULADA A</v>
          </cell>
          <cell r="E12891">
            <v>20161001</v>
          </cell>
          <cell r="F12891">
            <v>20161001</v>
          </cell>
          <cell r="G12891">
            <v>2014871010</v>
          </cell>
          <cell r="H12891" t="str">
            <v>CSR-3NB SAN FELIPE JALAPA DE DIAZ</v>
          </cell>
        </row>
        <row r="12892">
          <cell r="A12892" t="str">
            <v>COCS660318NK0</v>
          </cell>
          <cell r="B12892" t="str">
            <v>CORTES CAMACHO SIRIA EDID</v>
          </cell>
          <cell r="C12892" t="str">
            <v>R020FOR11301 M020352002200051</v>
          </cell>
          <cell r="D12892" t="str">
            <v>ENFERMERA GENERAL TITULADA A</v>
          </cell>
          <cell r="E12892">
            <v>20140701</v>
          </cell>
          <cell r="F12892">
            <v>20140701</v>
          </cell>
          <cell r="G12892">
            <v>2014871260</v>
          </cell>
          <cell r="H12892" t="str">
            <v>JURISDICCION SANITARIA NO. 5 MIXTECA</v>
          </cell>
        </row>
        <row r="12893">
          <cell r="A12893" t="str">
            <v>COER8605087Z1</v>
          </cell>
          <cell r="B12893" t="str">
            <v>CORTEZ ENRIQUEZ ROCIO</v>
          </cell>
          <cell r="C12893" t="str">
            <v>R020FO311301 M030252002200049</v>
          </cell>
          <cell r="D12893" t="str">
            <v>APOYO ADMINISRATIVO EN SALUD-A1</v>
          </cell>
          <cell r="E12893">
            <v>20161001</v>
          </cell>
          <cell r="F12893">
            <v>20161001</v>
          </cell>
          <cell r="G12893">
            <v>2014871220</v>
          </cell>
          <cell r="H12893" t="str">
            <v>JURISDICCION SANITARIA No. 1 VALLES CENTRALES</v>
          </cell>
        </row>
        <row r="12894">
          <cell r="A12894" t="str">
            <v>COEY881117RT1</v>
          </cell>
          <cell r="B12894" t="str">
            <v>CORTES EUFRACIO YANET</v>
          </cell>
          <cell r="C12894" t="str">
            <v>R020FO211301 M020362002200026</v>
          </cell>
          <cell r="D12894" t="str">
            <v>AUXILIAR DE ENFERMERIA A</v>
          </cell>
          <cell r="E12894">
            <v>20150701</v>
          </cell>
          <cell r="F12894">
            <v>20150701</v>
          </cell>
          <cell r="G12894">
            <v>2014872180</v>
          </cell>
          <cell r="H12894" t="str">
            <v>CESSA NOCHIXTLAN</v>
          </cell>
        </row>
        <row r="12895">
          <cell r="A12895" t="str">
            <v>COFA8403262C6</v>
          </cell>
          <cell r="B12895" t="str">
            <v>CONTRERAS FRANCO ANA MAGDALENA</v>
          </cell>
          <cell r="C12895" t="str">
            <v>R020FO211301 M030252002200036</v>
          </cell>
          <cell r="D12895" t="str">
            <v>APOYO ADMINISRATIVO EN SALUD-A1</v>
          </cell>
          <cell r="E12895">
            <v>20150701</v>
          </cell>
          <cell r="F12895">
            <v>20150701</v>
          </cell>
          <cell r="G12895">
            <v>2014872710</v>
          </cell>
          <cell r="H12895" t="str">
            <v>HG SAN PABLO HUIXTEPEC DR. MANUEL VELASCO SUAREZ</v>
          </cell>
        </row>
        <row r="12896">
          <cell r="A12896" t="str">
            <v>COFH910701QF8</v>
          </cell>
          <cell r="B12896" t="str">
            <v>CORTES FLORES HECTOR</v>
          </cell>
          <cell r="C12896" t="str">
            <v>R020FO311301 M030252002200050</v>
          </cell>
          <cell r="D12896" t="str">
            <v>APOYO ADMINISRATIVO EN SALUD-A1</v>
          </cell>
          <cell r="E12896">
            <v>20161001</v>
          </cell>
          <cell r="F12896">
            <v>20161001</v>
          </cell>
          <cell r="G12896">
            <v>2014873720</v>
          </cell>
          <cell r="H12896" t="str">
            <v>HC TEOTITLAN DE FLORES MAGON</v>
          </cell>
        </row>
        <row r="12897">
          <cell r="A12897" t="str">
            <v>COGA901001JWA</v>
          </cell>
          <cell r="B12897" t="str">
            <v>CORTES GOMEZ ANGELICA</v>
          </cell>
          <cell r="C12897" t="str">
            <v>R020FO311301 M020352002200049</v>
          </cell>
          <cell r="D12897" t="str">
            <v>ENFERMERA GENERAL TITULADA A</v>
          </cell>
          <cell r="E12897">
            <v>20161001</v>
          </cell>
          <cell r="F12897">
            <v>20161001</v>
          </cell>
          <cell r="G12897">
            <v>2014871240</v>
          </cell>
          <cell r="H12897" t="str">
            <v>JURISDICCION SANITARIA NO. 3 TUXTEPEC</v>
          </cell>
        </row>
        <row r="12898">
          <cell r="A12898" t="str">
            <v>COGA910613EVA</v>
          </cell>
          <cell r="B12898" t="str">
            <v>CONTRERAS GOMEZ MARIA ANTONIETA</v>
          </cell>
          <cell r="C12898" t="str">
            <v>R020FO311301 M020352002200050</v>
          </cell>
          <cell r="D12898" t="str">
            <v>ENFERMERA GENERAL TITULADA A</v>
          </cell>
          <cell r="E12898">
            <v>20161001</v>
          </cell>
          <cell r="F12898">
            <v>20161001</v>
          </cell>
          <cell r="G12898">
            <v>2014875440</v>
          </cell>
          <cell r="H12898" t="str">
            <v>HG MARIA LOMBARDO DE CASO</v>
          </cell>
        </row>
        <row r="12899">
          <cell r="A12899" t="str">
            <v>COGF840901KN6</v>
          </cell>
          <cell r="B12899" t="str">
            <v>COTA GUZMAN FLOR ELIZABETH</v>
          </cell>
          <cell r="C12899" t="str">
            <v>R020FO211301 M020482002200003</v>
          </cell>
          <cell r="D12899" t="str">
            <v>AUX. DE COCINA EN HOSPITAL</v>
          </cell>
          <cell r="E12899">
            <v>20150701</v>
          </cell>
          <cell r="F12899">
            <v>20150701</v>
          </cell>
          <cell r="G12899">
            <v>2014873580</v>
          </cell>
          <cell r="H12899" t="str">
            <v>HG PINOTEPA PEDRO ESPINOZA RUEDA</v>
          </cell>
        </row>
        <row r="12900">
          <cell r="A12900" t="str">
            <v>COGG921026Q28</v>
          </cell>
          <cell r="B12900" t="str">
            <v>CORONEL GARCIA GUILLERMO ALEJANDRO</v>
          </cell>
          <cell r="C12900" t="str">
            <v>R020FO311301 M030252002200221</v>
          </cell>
          <cell r="D12900" t="str">
            <v>APOYO ADMINISRATIVO EN SALUD-A1</v>
          </cell>
          <cell r="E12900">
            <v>20210916</v>
          </cell>
          <cell r="F12900">
            <v>20210916</v>
          </cell>
          <cell r="G12900">
            <v>2014878190</v>
          </cell>
          <cell r="H12900" t="str">
            <v>DEPTO. DE OPERACION Y PAGOS</v>
          </cell>
        </row>
        <row r="12901">
          <cell r="A12901" t="str">
            <v>COGJ611123CSA</v>
          </cell>
          <cell r="B12901" t="str">
            <v>CORRES GARCIA JOSEFINA MARIA LUISA</v>
          </cell>
          <cell r="C12901" t="str">
            <v>R020FOR11301 M020032002200003</v>
          </cell>
          <cell r="D12901" t="str">
            <v>TECNICO LABORATORISTA A</v>
          </cell>
          <cell r="E12901">
            <v>20140701</v>
          </cell>
          <cell r="F12901">
            <v>20140701</v>
          </cell>
          <cell r="G12901">
            <v>2014872710</v>
          </cell>
          <cell r="H12901" t="str">
            <v>HG SAN PABLO HUIXTEPEC DR. MANUEL VELASCO SUAREZ</v>
          </cell>
        </row>
        <row r="12902">
          <cell r="A12902" t="str">
            <v>COGJ750412NP6</v>
          </cell>
          <cell r="B12902" t="str">
            <v>CONDADO GONZALEZ JULIAN</v>
          </cell>
          <cell r="C12902" t="str">
            <v>R020FOR11301 M030252002200016</v>
          </cell>
          <cell r="D12902" t="str">
            <v>APOYO ADMINISRATIVO EN SALUD-A1</v>
          </cell>
          <cell r="E12902">
            <v>20140701</v>
          </cell>
          <cell r="F12902">
            <v>20140701</v>
          </cell>
          <cell r="G12902">
            <v>2014871000</v>
          </cell>
          <cell r="H12902" t="str">
            <v>HC VALLE NACIONAL</v>
          </cell>
        </row>
        <row r="12903">
          <cell r="A12903" t="str">
            <v>COGJ8407182L3</v>
          </cell>
          <cell r="B12903" t="str">
            <v>CORTES GOMEZ JUAN DE DIOS</v>
          </cell>
          <cell r="C12903" t="str">
            <v>R020FO311301 M020152002200006</v>
          </cell>
          <cell r="D12903" t="str">
            <v>PSICOLOGO CLINICO</v>
          </cell>
          <cell r="E12903">
            <v>20161001</v>
          </cell>
          <cell r="F12903">
            <v>20161001</v>
          </cell>
          <cell r="G12903">
            <v>2014873580</v>
          </cell>
          <cell r="H12903" t="str">
            <v>HG PINOTEPA PEDRO ESPINOZA RUEDA</v>
          </cell>
        </row>
        <row r="12904">
          <cell r="A12904" t="str">
            <v>COGM8001045V9</v>
          </cell>
          <cell r="B12904" t="str">
            <v>CORTES GUEVARA JOSE MANUEL</v>
          </cell>
          <cell r="C12904" t="str">
            <v>R020FO211301 M010062002200052</v>
          </cell>
          <cell r="D12904" t="str">
            <v>MEDICO GENERAL A</v>
          </cell>
          <cell r="E12904">
            <v>20150701</v>
          </cell>
          <cell r="F12904">
            <v>20150701</v>
          </cell>
          <cell r="G12904">
            <v>2014877760</v>
          </cell>
          <cell r="H12904" t="str">
            <v>HC LA PAZ TEOJOMULCO-TEXMELUCAN</v>
          </cell>
        </row>
        <row r="12905">
          <cell r="A12905" t="str">
            <v>COGS820828K65</v>
          </cell>
          <cell r="B12905" t="str">
            <v>CORONADO GIRON SUSAN</v>
          </cell>
          <cell r="C12905" t="str">
            <v>R020FOR11301 M020012002200007</v>
          </cell>
          <cell r="D12905" t="str">
            <v>QUIMICO A</v>
          </cell>
          <cell r="E12905">
            <v>20140701</v>
          </cell>
          <cell r="F12905">
            <v>20140701</v>
          </cell>
          <cell r="G12905">
            <v>2014874850</v>
          </cell>
          <cell r="H12905" t="str">
            <v>LABORATORIO ESTATAL</v>
          </cell>
        </row>
        <row r="12906">
          <cell r="A12906" t="str">
            <v>COHA821105PY0</v>
          </cell>
          <cell r="B12906" t="str">
            <v>COLLADO HERNANDEZ ANA LAURA</v>
          </cell>
          <cell r="C12906" t="str">
            <v>R020FO211301 M020362002200027</v>
          </cell>
          <cell r="D12906" t="str">
            <v>AUXILIAR DE ENFERMERIA A</v>
          </cell>
          <cell r="E12906">
            <v>20150701</v>
          </cell>
          <cell r="F12906">
            <v>20150701</v>
          </cell>
          <cell r="G12906">
            <v>2014870660</v>
          </cell>
          <cell r="H12906" t="str">
            <v>CSR-1NB SANTIAGO CHAZUMBA</v>
          </cell>
        </row>
        <row r="12907">
          <cell r="A12907" t="str">
            <v>COHE830202RQ8</v>
          </cell>
          <cell r="B12907" t="str">
            <v>CORDERO HUESCA ENMANUEL</v>
          </cell>
          <cell r="C12907" t="str">
            <v>R020FO311301 M020032002200005</v>
          </cell>
          <cell r="D12907" t="str">
            <v>TECNICO LABORATORISTA A</v>
          </cell>
          <cell r="E12907">
            <v>20161001</v>
          </cell>
          <cell r="F12907">
            <v>20161001</v>
          </cell>
          <cell r="G12907">
            <v>2014870300</v>
          </cell>
          <cell r="H12907" t="str">
            <v>HG PUTLA AMIGO DEL NI&amp;O Y DE LA MADRE</v>
          </cell>
        </row>
        <row r="12908">
          <cell r="A12908" t="str">
            <v>COHE860217IP2</v>
          </cell>
          <cell r="B12908" t="str">
            <v>COLLADO HERNANDEZ ELIZABETH</v>
          </cell>
          <cell r="C12908" t="str">
            <v>R020FO311301 M020352002200051</v>
          </cell>
          <cell r="D12908" t="str">
            <v>ENFERMERA GENERAL TITULADA A</v>
          </cell>
          <cell r="E12908">
            <v>20161001</v>
          </cell>
          <cell r="F12908">
            <v>20161001</v>
          </cell>
          <cell r="G12908">
            <v>2014872180</v>
          </cell>
          <cell r="H12908" t="str">
            <v>CESSA NOCHIXTLAN</v>
          </cell>
        </row>
        <row r="12909">
          <cell r="A12909" t="str">
            <v>COHL741230FI4</v>
          </cell>
          <cell r="B12909" t="str">
            <v>CORTES HERNANDEZ LUIS LAMBERTO</v>
          </cell>
          <cell r="C12909" t="str">
            <v>R020FO311301 M030252002200051</v>
          </cell>
          <cell r="D12909" t="str">
            <v>APOYO ADMINISRATIVO EN SALUD-A1</v>
          </cell>
          <cell r="E12909">
            <v>20161001</v>
          </cell>
          <cell r="F12909">
            <v>20161001</v>
          </cell>
          <cell r="G12909">
            <v>2014870040</v>
          </cell>
          <cell r="H12909" t="str">
            <v>HG SALINA CRUZ</v>
          </cell>
        </row>
        <row r="12910">
          <cell r="A12910" t="str">
            <v>COJL840721UW5</v>
          </cell>
          <cell r="B12910" t="str">
            <v>CORTES JUAREZ JOSE LUIS</v>
          </cell>
          <cell r="C12910" t="str">
            <v>R020FO311301 M030252002200052</v>
          </cell>
          <cell r="D12910" t="str">
            <v>APOYO ADMINISRATIVO EN SALUD-A1</v>
          </cell>
          <cell r="E12910">
            <v>20161001</v>
          </cell>
          <cell r="F12910">
            <v>20161001</v>
          </cell>
          <cell r="G12910">
            <v>2014877780</v>
          </cell>
          <cell r="H12910" t="str">
            <v>HC NOCHIXTLAN</v>
          </cell>
        </row>
        <row r="12911">
          <cell r="A12911" t="str">
            <v>COJL850107JT6</v>
          </cell>
          <cell r="B12911" t="str">
            <v>CONDE JORGE LUCINA</v>
          </cell>
          <cell r="C12911" t="str">
            <v>R020FOR11301 M020352002200052</v>
          </cell>
          <cell r="D12911" t="str">
            <v>ENFERMERA GENERAL TITULADA A</v>
          </cell>
          <cell r="E12911">
            <v>20140701</v>
          </cell>
          <cell r="F12911">
            <v>20140701</v>
          </cell>
          <cell r="G12911">
            <v>2014877310</v>
          </cell>
          <cell r="H12911" t="str">
            <v>HE DE LA NI&amp;EZ OAXAQUE&amp;A</v>
          </cell>
        </row>
        <row r="12912">
          <cell r="A12912" t="str">
            <v>COJM7610068X3</v>
          </cell>
          <cell r="B12912" t="str">
            <v>CORDOVA JACINTO MARIO CESAR</v>
          </cell>
          <cell r="C12912" t="str">
            <v>R020FOR11301 M030252002200064</v>
          </cell>
          <cell r="D12912" t="str">
            <v>APOYO ADMINISRATIVO EN SALUD-A1</v>
          </cell>
          <cell r="E12912">
            <v>20180716</v>
          </cell>
          <cell r="F12912">
            <v>20180716</v>
          </cell>
          <cell r="G12912">
            <v>2014870420</v>
          </cell>
          <cell r="H12912" t="str">
            <v>CESSA DE TLALIXTAC DE CABRERA</v>
          </cell>
        </row>
        <row r="12913">
          <cell r="A12913" t="str">
            <v>COJM780817MK0</v>
          </cell>
          <cell r="B12913" t="str">
            <v>CORDOVA JUAREZ MARCOS HOMAR</v>
          </cell>
          <cell r="C12913" t="str">
            <v>R020FOR11301 M010042002200017</v>
          </cell>
          <cell r="D12913" t="str">
            <v>MEDICO ESPECIALISTA A</v>
          </cell>
          <cell r="E12913">
            <v>20140701</v>
          </cell>
          <cell r="F12913">
            <v>20140701</v>
          </cell>
          <cell r="G12913">
            <v>2014877310</v>
          </cell>
          <cell r="H12913" t="str">
            <v>HE DE LA NI&amp;EZ OAXAQUE&amp;A</v>
          </cell>
        </row>
        <row r="12914">
          <cell r="A12914" t="str">
            <v>COJX830311IN4</v>
          </cell>
          <cell r="B12914" t="str">
            <v>CORTES JUAN ELVIA</v>
          </cell>
          <cell r="C12914" t="str">
            <v>R020FO211301 M020352002200065</v>
          </cell>
          <cell r="D12914" t="str">
            <v>ENFERMERA GENERAL TITULADA A</v>
          </cell>
          <cell r="E12914">
            <v>20150701</v>
          </cell>
          <cell r="F12914">
            <v>20150701</v>
          </cell>
          <cell r="G12914">
            <v>2014871016</v>
          </cell>
          <cell r="H12914" t="str">
            <v>R 01 SANTO TOMAS</v>
          </cell>
        </row>
        <row r="12915">
          <cell r="A12915" t="str">
            <v>COJX870722IX5</v>
          </cell>
          <cell r="B12915" t="str">
            <v>CORTES JIMENEZ ARELI MAGDALENA</v>
          </cell>
          <cell r="C12915" t="str">
            <v>R020FOR11301 M020032002200004</v>
          </cell>
          <cell r="D12915" t="str">
            <v>TECNICO LABORATORISTA A</v>
          </cell>
          <cell r="E12915">
            <v>20140701</v>
          </cell>
          <cell r="F12915">
            <v>20140701</v>
          </cell>
          <cell r="G12915">
            <v>2014872990</v>
          </cell>
          <cell r="H12915" t="str">
            <v>CENTRO ESTATAL DE TRANSFUSION SANGUINEA OAXACA</v>
          </cell>
        </row>
        <row r="12916">
          <cell r="A12916" t="str">
            <v>COLA880413NM1</v>
          </cell>
          <cell r="B12916" t="str">
            <v>CORTES LOPEZ ADRIANA MONTSERRAT</v>
          </cell>
          <cell r="C12916" t="str">
            <v>R020FO211301 M020492002200004</v>
          </cell>
          <cell r="D12916" t="str">
            <v>NUTRICIONISTA</v>
          </cell>
          <cell r="E12916">
            <v>20150701</v>
          </cell>
          <cell r="F12916">
            <v>20150701</v>
          </cell>
          <cell r="G12916">
            <v>2014872710</v>
          </cell>
          <cell r="H12916" t="str">
            <v>HG SAN PABLO HUIXTEPEC DR. MANUEL VELASCO SUAREZ</v>
          </cell>
        </row>
        <row r="12917">
          <cell r="A12917" t="str">
            <v>COLE680107PS7</v>
          </cell>
          <cell r="B12917" t="str">
            <v>CORTES LOPEZ ELEAZAR</v>
          </cell>
          <cell r="C12917" t="str">
            <v>R020FOR11301 M030252002200017</v>
          </cell>
          <cell r="D12917" t="str">
            <v>APOYO ADMINISRATIVO EN SALUD-A1</v>
          </cell>
          <cell r="E12917">
            <v>20140701</v>
          </cell>
          <cell r="F12917">
            <v>20140701</v>
          </cell>
          <cell r="G12917">
            <v>2014870130</v>
          </cell>
          <cell r="H12917" t="str">
            <v>CSU-4NB CIUDAD IXTEPEC</v>
          </cell>
        </row>
        <row r="12918">
          <cell r="A12918" t="str">
            <v>COLJ7809034FA</v>
          </cell>
          <cell r="B12918" t="str">
            <v>CORDOVA LOPEZ JORGE ANTONIO</v>
          </cell>
          <cell r="C12918" t="str">
            <v>R020FO311301 M010062002200038</v>
          </cell>
          <cell r="D12918" t="str">
            <v>MEDICO GENERAL A</v>
          </cell>
          <cell r="E12918">
            <v>20161001</v>
          </cell>
          <cell r="F12918">
            <v>20161001</v>
          </cell>
          <cell r="G12918">
            <v>2014875180</v>
          </cell>
          <cell r="H12918" t="str">
            <v>CSR-1NB SANTO DOMINGO DEL RIO</v>
          </cell>
        </row>
        <row r="12919">
          <cell r="A12919" t="str">
            <v>COLL860527JH1</v>
          </cell>
          <cell r="B12919" t="str">
            <v>CONTRERAS LOPEZ LAURA MARIA</v>
          </cell>
          <cell r="C12919" t="str">
            <v>R020FO311301 M020152002200007</v>
          </cell>
          <cell r="D12919" t="str">
            <v>PSICOLOGO CLINICO</v>
          </cell>
          <cell r="E12919">
            <v>20161001</v>
          </cell>
          <cell r="F12919">
            <v>20161001</v>
          </cell>
          <cell r="G12919">
            <v>2014879010</v>
          </cell>
          <cell r="H12919" t="str">
            <v>DEPARTAMENTO DE CAPACITACION (DIR. ADMVA)</v>
          </cell>
        </row>
        <row r="12920">
          <cell r="A12920" t="str">
            <v>COLR8309013C1</v>
          </cell>
          <cell r="B12920" t="str">
            <v>CORDOVA LOPEZ JOSE RAFAEL</v>
          </cell>
          <cell r="C12920" t="str">
            <v>R020FO211301 M030222002200058</v>
          </cell>
          <cell r="D12920" t="str">
            <v>APOYO ADMINISTRATIVO EN SALUD-A4</v>
          </cell>
          <cell r="E12920">
            <v>20171116</v>
          </cell>
          <cell r="F12920">
            <v>20171116</v>
          </cell>
          <cell r="G12920">
            <v>2014872710</v>
          </cell>
          <cell r="H12920" t="str">
            <v>HG SAN PABLO HUIXTEPEC DR. MANUEL VELASCO SUAREZ</v>
          </cell>
        </row>
        <row r="12921">
          <cell r="A12921" t="str">
            <v>COLS770102UW7</v>
          </cell>
          <cell r="B12921" t="str">
            <v>CONTRERAS LAREDO SANDRA ELISEHT</v>
          </cell>
          <cell r="C12921" t="str">
            <v>R020FO311301 M010042002200018</v>
          </cell>
          <cell r="D12921" t="str">
            <v>MEDICO ESPECIALISTA A</v>
          </cell>
          <cell r="E12921">
            <v>20161001</v>
          </cell>
          <cell r="F12921">
            <v>20161001</v>
          </cell>
          <cell r="G12921">
            <v>2014874810</v>
          </cell>
          <cell r="H12921" t="str">
            <v>HG CUICATLAN DR. ALBERTO VARGAS MERINO</v>
          </cell>
        </row>
        <row r="12922">
          <cell r="A12922" t="str">
            <v>COLS9806268G6</v>
          </cell>
          <cell r="B12922" t="str">
            <v>CONCHA LUNA SARAI MARINE</v>
          </cell>
          <cell r="C12922" t="str">
            <v>R020FOR11301 M020402002200004</v>
          </cell>
          <cell r="D12922" t="str">
            <v>TRABAJADORA SOCIAL EN AREA MEDICA A</v>
          </cell>
          <cell r="E12922">
            <v>20201201</v>
          </cell>
          <cell r="F12922">
            <v>20201201</v>
          </cell>
          <cell r="G12922">
            <v>2014878480</v>
          </cell>
          <cell r="H12922" t="str">
            <v>CENTRO NUEVA VIDA XOXOCOTLAN</v>
          </cell>
        </row>
        <row r="12923">
          <cell r="A12923" t="str">
            <v>COMA850116L8A</v>
          </cell>
          <cell r="B12923" t="str">
            <v>CORONEL MARTINEZ ALBA</v>
          </cell>
          <cell r="C12923" t="str">
            <v>R020FO211301 M020352002200066</v>
          </cell>
          <cell r="D12923" t="str">
            <v>ENFERMERA GENERAL TITULADA A</v>
          </cell>
          <cell r="E12923">
            <v>20150701</v>
          </cell>
          <cell r="F12923">
            <v>20150701</v>
          </cell>
          <cell r="G12923">
            <v>2014870340</v>
          </cell>
          <cell r="H12923" t="str">
            <v>HG OAXACA DR. AURELIO VALDIVIESO</v>
          </cell>
        </row>
        <row r="12924">
          <cell r="A12924" t="str">
            <v>COME850615LD0</v>
          </cell>
          <cell r="B12924" t="str">
            <v>CORONADO MORALES ERNESTINA</v>
          </cell>
          <cell r="C12924" t="str">
            <v>R020FO211301 M020352002200067</v>
          </cell>
          <cell r="D12924" t="str">
            <v>ENFERMERA GENERAL TITULADA A</v>
          </cell>
          <cell r="E12924">
            <v>20150701</v>
          </cell>
          <cell r="F12924">
            <v>20150701</v>
          </cell>
          <cell r="G12924">
            <v>2014873460</v>
          </cell>
          <cell r="H12924" t="str">
            <v>HG PUERTO ESCONDIDO</v>
          </cell>
        </row>
        <row r="12925">
          <cell r="A12925" t="str">
            <v>COMG730830UY6</v>
          </cell>
          <cell r="B12925" t="str">
            <v>CONTRERAS MARTINEZ MARIA GUADALUPE</v>
          </cell>
          <cell r="C12925" t="str">
            <v>R020FO211301 M010062002200053</v>
          </cell>
          <cell r="D12925" t="str">
            <v>MEDICO GENERAL A</v>
          </cell>
          <cell r="E12925">
            <v>20150701</v>
          </cell>
          <cell r="F12925">
            <v>20150701</v>
          </cell>
          <cell r="G12925">
            <v>2014874890</v>
          </cell>
          <cell r="H12925" t="str">
            <v>HC VILLA SOLA DE VEGA</v>
          </cell>
        </row>
        <row r="12926">
          <cell r="A12926" t="str">
            <v>COMJ6811035P2</v>
          </cell>
          <cell r="B12926" t="str">
            <v>COLIN MORALES JORGE</v>
          </cell>
          <cell r="C12926" t="str">
            <v>R020FO311301 M030252002200053</v>
          </cell>
          <cell r="D12926" t="str">
            <v>APOYO ADMINISRATIVO EN SALUD-A1</v>
          </cell>
          <cell r="E12926">
            <v>20161001</v>
          </cell>
          <cell r="F12926">
            <v>20161001</v>
          </cell>
          <cell r="G12926">
            <v>2014874540</v>
          </cell>
          <cell r="H12926" t="str">
            <v>CSU-5NB HUAJUAPAN DE LEON</v>
          </cell>
        </row>
        <row r="12927">
          <cell r="A12927" t="str">
            <v>COMJ840814IPA</v>
          </cell>
          <cell r="B12927" t="str">
            <v>CONTRERAS MENDEZ JORGE AUGURIO</v>
          </cell>
          <cell r="C12927" t="str">
            <v>R020FO311301 M030252002200054</v>
          </cell>
          <cell r="D12927" t="str">
            <v>APOYO ADMINISRATIVO EN SALUD-A1</v>
          </cell>
          <cell r="E12927">
            <v>20161001</v>
          </cell>
          <cell r="F12927">
            <v>20161001</v>
          </cell>
          <cell r="G12927">
            <v>2014870910</v>
          </cell>
          <cell r="H12927" t="str">
            <v>CESSA SAN LUCAS OJITLAN</v>
          </cell>
        </row>
        <row r="12928">
          <cell r="A12928" t="str">
            <v>COMM820724HT3</v>
          </cell>
          <cell r="B12928" t="str">
            <v>CONTRERAS MARTINEZ MIROSLAVA</v>
          </cell>
          <cell r="C12928" t="str">
            <v>R020FO211301 M030252002200037</v>
          </cell>
          <cell r="D12928" t="str">
            <v>APOYO ADMINISRATIVO EN SALUD-A1</v>
          </cell>
          <cell r="E12928">
            <v>20150701</v>
          </cell>
          <cell r="F12928">
            <v>20150701</v>
          </cell>
          <cell r="G12928">
            <v>2014879020</v>
          </cell>
          <cell r="H12928" t="str">
            <v>DEPARTAMENTO DE CONTROL DE INVERSION (U.FINANZAS)</v>
          </cell>
        </row>
        <row r="12929">
          <cell r="A12929" t="str">
            <v>COMM920713GT6</v>
          </cell>
          <cell r="B12929" t="str">
            <v>COLON MORALES MANUEL GALOFRET</v>
          </cell>
          <cell r="C12929" t="str">
            <v>R020FO311301 M030062002200007</v>
          </cell>
          <cell r="D12929" t="str">
            <v>CAMILLERO</v>
          </cell>
          <cell r="E12929">
            <v>20161001</v>
          </cell>
          <cell r="F12929">
            <v>20161001</v>
          </cell>
          <cell r="G12929">
            <v>2014874780</v>
          </cell>
          <cell r="H12929" t="str">
            <v>HC SANTA CATARINA JUQUILA</v>
          </cell>
        </row>
        <row r="12930">
          <cell r="A12930" t="str">
            <v>COMP740302G22</v>
          </cell>
          <cell r="B12930" t="str">
            <v>CONTRERAS MORALES PATRICIA</v>
          </cell>
          <cell r="C12930" t="str">
            <v>R020FOR11301 M020352002200053</v>
          </cell>
          <cell r="D12930" t="str">
            <v>ENFERMERA GENERAL TITULADA A</v>
          </cell>
          <cell r="E12930">
            <v>20140701</v>
          </cell>
          <cell r="F12930">
            <v>20140701</v>
          </cell>
          <cell r="G12930">
            <v>2014875740</v>
          </cell>
          <cell r="H12930" t="str">
            <v>R 01 EL PORTEZUELO</v>
          </cell>
        </row>
        <row r="12931">
          <cell r="A12931" t="str">
            <v>COMR7110144L2</v>
          </cell>
          <cell r="B12931" t="str">
            <v>CORTES MENDOZA ROLANDO</v>
          </cell>
          <cell r="C12931" t="str">
            <v>R020FOR11301 M030242002200012</v>
          </cell>
          <cell r="D12931" t="str">
            <v>APOYO ADMINISTRATIVO EN SALUD-A2</v>
          </cell>
          <cell r="E12931">
            <v>20140701</v>
          </cell>
          <cell r="F12931">
            <v>20140701</v>
          </cell>
          <cell r="G12931">
            <v>2014878210</v>
          </cell>
          <cell r="H12931" t="str">
            <v>SUBDIRECCION GRAL. DE SERVICIOS DE SALUD</v>
          </cell>
        </row>
        <row r="12932">
          <cell r="A12932" t="str">
            <v>COOC7902179H8</v>
          </cell>
          <cell r="B12932" t="str">
            <v>CONDE ORTIZ CLAUDIA</v>
          </cell>
          <cell r="C12932" t="str">
            <v>R020FO211301 M020352002200316</v>
          </cell>
          <cell r="D12932" t="str">
            <v>ENFERMERA GENERAL TITULADA A</v>
          </cell>
          <cell r="E12932">
            <v>20151001</v>
          </cell>
          <cell r="F12932">
            <v>20151001</v>
          </cell>
          <cell r="G12932">
            <v>2014879610</v>
          </cell>
          <cell r="H12932" t="str">
            <v>CESSA CRUCESITA</v>
          </cell>
        </row>
        <row r="12933">
          <cell r="A12933" t="str">
            <v>COOE8211084Y3</v>
          </cell>
          <cell r="B12933" t="str">
            <v>CONTRERAS ORTIZ EDGAR ENRIQUE</v>
          </cell>
          <cell r="C12933" t="str">
            <v>R020FO311301 M030252002200055</v>
          </cell>
          <cell r="D12933" t="str">
            <v>APOYO ADMINISRATIVO EN SALUD-A1</v>
          </cell>
          <cell r="E12933">
            <v>20161001</v>
          </cell>
          <cell r="F12933">
            <v>20161001</v>
          </cell>
          <cell r="G12933">
            <v>2014870930</v>
          </cell>
          <cell r="H12933" t="str">
            <v>CENTRO DE SALUD CON HOSPITALIZACION LOMA BONITA</v>
          </cell>
        </row>
        <row r="12934">
          <cell r="A12934" t="str">
            <v>COOG850528BC1</v>
          </cell>
          <cell r="B12934" t="str">
            <v>CORTEZ OSORIO GERMAN</v>
          </cell>
          <cell r="C12934" t="str">
            <v>R020FO311301 M030252002200056</v>
          </cell>
          <cell r="D12934" t="str">
            <v>APOYO ADMINISRATIVO EN SALUD-A1</v>
          </cell>
          <cell r="E12934">
            <v>20161001</v>
          </cell>
          <cell r="F12934">
            <v>20161001</v>
          </cell>
          <cell r="G12934">
            <v>2014874790</v>
          </cell>
          <cell r="H12934" t="str">
            <v>HC CHALCATONGO</v>
          </cell>
        </row>
        <row r="12935">
          <cell r="A12935" t="str">
            <v>COOJ790326HH6</v>
          </cell>
          <cell r="B12935" t="str">
            <v>CONSTANTINO ORDAZ JUAN DIEGO</v>
          </cell>
          <cell r="C12935" t="str">
            <v>R020FO311301 M010072002200004</v>
          </cell>
          <cell r="D12935" t="str">
            <v>CIRUJANO DENTISTA A</v>
          </cell>
          <cell r="E12935">
            <v>20161001</v>
          </cell>
          <cell r="F12935">
            <v>20161001</v>
          </cell>
          <cell r="G12935">
            <v>2014870610</v>
          </cell>
          <cell r="H12935" t="str">
            <v>CSR-2NB SAN PEDRO APOSTOL</v>
          </cell>
        </row>
        <row r="12936">
          <cell r="A12936" t="str">
            <v>COOL901011570</v>
          </cell>
          <cell r="B12936" t="str">
            <v>CORTES ORTIZ LUIS EDUARDO</v>
          </cell>
          <cell r="C12936" t="str">
            <v>R020FO211301 M030252002200038</v>
          </cell>
          <cell r="D12936" t="str">
            <v>APOYO ADMINISRATIVO EN SALUD-A1</v>
          </cell>
          <cell r="E12936">
            <v>20150701</v>
          </cell>
          <cell r="F12936">
            <v>20150701</v>
          </cell>
          <cell r="G12936">
            <v>2014877790</v>
          </cell>
          <cell r="H12936" t="str">
            <v>CSR-2NB VICENTE GUERRERO</v>
          </cell>
        </row>
        <row r="12937">
          <cell r="A12937" t="str">
            <v>COPJ810624G27</v>
          </cell>
          <cell r="B12937" t="str">
            <v>CORTES PAZ JUAN CARLOS</v>
          </cell>
          <cell r="C12937" t="str">
            <v>R020FOR11301 M020362002200023</v>
          </cell>
          <cell r="D12937" t="str">
            <v>AUXILIAR DE ENFERMERIA A</v>
          </cell>
          <cell r="E12937">
            <v>20140701</v>
          </cell>
          <cell r="F12937">
            <v>20140701</v>
          </cell>
          <cell r="G12937">
            <v>2014879630</v>
          </cell>
          <cell r="H12937" t="str">
            <v>CSR-1NB CERRO DE LA ESPERANZA (EL CHIVO)</v>
          </cell>
        </row>
        <row r="12938">
          <cell r="A12938" t="str">
            <v>COPK871102NA8</v>
          </cell>
          <cell r="B12938" t="str">
            <v>COHETERO PANTOJA KARINA</v>
          </cell>
          <cell r="C12938" t="str">
            <v>R020FOR11301 M020352002200054</v>
          </cell>
          <cell r="D12938" t="str">
            <v>ENFERMERA GENERAL TITULADA A</v>
          </cell>
          <cell r="E12938">
            <v>20140701</v>
          </cell>
          <cell r="F12938">
            <v>20140701</v>
          </cell>
          <cell r="G12938">
            <v>2014871680</v>
          </cell>
          <cell r="H12938" t="str">
            <v>CSR-1NB SAN FRANCISCO SALSIPUEDES</v>
          </cell>
        </row>
        <row r="12939">
          <cell r="A12939" t="str">
            <v>COPN8903133J1</v>
          </cell>
          <cell r="B12939" t="str">
            <v>CONTRERAS PATRICIO NASHIELLY</v>
          </cell>
          <cell r="C12939" t="str">
            <v>R020FOR11301 M020362002200024</v>
          </cell>
          <cell r="D12939" t="str">
            <v>AUXILIAR DE ENFERMERIA A</v>
          </cell>
          <cell r="E12939">
            <v>20140701</v>
          </cell>
          <cell r="F12939">
            <v>20140701</v>
          </cell>
          <cell r="G12939">
            <v>2014877080</v>
          </cell>
          <cell r="H12939" t="str">
            <v>CSR-3NB SANTA MARIA ATZOMPA</v>
          </cell>
        </row>
        <row r="12940">
          <cell r="A12940" t="str">
            <v>COPY801003NB2</v>
          </cell>
          <cell r="B12940" t="str">
            <v>CORTES PEREA YANETT DEL CARMEN</v>
          </cell>
          <cell r="C12940" t="str">
            <v>R020FO211301 M020362002200065</v>
          </cell>
          <cell r="D12940" t="str">
            <v>AUXILIAR DE ENFERMERIA A</v>
          </cell>
          <cell r="E12940">
            <v>20151001</v>
          </cell>
          <cell r="F12940">
            <v>20151001</v>
          </cell>
          <cell r="G12940">
            <v>2014872710</v>
          </cell>
          <cell r="H12940" t="str">
            <v>HG SAN PABLO HUIXTEPEC DR. MANUEL VELASCO SUAREZ</v>
          </cell>
        </row>
        <row r="12941">
          <cell r="A12941" t="str">
            <v>COPY870807RN4</v>
          </cell>
          <cell r="B12941" t="str">
            <v>CONDE PEREZ YORELY</v>
          </cell>
          <cell r="C12941" t="str">
            <v>R020FO211301 M020362002200028</v>
          </cell>
          <cell r="D12941" t="str">
            <v>AUXILIAR DE ENFERMERIA A</v>
          </cell>
          <cell r="E12941">
            <v>20150701</v>
          </cell>
          <cell r="F12941">
            <v>20150701</v>
          </cell>
          <cell r="G12941">
            <v>2014873550</v>
          </cell>
          <cell r="H12941" t="str">
            <v>HC NEJAPA DE MADERO</v>
          </cell>
        </row>
        <row r="12942">
          <cell r="A12942" t="str">
            <v>CORA820816LF0</v>
          </cell>
          <cell r="B12942" t="str">
            <v>CORTES REYES ANA SONIA</v>
          </cell>
          <cell r="C12942" t="str">
            <v>R020FOR11301 M020362002200025</v>
          </cell>
          <cell r="D12942" t="str">
            <v>AUXILIAR DE ENFERMERIA A</v>
          </cell>
          <cell r="E12942">
            <v>20140701</v>
          </cell>
          <cell r="F12942">
            <v>20140701</v>
          </cell>
          <cell r="G12942">
            <v>2014870210</v>
          </cell>
          <cell r="H12942" t="str">
            <v>HC SANTOS REYES NOPALA</v>
          </cell>
        </row>
        <row r="12943">
          <cell r="A12943" t="str">
            <v>CORE9204035Z9</v>
          </cell>
          <cell r="B12943" t="str">
            <v>COACHE RIVERA EDGAR EDUARDO</v>
          </cell>
          <cell r="C12943" t="str">
            <v>R020FOR11301 M020362002200026</v>
          </cell>
          <cell r="D12943" t="str">
            <v>AUXILIAR DE ENFERMERIA A</v>
          </cell>
          <cell r="E12943">
            <v>20140701</v>
          </cell>
          <cell r="F12943">
            <v>20140701</v>
          </cell>
          <cell r="G12943">
            <v>2014872710</v>
          </cell>
          <cell r="H12943" t="str">
            <v>HG SAN PABLO HUIXTEPEC DR. MANUEL VELASCO SUAREZ</v>
          </cell>
        </row>
        <row r="12944">
          <cell r="A12944" t="str">
            <v>CORK9107151I7</v>
          </cell>
          <cell r="B12944" t="str">
            <v>CORTES RAYAS KAREN</v>
          </cell>
          <cell r="C12944" t="str">
            <v>R020FO211301 M020352002200068</v>
          </cell>
          <cell r="D12944" t="str">
            <v>ENFERMERA GENERAL TITULADA A</v>
          </cell>
          <cell r="E12944">
            <v>20150701</v>
          </cell>
          <cell r="F12944">
            <v>20150701</v>
          </cell>
          <cell r="G12944">
            <v>2014870890</v>
          </cell>
          <cell r="H12944" t="str">
            <v>HG TUXTEPEC</v>
          </cell>
        </row>
        <row r="12945">
          <cell r="A12945" t="str">
            <v>CORY890222ER0</v>
          </cell>
          <cell r="B12945" t="str">
            <v>CORONEL ROBLES YESICA SALLUM</v>
          </cell>
          <cell r="C12945" t="str">
            <v>R020FOR11301 M020732002200014</v>
          </cell>
          <cell r="D12945" t="str">
            <v>TECNICO EN PROGRAMAS DE SALUD</v>
          </cell>
          <cell r="E12945">
            <v>20140701</v>
          </cell>
          <cell r="F12945">
            <v>20140701</v>
          </cell>
          <cell r="G12945">
            <v>2014871220</v>
          </cell>
          <cell r="H12945" t="str">
            <v>JURISDICCION SANITARIA No. 1 VALLES CENTRALES</v>
          </cell>
        </row>
        <row r="12946">
          <cell r="A12946" t="str">
            <v>COSA710424JQ4</v>
          </cell>
          <cell r="B12946" t="str">
            <v>CORTES SANTOS ALEJANDRO</v>
          </cell>
          <cell r="C12946" t="str">
            <v>R020FO211301 M030112002200003</v>
          </cell>
          <cell r="D12946" t="str">
            <v>LAVANDERA EN HOSPITAL</v>
          </cell>
          <cell r="E12946">
            <v>20150701</v>
          </cell>
          <cell r="F12946">
            <v>20150701</v>
          </cell>
          <cell r="G12946">
            <v>2014870340</v>
          </cell>
          <cell r="H12946" t="str">
            <v>HG OAXACA DR. AURELIO VALDIVIESO</v>
          </cell>
        </row>
        <row r="12947">
          <cell r="A12947" t="str">
            <v>COSA851223TH3</v>
          </cell>
          <cell r="B12947" t="str">
            <v>CONTRERAS SIBAJA AUREA NATALY</v>
          </cell>
          <cell r="C12947" t="str">
            <v>R020FO311301 M020352002200052</v>
          </cell>
          <cell r="D12947" t="str">
            <v>ENFERMERA GENERAL TITULADA A</v>
          </cell>
          <cell r="E12947">
            <v>20161001</v>
          </cell>
          <cell r="F12947">
            <v>20161001</v>
          </cell>
          <cell r="G12947">
            <v>2014870030</v>
          </cell>
          <cell r="H12947" t="str">
            <v>CSU-12NB SALINA CRUZ</v>
          </cell>
        </row>
        <row r="12948">
          <cell r="A12948" t="str">
            <v>COSC740515NS5</v>
          </cell>
          <cell r="B12948" t="str">
            <v>CORONEL SANTIAGO CECILIA</v>
          </cell>
          <cell r="C12948" t="str">
            <v>R020FO311301 M020732002200013</v>
          </cell>
          <cell r="D12948" t="str">
            <v>TECNICO EN PROGRAMAS DE SALUD</v>
          </cell>
          <cell r="E12948">
            <v>20161001</v>
          </cell>
          <cell r="F12948">
            <v>20161001</v>
          </cell>
          <cell r="G12948">
            <v>2014870210</v>
          </cell>
          <cell r="H12948" t="str">
            <v>HC SANTOS REYES NOPALA</v>
          </cell>
        </row>
        <row r="12949">
          <cell r="A12949" t="str">
            <v>COSO750212EB4</v>
          </cell>
          <cell r="B12949" t="str">
            <v>CONTRERAS SOTO OCIELA</v>
          </cell>
          <cell r="C12949" t="str">
            <v>R020FOR11301 M030242002200013</v>
          </cell>
          <cell r="D12949" t="str">
            <v>APOYO ADMINISTRATIVO EN SALUD-A2</v>
          </cell>
          <cell r="E12949">
            <v>20140701</v>
          </cell>
          <cell r="F12949">
            <v>20140701</v>
          </cell>
          <cell r="G12949">
            <v>2014874850</v>
          </cell>
          <cell r="H12949" t="str">
            <v>LABORATORIO ESTATAL</v>
          </cell>
        </row>
        <row r="12950">
          <cell r="A12950" t="str">
            <v>COSR850529B86</v>
          </cell>
          <cell r="B12950" t="str">
            <v>CORTEZ SALAZAR ROSA MARIA</v>
          </cell>
          <cell r="C12950" t="str">
            <v>R020FOR11301 M020352002200055</v>
          </cell>
          <cell r="D12950" t="str">
            <v>ENFERMERA GENERAL TITULADA A</v>
          </cell>
          <cell r="E12950">
            <v>20140701</v>
          </cell>
          <cell r="F12950">
            <v>20140701</v>
          </cell>
          <cell r="G12950">
            <v>2014873870</v>
          </cell>
          <cell r="H12950" t="str">
            <v>HG HUAJUAPAN ENF. MA. DEL PILAR SANCHEZ V.</v>
          </cell>
        </row>
        <row r="12951">
          <cell r="A12951" t="str">
            <v>COST790319AA1</v>
          </cell>
          <cell r="B12951" t="str">
            <v>CORZAS SIMON MARIA TERESA</v>
          </cell>
          <cell r="C12951" t="str">
            <v>R020FO211301 M010062002200054</v>
          </cell>
          <cell r="D12951" t="str">
            <v>MEDICO GENERAL A</v>
          </cell>
          <cell r="E12951">
            <v>20150701</v>
          </cell>
          <cell r="F12951">
            <v>20150701</v>
          </cell>
          <cell r="G12951">
            <v>2014874780</v>
          </cell>
          <cell r="H12951" t="str">
            <v>HC SANTA CATARINA JUQUILA</v>
          </cell>
        </row>
        <row r="12952">
          <cell r="A12952" t="str">
            <v>COTX760122KK3</v>
          </cell>
          <cell r="B12952" t="str">
            <v>CORTES TAPIA XOCHITL</v>
          </cell>
          <cell r="C12952" t="str">
            <v>R020FO211301 M010042002200084</v>
          </cell>
          <cell r="D12952" t="str">
            <v>MEDICO ESPECIALISTA A</v>
          </cell>
          <cell r="E12952">
            <v>20190516</v>
          </cell>
          <cell r="F12952">
            <v>20190516</v>
          </cell>
          <cell r="G12952">
            <v>2014877310</v>
          </cell>
          <cell r="H12952" t="str">
            <v>HE DE LA NI&amp;EZ OAXAQUE&amp;A</v>
          </cell>
        </row>
        <row r="12953">
          <cell r="A12953" t="str">
            <v>COWT860827LT4</v>
          </cell>
          <cell r="B12953" t="str">
            <v>CORDERO WONG TANIA ALFONSINA</v>
          </cell>
          <cell r="C12953" t="str">
            <v>R020FO311301 M010062002200040</v>
          </cell>
          <cell r="D12953" t="str">
            <v>MEDICO GENERAL A</v>
          </cell>
          <cell r="E12953">
            <v>20161001</v>
          </cell>
          <cell r="F12953">
            <v>20161001</v>
          </cell>
          <cell r="G12953">
            <v>2014873040</v>
          </cell>
          <cell r="H12953" t="str">
            <v>CESSA SAN JACINTO AMILPAS</v>
          </cell>
        </row>
        <row r="12954">
          <cell r="A12954" t="str">
            <v>COXD8509129U4</v>
          </cell>
          <cell r="B12954" t="str">
            <v>CORDERO XOCHILT DEYSI</v>
          </cell>
          <cell r="C12954" t="str">
            <v>R020FO211301 M020352002200070</v>
          </cell>
          <cell r="D12954" t="str">
            <v>ENFERMERA GENERAL TITULADA A</v>
          </cell>
          <cell r="E12954">
            <v>20150701</v>
          </cell>
          <cell r="F12954">
            <v>20150701</v>
          </cell>
          <cell r="G12954">
            <v>2014870340</v>
          </cell>
          <cell r="H12954" t="str">
            <v>HG OAXACA DR. AURELIO VALDIVIESO</v>
          </cell>
        </row>
        <row r="12955">
          <cell r="A12955" t="str">
            <v>COXD850912MT0</v>
          </cell>
          <cell r="B12955" t="str">
            <v>CORDERO XOCHILT DANIA</v>
          </cell>
          <cell r="C12955" t="str">
            <v>R020FO211301 M020352002200071</v>
          </cell>
          <cell r="D12955" t="str">
            <v>ENFERMERA GENERAL TITULADA A</v>
          </cell>
          <cell r="E12955">
            <v>20150701</v>
          </cell>
          <cell r="F12955">
            <v>20150701</v>
          </cell>
          <cell r="G12955">
            <v>2014870340</v>
          </cell>
          <cell r="H12955" t="str">
            <v>HG OAXACA DR. AURELIO VALDIVIESO</v>
          </cell>
        </row>
        <row r="12956">
          <cell r="A12956" t="str">
            <v>CUAA8709062T2</v>
          </cell>
          <cell r="B12956" t="str">
            <v>CRUZ ARELLANES AMANDA</v>
          </cell>
          <cell r="C12956" t="str">
            <v>R020FOR11301 M030232002200006</v>
          </cell>
          <cell r="D12956" t="str">
            <v>APOYO ADMINISTRATIVO EN SALUD-A3</v>
          </cell>
          <cell r="E12956">
            <v>20140701</v>
          </cell>
          <cell r="F12956">
            <v>20140701</v>
          </cell>
          <cell r="G12956">
            <v>2014870200</v>
          </cell>
          <cell r="H12956" t="str">
            <v>HC RIO GRANDE</v>
          </cell>
        </row>
        <row r="12957">
          <cell r="A12957" t="str">
            <v>CUAB780112QH3</v>
          </cell>
          <cell r="B12957" t="str">
            <v>CRUZ ALVAREZ BENITO</v>
          </cell>
          <cell r="C12957" t="str">
            <v>R020FOR11301 M010062002200026</v>
          </cell>
          <cell r="D12957" t="str">
            <v>MEDICO GENERAL A</v>
          </cell>
          <cell r="E12957">
            <v>20140701</v>
          </cell>
          <cell r="F12957">
            <v>20140701</v>
          </cell>
          <cell r="G12957">
            <v>2014873900</v>
          </cell>
          <cell r="H12957" t="str">
            <v>CSR-1NB COLONIA JORDAN (EL OCHO)</v>
          </cell>
        </row>
        <row r="12958">
          <cell r="A12958" t="str">
            <v>CUAB880317PC8</v>
          </cell>
          <cell r="B12958" t="str">
            <v>CRUZ APARICIO MARIA BIVIANA</v>
          </cell>
          <cell r="C12958" t="str">
            <v>R020FO211301 M020352002200072</v>
          </cell>
          <cell r="D12958" t="str">
            <v>ENFERMERA GENERAL TITULADA A</v>
          </cell>
          <cell r="E12958">
            <v>20150701</v>
          </cell>
          <cell r="F12958">
            <v>20150701</v>
          </cell>
          <cell r="G12958">
            <v>2014873470</v>
          </cell>
          <cell r="H12958" t="str">
            <v>CESSA PINOTEPA DE DON LUIS</v>
          </cell>
        </row>
        <row r="12959">
          <cell r="A12959" t="str">
            <v>CUAE7801182M3</v>
          </cell>
          <cell r="B12959" t="str">
            <v>CRUZ AGUILAR ESAU</v>
          </cell>
          <cell r="C12959" t="str">
            <v>R020FO211301 M010062002200055</v>
          </cell>
          <cell r="D12959" t="str">
            <v>MEDICO GENERAL A</v>
          </cell>
          <cell r="E12959">
            <v>20150701</v>
          </cell>
          <cell r="F12959">
            <v>20150701</v>
          </cell>
          <cell r="G12959">
            <v>2014870300</v>
          </cell>
          <cell r="H12959" t="str">
            <v>HG PUTLA AMIGO DEL NI&amp;O Y DE LA MADRE</v>
          </cell>
        </row>
        <row r="12960">
          <cell r="A12960" t="str">
            <v>CUAE890921Q66</v>
          </cell>
          <cell r="B12960" t="str">
            <v>CUELLO ARMAS EDUARDO</v>
          </cell>
          <cell r="C12960" t="str">
            <v>R020FO211301 M020352002200073</v>
          </cell>
          <cell r="D12960" t="str">
            <v>ENFERMERA GENERAL TITULADA A</v>
          </cell>
          <cell r="E12960">
            <v>20150701</v>
          </cell>
          <cell r="F12960">
            <v>20150701</v>
          </cell>
          <cell r="G12960">
            <v>2014870950</v>
          </cell>
          <cell r="H12960" t="str">
            <v>CSR-1NB SAN JERONIMO TECOATL</v>
          </cell>
        </row>
        <row r="12961">
          <cell r="A12961" t="str">
            <v>CUAJ780614MJ6</v>
          </cell>
          <cell r="B12961" t="str">
            <v>CRUZ APARICIO JORGE</v>
          </cell>
          <cell r="C12961" t="str">
            <v>R020FOR11301 M010062002200027</v>
          </cell>
          <cell r="D12961" t="str">
            <v>MEDICO GENERAL A</v>
          </cell>
          <cell r="E12961">
            <v>20140701</v>
          </cell>
          <cell r="F12961">
            <v>20140701</v>
          </cell>
          <cell r="G12961">
            <v>2014877740</v>
          </cell>
          <cell r="H12961" t="str">
            <v>HG TEHUANTEPEC</v>
          </cell>
        </row>
        <row r="12962">
          <cell r="A12962" t="str">
            <v>CUAJ810402EY4</v>
          </cell>
          <cell r="B12962" t="str">
            <v>CRUZ ANTONIO JESUS</v>
          </cell>
          <cell r="C12962" t="str">
            <v>R020FO211301 M010062002200056</v>
          </cell>
          <cell r="D12962" t="str">
            <v>MEDICO GENERAL A</v>
          </cell>
          <cell r="E12962">
            <v>20150701</v>
          </cell>
          <cell r="F12962">
            <v>20150701</v>
          </cell>
          <cell r="G12962">
            <v>2014874810</v>
          </cell>
          <cell r="H12962" t="str">
            <v>HG CUICATLAN DR. ALBERTO VARGAS MERINO</v>
          </cell>
        </row>
        <row r="12963">
          <cell r="A12963" t="str">
            <v>CUAL671012PX9</v>
          </cell>
          <cell r="B12963" t="str">
            <v>DE LA CRUZ ALVAREZ LUIS</v>
          </cell>
          <cell r="C12963" t="str">
            <v>R020FOR11301 M010042002200018</v>
          </cell>
          <cell r="D12963" t="str">
            <v>MEDICO ESPECIALISTA A</v>
          </cell>
          <cell r="E12963">
            <v>20140701</v>
          </cell>
          <cell r="F12963">
            <v>20140701</v>
          </cell>
          <cell r="G12963">
            <v>2014877740</v>
          </cell>
          <cell r="H12963" t="str">
            <v>HG TEHUANTEPEC</v>
          </cell>
        </row>
        <row r="12964">
          <cell r="A12964" t="str">
            <v>CUAM840408BI2</v>
          </cell>
          <cell r="B12964" t="str">
            <v>CRUZ ALAMILLO MARIANA</v>
          </cell>
          <cell r="C12964" t="str">
            <v>R020FOR11301 M020362002200027</v>
          </cell>
          <cell r="D12964" t="str">
            <v>AUXILIAR DE ENFERMERIA A</v>
          </cell>
          <cell r="E12964">
            <v>20140701</v>
          </cell>
          <cell r="F12964">
            <v>20140701</v>
          </cell>
          <cell r="G12964">
            <v>2014871240</v>
          </cell>
          <cell r="H12964" t="str">
            <v>JURISDICCION SANITARIA NO. 3 TUXTEPEC</v>
          </cell>
        </row>
        <row r="12965">
          <cell r="A12965" t="str">
            <v>CUAN710613S69</v>
          </cell>
          <cell r="B12965" t="str">
            <v>CRUZ ALLENDE NANCY</v>
          </cell>
          <cell r="C12965" t="str">
            <v>R020FOR11301 M010072002200008</v>
          </cell>
          <cell r="D12965" t="str">
            <v>CIRUJANO DENTISTA A</v>
          </cell>
          <cell r="E12965">
            <v>20140701</v>
          </cell>
          <cell r="F12965">
            <v>20140701</v>
          </cell>
          <cell r="G12965">
            <v>2014873880</v>
          </cell>
          <cell r="H12965" t="str">
            <v>CSR-2NB SAN LORENZO CACAOTEPEC</v>
          </cell>
        </row>
        <row r="12966">
          <cell r="A12966" t="str">
            <v>CUAS861115F61</v>
          </cell>
          <cell r="B12966" t="str">
            <v>DE LA CRUZ ARELLANES SAETH</v>
          </cell>
          <cell r="C12966" t="str">
            <v>R020FO311301 M020352002200053</v>
          </cell>
          <cell r="D12966" t="str">
            <v>ENFERMERA GENERAL TITULADA A</v>
          </cell>
          <cell r="E12966">
            <v>20161001</v>
          </cell>
          <cell r="F12966">
            <v>20161001</v>
          </cell>
          <cell r="G12966">
            <v>2014873460</v>
          </cell>
          <cell r="H12966" t="str">
            <v>HG PUERTO ESCONDIDO</v>
          </cell>
        </row>
        <row r="12967">
          <cell r="A12967" t="str">
            <v>CUAY830525N40</v>
          </cell>
          <cell r="B12967" t="str">
            <v>CRUZ ARELLANES YADIRA MAGDALENA</v>
          </cell>
          <cell r="C12967" t="str">
            <v>R020FO311301 M020152002200008</v>
          </cell>
          <cell r="D12967" t="str">
            <v>PSICOLOGO CLINICO</v>
          </cell>
          <cell r="E12967">
            <v>20161001</v>
          </cell>
          <cell r="F12967">
            <v>20161001</v>
          </cell>
          <cell r="G12967">
            <v>2014878740</v>
          </cell>
          <cell r="H12967" t="str">
            <v>CENTRO NUEVA VIDA PINOTEPA</v>
          </cell>
        </row>
        <row r="12968">
          <cell r="A12968" t="str">
            <v>CUAY880802CY1</v>
          </cell>
          <cell r="B12968" t="str">
            <v>DE LA CRUZ ALONSO YUNIZA</v>
          </cell>
          <cell r="C12968" t="str">
            <v>R020FO211301 M020362002200029</v>
          </cell>
          <cell r="D12968" t="str">
            <v>AUXILIAR DE ENFERMERIA A</v>
          </cell>
          <cell r="E12968">
            <v>20150701</v>
          </cell>
          <cell r="F12968">
            <v>20150701</v>
          </cell>
          <cell r="G12968">
            <v>2014874800</v>
          </cell>
          <cell r="H12968" t="str">
            <v>HC TAMAZULAPAM</v>
          </cell>
        </row>
        <row r="12969">
          <cell r="A12969" t="str">
            <v>CUBA8607198F6</v>
          </cell>
          <cell r="B12969" t="str">
            <v>CRUZ BALTAZAR ANGELICA MARIA</v>
          </cell>
          <cell r="C12969" t="str">
            <v>R020FO311301 M020352002200054</v>
          </cell>
          <cell r="D12969" t="str">
            <v>ENFERMERA GENERAL TITULADA A</v>
          </cell>
          <cell r="E12969">
            <v>20161001</v>
          </cell>
          <cell r="F12969">
            <v>20161001</v>
          </cell>
          <cell r="G12969">
            <v>2014874780</v>
          </cell>
          <cell r="H12969" t="str">
            <v>HC SANTA CATARINA JUQUILA</v>
          </cell>
        </row>
        <row r="12970">
          <cell r="A12970" t="str">
            <v>CUBB840312SX7</v>
          </cell>
          <cell r="B12970" t="str">
            <v>CUEVAS BERNARDINO BETSAIDA</v>
          </cell>
          <cell r="C12970" t="str">
            <v>R020FO311301 M030252002200057</v>
          </cell>
          <cell r="D12970" t="str">
            <v>APOYO ADMINISRATIVO EN SALUD-A1</v>
          </cell>
          <cell r="E12970">
            <v>20161001</v>
          </cell>
          <cell r="F12970">
            <v>20161001</v>
          </cell>
          <cell r="G12970">
            <v>2014870200</v>
          </cell>
          <cell r="H12970" t="str">
            <v>HC RIO GRANDE</v>
          </cell>
        </row>
        <row r="12971">
          <cell r="A12971" t="str">
            <v>CUBG760818HB0</v>
          </cell>
          <cell r="B12971" t="str">
            <v>DE LA CRUZ BLAS GUIEXUBA</v>
          </cell>
          <cell r="C12971" t="str">
            <v>R020FO211301 M020152002200020</v>
          </cell>
          <cell r="D12971" t="str">
            <v>PSICOLOGO CLINICO</v>
          </cell>
          <cell r="E12971">
            <v>20151001</v>
          </cell>
          <cell r="F12971">
            <v>20151001</v>
          </cell>
          <cell r="G12971">
            <v>2014877300</v>
          </cell>
          <cell r="H12971" t="str">
            <v>CTO.AMBULATORIO PREVENCION Y ATENCION SIDA E ITS</v>
          </cell>
        </row>
        <row r="12972">
          <cell r="A12972" t="str">
            <v>CUCA751226L94</v>
          </cell>
          <cell r="B12972" t="str">
            <v>CRUZ CASTRO ADELA</v>
          </cell>
          <cell r="C12972" t="str">
            <v>R020FO311301 M020612002200002</v>
          </cell>
          <cell r="D12972" t="str">
            <v>AUXILIAR DE ADMISION</v>
          </cell>
          <cell r="E12972">
            <v>20161001</v>
          </cell>
          <cell r="F12972">
            <v>20161001</v>
          </cell>
          <cell r="G12972">
            <v>2014872180</v>
          </cell>
          <cell r="H12972" t="str">
            <v>CESSA NOCHIXTLAN</v>
          </cell>
        </row>
        <row r="12973">
          <cell r="A12973" t="str">
            <v>CUCA820227JZ7</v>
          </cell>
          <cell r="B12973" t="str">
            <v>CRUZ CRUZ ARMANDO</v>
          </cell>
          <cell r="C12973" t="str">
            <v>R020FOR11301 M030242002200014</v>
          </cell>
          <cell r="D12973" t="str">
            <v>APOYO ADMINISTRATIVO EN SALUD-A2</v>
          </cell>
          <cell r="E12973">
            <v>20140701</v>
          </cell>
          <cell r="F12973">
            <v>20140701</v>
          </cell>
          <cell r="G12973">
            <v>2014874890</v>
          </cell>
          <cell r="H12973" t="str">
            <v>HC VILLA SOLA DE VEGA</v>
          </cell>
        </row>
        <row r="12974">
          <cell r="A12974" t="str">
            <v>CUCA830805167</v>
          </cell>
          <cell r="B12974" t="str">
            <v>DE LA CRUZ CORDOVA ADRIANA</v>
          </cell>
          <cell r="C12974" t="str">
            <v>R020FOR11301 M020352002200057</v>
          </cell>
          <cell r="D12974" t="str">
            <v>ENFERMERA GENERAL TITULADA A</v>
          </cell>
          <cell r="E12974">
            <v>20140701</v>
          </cell>
          <cell r="F12974">
            <v>20140701</v>
          </cell>
          <cell r="G12974">
            <v>2014877310</v>
          </cell>
          <cell r="H12974" t="str">
            <v>HE DE LA NI&amp;EZ OAXAQUE&amp;A</v>
          </cell>
        </row>
        <row r="12975">
          <cell r="A12975" t="str">
            <v>CUCA850928HR3</v>
          </cell>
          <cell r="B12975" t="str">
            <v>CRUZ CRUZ ANARELI</v>
          </cell>
          <cell r="C12975" t="str">
            <v>R020FOR11301 M030252002200018</v>
          </cell>
          <cell r="D12975" t="str">
            <v>APOYO ADMINISRATIVO EN SALUD-A1</v>
          </cell>
          <cell r="E12975">
            <v>20140701</v>
          </cell>
          <cell r="F12975">
            <v>20140701</v>
          </cell>
          <cell r="G12975">
            <v>2014870340</v>
          </cell>
          <cell r="H12975" t="str">
            <v>HG OAXACA DR. AURELIO VALDIVIESO</v>
          </cell>
        </row>
        <row r="12976">
          <cell r="A12976" t="str">
            <v>CUCE830327UK4</v>
          </cell>
          <cell r="B12976" t="str">
            <v>CRUZ CERVANTES EDITH</v>
          </cell>
          <cell r="C12976" t="str">
            <v>R020FO311301 M020352002200055</v>
          </cell>
          <cell r="D12976" t="str">
            <v>ENFERMERA GENERAL TITULADA A</v>
          </cell>
          <cell r="E12976">
            <v>20161001</v>
          </cell>
          <cell r="F12976">
            <v>20161001</v>
          </cell>
          <cell r="G12976">
            <v>2014870340</v>
          </cell>
          <cell r="H12976" t="str">
            <v>HG OAXACA DR. AURELIO VALDIVIESO</v>
          </cell>
        </row>
        <row r="12977">
          <cell r="A12977" t="str">
            <v>CUCG8601085N6</v>
          </cell>
          <cell r="B12977" t="str">
            <v>CRUZ CAJIGAS MARIA GUADALUPE</v>
          </cell>
          <cell r="C12977" t="str">
            <v>R020FO211301 M030252002200039</v>
          </cell>
          <cell r="D12977" t="str">
            <v>APOYO ADMINISRATIVO EN SALUD-A1</v>
          </cell>
          <cell r="E12977">
            <v>20150701</v>
          </cell>
          <cell r="F12977">
            <v>20150701</v>
          </cell>
          <cell r="G12977">
            <v>2014870140</v>
          </cell>
          <cell r="H12977" t="str">
            <v>HG JUCHITAN DR. MACEDONIO BENITEZ FUENTES</v>
          </cell>
        </row>
        <row r="12978">
          <cell r="A12978" t="str">
            <v>CUCH620812SK1</v>
          </cell>
          <cell r="B12978" t="str">
            <v>DE LA CRUZ CASTILLO HECTOR</v>
          </cell>
          <cell r="C12978" t="str">
            <v>R020FO311301 M030252002200058</v>
          </cell>
          <cell r="D12978" t="str">
            <v>APOYO ADMINISRATIVO EN SALUD-A1</v>
          </cell>
          <cell r="E12978">
            <v>20161001</v>
          </cell>
          <cell r="F12978">
            <v>20161001</v>
          </cell>
          <cell r="G12978">
            <v>2014875300</v>
          </cell>
          <cell r="H12978" t="str">
            <v>UNE03 CAPASIT (VIH-SIDA) SALINA CRUZ</v>
          </cell>
        </row>
        <row r="12979">
          <cell r="A12979" t="str">
            <v>CUCI790706N95</v>
          </cell>
          <cell r="B12979" t="str">
            <v>CRUZ CASTELLANOS IRVING NORMAN</v>
          </cell>
          <cell r="C12979" t="str">
            <v>R020FOR11301 M030202002200004</v>
          </cell>
          <cell r="D12979" t="str">
            <v>APOYO ADMINISTRATIVO EN SALUD-A6</v>
          </cell>
          <cell r="E12979">
            <v>20140701</v>
          </cell>
          <cell r="F12979">
            <v>20140701</v>
          </cell>
          <cell r="G12979">
            <v>2014871270</v>
          </cell>
          <cell r="H12979" t="str">
            <v>JURISDICCION SANITARIA NO. 6 SIERRA</v>
          </cell>
        </row>
        <row r="12980">
          <cell r="A12980" t="str">
            <v>CUCI820520F93</v>
          </cell>
          <cell r="B12980" t="str">
            <v>CRUZ CRUZ IVAN FELIPE</v>
          </cell>
          <cell r="C12980" t="str">
            <v>R020FO211301 M010032002200001</v>
          </cell>
          <cell r="D12980" t="str">
            <v>MEDICO GENERAL EN AREA NORMATIVA</v>
          </cell>
          <cell r="E12980">
            <v>20150701</v>
          </cell>
          <cell r="F12980">
            <v>20150701</v>
          </cell>
          <cell r="G12980">
            <v>2014871240</v>
          </cell>
          <cell r="H12980" t="str">
            <v>JURISDICCION SANITARIA NO. 3 TUXTEPEC</v>
          </cell>
        </row>
        <row r="12981">
          <cell r="A12981" t="str">
            <v>CUCI840815H34</v>
          </cell>
          <cell r="B12981" t="str">
            <v>DE LA CRUZ CASTILLO IVAN</v>
          </cell>
          <cell r="C12981" t="str">
            <v>R020FO211301 M020352002200074</v>
          </cell>
          <cell r="D12981" t="str">
            <v>ENFERMERA GENERAL TITULADA A</v>
          </cell>
          <cell r="E12981">
            <v>20150701</v>
          </cell>
          <cell r="F12981">
            <v>20150701</v>
          </cell>
          <cell r="G12981">
            <v>2014870140</v>
          </cell>
          <cell r="H12981" t="str">
            <v>HG JUCHITAN DR. MACEDONIO BENITEZ FUENTES</v>
          </cell>
        </row>
        <row r="12982">
          <cell r="A12982" t="str">
            <v>CUCL901108E66</v>
          </cell>
          <cell r="B12982" t="str">
            <v>CRUZ CARBAJAL LUIS ANGEL</v>
          </cell>
          <cell r="C12982" t="str">
            <v>R020FO211301 M030252002200049</v>
          </cell>
          <cell r="D12982" t="str">
            <v>APOYO ADMINISRATIVO EN SALUD-A1</v>
          </cell>
          <cell r="E12982">
            <v>20211001</v>
          </cell>
          <cell r="F12982">
            <v>20211001</v>
          </cell>
          <cell r="G12982">
            <v>2014878130</v>
          </cell>
          <cell r="H12982" t="str">
            <v>DIR. DE INFRAESTRUCTURA MANTTO. Y SERV. GRALES.</v>
          </cell>
        </row>
        <row r="12983">
          <cell r="A12983" t="str">
            <v>CUCM8009213K9</v>
          </cell>
          <cell r="B12983" t="str">
            <v>CRUZ CAMARILLO MARCELA GRISELL</v>
          </cell>
          <cell r="C12983" t="str">
            <v>R020FOR11301 M020152002200008</v>
          </cell>
          <cell r="D12983" t="str">
            <v>PSICOLOGO CLINICO</v>
          </cell>
          <cell r="E12983">
            <v>20140701</v>
          </cell>
          <cell r="F12983">
            <v>20140701</v>
          </cell>
          <cell r="G12983">
            <v>2014870330</v>
          </cell>
          <cell r="H12983" t="str">
            <v>CSU-12NB OAXACA DE JUAREZ URBANO 1</v>
          </cell>
        </row>
        <row r="12984">
          <cell r="A12984" t="str">
            <v>CUCM820305IR6</v>
          </cell>
          <cell r="B12984" t="str">
            <v>CRUZ CRUZ MARIBEL</v>
          </cell>
          <cell r="C12984" t="str">
            <v>R020FO211301 M010062002200057</v>
          </cell>
          <cell r="D12984" t="str">
            <v>MEDICO GENERAL A</v>
          </cell>
          <cell r="E12984">
            <v>20150701</v>
          </cell>
          <cell r="F12984">
            <v>20150701</v>
          </cell>
          <cell r="G12984">
            <v>2014873640</v>
          </cell>
          <cell r="H12984" t="str">
            <v>R 02 REYES MANTECON</v>
          </cell>
        </row>
        <row r="12985">
          <cell r="A12985" t="str">
            <v>CUCM820317JK6</v>
          </cell>
          <cell r="B12985" t="str">
            <v>CRUZ CORTES MARTHA ARMANDA</v>
          </cell>
          <cell r="C12985" t="str">
            <v>R020FO211301 M030222002200018</v>
          </cell>
          <cell r="D12985" t="str">
            <v>APOYO ADMINISTRATIVO EN SALUD-A4</v>
          </cell>
          <cell r="E12985">
            <v>20150701</v>
          </cell>
          <cell r="F12985">
            <v>20150701</v>
          </cell>
          <cell r="G12985">
            <v>2014870140</v>
          </cell>
          <cell r="H12985" t="str">
            <v>HG JUCHITAN DR. MACEDONIO BENITEZ FUENTES</v>
          </cell>
        </row>
        <row r="12986">
          <cell r="A12986" t="str">
            <v>CUCM8402219H7</v>
          </cell>
          <cell r="B12986" t="str">
            <v>CRUZ CANSECO MONICA GABRIELA</v>
          </cell>
          <cell r="C12986" t="str">
            <v>R020FO211301 M030232002200009</v>
          </cell>
          <cell r="D12986" t="str">
            <v>APOYO ADMINISTRATIVO EN SALUD-A3</v>
          </cell>
          <cell r="E12986">
            <v>20150701</v>
          </cell>
          <cell r="F12986">
            <v>20150701</v>
          </cell>
          <cell r="G12986">
            <v>2014876590</v>
          </cell>
          <cell r="H12986" t="str">
            <v>DEPARTAMENTO DE CANCER (DIR.PREV.)</v>
          </cell>
        </row>
        <row r="12987">
          <cell r="A12987" t="str">
            <v>CUCM860828GI3</v>
          </cell>
          <cell r="B12987" t="str">
            <v>CRUZ CONTRERAS JOSE MANUEL</v>
          </cell>
          <cell r="C12987" t="str">
            <v>R020FO211301 M020062002200005</v>
          </cell>
          <cell r="D12987" t="str">
            <v>TECNICO RADIOLOGO O EN RADIOTERAPIA</v>
          </cell>
          <cell r="E12987">
            <v>20150701</v>
          </cell>
          <cell r="F12987">
            <v>20150701</v>
          </cell>
          <cell r="G12987">
            <v>2014870340</v>
          </cell>
          <cell r="H12987" t="str">
            <v>HG OAXACA DR. AURELIO VALDIVIESO</v>
          </cell>
        </row>
        <row r="12988">
          <cell r="A12988" t="str">
            <v>CUCM871017R44</v>
          </cell>
          <cell r="B12988" t="str">
            <v>CRUZ CORTES MIRIAM</v>
          </cell>
          <cell r="C12988" t="str">
            <v>R020FOR11301 M030242002200015</v>
          </cell>
          <cell r="D12988" t="str">
            <v>APOYO ADMINISTRATIVO EN SALUD-A2</v>
          </cell>
          <cell r="E12988">
            <v>20140701</v>
          </cell>
          <cell r="F12988">
            <v>20140701</v>
          </cell>
          <cell r="G12988">
            <v>2014874790</v>
          </cell>
          <cell r="H12988" t="str">
            <v>HC CHALCATONGO</v>
          </cell>
        </row>
        <row r="12989">
          <cell r="A12989" t="str">
            <v>CUCR681222FL6</v>
          </cell>
          <cell r="B12989" t="str">
            <v>CRUZ CRUZ RAMON</v>
          </cell>
          <cell r="C12989" t="str">
            <v>R020FO211301 M020062002200006</v>
          </cell>
          <cell r="D12989" t="str">
            <v>TECNICO RADIOLOGO O EN RADIOTERAPIA</v>
          </cell>
          <cell r="E12989">
            <v>20150701</v>
          </cell>
          <cell r="F12989">
            <v>20150701</v>
          </cell>
          <cell r="G12989">
            <v>2014877740</v>
          </cell>
          <cell r="H12989" t="str">
            <v>HG TEHUANTEPEC</v>
          </cell>
        </row>
        <row r="12990">
          <cell r="A12990" t="str">
            <v>CUCR811224UJ3</v>
          </cell>
          <cell r="B12990" t="str">
            <v>DE LA CRUZ CORTES ROSALBA</v>
          </cell>
          <cell r="C12990" t="str">
            <v>R020FOR11301 M020352002200058</v>
          </cell>
          <cell r="D12990" t="str">
            <v>ENFERMERA GENERAL TITULADA A</v>
          </cell>
          <cell r="E12990">
            <v>20140701</v>
          </cell>
          <cell r="F12990">
            <v>20140701</v>
          </cell>
          <cell r="G12990">
            <v>2014877860</v>
          </cell>
          <cell r="H12990" t="str">
            <v>CSU 04 GUADALUPE VICTORIA</v>
          </cell>
        </row>
        <row r="12991">
          <cell r="A12991" t="str">
            <v>CUCV751027DWA</v>
          </cell>
          <cell r="B12991" t="str">
            <v>CUEVAS CUEVAS VERONICA</v>
          </cell>
          <cell r="C12991" t="str">
            <v>R020FOR11301 M020362002200028</v>
          </cell>
          <cell r="D12991" t="str">
            <v>AUXILIAR DE ENFERMERIA A</v>
          </cell>
          <cell r="E12991">
            <v>20140701</v>
          </cell>
          <cell r="F12991">
            <v>20140701</v>
          </cell>
          <cell r="G12991">
            <v>2014871220</v>
          </cell>
          <cell r="H12991" t="str">
            <v>JURISDICCION SANITARIA No. 1 VALLES CENTRALES</v>
          </cell>
        </row>
        <row r="12992">
          <cell r="A12992" t="str">
            <v>CUCV860606H26</v>
          </cell>
          <cell r="B12992" t="str">
            <v>CRUZ CUEVAS VIVIANA</v>
          </cell>
          <cell r="C12992" t="str">
            <v>R020FO211301 M020732002200021</v>
          </cell>
          <cell r="D12992" t="str">
            <v>TECNICO EN PROGRAMAS DE SALUD</v>
          </cell>
          <cell r="E12992">
            <v>20150701</v>
          </cell>
          <cell r="F12992">
            <v>20150701</v>
          </cell>
          <cell r="G12992">
            <v>2014871250</v>
          </cell>
          <cell r="H12992" t="str">
            <v>JURISDICCION SANITARIA NO. 4 COSTA</v>
          </cell>
        </row>
        <row r="12993">
          <cell r="A12993" t="str">
            <v>CUCZ730129HJ6</v>
          </cell>
          <cell r="B12993" t="str">
            <v>CUEVAS CARRERA ZOILA</v>
          </cell>
          <cell r="C12993" t="str">
            <v>R020FO311301 M030252002200307</v>
          </cell>
          <cell r="D12993" t="str">
            <v>APOYO ADMINISRATIVO EN SALUD-A1</v>
          </cell>
          <cell r="E12993">
            <v>20190601</v>
          </cell>
          <cell r="F12993">
            <v>20190601</v>
          </cell>
          <cell r="G12993">
            <v>2014871010</v>
          </cell>
          <cell r="H12993" t="str">
            <v>CSR-3NB SAN FELIPE JALAPA DE DIAZ</v>
          </cell>
        </row>
        <row r="12994">
          <cell r="A12994" t="str">
            <v>CUCZ861207J42</v>
          </cell>
          <cell r="B12994" t="str">
            <v>CUVARRUBIAS CAMACHO ZORAIDA</v>
          </cell>
          <cell r="C12994" t="str">
            <v>R020FO311301 M020352002200056</v>
          </cell>
          <cell r="D12994" t="str">
            <v>ENFERMERA GENERAL TITULADA A</v>
          </cell>
          <cell r="E12994">
            <v>20161001</v>
          </cell>
          <cell r="F12994">
            <v>20161001</v>
          </cell>
          <cell r="G12994">
            <v>2014871250</v>
          </cell>
          <cell r="H12994" t="str">
            <v>JURISDICCION SANITARIA NO. 4 COSTA</v>
          </cell>
        </row>
        <row r="12995">
          <cell r="A12995" t="str">
            <v>CUDJ780726836</v>
          </cell>
          <cell r="B12995" t="str">
            <v>CUEVAS DIAZ JORGE PABLO</v>
          </cell>
          <cell r="C12995" t="str">
            <v>R020FO211301 M010042002200019</v>
          </cell>
          <cell r="D12995" t="str">
            <v>MEDICO ESPECIALISTA A</v>
          </cell>
          <cell r="E12995">
            <v>20150701</v>
          </cell>
          <cell r="F12995">
            <v>20150701</v>
          </cell>
          <cell r="G12995">
            <v>2014873460</v>
          </cell>
          <cell r="H12995" t="str">
            <v>HG PUERTO ESCONDIDO</v>
          </cell>
        </row>
        <row r="12996">
          <cell r="A12996" t="str">
            <v>CUEJ8607116V8</v>
          </cell>
          <cell r="B12996" t="str">
            <v>CRUZ ESCOBAR JESUS SALVADOR</v>
          </cell>
          <cell r="C12996" t="str">
            <v>R020FO311301 M010062002200041</v>
          </cell>
          <cell r="D12996" t="str">
            <v>MEDICO GENERAL A</v>
          </cell>
          <cell r="E12996">
            <v>20161001</v>
          </cell>
          <cell r="F12996">
            <v>20161001</v>
          </cell>
          <cell r="G12996">
            <v>2014870210</v>
          </cell>
          <cell r="H12996" t="str">
            <v>HC SANTOS REYES NOPALA</v>
          </cell>
        </row>
        <row r="12997">
          <cell r="A12997" t="str">
            <v>CUEM910124MM0</v>
          </cell>
          <cell r="B12997" t="str">
            <v>CUETO ESCOBAR MANUEL</v>
          </cell>
          <cell r="C12997" t="str">
            <v>R020FO211301 M030252002200040</v>
          </cell>
          <cell r="D12997" t="str">
            <v>APOYO ADMINISRATIVO EN SALUD-A1</v>
          </cell>
          <cell r="E12997">
            <v>20150701</v>
          </cell>
          <cell r="F12997">
            <v>20150701</v>
          </cell>
          <cell r="G12997">
            <v>2014871230</v>
          </cell>
          <cell r="H12997" t="str">
            <v>JURISDICCION SANITARIA NO. 2 ISTMO</v>
          </cell>
        </row>
        <row r="12998">
          <cell r="A12998" t="str">
            <v>CUFA860515BC9</v>
          </cell>
          <cell r="B12998" t="str">
            <v>CRUZ FUENTES ARELI CONCEPCION</v>
          </cell>
          <cell r="C12998" t="str">
            <v>R020FOR11301 M020052002200002</v>
          </cell>
          <cell r="D12998" t="str">
            <v>AUX. DE LABORATORIO Y/O BIOTERIO A</v>
          </cell>
          <cell r="E12998">
            <v>20140701</v>
          </cell>
          <cell r="F12998">
            <v>20140701</v>
          </cell>
          <cell r="G12998">
            <v>2014878460</v>
          </cell>
          <cell r="H12998" t="str">
            <v>CENTRO REGIONAL PARA EL DIAGNOSTICO DE CA CU</v>
          </cell>
        </row>
        <row r="12999">
          <cell r="A12999" t="str">
            <v>CUFE8508147BA</v>
          </cell>
          <cell r="B12999" t="str">
            <v>CUETO FUENTES EDSON MIGUEL</v>
          </cell>
          <cell r="C12999" t="str">
            <v>R020FOR11301 M030252002200019</v>
          </cell>
          <cell r="D12999" t="str">
            <v>APOYO ADMINISRATIVO EN SALUD-A1</v>
          </cell>
          <cell r="E12999">
            <v>20140701</v>
          </cell>
          <cell r="F12999">
            <v>20140701</v>
          </cell>
          <cell r="G12999">
            <v>2014871250</v>
          </cell>
          <cell r="H12999" t="str">
            <v>JURISDICCION SANITARIA NO. 4 COSTA</v>
          </cell>
        </row>
        <row r="13000">
          <cell r="A13000" t="str">
            <v>CUFN860803FI4</v>
          </cell>
          <cell r="B13000" t="str">
            <v>CRUZ FABIAN NASHIELLY</v>
          </cell>
          <cell r="C13000" t="str">
            <v>R020FO311301 M020352002200057</v>
          </cell>
          <cell r="D13000" t="str">
            <v>ENFERMERA GENERAL TITULADA A</v>
          </cell>
          <cell r="E13000">
            <v>20161001</v>
          </cell>
          <cell r="F13000">
            <v>20161001</v>
          </cell>
          <cell r="G13000">
            <v>2014870340</v>
          </cell>
          <cell r="H13000" t="str">
            <v>HG OAXACA DR. AURELIO VALDIVIESO</v>
          </cell>
        </row>
        <row r="13001">
          <cell r="A13001" t="str">
            <v>CUFS7208187Z3</v>
          </cell>
          <cell r="B13001" t="str">
            <v>CRUZ FUENTES SYLVIA ROXANA</v>
          </cell>
          <cell r="C13001" t="str">
            <v>R020FO211301 M020362002200030</v>
          </cell>
          <cell r="D13001" t="str">
            <v>AUXILIAR DE ENFERMERIA A</v>
          </cell>
          <cell r="E13001">
            <v>20150701</v>
          </cell>
          <cell r="F13001">
            <v>20150701</v>
          </cell>
          <cell r="G13001">
            <v>2014870340</v>
          </cell>
          <cell r="H13001" t="str">
            <v>HG OAXACA DR. AURELIO VALDIVIESO</v>
          </cell>
        </row>
        <row r="13002">
          <cell r="A13002" t="str">
            <v>CUFZ960826EM3</v>
          </cell>
          <cell r="B13002" t="str">
            <v>CRUZ FUENTES ZEFER ABDIEL</v>
          </cell>
          <cell r="C13002" t="str">
            <v>R020FO311301 M020052002200002</v>
          </cell>
          <cell r="D13002" t="str">
            <v>AUX. DE LABORATORIO Y/O BIOTERIO A</v>
          </cell>
          <cell r="E13002">
            <v>20210901</v>
          </cell>
          <cell r="F13002">
            <v>20210901</v>
          </cell>
          <cell r="G13002">
            <v>2014870340</v>
          </cell>
          <cell r="H13002" t="str">
            <v>HG OAXACA DR. AURELIO VALDIVIESO</v>
          </cell>
        </row>
        <row r="13003">
          <cell r="A13003" t="str">
            <v>CUGA8806229V4</v>
          </cell>
          <cell r="B13003" t="str">
            <v>CRUZ GARCIA ALHELI ITANDEHUITH</v>
          </cell>
          <cell r="C13003" t="str">
            <v>R020FO211301 M020482002200004</v>
          </cell>
          <cell r="D13003" t="str">
            <v>AUX. DE COCINA EN HOSPITAL</v>
          </cell>
          <cell r="E13003">
            <v>20150701</v>
          </cell>
          <cell r="F13003">
            <v>20150701</v>
          </cell>
          <cell r="G13003">
            <v>2014870270</v>
          </cell>
          <cell r="H13003" t="str">
            <v>HG POCHUTLA</v>
          </cell>
        </row>
        <row r="13004">
          <cell r="A13004" t="str">
            <v>CUGB811125A79</v>
          </cell>
          <cell r="B13004" t="str">
            <v>CRUZ GARCIA BERTHA</v>
          </cell>
          <cell r="C13004" t="str">
            <v>R020FO211301 M020732002200022</v>
          </cell>
          <cell r="D13004" t="str">
            <v>TECNICO EN PROGRAMAS DE SALUD</v>
          </cell>
          <cell r="E13004">
            <v>20150701</v>
          </cell>
          <cell r="F13004">
            <v>20150701</v>
          </cell>
          <cell r="G13004">
            <v>2014871220</v>
          </cell>
          <cell r="H13004" t="str">
            <v>JURISDICCION SANITARIA No. 1 VALLES CENTRALES</v>
          </cell>
        </row>
        <row r="13005">
          <cell r="A13005" t="str">
            <v>CUGB921103DL6</v>
          </cell>
          <cell r="B13005" t="str">
            <v>CRUZ GODINEZ BLANCA ESTHELA</v>
          </cell>
          <cell r="C13005" t="str">
            <v>R020FO311301 M020362002200009</v>
          </cell>
          <cell r="D13005" t="str">
            <v>AUXILIAR DE ENFERMERIA A</v>
          </cell>
          <cell r="E13005">
            <v>20161001</v>
          </cell>
          <cell r="F13005">
            <v>20161001</v>
          </cell>
          <cell r="G13005">
            <v>2014871220</v>
          </cell>
          <cell r="H13005" t="str">
            <v>JURISDICCION SANITARIA No. 1 VALLES CENTRALES</v>
          </cell>
        </row>
        <row r="13006">
          <cell r="A13006" t="str">
            <v>CUGC7710309I6</v>
          </cell>
          <cell r="B13006" t="str">
            <v>CRUZ GONZALEZ CLAUDIO</v>
          </cell>
          <cell r="C13006" t="str">
            <v>R020FOR11301 M030212002200017</v>
          </cell>
          <cell r="D13006" t="str">
            <v>APOYO ADMINISTRATIVO EN SALUD-A5</v>
          </cell>
          <cell r="E13006">
            <v>20140701</v>
          </cell>
          <cell r="F13006">
            <v>20140701</v>
          </cell>
          <cell r="G13006">
            <v>2014878970</v>
          </cell>
          <cell r="H13006" t="str">
            <v>UNIDAD INTELIGENCIA PARA EMERGENCIAS EN SALUD UIES</v>
          </cell>
        </row>
        <row r="13007">
          <cell r="A13007" t="str">
            <v>CUGC810121FN8</v>
          </cell>
          <cell r="B13007" t="str">
            <v>CRUZ GASGA CRISTINA</v>
          </cell>
          <cell r="C13007" t="str">
            <v>R020FO211301 M030232002200010</v>
          </cell>
          <cell r="D13007" t="str">
            <v>APOYO ADMINISTRATIVO EN SALUD-A3</v>
          </cell>
          <cell r="E13007">
            <v>20150701</v>
          </cell>
          <cell r="F13007">
            <v>20150701</v>
          </cell>
          <cell r="G13007">
            <v>2014870200</v>
          </cell>
          <cell r="H13007" t="str">
            <v>HC RIO GRANDE</v>
          </cell>
        </row>
        <row r="13008">
          <cell r="A13008" t="str">
            <v>CUGC8410234T5</v>
          </cell>
          <cell r="B13008" t="str">
            <v>CRUZ GUTIERREZ CARLOS ALBERTO</v>
          </cell>
          <cell r="C13008" t="str">
            <v>R020FOR11301 M030222002200009</v>
          </cell>
          <cell r="D13008" t="str">
            <v>APOYO ADMINISTRATIVO EN SALUD-A4</v>
          </cell>
          <cell r="E13008">
            <v>20140701</v>
          </cell>
          <cell r="F13008">
            <v>20140701</v>
          </cell>
          <cell r="G13008">
            <v>2014877970</v>
          </cell>
          <cell r="H13008" t="str">
            <v>HC SAN PEDRO TAPANATEPEC</v>
          </cell>
        </row>
        <row r="13009">
          <cell r="A13009" t="str">
            <v>CUGC880805R34</v>
          </cell>
          <cell r="B13009" t="str">
            <v>CRUZ GOMEZ CRISTEL VANESSA</v>
          </cell>
          <cell r="C13009" t="str">
            <v>R020FO311301 M020492002200002</v>
          </cell>
          <cell r="D13009" t="str">
            <v>NUTRICIONISTA</v>
          </cell>
          <cell r="E13009">
            <v>20161001</v>
          </cell>
          <cell r="F13009">
            <v>20161001</v>
          </cell>
          <cell r="G13009">
            <v>2014873280</v>
          </cell>
          <cell r="H13009" t="str">
            <v>UNEME EC HUAJUAPAN DE LEON</v>
          </cell>
        </row>
        <row r="13010">
          <cell r="A13010" t="str">
            <v>CUGE870306KJA</v>
          </cell>
          <cell r="B13010" t="str">
            <v>CRUZ GUTIERREZ ELVIA</v>
          </cell>
          <cell r="C13010" t="str">
            <v>R020FO211301 M020362002200031</v>
          </cell>
          <cell r="D13010" t="str">
            <v>AUXILIAR DE ENFERMERIA A</v>
          </cell>
          <cell r="E13010">
            <v>20150701</v>
          </cell>
          <cell r="F13010">
            <v>20150701</v>
          </cell>
          <cell r="G13010">
            <v>2014877320</v>
          </cell>
          <cell r="H13010" t="str">
            <v>CSR-1NB BUENOS AIRES (SAN ISIDRO BUENOS AIRES)</v>
          </cell>
        </row>
        <row r="13011">
          <cell r="A13011" t="str">
            <v>CUGF8611208J8</v>
          </cell>
          <cell r="B13011" t="str">
            <v>CRUZ GIJON FRANCISCO GUSTAVO</v>
          </cell>
          <cell r="C13011" t="str">
            <v>R020FOR11301 M030252002200020</v>
          </cell>
          <cell r="D13011" t="str">
            <v>APOYO ADMINISRATIVO EN SALUD-A1</v>
          </cell>
          <cell r="E13011">
            <v>20140701</v>
          </cell>
          <cell r="F13011">
            <v>20140701</v>
          </cell>
          <cell r="G13011">
            <v>2014876510</v>
          </cell>
          <cell r="H13011" t="str">
            <v>DEPTO.DE EQUIDAD DE GENERO Y SAL.REPROD.(DIR.PREV)</v>
          </cell>
        </row>
        <row r="13012">
          <cell r="A13012" t="str">
            <v>CUGI8507243D1</v>
          </cell>
          <cell r="B13012" t="str">
            <v>CRUZ GONZALEZ INES</v>
          </cell>
          <cell r="C13012" t="str">
            <v>R020FOR11301 M020352002200059</v>
          </cell>
          <cell r="D13012" t="str">
            <v>ENFERMERA GENERAL TITULADA A</v>
          </cell>
          <cell r="E13012">
            <v>20140701</v>
          </cell>
          <cell r="F13012">
            <v>20140701</v>
          </cell>
          <cell r="G13012">
            <v>2014870160</v>
          </cell>
          <cell r="H13012" t="str">
            <v>CSU-8NB SANTIAGO PINOTEPA NACIONAL</v>
          </cell>
        </row>
        <row r="13013">
          <cell r="A13013" t="str">
            <v>CUGJ770908591</v>
          </cell>
          <cell r="B13013" t="str">
            <v>CRUZ GUTIERREZ JESUS ARTURO</v>
          </cell>
          <cell r="C13013" t="str">
            <v>R020FOR11301 M010062002200028</v>
          </cell>
          <cell r="D13013" t="str">
            <v>MEDICO GENERAL A</v>
          </cell>
          <cell r="E13013">
            <v>20140701</v>
          </cell>
          <cell r="F13013">
            <v>20140701</v>
          </cell>
          <cell r="G13013">
            <v>2014873250</v>
          </cell>
          <cell r="H13013" t="str">
            <v>UNEME EC TEHUANTEPEC</v>
          </cell>
        </row>
        <row r="13014">
          <cell r="A13014" t="str">
            <v>CUGJ780517MW5</v>
          </cell>
          <cell r="B13014" t="str">
            <v>CRUZ GONZALEZ JUAN CARLOS</v>
          </cell>
          <cell r="C13014" t="str">
            <v>R020FO211301 M010062002200058</v>
          </cell>
          <cell r="D13014" t="str">
            <v>MEDICO GENERAL A</v>
          </cell>
          <cell r="E13014">
            <v>20150701</v>
          </cell>
          <cell r="F13014">
            <v>20150701</v>
          </cell>
          <cell r="G13014">
            <v>2014873470</v>
          </cell>
          <cell r="H13014" t="str">
            <v>CESSA PINOTEPA DE DON LUIS</v>
          </cell>
        </row>
        <row r="13015">
          <cell r="A13015" t="str">
            <v>CUGL8310095Y6</v>
          </cell>
          <cell r="B13015" t="str">
            <v>CRUZ GARCIA LEONEL</v>
          </cell>
          <cell r="C13015" t="str">
            <v>R020FO211301 M030252002200041</v>
          </cell>
          <cell r="D13015" t="str">
            <v>APOYO ADMINISRATIVO EN SALUD-A1</v>
          </cell>
          <cell r="E13015">
            <v>20150701</v>
          </cell>
          <cell r="F13015">
            <v>20150701</v>
          </cell>
          <cell r="G13015">
            <v>2014870210</v>
          </cell>
          <cell r="H13015" t="str">
            <v>HC SANTOS REYES NOPALA</v>
          </cell>
        </row>
        <row r="13016">
          <cell r="A13016" t="str">
            <v>CUGL861015A71</v>
          </cell>
          <cell r="B13016" t="str">
            <v>CRUZ GARCIA LLUVIA JUDITH</v>
          </cell>
          <cell r="C13016" t="str">
            <v>R020FO211301 M020362002200032</v>
          </cell>
          <cell r="D13016" t="str">
            <v>AUXILIAR DE ENFERMERIA A</v>
          </cell>
          <cell r="E13016">
            <v>20150701</v>
          </cell>
          <cell r="F13016">
            <v>20150701</v>
          </cell>
          <cell r="G13016">
            <v>2014870420</v>
          </cell>
          <cell r="H13016" t="str">
            <v>CESSA DE TLALIXTAC DE CABRERA</v>
          </cell>
        </row>
        <row r="13017">
          <cell r="A13017" t="str">
            <v>CUGM660116332</v>
          </cell>
          <cell r="B13017" t="str">
            <v>CRUZ GARCIA MARCELINA FRANCISCA</v>
          </cell>
          <cell r="C13017" t="str">
            <v>R020FO311301 M020352002200058</v>
          </cell>
          <cell r="D13017" t="str">
            <v>ENFERMERA GENERAL TITULADA A</v>
          </cell>
          <cell r="E13017">
            <v>20161001</v>
          </cell>
          <cell r="F13017">
            <v>20161001</v>
          </cell>
          <cell r="G13017">
            <v>2014879610</v>
          </cell>
          <cell r="H13017" t="str">
            <v>CESSA CRUCESITA</v>
          </cell>
        </row>
        <row r="13018">
          <cell r="A13018" t="str">
            <v>CUGM831103FG0</v>
          </cell>
          <cell r="B13018" t="str">
            <v>CRUZ GONZALEZ MIRIAM</v>
          </cell>
          <cell r="C13018" t="str">
            <v>R020FOR11301 M020352002200060</v>
          </cell>
          <cell r="D13018" t="str">
            <v>ENFERMERA GENERAL TITULADA A</v>
          </cell>
          <cell r="E13018">
            <v>20140701</v>
          </cell>
          <cell r="F13018">
            <v>20140701</v>
          </cell>
          <cell r="G13018">
            <v>2014872040</v>
          </cell>
          <cell r="H13018" t="str">
            <v>CSR-1NB JUQUILA DE LEON</v>
          </cell>
        </row>
        <row r="13019">
          <cell r="A13019" t="str">
            <v>CUGN820517AK0</v>
          </cell>
          <cell r="B13019" t="str">
            <v>CRUZ GOMEZ NELLY DONAJI</v>
          </cell>
          <cell r="C13019" t="str">
            <v>R020FO311301 M010062002200042</v>
          </cell>
          <cell r="D13019" t="str">
            <v>MEDICO GENERAL A</v>
          </cell>
          <cell r="E13019">
            <v>20161001</v>
          </cell>
          <cell r="F13019">
            <v>20161001</v>
          </cell>
          <cell r="G13019">
            <v>2014871240</v>
          </cell>
          <cell r="H13019" t="str">
            <v>JURISDICCION SANITARIA NO. 3 TUXTEPEC</v>
          </cell>
        </row>
        <row r="13020">
          <cell r="A13020" t="str">
            <v>CUGO800924412</v>
          </cell>
          <cell r="B13020" t="str">
            <v>CRUZ GALLEGOS OLGA</v>
          </cell>
          <cell r="C13020" t="str">
            <v>R020FO311301 M020012002200005</v>
          </cell>
          <cell r="D13020" t="str">
            <v>QUIMICO A</v>
          </cell>
          <cell r="E13020">
            <v>20161001</v>
          </cell>
          <cell r="F13020">
            <v>20161001</v>
          </cell>
          <cell r="G13020">
            <v>2014877310</v>
          </cell>
          <cell r="H13020" t="str">
            <v>HE DE LA NI&amp;EZ OAXAQUE&amp;A</v>
          </cell>
        </row>
        <row r="13021">
          <cell r="A13021" t="str">
            <v>CUGR741113TP3</v>
          </cell>
          <cell r="B13021" t="str">
            <v>CRUZ GONZALEZ ROSA MARIA</v>
          </cell>
          <cell r="C13021" t="str">
            <v>R020FO311301 M020402002200003</v>
          </cell>
          <cell r="D13021" t="str">
            <v>TRABAJADORA SOCIAL EN AREA MEDICA A</v>
          </cell>
          <cell r="E13021">
            <v>19951016</v>
          </cell>
          <cell r="F13021">
            <v>19951016</v>
          </cell>
          <cell r="G13021">
            <v>2014873010</v>
          </cell>
          <cell r="H13021" t="str">
            <v>CSU-6NB COLONIA VOLCANES.</v>
          </cell>
        </row>
        <row r="13022">
          <cell r="A13022" t="str">
            <v>CUGR910215613</v>
          </cell>
          <cell r="B13022" t="str">
            <v>CRUZ GARCIA ROSA NALLELY</v>
          </cell>
          <cell r="C13022" t="str">
            <v>R020FO311301 M030252002200059</v>
          </cell>
          <cell r="D13022" t="str">
            <v>APOYO ADMINISRATIVO EN SALUD-A1</v>
          </cell>
          <cell r="E13022">
            <v>20161001</v>
          </cell>
          <cell r="F13022">
            <v>20161001</v>
          </cell>
          <cell r="G13022">
            <v>2014877780</v>
          </cell>
          <cell r="H13022" t="str">
            <v>HC NOCHIXTLAN</v>
          </cell>
        </row>
        <row r="13023">
          <cell r="A13023" t="str">
            <v>CUHC591201462</v>
          </cell>
          <cell r="B13023" t="str">
            <v>CRUZ HERNANDEZ CATALINA</v>
          </cell>
          <cell r="C13023" t="str">
            <v>R020FOR11301 M020362002200029</v>
          </cell>
          <cell r="D13023" t="str">
            <v>AUXILIAR DE ENFERMERIA A</v>
          </cell>
          <cell r="E13023">
            <v>20140701</v>
          </cell>
          <cell r="F13023">
            <v>20140701</v>
          </cell>
          <cell r="G13023">
            <v>2014871250</v>
          </cell>
          <cell r="H13023" t="str">
            <v>JURISDICCION SANITARIA NO. 4 COSTA</v>
          </cell>
        </row>
        <row r="13024">
          <cell r="A13024" t="str">
            <v>CUHC830402AD4</v>
          </cell>
          <cell r="B13024" t="str">
            <v>CRUZ HERNANDEZ MARIA DEL CARMEN</v>
          </cell>
          <cell r="C13024" t="str">
            <v>R020FOR11301 M020352002200061</v>
          </cell>
          <cell r="D13024" t="str">
            <v>ENFERMERA GENERAL TITULADA A</v>
          </cell>
          <cell r="E13024">
            <v>20140701</v>
          </cell>
          <cell r="F13024">
            <v>20140701</v>
          </cell>
          <cell r="G13024">
            <v>2014877780</v>
          </cell>
          <cell r="H13024" t="str">
            <v>HC NOCHIXTLAN</v>
          </cell>
        </row>
        <row r="13025">
          <cell r="A13025" t="str">
            <v>CUHD721023L82</v>
          </cell>
          <cell r="B13025" t="str">
            <v>CRUZ HERNANDEZ DOMINGO</v>
          </cell>
          <cell r="C13025" t="str">
            <v>R020FOR11301 M030252002200021</v>
          </cell>
          <cell r="D13025" t="str">
            <v>APOYO ADMINISRATIVO EN SALUD-A1</v>
          </cell>
          <cell r="E13025">
            <v>20140701</v>
          </cell>
          <cell r="F13025">
            <v>20140701</v>
          </cell>
          <cell r="G13025">
            <v>2014873040</v>
          </cell>
          <cell r="H13025" t="str">
            <v>CESSA SAN JACINTO AMILPAS</v>
          </cell>
        </row>
        <row r="13026">
          <cell r="A13026" t="str">
            <v>CUHE821121T90</v>
          </cell>
          <cell r="B13026" t="str">
            <v>CRUZ HERNANDEZ ELIZABETH</v>
          </cell>
          <cell r="C13026" t="str">
            <v>R020FOR11301 M020352002200062</v>
          </cell>
          <cell r="D13026" t="str">
            <v>ENFERMERA GENERAL TITULADA A</v>
          </cell>
          <cell r="E13026">
            <v>20140701</v>
          </cell>
          <cell r="F13026">
            <v>20140701</v>
          </cell>
          <cell r="G13026">
            <v>2014875650</v>
          </cell>
          <cell r="H13026" t="str">
            <v>HC IXTLAN DE JUAREZ</v>
          </cell>
        </row>
        <row r="13027">
          <cell r="A13027" t="str">
            <v>CUHR850830SI5</v>
          </cell>
          <cell r="B13027" t="str">
            <v>CRUZ HERNANDEZ ROSA LILIA</v>
          </cell>
          <cell r="C13027" t="str">
            <v>R020FO211301 M020352002200075</v>
          </cell>
          <cell r="D13027" t="str">
            <v>ENFERMERA GENERAL TITULADA A</v>
          </cell>
          <cell r="E13027">
            <v>20150701</v>
          </cell>
          <cell r="F13027">
            <v>20150701</v>
          </cell>
          <cell r="G13027">
            <v>2014870200</v>
          </cell>
          <cell r="H13027" t="str">
            <v>HC RIO GRANDE</v>
          </cell>
        </row>
        <row r="13028">
          <cell r="A13028" t="str">
            <v>CUHS780328C71</v>
          </cell>
          <cell r="B13028" t="str">
            <v>CRUZ HERNANDEZ SANDRA GUADALUPE</v>
          </cell>
          <cell r="C13028" t="str">
            <v>R020FO211301 M010062002200059</v>
          </cell>
          <cell r="D13028" t="str">
            <v>MEDICO GENERAL A</v>
          </cell>
          <cell r="E13028">
            <v>20150701</v>
          </cell>
          <cell r="F13028">
            <v>20150701</v>
          </cell>
          <cell r="G13028">
            <v>2014877790</v>
          </cell>
          <cell r="H13028" t="str">
            <v>CSR-2NB VICENTE GUERRERO</v>
          </cell>
        </row>
        <row r="13029">
          <cell r="A13029" t="str">
            <v>CUJC891211D50</v>
          </cell>
          <cell r="B13029" t="str">
            <v>CRUZ JIMENEZ CITLALY GUADALUPE</v>
          </cell>
          <cell r="C13029" t="str">
            <v>R020FO311301 M030252002200060</v>
          </cell>
          <cell r="D13029" t="str">
            <v>APOYO ADMINISRATIVO EN SALUD-A1</v>
          </cell>
          <cell r="E13029">
            <v>20161001</v>
          </cell>
          <cell r="F13029">
            <v>20161001</v>
          </cell>
          <cell r="G13029">
            <v>2014871070</v>
          </cell>
          <cell r="H13029" t="str">
            <v>CESSA SAN FRANCISCO IXHUATAN</v>
          </cell>
        </row>
        <row r="13030">
          <cell r="A13030" t="str">
            <v>CUJD860918NLA</v>
          </cell>
          <cell r="B13030" t="str">
            <v>DE LA CRUZ JUAN DANIEL</v>
          </cell>
          <cell r="C13030" t="str">
            <v>R020FO311301 M010062002200043</v>
          </cell>
          <cell r="D13030" t="str">
            <v>MEDICO GENERAL A</v>
          </cell>
          <cell r="E13030">
            <v>20161001</v>
          </cell>
          <cell r="F13030">
            <v>20161001</v>
          </cell>
          <cell r="G13030">
            <v>2014870090</v>
          </cell>
          <cell r="H13030" t="str">
            <v>CESSA TEHUANTEPEC</v>
          </cell>
        </row>
        <row r="13031">
          <cell r="A13031" t="str">
            <v>CUJG840315591</v>
          </cell>
          <cell r="B13031" t="str">
            <v>CRUZ JIMENEZ GABRIELA YADIRA</v>
          </cell>
          <cell r="C13031" t="str">
            <v>R020FO211301 M020362002200033</v>
          </cell>
          <cell r="D13031" t="str">
            <v>AUXILIAR DE ENFERMERIA A</v>
          </cell>
          <cell r="E13031">
            <v>20150701</v>
          </cell>
          <cell r="F13031">
            <v>20150701</v>
          </cell>
          <cell r="G13031">
            <v>2014870340</v>
          </cell>
          <cell r="H13031" t="str">
            <v>HG OAXACA DR. AURELIO VALDIVIESO</v>
          </cell>
        </row>
        <row r="13032">
          <cell r="A13032" t="str">
            <v>CUJR881219G55</v>
          </cell>
          <cell r="B13032" t="str">
            <v>CRUZ JIMENEZ RENE</v>
          </cell>
          <cell r="C13032" t="str">
            <v>R020FO311301 M030062002200008</v>
          </cell>
          <cell r="D13032" t="str">
            <v>CAMILLERO</v>
          </cell>
          <cell r="E13032">
            <v>20161001</v>
          </cell>
          <cell r="F13032">
            <v>20161001</v>
          </cell>
          <cell r="G13032">
            <v>2014873580</v>
          </cell>
          <cell r="H13032" t="str">
            <v>HG PINOTEPA PEDRO ESPINOZA RUEDA</v>
          </cell>
        </row>
        <row r="13033">
          <cell r="A13033" t="str">
            <v>CULA820803IR5</v>
          </cell>
          <cell r="B13033" t="str">
            <v>CRUZ LARA ANDREA</v>
          </cell>
          <cell r="C13033" t="str">
            <v>R020FOR11301 M010062002200029</v>
          </cell>
          <cell r="D13033" t="str">
            <v>MEDICO GENERAL A</v>
          </cell>
          <cell r="E13033">
            <v>20140701</v>
          </cell>
          <cell r="F13033">
            <v>20140701</v>
          </cell>
          <cell r="G13033">
            <v>2014870040</v>
          </cell>
          <cell r="H13033" t="str">
            <v>HG SALINA CRUZ</v>
          </cell>
        </row>
        <row r="13034">
          <cell r="A13034" t="str">
            <v>CULD880205I6A</v>
          </cell>
          <cell r="B13034" t="str">
            <v>CRUZ LOZANO DANIELA RUBY</v>
          </cell>
          <cell r="C13034" t="str">
            <v>R020FO211301 M020352002200076</v>
          </cell>
          <cell r="D13034" t="str">
            <v>ENFERMERA GENERAL TITULADA A</v>
          </cell>
          <cell r="E13034">
            <v>20150701</v>
          </cell>
          <cell r="F13034">
            <v>20150701</v>
          </cell>
          <cell r="G13034">
            <v>2014875440</v>
          </cell>
          <cell r="H13034" t="str">
            <v>HG MARIA LOMBARDO DE CASO</v>
          </cell>
        </row>
        <row r="13035">
          <cell r="A13035" t="str">
            <v>CULE761215KN6</v>
          </cell>
          <cell r="B13035" t="str">
            <v>CRUZ LOPEZ EDNA LUCIA</v>
          </cell>
          <cell r="C13035" t="str">
            <v>R020FOR11301 M010062002200030</v>
          </cell>
          <cell r="D13035" t="str">
            <v>MEDICO GENERAL A</v>
          </cell>
          <cell r="E13035">
            <v>20140701</v>
          </cell>
          <cell r="F13035">
            <v>20140701</v>
          </cell>
          <cell r="G13035">
            <v>2014878410</v>
          </cell>
          <cell r="H13035" t="str">
            <v>CSR-1NB SAN JERONIMO TAVICHE</v>
          </cell>
        </row>
        <row r="13036">
          <cell r="A13036" t="str">
            <v>CULE8508252U9</v>
          </cell>
          <cell r="B13036" t="str">
            <v>CRUZ LOPEZ EMMANUEL ALEJANDRO</v>
          </cell>
          <cell r="C13036" t="str">
            <v>R020FO211301 M030042002200003</v>
          </cell>
          <cell r="D13036" t="str">
            <v>PROMOTOR EN SALUD</v>
          </cell>
          <cell r="E13036">
            <v>20150701</v>
          </cell>
          <cell r="F13036">
            <v>20150701</v>
          </cell>
          <cell r="G13036">
            <v>2014871250</v>
          </cell>
          <cell r="H13036" t="str">
            <v>JURISDICCION SANITARIA NO. 4 COSTA</v>
          </cell>
        </row>
        <row r="13037">
          <cell r="A13037" t="str">
            <v>CULG770918LT2</v>
          </cell>
          <cell r="B13037" t="str">
            <v>CRUZ LOPEZ GABRIELA</v>
          </cell>
          <cell r="C13037" t="str">
            <v>R020FO211301 M030242002200030</v>
          </cell>
          <cell r="D13037" t="str">
            <v>APOYO ADMINISTRATIVO EN SALUD-A2</v>
          </cell>
          <cell r="E13037">
            <v>20150701</v>
          </cell>
          <cell r="F13037">
            <v>20150701</v>
          </cell>
          <cell r="G13037">
            <v>2014870450</v>
          </cell>
          <cell r="H13037" t="str">
            <v>DIRECCION DE REGULACION Y FOMENTO SANITARIO</v>
          </cell>
        </row>
        <row r="13038">
          <cell r="A13038" t="str">
            <v>CULG790312LT2</v>
          </cell>
          <cell r="B13038" t="str">
            <v>CRUZ LOPEZ GABRIELA</v>
          </cell>
          <cell r="C13038" t="str">
            <v>R020FOR11301 M010042002200019</v>
          </cell>
          <cell r="D13038" t="str">
            <v>MEDICO ESPECIALISTA A</v>
          </cell>
          <cell r="E13038">
            <v>20140701</v>
          </cell>
          <cell r="F13038">
            <v>20140701</v>
          </cell>
          <cell r="G13038">
            <v>2014877780</v>
          </cell>
          <cell r="H13038" t="str">
            <v>HC NOCHIXTLAN</v>
          </cell>
        </row>
        <row r="13039">
          <cell r="A13039" t="str">
            <v>CULI840717NH0</v>
          </cell>
          <cell r="B13039" t="str">
            <v>CRUZ  LIZETH</v>
          </cell>
          <cell r="C13039" t="str">
            <v>R020FO311301 M020352002200059</v>
          </cell>
          <cell r="D13039" t="str">
            <v>ENFERMERA GENERAL TITULADA A</v>
          </cell>
          <cell r="E13039">
            <v>20161001</v>
          </cell>
          <cell r="F13039">
            <v>20161001</v>
          </cell>
          <cell r="G13039">
            <v>2014871510</v>
          </cell>
          <cell r="H13039" t="str">
            <v>R 03 PALOMARES</v>
          </cell>
        </row>
        <row r="13040">
          <cell r="A13040" t="str">
            <v>CULJ761123226</v>
          </cell>
          <cell r="B13040" t="str">
            <v>CRUZ LAVARIEGA JAVIER GERARDO</v>
          </cell>
          <cell r="C13040" t="str">
            <v>R020FO311301 M010042002200020</v>
          </cell>
          <cell r="D13040" t="str">
            <v>MEDICO ESPECIALISTA A</v>
          </cell>
          <cell r="E13040">
            <v>20161001</v>
          </cell>
          <cell r="F13040">
            <v>20161001</v>
          </cell>
          <cell r="G13040">
            <v>2014870040</v>
          </cell>
          <cell r="H13040" t="str">
            <v>HG SALINA CRUZ</v>
          </cell>
        </row>
        <row r="13041">
          <cell r="A13041" t="str">
            <v>CULK870911NJ8</v>
          </cell>
          <cell r="B13041" t="str">
            <v>CRUZ LOPEZ KARLA YONELY</v>
          </cell>
          <cell r="C13041" t="str">
            <v>R020FOR11301 M020352002200063</v>
          </cell>
          <cell r="D13041" t="str">
            <v>ENFERMERA GENERAL TITULADA A</v>
          </cell>
          <cell r="E13041">
            <v>20140701</v>
          </cell>
          <cell r="F13041">
            <v>20140701</v>
          </cell>
          <cell r="G13041">
            <v>2014870890</v>
          </cell>
          <cell r="H13041" t="str">
            <v>HG TUXTEPEC</v>
          </cell>
        </row>
        <row r="13042">
          <cell r="A13042" t="str">
            <v>CULL8804035MA</v>
          </cell>
          <cell r="B13042" t="str">
            <v>CRUZ LUJAN LUIS ANTONIO</v>
          </cell>
          <cell r="C13042" t="str">
            <v>R020FO311301 M030062002200009</v>
          </cell>
          <cell r="D13042" t="str">
            <v>CAMILLERO</v>
          </cell>
          <cell r="E13042">
            <v>20161001</v>
          </cell>
          <cell r="F13042">
            <v>20161001</v>
          </cell>
          <cell r="G13042">
            <v>2014870270</v>
          </cell>
          <cell r="H13042" t="str">
            <v>HG POCHUTLA</v>
          </cell>
        </row>
        <row r="13043">
          <cell r="A13043" t="str">
            <v>CULM790927F97</v>
          </cell>
          <cell r="B13043" t="str">
            <v>CRUZ LOPEZ MICHELLE ROSARIO</v>
          </cell>
          <cell r="C13043" t="str">
            <v>R020FOR11301 M020152002200009</v>
          </cell>
          <cell r="D13043" t="str">
            <v>PSICOLOGO CLINICO</v>
          </cell>
          <cell r="E13043">
            <v>20140701</v>
          </cell>
          <cell r="F13043">
            <v>20140701</v>
          </cell>
          <cell r="G13043">
            <v>2014877080</v>
          </cell>
          <cell r="H13043" t="str">
            <v>CSR-3NB SANTA MARIA ATZOMPA</v>
          </cell>
        </row>
        <row r="13044">
          <cell r="A13044" t="str">
            <v>CULM880115SE4</v>
          </cell>
          <cell r="B13044" t="str">
            <v>CRUZ LUIS MAURA</v>
          </cell>
          <cell r="C13044" t="str">
            <v>R020FO211301 M020352002200077</v>
          </cell>
          <cell r="D13044" t="str">
            <v>ENFERMERA GENERAL TITULADA A</v>
          </cell>
          <cell r="E13044">
            <v>20150701</v>
          </cell>
          <cell r="F13044">
            <v>20150701</v>
          </cell>
          <cell r="G13044">
            <v>2014878550</v>
          </cell>
          <cell r="H13044" t="str">
            <v>UNEME EC JUCHITAN</v>
          </cell>
        </row>
        <row r="13045">
          <cell r="A13045" t="str">
            <v>CULN750514NR8</v>
          </cell>
          <cell r="B13045" t="str">
            <v>CRUZ LOPEZ NESTOR</v>
          </cell>
          <cell r="C13045" t="str">
            <v>R020FOR11301 M010042002200020</v>
          </cell>
          <cell r="D13045" t="str">
            <v>MEDICO ESPECIALISTA A</v>
          </cell>
          <cell r="E13045">
            <v>20140701</v>
          </cell>
          <cell r="F13045">
            <v>20140701</v>
          </cell>
          <cell r="G13045">
            <v>2014870340</v>
          </cell>
          <cell r="H13045" t="str">
            <v>HG OAXACA DR. AURELIO VALDIVIESO</v>
          </cell>
        </row>
        <row r="13046">
          <cell r="A13046" t="str">
            <v>CULN780705BG0</v>
          </cell>
          <cell r="B13046" t="str">
            <v>CRUZ LOPEZ NANCY</v>
          </cell>
          <cell r="C13046" t="str">
            <v>R020FOR11301 M010042002200021</v>
          </cell>
          <cell r="D13046" t="str">
            <v>MEDICO ESPECIALISTA A</v>
          </cell>
          <cell r="E13046">
            <v>20140701</v>
          </cell>
          <cell r="F13046">
            <v>20140701</v>
          </cell>
          <cell r="G13046">
            <v>2014877780</v>
          </cell>
          <cell r="H13046" t="str">
            <v>HC NOCHIXTLAN</v>
          </cell>
        </row>
        <row r="13047">
          <cell r="A13047" t="str">
            <v>CULN890407DB8</v>
          </cell>
          <cell r="B13047" t="str">
            <v>CUEVAS LOPEZ NAYELY</v>
          </cell>
          <cell r="C13047" t="str">
            <v>R020FO211301 M020352002200078</v>
          </cell>
          <cell r="D13047" t="str">
            <v>ENFERMERA GENERAL TITULADA A</v>
          </cell>
          <cell r="E13047">
            <v>20150701</v>
          </cell>
          <cell r="F13047">
            <v>20150701</v>
          </cell>
          <cell r="G13047">
            <v>2014874790</v>
          </cell>
          <cell r="H13047" t="str">
            <v>HC CHALCATONGO</v>
          </cell>
        </row>
        <row r="13048">
          <cell r="A13048" t="str">
            <v>CULR871031SA9</v>
          </cell>
          <cell r="B13048" t="str">
            <v>CRUZ LOPEZ RICARDO</v>
          </cell>
          <cell r="C13048" t="str">
            <v>R020FO311301 M020352002200060</v>
          </cell>
          <cell r="D13048" t="str">
            <v>ENFERMERA GENERAL TITULADA A</v>
          </cell>
          <cell r="E13048">
            <v>20161001</v>
          </cell>
          <cell r="F13048">
            <v>20161001</v>
          </cell>
          <cell r="G13048">
            <v>2014873970</v>
          </cell>
          <cell r="H13048" t="str">
            <v>CSR-1NB SANTIAGO QUIAVICUZAS</v>
          </cell>
        </row>
        <row r="13049">
          <cell r="A13049" t="str">
            <v>CULS850828UC7</v>
          </cell>
          <cell r="B13049" t="str">
            <v>CURIEL LUNA SUSANA LOURDES</v>
          </cell>
          <cell r="C13049" t="str">
            <v>R020FO311301 M030252002200061</v>
          </cell>
          <cell r="D13049" t="str">
            <v>APOYO ADMINISRATIVO EN SALUD-A1</v>
          </cell>
          <cell r="E13049">
            <v>20161001</v>
          </cell>
          <cell r="F13049">
            <v>20161001</v>
          </cell>
          <cell r="G13049">
            <v>2014878030</v>
          </cell>
          <cell r="H13049" t="str">
            <v>DIRECCION DE ASUNTOS JURIDICOS</v>
          </cell>
        </row>
        <row r="13050">
          <cell r="A13050" t="str">
            <v>CULV7412104W0</v>
          </cell>
          <cell r="B13050" t="str">
            <v>CRUZ LUCAS VICTOR</v>
          </cell>
          <cell r="C13050" t="str">
            <v>R020FO211301 M010042002200020</v>
          </cell>
          <cell r="D13050" t="str">
            <v>MEDICO ESPECIALISTA A</v>
          </cell>
          <cell r="E13050">
            <v>20150701</v>
          </cell>
          <cell r="F13050">
            <v>20150701</v>
          </cell>
          <cell r="G13050">
            <v>2014870340</v>
          </cell>
          <cell r="H13050" t="str">
            <v>HG OAXACA DR. AURELIO VALDIVIESO</v>
          </cell>
        </row>
        <row r="13051">
          <cell r="A13051" t="str">
            <v>CUMA860108R69</v>
          </cell>
          <cell r="B13051" t="str">
            <v>CRUZ MEDINA ANNEL</v>
          </cell>
          <cell r="C13051" t="str">
            <v>R020FO211301 M020362002200034</v>
          </cell>
          <cell r="D13051" t="str">
            <v>AUXILIAR DE ENFERMERIA A</v>
          </cell>
          <cell r="E13051">
            <v>20150701</v>
          </cell>
          <cell r="F13051">
            <v>20150701</v>
          </cell>
          <cell r="G13051">
            <v>2014870030</v>
          </cell>
          <cell r="H13051" t="str">
            <v>CSU-12NB SALINA CRUZ</v>
          </cell>
        </row>
        <row r="13052">
          <cell r="A13052" t="str">
            <v>CUMA880315T21</v>
          </cell>
          <cell r="B13052" t="str">
            <v>CRUZ MORALES ADELA</v>
          </cell>
          <cell r="C13052" t="str">
            <v>R020FOR11301 M020362002200030</v>
          </cell>
          <cell r="D13052" t="str">
            <v>AUXILIAR DE ENFERMERIA A</v>
          </cell>
          <cell r="E13052">
            <v>20140701</v>
          </cell>
          <cell r="F13052">
            <v>20140701</v>
          </cell>
          <cell r="G13052">
            <v>2014877100</v>
          </cell>
          <cell r="H13052" t="str">
            <v>CSR-1NB SANTA CRUZ LACHIXOLANA</v>
          </cell>
        </row>
        <row r="13053">
          <cell r="A13053" t="str">
            <v>CUMB860408QA9</v>
          </cell>
          <cell r="B13053" t="str">
            <v>CRUZ MENDOZA BERTHA</v>
          </cell>
          <cell r="C13053" t="str">
            <v>R020FO311301 M020352002200061</v>
          </cell>
          <cell r="D13053" t="str">
            <v>ENFERMERA GENERAL TITULADA A</v>
          </cell>
          <cell r="E13053">
            <v>20161001</v>
          </cell>
          <cell r="F13053">
            <v>20161001</v>
          </cell>
          <cell r="G13053">
            <v>2014871250</v>
          </cell>
          <cell r="H13053" t="str">
            <v>JURISDICCION SANITARIA NO. 4 COSTA</v>
          </cell>
        </row>
        <row r="13054">
          <cell r="A13054" t="str">
            <v>CUME821120KLA</v>
          </cell>
          <cell r="B13054" t="str">
            <v>CRUZ MARTINEZ ELSA</v>
          </cell>
          <cell r="C13054" t="str">
            <v>R020FO311301 M010042002200021</v>
          </cell>
          <cell r="D13054" t="str">
            <v>MEDICO ESPECIALISTA A</v>
          </cell>
          <cell r="E13054">
            <v>20161001</v>
          </cell>
          <cell r="F13054">
            <v>20161001</v>
          </cell>
          <cell r="G13054">
            <v>2014870340</v>
          </cell>
          <cell r="H13054" t="str">
            <v>HG OAXACA DR. AURELIO VALDIVIESO</v>
          </cell>
        </row>
        <row r="13055">
          <cell r="A13055" t="str">
            <v>CUMF520327V27</v>
          </cell>
          <cell r="B13055" t="str">
            <v>CRUZ MARTINEZ FIDEL</v>
          </cell>
          <cell r="C13055" t="str">
            <v>R020FO311301 M010062002200044</v>
          </cell>
          <cell r="D13055" t="str">
            <v>MEDICO GENERAL A</v>
          </cell>
          <cell r="E13055">
            <v>20161001</v>
          </cell>
          <cell r="F13055">
            <v>20161001</v>
          </cell>
          <cell r="G13055">
            <v>2014873910</v>
          </cell>
          <cell r="H13055" t="str">
            <v>CSR-1NB BOCA DEL RIO</v>
          </cell>
        </row>
        <row r="13056">
          <cell r="A13056" t="str">
            <v>CUMG710616K66</v>
          </cell>
          <cell r="B13056" t="str">
            <v>CRUZ MARTINEZ GABI</v>
          </cell>
          <cell r="C13056" t="str">
            <v>R020FOR11301 M030242002200016</v>
          </cell>
          <cell r="D13056" t="str">
            <v>APOYO ADMINISTRATIVO EN SALUD-A2</v>
          </cell>
          <cell r="E13056">
            <v>20140701</v>
          </cell>
          <cell r="F13056">
            <v>20140701</v>
          </cell>
          <cell r="G13056">
            <v>2014877380</v>
          </cell>
          <cell r="H13056" t="str">
            <v>CSU-3NB SANTA TERESA</v>
          </cell>
        </row>
        <row r="13057">
          <cell r="A13057" t="str">
            <v>CUMI870429HK4</v>
          </cell>
          <cell r="B13057" t="str">
            <v>CRUZ MARTINEZ ISVETT</v>
          </cell>
          <cell r="C13057" t="str">
            <v>R020FO311301 M030252002200062</v>
          </cell>
          <cell r="D13057" t="str">
            <v>APOYO ADMINISRATIVO EN SALUD-A1</v>
          </cell>
          <cell r="E13057">
            <v>20161001</v>
          </cell>
          <cell r="F13057">
            <v>20161001</v>
          </cell>
          <cell r="G13057">
            <v>2014871000</v>
          </cell>
          <cell r="H13057" t="str">
            <v>HC VALLE NACIONAL</v>
          </cell>
        </row>
        <row r="13058">
          <cell r="A13058" t="str">
            <v>CUMJ8002191K5</v>
          </cell>
          <cell r="B13058" t="str">
            <v>CRUZ MENDEZ JULIO CESAR</v>
          </cell>
          <cell r="C13058" t="str">
            <v>R020FO211301 M030252002200042</v>
          </cell>
          <cell r="D13058" t="str">
            <v>APOYO ADMINISRATIVO EN SALUD-A1</v>
          </cell>
          <cell r="E13058">
            <v>20150701</v>
          </cell>
          <cell r="F13058">
            <v>20150701</v>
          </cell>
          <cell r="G13058">
            <v>2014872140</v>
          </cell>
          <cell r="H13058" t="str">
            <v>CSU-3NB COLONIA AMERICA</v>
          </cell>
        </row>
        <row r="13059">
          <cell r="A13059" t="str">
            <v>CUMJ8309161Q3</v>
          </cell>
          <cell r="B13059" t="str">
            <v>CRUZ MARTINEZ JANETT ANGELICA</v>
          </cell>
          <cell r="C13059" t="str">
            <v>R020FOR11301 M020362002200031</v>
          </cell>
          <cell r="D13059" t="str">
            <v>AUXILIAR DE ENFERMERIA A</v>
          </cell>
          <cell r="E13059">
            <v>20140701</v>
          </cell>
          <cell r="F13059">
            <v>20140701</v>
          </cell>
          <cell r="G13059">
            <v>2014871260</v>
          </cell>
          <cell r="H13059" t="str">
            <v>JURISDICCION SANITARIA NO. 5 MIXTECA</v>
          </cell>
        </row>
        <row r="13060">
          <cell r="A13060" t="str">
            <v>CUML850318GY0</v>
          </cell>
          <cell r="B13060" t="str">
            <v>CRUZ MARTINEZ LEONCIO</v>
          </cell>
          <cell r="C13060" t="str">
            <v>R020FO211301 M030042002200004</v>
          </cell>
          <cell r="D13060" t="str">
            <v>PROMOTOR EN SALUD</v>
          </cell>
          <cell r="E13060">
            <v>20150701</v>
          </cell>
          <cell r="F13060">
            <v>20150701</v>
          </cell>
          <cell r="G13060">
            <v>2014874780</v>
          </cell>
          <cell r="H13060" t="str">
            <v>HC SANTA CATARINA JUQUILA</v>
          </cell>
        </row>
        <row r="13061">
          <cell r="A13061" t="str">
            <v>CUMM720608N8A</v>
          </cell>
          <cell r="B13061" t="str">
            <v>CRUZ MARTINEZ MAXIMINA CARMELA</v>
          </cell>
          <cell r="C13061" t="str">
            <v>R020FO211301 M020122002200001</v>
          </cell>
          <cell r="D13061" t="str">
            <v>TERAPISTA</v>
          </cell>
          <cell r="E13061">
            <v>20150701</v>
          </cell>
          <cell r="F13061">
            <v>20150701</v>
          </cell>
          <cell r="G13061">
            <v>2014877310</v>
          </cell>
          <cell r="H13061" t="str">
            <v>HE DE LA NI&amp;EZ OAXAQUE&amp;A</v>
          </cell>
        </row>
        <row r="13062">
          <cell r="A13062" t="str">
            <v>CUMM8501053PA</v>
          </cell>
          <cell r="B13062" t="str">
            <v>CRUZ MENDOZA MARICELA ROCIO</v>
          </cell>
          <cell r="C13062" t="str">
            <v>R020FO211301 M010072002200007</v>
          </cell>
          <cell r="D13062" t="str">
            <v>CIRUJANO DENTISTA A</v>
          </cell>
          <cell r="E13062">
            <v>20150701</v>
          </cell>
          <cell r="F13062">
            <v>20150701</v>
          </cell>
          <cell r="G13062">
            <v>2014879790</v>
          </cell>
          <cell r="H13062" t="str">
            <v>CSR-1NB SAN JOSE &amp;UMI</v>
          </cell>
        </row>
        <row r="13063">
          <cell r="A13063" t="str">
            <v>CUMM850628NC3</v>
          </cell>
          <cell r="B13063" t="str">
            <v>DE LA CRUZ MARTIN MANUEL</v>
          </cell>
          <cell r="C13063" t="str">
            <v>R020FO211301 M030242002200031</v>
          </cell>
          <cell r="D13063" t="str">
            <v>APOYO ADMINISTRATIVO EN SALUD-A2</v>
          </cell>
          <cell r="E13063">
            <v>20150701</v>
          </cell>
          <cell r="F13063">
            <v>20150701</v>
          </cell>
          <cell r="G13063">
            <v>2014871230</v>
          </cell>
          <cell r="H13063" t="str">
            <v>JURISDICCION SANITARIA NO. 2 ISTMO</v>
          </cell>
        </row>
        <row r="13064">
          <cell r="A13064" t="str">
            <v>CUMM880309IGA</v>
          </cell>
          <cell r="B13064" t="str">
            <v>CRUZ MEJIA MAYRA JANETE</v>
          </cell>
          <cell r="C13064" t="str">
            <v>R020FOR11301 M020352002200064</v>
          </cell>
          <cell r="D13064" t="str">
            <v>ENFERMERA GENERAL TITULADA A</v>
          </cell>
          <cell r="E13064">
            <v>20140701</v>
          </cell>
          <cell r="F13064">
            <v>20140701</v>
          </cell>
          <cell r="G13064">
            <v>2014877310</v>
          </cell>
          <cell r="H13064" t="str">
            <v>HE DE LA NI&amp;EZ OAXAQUE&amp;A</v>
          </cell>
        </row>
        <row r="13065">
          <cell r="A13065" t="str">
            <v>CUMM8901298E5</v>
          </cell>
          <cell r="B13065" t="str">
            <v>CRUZ MARTINEZ MARGARITA LEONOR</v>
          </cell>
          <cell r="C13065" t="str">
            <v>R020FO211301 M020352002200079</v>
          </cell>
          <cell r="D13065" t="str">
            <v>ENFERMERA GENERAL TITULADA A</v>
          </cell>
          <cell r="E13065">
            <v>20150701</v>
          </cell>
          <cell r="F13065">
            <v>20150701</v>
          </cell>
          <cell r="G13065">
            <v>2014871300</v>
          </cell>
          <cell r="H13065" t="str">
            <v>CSR-3NB SAN PABLO VILLA DE MITLA</v>
          </cell>
        </row>
        <row r="13066">
          <cell r="A13066" t="str">
            <v>CUMR6607017SA</v>
          </cell>
          <cell r="B13066" t="str">
            <v>CRUZ MENDOZA ROSA ELENA</v>
          </cell>
          <cell r="C13066" t="str">
            <v>R020FOR11301 M020352002200065</v>
          </cell>
          <cell r="D13066" t="str">
            <v>ENFERMERA GENERAL TITULADA A</v>
          </cell>
          <cell r="E13066">
            <v>20140701</v>
          </cell>
          <cell r="F13066">
            <v>20140701</v>
          </cell>
          <cell r="G13066">
            <v>2014877580</v>
          </cell>
          <cell r="H13066" t="str">
            <v>CSU-2NB SAN FELIPE DEL AGUA</v>
          </cell>
        </row>
        <row r="13067">
          <cell r="A13067" t="str">
            <v>CUMS820409320</v>
          </cell>
          <cell r="B13067" t="str">
            <v>CRUZ MARTINEZ SANDRA ARELY</v>
          </cell>
          <cell r="C13067" t="str">
            <v>R020FO211301 M020362002200035</v>
          </cell>
          <cell r="D13067" t="str">
            <v>AUXILIAR DE ENFERMERIA A</v>
          </cell>
          <cell r="E13067">
            <v>20150701</v>
          </cell>
          <cell r="F13067">
            <v>20150701</v>
          </cell>
          <cell r="G13067">
            <v>2014870020</v>
          </cell>
          <cell r="H13067" t="str">
            <v>DIRECCION DE PREVENCION Y PROMOCION DE LA SALUD</v>
          </cell>
        </row>
        <row r="13068">
          <cell r="A13068" t="str">
            <v>CUNA6902094I8</v>
          </cell>
          <cell r="B13068" t="str">
            <v>CUEVAS NOGUEDA ABELARDO</v>
          </cell>
          <cell r="C13068" t="str">
            <v>R020FOR11301 M030242002200017</v>
          </cell>
          <cell r="D13068" t="str">
            <v>APOYO ADMINISTRATIVO EN SALUD-A2</v>
          </cell>
          <cell r="E13068">
            <v>20140701</v>
          </cell>
          <cell r="F13068">
            <v>20140701</v>
          </cell>
          <cell r="G13068">
            <v>2014871250</v>
          </cell>
          <cell r="H13068" t="str">
            <v>JURISDICCION SANITARIA NO. 4 COSTA</v>
          </cell>
        </row>
        <row r="13069">
          <cell r="A13069" t="str">
            <v>CUOA781022AR3</v>
          </cell>
          <cell r="B13069" t="str">
            <v>CRUZ ORTIZ ABEL</v>
          </cell>
          <cell r="C13069" t="str">
            <v>R020FOR11301 M020732002200015</v>
          </cell>
          <cell r="D13069" t="str">
            <v>TECNICO EN PROGRAMAS DE SALUD</v>
          </cell>
          <cell r="E13069">
            <v>20140701</v>
          </cell>
          <cell r="F13069">
            <v>20140701</v>
          </cell>
          <cell r="G13069">
            <v>2014871250</v>
          </cell>
          <cell r="H13069" t="str">
            <v>JURISDICCION SANITARIA NO. 4 COSTA</v>
          </cell>
        </row>
        <row r="13070">
          <cell r="A13070" t="str">
            <v>CUOA851209QL6</v>
          </cell>
          <cell r="B13070" t="str">
            <v>CRUZ OROZCO ABIMAEL HARIF</v>
          </cell>
          <cell r="C13070" t="str">
            <v>R020FO311301 M010042002200023</v>
          </cell>
          <cell r="D13070" t="str">
            <v>MEDICO ESPECIALISTA A</v>
          </cell>
          <cell r="E13070">
            <v>20161001</v>
          </cell>
          <cell r="F13070">
            <v>20161001</v>
          </cell>
          <cell r="G13070">
            <v>2014870040</v>
          </cell>
          <cell r="H13070" t="str">
            <v>HG SALINA CRUZ</v>
          </cell>
        </row>
        <row r="13071">
          <cell r="A13071" t="str">
            <v>CUOA861026550</v>
          </cell>
          <cell r="B13071" t="str">
            <v>CRUZ ORTIZ ARMANDO</v>
          </cell>
          <cell r="C13071" t="str">
            <v>R020FO211301 M010062002200060</v>
          </cell>
          <cell r="D13071" t="str">
            <v>MEDICO GENERAL A</v>
          </cell>
          <cell r="E13071">
            <v>20150701</v>
          </cell>
          <cell r="F13071">
            <v>20150701</v>
          </cell>
          <cell r="G13071">
            <v>2014874480</v>
          </cell>
          <cell r="H13071" t="str">
            <v>CSR-1NB SAN SEBASTIAN ABASOLO</v>
          </cell>
        </row>
        <row r="13072">
          <cell r="A13072" t="str">
            <v>CUOA8810112E0</v>
          </cell>
          <cell r="B13072" t="str">
            <v>CRUZ OCHOA ANA LAURA</v>
          </cell>
          <cell r="C13072" t="str">
            <v>R020FO211301 M030242002200032</v>
          </cell>
          <cell r="D13072" t="str">
            <v>APOYO ADMINISTRATIVO EN SALUD-A2</v>
          </cell>
          <cell r="E13072">
            <v>20150701</v>
          </cell>
          <cell r="F13072">
            <v>20150701</v>
          </cell>
          <cell r="G13072">
            <v>2014871270</v>
          </cell>
          <cell r="H13072" t="str">
            <v>JURISDICCION SANITARIA NO. 6 SIERRA</v>
          </cell>
        </row>
        <row r="13073">
          <cell r="A13073" t="str">
            <v>CUOC790730M74</v>
          </cell>
          <cell r="B13073" t="str">
            <v>CRUZ ORDO&amp;EZ CESAR</v>
          </cell>
          <cell r="C13073" t="str">
            <v>R020FO311301 M010062002200045</v>
          </cell>
          <cell r="D13073" t="str">
            <v>MEDICO GENERAL A</v>
          </cell>
          <cell r="E13073">
            <v>20161001</v>
          </cell>
          <cell r="F13073">
            <v>20161001</v>
          </cell>
          <cell r="G13073">
            <v>2014872030</v>
          </cell>
          <cell r="H13073" t="str">
            <v>CSR-2NB SAN VICENTE COATLAN</v>
          </cell>
        </row>
        <row r="13074">
          <cell r="A13074" t="str">
            <v>CUOC870427246</v>
          </cell>
          <cell r="B13074" t="str">
            <v>CRUZ ORTIZ CINDY EBELIN</v>
          </cell>
          <cell r="C13074" t="str">
            <v>R020FO211301 M020362002200036</v>
          </cell>
          <cell r="D13074" t="str">
            <v>AUXILIAR DE ENFERMERIA A</v>
          </cell>
          <cell r="E13074">
            <v>20150701</v>
          </cell>
          <cell r="F13074">
            <v>20150701</v>
          </cell>
          <cell r="G13074">
            <v>2014870340</v>
          </cell>
          <cell r="H13074" t="str">
            <v>HG OAXACA DR. AURELIO VALDIVIESO</v>
          </cell>
        </row>
        <row r="13075">
          <cell r="A13075" t="str">
            <v>CUOJ810531D13</v>
          </cell>
          <cell r="B13075" t="str">
            <v>CRUZ OLIVERA JUDITH DOLORES</v>
          </cell>
          <cell r="C13075" t="str">
            <v>R020FO211301 M030242002200071</v>
          </cell>
          <cell r="D13075" t="str">
            <v>APOYO ADMINISTRATIVO EN SALUD-A2</v>
          </cell>
          <cell r="E13075">
            <v>20211201</v>
          </cell>
          <cell r="F13075">
            <v>20211201</v>
          </cell>
          <cell r="G13075">
            <v>2014873040</v>
          </cell>
          <cell r="H13075" t="str">
            <v>CESSA SAN JACINTO AMILPAS</v>
          </cell>
        </row>
        <row r="13076">
          <cell r="A13076" t="str">
            <v>CUOJ870701RR2</v>
          </cell>
          <cell r="B13076" t="str">
            <v>CRUZ OCAMPO JOSUE ENRIQUE</v>
          </cell>
          <cell r="C13076" t="str">
            <v>R020FO311301 M010062002200114</v>
          </cell>
          <cell r="D13076" t="str">
            <v>MEDICO GENERAL A</v>
          </cell>
          <cell r="E13076">
            <v>20201116</v>
          </cell>
          <cell r="F13076">
            <v>20201116</v>
          </cell>
          <cell r="G13076">
            <v>2014873870</v>
          </cell>
          <cell r="H13076" t="str">
            <v>HG HUAJUAPAN ENF. MA. DEL PILAR SANCHEZ V.</v>
          </cell>
        </row>
        <row r="13077">
          <cell r="A13077" t="str">
            <v>CUOP800331T97</v>
          </cell>
          <cell r="B13077" t="str">
            <v>CRUZ OLMEDO PAOLA</v>
          </cell>
          <cell r="C13077" t="str">
            <v>R020FO211301 M030242002200047</v>
          </cell>
          <cell r="D13077" t="str">
            <v>APOYO ADMINISTRATIVO EN SALUD-A2</v>
          </cell>
          <cell r="E13077">
            <v>20161001</v>
          </cell>
          <cell r="F13077">
            <v>20161001</v>
          </cell>
          <cell r="G13077">
            <v>2014870340</v>
          </cell>
          <cell r="H13077" t="str">
            <v>HG OAXACA DR. AURELIO VALDIVIESO</v>
          </cell>
        </row>
        <row r="13078">
          <cell r="A13078" t="str">
            <v>CUOR880815J47</v>
          </cell>
          <cell r="B13078" t="str">
            <v>CRUZ OJEDA RAFAEL</v>
          </cell>
          <cell r="C13078" t="str">
            <v>R020FO311301 M030062002200010</v>
          </cell>
          <cell r="D13078" t="str">
            <v>CAMILLERO</v>
          </cell>
          <cell r="E13078">
            <v>20161001</v>
          </cell>
          <cell r="F13078">
            <v>20161001</v>
          </cell>
          <cell r="G13078">
            <v>2014875440</v>
          </cell>
          <cell r="H13078" t="str">
            <v>HG MARIA LOMBARDO DE CASO</v>
          </cell>
        </row>
        <row r="13079">
          <cell r="A13079" t="str">
            <v>CUPB910515UEA</v>
          </cell>
          <cell r="B13079" t="str">
            <v>CRUZ PE&amp;A BENJAMIN</v>
          </cell>
          <cell r="C13079" t="str">
            <v>R020FO211301 M030242002200033</v>
          </cell>
          <cell r="D13079" t="str">
            <v>APOYO ADMINISTRATIVO EN SALUD-A2</v>
          </cell>
          <cell r="E13079">
            <v>20150701</v>
          </cell>
          <cell r="F13079">
            <v>20150701</v>
          </cell>
          <cell r="G13079">
            <v>2014873870</v>
          </cell>
          <cell r="H13079" t="str">
            <v>HG HUAJUAPAN ENF. MA. DEL PILAR SANCHEZ V.</v>
          </cell>
        </row>
        <row r="13080">
          <cell r="A13080" t="str">
            <v>CUPC910425M28</v>
          </cell>
          <cell r="B13080" t="str">
            <v>CRUZ PADILLA CAROLINA</v>
          </cell>
          <cell r="C13080" t="str">
            <v>R020FO211301 M020352002200080</v>
          </cell>
          <cell r="D13080" t="str">
            <v>ENFERMERA GENERAL TITULADA A</v>
          </cell>
          <cell r="E13080">
            <v>20150701</v>
          </cell>
          <cell r="F13080">
            <v>20150701</v>
          </cell>
          <cell r="G13080">
            <v>2014870270</v>
          </cell>
          <cell r="H13080" t="str">
            <v>HG POCHUTLA</v>
          </cell>
        </row>
        <row r="13081">
          <cell r="A13081" t="str">
            <v>CUPE8006187J8</v>
          </cell>
          <cell r="B13081" t="str">
            <v>CRUZ PALOMEC EDITH</v>
          </cell>
          <cell r="C13081" t="str">
            <v>R020FO211301 M020012002200004</v>
          </cell>
          <cell r="D13081" t="str">
            <v>QUIMICO A</v>
          </cell>
          <cell r="E13081">
            <v>20080501</v>
          </cell>
          <cell r="F13081">
            <v>20080501</v>
          </cell>
          <cell r="G13081">
            <v>2014877300</v>
          </cell>
          <cell r="H13081" t="str">
            <v>CTO.AMBULATORIO PREVENCION Y ATENCION SIDA E ITS</v>
          </cell>
        </row>
        <row r="13082">
          <cell r="A13082" t="str">
            <v>CUPE820414282</v>
          </cell>
          <cell r="B13082" t="str">
            <v>CRUZ PEREZ EVELYN</v>
          </cell>
          <cell r="C13082" t="str">
            <v>R020FO211301 M010062002200061</v>
          </cell>
          <cell r="D13082" t="str">
            <v>MEDICO GENERAL A</v>
          </cell>
          <cell r="E13082">
            <v>20150701</v>
          </cell>
          <cell r="F13082">
            <v>20150701</v>
          </cell>
          <cell r="G13082">
            <v>2014872480</v>
          </cell>
          <cell r="H13082" t="str">
            <v>CSR-1NB SANTA CATARINA TICUA</v>
          </cell>
        </row>
        <row r="13083">
          <cell r="A13083" t="str">
            <v>CUPG701030N56</v>
          </cell>
          <cell r="B13083" t="str">
            <v>CRUZ PEREZ GERMAN</v>
          </cell>
          <cell r="C13083" t="str">
            <v>R020FOR11301 M030252002200023</v>
          </cell>
          <cell r="D13083" t="str">
            <v>APOYO ADMINISRATIVO EN SALUD-A1</v>
          </cell>
          <cell r="E13083">
            <v>20140701</v>
          </cell>
          <cell r="F13083">
            <v>20140701</v>
          </cell>
          <cell r="G13083">
            <v>2014871270</v>
          </cell>
          <cell r="H13083" t="str">
            <v>JURISDICCION SANITARIA NO. 6 SIERRA</v>
          </cell>
        </row>
        <row r="13084">
          <cell r="A13084" t="str">
            <v>CUPH840405KR6</v>
          </cell>
          <cell r="B13084" t="str">
            <v>CRUZ PINEDA HERMAN VICENTE</v>
          </cell>
          <cell r="C13084" t="str">
            <v>R020FO211301 M030242002200034</v>
          </cell>
          <cell r="D13084" t="str">
            <v>APOYO ADMINISTRATIVO EN SALUD-A2</v>
          </cell>
          <cell r="E13084">
            <v>20150701</v>
          </cell>
          <cell r="F13084">
            <v>20150701</v>
          </cell>
          <cell r="G13084">
            <v>2014871230</v>
          </cell>
          <cell r="H13084" t="str">
            <v>JURISDICCION SANITARIA NO. 2 ISTMO</v>
          </cell>
        </row>
        <row r="13085">
          <cell r="A13085" t="str">
            <v>CUPJ911210IH5</v>
          </cell>
          <cell r="B13085" t="str">
            <v>DE LA CRUZ PAULA JUAN</v>
          </cell>
          <cell r="C13085" t="str">
            <v>R020FO311301 M020352002200062</v>
          </cell>
          <cell r="D13085" t="str">
            <v>ENFERMERA GENERAL TITULADA A</v>
          </cell>
          <cell r="E13085">
            <v>20161001</v>
          </cell>
          <cell r="F13085">
            <v>20161001</v>
          </cell>
          <cell r="G13085">
            <v>2014870340</v>
          </cell>
          <cell r="H13085" t="str">
            <v>HG OAXACA DR. AURELIO VALDIVIESO</v>
          </cell>
        </row>
        <row r="13086">
          <cell r="A13086" t="str">
            <v>CUPL830422F89</v>
          </cell>
          <cell r="B13086" t="str">
            <v>CRUZ PELAEZ LETICIA</v>
          </cell>
          <cell r="C13086" t="str">
            <v>R020FOR11301 M020352002200066</v>
          </cell>
          <cell r="D13086" t="str">
            <v>ENFERMERA GENERAL TITULADA A</v>
          </cell>
          <cell r="E13086">
            <v>20140701</v>
          </cell>
          <cell r="F13086">
            <v>20140701</v>
          </cell>
          <cell r="G13086">
            <v>2014877770</v>
          </cell>
          <cell r="H13086" t="str">
            <v>HC TAMAZOLA</v>
          </cell>
        </row>
        <row r="13087">
          <cell r="A13087" t="str">
            <v>CUPR770420DP4</v>
          </cell>
          <cell r="B13087" t="str">
            <v>CRUZ PEREZ RAYMUNDO</v>
          </cell>
          <cell r="C13087" t="str">
            <v>R020FO211301 M010062002200062</v>
          </cell>
          <cell r="D13087" t="str">
            <v>MEDICO GENERAL A</v>
          </cell>
          <cell r="E13087">
            <v>20150701</v>
          </cell>
          <cell r="F13087">
            <v>20150701</v>
          </cell>
          <cell r="G13087">
            <v>2014874780</v>
          </cell>
          <cell r="H13087" t="str">
            <v>HC SANTA CATARINA JUQUILA</v>
          </cell>
        </row>
        <row r="13088">
          <cell r="A13088" t="str">
            <v>CUPV820918H43</v>
          </cell>
          <cell r="B13088" t="str">
            <v>CRUZ PACHECO VENUS AZUCENA</v>
          </cell>
          <cell r="C13088" t="str">
            <v>R020FO211301 M010062002200063</v>
          </cell>
          <cell r="D13088" t="str">
            <v>MEDICO GENERAL A</v>
          </cell>
          <cell r="E13088">
            <v>20150701</v>
          </cell>
          <cell r="F13088">
            <v>20150701</v>
          </cell>
          <cell r="G13088">
            <v>2014877810</v>
          </cell>
          <cell r="H13088" t="str">
            <v>CSU-2NB LOMAS DE SAN JACINTO</v>
          </cell>
        </row>
        <row r="13089">
          <cell r="A13089" t="str">
            <v>CUQG860602IFA</v>
          </cell>
          <cell r="B13089" t="str">
            <v>CUEVAS QUIROZ GEOVANNI</v>
          </cell>
          <cell r="C13089" t="str">
            <v>R020FO211301 M020592002200002</v>
          </cell>
          <cell r="D13089" t="str">
            <v>AUX. DE ESTADISTICA Y ARCHIVO CLINICO</v>
          </cell>
          <cell r="E13089">
            <v>20150701</v>
          </cell>
          <cell r="F13089">
            <v>20150701</v>
          </cell>
          <cell r="G13089">
            <v>2014874780</v>
          </cell>
          <cell r="H13089" t="str">
            <v>HC SANTA CATARINA JUQUILA</v>
          </cell>
        </row>
        <row r="13090">
          <cell r="A13090" t="str">
            <v>CURA821021GW7</v>
          </cell>
          <cell r="B13090" t="str">
            <v>CRUZ RAMIREZ ANEL</v>
          </cell>
          <cell r="C13090" t="str">
            <v>R020FOR11301 M010062002200031</v>
          </cell>
          <cell r="D13090" t="str">
            <v>MEDICO GENERAL A</v>
          </cell>
          <cell r="E13090">
            <v>20140701</v>
          </cell>
          <cell r="F13090">
            <v>20140701</v>
          </cell>
          <cell r="G13090">
            <v>2014871000</v>
          </cell>
          <cell r="H13090" t="str">
            <v>HC VALLE NACIONAL</v>
          </cell>
        </row>
        <row r="13091">
          <cell r="A13091" t="str">
            <v>CURA861202278</v>
          </cell>
          <cell r="B13091" t="str">
            <v>CRUZ RAMIREZ ANA LAURA</v>
          </cell>
          <cell r="C13091" t="str">
            <v>R020FO211301 M020352002200081</v>
          </cell>
          <cell r="D13091" t="str">
            <v>ENFERMERA GENERAL TITULADA A</v>
          </cell>
          <cell r="E13091">
            <v>20150701</v>
          </cell>
          <cell r="F13091">
            <v>20150701</v>
          </cell>
          <cell r="G13091">
            <v>2014870340</v>
          </cell>
          <cell r="H13091" t="str">
            <v>HG OAXACA DR. AURELIO VALDIVIESO</v>
          </cell>
        </row>
        <row r="13092">
          <cell r="A13092" t="str">
            <v>CURB810925AD0</v>
          </cell>
          <cell r="B13092" t="str">
            <v>CRUZ RODRIGUEZ BEATRIZ</v>
          </cell>
          <cell r="C13092" t="str">
            <v>R020FO311301 M020352002200063</v>
          </cell>
          <cell r="D13092" t="str">
            <v>ENFERMERA GENERAL TITULADA A</v>
          </cell>
          <cell r="E13092">
            <v>20161001</v>
          </cell>
          <cell r="F13092">
            <v>20161001</v>
          </cell>
          <cell r="G13092">
            <v>2014873460</v>
          </cell>
          <cell r="H13092" t="str">
            <v>HG PUERTO ESCONDIDO</v>
          </cell>
        </row>
        <row r="13093">
          <cell r="A13093" t="str">
            <v>CURD831127KD0</v>
          </cell>
          <cell r="B13093" t="str">
            <v>CUNDAPI RUIZ DANIEL ALBERTO</v>
          </cell>
          <cell r="C13093" t="str">
            <v>R020FOR11301 M020362002200033</v>
          </cell>
          <cell r="D13093" t="str">
            <v>AUXILIAR DE ENFERMERIA A</v>
          </cell>
          <cell r="E13093">
            <v>20140701</v>
          </cell>
          <cell r="F13093">
            <v>20140701</v>
          </cell>
          <cell r="G13093">
            <v>2014874510</v>
          </cell>
          <cell r="H13093" t="str">
            <v>SNTSA SECCION NO.35</v>
          </cell>
        </row>
        <row r="13094">
          <cell r="A13094" t="str">
            <v>CURG83070398A</v>
          </cell>
          <cell r="B13094" t="str">
            <v>CRUZ RODRIGUEZ GIOVANI</v>
          </cell>
          <cell r="C13094" t="str">
            <v>R020FO311301 M020732002200014</v>
          </cell>
          <cell r="D13094" t="str">
            <v>TECNICO EN PROGRAMAS DE SALUD</v>
          </cell>
          <cell r="E13094">
            <v>20161001</v>
          </cell>
          <cell r="F13094">
            <v>20161001</v>
          </cell>
          <cell r="G13094">
            <v>2014871740</v>
          </cell>
          <cell r="H13094" t="str">
            <v>CSR-2NB PUERTO ANGEL</v>
          </cell>
        </row>
        <row r="13095">
          <cell r="A13095" t="str">
            <v>CURI730515DB2</v>
          </cell>
          <cell r="B13095" t="str">
            <v>CRUZ RIOS ISIDRA LAURA</v>
          </cell>
          <cell r="C13095" t="str">
            <v>R020FOR11301 M030232002200007</v>
          </cell>
          <cell r="D13095" t="str">
            <v>APOYO ADMINISTRATIVO EN SALUD-A3</v>
          </cell>
          <cell r="E13095">
            <v>20140701</v>
          </cell>
          <cell r="F13095">
            <v>20140701</v>
          </cell>
          <cell r="G13095">
            <v>2014878440</v>
          </cell>
          <cell r="H13095" t="str">
            <v>CSR-1NB COL.GUILLERMO GONZALEZ GUARDADO</v>
          </cell>
        </row>
        <row r="13096">
          <cell r="A13096" t="str">
            <v>CURI770509J82</v>
          </cell>
          <cell r="B13096" t="str">
            <v>CRUZ RAMIREZ ISIDRO</v>
          </cell>
          <cell r="C13096" t="str">
            <v>R020FO311301 M030252002200064</v>
          </cell>
          <cell r="D13096" t="str">
            <v>APOYO ADMINISRATIVO EN SALUD-A1</v>
          </cell>
          <cell r="E13096">
            <v>20161001</v>
          </cell>
          <cell r="F13096">
            <v>20161001</v>
          </cell>
          <cell r="G13096">
            <v>2014877780</v>
          </cell>
          <cell r="H13096" t="str">
            <v>HC NOCHIXTLAN</v>
          </cell>
        </row>
        <row r="13097">
          <cell r="A13097" t="str">
            <v>CURI770821CJ5</v>
          </cell>
          <cell r="B13097" t="str">
            <v>CUEVAS RAMIREZ ILIANA ALINE</v>
          </cell>
          <cell r="C13097" t="str">
            <v>R020FOR11301 M020152002200010</v>
          </cell>
          <cell r="D13097" t="str">
            <v>PSICOLOGO CLINICO</v>
          </cell>
          <cell r="E13097">
            <v>20140701</v>
          </cell>
          <cell r="F13097">
            <v>20140701</v>
          </cell>
          <cell r="G13097">
            <v>2014871027</v>
          </cell>
          <cell r="H13097" t="str">
            <v>R 02 FRACCIONAMIENTO EL RETIRO</v>
          </cell>
        </row>
        <row r="13098">
          <cell r="A13098" t="str">
            <v>CURL890330JJ2</v>
          </cell>
          <cell r="B13098" t="str">
            <v>CRUZ RUIZ LILIA GISELA</v>
          </cell>
          <cell r="C13098" t="str">
            <v>R020FOR11301 M020362002200034</v>
          </cell>
          <cell r="D13098" t="str">
            <v>AUXILIAR DE ENFERMERIA A</v>
          </cell>
          <cell r="E13098">
            <v>20140701</v>
          </cell>
          <cell r="F13098">
            <v>20140701</v>
          </cell>
          <cell r="G13098">
            <v>2014870380</v>
          </cell>
          <cell r="H13098" t="str">
            <v>CESSA SAN FRANCISCO TELIXTLAHUACA</v>
          </cell>
        </row>
        <row r="13099">
          <cell r="A13099" t="str">
            <v>CURM830112NA5</v>
          </cell>
          <cell r="B13099" t="str">
            <v>CRUZ ROBLEDO MIRIAM</v>
          </cell>
          <cell r="C13099" t="str">
            <v>R020FOR11301 M010072002200009</v>
          </cell>
          <cell r="D13099" t="str">
            <v>CIRUJANO DENTISTA A</v>
          </cell>
          <cell r="E13099">
            <v>20140701</v>
          </cell>
          <cell r="F13099">
            <v>20140701</v>
          </cell>
          <cell r="G13099">
            <v>2014877620</v>
          </cell>
          <cell r="H13099" t="str">
            <v>CSR-2NB TRINIDAD DE VIGUERA</v>
          </cell>
        </row>
        <row r="13100">
          <cell r="A13100" t="str">
            <v>CURO800727I49</v>
          </cell>
          <cell r="B13100" t="str">
            <v>CUEVAS  ROSA MARIA</v>
          </cell>
          <cell r="C13100" t="str">
            <v>R020FO311301 M020352002200154</v>
          </cell>
          <cell r="D13100" t="str">
            <v>ENFERMERA GENERAL TITULADA A</v>
          </cell>
          <cell r="E13100">
            <v>20090701</v>
          </cell>
          <cell r="F13100">
            <v>20090701</v>
          </cell>
          <cell r="G13100">
            <v>2014873460</v>
          </cell>
          <cell r="H13100" t="str">
            <v>HG PUERTO ESCONDIDO</v>
          </cell>
        </row>
        <row r="13101">
          <cell r="A13101" t="str">
            <v>CURR8701074E2</v>
          </cell>
          <cell r="B13101" t="str">
            <v>DE LA CRUZ ROSADO ROSA DINORAH</v>
          </cell>
          <cell r="C13101" t="str">
            <v>R020FO311301 M010062002200046</v>
          </cell>
          <cell r="D13101" t="str">
            <v>MEDICO GENERAL A</v>
          </cell>
          <cell r="E13101">
            <v>20161001</v>
          </cell>
          <cell r="F13101">
            <v>20161001</v>
          </cell>
          <cell r="G13101">
            <v>2014871220</v>
          </cell>
          <cell r="H13101" t="str">
            <v>JURISDICCION SANITARIA No. 1 VALLES CENTRALES</v>
          </cell>
        </row>
        <row r="13102">
          <cell r="A13102" t="str">
            <v>CURV820514127</v>
          </cell>
          <cell r="B13102" t="str">
            <v>CRUZ RICARDEZ VILMA YANETH</v>
          </cell>
          <cell r="C13102" t="str">
            <v>R020FO211301 M010062002200064</v>
          </cell>
          <cell r="D13102" t="str">
            <v>MEDICO GENERAL A</v>
          </cell>
          <cell r="E13102">
            <v>20150701</v>
          </cell>
          <cell r="F13102">
            <v>20150701</v>
          </cell>
          <cell r="G13102">
            <v>2014879610</v>
          </cell>
          <cell r="H13102" t="str">
            <v>CESSA CRUCESITA</v>
          </cell>
        </row>
        <row r="13103">
          <cell r="A13103" t="str">
            <v>CUSA761201AX9</v>
          </cell>
          <cell r="B13103" t="str">
            <v>DE LA CRUZ SERRANO ALEJANDRO</v>
          </cell>
          <cell r="C13103" t="str">
            <v>R020FO211301 M020062002200007</v>
          </cell>
          <cell r="D13103" t="str">
            <v>TECNICO RADIOLOGO O EN RADIOTERAPIA</v>
          </cell>
          <cell r="E13103">
            <v>20150701</v>
          </cell>
          <cell r="F13103">
            <v>20150701</v>
          </cell>
          <cell r="G13103">
            <v>2014877980</v>
          </cell>
          <cell r="H13103" t="str">
            <v>HG CIUDAD IXTEPEC</v>
          </cell>
        </row>
        <row r="13104">
          <cell r="A13104" t="str">
            <v>CUSA8510055L1</v>
          </cell>
          <cell r="B13104" t="str">
            <v>CRUZ SANTIAGO ANGEL</v>
          </cell>
          <cell r="C13104" t="str">
            <v>R020FOR11301 M030222002200010</v>
          </cell>
          <cell r="D13104" t="str">
            <v>APOYO ADMINISTRATIVO EN SALUD-A4</v>
          </cell>
          <cell r="E13104">
            <v>20140701</v>
          </cell>
          <cell r="F13104">
            <v>20140701</v>
          </cell>
          <cell r="G13104">
            <v>2014878140</v>
          </cell>
          <cell r="H13104" t="str">
            <v>UNIDAD DE REC. MAT. Y SERV. GRALES.</v>
          </cell>
        </row>
        <row r="13105">
          <cell r="A13105" t="str">
            <v>CUSA871115ED7</v>
          </cell>
          <cell r="B13105" t="str">
            <v>CRUZ SANCHEZ ANTONIO MYRIEL</v>
          </cell>
          <cell r="C13105" t="str">
            <v>R020FO311301 M020062002200003</v>
          </cell>
          <cell r="D13105" t="str">
            <v>TECNICO RADIOLOGO O EN RADIOTERAPIA</v>
          </cell>
          <cell r="E13105">
            <v>20161001</v>
          </cell>
          <cell r="F13105">
            <v>20161001</v>
          </cell>
          <cell r="G13105">
            <v>2014870340</v>
          </cell>
          <cell r="H13105" t="str">
            <v>HG OAXACA DR. AURELIO VALDIVIESO</v>
          </cell>
        </row>
        <row r="13106">
          <cell r="A13106" t="str">
            <v>CUSE800731FJ7</v>
          </cell>
          <cell r="B13106" t="str">
            <v>CRUZ SALGUERO EDGAR</v>
          </cell>
          <cell r="C13106" t="str">
            <v>R020FOR11301 M010062002200032</v>
          </cell>
          <cell r="D13106" t="str">
            <v>MEDICO GENERAL A</v>
          </cell>
          <cell r="E13106">
            <v>20140701</v>
          </cell>
          <cell r="F13106">
            <v>20140701</v>
          </cell>
          <cell r="G13106">
            <v>2014877020</v>
          </cell>
          <cell r="H13106" t="str">
            <v>CSR-1NB SAN JOSE DEL PROGRESO</v>
          </cell>
        </row>
        <row r="13107">
          <cell r="A13107" t="str">
            <v>CUSG9107264H3</v>
          </cell>
          <cell r="B13107" t="str">
            <v>CRUZ SANTIAGO GERMAN OLIVER</v>
          </cell>
          <cell r="C13107" t="str">
            <v>R020FO311301 M030252002200065</v>
          </cell>
          <cell r="D13107" t="str">
            <v>APOYO ADMINISRATIVO EN SALUD-A1</v>
          </cell>
          <cell r="E13107">
            <v>20161001</v>
          </cell>
          <cell r="F13107">
            <v>20161001</v>
          </cell>
          <cell r="G13107">
            <v>2014870080</v>
          </cell>
          <cell r="H13107" t="str">
            <v>DIRECCION DE ATENCION MEDICA</v>
          </cell>
        </row>
        <row r="13108">
          <cell r="A13108" t="str">
            <v>CUSH890701DT3</v>
          </cell>
          <cell r="B13108" t="str">
            <v>CRUZ SANCHEZ HUGO</v>
          </cell>
          <cell r="C13108" t="str">
            <v>R020FOR11301 M020352002200067</v>
          </cell>
          <cell r="D13108" t="str">
            <v>ENFERMERA GENERAL TITULADA A</v>
          </cell>
          <cell r="E13108">
            <v>20140701</v>
          </cell>
          <cell r="F13108">
            <v>20140701</v>
          </cell>
          <cell r="G13108">
            <v>2014870390</v>
          </cell>
          <cell r="H13108" t="str">
            <v>CSU 06 SANTA CRUZ XOXOCOTLAN</v>
          </cell>
        </row>
        <row r="13109">
          <cell r="A13109" t="str">
            <v>CUSJ870104EV5</v>
          </cell>
          <cell r="B13109" t="str">
            <v>CRUZ SANCHEZ JORGE RENATO</v>
          </cell>
          <cell r="C13109" t="str">
            <v>R020FO211301 M030112002200004</v>
          </cell>
          <cell r="D13109" t="str">
            <v>LAVANDERA EN HOSPITAL</v>
          </cell>
          <cell r="E13109">
            <v>20150701</v>
          </cell>
          <cell r="F13109">
            <v>20150701</v>
          </cell>
          <cell r="G13109">
            <v>2014870340</v>
          </cell>
          <cell r="H13109" t="str">
            <v>HG OAXACA DR. AURELIO VALDIVIESO</v>
          </cell>
        </row>
        <row r="13110">
          <cell r="A13110" t="str">
            <v>CUSJ890303ED8</v>
          </cell>
          <cell r="B13110" t="str">
            <v>CRUZ SALAS JUAN ANTONIO</v>
          </cell>
          <cell r="C13110" t="str">
            <v>R020FO211301 M020352002200052</v>
          </cell>
          <cell r="D13110" t="str">
            <v>ENFERMERA GENERAL TITULADA A</v>
          </cell>
          <cell r="E13110">
            <v>20150701</v>
          </cell>
          <cell r="F13110">
            <v>20150701</v>
          </cell>
          <cell r="G13110">
            <v>2014870340</v>
          </cell>
          <cell r="H13110" t="str">
            <v>HG OAXACA DR. AURELIO VALDIVIESO</v>
          </cell>
        </row>
        <row r="13111">
          <cell r="A13111" t="str">
            <v>CUSM87122335A</v>
          </cell>
          <cell r="B13111" t="str">
            <v>CRUZ SALAZAR MARTHA FLOREYDA</v>
          </cell>
          <cell r="C13111" t="str">
            <v>R020FO211301 M020352002200082</v>
          </cell>
          <cell r="D13111" t="str">
            <v>ENFERMERA GENERAL TITULADA A</v>
          </cell>
          <cell r="E13111">
            <v>20150701</v>
          </cell>
          <cell r="F13111">
            <v>20150701</v>
          </cell>
          <cell r="G13111">
            <v>2014871270</v>
          </cell>
          <cell r="H13111" t="str">
            <v>JURISDICCION SANITARIA NO. 6 SIERRA</v>
          </cell>
        </row>
        <row r="13112">
          <cell r="A13112" t="str">
            <v>CUSP790910I92</v>
          </cell>
          <cell r="B13112" t="str">
            <v>CRUZ SANTIAGO PATRICIA ELENA</v>
          </cell>
          <cell r="C13112" t="str">
            <v>R020FO211301 M030222002200019</v>
          </cell>
          <cell r="D13112" t="str">
            <v>APOYO ADMINISTRATIVO EN SALUD-A4</v>
          </cell>
          <cell r="E13112">
            <v>20150701</v>
          </cell>
          <cell r="F13112">
            <v>20150701</v>
          </cell>
          <cell r="G13112">
            <v>2014877300</v>
          </cell>
          <cell r="H13112" t="str">
            <v>CTO.AMBULATORIO PREVENCION Y ATENCION SIDA E ITS</v>
          </cell>
        </row>
        <row r="13113">
          <cell r="A13113" t="str">
            <v>CUSR820202KZ8</v>
          </cell>
          <cell r="B13113" t="str">
            <v>CRUZ SILVA ROCIO CANDELARIA</v>
          </cell>
          <cell r="C13113" t="str">
            <v>R020FOR11301 M030222002200011</v>
          </cell>
          <cell r="D13113" t="str">
            <v>APOYO ADMINISTRATIVO EN SALUD-A4</v>
          </cell>
          <cell r="E13113">
            <v>20140701</v>
          </cell>
          <cell r="F13113">
            <v>20140701</v>
          </cell>
          <cell r="G13113">
            <v>2014878140</v>
          </cell>
          <cell r="H13113" t="str">
            <v>UNIDAD DE REC. MAT. Y SERV. GRALES.</v>
          </cell>
        </row>
        <row r="13114">
          <cell r="A13114" t="str">
            <v>CUSR820403JH0</v>
          </cell>
          <cell r="B13114" t="str">
            <v>CRUZ SANCHEZ RICARDA</v>
          </cell>
          <cell r="C13114" t="str">
            <v>R020FOR11301 M020352002200068</v>
          </cell>
          <cell r="D13114" t="str">
            <v>ENFERMERA GENERAL TITULADA A</v>
          </cell>
          <cell r="E13114">
            <v>20140701</v>
          </cell>
          <cell r="F13114">
            <v>20140701</v>
          </cell>
          <cell r="G13114">
            <v>2014878950</v>
          </cell>
          <cell r="H13114" t="str">
            <v>HC LOMA BONITA</v>
          </cell>
        </row>
        <row r="13115">
          <cell r="A13115" t="str">
            <v>CUSV8402146H8</v>
          </cell>
          <cell r="B13115" t="str">
            <v>CUENCA SAENZ MARIA VICTORIA</v>
          </cell>
          <cell r="C13115" t="str">
            <v>R020FO311301 M010062002200047</v>
          </cell>
          <cell r="D13115" t="str">
            <v>MEDICO GENERAL A</v>
          </cell>
          <cell r="E13115">
            <v>20161001</v>
          </cell>
          <cell r="F13115">
            <v>20161001</v>
          </cell>
          <cell r="G13115">
            <v>2014873430</v>
          </cell>
          <cell r="H13115" t="str">
            <v>UNEME EC TUXTEPEC</v>
          </cell>
        </row>
        <row r="13116">
          <cell r="A13116" t="str">
            <v>CUSY880420784</v>
          </cell>
          <cell r="B13116" t="str">
            <v>CRUZ SANCHEZ YURIDIA</v>
          </cell>
          <cell r="C13116" t="str">
            <v>R020FO311301 M020352002200064</v>
          </cell>
          <cell r="D13116" t="str">
            <v>ENFERMERA GENERAL TITULADA A</v>
          </cell>
          <cell r="E13116">
            <v>20161001</v>
          </cell>
          <cell r="F13116">
            <v>20161001</v>
          </cell>
          <cell r="G13116">
            <v>2014873870</v>
          </cell>
          <cell r="H13116" t="str">
            <v>HG HUAJUAPAN ENF. MA. DEL PILAR SANCHEZ V.</v>
          </cell>
        </row>
        <row r="13117">
          <cell r="A13117" t="str">
            <v>CUTM890329LL6</v>
          </cell>
          <cell r="B13117" t="str">
            <v>CRUZ TINOCO MIRIAM</v>
          </cell>
          <cell r="C13117" t="str">
            <v>R020FO311301 M020352002200065</v>
          </cell>
          <cell r="D13117" t="str">
            <v>ENFERMERA GENERAL TITULADA A</v>
          </cell>
          <cell r="E13117">
            <v>20161001</v>
          </cell>
          <cell r="F13117">
            <v>20161001</v>
          </cell>
          <cell r="G13117">
            <v>2014870140</v>
          </cell>
          <cell r="H13117" t="str">
            <v>HG JUCHITAN DR. MACEDONIO BENITEZ FUENTES</v>
          </cell>
        </row>
        <row r="13118">
          <cell r="A13118" t="str">
            <v>CUTR8401237B7</v>
          </cell>
          <cell r="B13118" t="str">
            <v>CUEVAS TORRES ROSARIO</v>
          </cell>
          <cell r="C13118" t="str">
            <v>R020FO211301 M030222002200020</v>
          </cell>
          <cell r="D13118" t="str">
            <v>APOYO ADMINISTRATIVO EN SALUD-A4</v>
          </cell>
          <cell r="E13118">
            <v>20150701</v>
          </cell>
          <cell r="F13118">
            <v>20150701</v>
          </cell>
          <cell r="G13118">
            <v>2014878180</v>
          </cell>
          <cell r="H13118" t="str">
            <v>DEPTO. DE RELACIONES LABORALES</v>
          </cell>
        </row>
        <row r="13119">
          <cell r="A13119" t="str">
            <v>CUVD901111G99</v>
          </cell>
          <cell r="B13119" t="str">
            <v>CRUZ VELASCO DAVID ELIEZER</v>
          </cell>
          <cell r="C13119" t="str">
            <v>R020FO311301 M030062002200011</v>
          </cell>
          <cell r="D13119" t="str">
            <v>CAMILLERO</v>
          </cell>
          <cell r="E13119">
            <v>20161001</v>
          </cell>
          <cell r="F13119">
            <v>20161001</v>
          </cell>
          <cell r="G13119">
            <v>2014871210</v>
          </cell>
          <cell r="H13119" t="str">
            <v>H PSIQUIATRICO GRANJA CRUZ DEL SUR</v>
          </cell>
        </row>
        <row r="13120">
          <cell r="A13120" t="str">
            <v>CUVH820618AN0</v>
          </cell>
          <cell r="B13120" t="str">
            <v>CRUCES VALDIVIESO HARIM EDUARDO</v>
          </cell>
          <cell r="C13120" t="str">
            <v>R020FOR11301 M020152002200011</v>
          </cell>
          <cell r="D13120" t="str">
            <v>PSICOLOGO CLINICO</v>
          </cell>
          <cell r="E13120">
            <v>20140701</v>
          </cell>
          <cell r="F13120">
            <v>20140701</v>
          </cell>
          <cell r="G13120">
            <v>2014878550</v>
          </cell>
          <cell r="H13120" t="str">
            <v>UNEME EC JUCHITAN</v>
          </cell>
        </row>
        <row r="13121">
          <cell r="A13121" t="str">
            <v>CUVI720329AH9</v>
          </cell>
          <cell r="B13121" t="str">
            <v>CRUZ DEL VALLE IRENE</v>
          </cell>
          <cell r="C13121" t="str">
            <v>R020FO211301 M020352002200083</v>
          </cell>
          <cell r="D13121" t="str">
            <v>ENFERMERA GENERAL TITULADA A</v>
          </cell>
          <cell r="E13121">
            <v>20150701</v>
          </cell>
          <cell r="F13121">
            <v>20150701</v>
          </cell>
          <cell r="G13121">
            <v>2014873430</v>
          </cell>
          <cell r="H13121" t="str">
            <v>UNEME EC TUXTEPEC</v>
          </cell>
        </row>
        <row r="13122">
          <cell r="A13122" t="str">
            <v>CUVI780912I28</v>
          </cell>
          <cell r="B13122" t="str">
            <v>CRUZ VEGA ISABEL ESPERANZA</v>
          </cell>
          <cell r="C13122" t="str">
            <v>R020FOR11301 M020352002200069</v>
          </cell>
          <cell r="D13122" t="str">
            <v>ENFERMERA GENERAL TITULADA A</v>
          </cell>
          <cell r="E13122">
            <v>20140701</v>
          </cell>
          <cell r="F13122">
            <v>20140701</v>
          </cell>
          <cell r="G13122">
            <v>2014870340</v>
          </cell>
          <cell r="H13122" t="str">
            <v>HG OAXACA DR. AURELIO VALDIVIESO</v>
          </cell>
        </row>
        <row r="13123">
          <cell r="A13123" t="str">
            <v>CUVJ750326ET4</v>
          </cell>
          <cell r="B13123" t="str">
            <v>CRUZ VASQUEZ JULIO CESAR</v>
          </cell>
          <cell r="C13123" t="str">
            <v>R020FOR11301 M010042002200024</v>
          </cell>
          <cell r="D13123" t="str">
            <v>MEDICO ESPECIALISTA A</v>
          </cell>
          <cell r="E13123">
            <v>20140701</v>
          </cell>
          <cell r="F13123">
            <v>20140701</v>
          </cell>
          <cell r="G13123">
            <v>2014873460</v>
          </cell>
          <cell r="H13123" t="str">
            <v>HG PUERTO ESCONDIDO</v>
          </cell>
        </row>
        <row r="13124">
          <cell r="A13124" t="str">
            <v>CUVM870505CC4</v>
          </cell>
          <cell r="B13124" t="str">
            <v>CUEVAS VASQUEZ MELINA DE JESUS</v>
          </cell>
          <cell r="C13124" t="str">
            <v>R020FOR11301 M030252002200024</v>
          </cell>
          <cell r="D13124" t="str">
            <v>APOYO ADMINISRATIVO EN SALUD-A1</v>
          </cell>
          <cell r="E13124">
            <v>20140701</v>
          </cell>
          <cell r="F13124">
            <v>20140701</v>
          </cell>
          <cell r="G13124">
            <v>2014870340</v>
          </cell>
          <cell r="H13124" t="str">
            <v>HG OAXACA DR. AURELIO VALDIVIESO</v>
          </cell>
        </row>
        <row r="13125">
          <cell r="A13125" t="str">
            <v>CUVN890409QX0</v>
          </cell>
          <cell r="B13125" t="str">
            <v>CRUZ VELAZQUEZ NEFTALI UZIEL</v>
          </cell>
          <cell r="C13125" t="str">
            <v>R020FO211301 M030252002200044</v>
          </cell>
          <cell r="D13125" t="str">
            <v>APOYO ADMINISRATIVO EN SALUD-A1</v>
          </cell>
          <cell r="E13125">
            <v>20150701</v>
          </cell>
          <cell r="F13125">
            <v>20150701</v>
          </cell>
          <cell r="G13125">
            <v>2014870300</v>
          </cell>
          <cell r="H13125" t="str">
            <v>HG PUTLA AMIGO DEL NI&amp;O Y DE LA MADRE</v>
          </cell>
        </row>
        <row r="13126">
          <cell r="A13126" t="str">
            <v>CUVO830902TFO</v>
          </cell>
          <cell r="B13126" t="str">
            <v>CRUZ VASQUEZ ORALIA</v>
          </cell>
          <cell r="C13126" t="str">
            <v>R020FO311301 M010042002200024</v>
          </cell>
          <cell r="D13126" t="str">
            <v>MEDICO ESPECIALISTA A</v>
          </cell>
          <cell r="E13126">
            <v>20161001</v>
          </cell>
          <cell r="F13126">
            <v>20161001</v>
          </cell>
          <cell r="G13126">
            <v>2014872710</v>
          </cell>
          <cell r="H13126" t="str">
            <v>HG SAN PABLO HUIXTEPEC DR. MANUEL VELASCO SUAREZ</v>
          </cell>
        </row>
        <row r="13127">
          <cell r="A13127" t="str">
            <v>CUVO880202S29</v>
          </cell>
          <cell r="B13127" t="str">
            <v>CRUZ VELASCO OMAR</v>
          </cell>
          <cell r="C13127" t="str">
            <v>R020FO211301 M030062002200007</v>
          </cell>
          <cell r="D13127" t="str">
            <v>CAMILLERO</v>
          </cell>
          <cell r="E13127">
            <v>20150701</v>
          </cell>
          <cell r="F13127">
            <v>20150701</v>
          </cell>
          <cell r="G13127">
            <v>2014870340</v>
          </cell>
          <cell r="H13127" t="str">
            <v>HG OAXACA DR. AURELIO VALDIVIESO</v>
          </cell>
        </row>
        <row r="13128">
          <cell r="A13128" t="str">
            <v>CUVR920929FJ1</v>
          </cell>
          <cell r="B13128" t="str">
            <v>CUEVAS VASQUEZ ROXANA ANAHI</v>
          </cell>
          <cell r="C13128" t="str">
            <v>R020FO311301 M020732002200015</v>
          </cell>
          <cell r="D13128" t="str">
            <v>TECNICO EN PROGRAMAS DE SALUD</v>
          </cell>
          <cell r="E13128">
            <v>20161001</v>
          </cell>
          <cell r="F13128">
            <v>20161001</v>
          </cell>
          <cell r="G13128">
            <v>2014871250</v>
          </cell>
          <cell r="H13128" t="str">
            <v>JURISDICCION SANITARIA NO. 4 COSTA</v>
          </cell>
        </row>
        <row r="13129">
          <cell r="A13129" t="str">
            <v>CUZO8311235I8</v>
          </cell>
          <cell r="B13129" t="str">
            <v>CRUZ ZARATE OSCAR</v>
          </cell>
          <cell r="C13129" t="str">
            <v>R020FO211301 M010062002200065</v>
          </cell>
          <cell r="D13129" t="str">
            <v>MEDICO GENERAL A</v>
          </cell>
          <cell r="E13129">
            <v>20150701</v>
          </cell>
          <cell r="F13129">
            <v>20150701</v>
          </cell>
          <cell r="G13129">
            <v>2014871230</v>
          </cell>
          <cell r="H13129" t="str">
            <v>JURISDICCION SANITARIA NO. 2 ISTMO</v>
          </cell>
        </row>
        <row r="13130">
          <cell r="A13130" t="str">
            <v>CUZS640903HH1</v>
          </cell>
          <cell r="B13130" t="str">
            <v>CRUZ ZURITA SANDALIO ANTONIO</v>
          </cell>
          <cell r="C13130" t="str">
            <v>R020FOR11301 M030242002200018</v>
          </cell>
          <cell r="D13130" t="str">
            <v>APOYO ADMINISTRATIVO EN SALUD-A2</v>
          </cell>
          <cell r="E13130">
            <v>20140701</v>
          </cell>
          <cell r="F13130">
            <v>20140701</v>
          </cell>
          <cell r="G13130">
            <v>2014870020</v>
          </cell>
          <cell r="H13130" t="str">
            <v>DIRECCION DE PREVENCION Y PROMOCION DE LA SALUD</v>
          </cell>
        </row>
        <row r="13131">
          <cell r="A13131" t="str">
            <v>CUZZ680120H80</v>
          </cell>
          <cell r="B13131" t="str">
            <v>CRUZ ZARATE ZENAIDA</v>
          </cell>
          <cell r="C13131" t="str">
            <v>R020FOR11301 M020402002200002</v>
          </cell>
          <cell r="D13131" t="str">
            <v>TRABAJADORA SOCIAL EN AREA MEDICA A</v>
          </cell>
          <cell r="E13131">
            <v>20140701</v>
          </cell>
          <cell r="F13131">
            <v>20140701</v>
          </cell>
          <cell r="G13131">
            <v>2014877310</v>
          </cell>
          <cell r="H13131" t="str">
            <v>HE DE LA NI&amp;EZ OAXAQUE&amp;A</v>
          </cell>
        </row>
        <row r="13132">
          <cell r="A13132" t="str">
            <v>DADO851031LR7</v>
          </cell>
          <cell r="B13132" t="str">
            <v>DAMIAN DAMIAN OLGA LIDIA</v>
          </cell>
          <cell r="C13132" t="str">
            <v>R020FOR11301 M020352002200070</v>
          </cell>
          <cell r="D13132" t="str">
            <v>ENFERMERA GENERAL TITULADA A</v>
          </cell>
          <cell r="E13132">
            <v>20140701</v>
          </cell>
          <cell r="F13132">
            <v>20140701</v>
          </cell>
          <cell r="G13132">
            <v>2014873470</v>
          </cell>
          <cell r="H13132" t="str">
            <v>CESSA PINOTEPA DE DON LUIS</v>
          </cell>
        </row>
        <row r="13133">
          <cell r="A13133" t="str">
            <v>DAPA810111GU0</v>
          </cell>
          <cell r="B13133" t="str">
            <v>DAMIAN PIZA JOSE ARMANDO</v>
          </cell>
          <cell r="C13133" t="str">
            <v>R020FO211301 M010062002200066</v>
          </cell>
          <cell r="D13133" t="str">
            <v>MEDICO GENERAL A</v>
          </cell>
          <cell r="E13133">
            <v>20150701</v>
          </cell>
          <cell r="F13133">
            <v>20150701</v>
          </cell>
          <cell r="G13133">
            <v>2014874190</v>
          </cell>
          <cell r="H13133" t="str">
            <v>CSR-1NB SANTA MARIA JICALTEPEC</v>
          </cell>
        </row>
        <row r="13134">
          <cell r="A13134" t="str">
            <v>DARV881204JZ4</v>
          </cell>
          <cell r="B13134" t="str">
            <v>DANIEL RAMOS VIRIDIANA ALEJANDRA</v>
          </cell>
          <cell r="C13134" t="str">
            <v>R020FOR11301 M020362002200035</v>
          </cell>
          <cell r="D13134" t="str">
            <v>AUXILIAR DE ENFERMERIA A</v>
          </cell>
          <cell r="E13134">
            <v>20140701</v>
          </cell>
          <cell r="F13134">
            <v>20140701</v>
          </cell>
          <cell r="G13134">
            <v>2014870380</v>
          </cell>
          <cell r="H13134" t="str">
            <v>CESSA SAN FRANCISCO TELIXTLAHUACA</v>
          </cell>
        </row>
        <row r="13135">
          <cell r="A13135" t="str">
            <v>DASA880514QE8</v>
          </cell>
          <cell r="B13135" t="str">
            <v>DAVILA SANTOS JOSE ANTONIO</v>
          </cell>
          <cell r="C13135" t="str">
            <v>R020FO311301 M020472002200002</v>
          </cell>
          <cell r="D13135" t="str">
            <v>COCINERO EN HOSPITAL</v>
          </cell>
          <cell r="E13135">
            <v>20161001</v>
          </cell>
          <cell r="F13135">
            <v>20161001</v>
          </cell>
          <cell r="G13135">
            <v>2014873870</v>
          </cell>
          <cell r="H13135" t="str">
            <v>HG HUAJUAPAN ENF. MA. DEL PILAR SANCHEZ V.</v>
          </cell>
        </row>
        <row r="13136">
          <cell r="A13136" t="str">
            <v>DECA810415KCA</v>
          </cell>
          <cell r="B13136" t="str">
            <v>DELGADO CABALLERO ALELI</v>
          </cell>
          <cell r="C13136" t="str">
            <v>R020FO211301 M010062002200067</v>
          </cell>
          <cell r="D13136" t="str">
            <v>MEDICO GENERAL A</v>
          </cell>
          <cell r="E13136">
            <v>20150701</v>
          </cell>
          <cell r="F13136">
            <v>20150701</v>
          </cell>
          <cell r="G13136">
            <v>2014871300</v>
          </cell>
          <cell r="H13136" t="str">
            <v>CSR-3NB SAN PABLO VILLA DE MITLA</v>
          </cell>
        </row>
        <row r="13137">
          <cell r="A13137" t="str">
            <v>DECJ760701US1</v>
          </cell>
          <cell r="B13137" t="str">
            <v>DELGADO CARMONA JULIO</v>
          </cell>
          <cell r="C13137" t="str">
            <v>R020FOR11301 M020732002200016</v>
          </cell>
          <cell r="D13137" t="str">
            <v>TECNICO EN PROGRAMAS DE SALUD</v>
          </cell>
          <cell r="E13137">
            <v>20140701</v>
          </cell>
          <cell r="F13137">
            <v>20140701</v>
          </cell>
          <cell r="G13137">
            <v>2014876470</v>
          </cell>
          <cell r="H13137" t="str">
            <v>ESI RANCHO HERNANDEZ SN JOSE TENANGO</v>
          </cell>
        </row>
        <row r="13138">
          <cell r="A13138" t="str">
            <v>DEGG710920AHA</v>
          </cell>
          <cell r="B13138" t="str">
            <v>DEHESA DE GYVES GASTON</v>
          </cell>
          <cell r="C13138" t="str">
            <v>R020FO311301 M020732002200016</v>
          </cell>
          <cell r="D13138" t="str">
            <v>TECNICO EN PROGRAMAS DE SALUD</v>
          </cell>
          <cell r="E13138">
            <v>20161001</v>
          </cell>
          <cell r="F13138">
            <v>20161001</v>
          </cell>
          <cell r="G13138">
            <v>2014871230</v>
          </cell>
          <cell r="H13138" t="str">
            <v>JURISDICCION SANITARIA NO. 2 ISTMO</v>
          </cell>
        </row>
        <row r="13139">
          <cell r="A13139" t="str">
            <v>DELG730628HV4</v>
          </cell>
          <cell r="B13139" t="str">
            <v>DELGADO LOPEZ GILDARDO</v>
          </cell>
          <cell r="C13139" t="str">
            <v>R020FOR11301 M010062002200034</v>
          </cell>
          <cell r="D13139" t="str">
            <v>MEDICO GENERAL A</v>
          </cell>
          <cell r="E13139">
            <v>20140701</v>
          </cell>
          <cell r="F13139">
            <v>20140701</v>
          </cell>
          <cell r="G13139">
            <v>2014870380</v>
          </cell>
          <cell r="H13139" t="str">
            <v>CESSA SAN FRANCISCO TELIXTLAHUACA</v>
          </cell>
        </row>
        <row r="13140">
          <cell r="A13140" t="str">
            <v>DELG890212TJ9</v>
          </cell>
          <cell r="B13140" t="str">
            <v>DELGADO LUIS GLADYS</v>
          </cell>
          <cell r="C13140" t="str">
            <v>R020FO311301 M020352002200066</v>
          </cell>
          <cell r="D13140" t="str">
            <v>ENFERMERA GENERAL TITULADA A</v>
          </cell>
          <cell r="E13140">
            <v>20161001</v>
          </cell>
          <cell r="F13140">
            <v>20161001</v>
          </cell>
          <cell r="G13140">
            <v>2014870340</v>
          </cell>
          <cell r="H13140" t="str">
            <v>HG OAXACA DR. AURELIO VALDIVIESO</v>
          </cell>
        </row>
        <row r="13141">
          <cell r="A13141" t="str">
            <v>DEMA840118KM5</v>
          </cell>
          <cell r="B13141" t="str">
            <v>DELFIN MAZARES ABDEL FLORENCIO</v>
          </cell>
          <cell r="C13141" t="str">
            <v>R020FO211301 M010062002200183</v>
          </cell>
          <cell r="D13141" t="str">
            <v>MEDICO GENERAL A</v>
          </cell>
          <cell r="E13141">
            <v>20151001</v>
          </cell>
          <cell r="F13141">
            <v>20151001</v>
          </cell>
          <cell r="G13141">
            <v>2014871000</v>
          </cell>
          <cell r="H13141" t="str">
            <v>HC VALLE NACIONAL</v>
          </cell>
        </row>
        <row r="13142">
          <cell r="A13142" t="str">
            <v>DEOL840922J79</v>
          </cell>
          <cell r="B13142" t="str">
            <v>DELGADO ORTIZ LIZETTE VIOLETA</v>
          </cell>
          <cell r="C13142" t="str">
            <v>R020FO211301 M020152002200007</v>
          </cell>
          <cell r="D13142" t="str">
            <v>PSICOLOGO CLINICO</v>
          </cell>
          <cell r="E13142">
            <v>20150701</v>
          </cell>
          <cell r="F13142">
            <v>20150701</v>
          </cell>
          <cell r="G13142">
            <v>2014877790</v>
          </cell>
          <cell r="H13142" t="str">
            <v>CSR-2NB VICENTE GUERRERO</v>
          </cell>
        </row>
        <row r="13143">
          <cell r="A13143" t="str">
            <v>DEPR850612FT8</v>
          </cell>
          <cell r="B13143" t="str">
            <v>DEHESA PINEDA RAUL</v>
          </cell>
          <cell r="C13143" t="str">
            <v>R020FO211301 M030042002200005</v>
          </cell>
          <cell r="D13143" t="str">
            <v>PROMOTOR EN SALUD</v>
          </cell>
          <cell r="E13143">
            <v>20150701</v>
          </cell>
          <cell r="F13143">
            <v>20150701</v>
          </cell>
          <cell r="G13143">
            <v>2014873550</v>
          </cell>
          <cell r="H13143" t="str">
            <v>HC NEJAPA DE MADERO</v>
          </cell>
        </row>
        <row r="13144">
          <cell r="A13144" t="str">
            <v>DERE880412DE9</v>
          </cell>
          <cell r="B13144" t="str">
            <v>DESALES RIVES EMMANUEL</v>
          </cell>
          <cell r="C13144" t="str">
            <v>R020FO211301 M020612002200003</v>
          </cell>
          <cell r="D13144" t="str">
            <v>AUXILIAR DE ADMISION</v>
          </cell>
          <cell r="E13144">
            <v>20150701</v>
          </cell>
          <cell r="F13144">
            <v>20150701</v>
          </cell>
          <cell r="G13144">
            <v>2014870140</v>
          </cell>
          <cell r="H13144" t="str">
            <v>HG JUCHITAN DR. MACEDONIO BENITEZ FUENTES</v>
          </cell>
        </row>
        <row r="13145">
          <cell r="A13145" t="str">
            <v>DESE850423RU0</v>
          </cell>
          <cell r="B13145" t="str">
            <v>DELGADO SANTIAGO ELIZABETH</v>
          </cell>
          <cell r="C13145" t="str">
            <v>R020FOR11301 M020352002200071</v>
          </cell>
          <cell r="D13145" t="str">
            <v>ENFERMERA GENERAL TITULADA A</v>
          </cell>
          <cell r="E13145">
            <v>20140701</v>
          </cell>
          <cell r="F13145">
            <v>20140701</v>
          </cell>
          <cell r="G13145">
            <v>2014873470</v>
          </cell>
          <cell r="H13145" t="str">
            <v>CESSA PINOTEPA DE DON LUIS</v>
          </cell>
        </row>
        <row r="13146">
          <cell r="A13146" t="str">
            <v>DICF860508RU6</v>
          </cell>
          <cell r="B13146" t="str">
            <v>DIAZ CASTELLANOS FRANCISCO</v>
          </cell>
          <cell r="C13146" t="str">
            <v>R020FOR11301 M030252002200025</v>
          </cell>
          <cell r="D13146" t="str">
            <v>APOYO ADMINISRATIVO EN SALUD-A1</v>
          </cell>
          <cell r="E13146">
            <v>20140701</v>
          </cell>
          <cell r="F13146">
            <v>20140701</v>
          </cell>
          <cell r="G13146">
            <v>2014870450</v>
          </cell>
          <cell r="H13146" t="str">
            <v>DIRECCION DE REGULACION Y FOMENTO SANITARIO</v>
          </cell>
        </row>
        <row r="13147">
          <cell r="A13147" t="str">
            <v>DICG8404283IA</v>
          </cell>
          <cell r="B13147" t="str">
            <v>DIAZ CRUZ GUILLERMO</v>
          </cell>
          <cell r="C13147" t="str">
            <v>R020FO211301 M030242002200035</v>
          </cell>
          <cell r="D13147" t="str">
            <v>APOYO ADMINISTRATIVO EN SALUD-A2</v>
          </cell>
          <cell r="E13147">
            <v>20150701</v>
          </cell>
          <cell r="F13147">
            <v>20150701</v>
          </cell>
          <cell r="G13147">
            <v>2014871220</v>
          </cell>
          <cell r="H13147" t="str">
            <v>JURISDICCION SANITARIA No. 1 VALLES CENTRALES</v>
          </cell>
        </row>
        <row r="13148">
          <cell r="A13148" t="str">
            <v>DICI870630B12</v>
          </cell>
          <cell r="B13148" t="str">
            <v>DIAZ CRUZ IGNACIO JAVIER</v>
          </cell>
          <cell r="C13148" t="str">
            <v>R020FO211301 M030252002200045</v>
          </cell>
          <cell r="D13148" t="str">
            <v>APOYO ADMINISRATIVO EN SALUD-A1</v>
          </cell>
          <cell r="E13148">
            <v>20150701</v>
          </cell>
          <cell r="F13148">
            <v>20150701</v>
          </cell>
          <cell r="G13148">
            <v>2014870270</v>
          </cell>
          <cell r="H13148" t="str">
            <v>HG POCHUTLA</v>
          </cell>
        </row>
        <row r="13149">
          <cell r="A13149" t="str">
            <v>DICM840903QY9</v>
          </cell>
          <cell r="B13149" t="str">
            <v>DIAZ CRUZ MAGDA YULIANA</v>
          </cell>
          <cell r="C13149" t="str">
            <v>R020FOR11301 M010072002200010</v>
          </cell>
          <cell r="D13149" t="str">
            <v>CIRUJANO DENTISTA A</v>
          </cell>
          <cell r="E13149">
            <v>20140701</v>
          </cell>
          <cell r="F13149">
            <v>20140701</v>
          </cell>
          <cell r="G13149">
            <v>2014870080</v>
          </cell>
          <cell r="H13149" t="str">
            <v>DIRECCION DE ATENCION MEDICA</v>
          </cell>
        </row>
        <row r="13150">
          <cell r="A13150" t="str">
            <v>DICR800607E8A</v>
          </cell>
          <cell r="B13150" t="str">
            <v>DIAZ CORONADO ROBERTO ROLANDO</v>
          </cell>
          <cell r="C13150" t="str">
            <v>R020FOR11301 M010062002200035</v>
          </cell>
          <cell r="D13150" t="str">
            <v>MEDICO GENERAL A</v>
          </cell>
          <cell r="E13150">
            <v>20140701</v>
          </cell>
          <cell r="F13150">
            <v>20140701</v>
          </cell>
          <cell r="G13150">
            <v>2014874180</v>
          </cell>
          <cell r="H13150" t="str">
            <v>CSR-1NB CERRO DEL AIRE</v>
          </cell>
        </row>
        <row r="13151">
          <cell r="A13151" t="str">
            <v>DIDH770302M39</v>
          </cell>
          <cell r="B13151" t="str">
            <v>DIAZ DIAZ HECTOR</v>
          </cell>
          <cell r="C13151" t="str">
            <v>R020FOR11301 M010062002200036</v>
          </cell>
          <cell r="D13151" t="str">
            <v>MEDICO GENERAL A</v>
          </cell>
          <cell r="E13151">
            <v>20140701</v>
          </cell>
          <cell r="F13151">
            <v>20140701</v>
          </cell>
          <cell r="G13151">
            <v>2014877750</v>
          </cell>
          <cell r="H13151" t="str">
            <v>HC TLACOTEPEC</v>
          </cell>
        </row>
        <row r="13152">
          <cell r="A13152" t="str">
            <v>DIEL910823Q44</v>
          </cell>
          <cell r="B13152" t="str">
            <v>DIAZ ESPINOZA LETICIA</v>
          </cell>
          <cell r="C13152" t="str">
            <v>R020FO211301 M020612002200004</v>
          </cell>
          <cell r="D13152" t="str">
            <v>AUXILIAR DE ADMISION</v>
          </cell>
          <cell r="E13152">
            <v>20150701</v>
          </cell>
          <cell r="F13152">
            <v>20150701</v>
          </cell>
          <cell r="G13152">
            <v>2014873460</v>
          </cell>
          <cell r="H13152" t="str">
            <v>HG PUERTO ESCONDIDO</v>
          </cell>
        </row>
        <row r="13153">
          <cell r="A13153" t="str">
            <v>DIFS901102C60</v>
          </cell>
          <cell r="B13153" t="str">
            <v>DIAZ FARIAS SONIA ISABEL</v>
          </cell>
          <cell r="C13153" t="str">
            <v>R020FO211301 M020732002200023</v>
          </cell>
          <cell r="D13153" t="str">
            <v>TECNICO EN PROGRAMAS DE SALUD</v>
          </cell>
          <cell r="E13153">
            <v>20150701</v>
          </cell>
          <cell r="F13153">
            <v>20150701</v>
          </cell>
          <cell r="G13153">
            <v>2014870020</v>
          </cell>
          <cell r="H13153" t="str">
            <v>DIRECCION DE PREVENCION Y PROMOCION DE LA SALUD</v>
          </cell>
        </row>
        <row r="13154">
          <cell r="A13154" t="str">
            <v>DIFT880308MQA</v>
          </cell>
          <cell r="B13154" t="str">
            <v>DIAZ FUENTES TANIA</v>
          </cell>
          <cell r="C13154" t="str">
            <v>R020FO311301 M020352002200067</v>
          </cell>
          <cell r="D13154" t="str">
            <v>ENFERMERA GENERAL TITULADA A</v>
          </cell>
          <cell r="E13154">
            <v>20161001</v>
          </cell>
          <cell r="F13154">
            <v>20161001</v>
          </cell>
          <cell r="G13154">
            <v>2014877310</v>
          </cell>
          <cell r="H13154" t="str">
            <v>HE DE LA NI&amp;EZ OAXAQUE&amp;A</v>
          </cell>
        </row>
        <row r="13155">
          <cell r="A13155" t="str">
            <v>DIGF790808955</v>
          </cell>
          <cell r="B13155" t="str">
            <v>DIAZ GUTIERREZ FILIBERTO</v>
          </cell>
          <cell r="C13155" t="str">
            <v>R020FOR11301 M010062002200037</v>
          </cell>
          <cell r="D13155" t="str">
            <v>MEDICO GENERAL A</v>
          </cell>
          <cell r="E13155">
            <v>20140701</v>
          </cell>
          <cell r="F13155">
            <v>20140701</v>
          </cell>
          <cell r="G13155">
            <v>2014874800</v>
          </cell>
          <cell r="H13155" t="str">
            <v>HC TAMAZULAPAM</v>
          </cell>
        </row>
        <row r="13156">
          <cell r="A13156" t="str">
            <v>DIGI8709286S4</v>
          </cell>
          <cell r="B13156" t="str">
            <v>DIAZ GOMEZ ISAURA</v>
          </cell>
          <cell r="C13156" t="str">
            <v>R020FO311301 M020362002200010</v>
          </cell>
          <cell r="D13156" t="str">
            <v>AUXILIAR DE ENFERMERIA A</v>
          </cell>
          <cell r="E13156">
            <v>20161001</v>
          </cell>
          <cell r="F13156">
            <v>20161001</v>
          </cell>
          <cell r="G13156">
            <v>2014877310</v>
          </cell>
          <cell r="H13156" t="str">
            <v>HE DE LA NI&amp;EZ OAXAQUE&amp;A</v>
          </cell>
        </row>
        <row r="13157">
          <cell r="A13157" t="str">
            <v>DIGM7803025Q9</v>
          </cell>
          <cell r="B13157" t="str">
            <v>DIAZ GARCIA MIREYA</v>
          </cell>
          <cell r="C13157" t="str">
            <v>R020FO311301 M030252002200066</v>
          </cell>
          <cell r="D13157" t="str">
            <v>APOYO ADMINISRATIVO EN SALUD-A1</v>
          </cell>
          <cell r="E13157">
            <v>20161001</v>
          </cell>
          <cell r="F13157">
            <v>20161001</v>
          </cell>
          <cell r="G13157">
            <v>2014870890</v>
          </cell>
          <cell r="H13157" t="str">
            <v>HG TUXTEPEC</v>
          </cell>
        </row>
        <row r="13158">
          <cell r="A13158" t="str">
            <v>DIGN790727DHA</v>
          </cell>
          <cell r="B13158" t="str">
            <v>DIAZ GUTIERREZ NORMA</v>
          </cell>
          <cell r="C13158" t="str">
            <v>R020FO311301 M020352002200068</v>
          </cell>
          <cell r="D13158" t="str">
            <v>ENFERMERA GENERAL TITULADA A</v>
          </cell>
          <cell r="E13158">
            <v>20161001</v>
          </cell>
          <cell r="F13158">
            <v>20161001</v>
          </cell>
          <cell r="G13158">
            <v>2014870200</v>
          </cell>
          <cell r="H13158" t="str">
            <v>HC RIO GRANDE</v>
          </cell>
        </row>
        <row r="13159">
          <cell r="A13159" t="str">
            <v>DIGR720620QJ4</v>
          </cell>
          <cell r="B13159" t="str">
            <v>DIAZ GONZALEZ RUTH</v>
          </cell>
          <cell r="C13159" t="str">
            <v>R020FO211301 M030232002200011</v>
          </cell>
          <cell r="D13159" t="str">
            <v>APOYO ADMINISTRATIVO EN SALUD-A3</v>
          </cell>
          <cell r="E13159">
            <v>20150701</v>
          </cell>
          <cell r="F13159">
            <v>20150701</v>
          </cell>
          <cell r="G13159">
            <v>2014873460</v>
          </cell>
          <cell r="H13159" t="str">
            <v>HG PUERTO ESCONDIDO</v>
          </cell>
        </row>
        <row r="13160">
          <cell r="A13160" t="str">
            <v>DIHM740510BJ8</v>
          </cell>
          <cell r="B13160" t="str">
            <v>DIAZ HUERTA MIGUEL</v>
          </cell>
          <cell r="C13160" t="str">
            <v>R020FO311301 M030252002200067</v>
          </cell>
          <cell r="D13160" t="str">
            <v>APOYO ADMINISRATIVO EN SALUD-A1</v>
          </cell>
          <cell r="E13160">
            <v>20161001</v>
          </cell>
          <cell r="F13160">
            <v>20161001</v>
          </cell>
          <cell r="G13160">
            <v>2014873720</v>
          </cell>
          <cell r="H13160" t="str">
            <v>HC TEOTITLAN DE FLORES MAGON</v>
          </cell>
        </row>
        <row r="13161">
          <cell r="A13161" t="str">
            <v>DIHM781029QT9</v>
          </cell>
          <cell r="B13161" t="str">
            <v>DIAZ HERNANDEZ MILVIA</v>
          </cell>
          <cell r="C13161" t="str">
            <v>R020FO311301 M020352002200069</v>
          </cell>
          <cell r="D13161" t="str">
            <v>ENFERMERA GENERAL TITULADA A</v>
          </cell>
          <cell r="E13161">
            <v>20040201</v>
          </cell>
          <cell r="F13161">
            <v>20161001</v>
          </cell>
          <cell r="G13161">
            <v>2014877760</v>
          </cell>
          <cell r="H13161" t="str">
            <v>HC LA PAZ TEOJOMULCO-TEXMELUCAN</v>
          </cell>
        </row>
        <row r="13162">
          <cell r="A13162" t="str">
            <v>DIHS8710171K5</v>
          </cell>
          <cell r="B13162" t="str">
            <v>DIAZ HERNANDEZ SANTA VIRIDIANA</v>
          </cell>
          <cell r="C13162" t="str">
            <v>R020FO211301 M030042002200009</v>
          </cell>
          <cell r="D13162" t="str">
            <v>PROMOTOR EN SALUD</v>
          </cell>
          <cell r="E13162">
            <v>20210801</v>
          </cell>
          <cell r="F13162">
            <v>20210801</v>
          </cell>
          <cell r="G13162">
            <v>2014870400</v>
          </cell>
          <cell r="H13162" t="str">
            <v>CSR-3NB VILLA DE ETLA</v>
          </cell>
        </row>
        <row r="13163">
          <cell r="A13163" t="str">
            <v>DIIE820427155</v>
          </cell>
          <cell r="B13163" t="str">
            <v>DIAZ IBARRA EDGARD VICENTE</v>
          </cell>
          <cell r="C13163" t="str">
            <v>R020FO211301 M030222002200021</v>
          </cell>
          <cell r="D13163" t="str">
            <v>APOYO ADMINISTRATIVO EN SALUD-A4</v>
          </cell>
          <cell r="E13163">
            <v>20150701</v>
          </cell>
          <cell r="F13163">
            <v>20150701</v>
          </cell>
          <cell r="G13163">
            <v>2014870340</v>
          </cell>
          <cell r="H13163" t="str">
            <v>HG OAXACA DR. AURELIO VALDIVIESO</v>
          </cell>
        </row>
        <row r="13164">
          <cell r="A13164" t="str">
            <v>DILE781209350</v>
          </cell>
          <cell r="B13164" t="str">
            <v>DIAZ LEYVA EBERTO ALDINO</v>
          </cell>
          <cell r="C13164" t="str">
            <v>R020FO311301 M010062002200048</v>
          </cell>
          <cell r="D13164" t="str">
            <v>MEDICO GENERAL A</v>
          </cell>
          <cell r="E13164">
            <v>20161001</v>
          </cell>
          <cell r="F13164">
            <v>20161001</v>
          </cell>
          <cell r="G13164">
            <v>2014873820</v>
          </cell>
          <cell r="H13164" t="str">
            <v>CSR-1NB SAN PEDRO OCOPETATILLO</v>
          </cell>
        </row>
        <row r="13165">
          <cell r="A13165" t="str">
            <v>DILM860726KR7</v>
          </cell>
          <cell r="B13165" t="str">
            <v>DIAZ LOPEZ MARILU BLANCA</v>
          </cell>
          <cell r="C13165" t="str">
            <v>R020FO211301 M030252002200046</v>
          </cell>
          <cell r="D13165" t="str">
            <v>APOYO ADMINISRATIVO EN SALUD-A1</v>
          </cell>
          <cell r="E13165">
            <v>20150701</v>
          </cell>
          <cell r="F13165">
            <v>20150701</v>
          </cell>
          <cell r="G13165">
            <v>2014872710</v>
          </cell>
          <cell r="H13165" t="str">
            <v>HG SAN PABLO HUIXTEPEC DR. MANUEL VELASCO SUAREZ</v>
          </cell>
        </row>
        <row r="13166">
          <cell r="A13166" t="str">
            <v>DIMB8510272U6</v>
          </cell>
          <cell r="B13166" t="str">
            <v>DIAZ MARTINEZ BERENICE</v>
          </cell>
          <cell r="C13166" t="str">
            <v>R020FOR11301 M020352002200072</v>
          </cell>
          <cell r="D13166" t="str">
            <v>ENFERMERA GENERAL TITULADA A</v>
          </cell>
          <cell r="E13166">
            <v>20140701</v>
          </cell>
          <cell r="F13166">
            <v>20140701</v>
          </cell>
          <cell r="G13166">
            <v>2014873870</v>
          </cell>
          <cell r="H13166" t="str">
            <v>HG HUAJUAPAN ENF. MA. DEL PILAR SANCHEZ V.</v>
          </cell>
        </row>
        <row r="13167">
          <cell r="A13167" t="str">
            <v>DIMB900127IQ9</v>
          </cell>
          <cell r="B13167" t="str">
            <v>DIAZ MARTINEZ BRENDA CECILIA</v>
          </cell>
          <cell r="C13167" t="str">
            <v>R020FO311301 M020352002200070</v>
          </cell>
          <cell r="D13167" t="str">
            <v>ENFERMERA GENERAL TITULADA A</v>
          </cell>
          <cell r="E13167">
            <v>20161001</v>
          </cell>
          <cell r="F13167">
            <v>20161001</v>
          </cell>
          <cell r="G13167">
            <v>2014870040</v>
          </cell>
          <cell r="H13167" t="str">
            <v>HG SALINA CRUZ</v>
          </cell>
        </row>
        <row r="13168">
          <cell r="A13168" t="str">
            <v>DIMH700111IT1</v>
          </cell>
          <cell r="B13168" t="str">
            <v>DIAZ MENDEZ HIGINIO JORGE</v>
          </cell>
          <cell r="C13168" t="str">
            <v>R020FO211301 M030252002200047</v>
          </cell>
          <cell r="D13168" t="str">
            <v>APOYO ADMINISRATIVO EN SALUD-A1</v>
          </cell>
          <cell r="E13168">
            <v>20150701</v>
          </cell>
          <cell r="F13168">
            <v>20150701</v>
          </cell>
          <cell r="G13168">
            <v>2014873040</v>
          </cell>
          <cell r="H13168" t="str">
            <v>CESSA SAN JACINTO AMILPAS</v>
          </cell>
        </row>
        <row r="13169">
          <cell r="A13169" t="str">
            <v>DIMM760722KU4</v>
          </cell>
          <cell r="B13169" t="str">
            <v>DIAZ MARTINEZ MAGDALENA</v>
          </cell>
          <cell r="C13169" t="str">
            <v>R020FOR11301 M010062002200038</v>
          </cell>
          <cell r="D13169" t="str">
            <v>MEDICO GENERAL A</v>
          </cell>
          <cell r="E13169">
            <v>20140701</v>
          </cell>
          <cell r="F13169">
            <v>20140701</v>
          </cell>
          <cell r="G13169">
            <v>2014871002</v>
          </cell>
          <cell r="H13169" t="str">
            <v>R 01 RIO PACHI&amp;E</v>
          </cell>
        </row>
        <row r="13170">
          <cell r="A13170" t="str">
            <v>DIMR870322FZ0</v>
          </cell>
          <cell r="B13170" t="str">
            <v>DIAZ MENDEZ ROSANGELA</v>
          </cell>
          <cell r="C13170" t="str">
            <v>R020FO311301 M020352002200327</v>
          </cell>
          <cell r="D13170" t="str">
            <v>ENFERMERA GENERAL TITULADA A</v>
          </cell>
          <cell r="E13170">
            <v>20171116</v>
          </cell>
          <cell r="F13170">
            <v>20171116</v>
          </cell>
          <cell r="G13170">
            <v>2014870340</v>
          </cell>
          <cell r="H13170" t="str">
            <v>HG OAXACA DR. AURELIO VALDIVIESO</v>
          </cell>
        </row>
        <row r="13171">
          <cell r="A13171" t="str">
            <v>DIMT841008TA8</v>
          </cell>
          <cell r="B13171" t="str">
            <v>DIAZ MIGUEL TERESA</v>
          </cell>
          <cell r="C13171" t="str">
            <v>R020FO311301 M020362002200011</v>
          </cell>
          <cell r="D13171" t="str">
            <v>AUXILIAR DE ENFERMERIA A</v>
          </cell>
          <cell r="E13171">
            <v>20161001</v>
          </cell>
          <cell r="F13171">
            <v>20161001</v>
          </cell>
          <cell r="G13171">
            <v>2014877740</v>
          </cell>
          <cell r="H13171" t="str">
            <v>HG TEHUANTEPEC</v>
          </cell>
        </row>
        <row r="13172">
          <cell r="A13172" t="str">
            <v>DIRA820307IT4</v>
          </cell>
          <cell r="B13172" t="str">
            <v>DIAZ RAMIREZ ANA MARIA</v>
          </cell>
          <cell r="C13172" t="str">
            <v>R020FOR11301 M010062002200039</v>
          </cell>
          <cell r="D13172" t="str">
            <v>MEDICO GENERAL A</v>
          </cell>
          <cell r="E13172">
            <v>20140701</v>
          </cell>
          <cell r="F13172">
            <v>20140701</v>
          </cell>
          <cell r="G13172">
            <v>2014874550</v>
          </cell>
          <cell r="H13172" t="str">
            <v>R 02 SAN DIONISIO OCOTEPEC</v>
          </cell>
        </row>
        <row r="13173">
          <cell r="A13173" t="str">
            <v>DIRA820420SZ4</v>
          </cell>
          <cell r="B13173" t="str">
            <v>DIAZ ROBLES ANA MARIA</v>
          </cell>
          <cell r="C13173" t="str">
            <v>R020FOR11301 M010062002200040</v>
          </cell>
          <cell r="D13173" t="str">
            <v>MEDICO GENERAL A</v>
          </cell>
          <cell r="E13173">
            <v>20140701</v>
          </cell>
          <cell r="F13173">
            <v>20140701</v>
          </cell>
          <cell r="G13173">
            <v>2014877680</v>
          </cell>
          <cell r="H13173" t="str">
            <v>CSU-04 SANTA CRUZ AMILPAS</v>
          </cell>
        </row>
        <row r="13174">
          <cell r="A13174" t="str">
            <v>DIRA870610V92</v>
          </cell>
          <cell r="B13174" t="str">
            <v>DIAZ REYES ANA LAURA</v>
          </cell>
          <cell r="C13174" t="str">
            <v>R020FO211301 M030252002200048</v>
          </cell>
          <cell r="D13174" t="str">
            <v>APOYO ADMINISRATIVO EN SALUD-A1</v>
          </cell>
          <cell r="E13174">
            <v>20150701</v>
          </cell>
          <cell r="F13174">
            <v>20150701</v>
          </cell>
          <cell r="G13174">
            <v>2014873460</v>
          </cell>
          <cell r="H13174" t="str">
            <v>HG PUERTO ESCONDIDO</v>
          </cell>
        </row>
        <row r="13175">
          <cell r="A13175" t="str">
            <v>DIRD870614UWA</v>
          </cell>
          <cell r="B13175" t="str">
            <v>DIAZ RUIZ DALILA</v>
          </cell>
          <cell r="C13175" t="str">
            <v>R020FO311301 M020352002200071</v>
          </cell>
          <cell r="D13175" t="str">
            <v>ENFERMERA GENERAL TITULADA A</v>
          </cell>
          <cell r="E13175">
            <v>20161001</v>
          </cell>
          <cell r="F13175">
            <v>20161001</v>
          </cell>
          <cell r="G13175">
            <v>2014871034</v>
          </cell>
          <cell r="H13175" t="str">
            <v>HC SANTA MARIA HUATULCO</v>
          </cell>
        </row>
        <row r="13176">
          <cell r="A13176" t="str">
            <v>DIRD87112373A</v>
          </cell>
          <cell r="B13176" t="str">
            <v>DIAZ REVILLA DIEGO ARMANDO</v>
          </cell>
          <cell r="C13176" t="str">
            <v>R020FOR11301 M030242002200063</v>
          </cell>
          <cell r="D13176" t="str">
            <v>APOYO ADMINISTRATIVO EN SALUD-A2</v>
          </cell>
          <cell r="E13176">
            <v>20150701</v>
          </cell>
          <cell r="F13176">
            <v>20150701</v>
          </cell>
          <cell r="G13176">
            <v>2014878130</v>
          </cell>
          <cell r="H13176" t="str">
            <v>DIR. DE INFRAESTRUCTURA MANTTO. Y SERV. GRALES.</v>
          </cell>
        </row>
        <row r="13177">
          <cell r="A13177" t="str">
            <v>DIRJ740401642</v>
          </cell>
          <cell r="B13177" t="str">
            <v>DIAZ ROJAS JAQUELINA CECILIA</v>
          </cell>
          <cell r="C13177" t="str">
            <v>R020FO311301 M010062002200049</v>
          </cell>
          <cell r="D13177" t="str">
            <v>MEDICO GENERAL A</v>
          </cell>
          <cell r="E13177">
            <v>20161001</v>
          </cell>
          <cell r="F13177">
            <v>20161001</v>
          </cell>
          <cell r="G13177">
            <v>2014877310</v>
          </cell>
          <cell r="H13177" t="str">
            <v>HE DE LA NI&amp;EZ OAXAQUE&amp;A</v>
          </cell>
        </row>
        <row r="13178">
          <cell r="A13178" t="str">
            <v>DISB820511VAA</v>
          </cell>
          <cell r="B13178" t="str">
            <v>DIAZ SANTOS BLANCA ESTELA</v>
          </cell>
          <cell r="C13178" t="str">
            <v>R020FO211301 M020352002200085</v>
          </cell>
          <cell r="D13178" t="str">
            <v>ENFERMERA GENERAL TITULADA A</v>
          </cell>
          <cell r="E13178">
            <v>20150701</v>
          </cell>
          <cell r="F13178">
            <v>20150701</v>
          </cell>
          <cell r="G13178">
            <v>2014877310</v>
          </cell>
          <cell r="H13178" t="str">
            <v>HE DE LA NI&amp;EZ OAXAQUE&amp;A</v>
          </cell>
        </row>
        <row r="13179">
          <cell r="A13179" t="str">
            <v>DISJ790204654</v>
          </cell>
          <cell r="B13179" t="str">
            <v>DIAZ SUMANO JUAN CARLOS</v>
          </cell>
          <cell r="C13179" t="str">
            <v>R020FO211301 M010062002200068</v>
          </cell>
          <cell r="D13179" t="str">
            <v>MEDICO GENERAL A</v>
          </cell>
          <cell r="E13179">
            <v>20150701</v>
          </cell>
          <cell r="F13179">
            <v>20150701</v>
          </cell>
          <cell r="G13179">
            <v>2014874890</v>
          </cell>
          <cell r="H13179" t="str">
            <v>HC VILLA SOLA DE VEGA</v>
          </cell>
        </row>
        <row r="13180">
          <cell r="A13180" t="str">
            <v>DISR840421CE9</v>
          </cell>
          <cell r="B13180" t="str">
            <v>DIAZ SANCHEZ ROBERTO DAVID</v>
          </cell>
          <cell r="C13180" t="str">
            <v>R020FO311301 M010062002200050</v>
          </cell>
          <cell r="D13180" t="str">
            <v>MEDICO GENERAL A</v>
          </cell>
          <cell r="E13180">
            <v>20161001</v>
          </cell>
          <cell r="F13180">
            <v>20161001</v>
          </cell>
          <cell r="G13180">
            <v>2014870390</v>
          </cell>
          <cell r="H13180" t="str">
            <v>CSU 06 SANTA CRUZ XOXOCOTLAN</v>
          </cell>
        </row>
        <row r="13181">
          <cell r="A13181" t="str">
            <v>DISR840922MV8</v>
          </cell>
          <cell r="B13181" t="str">
            <v>DIAZ SANCHEZ RUTH AZIRIS</v>
          </cell>
          <cell r="C13181" t="str">
            <v>R020FOR11301 M030222002200012</v>
          </cell>
          <cell r="D13181" t="str">
            <v>APOYO ADMINISTRATIVO EN SALUD-A4</v>
          </cell>
          <cell r="E13181">
            <v>20140701</v>
          </cell>
          <cell r="F13181">
            <v>20140701</v>
          </cell>
          <cell r="G13181">
            <v>2014873460</v>
          </cell>
          <cell r="H13181" t="str">
            <v>HG PUERTO ESCONDIDO</v>
          </cell>
        </row>
        <row r="13182">
          <cell r="A13182" t="str">
            <v>DIVA8503043W9</v>
          </cell>
          <cell r="B13182" t="str">
            <v>DIAZ VILLAFA&amp;E ALBA</v>
          </cell>
          <cell r="C13182" t="str">
            <v>R020FO211301 M020152002200008</v>
          </cell>
          <cell r="D13182" t="str">
            <v>PSICOLOGO CLINICO</v>
          </cell>
          <cell r="E13182">
            <v>20150701</v>
          </cell>
          <cell r="F13182">
            <v>20150701</v>
          </cell>
          <cell r="G13182">
            <v>2014873460</v>
          </cell>
          <cell r="H13182" t="str">
            <v>HG PUERTO ESCONDIDO</v>
          </cell>
        </row>
        <row r="13183">
          <cell r="A13183" t="str">
            <v>DIVC820205PP4</v>
          </cell>
          <cell r="B13183" t="str">
            <v>DIAZ VALDEZ CARMEN</v>
          </cell>
          <cell r="C13183" t="str">
            <v>R020FOR11301 M020732002200017</v>
          </cell>
          <cell r="D13183" t="str">
            <v>TECNICO EN PROGRAMAS DE SALUD</v>
          </cell>
          <cell r="E13183">
            <v>20140701</v>
          </cell>
          <cell r="F13183">
            <v>20140701</v>
          </cell>
          <cell r="G13183">
            <v>2014871650</v>
          </cell>
          <cell r="H13183" t="str">
            <v>R 03 PAPALOAPAN</v>
          </cell>
        </row>
        <row r="13184">
          <cell r="A13184" t="str">
            <v>DIVE830615J33</v>
          </cell>
          <cell r="B13184" t="str">
            <v>DIAZ VALERA ERICK</v>
          </cell>
          <cell r="C13184" t="str">
            <v>R020FOR11301 M030252002200026</v>
          </cell>
          <cell r="D13184" t="str">
            <v>APOYO ADMINISRATIVO EN SALUD-A1</v>
          </cell>
          <cell r="E13184">
            <v>20140701</v>
          </cell>
          <cell r="F13184">
            <v>20140701</v>
          </cell>
          <cell r="G13184">
            <v>2014870890</v>
          </cell>
          <cell r="H13184" t="str">
            <v>HG TUXTEPEC</v>
          </cell>
        </row>
        <row r="13185">
          <cell r="A13185" t="str">
            <v>DIVG901212GJ4</v>
          </cell>
          <cell r="B13185" t="str">
            <v>DIEGO VARGAS GUADALUPE JOSEFINA</v>
          </cell>
          <cell r="C13185" t="str">
            <v>R020FOR11301 M020732002200018</v>
          </cell>
          <cell r="D13185" t="str">
            <v>TECNICO EN PROGRAMAS DE SALUD</v>
          </cell>
          <cell r="E13185">
            <v>20140701</v>
          </cell>
          <cell r="F13185">
            <v>20140701</v>
          </cell>
          <cell r="G13185">
            <v>2014872420</v>
          </cell>
          <cell r="H13185" t="str">
            <v>UNIDAD EPIDEMIOLOGICA DE VECTORES</v>
          </cell>
        </row>
        <row r="13186">
          <cell r="A13186" t="str">
            <v>DIVZ720322HG3</v>
          </cell>
          <cell r="B13186" t="str">
            <v>DIAZ VELASQUEZ ZUE</v>
          </cell>
          <cell r="C13186" t="str">
            <v>R020FO311301 M010062002200051</v>
          </cell>
          <cell r="D13186" t="str">
            <v>MEDICO GENERAL A</v>
          </cell>
          <cell r="E13186">
            <v>20161001</v>
          </cell>
          <cell r="F13186">
            <v>20161001</v>
          </cell>
          <cell r="G13186">
            <v>2014876820</v>
          </cell>
          <cell r="H13186" t="str">
            <v>DEPTO.DE SERVICIOS ESPECIALIZADOS (DIR.AT'N MED.)</v>
          </cell>
        </row>
        <row r="13187">
          <cell r="A13187" t="str">
            <v>DOAA760213537</v>
          </cell>
          <cell r="B13187" t="str">
            <v>DOMINGUEZ ANTONIO MARIA DE LOS ANGELES</v>
          </cell>
          <cell r="C13187" t="str">
            <v>R020FO311301 M030252002200068</v>
          </cell>
          <cell r="D13187" t="str">
            <v>APOYO ADMINISRATIVO EN SALUD-A1</v>
          </cell>
          <cell r="E13187">
            <v>20161001</v>
          </cell>
          <cell r="F13187">
            <v>20161001</v>
          </cell>
          <cell r="G13187">
            <v>2014875440</v>
          </cell>
          <cell r="H13187" t="str">
            <v>HG MARIA LOMBARDO DE CASO</v>
          </cell>
        </row>
        <row r="13188">
          <cell r="A13188" t="str">
            <v>DOCJ840721SV9</v>
          </cell>
          <cell r="B13188" t="str">
            <v>DOMINGUEZ CASTRO MARIA DE JESUS</v>
          </cell>
          <cell r="C13188" t="str">
            <v>R020FOR11301 M020362002200038</v>
          </cell>
          <cell r="D13188" t="str">
            <v>AUXILIAR DE ENFERMERIA A</v>
          </cell>
          <cell r="E13188">
            <v>20140701</v>
          </cell>
          <cell r="F13188">
            <v>20140701</v>
          </cell>
          <cell r="G13188">
            <v>2014873460</v>
          </cell>
          <cell r="H13188" t="str">
            <v>HG PUERTO ESCONDIDO</v>
          </cell>
        </row>
        <row r="13189">
          <cell r="A13189" t="str">
            <v>DOFI850420IL0</v>
          </cell>
          <cell r="B13189" t="str">
            <v>DOLORES FLORES INES</v>
          </cell>
          <cell r="C13189" t="str">
            <v>R020FOR11301 M020362002200039</v>
          </cell>
          <cell r="D13189" t="str">
            <v>AUXILIAR DE ENFERMERIA A</v>
          </cell>
          <cell r="E13189">
            <v>20140701</v>
          </cell>
          <cell r="F13189">
            <v>20140701</v>
          </cell>
          <cell r="G13189">
            <v>2014871270</v>
          </cell>
          <cell r="H13189" t="str">
            <v>JURISDICCION SANITARIA NO. 6 SIERRA</v>
          </cell>
        </row>
        <row r="13190">
          <cell r="A13190" t="str">
            <v>DOHA891008U61</v>
          </cell>
          <cell r="B13190" t="str">
            <v>DOMINGUEZ HERRERA ANGELICA</v>
          </cell>
          <cell r="C13190" t="str">
            <v>R020FOR11301 M020352002200073</v>
          </cell>
          <cell r="D13190" t="str">
            <v>ENFERMERA GENERAL TITULADA A</v>
          </cell>
          <cell r="E13190">
            <v>20140701</v>
          </cell>
          <cell r="F13190">
            <v>20140701</v>
          </cell>
          <cell r="G13190">
            <v>2014870890</v>
          </cell>
          <cell r="H13190" t="str">
            <v>HG TUXTEPEC</v>
          </cell>
        </row>
        <row r="13191">
          <cell r="A13191" t="str">
            <v>DOJE851130ASA</v>
          </cell>
          <cell r="B13191" t="str">
            <v>DOMINGUEZ JIMENEZ EVERARDO</v>
          </cell>
          <cell r="C13191" t="str">
            <v>R020FO211301 M020352002200133</v>
          </cell>
          <cell r="D13191" t="str">
            <v>ENFERMERA GENERAL TITULADA A</v>
          </cell>
          <cell r="E13191">
            <v>20160501</v>
          </cell>
          <cell r="F13191">
            <v>20160501</v>
          </cell>
          <cell r="G13191">
            <v>2014870890</v>
          </cell>
          <cell r="H13191" t="str">
            <v>HG TUXTEPEC</v>
          </cell>
        </row>
        <row r="13192">
          <cell r="A13192" t="str">
            <v>DOJG880915EX3</v>
          </cell>
          <cell r="B13192" t="str">
            <v>DOROTEO JUSTO GISELA</v>
          </cell>
          <cell r="C13192" t="str">
            <v>R020FO211301 M020352002200086</v>
          </cell>
          <cell r="D13192" t="str">
            <v>ENFERMERA GENERAL TITULADA A</v>
          </cell>
          <cell r="E13192">
            <v>20150701</v>
          </cell>
          <cell r="F13192">
            <v>20150701</v>
          </cell>
          <cell r="G13192">
            <v>2014871000</v>
          </cell>
          <cell r="H13192" t="str">
            <v>HC VALLE NACIONAL</v>
          </cell>
        </row>
        <row r="13193">
          <cell r="A13193" t="str">
            <v>DOJL9112067TA</v>
          </cell>
          <cell r="B13193" t="str">
            <v>DOMINGUEZ JAIME JOSE LUIS</v>
          </cell>
          <cell r="C13193" t="str">
            <v>R020FO311301 M020352002200072</v>
          </cell>
          <cell r="D13193" t="str">
            <v>ENFERMERA GENERAL TITULADA A</v>
          </cell>
          <cell r="E13193">
            <v>20161001</v>
          </cell>
          <cell r="F13193">
            <v>20161001</v>
          </cell>
          <cell r="G13193">
            <v>2014870890</v>
          </cell>
          <cell r="H13193" t="str">
            <v>HG TUXTEPEC</v>
          </cell>
        </row>
        <row r="13194">
          <cell r="A13194" t="str">
            <v>DOLM830114HI3</v>
          </cell>
          <cell r="B13194" t="str">
            <v>DOMINGUEZ LOPEZ MAURI PAULINA</v>
          </cell>
          <cell r="C13194" t="str">
            <v>R020FOR11301 M020352002200074</v>
          </cell>
          <cell r="D13194" t="str">
            <v>ENFERMERA GENERAL TITULADA A</v>
          </cell>
          <cell r="E13194">
            <v>20140701</v>
          </cell>
          <cell r="F13194">
            <v>20140701</v>
          </cell>
          <cell r="G13194">
            <v>2014873870</v>
          </cell>
          <cell r="H13194" t="str">
            <v>HG HUAJUAPAN ENF. MA. DEL PILAR SANCHEZ V.</v>
          </cell>
        </row>
        <row r="13195">
          <cell r="A13195" t="str">
            <v>DOMA7508279PA</v>
          </cell>
          <cell r="B13195" t="str">
            <v>DOMINGUEZ MONTES ARACELI</v>
          </cell>
          <cell r="C13195" t="str">
            <v>R020FO211301 M020362002200037</v>
          </cell>
          <cell r="D13195" t="str">
            <v>AUXILIAR DE ENFERMERIA A</v>
          </cell>
          <cell r="E13195">
            <v>20150701</v>
          </cell>
          <cell r="F13195">
            <v>20150701</v>
          </cell>
          <cell r="G13195">
            <v>2014874310</v>
          </cell>
          <cell r="H13195" t="str">
            <v>CSR-1NB SAN MIGUEL AMATITLAN</v>
          </cell>
        </row>
        <row r="13196">
          <cell r="A13196" t="str">
            <v>DOMI860903JH9</v>
          </cell>
          <cell r="B13196" t="str">
            <v>DOMINGUEZ MONROY MARIA ISABEL</v>
          </cell>
          <cell r="C13196" t="str">
            <v>R020FO211301 M020352002200087</v>
          </cell>
          <cell r="D13196" t="str">
            <v>ENFERMERA GENERAL TITULADA A</v>
          </cell>
          <cell r="E13196">
            <v>20150701</v>
          </cell>
          <cell r="F13196">
            <v>20150701</v>
          </cell>
          <cell r="G13196">
            <v>2014870090</v>
          </cell>
          <cell r="H13196" t="str">
            <v>CESSA TEHUANTEPEC</v>
          </cell>
        </row>
        <row r="13197">
          <cell r="A13197" t="str">
            <v>DOOE760719P34</v>
          </cell>
          <cell r="B13197" t="str">
            <v>DOMINGUEZ ORTIZ ELIDEE</v>
          </cell>
          <cell r="C13197" t="str">
            <v>R020FOR11301 M010062002200041</v>
          </cell>
          <cell r="D13197" t="str">
            <v>MEDICO GENERAL A</v>
          </cell>
          <cell r="E13197">
            <v>20140701</v>
          </cell>
          <cell r="F13197">
            <v>20140701</v>
          </cell>
          <cell r="G13197">
            <v>2014874890</v>
          </cell>
          <cell r="H13197" t="str">
            <v>HC VILLA SOLA DE VEGA</v>
          </cell>
        </row>
        <row r="13198">
          <cell r="A13198" t="str">
            <v>DOPC571104KH1</v>
          </cell>
          <cell r="B13198" t="str">
            <v>DOMINGUEZ PEREZ CARLOS</v>
          </cell>
          <cell r="C13198" t="str">
            <v>R020FO211301 M010042002200023</v>
          </cell>
          <cell r="D13198" t="str">
            <v>MEDICO ESPECIALISTA A</v>
          </cell>
          <cell r="E13198">
            <v>20150701</v>
          </cell>
          <cell r="F13198">
            <v>20150701</v>
          </cell>
          <cell r="G13198">
            <v>2014870040</v>
          </cell>
          <cell r="H13198" t="str">
            <v>HG SALINA CRUZ</v>
          </cell>
        </row>
        <row r="13199">
          <cell r="A13199" t="str">
            <v>DOPL8502051X8</v>
          </cell>
          <cell r="B13199" t="str">
            <v>DOMINGUEZ PABLO LUCERO</v>
          </cell>
          <cell r="C13199" t="str">
            <v>R020FO311301 M020352002200073</v>
          </cell>
          <cell r="D13199" t="str">
            <v>ENFERMERA GENERAL TITULADA A</v>
          </cell>
          <cell r="E13199">
            <v>20161001</v>
          </cell>
          <cell r="F13199">
            <v>20161001</v>
          </cell>
          <cell r="G13199">
            <v>2014873460</v>
          </cell>
          <cell r="H13199" t="str">
            <v>HG PUERTO ESCONDIDO</v>
          </cell>
        </row>
        <row r="13200">
          <cell r="A13200" t="str">
            <v>DOPR850912791</v>
          </cell>
          <cell r="B13200" t="str">
            <v>DOMINGUEZ PALOMINOS RIGOBERTO</v>
          </cell>
          <cell r="C13200" t="str">
            <v>R020FO311301 M030252002200069</v>
          </cell>
          <cell r="D13200" t="str">
            <v>APOYO ADMINISRATIVO EN SALUD-A1</v>
          </cell>
          <cell r="E13200">
            <v>20161001</v>
          </cell>
          <cell r="F13200">
            <v>20161001</v>
          </cell>
          <cell r="G13200">
            <v>2014870200</v>
          </cell>
          <cell r="H13200" t="str">
            <v>HC RIO GRANDE</v>
          </cell>
        </row>
        <row r="13201">
          <cell r="A13201" t="str">
            <v>DOSJ7701307H4</v>
          </cell>
          <cell r="B13201" t="str">
            <v>DOMINGUEZ SALAZAR JAVIER</v>
          </cell>
          <cell r="C13201" t="str">
            <v>R020FOR11301 M010042002200025</v>
          </cell>
          <cell r="D13201" t="str">
            <v>MEDICO ESPECIALISTA A</v>
          </cell>
          <cell r="E13201">
            <v>20140701</v>
          </cell>
          <cell r="F13201">
            <v>20140701</v>
          </cell>
          <cell r="G13201">
            <v>2014877780</v>
          </cell>
          <cell r="H13201" t="str">
            <v>HC NOCHIXTLAN</v>
          </cell>
        </row>
        <row r="13202">
          <cell r="A13202" t="str">
            <v>DOSJ8103247J5</v>
          </cell>
          <cell r="B13202" t="str">
            <v>DOMINGUEZ SANTIAGO JORGE ENRIQUE</v>
          </cell>
          <cell r="C13202" t="str">
            <v>R020FO211301 M020352002200088</v>
          </cell>
          <cell r="D13202" t="str">
            <v>ENFERMERA GENERAL TITULADA A</v>
          </cell>
          <cell r="E13202">
            <v>20150701</v>
          </cell>
          <cell r="F13202">
            <v>20150701</v>
          </cell>
          <cell r="G13202">
            <v>2014870340</v>
          </cell>
          <cell r="H13202" t="str">
            <v>HG OAXACA DR. AURELIO VALDIVIESO</v>
          </cell>
        </row>
        <row r="13203">
          <cell r="A13203" t="str">
            <v>DOSY890525KE0</v>
          </cell>
          <cell r="B13203" t="str">
            <v>DOMINGUEZ SALINAS YAZMIN</v>
          </cell>
          <cell r="C13203" t="str">
            <v>R020FOR11301 M020732002200019</v>
          </cell>
          <cell r="D13203" t="str">
            <v>TECNICO EN PROGRAMAS DE SALUD</v>
          </cell>
          <cell r="E13203">
            <v>20140701</v>
          </cell>
          <cell r="F13203">
            <v>20140701</v>
          </cell>
          <cell r="G13203">
            <v>2014871240</v>
          </cell>
          <cell r="H13203" t="str">
            <v>JURISDICCION SANITARIA NO. 3 TUXTEPEC</v>
          </cell>
        </row>
        <row r="13204">
          <cell r="A13204" t="str">
            <v>DOVG870331858</v>
          </cell>
          <cell r="B13204" t="str">
            <v>DOMINGUEZ VILLALBA GLORIA LAURA</v>
          </cell>
          <cell r="C13204" t="str">
            <v>R020FO211301 M030242002200036</v>
          </cell>
          <cell r="D13204" t="str">
            <v>APOYO ADMINISTRATIVO EN SALUD-A2</v>
          </cell>
          <cell r="E13204">
            <v>20150701</v>
          </cell>
          <cell r="F13204">
            <v>20150701</v>
          </cell>
          <cell r="G13204">
            <v>2014870890</v>
          </cell>
          <cell r="H13204" t="str">
            <v>HG TUXTEPEC</v>
          </cell>
        </row>
        <row r="13205">
          <cell r="A13205" t="str">
            <v>DOVJ790221BEA</v>
          </cell>
          <cell r="B13205" t="str">
            <v>DOMINGUEZ VALERIANO JULIO CESAR</v>
          </cell>
          <cell r="C13205" t="str">
            <v>R020FOR11301 M010062002200042</v>
          </cell>
          <cell r="D13205" t="str">
            <v>MEDICO GENERAL A</v>
          </cell>
          <cell r="E13205">
            <v>20140701</v>
          </cell>
          <cell r="F13205">
            <v>20140701</v>
          </cell>
          <cell r="G13205">
            <v>2014879090</v>
          </cell>
          <cell r="H13205" t="str">
            <v>CSU-4NB SAN PABLO HUIXTEPEC</v>
          </cell>
        </row>
        <row r="13206">
          <cell r="A13206" t="str">
            <v>DUAF880811NZ9</v>
          </cell>
          <cell r="B13206" t="str">
            <v>DUARTE ANTONIO FREDY</v>
          </cell>
          <cell r="C13206" t="str">
            <v>R020FOR11301 M030252002200027</v>
          </cell>
          <cell r="D13206" t="str">
            <v>APOYO ADMINISRATIVO EN SALUD-A1</v>
          </cell>
          <cell r="E13206">
            <v>20140701</v>
          </cell>
          <cell r="F13206">
            <v>20140701</v>
          </cell>
          <cell r="G13206">
            <v>2014870140</v>
          </cell>
          <cell r="H13206" t="str">
            <v>HG JUCHITAN DR. MACEDONIO BENITEZ FUENTES</v>
          </cell>
        </row>
        <row r="13207">
          <cell r="A13207" t="str">
            <v>DULL850301NQ4</v>
          </cell>
          <cell r="B13207" t="str">
            <v>DURAN LLANOS LEANDRA</v>
          </cell>
          <cell r="C13207" t="str">
            <v>R020FOR11301 M020352002200075</v>
          </cell>
          <cell r="D13207" t="str">
            <v>ENFERMERA GENERAL TITULADA A</v>
          </cell>
          <cell r="E13207">
            <v>20140701</v>
          </cell>
          <cell r="F13207">
            <v>20140701</v>
          </cell>
          <cell r="G13207">
            <v>2014877770</v>
          </cell>
          <cell r="H13207" t="str">
            <v>HC TAMAZOLA</v>
          </cell>
        </row>
        <row r="13208">
          <cell r="A13208" t="str">
            <v>DUME820109B11</v>
          </cell>
          <cell r="B13208" t="str">
            <v>DURAN MERINO EVA GRISELDA</v>
          </cell>
          <cell r="C13208" t="str">
            <v>R020FO211301 M020362002200038</v>
          </cell>
          <cell r="D13208" t="str">
            <v>AUXILIAR DE ENFERMERIA A</v>
          </cell>
          <cell r="E13208">
            <v>20150701</v>
          </cell>
          <cell r="F13208">
            <v>20150701</v>
          </cell>
          <cell r="G13208">
            <v>2014875450</v>
          </cell>
          <cell r="H13208" t="str">
            <v>CSR-1NB SAN ALEJO DEL PROGRESO</v>
          </cell>
        </row>
        <row r="13209">
          <cell r="A13209" t="str">
            <v>DUPA800727AH1</v>
          </cell>
          <cell r="B13209" t="str">
            <v>DURAN PEREZ ANA MARIA</v>
          </cell>
          <cell r="C13209" t="str">
            <v>R020FOR11301 M020352002200076</v>
          </cell>
          <cell r="D13209" t="str">
            <v>ENFERMERA GENERAL TITULADA A</v>
          </cell>
          <cell r="E13209">
            <v>20140701</v>
          </cell>
          <cell r="F13209">
            <v>20140701</v>
          </cell>
          <cell r="G13209">
            <v>2014874810</v>
          </cell>
          <cell r="H13209" t="str">
            <v>HG CUICATLAN DR. ALBERTO VARGAS MERINO</v>
          </cell>
        </row>
        <row r="13210">
          <cell r="A13210" t="str">
            <v>DUPE880511D4A</v>
          </cell>
          <cell r="B13210" t="str">
            <v>DUBLAN PEDRO MARIA ESTELA</v>
          </cell>
          <cell r="C13210" t="str">
            <v>R020FO211301 M020352002200089</v>
          </cell>
          <cell r="D13210" t="str">
            <v>ENFERMERA GENERAL TITULADA A</v>
          </cell>
          <cell r="E13210">
            <v>20150701</v>
          </cell>
          <cell r="F13210">
            <v>20150701</v>
          </cell>
          <cell r="G13210">
            <v>2014870300</v>
          </cell>
          <cell r="H13210" t="str">
            <v>HG PUTLA AMIGO DEL NI&amp;O Y DE LA MADRE</v>
          </cell>
        </row>
        <row r="13211">
          <cell r="A13211" t="str">
            <v>DUVC830909Q74</v>
          </cell>
          <cell r="B13211" t="str">
            <v>DUVAL VAZQUEZ CARLOS ANWAR</v>
          </cell>
          <cell r="C13211" t="str">
            <v>R020FO211301 M030242002200037</v>
          </cell>
          <cell r="D13211" t="str">
            <v>APOYO ADMINISTRATIVO EN SALUD-A2</v>
          </cell>
          <cell r="E13211">
            <v>20150701</v>
          </cell>
          <cell r="F13211">
            <v>20150701</v>
          </cell>
          <cell r="G13211">
            <v>2014870140</v>
          </cell>
          <cell r="H13211" t="str">
            <v>HG JUCHITAN DR. MACEDONIO BENITEZ FUENTES</v>
          </cell>
        </row>
        <row r="13212">
          <cell r="A13212" t="str">
            <v>EAAC700924KY9</v>
          </cell>
          <cell r="B13212" t="str">
            <v>EDGAR ALCAZAR CRISTINA MERCEDES</v>
          </cell>
          <cell r="C13212" t="str">
            <v>R020FOR11301 M020012002200008</v>
          </cell>
          <cell r="D13212" t="str">
            <v>QUIMICO A</v>
          </cell>
          <cell r="E13212">
            <v>20140701</v>
          </cell>
          <cell r="F13212">
            <v>20140701</v>
          </cell>
          <cell r="G13212">
            <v>2014874850</v>
          </cell>
          <cell r="H13212" t="str">
            <v>LABORATORIO ESTATAL</v>
          </cell>
        </row>
        <row r="13213">
          <cell r="A13213" t="str">
            <v>EAAD870821919</v>
          </cell>
          <cell r="B13213" t="str">
            <v>ESCAMILLA ACUCA DAVID</v>
          </cell>
          <cell r="C13213" t="str">
            <v>R020FO311301 M030252002200070</v>
          </cell>
          <cell r="D13213" t="str">
            <v>APOYO ADMINISRATIVO EN SALUD-A1</v>
          </cell>
          <cell r="E13213">
            <v>20161001</v>
          </cell>
          <cell r="F13213">
            <v>20161001</v>
          </cell>
          <cell r="G13213">
            <v>2014871240</v>
          </cell>
          <cell r="H13213" t="str">
            <v>JURISDICCION SANITARIA NO. 3 TUXTEPEC</v>
          </cell>
        </row>
        <row r="13214">
          <cell r="A13214" t="str">
            <v>EAAV740119FR4</v>
          </cell>
          <cell r="B13214" t="str">
            <v>ESTRADA AVENDA&amp;O VICTOR</v>
          </cell>
          <cell r="C13214" t="str">
            <v>R020FO211301 M030242002200038</v>
          </cell>
          <cell r="D13214" t="str">
            <v>APOYO ADMINISTRATIVO EN SALUD-A2</v>
          </cell>
          <cell r="E13214">
            <v>20150701</v>
          </cell>
          <cell r="F13214">
            <v>20150701</v>
          </cell>
          <cell r="G13214">
            <v>2014877500</v>
          </cell>
          <cell r="H13214" t="str">
            <v>CSU 04 SAN BARTOLO</v>
          </cell>
        </row>
        <row r="13215">
          <cell r="A13215" t="str">
            <v>EACS8212185M8</v>
          </cell>
          <cell r="B13215" t="str">
            <v>ESCAMILLA CARMONA SOLEDAD</v>
          </cell>
          <cell r="C13215" t="str">
            <v>R020FO211301 M030222002200022</v>
          </cell>
          <cell r="D13215" t="str">
            <v>APOYO ADMINISTRATIVO EN SALUD-A4</v>
          </cell>
          <cell r="E13215">
            <v>20150701</v>
          </cell>
          <cell r="F13215">
            <v>20150701</v>
          </cell>
          <cell r="G13215">
            <v>2014873460</v>
          </cell>
          <cell r="H13215" t="str">
            <v>HG PUERTO ESCONDIDO</v>
          </cell>
        </row>
        <row r="13216">
          <cell r="A13216" t="str">
            <v>EAFA791005DJ8</v>
          </cell>
          <cell r="B13216" t="str">
            <v>ESPARZA  FANNY MICAELA</v>
          </cell>
          <cell r="C13216" t="str">
            <v>R020FOR11301 M010042002200026</v>
          </cell>
          <cell r="D13216" t="str">
            <v>MEDICO ESPECIALISTA A</v>
          </cell>
          <cell r="E13216">
            <v>20140701</v>
          </cell>
          <cell r="F13216">
            <v>20140701</v>
          </cell>
          <cell r="G13216">
            <v>2014870340</v>
          </cell>
          <cell r="H13216" t="str">
            <v>HG OAXACA DR. AURELIO VALDIVIESO</v>
          </cell>
        </row>
        <row r="13217">
          <cell r="A13217" t="str">
            <v>EAGE851115AI2</v>
          </cell>
          <cell r="B13217" t="str">
            <v>ENCARNACION GARCIA EUGENIO</v>
          </cell>
          <cell r="C13217" t="str">
            <v>R020FO211301 M020352002200090</v>
          </cell>
          <cell r="D13217" t="str">
            <v>ENFERMERA GENERAL TITULADA A</v>
          </cell>
          <cell r="E13217">
            <v>20150701</v>
          </cell>
          <cell r="F13217">
            <v>20150701</v>
          </cell>
          <cell r="G13217">
            <v>2014870210</v>
          </cell>
          <cell r="H13217" t="str">
            <v>HC SANTOS REYES NOPALA</v>
          </cell>
        </row>
        <row r="13218">
          <cell r="A13218" t="str">
            <v>EAHJ8002268K8</v>
          </cell>
          <cell r="B13218" t="str">
            <v>ESTRADA HOYOS JOHANA</v>
          </cell>
          <cell r="C13218" t="str">
            <v>R020FO211301 M010062002200069</v>
          </cell>
          <cell r="D13218" t="str">
            <v>MEDICO GENERAL A</v>
          </cell>
          <cell r="E13218">
            <v>20150701</v>
          </cell>
          <cell r="F13218">
            <v>20150701</v>
          </cell>
          <cell r="G13218">
            <v>2014875110</v>
          </cell>
          <cell r="H13218" t="str">
            <v>CSR-1NB EL MAMEY</v>
          </cell>
        </row>
        <row r="13219">
          <cell r="A13219" t="str">
            <v>EALA560623D10</v>
          </cell>
          <cell r="B13219" t="str">
            <v>ESTRADA LAZARO ALICIA MARVIN</v>
          </cell>
          <cell r="C13219" t="str">
            <v>R020FO311301 M030252002200071</v>
          </cell>
          <cell r="D13219" t="str">
            <v>APOYO ADMINISRATIVO EN SALUD-A1</v>
          </cell>
          <cell r="E13219">
            <v>20161001</v>
          </cell>
          <cell r="F13219">
            <v>20161001</v>
          </cell>
          <cell r="G13219">
            <v>2014878040</v>
          </cell>
          <cell r="H13219" t="str">
            <v>COORDINACION GENERAL DE JURISDICCIONES SANITARIAS</v>
          </cell>
        </row>
        <row r="13220">
          <cell r="A13220" t="str">
            <v>EALP8902077V5</v>
          </cell>
          <cell r="B13220" t="str">
            <v>EVANGELISTA LORETO PERLA SUGEY</v>
          </cell>
          <cell r="C13220" t="str">
            <v>R020FO311301 M020352002200074</v>
          </cell>
          <cell r="D13220" t="str">
            <v>ENFERMERA GENERAL TITULADA A</v>
          </cell>
          <cell r="E13220">
            <v>20161001</v>
          </cell>
          <cell r="F13220">
            <v>20161001</v>
          </cell>
          <cell r="G13220">
            <v>2014873490</v>
          </cell>
          <cell r="H13220" t="str">
            <v>CESSA SAN PEDRO POCHUTLA</v>
          </cell>
        </row>
        <row r="13221">
          <cell r="A13221" t="str">
            <v>EAMP730510CF9</v>
          </cell>
          <cell r="B13221" t="str">
            <v>ESCAMILLA MATUS PAULO CESAR</v>
          </cell>
          <cell r="C13221" t="str">
            <v>R020FOR11301 M030182002200002</v>
          </cell>
          <cell r="D13221" t="str">
            <v>APOYO ADMINISTRATIVO EN SALUD - A8</v>
          </cell>
          <cell r="E13221">
            <v>20140701</v>
          </cell>
          <cell r="F13221">
            <v>20140701</v>
          </cell>
          <cell r="G13221">
            <v>2014870140</v>
          </cell>
          <cell r="H13221" t="str">
            <v>HG JUCHITAN DR. MACEDONIO BENITEZ FUENTES</v>
          </cell>
        </row>
        <row r="13222">
          <cell r="A13222" t="str">
            <v>EAPL850517SG8</v>
          </cell>
          <cell r="B13222" t="str">
            <v>ESCARRAGA PEREZ LESLYE</v>
          </cell>
          <cell r="C13222" t="str">
            <v>R020FO211301 M030012002200002</v>
          </cell>
          <cell r="D13222" t="str">
            <v>INGENIERO BIOMEDICO</v>
          </cell>
          <cell r="E13222">
            <v>20150701</v>
          </cell>
          <cell r="F13222">
            <v>20150701</v>
          </cell>
          <cell r="G13222">
            <v>2014876890</v>
          </cell>
          <cell r="H13222" t="str">
            <v>UNIDAD DE FORTALECIMIENTO EN SALUD</v>
          </cell>
        </row>
        <row r="13223">
          <cell r="A13223" t="str">
            <v>EARE811128C97</v>
          </cell>
          <cell r="B13223" t="str">
            <v>EVANGELISTA RUIZ ERNESTO DOMINGO</v>
          </cell>
          <cell r="C13223" t="str">
            <v>R020FO311301 M010042002200026</v>
          </cell>
          <cell r="D13223" t="str">
            <v>MEDICO ESPECIALISTA A</v>
          </cell>
          <cell r="E13223">
            <v>20161001</v>
          </cell>
          <cell r="F13223">
            <v>20161001</v>
          </cell>
          <cell r="G13223">
            <v>2014872710</v>
          </cell>
          <cell r="H13223" t="str">
            <v>HG SAN PABLO HUIXTEPEC DR. MANUEL VELASCO SUAREZ</v>
          </cell>
        </row>
        <row r="13224">
          <cell r="A13224" t="str">
            <v>EATJ540718CK2</v>
          </cell>
          <cell r="B13224" t="str">
            <v>ESPADAS TUYU JORGE ANTONIO</v>
          </cell>
          <cell r="C13224" t="str">
            <v>R020FO211301 M030222002200023</v>
          </cell>
          <cell r="D13224" t="str">
            <v>APOYO ADMINISTRATIVO EN SALUD-A4</v>
          </cell>
          <cell r="E13224">
            <v>20150701</v>
          </cell>
          <cell r="F13224">
            <v>20150701</v>
          </cell>
          <cell r="G13224">
            <v>2014879960</v>
          </cell>
          <cell r="H13224" t="str">
            <v>DEPARTAMENTO DE SERVICIOS INFORMATICOS</v>
          </cell>
        </row>
        <row r="13225">
          <cell r="A13225" t="str">
            <v>EECN820115J38</v>
          </cell>
          <cell r="B13225" t="str">
            <v>ESTEVA CARDOSO NEREYDA</v>
          </cell>
          <cell r="C13225" t="str">
            <v>R020FOR11301 M010062002200043</v>
          </cell>
          <cell r="D13225" t="str">
            <v>MEDICO GENERAL A</v>
          </cell>
          <cell r="E13225">
            <v>20140701</v>
          </cell>
          <cell r="F13225">
            <v>20140701</v>
          </cell>
          <cell r="G13225">
            <v>2014870090</v>
          </cell>
          <cell r="H13225" t="str">
            <v>CESSA TEHUANTEPEC</v>
          </cell>
        </row>
        <row r="13226">
          <cell r="A13226" t="str">
            <v>EEDG801116TZ6</v>
          </cell>
          <cell r="B13226" t="str">
            <v>ESTEVA DURAN GUILLERMO</v>
          </cell>
          <cell r="C13226" t="str">
            <v>R020FOR11301 M020012002200009</v>
          </cell>
          <cell r="D13226" t="str">
            <v>QUIMICO A</v>
          </cell>
          <cell r="E13226">
            <v>20140701</v>
          </cell>
          <cell r="F13226">
            <v>20140701</v>
          </cell>
          <cell r="G13226">
            <v>2014877740</v>
          </cell>
          <cell r="H13226" t="str">
            <v>HG TEHUANTEPEC</v>
          </cell>
        </row>
        <row r="13227">
          <cell r="A13227" t="str">
            <v>EEGC7807263G1</v>
          </cell>
          <cell r="B13227" t="str">
            <v>ECHEVERRIA GOMEZ CESAR</v>
          </cell>
          <cell r="C13227" t="str">
            <v>R020FOR11301 M010032002200002</v>
          </cell>
          <cell r="D13227" t="str">
            <v>MEDICO GENERAL EN AREA NORMATIVA</v>
          </cell>
          <cell r="E13227">
            <v>20140701</v>
          </cell>
          <cell r="F13227">
            <v>20140701</v>
          </cell>
          <cell r="G13227">
            <v>2014876340</v>
          </cell>
          <cell r="H13227" t="str">
            <v>CSR-1NB SAN ISIDRO ZOQUIAPAM</v>
          </cell>
        </row>
        <row r="13228">
          <cell r="A13228" t="str">
            <v>EEGC8303018R3</v>
          </cell>
          <cell r="B13228" t="str">
            <v>ECHEVERRIA GOMEZ CHRISTIAN</v>
          </cell>
          <cell r="C13228" t="str">
            <v>R020FO311301 M010062002200052</v>
          </cell>
          <cell r="D13228" t="str">
            <v>MEDICO GENERAL A</v>
          </cell>
          <cell r="E13228">
            <v>20161001</v>
          </cell>
          <cell r="F13228">
            <v>20161001</v>
          </cell>
          <cell r="G13228">
            <v>2014870660</v>
          </cell>
          <cell r="H13228" t="str">
            <v>CSR-1NB SANTIAGO CHAZUMBA</v>
          </cell>
        </row>
        <row r="13229">
          <cell r="A13229" t="str">
            <v>EEHC760416LA9</v>
          </cell>
          <cell r="B13229" t="str">
            <v>ESTEVA HERNANDEZ CLAUDIA</v>
          </cell>
          <cell r="C13229" t="str">
            <v>R020FO211301 M020732002200024</v>
          </cell>
          <cell r="D13229" t="str">
            <v>TECNICO EN PROGRAMAS DE SALUD</v>
          </cell>
          <cell r="E13229">
            <v>20150701</v>
          </cell>
          <cell r="F13229">
            <v>20150701</v>
          </cell>
          <cell r="G13229">
            <v>2014871230</v>
          </cell>
          <cell r="H13229" t="str">
            <v>JURISDICCION SANITARIA NO. 2 ISTMO</v>
          </cell>
        </row>
        <row r="13230">
          <cell r="A13230" t="str">
            <v>EEHE7412012SA</v>
          </cell>
          <cell r="B13230" t="str">
            <v>ESTEVA HERNANDEZ EDUARDO</v>
          </cell>
          <cell r="C13230" t="str">
            <v>R020FO211301 M030222002200100</v>
          </cell>
          <cell r="D13230" t="str">
            <v>APOYO ADMINISTRATIVO EN SALUD-A4</v>
          </cell>
          <cell r="E13230">
            <v>20151001</v>
          </cell>
          <cell r="F13230">
            <v>20151001</v>
          </cell>
          <cell r="G13230">
            <v>2014878130</v>
          </cell>
          <cell r="H13230" t="str">
            <v>DIR. DE INFRAESTRUCTURA MANTTO. Y SERV. GRALES.</v>
          </cell>
        </row>
        <row r="13231">
          <cell r="A13231" t="str">
            <v>EEPA960319590</v>
          </cell>
          <cell r="B13231" t="str">
            <v>ESPERANZA PERSABAL ADRIANA</v>
          </cell>
          <cell r="C13231" t="str">
            <v>R020FO211301 M030242002200131</v>
          </cell>
          <cell r="D13231" t="str">
            <v>APOYO ADMINISTRATIVO EN SALUD-A2</v>
          </cell>
          <cell r="E13231">
            <v>20211001</v>
          </cell>
          <cell r="F13231">
            <v>20211001</v>
          </cell>
          <cell r="G13231">
            <v>2014870600</v>
          </cell>
          <cell r="H13231" t="str">
            <v>CSU 04 OCOTLAN DE MORELOS</v>
          </cell>
        </row>
        <row r="13232">
          <cell r="A13232" t="str">
            <v>EERA741221U86</v>
          </cell>
          <cell r="B13232" t="str">
            <v>ESTEBAN REGULES ANGELA</v>
          </cell>
          <cell r="C13232" t="str">
            <v>R020FO311301 M020352002200075</v>
          </cell>
          <cell r="D13232" t="str">
            <v>ENFERMERA GENERAL TITULADA A</v>
          </cell>
          <cell r="E13232">
            <v>20161001</v>
          </cell>
          <cell r="F13232">
            <v>20161001</v>
          </cell>
          <cell r="G13232">
            <v>2014870890</v>
          </cell>
          <cell r="H13232" t="str">
            <v>HG TUXTEPEC</v>
          </cell>
        </row>
        <row r="13233">
          <cell r="A13233" t="str">
            <v>EERA8606076Y4</v>
          </cell>
          <cell r="B13233" t="str">
            <v>ESTEVA RUGERIO ADAN</v>
          </cell>
          <cell r="C13233" t="str">
            <v>R020FOR11301 M030192002200003</v>
          </cell>
          <cell r="D13233" t="str">
            <v>APOYO ADMINISTRATIVO EN SALUD-A7</v>
          </cell>
          <cell r="E13233">
            <v>20140701</v>
          </cell>
          <cell r="F13233">
            <v>20140701</v>
          </cell>
          <cell r="G13233">
            <v>2014876640</v>
          </cell>
          <cell r="H13233" t="str">
            <v>DEPTO. DE LO CONTENCIOSO Y ADMVO.(DIR. A JURIDICOS</v>
          </cell>
        </row>
        <row r="13234">
          <cell r="A13234" t="str">
            <v>EESA801114V32</v>
          </cell>
          <cell r="B13234" t="str">
            <v>ESTEVA SANTIAGO JOSE ALBERTO</v>
          </cell>
          <cell r="C13234" t="str">
            <v>R020FO211301 M010062002200070</v>
          </cell>
          <cell r="D13234" t="str">
            <v>MEDICO GENERAL A</v>
          </cell>
          <cell r="E13234">
            <v>20150701</v>
          </cell>
          <cell r="F13234">
            <v>20150701</v>
          </cell>
          <cell r="G13234">
            <v>2014873460</v>
          </cell>
          <cell r="H13234" t="str">
            <v>HG PUERTO ESCONDIDO</v>
          </cell>
        </row>
        <row r="13235">
          <cell r="A13235" t="str">
            <v>EIAF841121IZ9</v>
          </cell>
          <cell r="B13235" t="str">
            <v>ENRIQUEZ AGUILAR FABIOLA</v>
          </cell>
          <cell r="C13235" t="str">
            <v>R020FOR11301 M020152002200012</v>
          </cell>
          <cell r="D13235" t="str">
            <v>PSICOLOGO CLINICO</v>
          </cell>
          <cell r="E13235">
            <v>20140701</v>
          </cell>
          <cell r="F13235">
            <v>20140701</v>
          </cell>
          <cell r="G13235">
            <v>2014879010</v>
          </cell>
          <cell r="H13235" t="str">
            <v>DEPARTAMENTO DE CAPACITACION (DIR. ADMVA)</v>
          </cell>
        </row>
        <row r="13236">
          <cell r="A13236" t="str">
            <v>EIBA840206QV9</v>
          </cell>
          <cell r="B13236" t="str">
            <v>ENRIQUEZ BOSQUES ANGELICA</v>
          </cell>
          <cell r="C13236" t="str">
            <v>R020FOR11301 M020352002200077</v>
          </cell>
          <cell r="D13236" t="str">
            <v>ENFERMERA GENERAL TITULADA A</v>
          </cell>
          <cell r="E13236">
            <v>20140701</v>
          </cell>
          <cell r="F13236">
            <v>20140701</v>
          </cell>
          <cell r="G13236">
            <v>2014873460</v>
          </cell>
          <cell r="H13236" t="str">
            <v>HG PUERTO ESCONDIDO</v>
          </cell>
        </row>
        <row r="13237">
          <cell r="A13237" t="str">
            <v>EICY8512251R0</v>
          </cell>
          <cell r="B13237" t="str">
            <v>ESPINOZA CRUZ YADIRA LIZBETH</v>
          </cell>
          <cell r="C13237" t="str">
            <v>R020FO211301 M010032002200002</v>
          </cell>
          <cell r="D13237" t="str">
            <v>MEDICO GENERAL EN AREA NORMATIVA</v>
          </cell>
          <cell r="E13237">
            <v>20150701</v>
          </cell>
          <cell r="F13237">
            <v>20150701</v>
          </cell>
          <cell r="G13237">
            <v>2014878010</v>
          </cell>
          <cell r="H13237" t="str">
            <v>UNIDAD DE DES. INTERCULTURAL Y MEDICINA TRAD.</v>
          </cell>
        </row>
        <row r="13238">
          <cell r="A13238" t="str">
            <v>EIDY890106IP6</v>
          </cell>
          <cell r="B13238" t="str">
            <v>ESPINOZA DESALES YURIDIA</v>
          </cell>
          <cell r="C13238" t="str">
            <v>R020FO311301 M020352002200076</v>
          </cell>
          <cell r="D13238" t="str">
            <v>ENFERMERA GENERAL TITULADA A</v>
          </cell>
          <cell r="E13238">
            <v>20161001</v>
          </cell>
          <cell r="F13238">
            <v>20161001</v>
          </cell>
          <cell r="G13238">
            <v>2014871230</v>
          </cell>
          <cell r="H13238" t="str">
            <v>JURISDICCION SANITARIA NO. 2 ISTMO</v>
          </cell>
        </row>
        <row r="13239">
          <cell r="A13239" t="str">
            <v>EIGA940129IP1</v>
          </cell>
          <cell r="B13239" t="str">
            <v>ESPIRIDION GREGORIO ANGELICA</v>
          </cell>
          <cell r="C13239" t="str">
            <v>R020FO311301 M020352002200077</v>
          </cell>
          <cell r="D13239" t="str">
            <v>ENFERMERA GENERAL TITULADA A</v>
          </cell>
          <cell r="E13239">
            <v>20161001</v>
          </cell>
          <cell r="F13239">
            <v>20161001</v>
          </cell>
          <cell r="G13239">
            <v>2014873450</v>
          </cell>
          <cell r="H13239" t="str">
            <v>CSR-1NB CHUPARROSA</v>
          </cell>
        </row>
        <row r="13240">
          <cell r="A13240" t="str">
            <v>EIGC630830NP1</v>
          </cell>
          <cell r="B13240" t="str">
            <v>ESPINOSA GARCIA CARLOS EUSTORGIO</v>
          </cell>
          <cell r="C13240" t="str">
            <v>R020FO211301 M010042002200024</v>
          </cell>
          <cell r="D13240" t="str">
            <v>MEDICO ESPECIALISTA A</v>
          </cell>
          <cell r="E13240">
            <v>20150701</v>
          </cell>
          <cell r="F13240">
            <v>20150701</v>
          </cell>
          <cell r="G13240">
            <v>2014871210</v>
          </cell>
          <cell r="H13240" t="str">
            <v>H PSIQUIATRICO GRANJA CRUZ DEL SUR</v>
          </cell>
        </row>
        <row r="13241">
          <cell r="A13241" t="str">
            <v>EIGG800605LR9</v>
          </cell>
          <cell r="B13241" t="str">
            <v>ESPINOSA GUZMAN GENOVEVA</v>
          </cell>
          <cell r="C13241" t="str">
            <v>R020FO211301 M030222002200024</v>
          </cell>
          <cell r="D13241" t="str">
            <v>APOYO ADMINISTRATIVO EN SALUD-A4</v>
          </cell>
          <cell r="E13241">
            <v>20150701</v>
          </cell>
          <cell r="F13241">
            <v>20150701</v>
          </cell>
          <cell r="G13241">
            <v>2014873040</v>
          </cell>
          <cell r="H13241" t="str">
            <v>CESSA SAN JACINTO AMILPAS</v>
          </cell>
        </row>
        <row r="13242">
          <cell r="A13242" t="str">
            <v>EIGI880904AQ1</v>
          </cell>
          <cell r="B13242" t="str">
            <v>ESPINOZA GARCIA IRMA VIANNEY</v>
          </cell>
          <cell r="C13242" t="str">
            <v>R020FO311301 M020582002200001</v>
          </cell>
          <cell r="D13242" t="str">
            <v>TECNICO EN ESTADISTICA EN AREA MEDICA</v>
          </cell>
          <cell r="E13242">
            <v>20161001</v>
          </cell>
          <cell r="F13242">
            <v>20161001</v>
          </cell>
          <cell r="G13242">
            <v>2014873720</v>
          </cell>
          <cell r="H13242" t="str">
            <v>HC TEOTITLAN DE FLORES MAGON</v>
          </cell>
        </row>
        <row r="13243">
          <cell r="A13243" t="str">
            <v>EIGL6508252F9</v>
          </cell>
          <cell r="B13243" t="str">
            <v>ESPINOSA GUTIERREZ LUIS</v>
          </cell>
          <cell r="C13243" t="str">
            <v>R020FOR11301 M030212002200045</v>
          </cell>
          <cell r="D13243" t="str">
            <v>APOYO ADMINISTRATIVO EN SALUD-A5</v>
          </cell>
          <cell r="E13243">
            <v>20150701</v>
          </cell>
          <cell r="F13243">
            <v>20150701</v>
          </cell>
          <cell r="G13243">
            <v>2014873600</v>
          </cell>
          <cell r="H13243" t="str">
            <v>UNIDAD DE FINANZAS (OF. CENTRAL)</v>
          </cell>
        </row>
        <row r="13244">
          <cell r="A13244" t="str">
            <v>EIGN830128C9A</v>
          </cell>
          <cell r="B13244" t="str">
            <v>ESPINOSA GARCIA NANCY</v>
          </cell>
          <cell r="C13244" t="str">
            <v>R020FO211301 M010062002200071</v>
          </cell>
          <cell r="D13244" t="str">
            <v>MEDICO GENERAL A</v>
          </cell>
          <cell r="E13244">
            <v>20150701</v>
          </cell>
          <cell r="F13244">
            <v>20150701</v>
          </cell>
          <cell r="G13244">
            <v>2014871260</v>
          </cell>
          <cell r="H13244" t="str">
            <v>JURISDICCION SANITARIA NO. 5 MIXTECA</v>
          </cell>
        </row>
        <row r="13245">
          <cell r="A13245" t="str">
            <v>EIJN810918MX2</v>
          </cell>
          <cell r="B13245" t="str">
            <v>ENRIQUEZ JUAN NEIVA</v>
          </cell>
          <cell r="C13245" t="str">
            <v>R020FO211301 M010062002200072</v>
          </cell>
          <cell r="D13245" t="str">
            <v>MEDICO GENERAL A</v>
          </cell>
          <cell r="E13245">
            <v>20150701</v>
          </cell>
          <cell r="F13245">
            <v>20150701</v>
          </cell>
          <cell r="G13245">
            <v>2014875660</v>
          </cell>
          <cell r="H13245" t="str">
            <v>CSR-1NB MAGDALENA APASCO</v>
          </cell>
        </row>
        <row r="13246">
          <cell r="A13246" t="str">
            <v>EILA760908S69</v>
          </cell>
          <cell r="B13246" t="str">
            <v>ESPINOSA LOPEZ ADRIANA</v>
          </cell>
          <cell r="C13246" t="str">
            <v>R020FO211301 M010062002200073</v>
          </cell>
          <cell r="D13246" t="str">
            <v>MEDICO GENERAL A</v>
          </cell>
          <cell r="E13246">
            <v>20150701</v>
          </cell>
          <cell r="F13246">
            <v>20150701</v>
          </cell>
          <cell r="G13246">
            <v>2014870630</v>
          </cell>
          <cell r="H13246" t="str">
            <v>CSR-1NB TEZOATLAN DE SEGURA Y LUNA</v>
          </cell>
        </row>
        <row r="13247">
          <cell r="A13247" t="str">
            <v>EILL860829G26</v>
          </cell>
          <cell r="B13247" t="str">
            <v>ENRIQUEZ LOPEZ LUVIA MELINA</v>
          </cell>
          <cell r="C13247" t="str">
            <v>R020FOR11301 M030242002200019</v>
          </cell>
          <cell r="D13247" t="str">
            <v>APOYO ADMINISTRATIVO EN SALUD-A2</v>
          </cell>
          <cell r="E13247">
            <v>20140701</v>
          </cell>
          <cell r="F13247">
            <v>20140701</v>
          </cell>
          <cell r="G13247">
            <v>2014870450</v>
          </cell>
          <cell r="H13247" t="str">
            <v>DIRECCION DE REGULACION Y FOMENTO SANITARIO</v>
          </cell>
        </row>
        <row r="13248">
          <cell r="A13248" t="str">
            <v>EILM7803296E3</v>
          </cell>
          <cell r="B13248" t="str">
            <v>ENRIQUEZ LUIS MIRNA FATIMA</v>
          </cell>
          <cell r="C13248" t="str">
            <v>R020FO311301 M010062002200054</v>
          </cell>
          <cell r="D13248" t="str">
            <v>MEDICO GENERAL A</v>
          </cell>
          <cell r="E13248">
            <v>20161001</v>
          </cell>
          <cell r="F13248">
            <v>20161001</v>
          </cell>
          <cell r="G13248">
            <v>2014870370</v>
          </cell>
          <cell r="H13248" t="str">
            <v>CSR-1NB SANTA MARIA COYOTEPEC</v>
          </cell>
        </row>
        <row r="13249">
          <cell r="A13249" t="str">
            <v>EILN750618DI1</v>
          </cell>
          <cell r="B13249" t="str">
            <v>ENRIQUEZ LOPEZ NORMA MARIA DE JESUS</v>
          </cell>
          <cell r="C13249" t="str">
            <v>R020FOR11301 M030232002200008</v>
          </cell>
          <cell r="D13249" t="str">
            <v>APOYO ADMINISTRATIVO EN SALUD-A3</v>
          </cell>
          <cell r="E13249">
            <v>20140701</v>
          </cell>
          <cell r="F13249">
            <v>20140701</v>
          </cell>
          <cell r="G13249">
            <v>2014873490</v>
          </cell>
          <cell r="H13249" t="str">
            <v>CESSA SAN PEDRO POCHUTLA</v>
          </cell>
        </row>
        <row r="13250">
          <cell r="A13250" t="str">
            <v>EIMA8910029L0</v>
          </cell>
          <cell r="B13250" t="str">
            <v>ENRIQUEZ MARTINEZ ANGELES</v>
          </cell>
          <cell r="C13250" t="str">
            <v>R020FO311301 M030252002200072</v>
          </cell>
          <cell r="D13250" t="str">
            <v>APOYO ADMINISRATIVO EN SALUD-A1</v>
          </cell>
          <cell r="E13250">
            <v>20161001</v>
          </cell>
          <cell r="F13250">
            <v>20161001</v>
          </cell>
          <cell r="G13250">
            <v>2014874560</v>
          </cell>
          <cell r="H13250" t="str">
            <v>DEPTO.DE ALMACENAJE Y DISTRIBUCION</v>
          </cell>
        </row>
        <row r="13251">
          <cell r="A13251" t="str">
            <v>EIME790711EP7</v>
          </cell>
          <cell r="B13251" t="str">
            <v>ESPINOZA MIJANGOS EDWIN</v>
          </cell>
          <cell r="C13251" t="str">
            <v>R020FO211301 M030242002200039</v>
          </cell>
          <cell r="D13251" t="str">
            <v>APOYO ADMINISTRATIVO EN SALUD-A2</v>
          </cell>
          <cell r="E13251">
            <v>20150701</v>
          </cell>
          <cell r="F13251">
            <v>20150701</v>
          </cell>
          <cell r="G13251">
            <v>2014871034</v>
          </cell>
          <cell r="H13251" t="str">
            <v>HC SANTA MARIA HUATULCO</v>
          </cell>
        </row>
        <row r="13252">
          <cell r="A13252" t="str">
            <v>EIMG901015L11</v>
          </cell>
          <cell r="B13252" t="str">
            <v>ESPINOSA MARTINEZ GABRIELA DE JESUS</v>
          </cell>
          <cell r="C13252" t="str">
            <v>R020FO311301 M020662002200002</v>
          </cell>
          <cell r="D13252" t="str">
            <v>TECNICO EN TRABAJO SOCIAL EN AREA MEDICA A</v>
          </cell>
          <cell r="E13252">
            <v>20161001</v>
          </cell>
          <cell r="F13252">
            <v>20161001</v>
          </cell>
          <cell r="G13252">
            <v>2014873720</v>
          </cell>
          <cell r="H13252" t="str">
            <v>HC TEOTITLAN DE FLORES MAGON</v>
          </cell>
        </row>
        <row r="13253">
          <cell r="A13253" t="str">
            <v>EIMH7401119G0</v>
          </cell>
          <cell r="B13253" t="str">
            <v>ESPINOZA MERLIN HORTENCIA</v>
          </cell>
          <cell r="C13253" t="str">
            <v>R020FOR11301 M020732002200020</v>
          </cell>
          <cell r="D13253" t="str">
            <v>TECNICO EN PROGRAMAS DE SALUD</v>
          </cell>
          <cell r="E13253">
            <v>20140701</v>
          </cell>
          <cell r="F13253">
            <v>20140701</v>
          </cell>
          <cell r="G13253">
            <v>2014875660</v>
          </cell>
          <cell r="H13253" t="str">
            <v>CSR-1NB MAGDALENA APASCO</v>
          </cell>
        </row>
        <row r="13254">
          <cell r="A13254" t="str">
            <v>EIPA890220BQ8</v>
          </cell>
          <cell r="B13254" t="str">
            <v>ESPINOZA PEREZ ADRIANA</v>
          </cell>
          <cell r="C13254" t="str">
            <v>R020FOR11301 M020352002200078</v>
          </cell>
          <cell r="D13254" t="str">
            <v>ENFERMERA GENERAL TITULADA A</v>
          </cell>
          <cell r="E13254">
            <v>20140701</v>
          </cell>
          <cell r="F13254">
            <v>20140701</v>
          </cell>
          <cell r="G13254">
            <v>2014870340</v>
          </cell>
          <cell r="H13254" t="str">
            <v>HG OAXACA DR. AURELIO VALDIVIESO</v>
          </cell>
        </row>
        <row r="13255">
          <cell r="A13255" t="str">
            <v>EIRG7002289K6</v>
          </cell>
          <cell r="B13255" t="str">
            <v>ESPINOSA RODRIGUEZ GABRIEL</v>
          </cell>
          <cell r="C13255" t="str">
            <v>R020FOR11301 M030192002200004</v>
          </cell>
          <cell r="D13255" t="str">
            <v>APOYO ADMINISTRATIVO EN SALUD-A7</v>
          </cell>
          <cell r="E13255">
            <v>20140701</v>
          </cell>
          <cell r="F13255">
            <v>20140701</v>
          </cell>
          <cell r="G13255">
            <v>2014877990</v>
          </cell>
          <cell r="H13255" t="str">
            <v>COORDINACION INSTITUCIONAL</v>
          </cell>
        </row>
        <row r="13256">
          <cell r="A13256" t="str">
            <v>EIRM910817G35</v>
          </cell>
          <cell r="B13256" t="str">
            <v>ENRIQUEZ RAMON MICHELLE</v>
          </cell>
          <cell r="C13256" t="str">
            <v>R020FO311301 M020352002200078</v>
          </cell>
          <cell r="D13256" t="str">
            <v>ENFERMERA GENERAL TITULADA A</v>
          </cell>
          <cell r="E13256">
            <v>20161001</v>
          </cell>
          <cell r="F13256">
            <v>20161001</v>
          </cell>
          <cell r="G13256">
            <v>2014870890</v>
          </cell>
          <cell r="H13256" t="str">
            <v>HG TUXTEPEC</v>
          </cell>
        </row>
        <row r="13257">
          <cell r="A13257" t="str">
            <v>EIRO800116BA6</v>
          </cell>
          <cell r="B13257" t="str">
            <v>ESPINOSA REYES OBED</v>
          </cell>
          <cell r="C13257" t="str">
            <v>R020FO211301 M010062002200074</v>
          </cell>
          <cell r="D13257" t="str">
            <v>MEDICO GENERAL A</v>
          </cell>
          <cell r="E13257">
            <v>20150701</v>
          </cell>
          <cell r="F13257">
            <v>20150701</v>
          </cell>
          <cell r="G13257">
            <v>2014877760</v>
          </cell>
          <cell r="H13257" t="str">
            <v>HC LA PAZ TEOJOMULCO-TEXMELUCAN</v>
          </cell>
        </row>
        <row r="13258">
          <cell r="A13258" t="str">
            <v>EIRR830621FQ1</v>
          </cell>
          <cell r="B13258" t="str">
            <v>ESPINOZA RAMIREZ RAUL</v>
          </cell>
          <cell r="C13258" t="str">
            <v>R020FO311301 M030112002200002</v>
          </cell>
          <cell r="D13258" t="str">
            <v>LAVANDERA EN HOSPITAL</v>
          </cell>
          <cell r="E13258">
            <v>20161001</v>
          </cell>
          <cell r="F13258">
            <v>20161001</v>
          </cell>
          <cell r="G13258">
            <v>2014877970</v>
          </cell>
          <cell r="H13258" t="str">
            <v>HC SAN PEDRO TAPANATEPEC</v>
          </cell>
        </row>
        <row r="13259">
          <cell r="A13259" t="str">
            <v>EIRU701105CW7</v>
          </cell>
          <cell r="B13259" t="str">
            <v>ESPINOZA ROSAS URIBEY</v>
          </cell>
          <cell r="C13259" t="str">
            <v>R020FO211301 M030242002200040</v>
          </cell>
          <cell r="D13259" t="str">
            <v>APOYO ADMINISTRATIVO EN SALUD-A2</v>
          </cell>
          <cell r="E13259">
            <v>20150701</v>
          </cell>
          <cell r="F13259">
            <v>20150701</v>
          </cell>
          <cell r="G13259">
            <v>2014878950</v>
          </cell>
          <cell r="H13259" t="str">
            <v>HC LOMA BONITA</v>
          </cell>
        </row>
        <row r="13260">
          <cell r="A13260" t="str">
            <v>EISV780606DU6</v>
          </cell>
          <cell r="B13260" t="str">
            <v>ESPINOSA SIBAJA VICTOR HUGO</v>
          </cell>
          <cell r="C13260" t="str">
            <v>R020FO211301 M010042002200025</v>
          </cell>
          <cell r="D13260" t="str">
            <v>MEDICO ESPECIALISTA A</v>
          </cell>
          <cell r="E13260">
            <v>20150701</v>
          </cell>
          <cell r="F13260">
            <v>20150701</v>
          </cell>
          <cell r="G13260">
            <v>2014870040</v>
          </cell>
          <cell r="H13260" t="str">
            <v>HG SALINA CRUZ</v>
          </cell>
        </row>
        <row r="13261">
          <cell r="A13261" t="str">
            <v>EISZ8808058D0</v>
          </cell>
          <cell r="B13261" t="str">
            <v>ESPINOSA SORIANO ZAIRA</v>
          </cell>
          <cell r="C13261" t="str">
            <v>R020FO311301 M010062002200055</v>
          </cell>
          <cell r="D13261" t="str">
            <v>MEDICO GENERAL A</v>
          </cell>
          <cell r="E13261">
            <v>20161001</v>
          </cell>
          <cell r="F13261">
            <v>20161001</v>
          </cell>
          <cell r="G13261">
            <v>2014873040</v>
          </cell>
          <cell r="H13261" t="str">
            <v>CESSA SAN JACINTO AMILPAS</v>
          </cell>
        </row>
        <row r="13262">
          <cell r="A13262" t="str">
            <v>EIVG7201022R2</v>
          </cell>
          <cell r="B13262" t="str">
            <v>ENRIQUEZ VALLE GUADALUPE LAURA</v>
          </cell>
          <cell r="C13262" t="str">
            <v>R020FO311301 M030252002200073</v>
          </cell>
          <cell r="D13262" t="str">
            <v>APOYO ADMINISRATIVO EN SALUD-A1</v>
          </cell>
          <cell r="E13262">
            <v>20161001</v>
          </cell>
          <cell r="F13262">
            <v>20161001</v>
          </cell>
          <cell r="G13262">
            <v>2014877080</v>
          </cell>
          <cell r="H13262" t="str">
            <v>CSR-3NB SANTA MARIA ATZOMPA</v>
          </cell>
        </row>
        <row r="13263">
          <cell r="A13263" t="str">
            <v>EIZC840320KF8</v>
          </cell>
          <cell r="B13263" t="str">
            <v>ESPINOSA ZU&amp;IGA CUTBERTO</v>
          </cell>
          <cell r="C13263" t="str">
            <v>R020FO211301 M020352002200091</v>
          </cell>
          <cell r="D13263" t="str">
            <v>ENFERMERA GENERAL TITULADA A</v>
          </cell>
          <cell r="E13263">
            <v>20150701</v>
          </cell>
          <cell r="F13263">
            <v>20150701</v>
          </cell>
          <cell r="G13263">
            <v>2014874790</v>
          </cell>
          <cell r="H13263" t="str">
            <v>HC CHALCATONGO</v>
          </cell>
        </row>
        <row r="13264">
          <cell r="A13264" t="str">
            <v>EOGA780127H93</v>
          </cell>
          <cell r="B13264" t="str">
            <v>ESCOBAR GARCIA ANGEL</v>
          </cell>
          <cell r="C13264" t="str">
            <v>R020FO311301 M010042002200027</v>
          </cell>
          <cell r="D13264" t="str">
            <v>MEDICO ESPECIALISTA A</v>
          </cell>
          <cell r="E13264">
            <v>20161001</v>
          </cell>
          <cell r="F13264">
            <v>20161001</v>
          </cell>
          <cell r="G13264">
            <v>2014877740</v>
          </cell>
          <cell r="H13264" t="str">
            <v>HG TEHUANTEPEC</v>
          </cell>
        </row>
        <row r="13265">
          <cell r="A13265" t="str">
            <v>EOGB8704143Y3</v>
          </cell>
          <cell r="B13265" t="str">
            <v>ESCOBAR GUZMAN BLANCA IRIS</v>
          </cell>
          <cell r="C13265" t="str">
            <v>R020FO311301 M020352002200079</v>
          </cell>
          <cell r="D13265" t="str">
            <v>ENFERMERA GENERAL TITULADA A</v>
          </cell>
          <cell r="E13265">
            <v>20161001</v>
          </cell>
          <cell r="F13265">
            <v>20161001</v>
          </cell>
          <cell r="G13265">
            <v>2014871500</v>
          </cell>
          <cell r="H13265" t="str">
            <v>MODULO TAPANATEPEC I</v>
          </cell>
        </row>
        <row r="13266">
          <cell r="A13266" t="str">
            <v>EOHM650924J10</v>
          </cell>
          <cell r="B13266" t="str">
            <v>ESCOBAR HERNANDEZ MERCEDES LOURDES</v>
          </cell>
          <cell r="C13266" t="str">
            <v>R020FO211301 M020352002200092</v>
          </cell>
          <cell r="D13266" t="str">
            <v>ENFERMERA GENERAL TITULADA A</v>
          </cell>
          <cell r="E13266">
            <v>20150701</v>
          </cell>
          <cell r="F13266">
            <v>20150701</v>
          </cell>
          <cell r="G13266">
            <v>2014870340</v>
          </cell>
          <cell r="H13266" t="str">
            <v>HG OAXACA DR. AURELIO VALDIVIESO</v>
          </cell>
        </row>
        <row r="13267">
          <cell r="A13267" t="str">
            <v>EOLJ751227RB8</v>
          </cell>
          <cell r="B13267" t="str">
            <v>ESCOBAR LOPEZ JESUS MANUEL</v>
          </cell>
          <cell r="C13267" t="str">
            <v>R020FO211301 M020732002200025</v>
          </cell>
          <cell r="D13267" t="str">
            <v>TECNICO EN PROGRAMAS DE SALUD</v>
          </cell>
          <cell r="E13267">
            <v>20150701</v>
          </cell>
          <cell r="F13267">
            <v>20150701</v>
          </cell>
          <cell r="G13267">
            <v>2014870090</v>
          </cell>
          <cell r="H13267" t="str">
            <v>CESSA TEHUANTEPEC</v>
          </cell>
        </row>
        <row r="13268">
          <cell r="A13268" t="str">
            <v>EOLJ911121D17</v>
          </cell>
          <cell r="B13268" t="str">
            <v>ESCOBAR LOPEZ JORGE ALBERTO</v>
          </cell>
          <cell r="C13268" t="str">
            <v>R020FOR11301 M030062002200020</v>
          </cell>
          <cell r="D13268" t="str">
            <v>CAMILLERO</v>
          </cell>
          <cell r="E13268">
            <v>20191001</v>
          </cell>
          <cell r="F13268">
            <v>20191001</v>
          </cell>
          <cell r="G13268">
            <v>2014872710</v>
          </cell>
          <cell r="H13268" t="str">
            <v>HG SAN PABLO HUIXTEPEC DR. MANUEL VELASCO SUAREZ</v>
          </cell>
        </row>
        <row r="13269">
          <cell r="A13269" t="str">
            <v>EOMO841015Q83</v>
          </cell>
          <cell r="B13269" t="str">
            <v>ESCOBAR MERIDA OSCAR</v>
          </cell>
          <cell r="C13269" t="str">
            <v>R020FOR11301 M030252002200028</v>
          </cell>
          <cell r="D13269" t="str">
            <v>APOYO ADMINISRATIVO EN SALUD-A1</v>
          </cell>
          <cell r="E13269">
            <v>20140701</v>
          </cell>
          <cell r="F13269">
            <v>20140701</v>
          </cell>
          <cell r="G13269">
            <v>2014870340</v>
          </cell>
          <cell r="H13269" t="str">
            <v>HG OAXACA DR. AURELIO VALDIVIESO</v>
          </cell>
        </row>
        <row r="13270">
          <cell r="A13270" t="str">
            <v>EOMO860609MS8</v>
          </cell>
          <cell r="B13270" t="str">
            <v>ESCOBAR MERIDA OMAR</v>
          </cell>
          <cell r="C13270" t="str">
            <v>R020FOR11301 M020162002200001</v>
          </cell>
          <cell r="D13270" t="str">
            <v>CITOTECNOLOGO A</v>
          </cell>
          <cell r="E13270">
            <v>20140701</v>
          </cell>
          <cell r="F13270">
            <v>20140701</v>
          </cell>
          <cell r="G13270">
            <v>2014878460</v>
          </cell>
          <cell r="H13270" t="str">
            <v>CENTRO REGIONAL PARA EL DIAGNOSTICO DE CA CU</v>
          </cell>
        </row>
        <row r="13271">
          <cell r="A13271" t="str">
            <v>EONA820306AE0</v>
          </cell>
          <cell r="B13271" t="str">
            <v>ESCOBAR NICOLAS ALEJANDRO</v>
          </cell>
          <cell r="C13271" t="str">
            <v>R020FO211301 M020552002200001</v>
          </cell>
          <cell r="D13271" t="str">
            <v>JEFE DE SECTOR EN PROGRAMAS DE SALUD</v>
          </cell>
          <cell r="E13271">
            <v>20150701</v>
          </cell>
          <cell r="F13271">
            <v>20150701</v>
          </cell>
          <cell r="G13271">
            <v>2014871230</v>
          </cell>
          <cell r="H13271" t="str">
            <v>JURISDICCION SANITARIA NO. 2 ISTMO</v>
          </cell>
        </row>
        <row r="13272">
          <cell r="A13272" t="str">
            <v>EOPO840330CR7</v>
          </cell>
          <cell r="B13272" t="str">
            <v>ESCOBAR PRUDENTE OBET</v>
          </cell>
          <cell r="C13272" t="str">
            <v>R020FO311301 M010062002200056</v>
          </cell>
          <cell r="D13272" t="str">
            <v>MEDICO GENERAL A</v>
          </cell>
          <cell r="E13272">
            <v>20161001</v>
          </cell>
          <cell r="F13272">
            <v>20161001</v>
          </cell>
          <cell r="G13272">
            <v>2014877970</v>
          </cell>
          <cell r="H13272" t="str">
            <v>HC SAN PEDRO TAPANATEPEC</v>
          </cell>
        </row>
        <row r="13273">
          <cell r="A13273" t="str">
            <v>EORE880102IX8</v>
          </cell>
          <cell r="B13273" t="str">
            <v>ESCOBEDO RODRIGUEZ ELFEGO</v>
          </cell>
          <cell r="C13273" t="str">
            <v>R020FO311301 M020362002200012</v>
          </cell>
          <cell r="D13273" t="str">
            <v>AUXILIAR DE ENFERMERIA A</v>
          </cell>
          <cell r="E13273">
            <v>20161001</v>
          </cell>
          <cell r="F13273">
            <v>20161001</v>
          </cell>
          <cell r="G13273">
            <v>2014873720</v>
          </cell>
          <cell r="H13273" t="str">
            <v>HC TEOTITLAN DE FLORES MAGON</v>
          </cell>
        </row>
        <row r="13274">
          <cell r="A13274" t="str">
            <v>EORT840118T71</v>
          </cell>
          <cell r="B13274" t="str">
            <v>ESCOBAR RUIZ TANIA SOLEDAD</v>
          </cell>
          <cell r="C13274" t="str">
            <v>R020FO311301 M020152002200009</v>
          </cell>
          <cell r="D13274" t="str">
            <v>PSICOLOGO CLINICO</v>
          </cell>
          <cell r="E13274">
            <v>20161001</v>
          </cell>
          <cell r="F13274">
            <v>20161001</v>
          </cell>
          <cell r="G13274">
            <v>2014877300</v>
          </cell>
          <cell r="H13274" t="str">
            <v>CTO.AMBULATORIO PREVENCION Y ATENCION SIDA E ITS</v>
          </cell>
        </row>
        <row r="13275">
          <cell r="A13275" t="str">
            <v>EOVE870331NZ7</v>
          </cell>
          <cell r="B13275" t="str">
            <v>ESCOBAR VASQUEZ EDUARDO</v>
          </cell>
          <cell r="C13275" t="str">
            <v>R020FO311301 M010072002200005</v>
          </cell>
          <cell r="D13275" t="str">
            <v>CIRUJANO DENTISTA A</v>
          </cell>
          <cell r="E13275">
            <v>20161001</v>
          </cell>
          <cell r="F13275">
            <v>20161001</v>
          </cell>
          <cell r="G13275">
            <v>2014871200</v>
          </cell>
          <cell r="H13275" t="str">
            <v>CSR-1NB SAN JUAN MIXTEPEC</v>
          </cell>
        </row>
        <row r="13276">
          <cell r="A13276" t="str">
            <v>EOVM7408264HA</v>
          </cell>
          <cell r="B13276" t="str">
            <v>ESCOBAR VAZQUEZ MARTHA</v>
          </cell>
          <cell r="C13276" t="str">
            <v>R020FOR11301 M010042002200027</v>
          </cell>
          <cell r="D13276" t="str">
            <v>MEDICO ESPECIALISTA A</v>
          </cell>
          <cell r="E13276">
            <v>20140701</v>
          </cell>
          <cell r="F13276">
            <v>20140701</v>
          </cell>
          <cell r="G13276">
            <v>2014871023</v>
          </cell>
          <cell r="H13276" t="str">
            <v>COORDINACION GENERAL DE TELEMEDICINA</v>
          </cell>
        </row>
        <row r="13277">
          <cell r="A13277" t="str">
            <v>EUGG710411MR6</v>
          </cell>
          <cell r="B13277" t="str">
            <v>EUFRACIO GONZALEZ GLORIA PASCUALA</v>
          </cell>
          <cell r="C13277" t="str">
            <v>R020FO211301 M030252002200051</v>
          </cell>
          <cell r="D13277" t="str">
            <v>APOYO ADMINISRATIVO EN SALUD-A1</v>
          </cell>
          <cell r="E13277">
            <v>20150701</v>
          </cell>
          <cell r="F13277">
            <v>20150701</v>
          </cell>
          <cell r="G13277">
            <v>2014870300</v>
          </cell>
          <cell r="H13277" t="str">
            <v>HG PUTLA AMIGO DEL NI&amp;O Y DE LA MADRE</v>
          </cell>
        </row>
        <row r="13278">
          <cell r="A13278" t="str">
            <v>EUGZ8608088Z0</v>
          </cell>
          <cell r="B13278" t="str">
            <v>ESTUDILLO GRACIDA ZURIZADAY</v>
          </cell>
          <cell r="C13278" t="str">
            <v>R020FO211301 M020352002200093</v>
          </cell>
          <cell r="D13278" t="str">
            <v>ENFERMERA GENERAL TITULADA A</v>
          </cell>
          <cell r="E13278">
            <v>20150701</v>
          </cell>
          <cell r="F13278">
            <v>20150701</v>
          </cell>
          <cell r="G13278">
            <v>2014873550</v>
          </cell>
          <cell r="H13278" t="str">
            <v>HC NEJAPA DE MADERO</v>
          </cell>
        </row>
        <row r="13279">
          <cell r="A13279" t="str">
            <v>EULY900604DX0</v>
          </cell>
          <cell r="B13279" t="str">
            <v>ESTUDILLO LOPEZ YUDITH</v>
          </cell>
          <cell r="C13279" t="str">
            <v>R020FO211301 M020362002200039</v>
          </cell>
          <cell r="D13279" t="str">
            <v>AUXILIAR DE ENFERMERIA A</v>
          </cell>
          <cell r="E13279">
            <v>20150701</v>
          </cell>
          <cell r="F13279">
            <v>20150701</v>
          </cell>
          <cell r="G13279">
            <v>2014871230</v>
          </cell>
          <cell r="H13279" t="str">
            <v>JURISDICCION SANITARIA NO. 2 ISTMO</v>
          </cell>
        </row>
        <row r="13280">
          <cell r="A13280" t="str">
            <v>EURA8206075P7</v>
          </cell>
          <cell r="B13280" t="str">
            <v>ESQUIVEL RAMIREZ JOSE ANTONIO</v>
          </cell>
          <cell r="C13280" t="str">
            <v>R020FO211301 M030242002200041</v>
          </cell>
          <cell r="D13280" t="str">
            <v>APOYO ADMINISTRATIVO EN SALUD-A2</v>
          </cell>
          <cell r="E13280">
            <v>20150701</v>
          </cell>
          <cell r="F13280">
            <v>20150701</v>
          </cell>
          <cell r="G13280">
            <v>2014870190</v>
          </cell>
          <cell r="H13280" t="str">
            <v>CESSA VILLA DE TUTUTEPEC DE MELCHOR OCAMPO</v>
          </cell>
        </row>
        <row r="13281">
          <cell r="A13281" t="str">
            <v>EUTC720705MH9</v>
          </cell>
          <cell r="B13281" t="str">
            <v>ESTUDILLO TOLEDO MARIA DEL CARMEN</v>
          </cell>
          <cell r="C13281" t="str">
            <v>R020FO211301 M020352002200094</v>
          </cell>
          <cell r="D13281" t="str">
            <v>ENFERMERA GENERAL TITULADA A</v>
          </cell>
          <cell r="E13281">
            <v>20150701</v>
          </cell>
          <cell r="F13281">
            <v>20150701</v>
          </cell>
          <cell r="G13281">
            <v>2014870140</v>
          </cell>
          <cell r="H13281" t="str">
            <v>HG JUCHITAN DR. MACEDONIO BENITEZ FUENTES</v>
          </cell>
        </row>
        <row r="13282">
          <cell r="A13282" t="str">
            <v>FAAC781128JQ9</v>
          </cell>
          <cell r="B13282" t="str">
            <v>FARIAS ANTONIO CARLOS EDUARDO</v>
          </cell>
          <cell r="C13282" t="str">
            <v>R020FO211301 M010042002200027</v>
          </cell>
          <cell r="D13282" t="str">
            <v>MEDICO ESPECIALISTA A</v>
          </cell>
          <cell r="E13282">
            <v>20150701</v>
          </cell>
          <cell r="F13282">
            <v>20150701</v>
          </cell>
          <cell r="G13282">
            <v>2014877740</v>
          </cell>
          <cell r="H13282" t="str">
            <v>HG TEHUANTEPEC</v>
          </cell>
        </row>
        <row r="13283">
          <cell r="A13283" t="str">
            <v>FACC750613BL5</v>
          </cell>
          <cell r="B13283" t="str">
            <v>FRANCO CORTES CLAUDIA ALMENDRA</v>
          </cell>
          <cell r="C13283" t="str">
            <v>R020FOR11301 M030182002200003</v>
          </cell>
          <cell r="D13283" t="str">
            <v>APOYO ADMINISTRATIVO EN SALUD - A8</v>
          </cell>
          <cell r="E13283">
            <v>20140701</v>
          </cell>
          <cell r="F13283">
            <v>20140701</v>
          </cell>
          <cell r="G13283">
            <v>2014871260</v>
          </cell>
          <cell r="H13283" t="str">
            <v>JURISDICCION SANITARIA NO. 5 MIXTECA</v>
          </cell>
        </row>
        <row r="13284">
          <cell r="A13284" t="str">
            <v>FACM820928384</v>
          </cell>
          <cell r="B13284" t="str">
            <v>FAJARDO CASTRO MAGDALENO</v>
          </cell>
          <cell r="C13284" t="str">
            <v>R020FO211301 M020732002200026</v>
          </cell>
          <cell r="D13284" t="str">
            <v>TECNICO EN PROGRAMAS DE SALUD</v>
          </cell>
          <cell r="E13284">
            <v>20150701</v>
          </cell>
          <cell r="F13284">
            <v>20150701</v>
          </cell>
          <cell r="G13284">
            <v>2014872080</v>
          </cell>
          <cell r="H13284" t="str">
            <v>U. E. SAN PEDRO POCHUTLA</v>
          </cell>
        </row>
        <row r="13285">
          <cell r="A13285" t="str">
            <v>FACN680706D29</v>
          </cell>
          <cell r="B13285" t="str">
            <v>FRANCO CRUZ NORMA</v>
          </cell>
          <cell r="C13285" t="str">
            <v>R020FO211301 M010062002200075</v>
          </cell>
          <cell r="D13285" t="str">
            <v>MEDICO GENERAL A</v>
          </cell>
          <cell r="E13285">
            <v>20150701</v>
          </cell>
          <cell r="F13285">
            <v>20150701</v>
          </cell>
          <cell r="G13285">
            <v>2014872560</v>
          </cell>
          <cell r="H13285" t="str">
            <v>CSR-3NB SAN BARTOLO COYOTEPEC</v>
          </cell>
        </row>
        <row r="13286">
          <cell r="A13286" t="str">
            <v>FACS860930TFA</v>
          </cell>
          <cell r="B13286" t="str">
            <v>FAJARDO CRUZ SOFIA</v>
          </cell>
          <cell r="C13286" t="str">
            <v>R020FO211301 M020352002200095</v>
          </cell>
          <cell r="D13286" t="str">
            <v>ENFERMERA GENERAL TITULADA A</v>
          </cell>
          <cell r="E13286">
            <v>20150701</v>
          </cell>
          <cell r="F13286">
            <v>20150701</v>
          </cell>
          <cell r="G13286">
            <v>2014870340</v>
          </cell>
          <cell r="H13286" t="str">
            <v>HG OAXACA DR. AURELIO VALDIVIESO</v>
          </cell>
        </row>
        <row r="13287">
          <cell r="A13287" t="str">
            <v>FAEE790323V19</v>
          </cell>
          <cell r="B13287" t="str">
            <v>FRANCISCO ESPINOSA EDGAR</v>
          </cell>
          <cell r="C13287" t="str">
            <v>R020FO311301 M020732002200017</v>
          </cell>
          <cell r="D13287" t="str">
            <v>TECNICO EN PROGRAMAS DE SALUD</v>
          </cell>
          <cell r="E13287">
            <v>20161001</v>
          </cell>
          <cell r="F13287">
            <v>20161001</v>
          </cell>
          <cell r="G13287">
            <v>2014871230</v>
          </cell>
          <cell r="H13287" t="str">
            <v>JURISDICCION SANITARIA NO. 2 ISTMO</v>
          </cell>
        </row>
        <row r="13288">
          <cell r="A13288" t="str">
            <v>FAFJ730522T23</v>
          </cell>
          <cell r="B13288" t="str">
            <v>FABIAN FABIAN JAIME</v>
          </cell>
          <cell r="C13288" t="str">
            <v>R020FO211301 M010042002200028</v>
          </cell>
          <cell r="D13288" t="str">
            <v>MEDICO ESPECIALISTA A</v>
          </cell>
          <cell r="E13288">
            <v>20150701</v>
          </cell>
          <cell r="F13288">
            <v>20150701</v>
          </cell>
          <cell r="G13288">
            <v>2014870340</v>
          </cell>
          <cell r="H13288" t="str">
            <v>HG OAXACA DR. AURELIO VALDIVIESO</v>
          </cell>
        </row>
        <row r="13289">
          <cell r="A13289" t="str">
            <v>FAGC861220QF9</v>
          </cell>
          <cell r="B13289" t="str">
            <v>FRANCO GARCIA CHRISTIAN</v>
          </cell>
          <cell r="C13289" t="str">
            <v>R020FO311301 M020482002200006</v>
          </cell>
          <cell r="D13289" t="str">
            <v>AUX. DE COCINA EN HOSPITAL</v>
          </cell>
          <cell r="E13289">
            <v>20161001</v>
          </cell>
          <cell r="F13289">
            <v>20161001</v>
          </cell>
          <cell r="G13289">
            <v>2014870300</v>
          </cell>
          <cell r="H13289" t="str">
            <v>HG PUTLA AMIGO DEL NI&amp;O Y DE LA MADRE</v>
          </cell>
        </row>
        <row r="13290">
          <cell r="A13290" t="str">
            <v>FAJV780614PR4</v>
          </cell>
          <cell r="B13290" t="str">
            <v>FAJARDO JOSE VIOLETA</v>
          </cell>
          <cell r="C13290" t="str">
            <v>R020FOR11301 M010062002200044</v>
          </cell>
          <cell r="D13290" t="str">
            <v>MEDICO GENERAL A</v>
          </cell>
          <cell r="E13290">
            <v>20140701</v>
          </cell>
          <cell r="F13290">
            <v>20140701</v>
          </cell>
          <cell r="G13290">
            <v>2014878980</v>
          </cell>
          <cell r="H13290" t="str">
            <v>CSR-1NB SANTA LUCIA SOSOLA</v>
          </cell>
        </row>
        <row r="13291">
          <cell r="A13291" t="str">
            <v>FALG821115LR6</v>
          </cell>
          <cell r="B13291" t="str">
            <v>FRANCO LARA GILDA GETSEMANI</v>
          </cell>
          <cell r="C13291" t="str">
            <v>R020FO311301 M010062002200057</v>
          </cell>
          <cell r="D13291" t="str">
            <v>MEDICO GENERAL A</v>
          </cell>
          <cell r="E13291">
            <v>20161001</v>
          </cell>
          <cell r="F13291">
            <v>20161001</v>
          </cell>
          <cell r="G13291">
            <v>2014876430</v>
          </cell>
          <cell r="H13291" t="str">
            <v>DEPTO.PREV.Y CONTR.DE ENF.TRANSM.VECTOR(U.SAL.PUB)</v>
          </cell>
        </row>
        <row r="13292">
          <cell r="A13292" t="str">
            <v>FALL790325IP0</v>
          </cell>
          <cell r="B13292" t="str">
            <v>FABIAN LOPEZ LUCIA</v>
          </cell>
          <cell r="C13292" t="str">
            <v>R020FO211301 M020362002200040</v>
          </cell>
          <cell r="D13292" t="str">
            <v>AUXILIAR DE ENFERMERIA A</v>
          </cell>
          <cell r="E13292">
            <v>20150701</v>
          </cell>
          <cell r="F13292">
            <v>20150701</v>
          </cell>
          <cell r="G13292">
            <v>2014876350</v>
          </cell>
          <cell r="H13292" t="str">
            <v>CSR-1NB SAN LUIS AMATLAN</v>
          </cell>
        </row>
        <row r="13293">
          <cell r="A13293" t="str">
            <v>FAMG740917RK0</v>
          </cell>
          <cell r="B13293" t="str">
            <v>FABIAN MARTINEZ GRACIELA</v>
          </cell>
          <cell r="C13293" t="str">
            <v>R020FO211301 M020362002200041</v>
          </cell>
          <cell r="D13293" t="str">
            <v>AUXILIAR DE ENFERMERIA A</v>
          </cell>
          <cell r="E13293">
            <v>20150701</v>
          </cell>
          <cell r="F13293">
            <v>20150701</v>
          </cell>
          <cell r="G13293">
            <v>2014871220</v>
          </cell>
          <cell r="H13293" t="str">
            <v>JURISDICCION SANITARIA No. 1 VALLES CENTRALES</v>
          </cell>
        </row>
        <row r="13294">
          <cell r="A13294" t="str">
            <v>FAMJ7904236A2</v>
          </cell>
          <cell r="B13294" t="str">
            <v>FRANCO MARTINEZ JORGE LEOBARDO</v>
          </cell>
          <cell r="C13294" t="str">
            <v>R020FOR11301 M030242002200020</v>
          </cell>
          <cell r="D13294" t="str">
            <v>APOYO ADMINISTRATIVO EN SALUD-A2</v>
          </cell>
          <cell r="E13294">
            <v>20140701</v>
          </cell>
          <cell r="F13294">
            <v>20140701</v>
          </cell>
          <cell r="G13294">
            <v>2014874800</v>
          </cell>
          <cell r="H13294" t="str">
            <v>HC TAMAZULAPAM</v>
          </cell>
        </row>
        <row r="13295">
          <cell r="A13295" t="str">
            <v>FAOY780123DBA</v>
          </cell>
          <cell r="B13295" t="str">
            <v>FABIAN OJEDA YERINE PAOLA</v>
          </cell>
          <cell r="C13295" t="str">
            <v>R020FO211301 M010042002200029</v>
          </cell>
          <cell r="D13295" t="str">
            <v>MEDICO ESPECIALISTA A</v>
          </cell>
          <cell r="E13295">
            <v>20150701</v>
          </cell>
          <cell r="F13295">
            <v>20150701</v>
          </cell>
          <cell r="G13295">
            <v>2014874890</v>
          </cell>
          <cell r="H13295" t="str">
            <v>HC VILLA SOLA DE VEGA</v>
          </cell>
        </row>
        <row r="13296">
          <cell r="A13296" t="str">
            <v>FARL820503V67</v>
          </cell>
          <cell r="B13296" t="str">
            <v>FRANCO ROJAS LETICIA</v>
          </cell>
          <cell r="C13296" t="str">
            <v>R020FOR11301 M020352002200079</v>
          </cell>
          <cell r="D13296" t="str">
            <v>ENFERMERA GENERAL TITULADA A</v>
          </cell>
          <cell r="E13296">
            <v>20140701</v>
          </cell>
          <cell r="F13296">
            <v>20140701</v>
          </cell>
          <cell r="G13296">
            <v>2014878470</v>
          </cell>
          <cell r="H13296" t="str">
            <v>CENTRO NUEVA VIDA VIGUERA</v>
          </cell>
        </row>
        <row r="13297">
          <cell r="A13297" t="str">
            <v>FASB910129NW3</v>
          </cell>
          <cell r="B13297" t="str">
            <v>FRANCISCO SANTIAGO BRENDA</v>
          </cell>
          <cell r="C13297" t="str">
            <v>R020FO211301 M020352002200096</v>
          </cell>
          <cell r="D13297" t="str">
            <v>ENFERMERA GENERAL TITULADA A</v>
          </cell>
          <cell r="E13297">
            <v>20150701</v>
          </cell>
          <cell r="F13297">
            <v>20150701</v>
          </cell>
          <cell r="G13297">
            <v>2014871035</v>
          </cell>
          <cell r="H13297" t="str">
            <v>HC SAN PEDRO HUAMELULA</v>
          </cell>
        </row>
        <row r="13298">
          <cell r="A13298" t="str">
            <v>FASR760115TB9</v>
          </cell>
          <cell r="B13298" t="str">
            <v>FABIAN SANCHEZ REYNA ISABEL</v>
          </cell>
          <cell r="C13298" t="str">
            <v>R020FOR11301 M010042002200028</v>
          </cell>
          <cell r="D13298" t="str">
            <v>MEDICO ESPECIALISTA A</v>
          </cell>
          <cell r="E13298">
            <v>20140701</v>
          </cell>
          <cell r="F13298">
            <v>20140701</v>
          </cell>
          <cell r="G13298">
            <v>2014872710</v>
          </cell>
          <cell r="H13298" t="str">
            <v>HG SAN PABLO HUIXTEPEC DR. MANUEL VELASCO SUAREZ</v>
          </cell>
        </row>
        <row r="13299">
          <cell r="A13299" t="str">
            <v>FASR8109194I7</v>
          </cell>
          <cell r="B13299" t="str">
            <v>FAJARDO SANTOS ROSA ELBA</v>
          </cell>
          <cell r="C13299" t="str">
            <v>R020FOR11301 M010062002200045</v>
          </cell>
          <cell r="D13299" t="str">
            <v>MEDICO GENERAL A</v>
          </cell>
          <cell r="E13299">
            <v>20140701</v>
          </cell>
          <cell r="F13299">
            <v>20140701</v>
          </cell>
          <cell r="G13299">
            <v>2014873300</v>
          </cell>
          <cell r="H13299" t="str">
            <v>CSR-1NB COL. LOPEZ PORTILLO</v>
          </cell>
        </row>
        <row r="13300">
          <cell r="A13300" t="str">
            <v>FAVA780923NW6</v>
          </cell>
          <cell r="B13300" t="str">
            <v>FABIAN VELASCO ANGELINA</v>
          </cell>
          <cell r="C13300" t="str">
            <v>R020FOR11301 M020352002200080</v>
          </cell>
          <cell r="D13300" t="str">
            <v>ENFERMERA GENERAL TITULADA A</v>
          </cell>
          <cell r="E13300">
            <v>20140701</v>
          </cell>
          <cell r="F13300">
            <v>20140701</v>
          </cell>
          <cell r="G13300">
            <v>2014877310</v>
          </cell>
          <cell r="H13300" t="str">
            <v>HE DE LA NI&amp;EZ OAXAQUE&amp;A</v>
          </cell>
        </row>
        <row r="13301">
          <cell r="A13301" t="str">
            <v>FAVL6702263S0</v>
          </cell>
          <cell r="B13301" t="str">
            <v>FRANCO VASQUEZ MARIA DE LOURDES</v>
          </cell>
          <cell r="C13301" t="str">
            <v>R020FOR11301 M010062002200046</v>
          </cell>
          <cell r="D13301" t="str">
            <v>MEDICO GENERAL A</v>
          </cell>
          <cell r="E13301">
            <v>20140701</v>
          </cell>
          <cell r="F13301">
            <v>20140701</v>
          </cell>
          <cell r="G13301">
            <v>2014870300</v>
          </cell>
          <cell r="H13301" t="str">
            <v>HG PUTLA AMIGO DEL NI&amp;O Y DE LA MADRE</v>
          </cell>
        </row>
        <row r="13302">
          <cell r="A13302" t="str">
            <v>FEAA840806TAA</v>
          </cell>
          <cell r="B13302" t="str">
            <v>FENTANEZ ANTONIO ARACELI</v>
          </cell>
          <cell r="C13302" t="str">
            <v>R020FOR11301 M020352002200081</v>
          </cell>
          <cell r="D13302" t="str">
            <v>ENFERMERA GENERAL TITULADA A</v>
          </cell>
          <cell r="E13302">
            <v>20140701</v>
          </cell>
          <cell r="F13302">
            <v>20140701</v>
          </cell>
          <cell r="G13302">
            <v>2014878950</v>
          </cell>
          <cell r="H13302" t="str">
            <v>HC LOMA BONITA</v>
          </cell>
        </row>
        <row r="13303">
          <cell r="A13303" t="str">
            <v>FEAD7307149U5</v>
          </cell>
          <cell r="B13303" t="str">
            <v>FERIA ALVAREZ DESSDEMONA JUANA</v>
          </cell>
          <cell r="C13303" t="str">
            <v>R020FO211301 M010062002200076</v>
          </cell>
          <cell r="D13303" t="str">
            <v>MEDICO GENERAL A</v>
          </cell>
          <cell r="E13303">
            <v>20150701</v>
          </cell>
          <cell r="F13303">
            <v>20150701</v>
          </cell>
          <cell r="G13303">
            <v>2014874250</v>
          </cell>
          <cell r="H13303" t="str">
            <v>CSR-1NB SAN JOSE LA PRADERA</v>
          </cell>
        </row>
        <row r="13304">
          <cell r="A13304" t="str">
            <v>FEBM730601HE3</v>
          </cell>
          <cell r="B13304" t="str">
            <v>FERNANDEZ BARRANCO MAYRA ELBA</v>
          </cell>
          <cell r="C13304" t="str">
            <v>R020FOR11301 M020352002200082</v>
          </cell>
          <cell r="D13304" t="str">
            <v>ENFERMERA GENERAL TITULADA A</v>
          </cell>
          <cell r="E13304">
            <v>20140701</v>
          </cell>
          <cell r="F13304">
            <v>20140701</v>
          </cell>
          <cell r="G13304">
            <v>2014872120</v>
          </cell>
          <cell r="H13304" t="str">
            <v>CSU-2NB SAN JUAN CHAPULTEPEC</v>
          </cell>
        </row>
        <row r="13305">
          <cell r="A13305" t="str">
            <v>FECA8103289Z2</v>
          </cell>
          <cell r="B13305" t="str">
            <v>FELIX CANSECO ALEJANDRO</v>
          </cell>
          <cell r="C13305" t="str">
            <v>R020FO211301 M010042002200066</v>
          </cell>
          <cell r="D13305" t="str">
            <v>MEDICO ESPECIALISTA A</v>
          </cell>
          <cell r="E13305">
            <v>20151001</v>
          </cell>
          <cell r="F13305">
            <v>20151001</v>
          </cell>
          <cell r="G13305">
            <v>2014870340</v>
          </cell>
          <cell r="H13305" t="str">
            <v>HG OAXACA DR. AURELIO VALDIVIESO</v>
          </cell>
        </row>
        <row r="13306">
          <cell r="A13306" t="str">
            <v>FECO761218PRA</v>
          </cell>
          <cell r="B13306" t="str">
            <v>FERNANDEZ CARRILLO OCTAVIO</v>
          </cell>
          <cell r="C13306" t="str">
            <v>R020FO211301 M030252002200052</v>
          </cell>
          <cell r="D13306" t="str">
            <v>APOYO ADMINISRATIVO EN SALUD-A1</v>
          </cell>
          <cell r="E13306">
            <v>20150701</v>
          </cell>
          <cell r="F13306">
            <v>20150701</v>
          </cell>
          <cell r="G13306">
            <v>2014874530</v>
          </cell>
          <cell r="H13306" t="str">
            <v>CSU-10NB SAN JUAN BAUTISTA TUXTEPEC</v>
          </cell>
        </row>
        <row r="13307">
          <cell r="A13307" t="str">
            <v>FECY7806159G8</v>
          </cell>
          <cell r="B13307" t="str">
            <v>FERNANDEZ CRUZ YOLANDA</v>
          </cell>
          <cell r="C13307" t="str">
            <v>R020FO311301 M020732002200019</v>
          </cell>
          <cell r="D13307" t="str">
            <v>TECNICO EN PROGRAMAS DE SALUD</v>
          </cell>
          <cell r="E13307">
            <v>20161001</v>
          </cell>
          <cell r="F13307">
            <v>20161001</v>
          </cell>
          <cell r="G13307">
            <v>2014872080</v>
          </cell>
          <cell r="H13307" t="str">
            <v>U. E. SAN PEDRO POCHUTLA</v>
          </cell>
        </row>
        <row r="13308">
          <cell r="A13308" t="str">
            <v>FEFS870307SWA</v>
          </cell>
          <cell r="B13308" t="str">
            <v>FERNANDEZ FLORES SAMUEL</v>
          </cell>
          <cell r="C13308" t="str">
            <v>R020FO211301 M030062002200008</v>
          </cell>
          <cell r="D13308" t="str">
            <v>CAMILLERO</v>
          </cell>
          <cell r="E13308">
            <v>20150701</v>
          </cell>
          <cell r="F13308">
            <v>20150701</v>
          </cell>
          <cell r="G13308">
            <v>2014870890</v>
          </cell>
          <cell r="H13308" t="str">
            <v>HG TUXTEPEC</v>
          </cell>
        </row>
        <row r="13309">
          <cell r="A13309" t="str">
            <v>FEGN850410QY6</v>
          </cell>
          <cell r="B13309" t="str">
            <v>FELIX GARCIA NANCY EDITH</v>
          </cell>
          <cell r="C13309" t="str">
            <v>R020FO311301 M020352002200081</v>
          </cell>
          <cell r="D13309" t="str">
            <v>ENFERMERA GENERAL TITULADA A</v>
          </cell>
          <cell r="E13309">
            <v>20161001</v>
          </cell>
          <cell r="F13309">
            <v>20161001</v>
          </cell>
          <cell r="G13309">
            <v>2014870910</v>
          </cell>
          <cell r="H13309" t="str">
            <v>CESSA SAN LUCAS OJITLAN</v>
          </cell>
        </row>
        <row r="13310">
          <cell r="A13310" t="str">
            <v>FEHA881003KW4</v>
          </cell>
          <cell r="B13310" t="str">
            <v>FELIPE HERNANDEZ ANAHI</v>
          </cell>
          <cell r="C13310" t="str">
            <v>R020FO311301 M020352002200082</v>
          </cell>
          <cell r="D13310" t="str">
            <v>ENFERMERA GENERAL TITULADA A</v>
          </cell>
          <cell r="E13310">
            <v>20161001</v>
          </cell>
          <cell r="F13310">
            <v>20161001</v>
          </cell>
          <cell r="G13310">
            <v>2014870340</v>
          </cell>
          <cell r="H13310" t="str">
            <v>HG OAXACA DR. AURELIO VALDIVIESO</v>
          </cell>
        </row>
        <row r="13311">
          <cell r="A13311" t="str">
            <v>FEHM771122AB7</v>
          </cell>
          <cell r="B13311" t="str">
            <v>FERIA HERNANDEZ MARISOL</v>
          </cell>
          <cell r="C13311" t="str">
            <v>R020FOR11301 M030242002200021</v>
          </cell>
          <cell r="D13311" t="str">
            <v>APOYO ADMINISTRATIVO EN SALUD-A2</v>
          </cell>
          <cell r="E13311">
            <v>20140701</v>
          </cell>
          <cell r="F13311">
            <v>20140701</v>
          </cell>
          <cell r="G13311">
            <v>2014870400</v>
          </cell>
          <cell r="H13311" t="str">
            <v>CSR-3NB VILLA DE ETLA</v>
          </cell>
        </row>
        <row r="13312">
          <cell r="A13312" t="str">
            <v>FELA861119JQ0</v>
          </cell>
          <cell r="B13312" t="str">
            <v>FERIA LUNA JOSE ABDIAS</v>
          </cell>
          <cell r="C13312" t="str">
            <v>R020FO311301 M030252002200074</v>
          </cell>
          <cell r="D13312" t="str">
            <v>APOYO ADMINISRATIVO EN SALUD-A1</v>
          </cell>
          <cell r="E13312">
            <v>20161001</v>
          </cell>
          <cell r="F13312">
            <v>20161001</v>
          </cell>
          <cell r="G13312">
            <v>2014871270</v>
          </cell>
          <cell r="H13312" t="str">
            <v>JURISDICCION SANITARIA NO. 6 SIERRA</v>
          </cell>
        </row>
        <row r="13313">
          <cell r="A13313" t="str">
            <v>FELG850424UH2</v>
          </cell>
          <cell r="B13313" t="str">
            <v>FELICIANO LORENZO GONZALO</v>
          </cell>
          <cell r="C13313" t="str">
            <v>R020FO211301 M020032002200004</v>
          </cell>
          <cell r="D13313" t="str">
            <v>TECNICO LABORATORISTA A</v>
          </cell>
          <cell r="E13313">
            <v>20150701</v>
          </cell>
          <cell r="F13313">
            <v>20150701</v>
          </cell>
          <cell r="G13313">
            <v>2014871000</v>
          </cell>
          <cell r="H13313" t="str">
            <v>HC VALLE NACIONAL</v>
          </cell>
        </row>
        <row r="13314">
          <cell r="A13314" t="str">
            <v>FELV501216FV6</v>
          </cell>
          <cell r="B13314" t="str">
            <v>FERRA LOPEZ VIRGILIO</v>
          </cell>
          <cell r="C13314" t="str">
            <v>R020FOR11301 M030252002200029</v>
          </cell>
          <cell r="D13314" t="str">
            <v>APOYO ADMINISRATIVO EN SALUD-A1</v>
          </cell>
          <cell r="E13314">
            <v>20140701</v>
          </cell>
          <cell r="F13314">
            <v>20140701</v>
          </cell>
          <cell r="G13314">
            <v>2014877980</v>
          </cell>
          <cell r="H13314" t="str">
            <v>HG CIUDAD IXTEPEC</v>
          </cell>
        </row>
        <row r="13315">
          <cell r="A13315" t="str">
            <v>FELY790317HE1</v>
          </cell>
          <cell r="B13315" t="str">
            <v>FELICIANO LORENZO YEIMI</v>
          </cell>
          <cell r="C13315" t="str">
            <v>R020FOR11301 M020352002200083</v>
          </cell>
          <cell r="D13315" t="str">
            <v>ENFERMERA GENERAL TITULADA A</v>
          </cell>
          <cell r="E13315">
            <v>20140701</v>
          </cell>
          <cell r="F13315">
            <v>20140701</v>
          </cell>
          <cell r="G13315">
            <v>2014870890</v>
          </cell>
          <cell r="H13315" t="str">
            <v>HG TUXTEPEC</v>
          </cell>
        </row>
        <row r="13316">
          <cell r="A13316" t="str">
            <v>FEMV750702K81</v>
          </cell>
          <cell r="B13316" t="str">
            <v>FERNANDEZ MURILLO VICTOR MANUEL</v>
          </cell>
          <cell r="C13316" t="str">
            <v>R020FO311301 M010062002200058</v>
          </cell>
          <cell r="D13316" t="str">
            <v>MEDICO GENERAL A</v>
          </cell>
          <cell r="E13316">
            <v>20161001</v>
          </cell>
          <cell r="F13316">
            <v>20161001</v>
          </cell>
          <cell r="G13316">
            <v>2014875440</v>
          </cell>
          <cell r="H13316" t="str">
            <v>HG MARIA LOMBARDO DE CASO</v>
          </cell>
        </row>
        <row r="13317">
          <cell r="A13317" t="str">
            <v>FEOL880325EA6</v>
          </cell>
          <cell r="B13317" t="str">
            <v>FELIPE ORTIZ LAURA LILIA</v>
          </cell>
          <cell r="C13317" t="str">
            <v>R020FO311301 M020352002200083</v>
          </cell>
          <cell r="D13317" t="str">
            <v>ENFERMERA GENERAL TITULADA A</v>
          </cell>
          <cell r="E13317">
            <v>20161001</v>
          </cell>
          <cell r="F13317">
            <v>20161001</v>
          </cell>
          <cell r="G13317">
            <v>2014872710</v>
          </cell>
          <cell r="H13317" t="str">
            <v>HG SAN PABLO HUIXTEPEC DR. MANUEL VELASCO SUAREZ</v>
          </cell>
        </row>
        <row r="13318">
          <cell r="A13318" t="str">
            <v>FEPE920107NY8</v>
          </cell>
          <cell r="B13318" t="str">
            <v>FELIX PEREZ ESMERALDA</v>
          </cell>
          <cell r="C13318" t="str">
            <v>R020FO211301 M020732002200027</v>
          </cell>
          <cell r="D13318" t="str">
            <v>TECNICO EN PROGRAMAS DE SALUD</v>
          </cell>
          <cell r="E13318">
            <v>20150701</v>
          </cell>
          <cell r="F13318">
            <v>20150701</v>
          </cell>
          <cell r="G13318">
            <v>2014871220</v>
          </cell>
          <cell r="H13318" t="str">
            <v>JURISDICCION SANITARIA No. 1 VALLES CENTRALES</v>
          </cell>
        </row>
        <row r="13319">
          <cell r="A13319" t="str">
            <v>FEPM8012215A3</v>
          </cell>
          <cell r="B13319" t="str">
            <v>FERNANDEZ PALACIOS MARIO</v>
          </cell>
          <cell r="C13319" t="str">
            <v>R020FO211301 M010062002200077</v>
          </cell>
          <cell r="D13319" t="str">
            <v>MEDICO GENERAL A</v>
          </cell>
          <cell r="E13319">
            <v>20150701</v>
          </cell>
          <cell r="F13319">
            <v>20150701</v>
          </cell>
          <cell r="G13319">
            <v>2014871170</v>
          </cell>
          <cell r="H13319" t="str">
            <v>CSR-1NB SAN JUAN BAUTISTA LO DE SOTO</v>
          </cell>
        </row>
        <row r="13320">
          <cell r="A13320" t="str">
            <v>FERE8104053R1</v>
          </cell>
          <cell r="B13320" t="str">
            <v>FELIPE RUIZ ELSA</v>
          </cell>
          <cell r="C13320" t="str">
            <v>R020FOR11301 M020362002200040</v>
          </cell>
          <cell r="D13320" t="str">
            <v>AUXILIAR DE ENFERMERIA A</v>
          </cell>
          <cell r="E13320">
            <v>20140701</v>
          </cell>
          <cell r="F13320">
            <v>20140701</v>
          </cell>
          <cell r="G13320">
            <v>2014870590</v>
          </cell>
          <cell r="H13320" t="str">
            <v>CSR-1NB SANTA MARIA OZOLOTEPEC</v>
          </cell>
        </row>
        <row r="13321">
          <cell r="A13321" t="str">
            <v>FERF570209QL7</v>
          </cell>
          <cell r="B13321" t="str">
            <v>FERNANDEZ RODRIGUEZ FERNANDO</v>
          </cell>
          <cell r="C13321" t="str">
            <v>R020FO211301 M010042002200030</v>
          </cell>
          <cell r="D13321" t="str">
            <v>MEDICO ESPECIALISTA A</v>
          </cell>
          <cell r="E13321">
            <v>20150701</v>
          </cell>
          <cell r="F13321">
            <v>20150701</v>
          </cell>
          <cell r="G13321">
            <v>2014878950</v>
          </cell>
          <cell r="H13321" t="str">
            <v>HC LOMA BONITA</v>
          </cell>
        </row>
        <row r="13322">
          <cell r="A13322" t="str">
            <v>FERJ850224EJ9</v>
          </cell>
          <cell r="B13322" t="str">
            <v>FELIX RAMIREZ JUAN CARLOS</v>
          </cell>
          <cell r="C13322" t="str">
            <v>R020FO311301 M020012002200006</v>
          </cell>
          <cell r="D13322" t="str">
            <v>QUIMICO A</v>
          </cell>
          <cell r="E13322">
            <v>20161001</v>
          </cell>
          <cell r="F13322">
            <v>20161001</v>
          </cell>
          <cell r="G13322">
            <v>2014873720</v>
          </cell>
          <cell r="H13322" t="str">
            <v>HC TEOTITLAN DE FLORES MAGON</v>
          </cell>
        </row>
        <row r="13323">
          <cell r="A13323" t="str">
            <v>FERR680917MT5</v>
          </cell>
          <cell r="B13323" t="str">
            <v>FERNANDEZ RAMIREZ RUBEN</v>
          </cell>
          <cell r="C13323" t="str">
            <v>R020FO211301 M020352002200097</v>
          </cell>
          <cell r="D13323" t="str">
            <v>ENFERMERA GENERAL TITULADA A</v>
          </cell>
          <cell r="E13323">
            <v>20150701</v>
          </cell>
          <cell r="F13323">
            <v>20150701</v>
          </cell>
          <cell r="G13323">
            <v>2014872460</v>
          </cell>
          <cell r="H13323" t="str">
            <v>CSR-1NB MORELOS</v>
          </cell>
        </row>
        <row r="13324">
          <cell r="A13324" t="str">
            <v>FERR790108D11</v>
          </cell>
          <cell r="B13324" t="str">
            <v>FERRA RUIZ ROSA ISABEL</v>
          </cell>
          <cell r="C13324" t="str">
            <v>R020FOR11301 M010062002200047</v>
          </cell>
          <cell r="D13324" t="str">
            <v>MEDICO GENERAL A</v>
          </cell>
          <cell r="E13324">
            <v>20140701</v>
          </cell>
          <cell r="F13324">
            <v>20140701</v>
          </cell>
          <cell r="G13324">
            <v>2014877290</v>
          </cell>
          <cell r="H13324" t="str">
            <v>CSU-4NB PUTLA VILLA DE GUERRERO</v>
          </cell>
        </row>
        <row r="13325">
          <cell r="A13325" t="str">
            <v>FESG7101317L0</v>
          </cell>
          <cell r="B13325" t="str">
            <v>FERNANDEZ SANCHEZ GLADYS</v>
          </cell>
          <cell r="C13325" t="str">
            <v>R020FO211301 M020592002200003</v>
          </cell>
          <cell r="D13325" t="str">
            <v>AUX. DE ESTADISTICA Y ARCHIVO CLINICO</v>
          </cell>
          <cell r="E13325">
            <v>20150701</v>
          </cell>
          <cell r="F13325">
            <v>20150701</v>
          </cell>
          <cell r="G13325">
            <v>2014871034</v>
          </cell>
          <cell r="H13325" t="str">
            <v>HC SANTA MARIA HUATULCO</v>
          </cell>
        </row>
        <row r="13326">
          <cell r="A13326" t="str">
            <v>FESS791225IU4</v>
          </cell>
          <cell r="B13326" t="str">
            <v>FELGUERES SALAZAR SANDRA</v>
          </cell>
          <cell r="C13326" t="str">
            <v>R020FOR11301 M010032002200003</v>
          </cell>
          <cell r="D13326" t="str">
            <v>MEDICO GENERAL EN AREA NORMATIVA</v>
          </cell>
          <cell r="E13326">
            <v>20140701</v>
          </cell>
          <cell r="F13326">
            <v>20140701</v>
          </cell>
          <cell r="G13326">
            <v>2014878000</v>
          </cell>
          <cell r="H13326" t="str">
            <v>UNIDAD DE ATENCION CIUDADANA</v>
          </cell>
        </row>
        <row r="13327">
          <cell r="A13327" t="str">
            <v>FEZR890824CP8</v>
          </cell>
          <cell r="B13327" t="str">
            <v>FERNANDO ZARATE RODRIGO</v>
          </cell>
          <cell r="C13327" t="str">
            <v>R020FO211301 M030242002200042</v>
          </cell>
          <cell r="D13327" t="str">
            <v>APOYO ADMINISTRATIVO EN SALUD-A2</v>
          </cell>
          <cell r="E13327">
            <v>20150701</v>
          </cell>
          <cell r="F13327">
            <v>20150701</v>
          </cell>
          <cell r="G13327">
            <v>2014873550</v>
          </cell>
          <cell r="H13327" t="str">
            <v>HC NEJAPA DE MADERO</v>
          </cell>
        </row>
        <row r="13328">
          <cell r="A13328" t="str">
            <v>FICL8405031F3</v>
          </cell>
          <cell r="B13328" t="str">
            <v>FIGUEROA CASTRO LISSETE KARINA</v>
          </cell>
          <cell r="C13328" t="str">
            <v>R020FO311301 M010062002200059</v>
          </cell>
          <cell r="D13328" t="str">
            <v>MEDICO GENERAL A</v>
          </cell>
          <cell r="E13328">
            <v>20161001</v>
          </cell>
          <cell r="F13328">
            <v>20161001</v>
          </cell>
          <cell r="G13328">
            <v>2014874890</v>
          </cell>
          <cell r="H13328" t="str">
            <v>HC VILLA SOLA DE VEGA</v>
          </cell>
        </row>
        <row r="13329">
          <cell r="A13329" t="str">
            <v>FIFJ880924H87</v>
          </cell>
          <cell r="B13329" t="str">
            <v>FIERRO FLORES JAIME ALONSO</v>
          </cell>
          <cell r="C13329" t="str">
            <v>R020FO211301 M030012002200003</v>
          </cell>
          <cell r="D13329" t="str">
            <v>INGENIERO BIOMEDICO</v>
          </cell>
          <cell r="E13329">
            <v>20150701</v>
          </cell>
          <cell r="F13329">
            <v>20150701</v>
          </cell>
          <cell r="G13329">
            <v>2014878200</v>
          </cell>
          <cell r="H13329" t="str">
            <v>SUBDIRECCION GENERAL DE ADMINISTRACION Y FINANZAS</v>
          </cell>
        </row>
        <row r="13330">
          <cell r="A13330" t="str">
            <v>FIJM800628345</v>
          </cell>
          <cell r="B13330" t="str">
            <v>FIGUEROA JIMENEZ MIGUEL ANGEL</v>
          </cell>
          <cell r="C13330" t="str">
            <v>R020FO311301 M010042002200028</v>
          </cell>
          <cell r="D13330" t="str">
            <v>MEDICO ESPECIALISTA A</v>
          </cell>
          <cell r="E13330">
            <v>20161001</v>
          </cell>
          <cell r="F13330">
            <v>20161001</v>
          </cell>
          <cell r="G13330">
            <v>2014877310</v>
          </cell>
          <cell r="H13330" t="str">
            <v>HE DE LA NI&amp;EZ OAXAQUE&amp;A</v>
          </cell>
        </row>
        <row r="13331">
          <cell r="A13331" t="str">
            <v>FIPD741203TU6</v>
          </cell>
          <cell r="B13331" t="str">
            <v>FIGUEROA PEREZ DORA CECILIA</v>
          </cell>
          <cell r="C13331" t="str">
            <v>R020FOR11301 M010062002200048</v>
          </cell>
          <cell r="D13331" t="str">
            <v>MEDICO GENERAL A</v>
          </cell>
          <cell r="E13331">
            <v>20140701</v>
          </cell>
          <cell r="F13331">
            <v>20140701</v>
          </cell>
          <cell r="G13331">
            <v>2014871320</v>
          </cell>
          <cell r="H13331" t="str">
            <v>CSR-2NB SANTIAGO SUCHILQUITONGO</v>
          </cell>
        </row>
        <row r="13332">
          <cell r="A13332" t="str">
            <v>FOAA740820NVA</v>
          </cell>
          <cell r="B13332" t="str">
            <v>FLORES APARICIO ALMA DELIA</v>
          </cell>
          <cell r="C13332" t="str">
            <v>R020FO311301 M010042002200029</v>
          </cell>
          <cell r="D13332" t="str">
            <v>MEDICO ESPECIALISTA A</v>
          </cell>
          <cell r="E13332">
            <v>20161001</v>
          </cell>
          <cell r="F13332">
            <v>20161001</v>
          </cell>
          <cell r="G13332">
            <v>2014873720</v>
          </cell>
          <cell r="H13332" t="str">
            <v>HC TEOTITLAN DE FLORES MAGON</v>
          </cell>
        </row>
        <row r="13333">
          <cell r="A13333" t="str">
            <v>FOAJ8903177B1</v>
          </cell>
          <cell r="B13333" t="str">
            <v>FLORES ACEVEDO JUAN JOSE</v>
          </cell>
          <cell r="C13333" t="str">
            <v>R020FO311301 M030252002200075</v>
          </cell>
          <cell r="D13333" t="str">
            <v>APOYO ADMINISRATIVO EN SALUD-A1</v>
          </cell>
          <cell r="E13333">
            <v>20161001</v>
          </cell>
          <cell r="F13333">
            <v>20161001</v>
          </cell>
          <cell r="G13333">
            <v>2014871030</v>
          </cell>
          <cell r="H13333" t="str">
            <v>HC TEMASCAL</v>
          </cell>
        </row>
        <row r="13334">
          <cell r="A13334" t="str">
            <v>FOAL920620FJ4</v>
          </cell>
          <cell r="B13334" t="str">
            <v>FLORES ARAGON LAURA VIVIANA</v>
          </cell>
          <cell r="C13334" t="str">
            <v>R020FO311301 M020352002200084</v>
          </cell>
          <cell r="D13334" t="str">
            <v>ENFERMERA GENERAL TITULADA A</v>
          </cell>
          <cell r="E13334">
            <v>20161001</v>
          </cell>
          <cell r="F13334">
            <v>20161001</v>
          </cell>
          <cell r="G13334">
            <v>2014870890</v>
          </cell>
          <cell r="H13334" t="str">
            <v>HG TUXTEPEC</v>
          </cell>
        </row>
        <row r="13335">
          <cell r="A13335" t="str">
            <v>FOBD810517KQ9</v>
          </cell>
          <cell r="B13335" t="str">
            <v>FLORES BAUTISTA DAMARIS</v>
          </cell>
          <cell r="C13335" t="str">
            <v>R020FOR11301 M030252002200030</v>
          </cell>
          <cell r="D13335" t="str">
            <v>APOYO ADMINISRATIVO EN SALUD-A1</v>
          </cell>
          <cell r="E13335">
            <v>20140701</v>
          </cell>
          <cell r="F13335">
            <v>20140701</v>
          </cell>
          <cell r="G13335">
            <v>2014875440</v>
          </cell>
          <cell r="H13335" t="str">
            <v>HG MARIA LOMBARDO DE CASO</v>
          </cell>
        </row>
        <row r="13336">
          <cell r="A13336" t="str">
            <v>FOCJ710801TY0</v>
          </cell>
          <cell r="B13336" t="str">
            <v>FLORES CANSECO JULIAN</v>
          </cell>
          <cell r="C13336" t="str">
            <v>R020FO311301 M030062002200012</v>
          </cell>
          <cell r="D13336" t="str">
            <v>CAMILLERO</v>
          </cell>
          <cell r="E13336">
            <v>20161001</v>
          </cell>
          <cell r="F13336">
            <v>20161001</v>
          </cell>
          <cell r="G13336">
            <v>2014870200</v>
          </cell>
          <cell r="H13336" t="str">
            <v>HC RIO GRANDE</v>
          </cell>
        </row>
        <row r="13337">
          <cell r="A13337" t="str">
            <v>FOCM840428189</v>
          </cell>
          <cell r="B13337" t="str">
            <v>FLOREAN CANSECO MANUELA MATILDE</v>
          </cell>
          <cell r="C13337" t="str">
            <v>R020FOR11301 M020362002200041</v>
          </cell>
          <cell r="D13337" t="str">
            <v>AUXILIAR DE ENFERMERIA A</v>
          </cell>
          <cell r="E13337">
            <v>20140701</v>
          </cell>
          <cell r="F13337">
            <v>20140701</v>
          </cell>
          <cell r="G13337">
            <v>2014878380</v>
          </cell>
          <cell r="H13337" t="str">
            <v>CSR-1NB RECIBIMIENTO DE CUAUHTEMOC</v>
          </cell>
        </row>
        <row r="13338">
          <cell r="A13338" t="str">
            <v>FOCS850612UP9</v>
          </cell>
          <cell r="B13338" t="str">
            <v>FLORES CONTRERAS SOLEDAD NAYELI</v>
          </cell>
          <cell r="C13338" t="str">
            <v>R020FO211301 M020362002200042</v>
          </cell>
          <cell r="D13338" t="str">
            <v>AUXILIAR DE ENFERMERIA A</v>
          </cell>
          <cell r="E13338">
            <v>20150701</v>
          </cell>
          <cell r="F13338">
            <v>20150701</v>
          </cell>
          <cell r="G13338">
            <v>2014872560</v>
          </cell>
          <cell r="H13338" t="str">
            <v>CSR-3NB SAN BARTOLO COYOTEPEC</v>
          </cell>
        </row>
        <row r="13339">
          <cell r="A13339" t="str">
            <v>FOFD840125JJ9</v>
          </cell>
          <cell r="B13339" t="str">
            <v>FLORES FABIAN DALILA</v>
          </cell>
          <cell r="C13339" t="str">
            <v>R020FO211301 M020362002200043</v>
          </cell>
          <cell r="D13339" t="str">
            <v>AUXILIAR DE ENFERMERIA A</v>
          </cell>
          <cell r="E13339">
            <v>20150701</v>
          </cell>
          <cell r="F13339">
            <v>20150701</v>
          </cell>
          <cell r="G13339">
            <v>2014872710</v>
          </cell>
          <cell r="H13339" t="str">
            <v>HG SAN PABLO HUIXTEPEC DR. MANUEL VELASCO SUAREZ</v>
          </cell>
        </row>
        <row r="13340">
          <cell r="A13340" t="str">
            <v>FOFL7904145K6</v>
          </cell>
          <cell r="B13340" t="str">
            <v>FLOREAN FELIX LAURA</v>
          </cell>
          <cell r="C13340" t="str">
            <v>R020FO211301 M010062002200079</v>
          </cell>
          <cell r="D13340" t="str">
            <v>MEDICO GENERAL A</v>
          </cell>
          <cell r="E13340">
            <v>20150701</v>
          </cell>
          <cell r="F13340">
            <v>20150701</v>
          </cell>
          <cell r="G13340">
            <v>2014873020</v>
          </cell>
          <cell r="H13340" t="str">
            <v>CSR-2NB SANTA CATARINA LOXICHA</v>
          </cell>
        </row>
        <row r="13341">
          <cell r="A13341" t="str">
            <v>FOGA7803249F2</v>
          </cell>
          <cell r="B13341" t="str">
            <v>FLORES GASCA ARTURO</v>
          </cell>
          <cell r="C13341" t="str">
            <v>R020FOR11301 M020782002200001</v>
          </cell>
          <cell r="D13341" t="str">
            <v>PROFESIONAL EN COMUNICACI?N HUMANA</v>
          </cell>
          <cell r="E13341">
            <v>20140701</v>
          </cell>
          <cell r="F13341">
            <v>20140701</v>
          </cell>
          <cell r="G13341">
            <v>2014870340</v>
          </cell>
          <cell r="H13341" t="str">
            <v>HG OAXACA DR. AURELIO VALDIVIESO</v>
          </cell>
        </row>
        <row r="13342">
          <cell r="A13342" t="str">
            <v>FOIV761231KV1</v>
          </cell>
          <cell r="B13342" t="str">
            <v>FLORES  JOSE IVAN</v>
          </cell>
          <cell r="C13342" t="str">
            <v>R020FOR11301 M020732002200021</v>
          </cell>
          <cell r="D13342" t="str">
            <v>TECNICO EN PROGRAMAS DE SALUD</v>
          </cell>
          <cell r="E13342">
            <v>20140701</v>
          </cell>
          <cell r="F13342">
            <v>20140701</v>
          </cell>
          <cell r="G13342">
            <v>2014870030</v>
          </cell>
          <cell r="H13342" t="str">
            <v>CSU-12NB SALINA CRUZ</v>
          </cell>
        </row>
        <row r="13343">
          <cell r="A13343" t="str">
            <v>FOLC690201AT0</v>
          </cell>
          <cell r="B13343" t="str">
            <v>FLORES LUCIO MARIA CANDELARIA</v>
          </cell>
          <cell r="C13343" t="str">
            <v>R020FO211301 M020352002200098</v>
          </cell>
          <cell r="D13343" t="str">
            <v>ENFERMERA GENERAL TITULADA A</v>
          </cell>
          <cell r="E13343">
            <v>20150701</v>
          </cell>
          <cell r="F13343">
            <v>20150701</v>
          </cell>
          <cell r="G13343">
            <v>2014870890</v>
          </cell>
          <cell r="H13343" t="str">
            <v>HG TUXTEPEC</v>
          </cell>
        </row>
        <row r="13344">
          <cell r="A13344" t="str">
            <v>FOLJ790710E98</v>
          </cell>
          <cell r="B13344" t="str">
            <v>FONSECA LOPEZ JOSEFA DEL CARMEN</v>
          </cell>
          <cell r="C13344" t="str">
            <v>R020FO311301 M020352002200085</v>
          </cell>
          <cell r="D13344" t="str">
            <v>ENFERMERA GENERAL TITULADA A</v>
          </cell>
          <cell r="E13344">
            <v>20161001</v>
          </cell>
          <cell r="F13344">
            <v>20161001</v>
          </cell>
          <cell r="G13344">
            <v>2014870340</v>
          </cell>
          <cell r="H13344" t="str">
            <v>HG OAXACA DR. AURELIO VALDIVIESO</v>
          </cell>
        </row>
        <row r="13345">
          <cell r="A13345" t="str">
            <v>FOLM770720AE2</v>
          </cell>
          <cell r="B13345" t="str">
            <v>FLORES LUNA MABEL</v>
          </cell>
          <cell r="C13345" t="str">
            <v>R020FO211301 M030222002200027</v>
          </cell>
          <cell r="D13345" t="str">
            <v>APOYO ADMINISTRATIVO EN SALUD-A4</v>
          </cell>
          <cell r="E13345">
            <v>20150701</v>
          </cell>
          <cell r="F13345">
            <v>20150701</v>
          </cell>
          <cell r="G13345">
            <v>2014878130</v>
          </cell>
          <cell r="H13345" t="str">
            <v>DIR. DE INFRAESTRUCTURA MANTTO. Y SERV. GRALES.</v>
          </cell>
        </row>
        <row r="13346">
          <cell r="A13346" t="str">
            <v>FOLO800424GW9</v>
          </cell>
          <cell r="B13346" t="str">
            <v>FLORES LOPEZ OFIR</v>
          </cell>
          <cell r="C13346" t="str">
            <v>R020FO211301 M010062002200080</v>
          </cell>
          <cell r="D13346" t="str">
            <v>MEDICO GENERAL A</v>
          </cell>
          <cell r="E13346">
            <v>20150701</v>
          </cell>
          <cell r="F13346">
            <v>20150701</v>
          </cell>
          <cell r="G13346">
            <v>2014877780</v>
          </cell>
          <cell r="H13346" t="str">
            <v>HC NOCHIXTLAN</v>
          </cell>
        </row>
        <row r="13347">
          <cell r="A13347" t="str">
            <v>FOMA8709154S8</v>
          </cell>
          <cell r="B13347" t="str">
            <v>FLORES MEJIA ALBERTO</v>
          </cell>
          <cell r="C13347" t="str">
            <v>R020FO311301 M020492002200003</v>
          </cell>
          <cell r="D13347" t="str">
            <v>NUTRICIONISTA</v>
          </cell>
          <cell r="E13347">
            <v>20161001</v>
          </cell>
          <cell r="F13347">
            <v>20161001</v>
          </cell>
          <cell r="G13347">
            <v>2014871210</v>
          </cell>
          <cell r="H13347" t="str">
            <v>H PSIQUIATRICO GRANJA CRUZ DEL SUR</v>
          </cell>
        </row>
        <row r="13348">
          <cell r="A13348" t="str">
            <v>FOMC720823GP5</v>
          </cell>
          <cell r="B13348" t="str">
            <v>FLORES MACHADO CAROLINA</v>
          </cell>
          <cell r="C13348" t="str">
            <v>R020FO211301 M010072002200008</v>
          </cell>
          <cell r="D13348" t="str">
            <v>CIRUJANO DENTISTA A</v>
          </cell>
          <cell r="E13348">
            <v>20150701</v>
          </cell>
          <cell r="F13348">
            <v>20150701</v>
          </cell>
          <cell r="G13348">
            <v>2014877350</v>
          </cell>
          <cell r="H13348" t="str">
            <v>R 03 VICENTE CAMALOTE</v>
          </cell>
        </row>
        <row r="13349">
          <cell r="A13349" t="str">
            <v>FOMJ8101267J5</v>
          </cell>
          <cell r="B13349" t="str">
            <v>FLORES MONTOYA JUAN MANUEL</v>
          </cell>
          <cell r="C13349" t="str">
            <v>R020FO311301 M030112002200001</v>
          </cell>
          <cell r="D13349" t="str">
            <v>LAVANDERA EN HOSPITAL</v>
          </cell>
          <cell r="E13349">
            <v>20211001</v>
          </cell>
          <cell r="F13349">
            <v>20211001</v>
          </cell>
          <cell r="G13349">
            <v>2014873870</v>
          </cell>
          <cell r="H13349" t="str">
            <v>HG HUAJUAPAN ENF. MA. DEL PILAR SANCHEZ V.</v>
          </cell>
        </row>
        <row r="13350">
          <cell r="A13350" t="str">
            <v>FOMJ8405103A5</v>
          </cell>
          <cell r="B13350" t="str">
            <v>FLORES MARTINEZ JESSICA</v>
          </cell>
          <cell r="C13350" t="str">
            <v>R020FO211301 M020362002200044</v>
          </cell>
          <cell r="D13350" t="str">
            <v>AUXILIAR DE ENFERMERIA A</v>
          </cell>
          <cell r="E13350">
            <v>20150701</v>
          </cell>
          <cell r="F13350">
            <v>20150701</v>
          </cell>
          <cell r="G13350">
            <v>2014870340</v>
          </cell>
          <cell r="H13350" t="str">
            <v>HG OAXACA DR. AURELIO VALDIVIESO</v>
          </cell>
        </row>
        <row r="13351">
          <cell r="A13351" t="str">
            <v>FOML8412051N5</v>
          </cell>
          <cell r="B13351" t="str">
            <v>FLORES MEDINA LILIA</v>
          </cell>
          <cell r="C13351" t="str">
            <v>R020FOR11301 M020352002200084</v>
          </cell>
          <cell r="D13351" t="str">
            <v>ENFERMERA GENERAL TITULADA A</v>
          </cell>
          <cell r="E13351">
            <v>20140701</v>
          </cell>
          <cell r="F13351">
            <v>20140701</v>
          </cell>
          <cell r="G13351">
            <v>2014874810</v>
          </cell>
          <cell r="H13351" t="str">
            <v>HG CUICATLAN DR. ALBERTO VARGAS MERINO</v>
          </cell>
        </row>
        <row r="13352">
          <cell r="A13352" t="str">
            <v>FOPN7910196K2</v>
          </cell>
          <cell r="B13352" t="str">
            <v>FLORES PEREZ NOE</v>
          </cell>
          <cell r="C13352" t="str">
            <v>R020FO211301 M030252002200053</v>
          </cell>
          <cell r="D13352" t="str">
            <v>APOYO ADMINISRATIVO EN SALUD-A1</v>
          </cell>
          <cell r="E13352">
            <v>20150701</v>
          </cell>
          <cell r="F13352">
            <v>20150701</v>
          </cell>
          <cell r="G13352">
            <v>2014870890</v>
          </cell>
          <cell r="H13352" t="str">
            <v>HG TUXTEPEC</v>
          </cell>
        </row>
        <row r="13353">
          <cell r="A13353" t="str">
            <v>FORG8612196V7</v>
          </cell>
          <cell r="B13353" t="str">
            <v>FLORES RUIZ GUADALUPE</v>
          </cell>
          <cell r="C13353" t="str">
            <v>R020FO211301 M020352002200099</v>
          </cell>
          <cell r="D13353" t="str">
            <v>ENFERMERA GENERAL TITULADA A</v>
          </cell>
          <cell r="E13353">
            <v>20150701</v>
          </cell>
          <cell r="F13353">
            <v>20150701</v>
          </cell>
          <cell r="G13353">
            <v>2014871070</v>
          </cell>
          <cell r="H13353" t="str">
            <v>CESSA SAN FRANCISCO IXHUATAN</v>
          </cell>
        </row>
        <row r="13354">
          <cell r="A13354" t="str">
            <v>FORM8603027K2</v>
          </cell>
          <cell r="B13354" t="str">
            <v>FLORES ROSAS MIRLA BETANIA</v>
          </cell>
          <cell r="C13354" t="str">
            <v>R020FOR11301 M020362002200042</v>
          </cell>
          <cell r="D13354" t="str">
            <v>AUXILIAR DE ENFERMERIA A</v>
          </cell>
          <cell r="E13354">
            <v>20140701</v>
          </cell>
          <cell r="F13354">
            <v>20140701</v>
          </cell>
          <cell r="G13354">
            <v>2014877760</v>
          </cell>
          <cell r="H13354" t="str">
            <v>HC LA PAZ TEOJOMULCO-TEXMELUCAN</v>
          </cell>
        </row>
        <row r="13355">
          <cell r="A13355" t="str">
            <v>FOSG811123QH6</v>
          </cell>
          <cell r="B13355" t="str">
            <v>FLORES SANTIAGO GUADALUPE VANESSA</v>
          </cell>
          <cell r="C13355" t="str">
            <v>R020FO211301 M030232002200012</v>
          </cell>
          <cell r="D13355" t="str">
            <v>APOYO ADMINISTRATIVO EN SALUD-A3</v>
          </cell>
          <cell r="E13355">
            <v>20150701</v>
          </cell>
          <cell r="F13355">
            <v>20150701</v>
          </cell>
          <cell r="G13355">
            <v>2014873460</v>
          </cell>
          <cell r="H13355" t="str">
            <v>HG PUERTO ESCONDIDO</v>
          </cell>
        </row>
        <row r="13356">
          <cell r="A13356" t="str">
            <v>FOSV7310194R5</v>
          </cell>
          <cell r="B13356" t="str">
            <v>FLORES SANCHEZ VERONICA</v>
          </cell>
          <cell r="C13356" t="str">
            <v>R020FO211301 M020492002200005</v>
          </cell>
          <cell r="D13356" t="str">
            <v>NUTRICIONISTA</v>
          </cell>
          <cell r="E13356">
            <v>20150701</v>
          </cell>
          <cell r="F13356">
            <v>20150701</v>
          </cell>
          <cell r="G13356">
            <v>2014876480</v>
          </cell>
          <cell r="H13356" t="str">
            <v>UNEME EC CRUCESITA</v>
          </cell>
        </row>
        <row r="13357">
          <cell r="A13357" t="str">
            <v>FOVA771210IJ6</v>
          </cell>
          <cell r="B13357" t="str">
            <v>FLORES VASQUEZ JOSE ALFREDO</v>
          </cell>
          <cell r="C13357" t="str">
            <v>R020FO211301 M010062002200082</v>
          </cell>
          <cell r="D13357" t="str">
            <v>MEDICO GENERAL A</v>
          </cell>
          <cell r="E13357">
            <v>20150701</v>
          </cell>
          <cell r="F13357">
            <v>20150701</v>
          </cell>
          <cell r="G13357">
            <v>2014871002</v>
          </cell>
          <cell r="H13357" t="str">
            <v>R 01 RIO PACHI&amp;E</v>
          </cell>
        </row>
        <row r="13358">
          <cell r="A13358" t="str">
            <v>FOVA841216MH0</v>
          </cell>
          <cell r="B13358" t="str">
            <v>FLORES VELASCO AZUCENA CIRILA</v>
          </cell>
          <cell r="C13358" t="str">
            <v>R020FO211301 M020352002200100</v>
          </cell>
          <cell r="D13358" t="str">
            <v>ENFERMERA GENERAL TITULADA A</v>
          </cell>
          <cell r="E13358">
            <v>20150701</v>
          </cell>
          <cell r="F13358">
            <v>20150701</v>
          </cell>
          <cell r="G13358">
            <v>2014879770</v>
          </cell>
          <cell r="H13358" t="str">
            <v>CSR-1NB SAN ANTONIO YODONDUZA MONTEVERDE</v>
          </cell>
        </row>
        <row r="13359">
          <cell r="A13359" t="str">
            <v>FOVI7711101T5</v>
          </cell>
          <cell r="B13359" t="str">
            <v>FLORES VEGA ISRAEL</v>
          </cell>
          <cell r="C13359" t="str">
            <v>R020FOR11301 M010042002200029</v>
          </cell>
          <cell r="D13359" t="str">
            <v>MEDICO ESPECIALISTA A</v>
          </cell>
          <cell r="E13359">
            <v>20140701</v>
          </cell>
          <cell r="F13359">
            <v>20140701</v>
          </cell>
          <cell r="G13359">
            <v>2014870340</v>
          </cell>
          <cell r="H13359" t="str">
            <v>HG OAXACA DR. AURELIO VALDIVIESO</v>
          </cell>
        </row>
        <row r="13360">
          <cell r="A13360" t="str">
            <v>FOZV810130HL3</v>
          </cell>
          <cell r="B13360" t="str">
            <v>FLORIAN ZORRILLA VIRGINIA</v>
          </cell>
          <cell r="C13360" t="str">
            <v>R020FO311301 M020482002200007</v>
          </cell>
          <cell r="D13360" t="str">
            <v>AUX. DE COCINA EN HOSPITAL</v>
          </cell>
          <cell r="E13360">
            <v>20161001</v>
          </cell>
          <cell r="F13360">
            <v>20161001</v>
          </cell>
          <cell r="G13360">
            <v>2014872710</v>
          </cell>
          <cell r="H13360" t="str">
            <v>HG SAN PABLO HUIXTEPEC DR. MANUEL VELASCO SUAREZ</v>
          </cell>
        </row>
        <row r="13361">
          <cell r="A13361" t="str">
            <v>FUCA771101760</v>
          </cell>
          <cell r="B13361" t="str">
            <v>FUENTES CADENA ALEJANDRO</v>
          </cell>
          <cell r="C13361" t="str">
            <v>R020FO211301 M010042002200031</v>
          </cell>
          <cell r="D13361" t="str">
            <v>MEDICO ESPECIALISTA A</v>
          </cell>
          <cell r="E13361">
            <v>20150701</v>
          </cell>
          <cell r="F13361">
            <v>20150701</v>
          </cell>
          <cell r="G13361">
            <v>2014870040</v>
          </cell>
          <cell r="H13361" t="str">
            <v>HG SALINA CRUZ</v>
          </cell>
        </row>
        <row r="13362">
          <cell r="A13362" t="str">
            <v>FUCT830103EI8</v>
          </cell>
          <cell r="B13362" t="str">
            <v>FUENTES CRUZ THANIA GLADIS</v>
          </cell>
          <cell r="C13362" t="str">
            <v>R020FO211301 M010062002200083</v>
          </cell>
          <cell r="D13362" t="str">
            <v>MEDICO GENERAL A</v>
          </cell>
          <cell r="E13362">
            <v>20150701</v>
          </cell>
          <cell r="F13362">
            <v>20150701</v>
          </cell>
          <cell r="G13362">
            <v>2014870270</v>
          </cell>
          <cell r="H13362" t="str">
            <v>HG POCHUTLA</v>
          </cell>
        </row>
        <row r="13363">
          <cell r="A13363" t="str">
            <v>FUGC741122FY7</v>
          </cell>
          <cell r="B13363" t="str">
            <v>FUENTES GARCIA CECILIO</v>
          </cell>
          <cell r="C13363" t="str">
            <v>R020FO311301 M030252002200076</v>
          </cell>
          <cell r="D13363" t="str">
            <v>APOYO ADMINISRATIVO EN SALUD-A1</v>
          </cell>
          <cell r="E13363">
            <v>20161001</v>
          </cell>
          <cell r="F13363">
            <v>20161001</v>
          </cell>
          <cell r="G13363">
            <v>2014871070</v>
          </cell>
          <cell r="H13363" t="str">
            <v>CESSA SAN FRANCISCO IXHUATAN</v>
          </cell>
        </row>
        <row r="13364">
          <cell r="A13364" t="str">
            <v>FUGE8612289X7</v>
          </cell>
          <cell r="B13364" t="str">
            <v>FUENTES GARCIA ERIKA NAYELI</v>
          </cell>
          <cell r="C13364" t="str">
            <v>R020FO211301 M020352002200101</v>
          </cell>
          <cell r="D13364" t="str">
            <v>ENFERMERA GENERAL TITULADA A</v>
          </cell>
          <cell r="E13364">
            <v>20150701</v>
          </cell>
          <cell r="F13364">
            <v>20150701</v>
          </cell>
          <cell r="G13364">
            <v>2014870300</v>
          </cell>
          <cell r="H13364" t="str">
            <v>HG PUTLA AMIGO DEL NI&amp;O Y DE LA MADRE</v>
          </cell>
        </row>
        <row r="13365">
          <cell r="A13365" t="str">
            <v>FUGJ831203QH2</v>
          </cell>
          <cell r="B13365" t="str">
            <v>FUENTES GONZALEZ JOANA</v>
          </cell>
          <cell r="C13365" t="str">
            <v>R020FO311301 M020732002200020</v>
          </cell>
          <cell r="D13365" t="str">
            <v>TECNICO EN PROGRAMAS DE SALUD</v>
          </cell>
          <cell r="E13365">
            <v>20161001</v>
          </cell>
          <cell r="F13365">
            <v>20161001</v>
          </cell>
          <cell r="G13365">
            <v>2014874860</v>
          </cell>
          <cell r="H13365" t="str">
            <v>CSU-5NB LA JOYA SAN MARTIN MEXICAPAM</v>
          </cell>
        </row>
        <row r="13366">
          <cell r="A13366" t="str">
            <v>FULA850926UC6</v>
          </cell>
          <cell r="B13366" t="str">
            <v>FUENTES LUCERO ASUNCION</v>
          </cell>
          <cell r="C13366" t="str">
            <v>R020FO211301 M010072002200009</v>
          </cell>
          <cell r="D13366" t="str">
            <v>CIRUJANO DENTISTA A</v>
          </cell>
          <cell r="E13366">
            <v>20150701</v>
          </cell>
          <cell r="F13366">
            <v>20150701</v>
          </cell>
          <cell r="G13366">
            <v>2014870630</v>
          </cell>
          <cell r="H13366" t="str">
            <v>CSR-1NB TEZOATLAN DE SEGURA Y LUNA</v>
          </cell>
        </row>
        <row r="13367">
          <cell r="A13367" t="str">
            <v>FUMA830228QD0</v>
          </cell>
          <cell r="B13367" t="str">
            <v>FUENTES MATUS ALDRIN FRANCISCO</v>
          </cell>
          <cell r="C13367" t="str">
            <v>R020FO211301 M030252002200055</v>
          </cell>
          <cell r="D13367" t="str">
            <v>APOYO ADMINISRATIVO EN SALUD-A1</v>
          </cell>
          <cell r="E13367">
            <v>20150701</v>
          </cell>
          <cell r="F13367">
            <v>20150701</v>
          </cell>
          <cell r="G13367">
            <v>2014871240</v>
          </cell>
          <cell r="H13367" t="str">
            <v>JURISDICCION SANITARIA NO. 3 TUXTEPEC</v>
          </cell>
        </row>
        <row r="13368">
          <cell r="A13368" t="str">
            <v>FUMA830408BS3</v>
          </cell>
          <cell r="B13368" t="str">
            <v>FUENTES MEZA ALFONSO</v>
          </cell>
          <cell r="C13368" t="str">
            <v>R020FOR11301 M020492002200001</v>
          </cell>
          <cell r="D13368" t="str">
            <v>NUTRICIONISTA</v>
          </cell>
          <cell r="E13368">
            <v>20140701</v>
          </cell>
          <cell r="F13368">
            <v>20140701</v>
          </cell>
          <cell r="G13368">
            <v>2014876180</v>
          </cell>
          <cell r="H13368" t="str">
            <v>DEPTO.DE AT'N. A LA INF. Y ADOLESC.(U. SALUD PUB.)</v>
          </cell>
        </row>
        <row r="13369">
          <cell r="A13369" t="str">
            <v>FUME820416ST6</v>
          </cell>
          <cell r="B13369" t="str">
            <v>FUENTES MOLINA ELI</v>
          </cell>
          <cell r="C13369" t="str">
            <v>R020FO211301 M030242002200043</v>
          </cell>
          <cell r="D13369" t="str">
            <v>APOYO ADMINISTRATIVO EN SALUD-A2</v>
          </cell>
          <cell r="E13369">
            <v>20150701</v>
          </cell>
          <cell r="F13369">
            <v>20150701</v>
          </cell>
          <cell r="G13369">
            <v>2014877970</v>
          </cell>
          <cell r="H13369" t="str">
            <v>HC SAN PEDRO TAPANATEPEC</v>
          </cell>
        </row>
        <row r="13370">
          <cell r="A13370" t="str">
            <v>FUMJ890610KD6</v>
          </cell>
          <cell r="B13370" t="str">
            <v>FUENTEVILLA MARTINEZ JULIO CESAR</v>
          </cell>
          <cell r="C13370" t="str">
            <v>R020FO311301 M020352002200086</v>
          </cell>
          <cell r="D13370" t="str">
            <v>ENFERMERA GENERAL TITULADA A</v>
          </cell>
          <cell r="E13370">
            <v>20161001</v>
          </cell>
          <cell r="F13370">
            <v>20161001</v>
          </cell>
          <cell r="G13370">
            <v>2014870970</v>
          </cell>
          <cell r="H13370" t="str">
            <v>CSU 04 ACATLAN DE PEREZ FIGUEROA</v>
          </cell>
        </row>
        <row r="13371">
          <cell r="A13371" t="str">
            <v>FUPK791223CY7</v>
          </cell>
          <cell r="B13371" t="str">
            <v>FUENTES PINEDA KARIME</v>
          </cell>
          <cell r="C13371" t="str">
            <v>R020FO211301 M010042002200033</v>
          </cell>
          <cell r="D13371" t="str">
            <v>MEDICO ESPECIALISTA A</v>
          </cell>
          <cell r="E13371">
            <v>20150701</v>
          </cell>
          <cell r="F13371">
            <v>20150701</v>
          </cell>
          <cell r="G13371">
            <v>2014877300</v>
          </cell>
          <cell r="H13371" t="str">
            <v>CTO.AMBULATORIO PREVENCION Y ATENCION SIDA E ITS</v>
          </cell>
        </row>
        <row r="13372">
          <cell r="A13372" t="str">
            <v>FUPR871005JJ3</v>
          </cell>
          <cell r="B13372" t="str">
            <v>FUENTES PINEDA ROCIO</v>
          </cell>
          <cell r="C13372" t="str">
            <v>R020FO211301 M020352002200251</v>
          </cell>
          <cell r="D13372" t="str">
            <v>ENFERMERA GENERAL TITULADA A</v>
          </cell>
          <cell r="E13372">
            <v>20160501</v>
          </cell>
          <cell r="F13372">
            <v>20160501</v>
          </cell>
          <cell r="G13372">
            <v>2014871230</v>
          </cell>
          <cell r="H13372" t="str">
            <v>JURISDICCION SANITARIA NO. 2 ISTMO</v>
          </cell>
        </row>
        <row r="13373">
          <cell r="A13373" t="str">
            <v>FURC840218MI4</v>
          </cell>
          <cell r="B13373" t="str">
            <v>FUENTES RODRIGUEZ CYNTHIA DEL CARMEN</v>
          </cell>
          <cell r="C13373" t="str">
            <v>R020FO211301 M030242002200044</v>
          </cell>
          <cell r="D13373" t="str">
            <v>APOYO ADMINISTRATIVO EN SALUD-A2</v>
          </cell>
          <cell r="E13373">
            <v>20150701</v>
          </cell>
          <cell r="F13373">
            <v>20150701</v>
          </cell>
          <cell r="G13373">
            <v>2014871240</v>
          </cell>
          <cell r="H13373" t="str">
            <v>JURISDICCION SANITARIA NO. 3 TUXTEPEC</v>
          </cell>
        </row>
        <row r="13374">
          <cell r="A13374" t="str">
            <v>FUVG780709L65</v>
          </cell>
          <cell r="B13374" t="str">
            <v>FUENTES VELAZQUEZ GLADIS</v>
          </cell>
          <cell r="C13374" t="str">
            <v>R020FOR11301 M020362002200043</v>
          </cell>
          <cell r="D13374" t="str">
            <v>AUXILIAR DE ENFERMERIA A</v>
          </cell>
          <cell r="E13374">
            <v>20140701</v>
          </cell>
          <cell r="F13374">
            <v>20140701</v>
          </cell>
          <cell r="G13374">
            <v>2014871220</v>
          </cell>
          <cell r="H13374" t="str">
            <v>JURISDICCION SANITARIA No. 1 VALLES CENTRALES</v>
          </cell>
        </row>
        <row r="13375">
          <cell r="A13375" t="str">
            <v>GAAA880307FY1</v>
          </cell>
          <cell r="B13375" t="str">
            <v>GALAN ALTO MARIA DE LOS ANGELES</v>
          </cell>
          <cell r="C13375" t="str">
            <v>R020FO211301 M030252002200056</v>
          </cell>
          <cell r="D13375" t="str">
            <v>APOYO ADMINISRATIVO EN SALUD-A1</v>
          </cell>
          <cell r="E13375">
            <v>20150701</v>
          </cell>
          <cell r="F13375">
            <v>20150701</v>
          </cell>
          <cell r="G13375">
            <v>2014878650</v>
          </cell>
          <cell r="H13375" t="str">
            <v>CSR-3NB TEMASCAL</v>
          </cell>
        </row>
        <row r="13376">
          <cell r="A13376" t="str">
            <v>GAAC780902VE9</v>
          </cell>
          <cell r="B13376" t="str">
            <v>GARDU&amp;O ARAGON CESAR</v>
          </cell>
          <cell r="C13376" t="str">
            <v>R020FO211301 M020362002200045</v>
          </cell>
          <cell r="D13376" t="str">
            <v>AUXILIAR DE ENFERMERIA A</v>
          </cell>
          <cell r="E13376">
            <v>20150701</v>
          </cell>
          <cell r="F13376">
            <v>20150701</v>
          </cell>
          <cell r="G13376">
            <v>2014871270</v>
          </cell>
          <cell r="H13376" t="str">
            <v>JURISDICCION SANITARIA NO. 6 SIERRA</v>
          </cell>
        </row>
        <row r="13377">
          <cell r="A13377" t="str">
            <v>GAAD8603134M2</v>
          </cell>
          <cell r="B13377" t="str">
            <v>GALLARDO AGUILAR DAVID</v>
          </cell>
          <cell r="C13377" t="str">
            <v>R020FO311301 M030252002200078</v>
          </cell>
          <cell r="D13377" t="str">
            <v>APOYO ADMINISRATIVO EN SALUD-A1</v>
          </cell>
          <cell r="E13377">
            <v>20161001</v>
          </cell>
          <cell r="F13377">
            <v>20161001</v>
          </cell>
          <cell r="G13377">
            <v>2014871220</v>
          </cell>
          <cell r="H13377" t="str">
            <v>JURISDICCION SANITARIA No. 1 VALLES CENTRALES</v>
          </cell>
        </row>
        <row r="13378">
          <cell r="A13378" t="str">
            <v>GAAE840916H5A</v>
          </cell>
          <cell r="B13378" t="str">
            <v>GARCIA AQUINO EFRAIN</v>
          </cell>
          <cell r="C13378" t="str">
            <v>R020FO311301 M030252002200079</v>
          </cell>
          <cell r="D13378" t="str">
            <v>APOYO ADMINISRATIVO EN SALUD-A1</v>
          </cell>
          <cell r="E13378">
            <v>20161001</v>
          </cell>
          <cell r="F13378">
            <v>20161001</v>
          </cell>
          <cell r="G13378">
            <v>2014873720</v>
          </cell>
          <cell r="H13378" t="str">
            <v>HC TEOTITLAN DE FLORES MAGON</v>
          </cell>
        </row>
        <row r="13379">
          <cell r="A13379" t="str">
            <v>GAAE850924493</v>
          </cell>
          <cell r="B13379" t="str">
            <v>GARCIA AHUMADA ENRRIQUE</v>
          </cell>
          <cell r="C13379" t="str">
            <v>R020FO211301 M030062002200009</v>
          </cell>
          <cell r="D13379" t="str">
            <v>CAMILLERO</v>
          </cell>
          <cell r="E13379">
            <v>20150701</v>
          </cell>
          <cell r="F13379">
            <v>20150701</v>
          </cell>
          <cell r="G13379">
            <v>2014871034</v>
          </cell>
          <cell r="H13379" t="str">
            <v>HC SANTA MARIA HUATULCO</v>
          </cell>
        </row>
        <row r="13380">
          <cell r="A13380" t="str">
            <v>GAAE861002452</v>
          </cell>
          <cell r="B13380" t="str">
            <v>GARCIA ABASOLO ELISABETH</v>
          </cell>
          <cell r="C13380" t="str">
            <v>R020FO311301 M020352002200087</v>
          </cell>
          <cell r="D13380" t="str">
            <v>ENFERMERA GENERAL TITULADA A</v>
          </cell>
          <cell r="E13380">
            <v>20161001</v>
          </cell>
          <cell r="F13380">
            <v>20161001</v>
          </cell>
          <cell r="G13380">
            <v>2014877780</v>
          </cell>
          <cell r="H13380" t="str">
            <v>HC NOCHIXTLAN</v>
          </cell>
        </row>
        <row r="13381">
          <cell r="A13381" t="str">
            <v>GAAF820615CJ3</v>
          </cell>
          <cell r="B13381" t="str">
            <v>GARCIA ARRAZOLA FRANCISCO JAVIER</v>
          </cell>
          <cell r="C13381" t="str">
            <v>R020FO211301 M030252002200057</v>
          </cell>
          <cell r="D13381" t="str">
            <v>APOYO ADMINISRATIVO EN SALUD-A1</v>
          </cell>
          <cell r="E13381">
            <v>20150701</v>
          </cell>
          <cell r="F13381">
            <v>20150701</v>
          </cell>
          <cell r="G13381">
            <v>2014870040</v>
          </cell>
          <cell r="H13381" t="str">
            <v>HG SALINA CRUZ</v>
          </cell>
        </row>
        <row r="13382">
          <cell r="A13382" t="str">
            <v>GAAF901004VA6</v>
          </cell>
          <cell r="B13382" t="str">
            <v>GARCIA AQUINO FRANCISCO</v>
          </cell>
          <cell r="C13382" t="str">
            <v>R020FO311301 M020732002200021</v>
          </cell>
          <cell r="D13382" t="str">
            <v>TECNICO EN PROGRAMAS DE SALUD</v>
          </cell>
          <cell r="E13382">
            <v>20161001</v>
          </cell>
          <cell r="F13382">
            <v>20161001</v>
          </cell>
          <cell r="G13382">
            <v>2014872360</v>
          </cell>
          <cell r="H13382" t="str">
            <v>U. E. PINOTEPA NACIONAL</v>
          </cell>
        </row>
        <row r="13383">
          <cell r="A13383" t="str">
            <v>GAAG851003LI8</v>
          </cell>
          <cell r="B13383" t="str">
            <v>GARCIA AGUSTIN GUILLERMINA</v>
          </cell>
          <cell r="C13383" t="str">
            <v>R020FO311301 M020352002200088</v>
          </cell>
          <cell r="D13383" t="str">
            <v>ENFERMERA GENERAL TITULADA A</v>
          </cell>
          <cell r="E13383">
            <v>20161001</v>
          </cell>
          <cell r="F13383">
            <v>20161001</v>
          </cell>
          <cell r="G13383">
            <v>2014874800</v>
          </cell>
          <cell r="H13383" t="str">
            <v>HC TAMAZULAPAM</v>
          </cell>
        </row>
        <row r="13384">
          <cell r="A13384" t="str">
            <v>GAAI841110GK8</v>
          </cell>
          <cell r="B13384" t="str">
            <v>GARCIA AVENDA&amp;O MARIA ISABEL</v>
          </cell>
          <cell r="C13384" t="str">
            <v>R020FO311301 M030252002200080</v>
          </cell>
          <cell r="D13384" t="str">
            <v>APOYO ADMINISRATIVO EN SALUD-A1</v>
          </cell>
          <cell r="E13384">
            <v>20161001</v>
          </cell>
          <cell r="F13384">
            <v>20161001</v>
          </cell>
          <cell r="G13384">
            <v>2014871250</v>
          </cell>
          <cell r="H13384" t="str">
            <v>JURISDICCION SANITARIA NO. 4 COSTA</v>
          </cell>
        </row>
        <row r="13385">
          <cell r="A13385" t="str">
            <v>GAAJ790726TT1</v>
          </cell>
          <cell r="B13385" t="str">
            <v>GARCIA ARAGON JORGE</v>
          </cell>
          <cell r="C13385" t="str">
            <v>R020FO211301 M020732002200028</v>
          </cell>
          <cell r="D13385" t="str">
            <v>TECNICO EN PROGRAMAS DE SALUD</v>
          </cell>
          <cell r="E13385">
            <v>20150701</v>
          </cell>
          <cell r="F13385">
            <v>20150701</v>
          </cell>
          <cell r="G13385">
            <v>2014871220</v>
          </cell>
          <cell r="H13385" t="str">
            <v>JURISDICCION SANITARIA No. 1 VALLES CENTRALES</v>
          </cell>
        </row>
        <row r="13386">
          <cell r="A13386" t="str">
            <v>GAAJ910317RH5</v>
          </cell>
          <cell r="B13386" t="str">
            <v>GARCIA ARANDA JAZMIN</v>
          </cell>
          <cell r="C13386" t="str">
            <v>R020FO311301 M020352002200089</v>
          </cell>
          <cell r="D13386" t="str">
            <v>ENFERMERA GENERAL TITULADA A</v>
          </cell>
          <cell r="E13386">
            <v>20161001</v>
          </cell>
          <cell r="F13386">
            <v>20161001</v>
          </cell>
          <cell r="G13386">
            <v>2014870340</v>
          </cell>
          <cell r="H13386" t="str">
            <v>HG OAXACA DR. AURELIO VALDIVIESO</v>
          </cell>
        </row>
        <row r="13387">
          <cell r="A13387" t="str">
            <v>GAAL871220NV8</v>
          </cell>
          <cell r="B13387" t="str">
            <v>GAYTAN AVENDA&amp;O LAURA</v>
          </cell>
          <cell r="C13387" t="str">
            <v>R020FO311301 M030252002200081</v>
          </cell>
          <cell r="D13387" t="str">
            <v>APOYO ADMINISRATIVO EN SALUD-A1</v>
          </cell>
          <cell r="E13387">
            <v>20161001</v>
          </cell>
          <cell r="F13387">
            <v>20161001</v>
          </cell>
          <cell r="G13387">
            <v>2014870340</v>
          </cell>
          <cell r="H13387" t="str">
            <v>HG OAXACA DR. AURELIO VALDIVIESO</v>
          </cell>
        </row>
        <row r="13388">
          <cell r="A13388" t="str">
            <v>GAAM810914LL6</v>
          </cell>
          <cell r="B13388" t="str">
            <v>GALLEGOS AMBROSIO MIGUEL ANGEL</v>
          </cell>
          <cell r="C13388" t="str">
            <v>R020FOR11301 M010062002200049</v>
          </cell>
          <cell r="D13388" t="str">
            <v>MEDICO GENERAL A</v>
          </cell>
          <cell r="E13388">
            <v>20140701</v>
          </cell>
          <cell r="F13388">
            <v>20140701</v>
          </cell>
          <cell r="G13388">
            <v>2014870790</v>
          </cell>
          <cell r="H13388" t="str">
            <v>CSR-1NB MAGDALENA YODOCONO DE PORFIRIO DIAZ</v>
          </cell>
        </row>
        <row r="13389">
          <cell r="A13389" t="str">
            <v>GAAV8911286B4</v>
          </cell>
          <cell r="B13389" t="str">
            <v>GALAN ALTO VICENTA</v>
          </cell>
          <cell r="C13389" t="str">
            <v>R020FO311301 M020582002200002</v>
          </cell>
          <cell r="D13389" t="str">
            <v>TECNICO EN ESTADISTICA EN AREA MEDICA</v>
          </cell>
          <cell r="E13389">
            <v>20161001</v>
          </cell>
          <cell r="F13389">
            <v>20161001</v>
          </cell>
          <cell r="G13389">
            <v>2014871030</v>
          </cell>
          <cell r="H13389" t="str">
            <v>HC TEMASCAL</v>
          </cell>
        </row>
        <row r="13390">
          <cell r="A13390" t="str">
            <v>GABA9203242LA</v>
          </cell>
          <cell r="B13390" t="str">
            <v>GARCIA BALTAZAR ABIGAIL</v>
          </cell>
          <cell r="C13390" t="str">
            <v>R020FO311301 M020352002200090</v>
          </cell>
          <cell r="D13390" t="str">
            <v>ENFERMERA GENERAL TITULADA A</v>
          </cell>
          <cell r="E13390">
            <v>20161001</v>
          </cell>
          <cell r="F13390">
            <v>20161001</v>
          </cell>
          <cell r="G13390">
            <v>2014870890</v>
          </cell>
          <cell r="H13390" t="str">
            <v>HG TUXTEPEC</v>
          </cell>
        </row>
        <row r="13391">
          <cell r="A13391" t="str">
            <v>GABB750709H28</v>
          </cell>
          <cell r="B13391" t="str">
            <v>GARCIA BAUTISTA BLANCA EDITH</v>
          </cell>
          <cell r="C13391" t="str">
            <v>R020FOR11301 M020362002200044</v>
          </cell>
          <cell r="D13391" t="str">
            <v>AUXILIAR DE ENFERMERIA A</v>
          </cell>
          <cell r="E13391">
            <v>20140701</v>
          </cell>
          <cell r="F13391">
            <v>20140701</v>
          </cell>
          <cell r="G13391">
            <v>2014871270</v>
          </cell>
          <cell r="H13391" t="str">
            <v>JURISDICCION SANITARIA NO. 6 SIERRA</v>
          </cell>
        </row>
        <row r="13392">
          <cell r="A13392" t="str">
            <v>GABD6401129W4</v>
          </cell>
          <cell r="B13392" t="str">
            <v>GARNICA BARRERA DAVID</v>
          </cell>
          <cell r="C13392" t="str">
            <v>R020FO211301 M030232002200007</v>
          </cell>
          <cell r="D13392" t="str">
            <v>APOYO ADMINISTRATIVO EN SALUD-A3</v>
          </cell>
          <cell r="E13392">
            <v>20211101</v>
          </cell>
          <cell r="F13392">
            <v>20211101</v>
          </cell>
          <cell r="G13392">
            <v>2014878540</v>
          </cell>
          <cell r="H13392" t="str">
            <v>CENTRO NUEVA VIDA TEHUANTEPEC</v>
          </cell>
        </row>
        <row r="13393">
          <cell r="A13393" t="str">
            <v>GABH7505184J8</v>
          </cell>
          <cell r="B13393" t="str">
            <v>GARCIA BOZA HECTOR BENJAMIN</v>
          </cell>
          <cell r="C13393" t="str">
            <v>R020FO211301 M030252002200058</v>
          </cell>
          <cell r="D13393" t="str">
            <v>APOYO ADMINISRATIVO EN SALUD-A1</v>
          </cell>
          <cell r="E13393">
            <v>20150701</v>
          </cell>
          <cell r="F13393">
            <v>20150701</v>
          </cell>
          <cell r="G13393">
            <v>2014872140</v>
          </cell>
          <cell r="H13393" t="str">
            <v>CSU-3NB COLONIA AMERICA</v>
          </cell>
        </row>
        <row r="13394">
          <cell r="A13394" t="str">
            <v>GABI8103012V2</v>
          </cell>
          <cell r="B13394" t="str">
            <v>GARCIA BARRITA IVAN JASHER</v>
          </cell>
          <cell r="C13394" t="str">
            <v>R020FO211301 M030222002200028</v>
          </cell>
          <cell r="D13394" t="str">
            <v>APOYO ADMINISTRATIVO EN SALUD-A4</v>
          </cell>
          <cell r="E13394">
            <v>20150701</v>
          </cell>
          <cell r="F13394">
            <v>20150701</v>
          </cell>
          <cell r="G13394">
            <v>2014870340</v>
          </cell>
          <cell r="H13394" t="str">
            <v>HG OAXACA DR. AURELIO VALDIVIESO</v>
          </cell>
        </row>
        <row r="13395">
          <cell r="A13395" t="str">
            <v>GABJ790730M72</v>
          </cell>
          <cell r="B13395" t="str">
            <v>GALVAN BLAS JULIA</v>
          </cell>
          <cell r="C13395" t="str">
            <v>R020FO211301 M020482002200005</v>
          </cell>
          <cell r="D13395" t="str">
            <v>AUX. DE COCINA EN HOSPITAL</v>
          </cell>
          <cell r="E13395">
            <v>20150701</v>
          </cell>
          <cell r="F13395">
            <v>20150701</v>
          </cell>
          <cell r="G13395">
            <v>2014870140</v>
          </cell>
          <cell r="H13395" t="str">
            <v>HG JUCHITAN DR. MACEDONIO BENITEZ FUENTES</v>
          </cell>
        </row>
        <row r="13396">
          <cell r="A13396" t="str">
            <v>GABJ8603149D7</v>
          </cell>
          <cell r="B13396" t="str">
            <v>GARCIA BETANZOS JUVENTINA</v>
          </cell>
          <cell r="C13396" t="str">
            <v>R020FO311301 M020362002200013</v>
          </cell>
          <cell r="D13396" t="str">
            <v>AUXILIAR DE ENFERMERIA A</v>
          </cell>
          <cell r="E13396">
            <v>20161001</v>
          </cell>
          <cell r="F13396">
            <v>20161001</v>
          </cell>
          <cell r="G13396">
            <v>2014870040</v>
          </cell>
          <cell r="H13396" t="str">
            <v>HG SALINA CRUZ</v>
          </cell>
        </row>
        <row r="13397">
          <cell r="A13397" t="str">
            <v>GABK800511TB8</v>
          </cell>
          <cell r="B13397" t="str">
            <v>GALLEGOS BETANZOS KARINA</v>
          </cell>
          <cell r="C13397" t="str">
            <v>R020FOR11301 M010072002200011</v>
          </cell>
          <cell r="D13397" t="str">
            <v>CIRUJANO DENTISTA A</v>
          </cell>
          <cell r="E13397">
            <v>20140701</v>
          </cell>
          <cell r="F13397">
            <v>20140701</v>
          </cell>
          <cell r="G13397">
            <v>2014871540</v>
          </cell>
          <cell r="H13397" t="str">
            <v>CSR-1NB ALVARO OBREGON</v>
          </cell>
        </row>
        <row r="13398">
          <cell r="A13398" t="str">
            <v>GABN810917559</v>
          </cell>
          <cell r="B13398" t="str">
            <v>GAONA BONAPARTE NORMA ALICIA</v>
          </cell>
          <cell r="C13398" t="str">
            <v>R020FOR11301 M020492002200002</v>
          </cell>
          <cell r="D13398" t="str">
            <v>NUTRICIONISTA</v>
          </cell>
          <cell r="E13398">
            <v>20140701</v>
          </cell>
          <cell r="F13398">
            <v>20140701</v>
          </cell>
          <cell r="G13398">
            <v>2014876180</v>
          </cell>
          <cell r="H13398" t="str">
            <v>DEPTO.DE AT'N. A LA INF. Y ADOLESC.(U. SALUD PUB.)</v>
          </cell>
        </row>
        <row r="13399">
          <cell r="A13399" t="str">
            <v>GABS860324MK3</v>
          </cell>
          <cell r="B13399" t="str">
            <v>GALLEGOS BETANZOS SELENE</v>
          </cell>
          <cell r="C13399" t="str">
            <v>R020FO211301 M020352002200102</v>
          </cell>
          <cell r="D13399" t="str">
            <v>ENFERMERA GENERAL TITULADA A</v>
          </cell>
          <cell r="E13399">
            <v>20150701</v>
          </cell>
          <cell r="F13399">
            <v>20150701</v>
          </cell>
          <cell r="G13399">
            <v>2014875300</v>
          </cell>
          <cell r="H13399" t="str">
            <v>UNE03 CAPASIT (VIH-SIDA) SALINA CRUZ</v>
          </cell>
        </row>
        <row r="13400">
          <cell r="A13400" t="str">
            <v>GABS911006J40</v>
          </cell>
          <cell r="B13400" t="str">
            <v>GARCIA BONOLA SARAHI ELISA</v>
          </cell>
          <cell r="C13400" t="str">
            <v>R020FO311301 M030112002200003</v>
          </cell>
          <cell r="D13400" t="str">
            <v>LAVANDERA EN HOSPITAL</v>
          </cell>
          <cell r="E13400">
            <v>20161001</v>
          </cell>
          <cell r="F13400">
            <v>20161001</v>
          </cell>
          <cell r="G13400">
            <v>2014873870</v>
          </cell>
          <cell r="H13400" t="str">
            <v>HG HUAJUAPAN ENF. MA. DEL PILAR SANCHEZ V.</v>
          </cell>
        </row>
        <row r="13401">
          <cell r="A13401" t="str">
            <v>GABZ890105PY6</v>
          </cell>
          <cell r="B13401" t="str">
            <v>GALLEGOS BENITEZ ZOILA SOFIA</v>
          </cell>
          <cell r="C13401" t="str">
            <v>R020FO311301 M020352002200091</v>
          </cell>
          <cell r="D13401" t="str">
            <v>ENFERMERA GENERAL TITULADA A</v>
          </cell>
          <cell r="E13401">
            <v>20161001</v>
          </cell>
          <cell r="F13401">
            <v>20161001</v>
          </cell>
          <cell r="G13401">
            <v>2014871148</v>
          </cell>
          <cell r="H13401"/>
        </row>
        <row r="13402">
          <cell r="A13402" t="str">
            <v>GACA750221RU1</v>
          </cell>
          <cell r="B13402" t="str">
            <v>GARCIA CORDOVA MARIA DE LOS ANGELES</v>
          </cell>
          <cell r="C13402" t="str">
            <v>R020FOR11301 M010042002200030</v>
          </cell>
          <cell r="D13402" t="str">
            <v>MEDICO ESPECIALISTA A</v>
          </cell>
          <cell r="E13402">
            <v>20140701</v>
          </cell>
          <cell r="F13402">
            <v>20140701</v>
          </cell>
          <cell r="G13402">
            <v>2014874810</v>
          </cell>
          <cell r="H13402" t="str">
            <v>HG CUICATLAN DR. ALBERTO VARGAS MERINO</v>
          </cell>
        </row>
        <row r="13403">
          <cell r="A13403" t="str">
            <v>GACB750404VD1</v>
          </cell>
          <cell r="B13403" t="str">
            <v>GARCIA CONTRERAS BLANCA ESTELA</v>
          </cell>
          <cell r="C13403" t="str">
            <v>R020FOR11301 M020362002200045</v>
          </cell>
          <cell r="D13403" t="str">
            <v>AUXILIAR DE ENFERMERIA A</v>
          </cell>
          <cell r="E13403">
            <v>20140701</v>
          </cell>
          <cell r="F13403">
            <v>20140701</v>
          </cell>
          <cell r="G13403">
            <v>2014871220</v>
          </cell>
          <cell r="H13403" t="str">
            <v>JURISDICCION SANITARIA No. 1 VALLES CENTRALES</v>
          </cell>
        </row>
        <row r="13404">
          <cell r="A13404" t="str">
            <v>GACC801203115</v>
          </cell>
          <cell r="B13404" t="str">
            <v>GARCIA COSME CAROLINA BIBIANA</v>
          </cell>
          <cell r="C13404" t="str">
            <v>R020FOR11301 M010062002200050</v>
          </cell>
          <cell r="D13404" t="str">
            <v>MEDICO GENERAL A</v>
          </cell>
          <cell r="E13404">
            <v>20140701</v>
          </cell>
          <cell r="F13404">
            <v>20140701</v>
          </cell>
          <cell r="G13404">
            <v>2014877540</v>
          </cell>
          <cell r="H13404" t="str">
            <v>R 02 ARRAZOLA (SAN ANTONIO ARRAZOLA)</v>
          </cell>
        </row>
        <row r="13405">
          <cell r="A13405" t="str">
            <v>GACC8203129B0</v>
          </cell>
          <cell r="B13405" t="str">
            <v>GARCIA CARRANZA CESAR</v>
          </cell>
          <cell r="C13405" t="str">
            <v>R020FO311301 M010062002200060</v>
          </cell>
          <cell r="D13405" t="str">
            <v>MEDICO GENERAL A</v>
          </cell>
          <cell r="E13405">
            <v>20161001</v>
          </cell>
          <cell r="F13405">
            <v>20161001</v>
          </cell>
          <cell r="G13405">
            <v>2014876130</v>
          </cell>
          <cell r="H13405" t="str">
            <v>CSR-1NB RANCHO SAN FELIPE (SAN FELIPE GUILA)</v>
          </cell>
        </row>
        <row r="13406">
          <cell r="A13406" t="str">
            <v>GACE610306RF7</v>
          </cell>
          <cell r="B13406" t="str">
            <v>GARCIA CARRASCO ELENA</v>
          </cell>
          <cell r="C13406" t="str">
            <v>R020FOR11301 M020362002200046</v>
          </cell>
          <cell r="D13406" t="str">
            <v>AUXILIAR DE ENFERMERIA A</v>
          </cell>
          <cell r="E13406">
            <v>20140701</v>
          </cell>
          <cell r="F13406">
            <v>20140701</v>
          </cell>
          <cell r="G13406">
            <v>2014870300</v>
          </cell>
          <cell r="H13406" t="str">
            <v>HG PUTLA AMIGO DEL NI&amp;O Y DE LA MADRE</v>
          </cell>
        </row>
        <row r="13407">
          <cell r="A13407" t="str">
            <v>GACE710526DE1</v>
          </cell>
          <cell r="B13407" t="str">
            <v>GALLEGOS CASTILLO EFREN</v>
          </cell>
          <cell r="C13407" t="str">
            <v>R020FOR11301 M030252002200031</v>
          </cell>
          <cell r="D13407" t="str">
            <v>APOYO ADMINISRATIVO EN SALUD-A1</v>
          </cell>
          <cell r="E13407">
            <v>20140701</v>
          </cell>
          <cell r="F13407">
            <v>20140701</v>
          </cell>
          <cell r="G13407">
            <v>2014870140</v>
          </cell>
          <cell r="H13407" t="str">
            <v>HG JUCHITAN DR. MACEDONIO BENITEZ FUENTES</v>
          </cell>
        </row>
        <row r="13408">
          <cell r="A13408" t="str">
            <v>GACE830322668</v>
          </cell>
          <cell r="B13408" t="str">
            <v>GARCIA CAJERO ELBA</v>
          </cell>
          <cell r="C13408" t="str">
            <v>R020FOR11301 M020352002200085</v>
          </cell>
          <cell r="D13408" t="str">
            <v>ENFERMERA GENERAL TITULADA A</v>
          </cell>
          <cell r="E13408">
            <v>20140701</v>
          </cell>
          <cell r="F13408">
            <v>20140701</v>
          </cell>
          <cell r="G13408">
            <v>2014873580</v>
          </cell>
          <cell r="H13408" t="str">
            <v>HG PINOTEPA PEDRO ESPINOZA RUEDA</v>
          </cell>
        </row>
        <row r="13409">
          <cell r="A13409" t="str">
            <v>GACE8406093H6</v>
          </cell>
          <cell r="B13409" t="str">
            <v>GARCIA CERQUEDA EMMA DELFINA</v>
          </cell>
          <cell r="C13409" t="str">
            <v>R020FO211301 M020352002200103</v>
          </cell>
          <cell r="D13409" t="str">
            <v>ENFERMERA GENERAL TITULADA A</v>
          </cell>
          <cell r="E13409">
            <v>20150701</v>
          </cell>
          <cell r="F13409">
            <v>20150701</v>
          </cell>
          <cell r="G13409">
            <v>2014877980</v>
          </cell>
          <cell r="H13409" t="str">
            <v>HG CIUDAD IXTEPEC</v>
          </cell>
        </row>
        <row r="13410">
          <cell r="A13410" t="str">
            <v>GACE8906214M8</v>
          </cell>
          <cell r="B13410" t="str">
            <v>GALINDO COBOS EDUARDO</v>
          </cell>
          <cell r="C13410" t="str">
            <v>R020FO311301 M020012002200007</v>
          </cell>
          <cell r="D13410" t="str">
            <v>QUIMICO A</v>
          </cell>
          <cell r="E13410">
            <v>20161001</v>
          </cell>
          <cell r="F13410">
            <v>20161001</v>
          </cell>
          <cell r="G13410">
            <v>2014870930</v>
          </cell>
          <cell r="H13410" t="str">
            <v>CENTRO DE SALUD CON HOSPITALIZACION LOMA BONITA</v>
          </cell>
        </row>
        <row r="13411">
          <cell r="A13411" t="str">
            <v>GACF780712BX9</v>
          </cell>
          <cell r="B13411" t="str">
            <v>GARCIA CORRES FABIOLA</v>
          </cell>
          <cell r="C13411" t="str">
            <v>R020FOR11301 M010062002200051</v>
          </cell>
          <cell r="D13411" t="str">
            <v>MEDICO GENERAL A</v>
          </cell>
          <cell r="E13411">
            <v>20140701</v>
          </cell>
          <cell r="F13411">
            <v>20140701</v>
          </cell>
          <cell r="G13411">
            <v>2014872130</v>
          </cell>
          <cell r="H13411" t="str">
            <v>CSU 03 SAN MARTIN MEXICAPAM</v>
          </cell>
        </row>
        <row r="13412">
          <cell r="A13412" t="str">
            <v>GACG790807MR4</v>
          </cell>
          <cell r="B13412" t="str">
            <v>GALLARDO CHAVEZ GENNYDE</v>
          </cell>
          <cell r="C13412" t="str">
            <v>R020FOR11301 M020012002200010</v>
          </cell>
          <cell r="D13412" t="str">
            <v>QUIMICO A</v>
          </cell>
          <cell r="E13412">
            <v>20140701</v>
          </cell>
          <cell r="F13412">
            <v>20140701</v>
          </cell>
          <cell r="G13412">
            <v>2014873580</v>
          </cell>
          <cell r="H13412" t="str">
            <v>HG PINOTEPA PEDRO ESPINOZA RUEDA</v>
          </cell>
        </row>
        <row r="13413">
          <cell r="A13413" t="str">
            <v>GACH7511289I7</v>
          </cell>
          <cell r="B13413" t="str">
            <v>GALLEGOS CISNEROS HECTOR</v>
          </cell>
          <cell r="C13413" t="str">
            <v>R020FO211301 M010062002200084</v>
          </cell>
          <cell r="D13413" t="str">
            <v>MEDICO GENERAL A</v>
          </cell>
          <cell r="E13413">
            <v>20150701</v>
          </cell>
          <cell r="F13413">
            <v>20150701</v>
          </cell>
          <cell r="G13413">
            <v>2014879430</v>
          </cell>
          <cell r="H13413" t="str">
            <v>CSR-1NB SANTA INES</v>
          </cell>
        </row>
        <row r="13414">
          <cell r="A13414" t="str">
            <v>GACH830111EI6</v>
          </cell>
          <cell r="B13414" t="str">
            <v>GARCIA CORTES HERNAN</v>
          </cell>
          <cell r="C13414" t="str">
            <v>R020FO211301 M020152002200009</v>
          </cell>
          <cell r="D13414" t="str">
            <v>PSICOLOGO CLINICO</v>
          </cell>
          <cell r="E13414">
            <v>20150701</v>
          </cell>
          <cell r="F13414">
            <v>20150701</v>
          </cell>
          <cell r="G13414">
            <v>2014876510</v>
          </cell>
          <cell r="H13414" t="str">
            <v>DEPTO.DE EQUIDAD DE GENERO Y SAL.REPROD.(DIR.PREV)</v>
          </cell>
        </row>
        <row r="13415">
          <cell r="A13415" t="str">
            <v>GACJ830802931</v>
          </cell>
          <cell r="B13415" t="str">
            <v>GALICIA CERVANTES JANET</v>
          </cell>
          <cell r="C13415" t="str">
            <v>R020FOR11301 M020352002200086</v>
          </cell>
          <cell r="D13415" t="str">
            <v>ENFERMERA GENERAL TITULADA A</v>
          </cell>
          <cell r="E13415">
            <v>20140701</v>
          </cell>
          <cell r="F13415">
            <v>20140701</v>
          </cell>
          <cell r="G13415">
            <v>2014874790</v>
          </cell>
          <cell r="H13415" t="str">
            <v>HC CHALCATONGO</v>
          </cell>
        </row>
        <row r="13416">
          <cell r="A13416" t="str">
            <v>GACK840107129</v>
          </cell>
          <cell r="B13416" t="str">
            <v>GALLARDO CHAVEZ KIMBERLY</v>
          </cell>
          <cell r="C13416" t="str">
            <v>R020FO311301 M020012002200008</v>
          </cell>
          <cell r="D13416" t="str">
            <v>QUIMICO A</v>
          </cell>
          <cell r="E13416">
            <v>20161001</v>
          </cell>
          <cell r="F13416">
            <v>20161001</v>
          </cell>
          <cell r="G13416">
            <v>2014873460</v>
          </cell>
          <cell r="H13416" t="str">
            <v>HG PUERTO ESCONDIDO</v>
          </cell>
        </row>
        <row r="13417">
          <cell r="A13417" t="str">
            <v>GACK880910N19</v>
          </cell>
          <cell r="B13417" t="str">
            <v>GARCIA CANTERA KAREN ADILENE</v>
          </cell>
          <cell r="C13417" t="str">
            <v>R020FO311301 M020352002200092</v>
          </cell>
          <cell r="D13417" t="str">
            <v>ENFERMERA GENERAL TITULADA A</v>
          </cell>
          <cell r="E13417">
            <v>20161001</v>
          </cell>
          <cell r="F13417">
            <v>20161001</v>
          </cell>
          <cell r="G13417">
            <v>2014870270</v>
          </cell>
          <cell r="H13417" t="str">
            <v>HG POCHUTLA</v>
          </cell>
        </row>
        <row r="13418">
          <cell r="A13418" t="str">
            <v>GACL700521QZ5</v>
          </cell>
          <cell r="B13418" t="str">
            <v>GARCIA CRUZ LUIS RAFAEL</v>
          </cell>
          <cell r="C13418" t="str">
            <v>R020FOR11301 M030042002200008</v>
          </cell>
          <cell r="D13418" t="str">
            <v>PROMOTOR EN SALUD</v>
          </cell>
          <cell r="E13418">
            <v>20140701</v>
          </cell>
          <cell r="F13418">
            <v>20140701</v>
          </cell>
          <cell r="G13418">
            <v>2014870130</v>
          </cell>
          <cell r="H13418" t="str">
            <v>CSU-4NB CIUDAD IXTEPEC</v>
          </cell>
        </row>
        <row r="13419">
          <cell r="A13419" t="str">
            <v>GACL730123NJA</v>
          </cell>
          <cell r="B13419" t="str">
            <v>GARRIDO CALDERON LAURA SILVIA</v>
          </cell>
          <cell r="C13419" t="str">
            <v>R020FO211301 M020492002200006</v>
          </cell>
          <cell r="D13419" t="str">
            <v>NUTRICIONISTA</v>
          </cell>
          <cell r="E13419">
            <v>20150701</v>
          </cell>
          <cell r="F13419">
            <v>20150701</v>
          </cell>
          <cell r="G13419">
            <v>2014876480</v>
          </cell>
          <cell r="H13419" t="str">
            <v>UNEME EC CRUCESITA</v>
          </cell>
        </row>
        <row r="13420">
          <cell r="A13420" t="str">
            <v>GACL881010597</v>
          </cell>
          <cell r="B13420" t="str">
            <v>GARCIA CASTRO LUVINA</v>
          </cell>
          <cell r="C13420" t="str">
            <v>R020FO311301 M030252002200082</v>
          </cell>
          <cell r="D13420" t="str">
            <v>APOYO ADMINISRATIVO EN SALUD-A1</v>
          </cell>
          <cell r="E13420">
            <v>20161001</v>
          </cell>
          <cell r="F13420">
            <v>20161001</v>
          </cell>
          <cell r="G13420">
            <v>2014871070</v>
          </cell>
          <cell r="H13420" t="str">
            <v>CESSA SAN FRANCISCO IXHUATAN</v>
          </cell>
        </row>
        <row r="13421">
          <cell r="A13421" t="str">
            <v>GACM720804JU4</v>
          </cell>
          <cell r="B13421" t="str">
            <v>GALINDO CARAVEO MIREYA ILIANA</v>
          </cell>
          <cell r="C13421" t="str">
            <v>R020FO211301 M020592002200004</v>
          </cell>
          <cell r="D13421" t="str">
            <v>AUX. DE ESTADISTICA Y ARCHIVO CLINICO</v>
          </cell>
          <cell r="E13421">
            <v>20150701</v>
          </cell>
          <cell r="F13421">
            <v>20150701</v>
          </cell>
          <cell r="G13421">
            <v>2014873460</v>
          </cell>
          <cell r="H13421" t="str">
            <v>HG PUERTO ESCONDIDO</v>
          </cell>
        </row>
        <row r="13422">
          <cell r="A13422" t="str">
            <v>GACM8001137N5</v>
          </cell>
          <cell r="B13422" t="str">
            <v>GARCIA CARRE&amp;O MAGDALENA</v>
          </cell>
          <cell r="C13422" t="str">
            <v>R020FOR11301 M020352002200087</v>
          </cell>
          <cell r="D13422" t="str">
            <v>ENFERMERA GENERAL TITULADA A</v>
          </cell>
          <cell r="E13422">
            <v>20140701</v>
          </cell>
          <cell r="F13422">
            <v>20140701</v>
          </cell>
          <cell r="G13422">
            <v>2014873650</v>
          </cell>
          <cell r="H13422" t="str">
            <v>R 02 GUADALUPE ETLA</v>
          </cell>
        </row>
        <row r="13423">
          <cell r="A13423" t="str">
            <v>GACM800213P77</v>
          </cell>
          <cell r="B13423" t="str">
            <v>GARCIA CONTRERAS MARIO</v>
          </cell>
          <cell r="C13423" t="str">
            <v>R020FO311301 M020152002200010</v>
          </cell>
          <cell r="D13423" t="str">
            <v>PSICOLOGO CLINICO</v>
          </cell>
          <cell r="E13423">
            <v>20161001</v>
          </cell>
          <cell r="F13423">
            <v>20161001</v>
          </cell>
          <cell r="G13423">
            <v>2014871210</v>
          </cell>
          <cell r="H13423" t="str">
            <v>H PSIQUIATRICO GRANJA CRUZ DEL SUR</v>
          </cell>
        </row>
        <row r="13424">
          <cell r="A13424" t="str">
            <v>GACM8204304T1</v>
          </cell>
          <cell r="B13424" t="str">
            <v>GARCIA COSME JOSE MANUEL</v>
          </cell>
          <cell r="C13424" t="str">
            <v>R020FO211301 M010062002200085</v>
          </cell>
          <cell r="D13424" t="str">
            <v>MEDICO GENERAL A</v>
          </cell>
          <cell r="E13424">
            <v>20150701</v>
          </cell>
          <cell r="F13424">
            <v>20150701</v>
          </cell>
          <cell r="G13424">
            <v>2014875190</v>
          </cell>
          <cell r="H13424" t="str">
            <v>CSR-1NB SANTO DOMINGO OZOLOTEPEC</v>
          </cell>
        </row>
        <row r="13425">
          <cell r="A13425" t="str">
            <v>GACM820525RI9</v>
          </cell>
          <cell r="B13425" t="str">
            <v>GARCIA CALVO MARCO ANTONIO</v>
          </cell>
          <cell r="C13425" t="str">
            <v>R020FO211301 M030252002200059</v>
          </cell>
          <cell r="D13425" t="str">
            <v>APOYO ADMINISRATIVO EN SALUD-A1</v>
          </cell>
          <cell r="E13425">
            <v>20150701</v>
          </cell>
          <cell r="F13425">
            <v>20150701</v>
          </cell>
          <cell r="G13425">
            <v>2014871250</v>
          </cell>
          <cell r="H13425" t="str">
            <v>JURISDICCION SANITARIA NO. 4 COSTA</v>
          </cell>
        </row>
        <row r="13426">
          <cell r="A13426" t="str">
            <v>GACM880801DH5</v>
          </cell>
          <cell r="B13426" t="str">
            <v>GARCIA CORTES MARLENE</v>
          </cell>
          <cell r="C13426" t="str">
            <v>R020FO211301 M020352002200104</v>
          </cell>
          <cell r="D13426" t="str">
            <v>ENFERMERA GENERAL TITULADA A</v>
          </cell>
          <cell r="E13426">
            <v>20150701</v>
          </cell>
          <cell r="F13426">
            <v>20150701</v>
          </cell>
          <cell r="G13426">
            <v>2014879240</v>
          </cell>
          <cell r="H13426" t="str">
            <v>CSR-1NB IGNACIO ZARAGOZA</v>
          </cell>
        </row>
        <row r="13427">
          <cell r="A13427" t="str">
            <v>GACM890722Q89</v>
          </cell>
          <cell r="B13427" t="str">
            <v>GARCIA CRUZ MARIANA ANAHI</v>
          </cell>
          <cell r="C13427" t="str">
            <v>R020FO311301 M030252002200083</v>
          </cell>
          <cell r="D13427" t="str">
            <v>APOYO ADMINISRATIVO EN SALUD-A1</v>
          </cell>
          <cell r="E13427">
            <v>20161001</v>
          </cell>
          <cell r="F13427">
            <v>20161001</v>
          </cell>
          <cell r="G13427">
            <v>2014871270</v>
          </cell>
          <cell r="H13427" t="str">
            <v>JURISDICCION SANITARIA NO. 6 SIERRA</v>
          </cell>
        </row>
        <row r="13428">
          <cell r="A13428" t="str">
            <v>GACM931001TH4</v>
          </cell>
          <cell r="B13428" t="str">
            <v>GABRIEL CORTES JOSE MANUEL</v>
          </cell>
          <cell r="C13428" t="str">
            <v>R020FO311301 M030062002200013</v>
          </cell>
          <cell r="D13428" t="str">
            <v>CAMILLERO</v>
          </cell>
          <cell r="E13428">
            <v>20161001</v>
          </cell>
          <cell r="F13428">
            <v>20161001</v>
          </cell>
          <cell r="G13428">
            <v>2014874890</v>
          </cell>
          <cell r="H13428" t="str">
            <v>HC VILLA SOLA DE VEGA</v>
          </cell>
        </row>
        <row r="13429">
          <cell r="A13429" t="str">
            <v>GACS720105FM2</v>
          </cell>
          <cell r="B13429" t="str">
            <v>GARCIA CAMPOS SIMON JOEL</v>
          </cell>
          <cell r="C13429" t="str">
            <v>R020FOR11301 M010072002200012</v>
          </cell>
          <cell r="D13429" t="str">
            <v>CIRUJANO DENTISTA A</v>
          </cell>
          <cell r="E13429">
            <v>20140701</v>
          </cell>
          <cell r="F13429">
            <v>20140701</v>
          </cell>
          <cell r="G13429">
            <v>2014874390</v>
          </cell>
          <cell r="H13429" t="str">
            <v>R 02 SOLEDAD SALINAS</v>
          </cell>
        </row>
        <row r="13430">
          <cell r="A13430" t="str">
            <v>GACS8407062M9</v>
          </cell>
          <cell r="B13430" t="str">
            <v>GARCIA CASTRO SILVIA</v>
          </cell>
          <cell r="C13430" t="str">
            <v>R020FOR11301 M020352002200088</v>
          </cell>
          <cell r="D13430" t="str">
            <v>ENFERMERA GENERAL TITULADA A</v>
          </cell>
          <cell r="E13430">
            <v>20140701</v>
          </cell>
          <cell r="F13430">
            <v>20140701</v>
          </cell>
          <cell r="G13430">
            <v>2014877980</v>
          </cell>
          <cell r="H13430" t="str">
            <v>HG CIUDAD IXTEPEC</v>
          </cell>
        </row>
        <row r="13431">
          <cell r="A13431" t="str">
            <v>GADJ891216TP6</v>
          </cell>
          <cell r="B13431" t="str">
            <v>GARCIA DOMINGUEZ JESSICA</v>
          </cell>
          <cell r="C13431" t="str">
            <v>R020FO311301 M020352002200093</v>
          </cell>
          <cell r="D13431" t="str">
            <v>ENFERMERA GENERAL TITULADA A</v>
          </cell>
          <cell r="E13431">
            <v>20161001</v>
          </cell>
          <cell r="F13431">
            <v>20161001</v>
          </cell>
          <cell r="G13431">
            <v>2014873580</v>
          </cell>
          <cell r="H13431" t="str">
            <v>HG PINOTEPA PEDRO ESPINOZA RUEDA</v>
          </cell>
        </row>
        <row r="13432">
          <cell r="A13432" t="str">
            <v>GADL800929R33</v>
          </cell>
          <cell r="B13432" t="str">
            <v>GALEANA DIAZ JOSE LUIS</v>
          </cell>
          <cell r="C13432" t="str">
            <v>R020FOR11301 M030182002200004</v>
          </cell>
          <cell r="D13432" t="str">
            <v>APOYO ADMINISTRATIVO EN SALUD - A8</v>
          </cell>
          <cell r="E13432">
            <v>20140701</v>
          </cell>
          <cell r="F13432">
            <v>20140701</v>
          </cell>
          <cell r="G13432">
            <v>2014877310</v>
          </cell>
          <cell r="H13432" t="str">
            <v>HE DE LA NI&amp;EZ OAXAQUE&amp;A</v>
          </cell>
        </row>
        <row r="13433">
          <cell r="A13433" t="str">
            <v>GADL841215MV9</v>
          </cell>
          <cell r="B13433" t="str">
            <v>GARCIA DEHESA LILIANA</v>
          </cell>
          <cell r="C13433" t="str">
            <v>R020FO311301 M020352002200094</v>
          </cell>
          <cell r="D13433" t="str">
            <v>ENFERMERA GENERAL TITULADA A</v>
          </cell>
          <cell r="E13433">
            <v>20161001</v>
          </cell>
          <cell r="F13433">
            <v>20161001</v>
          </cell>
          <cell r="G13433">
            <v>2014870140</v>
          </cell>
          <cell r="H13433" t="str">
            <v>HG JUCHITAN DR. MACEDONIO BENITEZ FUENTES</v>
          </cell>
        </row>
        <row r="13434">
          <cell r="A13434" t="str">
            <v>GADT730307M84</v>
          </cell>
          <cell r="B13434" t="str">
            <v>GALLEGOS DIAZ TOMAS</v>
          </cell>
          <cell r="C13434" t="str">
            <v>R020FO211301 M010062002200086</v>
          </cell>
          <cell r="D13434" t="str">
            <v>MEDICO GENERAL A</v>
          </cell>
          <cell r="E13434">
            <v>20150701</v>
          </cell>
          <cell r="F13434">
            <v>20150701</v>
          </cell>
          <cell r="G13434">
            <v>2014877580</v>
          </cell>
          <cell r="H13434" t="str">
            <v>CSU-2NB SAN FELIPE DEL AGUA</v>
          </cell>
        </row>
        <row r="13435">
          <cell r="A13435" t="str">
            <v>GAED7301117D9</v>
          </cell>
          <cell r="B13435" t="str">
            <v>GARRIDO ESPINOZA DELIA</v>
          </cell>
          <cell r="C13435" t="str">
            <v>R020FO311301 M010062002200061</v>
          </cell>
          <cell r="D13435" t="str">
            <v>MEDICO GENERAL A</v>
          </cell>
          <cell r="E13435">
            <v>20161001</v>
          </cell>
          <cell r="F13435">
            <v>20161001</v>
          </cell>
          <cell r="G13435">
            <v>2014870000</v>
          </cell>
          <cell r="H13435" t="str">
            <v>CSU-6NB COLONIA ESTRELLA</v>
          </cell>
        </row>
        <row r="13436">
          <cell r="A13436" t="str">
            <v>GAEJ750314I87</v>
          </cell>
          <cell r="B13436" t="str">
            <v>GARCIA ENRIQUEZ JAVIER ALEJANDRO</v>
          </cell>
          <cell r="C13436" t="str">
            <v>R020FOR11301 M030062002200004</v>
          </cell>
          <cell r="D13436" t="str">
            <v>CAMILLERO</v>
          </cell>
          <cell r="E13436">
            <v>20140701</v>
          </cell>
          <cell r="F13436">
            <v>20140701</v>
          </cell>
          <cell r="G13436">
            <v>2014870340</v>
          </cell>
          <cell r="H13436" t="str">
            <v>HG OAXACA DR. AURELIO VALDIVIESO</v>
          </cell>
        </row>
        <row r="13437">
          <cell r="A13437" t="str">
            <v>GAFL800315AMA</v>
          </cell>
          <cell r="B13437" t="str">
            <v>GALVAN FERNANDEZ MARIA LUISA</v>
          </cell>
          <cell r="C13437" t="str">
            <v>R020FOR11301 M020542002200003</v>
          </cell>
          <cell r="D13437" t="str">
            <v>JEFE DE BRIGADA EN PROGRAMAS DE SALUD</v>
          </cell>
          <cell r="E13437">
            <v>20140701</v>
          </cell>
          <cell r="F13437">
            <v>20140701</v>
          </cell>
          <cell r="G13437">
            <v>2014871240</v>
          </cell>
          <cell r="H13437" t="str">
            <v>JURISDICCION SANITARIA NO. 3 TUXTEPEC</v>
          </cell>
        </row>
        <row r="13438">
          <cell r="A13438" t="str">
            <v>GAFR6504026Z1</v>
          </cell>
          <cell r="B13438" t="str">
            <v>GARDU&amp;O FUENTES ROBERTO</v>
          </cell>
          <cell r="C13438" t="str">
            <v>R020FO211301 M010042002200035</v>
          </cell>
          <cell r="D13438" t="str">
            <v>MEDICO ESPECIALISTA A</v>
          </cell>
          <cell r="E13438">
            <v>20150701</v>
          </cell>
          <cell r="F13438">
            <v>20150701</v>
          </cell>
          <cell r="G13438">
            <v>2014877970</v>
          </cell>
          <cell r="H13438" t="str">
            <v>HC SAN PEDRO TAPANATEPEC</v>
          </cell>
        </row>
        <row r="13439">
          <cell r="A13439" t="str">
            <v>GAFR841024KE3</v>
          </cell>
          <cell r="B13439" t="str">
            <v>GARCIA FELICIANO ROSALIA</v>
          </cell>
          <cell r="C13439" t="str">
            <v>R020FOR11301 M020732002200022</v>
          </cell>
          <cell r="D13439" t="str">
            <v>TECNICO EN PROGRAMAS DE SALUD</v>
          </cell>
          <cell r="E13439">
            <v>20140701</v>
          </cell>
          <cell r="F13439">
            <v>20140701</v>
          </cell>
          <cell r="G13439">
            <v>2014878610</v>
          </cell>
          <cell r="H13439" t="str">
            <v>R 02 BETHANIA</v>
          </cell>
        </row>
        <row r="13440">
          <cell r="A13440" t="str">
            <v>GAGA810912814</v>
          </cell>
          <cell r="B13440" t="str">
            <v>GARCIA GARCIA ADRIANA GUAYRA</v>
          </cell>
          <cell r="C13440" t="str">
            <v>R020FO211301 M030222002200029</v>
          </cell>
          <cell r="D13440" t="str">
            <v>APOYO ADMINISTRATIVO EN SALUD-A4</v>
          </cell>
          <cell r="E13440">
            <v>20150701</v>
          </cell>
          <cell r="F13440">
            <v>20150701</v>
          </cell>
          <cell r="G13440">
            <v>2014871130</v>
          </cell>
          <cell r="H13440" t="str">
            <v>DEPARTAMENTO DE DISE&amp;O ORGANIZACIONAL</v>
          </cell>
        </row>
        <row r="13441">
          <cell r="A13441" t="str">
            <v>GAGA830110HT3</v>
          </cell>
          <cell r="B13441" t="str">
            <v>GALLEGOS GARCIA AIDA</v>
          </cell>
          <cell r="C13441" t="str">
            <v>R020FO211301 M020352002200105</v>
          </cell>
          <cell r="D13441" t="str">
            <v>ENFERMERA GENERAL TITULADA A</v>
          </cell>
          <cell r="E13441">
            <v>20150701</v>
          </cell>
          <cell r="F13441">
            <v>20150701</v>
          </cell>
          <cell r="G13441">
            <v>2014870340</v>
          </cell>
          <cell r="H13441" t="str">
            <v>HG OAXACA DR. AURELIO VALDIVIESO</v>
          </cell>
        </row>
        <row r="13442">
          <cell r="A13442" t="str">
            <v>GAGA830809490</v>
          </cell>
          <cell r="B13442" t="str">
            <v>GARCIA GARCIA ANA EMILIA</v>
          </cell>
          <cell r="C13442" t="str">
            <v>R020FO211301 M020352002200106</v>
          </cell>
          <cell r="D13442" t="str">
            <v>ENFERMERA GENERAL TITULADA A</v>
          </cell>
          <cell r="E13442">
            <v>20150701</v>
          </cell>
          <cell r="F13442">
            <v>20150701</v>
          </cell>
          <cell r="G13442">
            <v>2014873580</v>
          </cell>
          <cell r="H13442" t="str">
            <v>HG PINOTEPA PEDRO ESPINOZA RUEDA</v>
          </cell>
        </row>
        <row r="13443">
          <cell r="A13443" t="str">
            <v>GAGA850812AE1</v>
          </cell>
          <cell r="B13443" t="str">
            <v>GARCIA GUEVARA ANGELICA</v>
          </cell>
          <cell r="C13443" t="str">
            <v>R020FO211301 M030242002200045</v>
          </cell>
          <cell r="D13443" t="str">
            <v>APOYO ADMINISTRATIVO EN SALUD-A2</v>
          </cell>
          <cell r="E13443">
            <v>20150701</v>
          </cell>
          <cell r="F13443">
            <v>20150701</v>
          </cell>
          <cell r="G13443">
            <v>2014870890</v>
          </cell>
          <cell r="H13443" t="str">
            <v>HG TUXTEPEC</v>
          </cell>
        </row>
        <row r="13444">
          <cell r="A13444" t="str">
            <v>GAGA881031Q6A</v>
          </cell>
          <cell r="B13444" t="str">
            <v>GARCIA GARCIA ANGELES</v>
          </cell>
          <cell r="C13444" t="str">
            <v>R020FOR11301 M020362002200047</v>
          </cell>
          <cell r="D13444" t="str">
            <v>AUXILIAR DE ENFERMERIA A</v>
          </cell>
          <cell r="E13444">
            <v>20140701</v>
          </cell>
          <cell r="F13444">
            <v>20140701</v>
          </cell>
          <cell r="G13444">
            <v>2014872930</v>
          </cell>
          <cell r="H13444" t="str">
            <v>CSR-1NB SANTA MARIA AYU</v>
          </cell>
        </row>
        <row r="13445">
          <cell r="A13445" t="str">
            <v>GAGB830502KZ0</v>
          </cell>
          <cell r="B13445" t="str">
            <v>GARCIA GARCIA BIBIANA</v>
          </cell>
          <cell r="C13445" t="str">
            <v>R020FOR11301 M020362002200048</v>
          </cell>
          <cell r="D13445" t="str">
            <v>AUXILIAR DE ENFERMERIA A</v>
          </cell>
          <cell r="E13445">
            <v>20140701</v>
          </cell>
          <cell r="F13445">
            <v>20140701</v>
          </cell>
          <cell r="G13445">
            <v>2014871770</v>
          </cell>
          <cell r="H13445" t="str">
            <v>CSU 02 SAN ANDRES HUAXPALTEPEC</v>
          </cell>
        </row>
        <row r="13446">
          <cell r="A13446" t="str">
            <v>GAGC900726728</v>
          </cell>
          <cell r="B13446" t="str">
            <v>GARCIA GUZMAN CESAR ULISES</v>
          </cell>
          <cell r="C13446" t="str">
            <v>R020FO311301 M030252002200084</v>
          </cell>
          <cell r="D13446" t="str">
            <v>APOYO ADMINISRATIVO EN SALUD-A1</v>
          </cell>
          <cell r="E13446">
            <v>20161001</v>
          </cell>
          <cell r="F13446">
            <v>20161001</v>
          </cell>
          <cell r="G13446">
            <v>2014874810</v>
          </cell>
          <cell r="H13446" t="str">
            <v>HG CUICATLAN DR. ALBERTO VARGAS MERINO</v>
          </cell>
        </row>
        <row r="13447">
          <cell r="A13447" t="str">
            <v>GAGD8007207N0</v>
          </cell>
          <cell r="B13447" t="str">
            <v>GALAN GARCIA DANIEL</v>
          </cell>
          <cell r="C13447" t="str">
            <v>R020FOR11301 M010062002200052</v>
          </cell>
          <cell r="D13447" t="str">
            <v>MEDICO GENERAL A</v>
          </cell>
          <cell r="E13447">
            <v>20140701</v>
          </cell>
          <cell r="F13447">
            <v>20140701</v>
          </cell>
          <cell r="G13447">
            <v>2014870910</v>
          </cell>
          <cell r="H13447" t="str">
            <v>CESSA SAN LUCAS OJITLAN</v>
          </cell>
        </row>
        <row r="13448">
          <cell r="A13448" t="str">
            <v>GAGE860209TJ6</v>
          </cell>
          <cell r="B13448" t="str">
            <v>GABINO GONZALEZ EDITH</v>
          </cell>
          <cell r="C13448" t="str">
            <v>R020FO211301 M020352002200107</v>
          </cell>
          <cell r="D13448" t="str">
            <v>ENFERMERA GENERAL TITULADA A</v>
          </cell>
          <cell r="E13448">
            <v>20150701</v>
          </cell>
          <cell r="F13448">
            <v>20150701</v>
          </cell>
          <cell r="G13448">
            <v>2014873460</v>
          </cell>
          <cell r="H13448" t="str">
            <v>HG PUERTO ESCONDIDO</v>
          </cell>
        </row>
        <row r="13449">
          <cell r="A13449" t="str">
            <v>GAGF841212AN3</v>
          </cell>
          <cell r="B13449" t="str">
            <v>GARCIA GUZMAN FABIOLA</v>
          </cell>
          <cell r="C13449" t="str">
            <v>R020FOR11301 M020352002200089</v>
          </cell>
          <cell r="D13449" t="str">
            <v>ENFERMERA GENERAL TITULADA A</v>
          </cell>
          <cell r="E13449">
            <v>20140701</v>
          </cell>
          <cell r="F13449">
            <v>20140701</v>
          </cell>
          <cell r="G13449">
            <v>2014873870</v>
          </cell>
          <cell r="H13449" t="str">
            <v>HG HUAJUAPAN ENF. MA. DEL PILAR SANCHEZ V.</v>
          </cell>
        </row>
        <row r="13450">
          <cell r="A13450" t="str">
            <v>GAGG8809208C1</v>
          </cell>
          <cell r="B13450" t="str">
            <v>GABRIEL GARCIA GABRIELA</v>
          </cell>
          <cell r="C13450" t="str">
            <v>R020FO211301 M020362002200046</v>
          </cell>
          <cell r="D13450" t="str">
            <v>AUXILIAR DE ENFERMERIA A</v>
          </cell>
          <cell r="E13450">
            <v>20150701</v>
          </cell>
          <cell r="F13450">
            <v>20150701</v>
          </cell>
          <cell r="G13450">
            <v>2014877900</v>
          </cell>
          <cell r="H13450" t="str">
            <v>CSR-1NB SANTA CATARINA MINAS.</v>
          </cell>
        </row>
        <row r="13451">
          <cell r="A13451" t="str">
            <v>GAGJ740619B11</v>
          </cell>
          <cell r="B13451" t="str">
            <v>GARCIA GARCIA JULIAN DAVID</v>
          </cell>
          <cell r="C13451" t="str">
            <v>R020FOR11301 M010072002200013</v>
          </cell>
          <cell r="D13451" t="str">
            <v>CIRUJANO DENTISTA A</v>
          </cell>
          <cell r="E13451">
            <v>20140701</v>
          </cell>
          <cell r="F13451">
            <v>20140701</v>
          </cell>
          <cell r="G13451">
            <v>2014871410</v>
          </cell>
          <cell r="H13451" t="str">
            <v>CSR-1NB CONCEPCION PAPALO</v>
          </cell>
        </row>
        <row r="13452">
          <cell r="A13452" t="str">
            <v>GAGJ801124P16</v>
          </cell>
          <cell r="B13452" t="str">
            <v>GABRIEL GUZMAN JOHANA IVONNE</v>
          </cell>
          <cell r="C13452" t="str">
            <v>R020FOR11301 M030252002200032</v>
          </cell>
          <cell r="D13452" t="str">
            <v>APOYO ADMINISRATIVO EN SALUD-A1</v>
          </cell>
          <cell r="E13452">
            <v>20140701</v>
          </cell>
          <cell r="F13452">
            <v>20140701</v>
          </cell>
          <cell r="G13452">
            <v>2014870420</v>
          </cell>
          <cell r="H13452" t="str">
            <v>CESSA DE TLALIXTAC DE CABRERA</v>
          </cell>
        </row>
        <row r="13453">
          <cell r="A13453" t="str">
            <v>GAGJ870614CX7</v>
          </cell>
          <cell r="B13453" t="str">
            <v>GARCIA GONZALEZ JUAN CARLOS</v>
          </cell>
          <cell r="C13453" t="str">
            <v>R020FO311301 M030252002200085</v>
          </cell>
          <cell r="D13453" t="str">
            <v>APOYO ADMINISRATIVO EN SALUD-A1</v>
          </cell>
          <cell r="E13453">
            <v>20161001</v>
          </cell>
          <cell r="F13453">
            <v>20161001</v>
          </cell>
          <cell r="G13453">
            <v>2014871220</v>
          </cell>
          <cell r="H13453" t="str">
            <v>JURISDICCION SANITARIA No. 1 VALLES CENTRALES</v>
          </cell>
        </row>
        <row r="13454">
          <cell r="A13454" t="str">
            <v>GAGL731027PU4</v>
          </cell>
          <cell r="B13454" t="str">
            <v>GARCIA GARCIA LETICIA FLOR</v>
          </cell>
          <cell r="C13454" t="str">
            <v>R020FOR11301 M030212002200018</v>
          </cell>
          <cell r="D13454" t="str">
            <v>APOYO ADMINISTRATIVO EN SALUD-A5</v>
          </cell>
          <cell r="E13454">
            <v>20140701</v>
          </cell>
          <cell r="F13454">
            <v>20140701</v>
          </cell>
          <cell r="G13454">
            <v>2014870380</v>
          </cell>
          <cell r="H13454" t="str">
            <v>CESSA SAN FRANCISCO TELIXTLAHUACA</v>
          </cell>
        </row>
        <row r="13455">
          <cell r="A13455" t="str">
            <v>GAGN8901179F5</v>
          </cell>
          <cell r="B13455" t="str">
            <v>GARCIA GOMEZ NALLELY</v>
          </cell>
          <cell r="C13455" t="str">
            <v>R020FO311301 M030252002200335</v>
          </cell>
          <cell r="D13455" t="str">
            <v>APOYO ADMINISRATIVO EN SALUD-A1</v>
          </cell>
          <cell r="E13455">
            <v>20190101</v>
          </cell>
          <cell r="F13455">
            <v>20190101</v>
          </cell>
          <cell r="G13455">
            <v>2014879010</v>
          </cell>
          <cell r="H13455" t="str">
            <v>DEPARTAMENTO DE CAPACITACION (DIR. ADMVA)</v>
          </cell>
        </row>
        <row r="13456">
          <cell r="A13456" t="str">
            <v>GAGP7703162G0</v>
          </cell>
          <cell r="B13456" t="str">
            <v>GARCIA GARCIA PATRICIA JOSEFA</v>
          </cell>
          <cell r="C13456" t="str">
            <v>R020FO311301 M020352002200095</v>
          </cell>
          <cell r="D13456" t="str">
            <v>ENFERMERA GENERAL TITULADA A</v>
          </cell>
          <cell r="E13456">
            <v>20161001</v>
          </cell>
          <cell r="F13456">
            <v>20161001</v>
          </cell>
          <cell r="G13456">
            <v>2014872710</v>
          </cell>
          <cell r="H13456" t="str">
            <v>HG SAN PABLO HUIXTEPEC DR. MANUEL VELASCO SUAREZ</v>
          </cell>
        </row>
        <row r="13457">
          <cell r="A13457" t="str">
            <v>GAGP8104117E0</v>
          </cell>
          <cell r="B13457" t="str">
            <v>GAYTAN GONZALEZ PEDRO</v>
          </cell>
          <cell r="C13457" t="str">
            <v>R020FOR11301 M030202002200005</v>
          </cell>
          <cell r="D13457" t="str">
            <v>APOYO ADMINISTRATIVO EN SALUD-A6</v>
          </cell>
          <cell r="E13457">
            <v>20140701</v>
          </cell>
          <cell r="F13457">
            <v>20140701</v>
          </cell>
          <cell r="G13457">
            <v>2014872140</v>
          </cell>
          <cell r="H13457" t="str">
            <v>CSU-3NB COLONIA AMERICA</v>
          </cell>
        </row>
        <row r="13458">
          <cell r="A13458" t="str">
            <v>GAGR780521LQ6</v>
          </cell>
          <cell r="B13458" t="str">
            <v>GARCIA GARCIA REGINO ANTONIO</v>
          </cell>
          <cell r="C13458" t="str">
            <v>R020FOR11301 M010032002200004</v>
          </cell>
          <cell r="D13458" t="str">
            <v>MEDICO GENERAL EN AREA NORMATIVA</v>
          </cell>
          <cell r="E13458">
            <v>20140701</v>
          </cell>
          <cell r="F13458">
            <v>20140701</v>
          </cell>
          <cell r="G13458">
            <v>2014876900</v>
          </cell>
          <cell r="H13458" t="str">
            <v>DEPTO. DE NORMATIVIDAD EN EQUIPAMIENTO MEDICO</v>
          </cell>
        </row>
        <row r="13459">
          <cell r="A13459" t="str">
            <v>GAHA780202Q47</v>
          </cell>
          <cell r="B13459" t="str">
            <v>GARCIA HERNANDEZ ANGELES</v>
          </cell>
          <cell r="C13459" t="str">
            <v>R020FO311301 M010062002200062</v>
          </cell>
          <cell r="D13459" t="str">
            <v>MEDICO GENERAL A</v>
          </cell>
          <cell r="E13459">
            <v>20161001</v>
          </cell>
          <cell r="F13459">
            <v>20161001</v>
          </cell>
          <cell r="G13459">
            <v>2014875110</v>
          </cell>
          <cell r="H13459" t="str">
            <v>CSR-1NB EL MAMEY</v>
          </cell>
        </row>
        <row r="13460">
          <cell r="A13460" t="str">
            <v>GAHA821213NZ0</v>
          </cell>
          <cell r="B13460" t="str">
            <v>GARCIA HERNANDEZ ADELINA</v>
          </cell>
          <cell r="C13460" t="str">
            <v>R020FOR11301 M020362002200049</v>
          </cell>
          <cell r="D13460" t="str">
            <v>AUXILIAR DE ENFERMERIA A</v>
          </cell>
          <cell r="E13460">
            <v>20140701</v>
          </cell>
          <cell r="F13460">
            <v>20140701</v>
          </cell>
          <cell r="G13460">
            <v>2014873790</v>
          </cell>
          <cell r="H13460" t="str">
            <v>CSR-1NB SANTA CRUZ ACATEPEC</v>
          </cell>
        </row>
        <row r="13461">
          <cell r="A13461" t="str">
            <v>GAHA8507182IA</v>
          </cell>
          <cell r="B13461" t="str">
            <v>GALEANA HERNANDEZ AURORA NALLELY</v>
          </cell>
          <cell r="C13461" t="str">
            <v>R020FO211301 M020352002200108</v>
          </cell>
          <cell r="D13461" t="str">
            <v>ENFERMERA GENERAL TITULADA A</v>
          </cell>
          <cell r="E13461">
            <v>20150701</v>
          </cell>
          <cell r="F13461">
            <v>20150701</v>
          </cell>
          <cell r="G13461">
            <v>2014870160</v>
          </cell>
          <cell r="H13461" t="str">
            <v>CSU-8NB SANTIAGO PINOTEPA NACIONAL</v>
          </cell>
        </row>
        <row r="13462">
          <cell r="A13462" t="str">
            <v>GAHD8205317A2</v>
          </cell>
          <cell r="B13462" t="str">
            <v>GARCIA HERNANDEZ JOSE DANIEL</v>
          </cell>
          <cell r="C13462" t="str">
            <v>R020FO211301 M010062002200087</v>
          </cell>
          <cell r="D13462" t="str">
            <v>MEDICO GENERAL A</v>
          </cell>
          <cell r="E13462">
            <v>20150701</v>
          </cell>
          <cell r="F13462">
            <v>20150701</v>
          </cell>
          <cell r="G13462">
            <v>2014876880</v>
          </cell>
          <cell r="H13462" t="str">
            <v>CSR-1NB LA SOLEDAD COFRADIA (COFRADIA UNO)</v>
          </cell>
        </row>
        <row r="13463">
          <cell r="A13463" t="str">
            <v>GAHF760426C85</v>
          </cell>
          <cell r="B13463" t="str">
            <v>GARCIA HERNANDEZ FLORIBEL</v>
          </cell>
          <cell r="C13463" t="str">
            <v>R020FOR11301 M030042002200009</v>
          </cell>
          <cell r="D13463" t="str">
            <v>PROMOTOR EN SALUD</v>
          </cell>
          <cell r="E13463">
            <v>20140701</v>
          </cell>
          <cell r="F13463">
            <v>20140701</v>
          </cell>
          <cell r="G13463">
            <v>2014871720</v>
          </cell>
          <cell r="H13463" t="str">
            <v>CSR-1NB SANTA MARIA TONAMECA</v>
          </cell>
        </row>
        <row r="13464">
          <cell r="A13464" t="str">
            <v>GAHG8403037V8</v>
          </cell>
          <cell r="B13464" t="str">
            <v>GARCIA HERNANDEZ GUADALUPE</v>
          </cell>
          <cell r="C13464" t="str">
            <v>R020FOR11301 M020352002200090</v>
          </cell>
          <cell r="D13464" t="str">
            <v>ENFERMERA GENERAL TITULADA A</v>
          </cell>
          <cell r="E13464">
            <v>20140701</v>
          </cell>
          <cell r="F13464">
            <v>20140701</v>
          </cell>
          <cell r="G13464">
            <v>2014873580</v>
          </cell>
          <cell r="H13464" t="str">
            <v>HG PINOTEPA PEDRO ESPINOZA RUEDA</v>
          </cell>
        </row>
        <row r="13465">
          <cell r="A13465" t="str">
            <v>GAHI800528J30</v>
          </cell>
          <cell r="B13465" t="str">
            <v>GARCIA HERRERA IRMA</v>
          </cell>
          <cell r="C13465" t="str">
            <v>R020FO211301 M020352002200109</v>
          </cell>
          <cell r="D13465" t="str">
            <v>ENFERMERA GENERAL TITULADA A</v>
          </cell>
          <cell r="E13465">
            <v>20150701</v>
          </cell>
          <cell r="F13465">
            <v>20150701</v>
          </cell>
          <cell r="G13465">
            <v>2014873580</v>
          </cell>
          <cell r="H13465" t="str">
            <v>HG PINOTEPA PEDRO ESPINOZA RUEDA</v>
          </cell>
        </row>
        <row r="13466">
          <cell r="A13466" t="str">
            <v>GAHJ850916PA3</v>
          </cell>
          <cell r="B13466" t="str">
            <v>GARCIA HERNANDEZ JESUS ALBERTO</v>
          </cell>
          <cell r="C13466" t="str">
            <v>R020FOR11301 M030222002200013</v>
          </cell>
          <cell r="D13466" t="str">
            <v>APOYO ADMINISTRATIVO EN SALUD-A4</v>
          </cell>
          <cell r="E13466">
            <v>20140701</v>
          </cell>
          <cell r="F13466">
            <v>20140701</v>
          </cell>
          <cell r="G13466">
            <v>2014879020</v>
          </cell>
          <cell r="H13466" t="str">
            <v>DEPARTAMENTO DE CONTROL DE INVERSION (U.FINANZAS)</v>
          </cell>
        </row>
        <row r="13467">
          <cell r="A13467" t="str">
            <v>GAHM790313989</v>
          </cell>
          <cell r="B13467" t="str">
            <v>GARCIA HERNANDEZ JOSE MANUEL</v>
          </cell>
          <cell r="C13467" t="str">
            <v>R020FO311301 M030252002200086</v>
          </cell>
          <cell r="D13467" t="str">
            <v>APOYO ADMINISRATIVO EN SALUD-A1</v>
          </cell>
          <cell r="E13467">
            <v>20161001</v>
          </cell>
          <cell r="F13467">
            <v>20161001</v>
          </cell>
          <cell r="G13467">
            <v>2014870010</v>
          </cell>
          <cell r="H13467" t="str">
            <v>DIRECCION GENERAL</v>
          </cell>
        </row>
        <row r="13468">
          <cell r="A13468" t="str">
            <v>GAHM800415E55</v>
          </cell>
          <cell r="B13468" t="str">
            <v>GARCIA HERNANDEZ MAURICIO</v>
          </cell>
          <cell r="C13468" t="str">
            <v>R020FOR11301 M010062002200053</v>
          </cell>
          <cell r="D13468" t="str">
            <v>MEDICO GENERAL A</v>
          </cell>
          <cell r="E13468">
            <v>20140701</v>
          </cell>
          <cell r="F13468">
            <v>20140701</v>
          </cell>
          <cell r="G13468">
            <v>2014875250</v>
          </cell>
          <cell r="H13468" t="str">
            <v>CSR-1NB SANTA MARIA LOVANI</v>
          </cell>
        </row>
        <row r="13469">
          <cell r="A13469" t="str">
            <v>GAHO8009154A9</v>
          </cell>
          <cell r="B13469" t="str">
            <v>GARCIA HERNANDEZ OMAR JOSE</v>
          </cell>
          <cell r="C13469" t="str">
            <v>R020FOR11301 M030202002200006</v>
          </cell>
          <cell r="D13469" t="str">
            <v>APOYO ADMINISTRATIVO EN SALUD-A6</v>
          </cell>
          <cell r="E13469">
            <v>20140701</v>
          </cell>
          <cell r="F13469">
            <v>20140701</v>
          </cell>
          <cell r="G13469">
            <v>2014877560</v>
          </cell>
          <cell r="H13469" t="str">
            <v>CSR.-1NB NAZARENO</v>
          </cell>
        </row>
        <row r="13470">
          <cell r="A13470" t="str">
            <v>GAHR710917GM0</v>
          </cell>
          <cell r="B13470" t="str">
            <v>GARCIA HERNANDEZ ROSA MARIA</v>
          </cell>
          <cell r="C13470" t="str">
            <v>R020FO311301 M020662002200003</v>
          </cell>
          <cell r="D13470" t="str">
            <v>TECNICO EN TRABAJO SOCIAL EN AREA MEDICA A</v>
          </cell>
          <cell r="E13470">
            <v>20161001</v>
          </cell>
          <cell r="F13470">
            <v>20161001</v>
          </cell>
          <cell r="G13470">
            <v>2014874890</v>
          </cell>
          <cell r="H13470" t="str">
            <v>HC VILLA SOLA DE VEGA</v>
          </cell>
        </row>
        <row r="13471">
          <cell r="A13471" t="str">
            <v>GAHR851003TB7</v>
          </cell>
          <cell r="B13471" t="str">
            <v>GARCIA HERNANDEZ ROSA ZENAIDA</v>
          </cell>
          <cell r="C13471" t="str">
            <v>R020FOR11301 M020352002200091</v>
          </cell>
          <cell r="D13471" t="str">
            <v>ENFERMERA GENERAL TITULADA A</v>
          </cell>
          <cell r="E13471">
            <v>20140701</v>
          </cell>
          <cell r="F13471">
            <v>20140701</v>
          </cell>
          <cell r="G13471">
            <v>2014871750</v>
          </cell>
          <cell r="H13471" t="str">
            <v>R 03 SAN JUAN COLORADO</v>
          </cell>
        </row>
        <row r="13472">
          <cell r="A13472" t="str">
            <v>GAHT790401AS1</v>
          </cell>
          <cell r="B13472" t="str">
            <v>GARCIA HERNANDEZ TRINIDAD</v>
          </cell>
          <cell r="C13472" t="str">
            <v>R020FOR11301 M020352002200092</v>
          </cell>
          <cell r="D13472" t="str">
            <v>ENFERMERA GENERAL TITULADA A</v>
          </cell>
          <cell r="E13472">
            <v>20140701</v>
          </cell>
          <cell r="F13472">
            <v>20140701</v>
          </cell>
          <cell r="G13472">
            <v>2014877510</v>
          </cell>
          <cell r="H13472" t="str">
            <v>CSR-1NB VEGA DEL SOL</v>
          </cell>
        </row>
        <row r="13473">
          <cell r="A13473" t="str">
            <v>GAHV901029C31</v>
          </cell>
          <cell r="B13473" t="str">
            <v>GARCES HERNANDEZ VICTOR EDUARDO</v>
          </cell>
          <cell r="C13473" t="str">
            <v>R020FO311301 M020352002200096</v>
          </cell>
          <cell r="D13473" t="str">
            <v>ENFERMERA GENERAL TITULADA A</v>
          </cell>
          <cell r="E13473">
            <v>20161001</v>
          </cell>
          <cell r="F13473">
            <v>20161001</v>
          </cell>
          <cell r="G13473">
            <v>2014877310</v>
          </cell>
          <cell r="H13473" t="str">
            <v>HE DE LA NI&amp;EZ OAXAQUE&amp;A</v>
          </cell>
        </row>
        <row r="13474">
          <cell r="A13474" t="str">
            <v>GAIO770212T29</v>
          </cell>
          <cell r="B13474" t="str">
            <v>GASPAR INNO ORALIA</v>
          </cell>
          <cell r="C13474" t="str">
            <v>R020FO211301 M030252002200060</v>
          </cell>
          <cell r="D13474" t="str">
            <v>APOYO ADMINISRATIVO EN SALUD-A1</v>
          </cell>
          <cell r="E13474">
            <v>20150701</v>
          </cell>
          <cell r="F13474">
            <v>20150701</v>
          </cell>
          <cell r="G13474">
            <v>2014877780</v>
          </cell>
          <cell r="H13474" t="str">
            <v>HC NOCHIXTLAN</v>
          </cell>
        </row>
        <row r="13475">
          <cell r="A13475" t="str">
            <v>GAJA7011244I5</v>
          </cell>
          <cell r="B13475" t="str">
            <v>GARCIA JUSTINIANO ARACELI JUANA</v>
          </cell>
          <cell r="C13475" t="str">
            <v>R020FOR11301 M020362002200050</v>
          </cell>
          <cell r="D13475" t="str">
            <v>AUXILIAR DE ENFERMERIA A</v>
          </cell>
          <cell r="E13475">
            <v>20140701</v>
          </cell>
          <cell r="F13475">
            <v>20140701</v>
          </cell>
          <cell r="G13475">
            <v>2014871220</v>
          </cell>
          <cell r="H13475" t="str">
            <v>JURISDICCION SANITARIA No. 1 VALLES CENTRALES</v>
          </cell>
        </row>
        <row r="13476">
          <cell r="A13476" t="str">
            <v>GAJA740705FU1</v>
          </cell>
          <cell r="B13476" t="str">
            <v>GRACIDA JIMENEZ ANTONIO DOMINGO</v>
          </cell>
          <cell r="C13476" t="str">
            <v>R020FO211301 M020612002200005</v>
          </cell>
          <cell r="D13476" t="str">
            <v>AUXILIAR DE ADMISION</v>
          </cell>
          <cell r="E13476">
            <v>20150701</v>
          </cell>
          <cell r="F13476">
            <v>20150701</v>
          </cell>
          <cell r="G13476">
            <v>2014870300</v>
          </cell>
          <cell r="H13476" t="str">
            <v>HG PUTLA AMIGO DEL NI&amp;O Y DE LA MADRE</v>
          </cell>
        </row>
        <row r="13477">
          <cell r="A13477" t="str">
            <v>GAJB890709K65</v>
          </cell>
          <cell r="B13477" t="str">
            <v>GARCIA JIMENEZ BLANCA MARIA</v>
          </cell>
          <cell r="C13477" t="str">
            <v>R020FO211301 M020362002200047</v>
          </cell>
          <cell r="D13477" t="str">
            <v>AUXILIAR DE ENFERMERIA A</v>
          </cell>
          <cell r="E13477">
            <v>20150701</v>
          </cell>
          <cell r="F13477">
            <v>20150701</v>
          </cell>
          <cell r="G13477">
            <v>2014871230</v>
          </cell>
          <cell r="H13477" t="str">
            <v>JURISDICCION SANITARIA NO. 2 ISTMO</v>
          </cell>
        </row>
        <row r="13478">
          <cell r="A13478" t="str">
            <v>GAJC771122BM7</v>
          </cell>
          <cell r="B13478" t="str">
            <v>GALINDO JUAREZ CECILIA</v>
          </cell>
          <cell r="C13478" t="str">
            <v>R020FOR11301 M020352002200093</v>
          </cell>
          <cell r="D13478" t="str">
            <v>ENFERMERA GENERAL TITULADA A</v>
          </cell>
          <cell r="E13478">
            <v>20140701</v>
          </cell>
          <cell r="F13478">
            <v>20140701</v>
          </cell>
          <cell r="G13478">
            <v>2014872970</v>
          </cell>
          <cell r="H13478" t="str">
            <v>CSR-1NB SAN JOSE DE LAS FLORES</v>
          </cell>
        </row>
        <row r="13479">
          <cell r="A13479" t="str">
            <v>GAJE851224U83</v>
          </cell>
          <cell r="B13479" t="str">
            <v>GARCIA JIMENEZ ELDAI</v>
          </cell>
          <cell r="C13479" t="str">
            <v>R020FOR11301 M020352002200094</v>
          </cell>
          <cell r="D13479" t="str">
            <v>ENFERMERA GENERAL TITULADA A</v>
          </cell>
          <cell r="E13479">
            <v>20140701</v>
          </cell>
          <cell r="F13479">
            <v>20140701</v>
          </cell>
          <cell r="G13479">
            <v>2014870040</v>
          </cell>
          <cell r="H13479" t="str">
            <v>HG SALINA CRUZ</v>
          </cell>
        </row>
        <row r="13480">
          <cell r="A13480" t="str">
            <v>GAJI760313S74</v>
          </cell>
          <cell r="B13480" t="str">
            <v>GARCIA JUAREZ ITANDEHUI</v>
          </cell>
          <cell r="C13480" t="str">
            <v>R020FOR11301 M020362002200051</v>
          </cell>
          <cell r="D13480" t="str">
            <v>AUXILIAR DE ENFERMERIA A</v>
          </cell>
          <cell r="E13480">
            <v>20140701</v>
          </cell>
          <cell r="F13480">
            <v>20140701</v>
          </cell>
          <cell r="G13480">
            <v>2014877840</v>
          </cell>
          <cell r="H13480" t="str">
            <v>R 02 SAN AGUSTIN YATARENI</v>
          </cell>
        </row>
        <row r="13481">
          <cell r="A13481" t="str">
            <v>GAJI810113NX0</v>
          </cell>
          <cell r="B13481" t="str">
            <v>GARCIA JAVIER IDANIA</v>
          </cell>
          <cell r="C13481" t="str">
            <v>R020FO211301 M020352002200111</v>
          </cell>
          <cell r="D13481" t="str">
            <v>ENFERMERA GENERAL TITULADA A</v>
          </cell>
          <cell r="E13481">
            <v>20150701</v>
          </cell>
          <cell r="F13481">
            <v>20150701</v>
          </cell>
          <cell r="G13481">
            <v>2014879670</v>
          </cell>
          <cell r="H13481" t="str">
            <v>CSR-1NB SAN ANDRES COPALA</v>
          </cell>
        </row>
        <row r="13482">
          <cell r="A13482" t="str">
            <v>GAJJ840304I48</v>
          </cell>
          <cell r="B13482" t="str">
            <v>GARCIA JARQUIN JAVIER</v>
          </cell>
          <cell r="C13482" t="str">
            <v>R020FO211301 M030242002200046</v>
          </cell>
          <cell r="D13482" t="str">
            <v>APOYO ADMINISTRATIVO EN SALUD-A2</v>
          </cell>
          <cell r="E13482">
            <v>20150701</v>
          </cell>
          <cell r="F13482">
            <v>20150701</v>
          </cell>
          <cell r="G13482">
            <v>2014870010</v>
          </cell>
          <cell r="H13482" t="str">
            <v>DIRECCION GENERAL</v>
          </cell>
        </row>
        <row r="13483">
          <cell r="A13483" t="str">
            <v>GAJL750811K28</v>
          </cell>
          <cell r="B13483" t="str">
            <v>GALVAN JIMENEZ LORENZA SUSANA</v>
          </cell>
          <cell r="C13483" t="str">
            <v>R020FO311301 M020342002200002</v>
          </cell>
          <cell r="D13483" t="str">
            <v>ENFERMERA ESPECIALISTA A</v>
          </cell>
          <cell r="E13483">
            <v>20161001</v>
          </cell>
          <cell r="F13483">
            <v>20161001</v>
          </cell>
          <cell r="G13483">
            <v>2014873460</v>
          </cell>
          <cell r="H13483" t="str">
            <v>HG PUERTO ESCONDIDO</v>
          </cell>
        </row>
        <row r="13484">
          <cell r="A13484" t="str">
            <v>GAJM830101MY2</v>
          </cell>
          <cell r="B13484" t="str">
            <v>GRACIDA JIMENEZ MARCO AURELIO</v>
          </cell>
          <cell r="C13484" t="str">
            <v>R020FO311301 M010062002200063</v>
          </cell>
          <cell r="D13484" t="str">
            <v>MEDICO GENERAL A</v>
          </cell>
          <cell r="E13484">
            <v>20161001</v>
          </cell>
          <cell r="F13484">
            <v>20161001</v>
          </cell>
          <cell r="G13484">
            <v>2014874230</v>
          </cell>
          <cell r="H13484" t="str">
            <v>CSR-1NB ZOCOTEACA DE LEON</v>
          </cell>
        </row>
        <row r="13485">
          <cell r="A13485" t="str">
            <v>GAJM860319727</v>
          </cell>
          <cell r="B13485" t="str">
            <v>GARCIA JIMENEZ MIGUEL ANGEL</v>
          </cell>
          <cell r="C13485" t="str">
            <v>R020FO311301 M030252002200087</v>
          </cell>
          <cell r="D13485" t="str">
            <v>APOYO ADMINISRATIVO EN SALUD-A1</v>
          </cell>
          <cell r="E13485">
            <v>20161001</v>
          </cell>
          <cell r="F13485">
            <v>20161001</v>
          </cell>
          <cell r="G13485">
            <v>2014871260</v>
          </cell>
          <cell r="H13485" t="str">
            <v>JURISDICCION SANITARIA NO. 5 MIXTECA</v>
          </cell>
        </row>
        <row r="13486">
          <cell r="A13486" t="str">
            <v>GAJV671020B22</v>
          </cell>
          <cell r="B13486" t="str">
            <v>GALLEGOS JORDAN MARIA VIOLETA</v>
          </cell>
          <cell r="C13486" t="str">
            <v>R020FO311301 M020612002200003</v>
          </cell>
          <cell r="D13486" t="str">
            <v>AUXILIAR DE ADMISION</v>
          </cell>
          <cell r="E13486">
            <v>20161001</v>
          </cell>
          <cell r="F13486">
            <v>20161001</v>
          </cell>
          <cell r="G13486">
            <v>2014878540</v>
          </cell>
          <cell r="H13486" t="str">
            <v>CENTRO NUEVA VIDA TEHUANTEPEC</v>
          </cell>
        </row>
        <row r="13487">
          <cell r="A13487" t="str">
            <v>GALA810511CU4</v>
          </cell>
          <cell r="B13487" t="str">
            <v>GARCIA LOPEZ ALBERTO</v>
          </cell>
          <cell r="C13487" t="str">
            <v>R020FO311301 M030252002200088</v>
          </cell>
          <cell r="D13487" t="str">
            <v>APOYO ADMINISRATIVO EN SALUD-A1</v>
          </cell>
          <cell r="E13487">
            <v>20161001</v>
          </cell>
          <cell r="F13487">
            <v>20161001</v>
          </cell>
          <cell r="G13487">
            <v>2014874800</v>
          </cell>
          <cell r="H13487" t="str">
            <v>HC TAMAZULAPAM</v>
          </cell>
        </row>
        <row r="13488">
          <cell r="A13488" t="str">
            <v>GALB790815895</v>
          </cell>
          <cell r="B13488" t="str">
            <v>GARCIA LEON BETALIANO ASUNCION</v>
          </cell>
          <cell r="C13488" t="str">
            <v>R020FO211301 M030042002200007</v>
          </cell>
          <cell r="D13488" t="str">
            <v>PROMOTOR EN SALUD</v>
          </cell>
          <cell r="E13488">
            <v>20150701</v>
          </cell>
          <cell r="F13488">
            <v>20150701</v>
          </cell>
          <cell r="G13488">
            <v>2014871220</v>
          </cell>
          <cell r="H13488" t="str">
            <v>JURISDICCION SANITARIA No. 1 VALLES CENTRALES</v>
          </cell>
        </row>
        <row r="13489">
          <cell r="A13489" t="str">
            <v>GALC821221SB4</v>
          </cell>
          <cell r="B13489" t="str">
            <v>GARCIA LOPEZ CRISTINA</v>
          </cell>
          <cell r="C13489" t="str">
            <v>R020FOR11301 M020362002200052</v>
          </cell>
          <cell r="D13489" t="str">
            <v>AUXILIAR DE ENFERMERIA A</v>
          </cell>
          <cell r="E13489">
            <v>20140701</v>
          </cell>
          <cell r="F13489">
            <v>20140701</v>
          </cell>
          <cell r="G13489">
            <v>2014879700</v>
          </cell>
          <cell r="H13489" t="str">
            <v>CSR-1NB SAN FRANCISCO CHINDUA</v>
          </cell>
        </row>
        <row r="13490">
          <cell r="A13490" t="str">
            <v>GALD761214P22</v>
          </cell>
          <cell r="B13490" t="str">
            <v>GALLEGOS LOPEZ DARINEL</v>
          </cell>
          <cell r="C13490" t="str">
            <v>R020FO211301 M020472002200001</v>
          </cell>
          <cell r="D13490" t="str">
            <v>COCINERO EN HOSPITAL</v>
          </cell>
          <cell r="E13490">
            <v>20150701</v>
          </cell>
          <cell r="F13490">
            <v>20150701</v>
          </cell>
          <cell r="G13490">
            <v>2014870040</v>
          </cell>
          <cell r="H13490" t="str">
            <v>HG SALINA CRUZ</v>
          </cell>
        </row>
        <row r="13491">
          <cell r="A13491" t="str">
            <v>GALD830518TV6</v>
          </cell>
          <cell r="B13491" t="str">
            <v>GARCIA LEYVA DULCE ROCIO</v>
          </cell>
          <cell r="C13491" t="str">
            <v>R020FO211301 M020152002200010</v>
          </cell>
          <cell r="D13491" t="str">
            <v>PSICOLOGO CLINICO</v>
          </cell>
          <cell r="E13491">
            <v>20150701</v>
          </cell>
          <cell r="F13491">
            <v>20150701</v>
          </cell>
          <cell r="G13491">
            <v>2014876180</v>
          </cell>
          <cell r="H13491" t="str">
            <v>DEPTO.DE AT'N. A LA INF. Y ADOLESC.(U. SALUD PUB.)</v>
          </cell>
        </row>
        <row r="13492">
          <cell r="A13492" t="str">
            <v>GALD950324AE1</v>
          </cell>
          <cell r="B13492" t="str">
            <v>GARCIA LUNA DANIEL</v>
          </cell>
          <cell r="C13492" t="str">
            <v>R020FO211301 M030242002200111</v>
          </cell>
          <cell r="D13492" t="str">
            <v>APOYO ADMINISTRATIVO EN SALUD-A2</v>
          </cell>
          <cell r="E13492">
            <v>20210116</v>
          </cell>
          <cell r="F13492">
            <v>20210116</v>
          </cell>
          <cell r="G13492">
            <v>2014878970</v>
          </cell>
          <cell r="H13492" t="str">
            <v>UNIDAD INTELIGENCIA PARA EMERGENCIAS EN SALUD UIES</v>
          </cell>
        </row>
        <row r="13493">
          <cell r="A13493" t="str">
            <v>GALE830318I41</v>
          </cell>
          <cell r="B13493" t="str">
            <v>GARCIA LOPEZ EDUARDO SALVADOR</v>
          </cell>
          <cell r="C13493" t="str">
            <v>R020FOR11301 M020012002200011</v>
          </cell>
          <cell r="D13493" t="str">
            <v>QUIMICO A</v>
          </cell>
          <cell r="E13493">
            <v>20140701</v>
          </cell>
          <cell r="F13493">
            <v>20140701</v>
          </cell>
          <cell r="G13493">
            <v>2014874850</v>
          </cell>
          <cell r="H13493" t="str">
            <v>LABORATORIO ESTATAL</v>
          </cell>
        </row>
        <row r="13494">
          <cell r="A13494" t="str">
            <v>GALE850425TD9</v>
          </cell>
          <cell r="B13494" t="str">
            <v>GARCIA LOPEZ ELIZABETH</v>
          </cell>
          <cell r="C13494" t="str">
            <v>R020FO211301 M020352002200112</v>
          </cell>
          <cell r="D13494" t="str">
            <v>ENFERMERA GENERAL TITULADA A</v>
          </cell>
          <cell r="E13494">
            <v>20150701</v>
          </cell>
          <cell r="F13494">
            <v>20150701</v>
          </cell>
          <cell r="G13494">
            <v>2014871035</v>
          </cell>
          <cell r="H13494" t="str">
            <v>HC SAN PEDRO HUAMELULA</v>
          </cell>
        </row>
        <row r="13495">
          <cell r="A13495" t="str">
            <v>GALF5702228ZA</v>
          </cell>
          <cell r="B13495" t="str">
            <v>GALUE LEYVA FEDERICO GUILLERMO</v>
          </cell>
          <cell r="C13495" t="str">
            <v>R020FO311301 M010062002200064</v>
          </cell>
          <cell r="D13495" t="str">
            <v>MEDICO GENERAL A</v>
          </cell>
          <cell r="E13495">
            <v>20161001</v>
          </cell>
          <cell r="F13495">
            <v>20161001</v>
          </cell>
          <cell r="G13495">
            <v>2014871070</v>
          </cell>
          <cell r="H13495" t="str">
            <v>CESSA SAN FRANCISCO IXHUATAN</v>
          </cell>
        </row>
        <row r="13496">
          <cell r="A13496" t="str">
            <v>GALG821128PH5</v>
          </cell>
          <cell r="B13496" t="str">
            <v>GARCIA LOPEZ GIL</v>
          </cell>
          <cell r="C13496" t="str">
            <v>R020FO311301 M030252002200089</v>
          </cell>
          <cell r="D13496" t="str">
            <v>APOYO ADMINISRATIVO EN SALUD-A1</v>
          </cell>
          <cell r="E13496">
            <v>20161001</v>
          </cell>
          <cell r="F13496">
            <v>20161001</v>
          </cell>
          <cell r="G13496">
            <v>2014871210</v>
          </cell>
          <cell r="H13496" t="str">
            <v>H PSIQUIATRICO GRANJA CRUZ DEL SUR</v>
          </cell>
        </row>
        <row r="13497">
          <cell r="A13497" t="str">
            <v>GALJ8907288D7</v>
          </cell>
          <cell r="B13497" t="str">
            <v>GARCIA LOPEZ JEIME DEL CARMEN</v>
          </cell>
          <cell r="C13497" t="str">
            <v>R020FOR11301 M020032002200010</v>
          </cell>
          <cell r="D13497" t="str">
            <v>TECNICO LABORATORISTA A</v>
          </cell>
          <cell r="E13497">
            <v>20200701</v>
          </cell>
          <cell r="F13497">
            <v>20200701</v>
          </cell>
          <cell r="G13497">
            <v>2014870130</v>
          </cell>
          <cell r="H13497" t="str">
            <v>CSU-4NB CIUDAD IXTEPEC</v>
          </cell>
        </row>
        <row r="13498">
          <cell r="A13498" t="str">
            <v>GALL710630JH8</v>
          </cell>
          <cell r="B13498" t="str">
            <v>GARCIA LOPEZ LUCINA DOLORES</v>
          </cell>
          <cell r="C13498" t="str">
            <v>R020FO211301 M010072002200010</v>
          </cell>
          <cell r="D13498" t="str">
            <v>CIRUJANO DENTISTA A</v>
          </cell>
          <cell r="E13498">
            <v>20150701</v>
          </cell>
          <cell r="F13498">
            <v>20150701</v>
          </cell>
          <cell r="G13498">
            <v>2014871270</v>
          </cell>
          <cell r="H13498" t="str">
            <v>JURISDICCION SANITARIA NO. 6 SIERRA</v>
          </cell>
        </row>
        <row r="13499">
          <cell r="A13499" t="str">
            <v>GALM6606184Y9</v>
          </cell>
          <cell r="B13499" t="str">
            <v>GARCIA LOPEZ MARCOS NAHUM</v>
          </cell>
          <cell r="C13499" t="str">
            <v>R020FO211301 M030252002200061</v>
          </cell>
          <cell r="D13499" t="str">
            <v>APOYO ADMINISRATIVO EN SALUD-A1</v>
          </cell>
          <cell r="E13499">
            <v>20150701</v>
          </cell>
          <cell r="F13499">
            <v>20150701</v>
          </cell>
          <cell r="G13499">
            <v>2014870420</v>
          </cell>
          <cell r="H13499" t="str">
            <v>CESSA DE TLALIXTAC DE CABRERA</v>
          </cell>
        </row>
        <row r="13500">
          <cell r="A13500" t="str">
            <v>GALM890805KG6</v>
          </cell>
          <cell r="B13500" t="str">
            <v>GARCIA LOPEZ MIREYA</v>
          </cell>
          <cell r="C13500" t="str">
            <v>R020FOR11301 M030242002200022</v>
          </cell>
          <cell r="D13500" t="str">
            <v>APOYO ADMINISTRATIVO EN SALUD-A2</v>
          </cell>
          <cell r="E13500">
            <v>20140701</v>
          </cell>
          <cell r="F13500">
            <v>20140701</v>
          </cell>
          <cell r="G13500">
            <v>2014871034</v>
          </cell>
          <cell r="H13500" t="str">
            <v>HC SANTA MARIA HUATULCO</v>
          </cell>
        </row>
        <row r="13501">
          <cell r="A13501" t="str">
            <v>GALN8411183K9</v>
          </cell>
          <cell r="B13501" t="str">
            <v>GARCIA LUIS NANCY FRANCISCA</v>
          </cell>
          <cell r="C13501" t="str">
            <v>R020FO311301 M020352002200097</v>
          </cell>
          <cell r="D13501" t="str">
            <v>ENFERMERA GENERAL TITULADA A</v>
          </cell>
          <cell r="E13501">
            <v>20161001</v>
          </cell>
          <cell r="F13501">
            <v>20161001</v>
          </cell>
          <cell r="G13501">
            <v>2014871220</v>
          </cell>
          <cell r="H13501" t="str">
            <v>JURISDICCION SANITARIA No. 1 VALLES CENTRALES</v>
          </cell>
        </row>
        <row r="13502">
          <cell r="A13502" t="str">
            <v>GALN850328IQ9</v>
          </cell>
          <cell r="B13502" t="str">
            <v>GARCIA LACES NEPTADI</v>
          </cell>
          <cell r="C13502" t="str">
            <v>R020FOR11301 M020352002200095</v>
          </cell>
          <cell r="D13502" t="str">
            <v>ENFERMERA GENERAL TITULADA A</v>
          </cell>
          <cell r="E13502">
            <v>20140701</v>
          </cell>
          <cell r="F13502">
            <v>20140701</v>
          </cell>
          <cell r="G13502">
            <v>2014873460</v>
          </cell>
          <cell r="H13502" t="str">
            <v>HG PUERTO ESCONDIDO</v>
          </cell>
        </row>
        <row r="13503">
          <cell r="A13503" t="str">
            <v>GALU770525G12</v>
          </cell>
          <cell r="B13503" t="str">
            <v>GARCIA  LUZ MARIA</v>
          </cell>
          <cell r="C13503" t="str">
            <v>R020FOR11301 M030242002200025</v>
          </cell>
          <cell r="D13503" t="str">
            <v>APOYO ADMINISTRATIVO EN SALUD-A2</v>
          </cell>
          <cell r="E13503">
            <v>20140701</v>
          </cell>
          <cell r="F13503">
            <v>20140701</v>
          </cell>
          <cell r="G13503">
            <v>2014871220</v>
          </cell>
          <cell r="H13503" t="str">
            <v>JURISDICCION SANITARIA No. 1 VALLES CENTRALES</v>
          </cell>
        </row>
        <row r="13504">
          <cell r="A13504" t="str">
            <v>GAMA770828699</v>
          </cell>
          <cell r="B13504" t="str">
            <v>GARCIA MENDEZ AGUSTIN EDGAR</v>
          </cell>
          <cell r="C13504" t="str">
            <v>R020FO311301 M010062002200065</v>
          </cell>
          <cell r="D13504" t="str">
            <v>MEDICO GENERAL A</v>
          </cell>
          <cell r="E13504">
            <v>20161001</v>
          </cell>
          <cell r="F13504">
            <v>20161001</v>
          </cell>
          <cell r="G13504">
            <v>2014871018</v>
          </cell>
          <cell r="H13504" t="str">
            <v>R 01 LOS FRAILES</v>
          </cell>
        </row>
        <row r="13505">
          <cell r="A13505" t="str">
            <v>GAMA780615US3</v>
          </cell>
          <cell r="B13505" t="str">
            <v>GARCIA MENDOZA ABEL ALI</v>
          </cell>
          <cell r="C13505" t="str">
            <v>R020FOR11301 M030212002200019</v>
          </cell>
          <cell r="D13505" t="str">
            <v>APOYO ADMINISTRATIVO EN SALUD-A5</v>
          </cell>
          <cell r="E13505">
            <v>20140701</v>
          </cell>
          <cell r="F13505">
            <v>20140701</v>
          </cell>
          <cell r="G13505">
            <v>2014870340</v>
          </cell>
          <cell r="H13505" t="str">
            <v>HG OAXACA DR. AURELIO VALDIVIESO</v>
          </cell>
        </row>
        <row r="13506">
          <cell r="A13506" t="str">
            <v>GAMA820915US2</v>
          </cell>
          <cell r="B13506" t="str">
            <v>GARCIA MAZA ALMA BRICCIA</v>
          </cell>
          <cell r="C13506" t="str">
            <v>R020FOR11301 M020352002200096</v>
          </cell>
          <cell r="D13506" t="str">
            <v>ENFERMERA GENERAL TITULADA A</v>
          </cell>
          <cell r="E13506">
            <v>20140701</v>
          </cell>
          <cell r="F13506">
            <v>20140701</v>
          </cell>
          <cell r="G13506">
            <v>2014879090</v>
          </cell>
          <cell r="H13506" t="str">
            <v>CSU-4NB SAN PABLO HUIXTEPEC</v>
          </cell>
        </row>
        <row r="13507">
          <cell r="A13507" t="str">
            <v>GAMA851217CK3</v>
          </cell>
          <cell r="B13507" t="str">
            <v>GARCIA MORALES ANGELINA</v>
          </cell>
          <cell r="C13507" t="str">
            <v>R020FO311301 M020362002200014</v>
          </cell>
          <cell r="D13507" t="str">
            <v>AUXILIAR DE ENFERMERIA A</v>
          </cell>
          <cell r="E13507">
            <v>20161001</v>
          </cell>
          <cell r="F13507">
            <v>20161001</v>
          </cell>
          <cell r="G13507">
            <v>2014877770</v>
          </cell>
          <cell r="H13507" t="str">
            <v>HC TAMAZOLA</v>
          </cell>
        </row>
        <row r="13508">
          <cell r="A13508" t="str">
            <v>GAMA870825PL5</v>
          </cell>
          <cell r="B13508" t="str">
            <v>GARCIA MEDRANO ANABELLA</v>
          </cell>
          <cell r="C13508" t="str">
            <v>R020FO211301 M020352002200113</v>
          </cell>
          <cell r="D13508" t="str">
            <v>ENFERMERA GENERAL TITULADA A</v>
          </cell>
          <cell r="E13508">
            <v>20150701</v>
          </cell>
          <cell r="F13508">
            <v>20150701</v>
          </cell>
          <cell r="G13508">
            <v>2014870090</v>
          </cell>
          <cell r="H13508" t="str">
            <v>CESSA TEHUANTEPEC</v>
          </cell>
        </row>
        <row r="13509">
          <cell r="A13509" t="str">
            <v>GAMC841125DL6</v>
          </cell>
          <cell r="B13509" t="str">
            <v>GALVAN MARTINEZ CESAR</v>
          </cell>
          <cell r="C13509" t="str">
            <v>R020FO311301 M010042002200032</v>
          </cell>
          <cell r="D13509" t="str">
            <v>MEDICO ESPECIALISTA A</v>
          </cell>
          <cell r="E13509">
            <v>20161001</v>
          </cell>
          <cell r="F13509">
            <v>20161001</v>
          </cell>
          <cell r="G13509">
            <v>2014873550</v>
          </cell>
          <cell r="H13509" t="str">
            <v>HC NEJAPA DE MADERO</v>
          </cell>
        </row>
        <row r="13510">
          <cell r="A13510" t="str">
            <v>GAMC851124RI7</v>
          </cell>
          <cell r="B13510" t="str">
            <v>GARCIA MENDOZA MARIA CRISTINA</v>
          </cell>
          <cell r="C13510" t="str">
            <v>R020FOR11301 M020732002200023</v>
          </cell>
          <cell r="D13510" t="str">
            <v>TECNICO EN PROGRAMAS DE SALUD</v>
          </cell>
          <cell r="E13510">
            <v>20140701</v>
          </cell>
          <cell r="F13510">
            <v>20140701</v>
          </cell>
          <cell r="G13510">
            <v>2014871250</v>
          </cell>
          <cell r="H13510" t="str">
            <v>JURISDICCION SANITARIA NO. 4 COSTA</v>
          </cell>
        </row>
        <row r="13511">
          <cell r="A13511" t="str">
            <v>GAMC900509Q65</v>
          </cell>
          <cell r="B13511" t="str">
            <v>GAYTAN MACOCO CECILIA</v>
          </cell>
          <cell r="C13511" t="str">
            <v>R020FOR11301 M020482002200002</v>
          </cell>
          <cell r="D13511" t="str">
            <v>AUX. DE COCINA EN HOSPITAL</v>
          </cell>
          <cell r="E13511">
            <v>20140701</v>
          </cell>
          <cell r="F13511">
            <v>20140701</v>
          </cell>
          <cell r="G13511">
            <v>2014877310</v>
          </cell>
          <cell r="H13511" t="str">
            <v>HE DE LA NI&amp;EZ OAXAQUE&amp;A</v>
          </cell>
        </row>
        <row r="13512">
          <cell r="A13512" t="str">
            <v>GAME8011076Y2</v>
          </cell>
          <cell r="B13512" t="str">
            <v>GARCIA MENDOZA ELVIA</v>
          </cell>
          <cell r="C13512" t="str">
            <v>R020FO311301 M020352002200098</v>
          </cell>
          <cell r="D13512" t="str">
            <v>ENFERMERA GENERAL TITULADA A</v>
          </cell>
          <cell r="E13512">
            <v>20161001</v>
          </cell>
          <cell r="F13512">
            <v>20161001</v>
          </cell>
          <cell r="G13512">
            <v>2014877850</v>
          </cell>
          <cell r="H13512" t="str">
            <v>CSR-2NB EL ROSARIO (BARRIO EL ROSARIO)</v>
          </cell>
        </row>
        <row r="13513">
          <cell r="A13513" t="str">
            <v>GAME830125668</v>
          </cell>
          <cell r="B13513" t="str">
            <v>GARCIA MARTINEZ ELVIRA</v>
          </cell>
          <cell r="C13513" t="str">
            <v>R020FOR11301 M030252002200033</v>
          </cell>
          <cell r="D13513" t="str">
            <v>APOYO ADMINISRATIVO EN SALUD-A1</v>
          </cell>
          <cell r="E13513">
            <v>20140701</v>
          </cell>
          <cell r="F13513">
            <v>20140701</v>
          </cell>
          <cell r="G13513">
            <v>2014877640</v>
          </cell>
          <cell r="H13513" t="str">
            <v>CSR-1NB SAN MARTIN DE PORRES</v>
          </cell>
        </row>
        <row r="13514">
          <cell r="A13514" t="str">
            <v>GAMF831116264</v>
          </cell>
          <cell r="B13514" t="str">
            <v>GARCIA MENDOZA FLORENCIA</v>
          </cell>
          <cell r="C13514" t="str">
            <v>R020FO211301 M020692002200001</v>
          </cell>
          <cell r="D13514" t="str">
            <v>TECNICO EN SALUD EN UNIDAD AUXILIAR</v>
          </cell>
          <cell r="E13514">
            <v>20150701</v>
          </cell>
          <cell r="F13514">
            <v>20150701</v>
          </cell>
          <cell r="G13514">
            <v>2014871250</v>
          </cell>
          <cell r="H13514" t="str">
            <v>JURISDICCION SANITARIA NO. 4 COSTA</v>
          </cell>
        </row>
        <row r="13515">
          <cell r="A13515" t="str">
            <v>GAMF911116NI1</v>
          </cell>
          <cell r="B13515" t="str">
            <v>GARZON MERINO FABIAN</v>
          </cell>
          <cell r="C13515" t="str">
            <v>R020FO311301 M030252002200090</v>
          </cell>
          <cell r="D13515" t="str">
            <v>APOYO ADMINISRATIVO EN SALUD-A1</v>
          </cell>
          <cell r="E13515">
            <v>20161001</v>
          </cell>
          <cell r="F13515">
            <v>20161001</v>
          </cell>
          <cell r="G13515">
            <v>2014873720</v>
          </cell>
          <cell r="H13515" t="str">
            <v>HC TEOTITLAN DE FLORES MAGON</v>
          </cell>
        </row>
        <row r="13516">
          <cell r="A13516" t="str">
            <v>GAMG8110221GA</v>
          </cell>
          <cell r="B13516" t="str">
            <v>GARCIA MEDINA GLADYS</v>
          </cell>
          <cell r="C13516" t="str">
            <v>R020FOR11301 M010062002200054</v>
          </cell>
          <cell r="D13516" t="str">
            <v>MEDICO GENERAL A</v>
          </cell>
          <cell r="E13516">
            <v>20140701</v>
          </cell>
          <cell r="F13516">
            <v>20140701</v>
          </cell>
          <cell r="G13516">
            <v>2014872770</v>
          </cell>
          <cell r="H13516" t="str">
            <v>CSR-1NB RINCON JUAREZ</v>
          </cell>
        </row>
        <row r="13517">
          <cell r="A13517" t="str">
            <v>GAMG9204139H6</v>
          </cell>
          <cell r="B13517" t="str">
            <v>GARCIA MARTINEZ GERARDO</v>
          </cell>
          <cell r="C13517" t="str">
            <v>R020FO211301 M030062002200010</v>
          </cell>
          <cell r="D13517" t="str">
            <v>CAMILLERO</v>
          </cell>
          <cell r="E13517">
            <v>20150701</v>
          </cell>
          <cell r="F13517">
            <v>20150701</v>
          </cell>
          <cell r="G13517">
            <v>2014870300</v>
          </cell>
          <cell r="H13517" t="str">
            <v>HG PUTLA AMIGO DEL NI&amp;O Y DE LA MADRE</v>
          </cell>
        </row>
        <row r="13518">
          <cell r="A13518" t="str">
            <v>GAMK8106037EA</v>
          </cell>
          <cell r="B13518" t="str">
            <v>GALLEGOS MARTINEZ KARINA</v>
          </cell>
          <cell r="C13518" t="str">
            <v>R020FOR11301 M020362002200053</v>
          </cell>
          <cell r="D13518" t="str">
            <v>AUXILIAR DE ENFERMERIA A</v>
          </cell>
          <cell r="E13518">
            <v>20140701</v>
          </cell>
          <cell r="F13518">
            <v>20140701</v>
          </cell>
          <cell r="G13518">
            <v>2014871230</v>
          </cell>
          <cell r="H13518" t="str">
            <v>JURISDICCION SANITARIA NO. 2 ISTMO</v>
          </cell>
        </row>
        <row r="13519">
          <cell r="A13519" t="str">
            <v>GAML801120GCA</v>
          </cell>
          <cell r="B13519" t="str">
            <v>GARCIA MEDINA LIZETTE ALEJANDRA</v>
          </cell>
          <cell r="C13519" t="str">
            <v>R020FOR11301 M010062002200055</v>
          </cell>
          <cell r="D13519" t="str">
            <v>MEDICO GENERAL A</v>
          </cell>
          <cell r="E13519">
            <v>20140701</v>
          </cell>
          <cell r="F13519">
            <v>20140701</v>
          </cell>
          <cell r="G13519">
            <v>2014872460</v>
          </cell>
          <cell r="H13519" t="str">
            <v>CSR-1NB MORELOS</v>
          </cell>
        </row>
        <row r="13520">
          <cell r="A13520" t="str">
            <v>GAML8306039UA</v>
          </cell>
          <cell r="B13520" t="str">
            <v>GARCIA MARTINEZ JOSE LUIS</v>
          </cell>
          <cell r="C13520" t="str">
            <v>R020FOR11301 M030242002200023</v>
          </cell>
          <cell r="D13520" t="str">
            <v>APOYO ADMINISTRATIVO EN SALUD-A2</v>
          </cell>
          <cell r="E13520">
            <v>20140701</v>
          </cell>
          <cell r="F13520">
            <v>20140701</v>
          </cell>
          <cell r="G13520">
            <v>2014870120</v>
          </cell>
          <cell r="H13520" t="str">
            <v>CSR-1NB MAGDALENA TEQUISISTLAN</v>
          </cell>
        </row>
        <row r="13521">
          <cell r="A13521" t="str">
            <v>GAML840721979</v>
          </cell>
          <cell r="B13521" t="str">
            <v>GARCIA MENDOZA LORENZO</v>
          </cell>
          <cell r="C13521" t="str">
            <v>R020FO211301 M020352002200114</v>
          </cell>
          <cell r="D13521" t="str">
            <v>ENFERMERA GENERAL TITULADA A</v>
          </cell>
          <cell r="E13521">
            <v>20150701</v>
          </cell>
          <cell r="F13521">
            <v>20150701</v>
          </cell>
          <cell r="G13521">
            <v>2014871035</v>
          </cell>
          <cell r="H13521" t="str">
            <v>HC SAN PEDRO HUAMELULA</v>
          </cell>
        </row>
        <row r="13522">
          <cell r="A13522" t="str">
            <v>GAML851204FZ1</v>
          </cell>
          <cell r="B13522" t="str">
            <v>GARCIA MIGUEL LEONARDO</v>
          </cell>
          <cell r="C13522" t="str">
            <v>R020FOR11301 M020352002200097</v>
          </cell>
          <cell r="D13522" t="str">
            <v>ENFERMERA GENERAL TITULADA A</v>
          </cell>
          <cell r="E13522">
            <v>20140701</v>
          </cell>
          <cell r="F13522">
            <v>20140701</v>
          </cell>
          <cell r="G13522">
            <v>2014874010</v>
          </cell>
          <cell r="H13522" t="str">
            <v>CSR-1NB MIGUEL HIDALGO</v>
          </cell>
        </row>
        <row r="13523">
          <cell r="A13523" t="str">
            <v>GAMM740928V1A</v>
          </cell>
          <cell r="B13523" t="str">
            <v>GARCIA MORALES MIGUEL ANGEL</v>
          </cell>
          <cell r="C13523" t="str">
            <v>R020FOR11301 M020732002200024</v>
          </cell>
          <cell r="D13523" t="str">
            <v>TECNICO EN PROGRAMAS DE SALUD</v>
          </cell>
          <cell r="E13523">
            <v>20140701</v>
          </cell>
          <cell r="F13523">
            <v>20140701</v>
          </cell>
          <cell r="G13523">
            <v>2014870030</v>
          </cell>
          <cell r="H13523" t="str">
            <v>CSU-12NB SALINA CRUZ</v>
          </cell>
        </row>
        <row r="13524">
          <cell r="A13524" t="str">
            <v>GAMM820818QJ7</v>
          </cell>
          <cell r="B13524" t="str">
            <v>GARCIA MARTINEZ MAGDALENA</v>
          </cell>
          <cell r="C13524" t="str">
            <v>R020FO211301 M020732002200029</v>
          </cell>
          <cell r="D13524" t="str">
            <v>TECNICO EN PROGRAMAS DE SALUD</v>
          </cell>
          <cell r="E13524">
            <v>20150701</v>
          </cell>
          <cell r="F13524">
            <v>20150701</v>
          </cell>
          <cell r="G13524">
            <v>2014872080</v>
          </cell>
          <cell r="H13524" t="str">
            <v>U. E. SAN PEDRO POCHUTLA</v>
          </cell>
        </row>
        <row r="13525">
          <cell r="A13525" t="str">
            <v>GAMM820917CK4</v>
          </cell>
          <cell r="B13525" t="str">
            <v>GARCIA MEIXUEIRO MARTIN DAMIAN</v>
          </cell>
          <cell r="C13525" t="str">
            <v>R020FOR11301 M010062002200056</v>
          </cell>
          <cell r="D13525" t="str">
            <v>MEDICO GENERAL A</v>
          </cell>
          <cell r="E13525">
            <v>20140701</v>
          </cell>
          <cell r="F13525">
            <v>20140701</v>
          </cell>
          <cell r="G13525">
            <v>2014873010</v>
          </cell>
          <cell r="H13525" t="str">
            <v>CSU-6NB COLONIA VOLCANES.</v>
          </cell>
        </row>
        <row r="13526">
          <cell r="A13526" t="str">
            <v>GAMN860920QT8</v>
          </cell>
          <cell r="B13526" t="str">
            <v>GALINDO MEJIA NAYELI</v>
          </cell>
          <cell r="C13526" t="str">
            <v>R020FO211301 M020352002200115</v>
          </cell>
          <cell r="D13526" t="str">
            <v>ENFERMERA GENERAL TITULADA A</v>
          </cell>
          <cell r="E13526">
            <v>20150701</v>
          </cell>
          <cell r="F13526">
            <v>20150701</v>
          </cell>
          <cell r="G13526">
            <v>2014873550</v>
          </cell>
          <cell r="H13526" t="str">
            <v>HC NEJAPA DE MADERO</v>
          </cell>
        </row>
        <row r="13527">
          <cell r="A13527" t="str">
            <v>GAMO870405718</v>
          </cell>
          <cell r="B13527" t="str">
            <v>GARCIA MARTINEZ OLGA LIDIA</v>
          </cell>
          <cell r="C13527" t="str">
            <v>R020FO211301 M020352002200116</v>
          </cell>
          <cell r="D13527" t="str">
            <v>ENFERMERA GENERAL TITULADA A</v>
          </cell>
          <cell r="E13527">
            <v>20150701</v>
          </cell>
          <cell r="F13527">
            <v>20150701</v>
          </cell>
          <cell r="G13527">
            <v>2014870340</v>
          </cell>
          <cell r="H13527" t="str">
            <v>HG OAXACA DR. AURELIO VALDIVIESO</v>
          </cell>
        </row>
        <row r="13528">
          <cell r="A13528" t="str">
            <v>GAMR7902132V5</v>
          </cell>
          <cell r="B13528" t="str">
            <v>GARCIA MORAN RAMON OSWALDO</v>
          </cell>
          <cell r="C13528" t="str">
            <v>R020FO311301 M030252002200091</v>
          </cell>
          <cell r="D13528" t="str">
            <v>APOYO ADMINISRATIVO EN SALUD-A1</v>
          </cell>
          <cell r="E13528">
            <v>20161001</v>
          </cell>
          <cell r="F13528">
            <v>20161001</v>
          </cell>
          <cell r="G13528">
            <v>2014874800</v>
          </cell>
          <cell r="H13528" t="str">
            <v>HC TAMAZULAPAM</v>
          </cell>
        </row>
        <row r="13529">
          <cell r="A13529" t="str">
            <v>GAMR800701HW4</v>
          </cell>
          <cell r="B13529" t="str">
            <v>GARCIA MARTINEZ ROSA MARIA</v>
          </cell>
          <cell r="C13529" t="str">
            <v>R020FOR11301 M010072002200014</v>
          </cell>
          <cell r="D13529" t="str">
            <v>CIRUJANO DENTISTA A</v>
          </cell>
          <cell r="E13529">
            <v>20140701</v>
          </cell>
          <cell r="F13529">
            <v>20140701</v>
          </cell>
          <cell r="G13529">
            <v>2014873650</v>
          </cell>
          <cell r="H13529" t="str">
            <v>R 02 GUADALUPE ETLA</v>
          </cell>
        </row>
        <row r="13530">
          <cell r="A13530" t="str">
            <v>GAMR840102GK0</v>
          </cell>
          <cell r="B13530" t="str">
            <v>GARCIA MARTINEZ ROGELIO</v>
          </cell>
          <cell r="C13530" t="str">
            <v>R020FO211301 M030242002200048</v>
          </cell>
          <cell r="D13530" t="str">
            <v>APOYO ADMINISTRATIVO EN SALUD-A2</v>
          </cell>
          <cell r="E13530">
            <v>20150701</v>
          </cell>
          <cell r="F13530">
            <v>20150701</v>
          </cell>
          <cell r="G13530">
            <v>2014873460</v>
          </cell>
          <cell r="H13530" t="str">
            <v>HG PUERTO ESCONDIDO</v>
          </cell>
        </row>
        <row r="13531">
          <cell r="A13531" t="str">
            <v>GAMR8405283C8</v>
          </cell>
          <cell r="B13531" t="str">
            <v>GABRIEL MU&amp;OZ RAUL</v>
          </cell>
          <cell r="C13531" t="str">
            <v>R020FO311301 M020732002200022</v>
          </cell>
          <cell r="D13531" t="str">
            <v>TECNICO EN PROGRAMAS DE SALUD</v>
          </cell>
          <cell r="E13531">
            <v>20161001</v>
          </cell>
          <cell r="F13531">
            <v>20161001</v>
          </cell>
          <cell r="G13531">
            <v>2014871230</v>
          </cell>
          <cell r="H13531" t="str">
            <v>JURISDICCION SANITARIA NO. 2 ISTMO</v>
          </cell>
        </row>
        <row r="13532">
          <cell r="A13532" t="str">
            <v>GAMR900106B58</v>
          </cell>
          <cell r="B13532" t="str">
            <v>GARCIA MENDEZ REYNA</v>
          </cell>
          <cell r="C13532" t="str">
            <v>R020FO211301 M020732002200030</v>
          </cell>
          <cell r="D13532" t="str">
            <v>TECNICO EN PROGRAMAS DE SALUD</v>
          </cell>
          <cell r="E13532">
            <v>20150701</v>
          </cell>
          <cell r="F13532">
            <v>20150701</v>
          </cell>
          <cell r="G13532">
            <v>2014871220</v>
          </cell>
          <cell r="H13532" t="str">
            <v>JURISDICCION SANITARIA No. 1 VALLES CENTRALES</v>
          </cell>
        </row>
        <row r="13533">
          <cell r="A13533" t="str">
            <v>GAMV820901688</v>
          </cell>
          <cell r="B13533" t="str">
            <v>GAYTAN MENDOZA VANIA ILIANA</v>
          </cell>
          <cell r="C13533" t="str">
            <v>R020FOR11301 M020352002200098</v>
          </cell>
          <cell r="D13533" t="str">
            <v>ENFERMERA GENERAL TITULADA A</v>
          </cell>
          <cell r="E13533">
            <v>20140701</v>
          </cell>
          <cell r="F13533">
            <v>20140701</v>
          </cell>
          <cell r="G13533">
            <v>2014870340</v>
          </cell>
          <cell r="H13533" t="str">
            <v>HG OAXACA DR. AURELIO VALDIVIESO</v>
          </cell>
        </row>
        <row r="13534">
          <cell r="A13534" t="str">
            <v>GAMV850923SL3</v>
          </cell>
          <cell r="B13534" t="str">
            <v>GARCIA MALDONADO VENECIA REBECA</v>
          </cell>
          <cell r="C13534" t="str">
            <v>R020FO211301 M020352002200117</v>
          </cell>
          <cell r="D13534" t="str">
            <v>ENFERMERA GENERAL TITULADA A</v>
          </cell>
          <cell r="E13534">
            <v>20150701</v>
          </cell>
          <cell r="F13534">
            <v>20150701</v>
          </cell>
          <cell r="G13534">
            <v>2014878300</v>
          </cell>
          <cell r="H13534" t="str">
            <v>R 01 SAN PEDRO LLANO GRANDE</v>
          </cell>
        </row>
        <row r="13535">
          <cell r="A13535" t="str">
            <v>GAMV860920VA9</v>
          </cell>
          <cell r="B13535" t="str">
            <v>GARCIA MARTINEZ VICTORIANO</v>
          </cell>
          <cell r="C13535" t="str">
            <v>R020FOR11301 M020352002200056</v>
          </cell>
          <cell r="D13535" t="str">
            <v>ENFERMERA GENERAL TITULADA A</v>
          </cell>
          <cell r="E13535">
            <v>20200816</v>
          </cell>
          <cell r="F13535">
            <v>20200816</v>
          </cell>
          <cell r="G13535">
            <v>2014875540</v>
          </cell>
          <cell r="H13535" t="str">
            <v>CSU 05 JUCHITAN DE ZARAGOZA 5A SECCION</v>
          </cell>
        </row>
        <row r="13536">
          <cell r="A13536" t="str">
            <v>GAMW8109289N6</v>
          </cell>
          <cell r="B13536" t="str">
            <v>GARCIA MELGAR WENSESLAO</v>
          </cell>
          <cell r="C13536" t="str">
            <v>R020FO211301 M030242002200049</v>
          </cell>
          <cell r="D13536" t="str">
            <v>APOYO ADMINISTRATIVO EN SALUD-A2</v>
          </cell>
          <cell r="E13536">
            <v>20150701</v>
          </cell>
          <cell r="F13536">
            <v>20150701</v>
          </cell>
          <cell r="G13536">
            <v>2014874780</v>
          </cell>
          <cell r="H13536" t="str">
            <v>HC SANTA CATARINA JUQUILA</v>
          </cell>
        </row>
        <row r="13537">
          <cell r="A13537" t="str">
            <v>GAMY720609E92</v>
          </cell>
          <cell r="B13537" t="str">
            <v>GALLEGOS MARTINEZ YADIRA</v>
          </cell>
          <cell r="C13537" t="str">
            <v>R020FO211301 M010062002200089</v>
          </cell>
          <cell r="D13537" t="str">
            <v>MEDICO GENERAL A</v>
          </cell>
          <cell r="E13537">
            <v>20150701</v>
          </cell>
          <cell r="F13537">
            <v>20150701</v>
          </cell>
          <cell r="G13537">
            <v>2014870470</v>
          </cell>
          <cell r="H13537" t="str">
            <v>CSR-1NB SAN JERONIMO TLACOCHAHUAYA</v>
          </cell>
        </row>
        <row r="13538">
          <cell r="A13538" t="str">
            <v>GANS6409282LA</v>
          </cell>
          <cell r="B13538" t="str">
            <v>GARCIA NAVARRETE SILVIA DOMINGA</v>
          </cell>
          <cell r="C13538" t="str">
            <v>R020FO311301 M020352002200099</v>
          </cell>
          <cell r="D13538" t="str">
            <v>ENFERMERA GENERAL TITULADA A</v>
          </cell>
          <cell r="E13538">
            <v>20161001</v>
          </cell>
          <cell r="F13538">
            <v>20161001</v>
          </cell>
          <cell r="G13538">
            <v>2014873580</v>
          </cell>
          <cell r="H13538" t="str">
            <v>HG PINOTEPA PEDRO ESPINOZA RUEDA</v>
          </cell>
        </row>
        <row r="13539">
          <cell r="A13539" t="str">
            <v>GANY890214FP5</v>
          </cell>
          <cell r="B13539" t="str">
            <v>GALAN NICOLAS YESENIA LIZETTE</v>
          </cell>
          <cell r="C13539" t="str">
            <v>R020FO211301 M030112002200005</v>
          </cell>
          <cell r="D13539" t="str">
            <v>LAVANDERA EN HOSPITAL</v>
          </cell>
          <cell r="E13539">
            <v>20150701</v>
          </cell>
          <cell r="F13539">
            <v>20150701</v>
          </cell>
          <cell r="G13539">
            <v>2014873580</v>
          </cell>
          <cell r="H13539" t="str">
            <v>HG PINOTEPA PEDRO ESPINOZA RUEDA</v>
          </cell>
        </row>
        <row r="13540">
          <cell r="A13540" t="str">
            <v>GAOA780123B51</v>
          </cell>
          <cell r="B13540" t="str">
            <v>GARCIA ORTIZ ANAHI EUNICE</v>
          </cell>
          <cell r="C13540" t="str">
            <v>R020FO211301 M030062002200011</v>
          </cell>
          <cell r="D13540" t="str">
            <v>CAMILLERO</v>
          </cell>
          <cell r="E13540">
            <v>20150701</v>
          </cell>
          <cell r="F13540">
            <v>20150701</v>
          </cell>
          <cell r="G13540">
            <v>2014870340</v>
          </cell>
          <cell r="H13540" t="str">
            <v>HG OAXACA DR. AURELIO VALDIVIESO</v>
          </cell>
        </row>
        <row r="13541">
          <cell r="A13541" t="str">
            <v>GAOA841025MU7</v>
          </cell>
          <cell r="B13541" t="str">
            <v>GARCIA ORTIZ ALVARO</v>
          </cell>
          <cell r="C13541" t="str">
            <v>R020FO211301 M020482002200006</v>
          </cell>
          <cell r="D13541" t="str">
            <v>AUX. DE COCINA EN HOSPITAL</v>
          </cell>
          <cell r="E13541">
            <v>20150701</v>
          </cell>
          <cell r="F13541">
            <v>20150701</v>
          </cell>
          <cell r="G13541">
            <v>2014870890</v>
          </cell>
          <cell r="H13541" t="str">
            <v>HG TUXTEPEC</v>
          </cell>
        </row>
        <row r="13542">
          <cell r="A13542" t="str">
            <v>GAOE750415CU8</v>
          </cell>
          <cell r="B13542" t="str">
            <v>GARCIA ORTIZ JOSE EDUARDO</v>
          </cell>
          <cell r="C13542" t="str">
            <v>R020FO211301 M030252002200102</v>
          </cell>
          <cell r="D13542" t="str">
            <v>APOYO ADMINISRATIVO EN SALUD-A1</v>
          </cell>
          <cell r="E13542">
            <v>20180716</v>
          </cell>
          <cell r="F13542">
            <v>20180716</v>
          </cell>
          <cell r="G13542">
            <v>2014873000</v>
          </cell>
          <cell r="H13542" t="str">
            <v>CSU 04 FRACCIONAMIENTO EL ROSARIO</v>
          </cell>
        </row>
        <row r="13543">
          <cell r="A13543" t="str">
            <v>GAOE780218P63</v>
          </cell>
          <cell r="B13543" t="str">
            <v>GARCIA OLMEDO ELFEGO AARON</v>
          </cell>
          <cell r="C13543" t="str">
            <v>R020FOR11301 M030062002200005</v>
          </cell>
          <cell r="D13543" t="str">
            <v>CAMILLERO</v>
          </cell>
          <cell r="E13543">
            <v>20140701</v>
          </cell>
          <cell r="F13543">
            <v>20140701</v>
          </cell>
          <cell r="G13543">
            <v>2014877760</v>
          </cell>
          <cell r="H13543" t="str">
            <v>HC LA PAZ TEOJOMULCO-TEXMELUCAN</v>
          </cell>
        </row>
        <row r="13544">
          <cell r="A13544" t="str">
            <v>GAOJ781117I38</v>
          </cell>
          <cell r="B13544" t="str">
            <v>GARCIA OTHARULA JUAN FRANCISCO</v>
          </cell>
          <cell r="C13544" t="str">
            <v>R020FO311301 M030252002200092</v>
          </cell>
          <cell r="D13544" t="str">
            <v>APOYO ADMINISRATIVO EN SALUD-A1</v>
          </cell>
          <cell r="E13544">
            <v>20161001</v>
          </cell>
          <cell r="F13544">
            <v>20161001</v>
          </cell>
          <cell r="G13544">
            <v>2014871320</v>
          </cell>
          <cell r="H13544" t="str">
            <v>CSR-2NB SANTIAGO SUCHILQUITONGO</v>
          </cell>
        </row>
        <row r="13545">
          <cell r="A13545" t="str">
            <v>GAOJ7912278M3</v>
          </cell>
          <cell r="B13545" t="str">
            <v>GAYTAN OJEDA JAIME</v>
          </cell>
          <cell r="C13545" t="str">
            <v>R020FO211301 M030112002200006</v>
          </cell>
          <cell r="D13545" t="str">
            <v>LAVANDERA EN HOSPITAL</v>
          </cell>
          <cell r="E13545">
            <v>20150701</v>
          </cell>
          <cell r="F13545">
            <v>20150701</v>
          </cell>
          <cell r="G13545">
            <v>2014874810</v>
          </cell>
          <cell r="H13545" t="str">
            <v>HG CUICATLAN DR. ALBERTO VARGAS MERINO</v>
          </cell>
        </row>
        <row r="13546">
          <cell r="A13546" t="str">
            <v>GAOJ810719C92</v>
          </cell>
          <cell r="B13546" t="str">
            <v>GARCIA ORTIZ MARIA DE JESUS</v>
          </cell>
          <cell r="C13546" t="str">
            <v>R020FO211301 M020352002200118</v>
          </cell>
          <cell r="D13546" t="str">
            <v>ENFERMERA GENERAL TITULADA A</v>
          </cell>
          <cell r="E13546">
            <v>20150701</v>
          </cell>
          <cell r="F13546">
            <v>20150701</v>
          </cell>
          <cell r="G13546">
            <v>2014871000</v>
          </cell>
          <cell r="H13546" t="str">
            <v>HC VALLE NACIONAL</v>
          </cell>
        </row>
        <row r="13547">
          <cell r="A13547" t="str">
            <v>GAOJ830102C90</v>
          </cell>
          <cell r="B13547" t="str">
            <v>GARCIA ORTIZ MARIA DE JESUS</v>
          </cell>
          <cell r="C13547" t="str">
            <v>R020FO311301 M020352002200100</v>
          </cell>
          <cell r="D13547" t="str">
            <v>ENFERMERA GENERAL TITULADA A</v>
          </cell>
          <cell r="E13547">
            <v>20161001</v>
          </cell>
          <cell r="F13547">
            <v>20161001</v>
          </cell>
          <cell r="G13547">
            <v>2014874780</v>
          </cell>
          <cell r="H13547" t="str">
            <v>HC SANTA CATARINA JUQUILA</v>
          </cell>
        </row>
        <row r="13548">
          <cell r="A13548" t="str">
            <v>GAOL8612208D0</v>
          </cell>
          <cell r="B13548" t="str">
            <v>GRACIDA ORTIZ JOSE LUIS</v>
          </cell>
          <cell r="C13548" t="str">
            <v>R020FO311301 M030062002200014</v>
          </cell>
          <cell r="D13548" t="str">
            <v>CAMILLERO</v>
          </cell>
          <cell r="E13548">
            <v>20161001</v>
          </cell>
          <cell r="F13548">
            <v>20161001</v>
          </cell>
          <cell r="G13548">
            <v>2014870300</v>
          </cell>
          <cell r="H13548" t="str">
            <v>HG PUTLA AMIGO DEL NI&amp;O Y DE LA MADRE</v>
          </cell>
        </row>
        <row r="13549">
          <cell r="A13549" t="str">
            <v>GAOM830516M28</v>
          </cell>
          <cell r="B13549" t="str">
            <v>GARCIA ORTIZ MARIO</v>
          </cell>
          <cell r="C13549" t="str">
            <v>R020FO211301 M020352002200119</v>
          </cell>
          <cell r="D13549" t="str">
            <v>ENFERMERA GENERAL TITULADA A</v>
          </cell>
          <cell r="E13549">
            <v>20150701</v>
          </cell>
          <cell r="F13549">
            <v>20150701</v>
          </cell>
          <cell r="G13549">
            <v>2014870030</v>
          </cell>
          <cell r="H13549" t="str">
            <v>CSU-12NB SALINA CRUZ</v>
          </cell>
        </row>
        <row r="13550">
          <cell r="A13550" t="str">
            <v>GAOR551014714</v>
          </cell>
          <cell r="B13550" t="str">
            <v>GARCIA OROZCO ROLANDO EDUARDO</v>
          </cell>
          <cell r="C13550" t="str">
            <v>R020FOR11301 M030252002200034</v>
          </cell>
          <cell r="D13550" t="str">
            <v>APOYO ADMINISRATIVO EN SALUD-A1</v>
          </cell>
          <cell r="E13550">
            <v>20140701</v>
          </cell>
          <cell r="F13550">
            <v>20140701</v>
          </cell>
          <cell r="G13550">
            <v>2014870420</v>
          </cell>
          <cell r="H13550" t="str">
            <v>CESSA DE TLALIXTAC DE CABRERA</v>
          </cell>
        </row>
        <row r="13551">
          <cell r="A13551" t="str">
            <v>GAOR870426T66</v>
          </cell>
          <cell r="B13551" t="str">
            <v>GARCIA ORTIZ ROCIO</v>
          </cell>
          <cell r="C13551" t="str">
            <v>R020FO211301 M020362002200083</v>
          </cell>
          <cell r="D13551" t="str">
            <v>AUXILIAR DE ENFERMERIA A</v>
          </cell>
          <cell r="E13551">
            <v>20151001</v>
          </cell>
          <cell r="F13551">
            <v>20151001</v>
          </cell>
          <cell r="G13551">
            <v>2014870160</v>
          </cell>
          <cell r="H13551" t="str">
            <v>CSU-8NB SANTIAGO PINOTEPA NACIONAL</v>
          </cell>
        </row>
        <row r="13552">
          <cell r="A13552" t="str">
            <v>GAPA891120UD1</v>
          </cell>
          <cell r="B13552" t="str">
            <v>GARCIA PADILLA ALEJANDRA</v>
          </cell>
          <cell r="C13552" t="str">
            <v>R020FO311301 M020352002200101</v>
          </cell>
          <cell r="D13552" t="str">
            <v>ENFERMERA GENERAL TITULADA A</v>
          </cell>
          <cell r="E13552">
            <v>20161001</v>
          </cell>
          <cell r="F13552">
            <v>20161001</v>
          </cell>
          <cell r="G13552">
            <v>2014874890</v>
          </cell>
          <cell r="H13552" t="str">
            <v>HC VILLA SOLA DE VEGA</v>
          </cell>
        </row>
        <row r="13553">
          <cell r="A13553" t="str">
            <v>GAPD840619AZ7</v>
          </cell>
          <cell r="B13553" t="str">
            <v>GARCIA PACHECO DULCE MARIA</v>
          </cell>
          <cell r="C13553" t="str">
            <v>R020FO211301 M030222002200030</v>
          </cell>
          <cell r="D13553" t="str">
            <v>APOYO ADMINISTRATIVO EN SALUD-A4</v>
          </cell>
          <cell r="E13553">
            <v>20150701</v>
          </cell>
          <cell r="F13553">
            <v>20150701</v>
          </cell>
          <cell r="G13553">
            <v>2014879020</v>
          </cell>
          <cell r="H13553" t="str">
            <v>DEPARTAMENTO DE CONTROL DE INVERSION (U.FINANZAS)</v>
          </cell>
        </row>
        <row r="13554">
          <cell r="A13554" t="str">
            <v>GAPD861201E49</v>
          </cell>
          <cell r="B13554" t="str">
            <v>GARCIA PACHECO DENISSE JAEN</v>
          </cell>
          <cell r="C13554" t="str">
            <v>R020FO311301 M030252002200093</v>
          </cell>
          <cell r="D13554" t="str">
            <v>APOYO ADMINISRATIVO EN SALUD-A1</v>
          </cell>
          <cell r="E13554">
            <v>20161001</v>
          </cell>
          <cell r="F13554">
            <v>20161001</v>
          </cell>
          <cell r="G13554">
            <v>2014877310</v>
          </cell>
          <cell r="H13554" t="str">
            <v>HE DE LA NI&amp;EZ OAXAQUE&amp;A</v>
          </cell>
        </row>
        <row r="13555">
          <cell r="A13555" t="str">
            <v>GAPE861026955</v>
          </cell>
          <cell r="B13555" t="str">
            <v>GARCIA PEREZ ERIKA MARIANA</v>
          </cell>
          <cell r="C13555" t="str">
            <v>R020FO311301 M020352002200102</v>
          </cell>
          <cell r="D13555" t="str">
            <v>ENFERMERA GENERAL TITULADA A</v>
          </cell>
          <cell r="E13555">
            <v>20161001</v>
          </cell>
          <cell r="F13555">
            <v>20161001</v>
          </cell>
          <cell r="G13555">
            <v>2014870300</v>
          </cell>
          <cell r="H13555" t="str">
            <v>HG PUTLA AMIGO DEL NI&amp;O Y DE LA MADRE</v>
          </cell>
        </row>
        <row r="13556">
          <cell r="A13556" t="str">
            <v>GAPM730906L99</v>
          </cell>
          <cell r="B13556" t="str">
            <v>GARCIA PERALTA MINERVA</v>
          </cell>
          <cell r="C13556" t="str">
            <v>R020FOR11301 M020352002200099</v>
          </cell>
          <cell r="D13556" t="str">
            <v>ENFERMERA GENERAL TITULADA A</v>
          </cell>
          <cell r="E13556">
            <v>20140701</v>
          </cell>
          <cell r="F13556">
            <v>20140701</v>
          </cell>
          <cell r="G13556">
            <v>2014873870</v>
          </cell>
          <cell r="H13556" t="str">
            <v>HG HUAJUAPAN ENF. MA. DEL PILAR SANCHEZ V.</v>
          </cell>
        </row>
        <row r="13557">
          <cell r="A13557" t="str">
            <v>GARA761031S32</v>
          </cell>
          <cell r="B13557" t="str">
            <v>GARCIA RODRIGUEZ ALBERTO SALVADOR</v>
          </cell>
          <cell r="C13557" t="str">
            <v>R020FOR11301 M010072002200015</v>
          </cell>
          <cell r="D13557" t="str">
            <v>CIRUJANO DENTISTA A</v>
          </cell>
          <cell r="E13557">
            <v>20140701</v>
          </cell>
          <cell r="F13557">
            <v>20140701</v>
          </cell>
          <cell r="G13557">
            <v>2014877380</v>
          </cell>
          <cell r="H13557" t="str">
            <v>CSU-3NB SANTA TERESA</v>
          </cell>
        </row>
        <row r="13558">
          <cell r="A13558" t="str">
            <v>GARA770722MS6</v>
          </cell>
          <cell r="B13558" t="str">
            <v>GARCIA RAMIREZ ADRIANA</v>
          </cell>
          <cell r="C13558" t="str">
            <v>R020FOR11301 M020352002200100</v>
          </cell>
          <cell r="D13558" t="str">
            <v>ENFERMERA GENERAL TITULADA A</v>
          </cell>
          <cell r="E13558">
            <v>20140701</v>
          </cell>
          <cell r="F13558">
            <v>20140701</v>
          </cell>
          <cell r="G13558">
            <v>2014870330</v>
          </cell>
          <cell r="H13558" t="str">
            <v>CSU-12NB OAXACA DE JUAREZ URBANO 1</v>
          </cell>
        </row>
        <row r="13559">
          <cell r="A13559" t="str">
            <v>GARA800330DY7</v>
          </cell>
          <cell r="B13559" t="str">
            <v>GARCIA RODRIGUEZ ARIADNA</v>
          </cell>
          <cell r="C13559" t="str">
            <v>R020FO211301 M020352002200120</v>
          </cell>
          <cell r="D13559" t="str">
            <v>ENFERMERA GENERAL TITULADA A</v>
          </cell>
          <cell r="E13559">
            <v>20150701</v>
          </cell>
          <cell r="F13559">
            <v>20150701</v>
          </cell>
          <cell r="G13559">
            <v>2014877310</v>
          </cell>
          <cell r="H13559" t="str">
            <v>HE DE LA NI&amp;EZ OAXAQUE&amp;A</v>
          </cell>
        </row>
        <row r="13560">
          <cell r="A13560" t="str">
            <v>GARA830425463</v>
          </cell>
          <cell r="B13560" t="str">
            <v>GARCIA REYES AMPARO MARIA</v>
          </cell>
          <cell r="C13560" t="str">
            <v>R020FO311301 M010062002200066</v>
          </cell>
          <cell r="D13560" t="str">
            <v>MEDICO GENERAL A</v>
          </cell>
          <cell r="E13560">
            <v>20161001</v>
          </cell>
          <cell r="F13560">
            <v>20161001</v>
          </cell>
          <cell r="G13560">
            <v>2014870020</v>
          </cell>
          <cell r="H13560" t="str">
            <v>DIRECCION DE PREVENCION Y PROMOCION DE LA SALUD</v>
          </cell>
        </row>
        <row r="13561">
          <cell r="A13561" t="str">
            <v>GARC7909273M9</v>
          </cell>
          <cell r="B13561" t="str">
            <v>GATICA RIVERA CLAUDIA</v>
          </cell>
          <cell r="C13561" t="str">
            <v>R020FOR11301 M010072002200016</v>
          </cell>
          <cell r="D13561" t="str">
            <v>CIRUJANO DENTISTA A</v>
          </cell>
          <cell r="E13561">
            <v>20140701</v>
          </cell>
          <cell r="F13561">
            <v>20140701</v>
          </cell>
          <cell r="G13561">
            <v>2014877580</v>
          </cell>
          <cell r="H13561" t="str">
            <v>CSU-2NB SAN FELIPE DEL AGUA</v>
          </cell>
        </row>
        <row r="13562">
          <cell r="A13562" t="str">
            <v>GARD880915S85</v>
          </cell>
          <cell r="B13562" t="str">
            <v>GARCIA RAMOS DALIA DOLORES</v>
          </cell>
          <cell r="C13562" t="str">
            <v>R020FO211301 M020352002200121</v>
          </cell>
          <cell r="D13562" t="str">
            <v>ENFERMERA GENERAL TITULADA A</v>
          </cell>
          <cell r="E13562">
            <v>20150701</v>
          </cell>
          <cell r="F13562">
            <v>20150701</v>
          </cell>
          <cell r="G13562">
            <v>2014874800</v>
          </cell>
          <cell r="H13562" t="str">
            <v>HC TAMAZULAPAM</v>
          </cell>
        </row>
        <row r="13563">
          <cell r="A13563" t="str">
            <v>GARE790723NQ2</v>
          </cell>
          <cell r="B13563" t="str">
            <v>GALVAN RAMIREZ EDUARDO</v>
          </cell>
          <cell r="C13563" t="str">
            <v>R020FO211301 M020732002200031</v>
          </cell>
          <cell r="D13563" t="str">
            <v>TECNICO EN PROGRAMAS DE SALUD</v>
          </cell>
          <cell r="E13563">
            <v>20150701</v>
          </cell>
          <cell r="F13563">
            <v>20150701</v>
          </cell>
          <cell r="G13563">
            <v>2014871220</v>
          </cell>
          <cell r="H13563" t="str">
            <v>JURISDICCION SANITARIA No. 1 VALLES CENTRALES</v>
          </cell>
        </row>
        <row r="13564">
          <cell r="A13564" t="str">
            <v>GARE800311BF8</v>
          </cell>
          <cell r="B13564" t="str">
            <v>GARCIA REYES EDITH ANTONIA</v>
          </cell>
          <cell r="C13564" t="str">
            <v>R020FOR11301 M010062002200057</v>
          </cell>
          <cell r="D13564" t="str">
            <v>MEDICO GENERAL A</v>
          </cell>
          <cell r="E13564">
            <v>20140701</v>
          </cell>
          <cell r="F13564">
            <v>20140701</v>
          </cell>
          <cell r="G13564">
            <v>2014879280</v>
          </cell>
          <cell r="H13564" t="str">
            <v>CSR-1NB SAN JOSE LA GARZONA</v>
          </cell>
        </row>
        <row r="13565">
          <cell r="A13565" t="str">
            <v>GARE910124SV8</v>
          </cell>
          <cell r="B13565" t="str">
            <v>GARCIA RAMIREZ EDUARDO</v>
          </cell>
          <cell r="C13565" t="str">
            <v>R020FOR11301 M030062002200006</v>
          </cell>
          <cell r="D13565" t="str">
            <v>CAMILLERO</v>
          </cell>
          <cell r="E13565">
            <v>20140701</v>
          </cell>
          <cell r="F13565">
            <v>20140701</v>
          </cell>
          <cell r="G13565">
            <v>2014870340</v>
          </cell>
          <cell r="H13565" t="str">
            <v>HG OAXACA DR. AURELIO VALDIVIESO</v>
          </cell>
        </row>
        <row r="13566">
          <cell r="A13566" t="str">
            <v>GARF940117GV6</v>
          </cell>
          <cell r="B13566" t="str">
            <v>GARCIA RODRIGUEZ FRANCISCO ANTONIO</v>
          </cell>
          <cell r="C13566" t="str">
            <v>R020FO311301 M030252002200094</v>
          </cell>
          <cell r="D13566" t="str">
            <v>APOYO ADMINISRATIVO EN SALUD-A1</v>
          </cell>
          <cell r="E13566">
            <v>20161001</v>
          </cell>
          <cell r="F13566">
            <v>20161001</v>
          </cell>
          <cell r="G13566">
            <v>2014877720</v>
          </cell>
          <cell r="H13566" t="str">
            <v>CSR-2NB SAN AGUSTIN DE LAS JUNTAS</v>
          </cell>
        </row>
        <row r="13567">
          <cell r="A13567" t="str">
            <v>GARG760507EI2</v>
          </cell>
          <cell r="B13567" t="str">
            <v>GARCIA RUIZ GISELA</v>
          </cell>
          <cell r="C13567" t="str">
            <v>R020FOR11301 M010062002200058</v>
          </cell>
          <cell r="D13567" t="str">
            <v>MEDICO GENERAL A</v>
          </cell>
          <cell r="E13567">
            <v>20140701</v>
          </cell>
          <cell r="F13567">
            <v>20140701</v>
          </cell>
          <cell r="G13567">
            <v>2014870230</v>
          </cell>
          <cell r="H13567" t="str">
            <v>CSR-2NB BAJOS DE CHILA</v>
          </cell>
        </row>
        <row r="13568">
          <cell r="A13568" t="str">
            <v>GARH621006CU7</v>
          </cell>
          <cell r="B13568" t="str">
            <v>GARCIA REYES HECTOR JAVIER</v>
          </cell>
          <cell r="C13568" t="str">
            <v>R020FO211301 M020732002200032</v>
          </cell>
          <cell r="D13568" t="str">
            <v>TECNICO EN PROGRAMAS DE SALUD</v>
          </cell>
          <cell r="E13568">
            <v>19810716</v>
          </cell>
          <cell r="F13568">
            <v>19810716</v>
          </cell>
          <cell r="G13568">
            <v>2014871220</v>
          </cell>
          <cell r="H13568" t="str">
            <v>JURISDICCION SANITARIA No. 1 VALLES CENTRALES</v>
          </cell>
        </row>
        <row r="13569">
          <cell r="A13569" t="str">
            <v>GARJ801225IJ6</v>
          </cell>
          <cell r="B13569" t="str">
            <v>GAYTAN RAMOS JESUS OSCAR</v>
          </cell>
          <cell r="C13569" t="str">
            <v>R020FO211301 M020022002200001</v>
          </cell>
          <cell r="D13569" t="str">
            <v>BIOLOGO A</v>
          </cell>
          <cell r="E13569">
            <v>20150701</v>
          </cell>
          <cell r="F13569">
            <v>20150701</v>
          </cell>
          <cell r="G13569">
            <v>2014877480</v>
          </cell>
          <cell r="H13569" t="str">
            <v>DEPTO.DE MEJ.CONTINUA EN LA CALIDAD(U.DE GEST.CAL)</v>
          </cell>
        </row>
        <row r="13570">
          <cell r="A13570" t="str">
            <v>GARJ820410L14</v>
          </cell>
          <cell r="B13570" t="str">
            <v>GARCIA ROJAS JANETTE</v>
          </cell>
          <cell r="C13570" t="str">
            <v>R020FOR11301 M020362002200054</v>
          </cell>
          <cell r="D13570" t="str">
            <v>AUXILIAR DE ENFERMERIA A</v>
          </cell>
          <cell r="E13570">
            <v>20140701</v>
          </cell>
          <cell r="F13570">
            <v>20140701</v>
          </cell>
          <cell r="G13570">
            <v>2014872670</v>
          </cell>
          <cell r="H13570" t="str">
            <v>CSR-2NB SAN JUAN TEITIPAC</v>
          </cell>
        </row>
        <row r="13571">
          <cell r="A13571" t="str">
            <v>GARJ831102BX1</v>
          </cell>
          <cell r="B13571" t="str">
            <v>GABRIEL REYES JOSE JUAN</v>
          </cell>
          <cell r="C13571" t="str">
            <v>R020FO211301 M020732002200033</v>
          </cell>
          <cell r="D13571" t="str">
            <v>TECNICO EN PROGRAMAS DE SALUD</v>
          </cell>
          <cell r="E13571">
            <v>20150701</v>
          </cell>
          <cell r="F13571">
            <v>20150701</v>
          </cell>
          <cell r="G13571">
            <v>2014872080</v>
          </cell>
          <cell r="H13571" t="str">
            <v>U. E. SAN PEDRO POCHUTLA</v>
          </cell>
        </row>
        <row r="13572">
          <cell r="A13572" t="str">
            <v>GARJ860417AH0</v>
          </cell>
          <cell r="B13572" t="str">
            <v>GARMENDIA RAMOS JORGE LUIS</v>
          </cell>
          <cell r="C13572" t="str">
            <v>R020FO211301 M030242002200050</v>
          </cell>
          <cell r="D13572" t="str">
            <v>APOYO ADMINISTRATIVO EN SALUD-A2</v>
          </cell>
          <cell r="E13572">
            <v>20150701</v>
          </cell>
          <cell r="F13572">
            <v>20150701</v>
          </cell>
          <cell r="G13572">
            <v>2014871240</v>
          </cell>
          <cell r="H13572" t="str">
            <v>JURISDICCION SANITARIA NO. 3 TUXTEPEC</v>
          </cell>
        </row>
        <row r="13573">
          <cell r="A13573" t="str">
            <v>GART8011097C9</v>
          </cell>
          <cell r="B13573" t="str">
            <v>GARCIA ROJAS TEODORO LUIS</v>
          </cell>
          <cell r="C13573" t="str">
            <v>R020FO211301 M010032002200003</v>
          </cell>
          <cell r="D13573" t="str">
            <v>MEDICO GENERAL EN AREA NORMATIVA</v>
          </cell>
          <cell r="E13573">
            <v>20150701</v>
          </cell>
          <cell r="F13573">
            <v>20150701</v>
          </cell>
          <cell r="G13573">
            <v>2014876690</v>
          </cell>
          <cell r="H13573" t="str">
            <v>DEPTO. DE VIGILANCIA EPIDEMIOLOGICA (DIR.PREV.)</v>
          </cell>
        </row>
        <row r="13574">
          <cell r="A13574" t="str">
            <v>GARY960919IE6</v>
          </cell>
          <cell r="B13574" t="str">
            <v>GARCIA REYES YOALI MITCHELL</v>
          </cell>
          <cell r="C13574" t="str">
            <v>R020FO311301 M020362002200015</v>
          </cell>
          <cell r="D13574" t="str">
            <v>AUXILIAR DE ENFERMERIA A</v>
          </cell>
          <cell r="E13574">
            <v>20161001</v>
          </cell>
          <cell r="F13574">
            <v>20161001</v>
          </cell>
          <cell r="G13574">
            <v>2014870270</v>
          </cell>
          <cell r="H13574" t="str">
            <v>HG POCHUTLA</v>
          </cell>
        </row>
        <row r="13575">
          <cell r="A13575" t="str">
            <v>GASA710708M77</v>
          </cell>
          <cell r="B13575" t="str">
            <v>GARCIA DE LOS SANTOS ANDRES CARLOS</v>
          </cell>
          <cell r="C13575" t="str">
            <v>R020FO311301 M010062002200067</v>
          </cell>
          <cell r="D13575" t="str">
            <v>MEDICO GENERAL A</v>
          </cell>
          <cell r="E13575">
            <v>20161001</v>
          </cell>
          <cell r="F13575">
            <v>20161001</v>
          </cell>
          <cell r="G13575">
            <v>2014870930</v>
          </cell>
          <cell r="H13575" t="str">
            <v>CENTRO DE SALUD CON HOSPITALIZACION LOMA BONITA</v>
          </cell>
        </row>
        <row r="13576">
          <cell r="A13576" t="str">
            <v>GASA790703M50</v>
          </cell>
          <cell r="B13576" t="str">
            <v>GARRIDO SANCHEZ ANA ILIA</v>
          </cell>
          <cell r="C13576" t="str">
            <v>R020FOR11301 M010062002200059</v>
          </cell>
          <cell r="D13576" t="str">
            <v>MEDICO GENERAL A</v>
          </cell>
          <cell r="E13576">
            <v>20140701</v>
          </cell>
          <cell r="F13576">
            <v>20140701</v>
          </cell>
          <cell r="G13576">
            <v>2014877980</v>
          </cell>
          <cell r="H13576" t="str">
            <v>HG CIUDAD IXTEPEC</v>
          </cell>
        </row>
        <row r="13577">
          <cell r="A13577" t="str">
            <v>GASA801017R2A</v>
          </cell>
          <cell r="B13577" t="str">
            <v>GARCIA SANCHEZ AYAX</v>
          </cell>
          <cell r="C13577" t="str">
            <v>R020FO311301 M010062002200068</v>
          </cell>
          <cell r="D13577" t="str">
            <v>MEDICO GENERAL A</v>
          </cell>
          <cell r="E13577">
            <v>20161001</v>
          </cell>
          <cell r="F13577">
            <v>20161001</v>
          </cell>
          <cell r="G13577">
            <v>2014875440</v>
          </cell>
          <cell r="H13577" t="str">
            <v>HG MARIA LOMBARDO DE CASO</v>
          </cell>
        </row>
        <row r="13578">
          <cell r="A13578" t="str">
            <v>GASA8704037T9</v>
          </cell>
          <cell r="B13578" t="str">
            <v>GALINDO SALAZAR ALEJANDRA</v>
          </cell>
          <cell r="C13578" t="str">
            <v>R020FO311301 M020152002200011</v>
          </cell>
          <cell r="D13578" t="str">
            <v>PSICOLOGO CLINICO</v>
          </cell>
          <cell r="E13578">
            <v>20161001</v>
          </cell>
          <cell r="F13578">
            <v>20161001</v>
          </cell>
          <cell r="G13578">
            <v>2014875650</v>
          </cell>
          <cell r="H13578" t="str">
            <v>HC IXTLAN DE JUAREZ</v>
          </cell>
        </row>
        <row r="13579">
          <cell r="A13579" t="str">
            <v>GASB871130PF2</v>
          </cell>
          <cell r="B13579" t="str">
            <v>GARCIA SANTIAGO BELEN</v>
          </cell>
          <cell r="C13579" t="str">
            <v>R020FOR11301 M020472002200003</v>
          </cell>
          <cell r="D13579" t="str">
            <v>COCINERO EN HOSPITAL</v>
          </cell>
          <cell r="E13579">
            <v>20140701</v>
          </cell>
          <cell r="F13579">
            <v>20140701</v>
          </cell>
          <cell r="G13579">
            <v>2014870340</v>
          </cell>
          <cell r="H13579" t="str">
            <v>HG OAXACA DR. AURELIO VALDIVIESO</v>
          </cell>
        </row>
        <row r="13580">
          <cell r="A13580" t="str">
            <v>GASC7612318N4</v>
          </cell>
          <cell r="B13580" t="str">
            <v>GARCIA SANTIAGO CARLOS</v>
          </cell>
          <cell r="C13580" t="str">
            <v>R020FOR11301 M030232002200009</v>
          </cell>
          <cell r="D13580" t="str">
            <v>APOYO ADMINISTRATIVO EN SALUD-A3</v>
          </cell>
          <cell r="E13580">
            <v>20140701</v>
          </cell>
          <cell r="F13580">
            <v>20140701</v>
          </cell>
          <cell r="G13580">
            <v>2014878490</v>
          </cell>
          <cell r="H13580" t="str">
            <v>UNEME EC COLONIA VOLCANES</v>
          </cell>
        </row>
        <row r="13581">
          <cell r="A13581" t="str">
            <v>GASD781022PH4</v>
          </cell>
          <cell r="B13581" t="str">
            <v>GARCIA SANCHEZ DAVID</v>
          </cell>
          <cell r="C13581" t="str">
            <v>R020FOR11301 M020492002200003</v>
          </cell>
          <cell r="D13581" t="str">
            <v>NUTRICIONISTA</v>
          </cell>
          <cell r="E13581">
            <v>20140701</v>
          </cell>
          <cell r="F13581">
            <v>20140701</v>
          </cell>
          <cell r="G13581">
            <v>2014878490</v>
          </cell>
          <cell r="H13581" t="str">
            <v>UNEME EC COLONIA VOLCANES</v>
          </cell>
        </row>
        <row r="13582">
          <cell r="A13582" t="str">
            <v>GASD880414R97</v>
          </cell>
          <cell r="B13582" t="str">
            <v>GARCIA SANTIAGO DALIA IVETH</v>
          </cell>
          <cell r="C13582" t="str">
            <v>R020FO311301 M020362002200016</v>
          </cell>
          <cell r="D13582" t="str">
            <v>AUXILIAR DE ENFERMERIA A</v>
          </cell>
          <cell r="E13582">
            <v>20161001</v>
          </cell>
          <cell r="F13582">
            <v>20161001</v>
          </cell>
          <cell r="G13582">
            <v>2014878770</v>
          </cell>
          <cell r="H13582" t="str">
            <v>CSR-1NB GUADALUPE NUEVO CENTRO</v>
          </cell>
        </row>
        <row r="13583">
          <cell r="A13583" t="str">
            <v>GASE930318I51</v>
          </cell>
          <cell r="B13583" t="str">
            <v>GRACIDA SALAZAR ERNESTO</v>
          </cell>
          <cell r="C13583" t="str">
            <v>R020FO311301 M030112002200004</v>
          </cell>
          <cell r="D13583" t="str">
            <v>LAVANDERA EN HOSPITAL</v>
          </cell>
          <cell r="E13583">
            <v>20161001</v>
          </cell>
          <cell r="F13583">
            <v>20161001</v>
          </cell>
          <cell r="G13583">
            <v>2014873580</v>
          </cell>
          <cell r="H13583" t="str">
            <v>HG PINOTEPA PEDRO ESPINOZA RUEDA</v>
          </cell>
        </row>
        <row r="13584">
          <cell r="A13584" t="str">
            <v>GASF810907AG2</v>
          </cell>
          <cell r="B13584" t="str">
            <v>GARCIA SOLORZANO FREDY</v>
          </cell>
          <cell r="C13584" t="str">
            <v>R020FO311301 M010062002200069</v>
          </cell>
          <cell r="D13584" t="str">
            <v>MEDICO GENERAL A</v>
          </cell>
          <cell r="E13584">
            <v>20161001</v>
          </cell>
          <cell r="F13584">
            <v>20161001</v>
          </cell>
          <cell r="G13584">
            <v>2014877970</v>
          </cell>
          <cell r="H13584" t="str">
            <v>HC SAN PEDRO TAPANATEPEC</v>
          </cell>
        </row>
        <row r="13585">
          <cell r="A13585" t="str">
            <v>GASG5405043Q8</v>
          </cell>
          <cell r="B13585" t="str">
            <v>GARCIA SANCHEZ GUADALUPE DEL ROCIO</v>
          </cell>
          <cell r="C13585" t="str">
            <v>R020FO211301 M020352002200122</v>
          </cell>
          <cell r="D13585" t="str">
            <v>ENFERMERA GENERAL TITULADA A</v>
          </cell>
          <cell r="E13585">
            <v>20150701</v>
          </cell>
          <cell r="F13585">
            <v>20150701</v>
          </cell>
          <cell r="G13585">
            <v>2014879610</v>
          </cell>
          <cell r="H13585" t="str">
            <v>CESSA CRUCESITA</v>
          </cell>
        </row>
        <row r="13586">
          <cell r="A13586" t="str">
            <v>GASG7706074U3</v>
          </cell>
          <cell r="B13586" t="str">
            <v>GARCIA SOLORZANO GLADIS</v>
          </cell>
          <cell r="C13586" t="str">
            <v>R020FO211301 M010062002200090</v>
          </cell>
          <cell r="D13586" t="str">
            <v>MEDICO GENERAL A</v>
          </cell>
          <cell r="E13586">
            <v>20150701</v>
          </cell>
          <cell r="F13586">
            <v>20150701</v>
          </cell>
          <cell r="G13586">
            <v>2014871230</v>
          </cell>
          <cell r="H13586" t="str">
            <v>JURISDICCION SANITARIA NO. 2 ISTMO</v>
          </cell>
        </row>
        <row r="13587">
          <cell r="A13587" t="str">
            <v>GASJ8207016D8</v>
          </cell>
          <cell r="B13587" t="str">
            <v>GALINDO SANTIAGO JORGE IVAN</v>
          </cell>
          <cell r="C13587" t="str">
            <v>R020FO211301 M010062002200091</v>
          </cell>
          <cell r="D13587" t="str">
            <v>MEDICO GENERAL A</v>
          </cell>
          <cell r="E13587">
            <v>20150701</v>
          </cell>
          <cell r="F13587">
            <v>20150701</v>
          </cell>
          <cell r="G13587">
            <v>2014876510</v>
          </cell>
          <cell r="H13587" t="str">
            <v>DEPTO.DE EQUIDAD DE GENERO Y SAL.REPROD.(DIR.PREV)</v>
          </cell>
        </row>
        <row r="13588">
          <cell r="A13588" t="str">
            <v>GASM741224U6A</v>
          </cell>
          <cell r="B13588" t="str">
            <v>GARCIA SANTIAGO MANUEL DE JESUS</v>
          </cell>
          <cell r="C13588" t="str">
            <v>R020FO211301 M030222002200031</v>
          </cell>
          <cell r="D13588" t="str">
            <v>APOYO ADMINISTRATIVO EN SALUD-A4</v>
          </cell>
          <cell r="E13588">
            <v>20150701</v>
          </cell>
          <cell r="F13588">
            <v>20150701</v>
          </cell>
          <cell r="G13588">
            <v>2014878180</v>
          </cell>
          <cell r="H13588" t="str">
            <v>DEPTO. DE RELACIONES LABORALES</v>
          </cell>
        </row>
        <row r="13589">
          <cell r="A13589" t="str">
            <v>GASM880926F83</v>
          </cell>
          <cell r="B13589" t="str">
            <v>GARCIA SANTIAGO MAYRA AZUCENA</v>
          </cell>
          <cell r="C13589" t="str">
            <v>R020FOR11301 M030242002200024</v>
          </cell>
          <cell r="D13589" t="str">
            <v>APOYO ADMINISTRATIVO EN SALUD-A2</v>
          </cell>
          <cell r="E13589">
            <v>20140701</v>
          </cell>
          <cell r="F13589">
            <v>20140701</v>
          </cell>
          <cell r="G13589">
            <v>2014870340</v>
          </cell>
          <cell r="H13589" t="str">
            <v>HG OAXACA DR. AURELIO VALDIVIESO</v>
          </cell>
        </row>
        <row r="13590">
          <cell r="A13590" t="str">
            <v>GASO770519G92</v>
          </cell>
          <cell r="B13590" t="str">
            <v>GARCIA SANCHEZ ORENCIO YSAI</v>
          </cell>
          <cell r="C13590" t="str">
            <v>R020FOR11301 M020732002200025</v>
          </cell>
          <cell r="D13590" t="str">
            <v>TECNICO EN PROGRAMAS DE SALUD</v>
          </cell>
          <cell r="E13590">
            <v>20140701</v>
          </cell>
          <cell r="F13590">
            <v>20140701</v>
          </cell>
          <cell r="G13590">
            <v>2014871250</v>
          </cell>
          <cell r="H13590" t="str">
            <v>JURISDICCION SANITARIA NO. 4 COSTA</v>
          </cell>
        </row>
        <row r="13591">
          <cell r="A13591" t="str">
            <v>GASO811031TD3</v>
          </cell>
          <cell r="B13591" t="str">
            <v>GARZON SALAZAR OTILIA</v>
          </cell>
          <cell r="C13591" t="str">
            <v>R020FO311301 M020592002200003</v>
          </cell>
          <cell r="D13591" t="str">
            <v>AUX. DE ESTADISTICA Y ARCHIVO CLINICO</v>
          </cell>
          <cell r="E13591">
            <v>20161001</v>
          </cell>
          <cell r="F13591">
            <v>20161001</v>
          </cell>
          <cell r="G13591">
            <v>2014873870</v>
          </cell>
          <cell r="H13591" t="str">
            <v>HG HUAJUAPAN ENF. MA. DEL PILAR SANCHEZ V.</v>
          </cell>
        </row>
        <row r="13592">
          <cell r="A13592" t="str">
            <v>GASS770406S32</v>
          </cell>
          <cell r="B13592" t="str">
            <v>GARCIA SANTOS SUJEYS MILAGROS</v>
          </cell>
          <cell r="C13592" t="str">
            <v>R020FOR11301 M010062002200060</v>
          </cell>
          <cell r="D13592" t="str">
            <v>MEDICO GENERAL A</v>
          </cell>
          <cell r="E13592">
            <v>20140701</v>
          </cell>
          <cell r="F13592">
            <v>20140701</v>
          </cell>
          <cell r="G13592">
            <v>2014874890</v>
          </cell>
          <cell r="H13592" t="str">
            <v>HC VILLA SOLA DE VEGA</v>
          </cell>
        </row>
        <row r="13593">
          <cell r="A13593" t="str">
            <v>GASS820926416</v>
          </cell>
          <cell r="B13593" t="str">
            <v>GAYTAN SALINAS SALATHIEL</v>
          </cell>
          <cell r="C13593" t="str">
            <v>R020FO211301 M010062002200092</v>
          </cell>
          <cell r="D13593" t="str">
            <v>MEDICO GENERAL A</v>
          </cell>
          <cell r="E13593">
            <v>20150701</v>
          </cell>
          <cell r="F13593">
            <v>20150701</v>
          </cell>
          <cell r="G13593">
            <v>2014872190</v>
          </cell>
          <cell r="H13593" t="str">
            <v>CSR-2NB SANTIAGO MATATLAN</v>
          </cell>
        </row>
        <row r="13594">
          <cell r="A13594" t="str">
            <v>GAST770604SJ0</v>
          </cell>
          <cell r="B13594" t="str">
            <v>GARCIA SANTIAGO TOMASA</v>
          </cell>
          <cell r="C13594" t="str">
            <v>R020FO211301 M020352002200123</v>
          </cell>
          <cell r="D13594" t="str">
            <v>ENFERMERA GENERAL TITULADA A</v>
          </cell>
          <cell r="E13594">
            <v>20150701</v>
          </cell>
          <cell r="F13594">
            <v>20150701</v>
          </cell>
          <cell r="G13594">
            <v>2014871710</v>
          </cell>
          <cell r="H13594" t="str">
            <v>CSR-2NB SANTA MARIA HUAZOLOTITLAN</v>
          </cell>
        </row>
        <row r="13595">
          <cell r="A13595" t="str">
            <v>GASV821018893</v>
          </cell>
          <cell r="B13595" t="str">
            <v>GARCIA SANTIAGO VALDEMAR</v>
          </cell>
          <cell r="C13595" t="str">
            <v>R020FO211301 M030252002200062</v>
          </cell>
          <cell r="D13595" t="str">
            <v>APOYO ADMINISRATIVO EN SALUD-A1</v>
          </cell>
          <cell r="E13595">
            <v>20150701</v>
          </cell>
          <cell r="F13595">
            <v>20150701</v>
          </cell>
          <cell r="G13595">
            <v>2014871210</v>
          </cell>
          <cell r="H13595" t="str">
            <v>H PSIQUIATRICO GRANJA CRUZ DEL SUR</v>
          </cell>
        </row>
        <row r="13596">
          <cell r="A13596" t="str">
            <v>GASV890915HM2</v>
          </cell>
          <cell r="B13596" t="str">
            <v>GARCIA SANTIAGO VILMA LIZETT</v>
          </cell>
          <cell r="C13596" t="str">
            <v>R020FO311301 M020352002200103</v>
          </cell>
          <cell r="D13596" t="str">
            <v>ENFERMERA GENERAL TITULADA A</v>
          </cell>
          <cell r="E13596">
            <v>20161001</v>
          </cell>
          <cell r="F13596">
            <v>20161001</v>
          </cell>
          <cell r="G13596">
            <v>2014870340</v>
          </cell>
          <cell r="H13596" t="str">
            <v>HG OAXACA DR. AURELIO VALDIVIESO</v>
          </cell>
        </row>
        <row r="13597">
          <cell r="A13597" t="str">
            <v>GATC7605097Q4</v>
          </cell>
          <cell r="B13597" t="str">
            <v>GARCIA TERCERO CRISTOBAL ALBERTO</v>
          </cell>
          <cell r="C13597" t="str">
            <v>R020FOR11301 M010072002200017</v>
          </cell>
          <cell r="D13597" t="str">
            <v>CIRUJANO DENTISTA A</v>
          </cell>
          <cell r="E13597">
            <v>20140701</v>
          </cell>
          <cell r="F13597">
            <v>20140701</v>
          </cell>
          <cell r="G13597">
            <v>2014877690</v>
          </cell>
          <cell r="H13597" t="str">
            <v>CSR-1NB SAN BLAS ATEMPA</v>
          </cell>
        </row>
        <row r="13598">
          <cell r="A13598" t="str">
            <v>GATC810312NG0</v>
          </cell>
          <cell r="B13598" t="str">
            <v>GARCIA TOMAS MARIA DEL CARMEN</v>
          </cell>
          <cell r="C13598" t="str">
            <v>R020FO211301 M020352002200124</v>
          </cell>
          <cell r="D13598" t="str">
            <v>ENFERMERA GENERAL TITULADA A</v>
          </cell>
          <cell r="E13598">
            <v>20150701</v>
          </cell>
          <cell r="F13598">
            <v>20150701</v>
          </cell>
          <cell r="G13598">
            <v>2014875550</v>
          </cell>
          <cell r="H13598" t="str">
            <v>CSR-1NB LA CARBONERA</v>
          </cell>
        </row>
        <row r="13599">
          <cell r="A13599" t="str">
            <v>GATE830812AP8</v>
          </cell>
          <cell r="B13599" t="str">
            <v>GALVAN DUQUE TOLEDO ELSA</v>
          </cell>
          <cell r="C13599" t="str">
            <v>R020FO211301 M020732002200034</v>
          </cell>
          <cell r="D13599" t="str">
            <v>TECNICO EN PROGRAMAS DE SALUD</v>
          </cell>
          <cell r="E13599">
            <v>20150701</v>
          </cell>
          <cell r="F13599">
            <v>20150701</v>
          </cell>
          <cell r="G13599">
            <v>2014871620</v>
          </cell>
          <cell r="H13599" t="str">
            <v>CSR-1NB SANTO DOMINGO CHIHUITAN</v>
          </cell>
        </row>
        <row r="13600">
          <cell r="A13600" t="str">
            <v>GATG790109U28</v>
          </cell>
          <cell r="B13600" t="str">
            <v>GALLEGOS TONCHEZ GLADYS</v>
          </cell>
          <cell r="C13600" t="str">
            <v>R020FOR11301 M010062002200061</v>
          </cell>
          <cell r="D13600" t="str">
            <v>MEDICO GENERAL A</v>
          </cell>
          <cell r="E13600">
            <v>20140701</v>
          </cell>
          <cell r="F13600">
            <v>20140701</v>
          </cell>
          <cell r="G13600">
            <v>2014873490</v>
          </cell>
          <cell r="H13600" t="str">
            <v>CESSA SAN PEDRO POCHUTLA</v>
          </cell>
        </row>
        <row r="13601">
          <cell r="A13601" t="str">
            <v>GATH591231LY6</v>
          </cell>
          <cell r="B13601" t="str">
            <v>GALICIA TORRALBA HILARIA</v>
          </cell>
          <cell r="C13601" t="str">
            <v>R020FO211301 M030062002200012</v>
          </cell>
          <cell r="D13601" t="str">
            <v>CAMILLERO</v>
          </cell>
          <cell r="E13601">
            <v>20150701</v>
          </cell>
          <cell r="F13601">
            <v>20150701</v>
          </cell>
          <cell r="G13601">
            <v>2014870300</v>
          </cell>
          <cell r="H13601" t="str">
            <v>HG PUTLA AMIGO DEL NI&amp;O Y DE LA MADRE</v>
          </cell>
        </row>
        <row r="13602">
          <cell r="A13602" t="str">
            <v>GATI851123LP0</v>
          </cell>
          <cell r="B13602" t="str">
            <v>GARCIA TORRES ISIS GABRIELA</v>
          </cell>
          <cell r="C13602" t="str">
            <v>R020FO311301 M020732002200018</v>
          </cell>
          <cell r="D13602" t="str">
            <v>TECNICO EN PROGRAMAS DE SALUD</v>
          </cell>
          <cell r="E13602">
            <v>20080501</v>
          </cell>
          <cell r="F13602">
            <v>20080501</v>
          </cell>
          <cell r="G13602">
            <v>2014871240</v>
          </cell>
          <cell r="H13602" t="str">
            <v>JURISDICCION SANITARIA NO. 3 TUXTEPEC</v>
          </cell>
        </row>
        <row r="13603">
          <cell r="A13603" t="str">
            <v>GATP810730V20</v>
          </cell>
          <cell r="B13603" t="str">
            <v>GALLARDO TINOCO PRIMITIVO</v>
          </cell>
          <cell r="C13603" t="str">
            <v>R020FO211301 M020732002200035</v>
          </cell>
          <cell r="D13603" t="str">
            <v>TECNICO EN PROGRAMAS DE SALUD</v>
          </cell>
          <cell r="E13603">
            <v>20150701</v>
          </cell>
          <cell r="F13603">
            <v>20150701</v>
          </cell>
          <cell r="G13603">
            <v>2014871240</v>
          </cell>
          <cell r="H13603" t="str">
            <v>JURISDICCION SANITARIA NO. 3 TUXTEPEC</v>
          </cell>
        </row>
        <row r="13604">
          <cell r="A13604" t="str">
            <v>GAUM790314BV6</v>
          </cell>
          <cell r="B13604" t="str">
            <v>GRANDE&amp;O URBANO MATILDE</v>
          </cell>
          <cell r="C13604" t="str">
            <v>R020FO311301 M020352002200104</v>
          </cell>
          <cell r="D13604" t="str">
            <v>ENFERMERA GENERAL TITULADA A</v>
          </cell>
          <cell r="E13604">
            <v>20161001</v>
          </cell>
          <cell r="F13604">
            <v>20161001</v>
          </cell>
          <cell r="G13604">
            <v>2014870200</v>
          </cell>
          <cell r="H13604" t="str">
            <v>HC RIO GRANDE</v>
          </cell>
        </row>
        <row r="13605">
          <cell r="A13605" t="str">
            <v>GAUM810226RY8</v>
          </cell>
          <cell r="B13605" t="str">
            <v>GARCIA URIBE MAGALI BERENICE</v>
          </cell>
          <cell r="C13605" t="str">
            <v>R020FO211301 M020352002200125</v>
          </cell>
          <cell r="D13605" t="str">
            <v>ENFERMERA GENERAL TITULADA A</v>
          </cell>
          <cell r="E13605">
            <v>20150701</v>
          </cell>
          <cell r="F13605">
            <v>20150701</v>
          </cell>
          <cell r="G13605">
            <v>2014870190</v>
          </cell>
          <cell r="H13605" t="str">
            <v>CESSA VILLA DE TUTUTEPEC DE MELCHOR OCAMPO</v>
          </cell>
        </row>
        <row r="13606">
          <cell r="A13606" t="str">
            <v>GAVA5709161G2</v>
          </cell>
          <cell r="B13606" t="str">
            <v>GARFIAS VASCO ALEJANDRO RAMON</v>
          </cell>
          <cell r="C13606" t="str">
            <v>R020FOR11301 M020062002200003</v>
          </cell>
          <cell r="D13606" t="str">
            <v>TECNICO RADIOLOGO O EN RADIOTERAPIA</v>
          </cell>
          <cell r="E13606">
            <v>20140701</v>
          </cell>
          <cell r="F13606">
            <v>20140701</v>
          </cell>
          <cell r="G13606">
            <v>2014870040</v>
          </cell>
          <cell r="H13606" t="str">
            <v>HG SALINA CRUZ</v>
          </cell>
        </row>
        <row r="13607">
          <cell r="A13607" t="str">
            <v>GAVA790419E1A</v>
          </cell>
          <cell r="B13607" t="str">
            <v>GARCIA VARGAS ALAN EURY</v>
          </cell>
          <cell r="C13607" t="str">
            <v>R020FO211301 M010062002200093</v>
          </cell>
          <cell r="D13607" t="str">
            <v>MEDICO GENERAL A</v>
          </cell>
          <cell r="E13607">
            <v>20150701</v>
          </cell>
          <cell r="F13607">
            <v>20150701</v>
          </cell>
          <cell r="G13607">
            <v>2014878440</v>
          </cell>
          <cell r="H13607" t="str">
            <v>CSR-1NB COL.GUILLERMO GONZALEZ GUARDADO</v>
          </cell>
        </row>
        <row r="13608">
          <cell r="A13608" t="str">
            <v>GAVA8207251V5</v>
          </cell>
          <cell r="B13608" t="str">
            <v>GARCIA VASQUEZ ALEJANDRO ISRAEL</v>
          </cell>
          <cell r="C13608" t="str">
            <v>R020FO211301 M010062002200094</v>
          </cell>
          <cell r="D13608" t="str">
            <v>MEDICO GENERAL A</v>
          </cell>
          <cell r="E13608">
            <v>20150701</v>
          </cell>
          <cell r="F13608">
            <v>20150701</v>
          </cell>
          <cell r="G13608">
            <v>2014870770</v>
          </cell>
          <cell r="H13608" t="str">
            <v>CSR-1NB VILLA TEJUPAM DE LA UNION</v>
          </cell>
        </row>
        <row r="13609">
          <cell r="A13609" t="str">
            <v>GAVA850805RW1</v>
          </cell>
          <cell r="B13609" t="str">
            <v>GABRIEL VALENTIN AZUCENA</v>
          </cell>
          <cell r="C13609" t="str">
            <v>R020FOR11301 M020362002200055</v>
          </cell>
          <cell r="D13609" t="str">
            <v>AUXILIAR DE ENFERMERIA A</v>
          </cell>
          <cell r="E13609">
            <v>20140701</v>
          </cell>
          <cell r="F13609">
            <v>20140701</v>
          </cell>
          <cell r="G13609">
            <v>2014871002</v>
          </cell>
          <cell r="H13609" t="str">
            <v>R 01 RIO PACHI&amp;E</v>
          </cell>
        </row>
        <row r="13610">
          <cell r="A13610" t="str">
            <v>GAVC780103SH1</v>
          </cell>
          <cell r="B13610" t="str">
            <v>GARDOZO VASQUEZ CIRINO</v>
          </cell>
          <cell r="C13610" t="str">
            <v>R020FOR11301 M020352002200101</v>
          </cell>
          <cell r="D13610" t="str">
            <v>ENFERMERA GENERAL TITULADA A</v>
          </cell>
          <cell r="E13610">
            <v>20140701</v>
          </cell>
          <cell r="F13610">
            <v>20140701</v>
          </cell>
          <cell r="G13610">
            <v>2014871300</v>
          </cell>
          <cell r="H13610" t="str">
            <v>CSR-3NB SAN PABLO VILLA DE MITLA</v>
          </cell>
        </row>
        <row r="13611">
          <cell r="A13611" t="str">
            <v>GAVC940105EW9</v>
          </cell>
          <cell r="B13611" t="str">
            <v>GARCIA VILLALOBOS CHRISTIAN</v>
          </cell>
          <cell r="C13611" t="str">
            <v>R020FO311301 M020732002200023</v>
          </cell>
          <cell r="D13611" t="str">
            <v>TECNICO EN PROGRAMAS DE SALUD</v>
          </cell>
          <cell r="E13611">
            <v>20200816</v>
          </cell>
          <cell r="F13611">
            <v>20200816</v>
          </cell>
          <cell r="G13611">
            <v>2014871230</v>
          </cell>
          <cell r="H13611" t="str">
            <v>JURISDICCION SANITARIA NO. 2 ISTMO</v>
          </cell>
        </row>
        <row r="13612">
          <cell r="A13612" t="str">
            <v>GAVE8107203J2</v>
          </cell>
          <cell r="B13612" t="str">
            <v>GASPAR VASQUEZ ELIA</v>
          </cell>
          <cell r="C13612" t="str">
            <v>R020FO211301 M020362002200048</v>
          </cell>
          <cell r="D13612" t="str">
            <v>AUXILIAR DE ENFERMERIA A</v>
          </cell>
          <cell r="E13612">
            <v>20150701</v>
          </cell>
          <cell r="F13612">
            <v>20150701</v>
          </cell>
          <cell r="G13612">
            <v>2014873150</v>
          </cell>
          <cell r="H13612" t="str">
            <v>R 02 VILLA DIAZ ORDAZ</v>
          </cell>
        </row>
        <row r="13613">
          <cell r="A13613" t="str">
            <v>GAVE851031G14</v>
          </cell>
          <cell r="B13613" t="str">
            <v>GARCIA VICENTE ERENDIDA</v>
          </cell>
          <cell r="C13613" t="str">
            <v>R020FO311301 M030252002200095</v>
          </cell>
          <cell r="D13613" t="str">
            <v>APOYO ADMINISRATIVO EN SALUD-A1</v>
          </cell>
          <cell r="E13613">
            <v>20161001</v>
          </cell>
          <cell r="F13613">
            <v>20161001</v>
          </cell>
          <cell r="G13613">
            <v>2014870890</v>
          </cell>
          <cell r="H13613" t="str">
            <v>HG TUXTEPEC</v>
          </cell>
        </row>
        <row r="13614">
          <cell r="A13614" t="str">
            <v>GAVI860925MH2</v>
          </cell>
          <cell r="B13614" t="str">
            <v>GARCIA VASQUEZ ISRAEL</v>
          </cell>
          <cell r="C13614" t="str">
            <v>R020FO311301 M020352002200105</v>
          </cell>
          <cell r="D13614" t="str">
            <v>ENFERMERA GENERAL TITULADA A</v>
          </cell>
          <cell r="E13614">
            <v>20161001</v>
          </cell>
          <cell r="F13614">
            <v>20161001</v>
          </cell>
          <cell r="G13614">
            <v>2014871230</v>
          </cell>
          <cell r="H13614" t="str">
            <v>JURISDICCION SANITARIA NO. 2 ISTMO</v>
          </cell>
        </row>
        <row r="13615">
          <cell r="A13615" t="str">
            <v>GAVJ9408299X5</v>
          </cell>
          <cell r="B13615" t="str">
            <v>GRANADOS VALADEZ JESSICA</v>
          </cell>
          <cell r="C13615" t="str">
            <v>R020FO311301 M020052002200003</v>
          </cell>
          <cell r="D13615" t="str">
            <v>AUX. DE LABORATORIO Y/O BIOTERIO A</v>
          </cell>
          <cell r="E13615">
            <v>20161001</v>
          </cell>
          <cell r="F13615">
            <v>20161001</v>
          </cell>
          <cell r="G13615">
            <v>2014870340</v>
          </cell>
          <cell r="H13615" t="str">
            <v>HG OAXACA DR. AURELIO VALDIVIESO</v>
          </cell>
        </row>
        <row r="13616">
          <cell r="A13616" t="str">
            <v>GAVL770809FC4</v>
          </cell>
          <cell r="B13616" t="str">
            <v>GARCIA VICTORIA LUIS</v>
          </cell>
          <cell r="C13616" t="str">
            <v>R020FOR11301 M010062002200062</v>
          </cell>
          <cell r="D13616" t="str">
            <v>MEDICO GENERAL A</v>
          </cell>
          <cell r="E13616">
            <v>20140701</v>
          </cell>
          <cell r="F13616">
            <v>20140701</v>
          </cell>
          <cell r="G13616">
            <v>2014870390</v>
          </cell>
          <cell r="H13616" t="str">
            <v>CSU 06 SANTA CRUZ XOXOCOTLAN</v>
          </cell>
        </row>
        <row r="13617">
          <cell r="A13617" t="str">
            <v>GAVM761020E59</v>
          </cell>
          <cell r="B13617" t="str">
            <v>GARCIA VALENTIN MARTHA</v>
          </cell>
          <cell r="C13617" t="str">
            <v>R020FO211301 M020352002200126</v>
          </cell>
          <cell r="D13617" t="str">
            <v>ENFERMERA GENERAL TITULADA A</v>
          </cell>
          <cell r="E13617">
            <v>20150701</v>
          </cell>
          <cell r="F13617">
            <v>20150701</v>
          </cell>
          <cell r="G13617">
            <v>2014870890</v>
          </cell>
          <cell r="H13617" t="str">
            <v>HG TUXTEPEC</v>
          </cell>
        </row>
        <row r="13618">
          <cell r="A13618" t="str">
            <v>GAVN820423DG7</v>
          </cell>
          <cell r="B13618" t="str">
            <v>GARCIA VEGA NAHUN</v>
          </cell>
          <cell r="C13618" t="str">
            <v>R020FO311301 M010042002200054</v>
          </cell>
          <cell r="D13618" t="str">
            <v>MEDICO ESPECIALISTA A</v>
          </cell>
          <cell r="E13618">
            <v>20191016</v>
          </cell>
          <cell r="F13618">
            <v>20191016</v>
          </cell>
          <cell r="G13618">
            <v>2014878950</v>
          </cell>
          <cell r="H13618" t="str">
            <v>HC LOMA BONITA</v>
          </cell>
        </row>
        <row r="13619">
          <cell r="A13619" t="str">
            <v>GAVR800611648</v>
          </cell>
          <cell r="B13619" t="str">
            <v>GALLEGOS VASCO ROSALIA</v>
          </cell>
          <cell r="C13619" t="str">
            <v>R020FOR11301 M020582002200002</v>
          </cell>
          <cell r="D13619" t="str">
            <v>TECNICO EN ESTADISTICA EN AREA MEDICA</v>
          </cell>
          <cell r="E13619">
            <v>20140701</v>
          </cell>
          <cell r="F13619">
            <v>20140701</v>
          </cell>
          <cell r="G13619">
            <v>2014877770</v>
          </cell>
          <cell r="H13619" t="str">
            <v>HC TAMAZOLA</v>
          </cell>
        </row>
        <row r="13620">
          <cell r="A13620" t="str">
            <v>GAVZ861120MF8</v>
          </cell>
          <cell r="B13620" t="str">
            <v>GALLEGOS VAZQUEZ ZAHIRA</v>
          </cell>
          <cell r="C13620" t="str">
            <v>R020FO211301 M020362002200049</v>
          </cell>
          <cell r="D13620" t="str">
            <v>AUXILIAR DE ENFERMERIA A</v>
          </cell>
          <cell r="E13620">
            <v>20150701</v>
          </cell>
          <cell r="F13620">
            <v>20150701</v>
          </cell>
          <cell r="G13620">
            <v>2014874790</v>
          </cell>
          <cell r="H13620" t="str">
            <v>HC CHALCATONGO</v>
          </cell>
        </row>
        <row r="13621">
          <cell r="A13621" t="str">
            <v>GAWO7608227R4</v>
          </cell>
          <cell r="B13621" t="str">
            <v>GARRIDO WONG ORBIL ISAAC</v>
          </cell>
          <cell r="C13621" t="str">
            <v>R020FO211301 M020152002200011</v>
          </cell>
          <cell r="D13621" t="str">
            <v>PSICOLOGO CLINICO</v>
          </cell>
          <cell r="E13621">
            <v>20150701</v>
          </cell>
          <cell r="F13621">
            <v>20150701</v>
          </cell>
          <cell r="G13621">
            <v>2014877300</v>
          </cell>
          <cell r="H13621" t="str">
            <v>CTO.AMBULATORIO PREVENCION Y ATENCION SIDA E ITS</v>
          </cell>
        </row>
        <row r="13622">
          <cell r="A13622" t="str">
            <v>GAZA800503A86</v>
          </cell>
          <cell r="B13622" t="str">
            <v>GARCIA ZARATE ALEJANDRO</v>
          </cell>
          <cell r="C13622" t="str">
            <v>R020FO211301 M020482002200007</v>
          </cell>
          <cell r="D13622" t="str">
            <v>AUX. DE COCINA EN HOSPITAL</v>
          </cell>
          <cell r="E13622">
            <v>20150701</v>
          </cell>
          <cell r="F13622">
            <v>20150701</v>
          </cell>
          <cell r="G13622">
            <v>2014874810</v>
          </cell>
          <cell r="H13622" t="str">
            <v>HG CUICATLAN DR. ALBERTO VARGAS MERINO</v>
          </cell>
        </row>
        <row r="13623">
          <cell r="A13623" t="str">
            <v>GAZA8208157J1</v>
          </cell>
          <cell r="B13623" t="str">
            <v>GRAJALES ZUMAYA ANGEL JAVIER</v>
          </cell>
          <cell r="C13623" t="str">
            <v>R020FO211301 M010062002200095</v>
          </cell>
          <cell r="D13623" t="str">
            <v>MEDICO GENERAL A</v>
          </cell>
          <cell r="E13623">
            <v>20150701</v>
          </cell>
          <cell r="F13623">
            <v>20150701</v>
          </cell>
          <cell r="G13623">
            <v>2014878950</v>
          </cell>
          <cell r="H13623" t="str">
            <v>HC LOMA BONITA</v>
          </cell>
        </row>
        <row r="13624">
          <cell r="A13624" t="str">
            <v>GAZN830430D21</v>
          </cell>
          <cell r="B13624" t="str">
            <v>GARCIA ZAMBRANO NITZIA LIVIER</v>
          </cell>
          <cell r="C13624" t="str">
            <v>R020FO211301 M010072002200011</v>
          </cell>
          <cell r="D13624" t="str">
            <v>CIRUJANO DENTISTA A</v>
          </cell>
          <cell r="E13624">
            <v>20150701</v>
          </cell>
          <cell r="F13624">
            <v>20150701</v>
          </cell>
          <cell r="G13624">
            <v>2014871490</v>
          </cell>
          <cell r="H13624" t="str">
            <v>CSR-3NB UNION HIDALGO</v>
          </cell>
        </row>
        <row r="13625">
          <cell r="A13625" t="str">
            <v>GAZW821023UU5</v>
          </cell>
          <cell r="B13625" t="str">
            <v>GALLEGOS ZACARIAS WALDO SADOT</v>
          </cell>
          <cell r="C13625" t="str">
            <v>R020FOR11301 M020362002200056</v>
          </cell>
          <cell r="D13625" t="str">
            <v>AUXILIAR DE ENFERMERIA A</v>
          </cell>
          <cell r="E13625">
            <v>20140701</v>
          </cell>
          <cell r="F13625">
            <v>20140701</v>
          </cell>
          <cell r="G13625">
            <v>2014870040</v>
          </cell>
          <cell r="H13625" t="str">
            <v>HG SALINA CRUZ</v>
          </cell>
        </row>
        <row r="13626">
          <cell r="A13626" t="str">
            <v>GEAC861223CN9</v>
          </cell>
          <cell r="B13626" t="str">
            <v>GREGORIO ANDRES CHAYANNE</v>
          </cell>
          <cell r="C13626" t="str">
            <v>R020FO211301 M020012002200005</v>
          </cell>
          <cell r="D13626" t="str">
            <v>QUIMICO A</v>
          </cell>
          <cell r="E13626">
            <v>20150701</v>
          </cell>
          <cell r="F13626">
            <v>20150701</v>
          </cell>
          <cell r="G13626">
            <v>2014874810</v>
          </cell>
          <cell r="H13626" t="str">
            <v>HG CUICATLAN DR. ALBERTO VARGAS MERINO</v>
          </cell>
        </row>
        <row r="13627">
          <cell r="A13627" t="str">
            <v>GEAP730103NF7</v>
          </cell>
          <cell r="B13627" t="str">
            <v>GERONIMO AQUINO PAULINO</v>
          </cell>
          <cell r="C13627" t="str">
            <v>R020FO311301 M030062002200015</v>
          </cell>
          <cell r="D13627" t="str">
            <v>CAMILLERO</v>
          </cell>
          <cell r="E13627">
            <v>20161001</v>
          </cell>
          <cell r="F13627">
            <v>20161001</v>
          </cell>
          <cell r="G13627">
            <v>2014877970</v>
          </cell>
          <cell r="H13627" t="str">
            <v>HC SAN PEDRO TAPANATEPEC</v>
          </cell>
        </row>
        <row r="13628">
          <cell r="A13628" t="str">
            <v>GEPJ750618NU7</v>
          </cell>
          <cell r="B13628" t="str">
            <v>GERMAN PABLO JULIETA</v>
          </cell>
          <cell r="C13628" t="str">
            <v>R020FOR11301 M020352002200102</v>
          </cell>
          <cell r="D13628" t="str">
            <v>ENFERMERA GENERAL TITULADA A</v>
          </cell>
          <cell r="E13628">
            <v>20140701</v>
          </cell>
          <cell r="F13628">
            <v>20140701</v>
          </cell>
          <cell r="G13628">
            <v>2014871950</v>
          </cell>
          <cell r="H13628" t="str">
            <v>CSR-1NB SANTA CRUZ OCOTAL</v>
          </cell>
        </row>
        <row r="13629">
          <cell r="A13629" t="str">
            <v>GEPJ830717FD6</v>
          </cell>
          <cell r="B13629" t="str">
            <v>GERARDO PANTOJA JAVIER</v>
          </cell>
          <cell r="C13629" t="str">
            <v>R020FO211301 M030242002200051</v>
          </cell>
          <cell r="D13629" t="str">
            <v>APOYO ADMINISTRATIVO EN SALUD-A2</v>
          </cell>
          <cell r="E13629">
            <v>20150701</v>
          </cell>
          <cell r="F13629">
            <v>20150701</v>
          </cell>
          <cell r="G13629">
            <v>2014871240</v>
          </cell>
          <cell r="H13629" t="str">
            <v>JURISDICCION SANITARIA NO. 3 TUXTEPEC</v>
          </cell>
        </row>
        <row r="13630">
          <cell r="A13630" t="str">
            <v>GEPM900903GXA</v>
          </cell>
          <cell r="B13630" t="str">
            <v>DE GYVES PINEDA MARTI POLO</v>
          </cell>
          <cell r="C13630" t="str">
            <v>R020FO211301 M020732002200036</v>
          </cell>
          <cell r="D13630" t="str">
            <v>TECNICO EN PROGRAMAS DE SALUD</v>
          </cell>
          <cell r="E13630">
            <v>20150701</v>
          </cell>
          <cell r="F13630">
            <v>20150701</v>
          </cell>
          <cell r="G13630">
            <v>2014871230</v>
          </cell>
          <cell r="H13630" t="str">
            <v>JURISDICCION SANITARIA NO. 2 ISTMO</v>
          </cell>
        </row>
        <row r="13631">
          <cell r="A13631" t="str">
            <v>GERA920131M31</v>
          </cell>
          <cell r="B13631" t="str">
            <v>GREGORIO RAMIREZ ARCELA</v>
          </cell>
          <cell r="C13631" t="str">
            <v>R020FO311301 M020352002200106</v>
          </cell>
          <cell r="D13631" t="str">
            <v>ENFERMERA GENERAL TITULADA A</v>
          </cell>
          <cell r="E13631">
            <v>20161001</v>
          </cell>
          <cell r="F13631">
            <v>20161001</v>
          </cell>
          <cell r="G13631">
            <v>2014870900</v>
          </cell>
          <cell r="H13631" t="str">
            <v>CSR-1NB SAN FELIPE DE LEON</v>
          </cell>
        </row>
        <row r="13632">
          <cell r="A13632" t="str">
            <v>GIAA830816CJA</v>
          </cell>
          <cell r="B13632" t="str">
            <v>GRIJALVA ALTAMIRANO ABEL</v>
          </cell>
          <cell r="C13632" t="str">
            <v>R020FO211301 M030062002200013</v>
          </cell>
          <cell r="D13632" t="str">
            <v>CAMILLERO</v>
          </cell>
          <cell r="E13632">
            <v>20150701</v>
          </cell>
          <cell r="F13632">
            <v>20150701</v>
          </cell>
          <cell r="G13632">
            <v>2014873550</v>
          </cell>
          <cell r="H13632" t="str">
            <v>HC NEJAPA DE MADERO</v>
          </cell>
        </row>
        <row r="13633">
          <cell r="A13633" t="str">
            <v>GICG830528NL6</v>
          </cell>
          <cell r="B13633" t="str">
            <v>GIRON CRUZ GERMAN</v>
          </cell>
          <cell r="C13633" t="str">
            <v>R020FO211301 M010062002200096</v>
          </cell>
          <cell r="D13633" t="str">
            <v>MEDICO GENERAL A</v>
          </cell>
          <cell r="E13633">
            <v>20150701</v>
          </cell>
          <cell r="F13633">
            <v>20150701</v>
          </cell>
          <cell r="G13633">
            <v>2014870540</v>
          </cell>
          <cell r="H13633" t="str">
            <v>R 01 SANTIAGO CHILIXTLAHUACA</v>
          </cell>
        </row>
        <row r="13634">
          <cell r="A13634" t="str">
            <v>GIFC840924EL2</v>
          </cell>
          <cell r="B13634" t="str">
            <v>GIJON FAJARDO CARMELITA</v>
          </cell>
          <cell r="C13634" t="str">
            <v>R020FOR11301 M020732002200026</v>
          </cell>
          <cell r="D13634" t="str">
            <v>TECNICO EN PROGRAMAS DE SALUD</v>
          </cell>
          <cell r="E13634">
            <v>20140701</v>
          </cell>
          <cell r="F13634">
            <v>20140701</v>
          </cell>
          <cell r="G13634">
            <v>2014870070</v>
          </cell>
          <cell r="H13634" t="str">
            <v>CSR-2NB SAN MATEO DEL MAR</v>
          </cell>
        </row>
        <row r="13635">
          <cell r="A13635" t="str">
            <v>GIGC730706AX8</v>
          </cell>
          <cell r="B13635" t="str">
            <v>GIL GARCIA CLAUDIA</v>
          </cell>
          <cell r="C13635" t="str">
            <v>R020FO311301 M020352002200107</v>
          </cell>
          <cell r="D13635" t="str">
            <v>ENFERMERA GENERAL TITULADA A</v>
          </cell>
          <cell r="E13635">
            <v>20161001</v>
          </cell>
          <cell r="F13635">
            <v>20161001</v>
          </cell>
          <cell r="G13635">
            <v>2014879610</v>
          </cell>
          <cell r="H13635" t="str">
            <v>CESSA CRUCESITA</v>
          </cell>
        </row>
        <row r="13636">
          <cell r="A13636" t="str">
            <v>GIGM7604046G2</v>
          </cell>
          <cell r="B13636" t="str">
            <v>GIRON GUZMAN MARISELA</v>
          </cell>
          <cell r="C13636" t="str">
            <v>R020FOR11301 M020032002200005</v>
          </cell>
          <cell r="D13636" t="str">
            <v>TECNICO LABORATORISTA A</v>
          </cell>
          <cell r="E13636">
            <v>20140701</v>
          </cell>
          <cell r="F13636">
            <v>20140701</v>
          </cell>
          <cell r="G13636">
            <v>2014877760</v>
          </cell>
          <cell r="H13636" t="str">
            <v>HC LA PAZ TEOJOMULCO-TEXMELUCAN</v>
          </cell>
        </row>
        <row r="13637">
          <cell r="A13637" t="str">
            <v>GIGR700820IJ7</v>
          </cell>
          <cell r="B13637" t="str">
            <v>GRIS GRIS ROLANDO</v>
          </cell>
          <cell r="C13637" t="str">
            <v>R020FOR11301 M030042002200010</v>
          </cell>
          <cell r="D13637" t="str">
            <v>PROMOTOR EN SALUD</v>
          </cell>
          <cell r="E13637">
            <v>20140701</v>
          </cell>
          <cell r="F13637">
            <v>20140701</v>
          </cell>
          <cell r="G13637">
            <v>2014870000</v>
          </cell>
          <cell r="H13637" t="str">
            <v>CSU-6NB COLONIA ESTRELLA</v>
          </cell>
        </row>
        <row r="13638">
          <cell r="A13638" t="str">
            <v>GIMJ680329T99</v>
          </cell>
          <cell r="B13638" t="str">
            <v>GIL MORALES JUDITH</v>
          </cell>
          <cell r="C13638" t="str">
            <v>R020FO211301 M030252002200063</v>
          </cell>
          <cell r="D13638" t="str">
            <v>APOYO ADMINISRATIVO EN SALUD-A1</v>
          </cell>
          <cell r="E13638">
            <v>20150701</v>
          </cell>
          <cell r="F13638">
            <v>20150701</v>
          </cell>
          <cell r="G13638">
            <v>2014877300</v>
          </cell>
          <cell r="H13638" t="str">
            <v>CTO.AMBULATORIO PREVENCION Y ATENCION SIDA E ITS</v>
          </cell>
        </row>
        <row r="13639">
          <cell r="A13639" t="str">
            <v>GIPM821126M61</v>
          </cell>
          <cell r="B13639" t="str">
            <v>GIL PONCE MIGUEL</v>
          </cell>
          <cell r="C13639" t="str">
            <v>R020FO211301 M030252002200064</v>
          </cell>
          <cell r="D13639" t="str">
            <v>APOYO ADMINISRATIVO EN SALUD-A1</v>
          </cell>
          <cell r="E13639">
            <v>20150701</v>
          </cell>
          <cell r="F13639">
            <v>20150701</v>
          </cell>
          <cell r="G13639">
            <v>2014871260</v>
          </cell>
          <cell r="H13639" t="str">
            <v>JURISDICCION SANITARIA NO. 5 MIXTECA</v>
          </cell>
        </row>
        <row r="13640">
          <cell r="A13640" t="str">
            <v>GIVM850105BN8</v>
          </cell>
          <cell r="B13640" t="str">
            <v>GIRON VAZQUEZ MARISOL HAMMURABI</v>
          </cell>
          <cell r="C13640" t="str">
            <v>R020FO311301 M010062002200070</v>
          </cell>
          <cell r="D13640" t="str">
            <v>MEDICO GENERAL A</v>
          </cell>
          <cell r="E13640">
            <v>20161001</v>
          </cell>
          <cell r="F13640">
            <v>20161001</v>
          </cell>
          <cell r="G13640">
            <v>2014870070</v>
          </cell>
          <cell r="H13640" t="str">
            <v>CSR-2NB SAN MATEO DEL MAR</v>
          </cell>
        </row>
        <row r="13641">
          <cell r="A13641" t="str">
            <v>GOAC8501072F4</v>
          </cell>
          <cell r="B13641" t="str">
            <v>GOMEZ AVILA CLAUDIO</v>
          </cell>
          <cell r="C13641" t="str">
            <v>R020FO211301 M020352002200127</v>
          </cell>
          <cell r="D13641" t="str">
            <v>ENFERMERA GENERAL TITULADA A</v>
          </cell>
          <cell r="E13641">
            <v>20150701</v>
          </cell>
          <cell r="F13641">
            <v>20150701</v>
          </cell>
          <cell r="G13641">
            <v>2014873720</v>
          </cell>
          <cell r="H13641" t="str">
            <v>HC TEOTITLAN DE FLORES MAGON</v>
          </cell>
        </row>
        <row r="13642">
          <cell r="A13642" t="str">
            <v>GOAE820621L76</v>
          </cell>
          <cell r="B13642" t="str">
            <v>GOPAR AQUINO EDGAR ANTONIO</v>
          </cell>
          <cell r="C13642" t="str">
            <v>R020FO211301 M010062002200097</v>
          </cell>
          <cell r="D13642" t="str">
            <v>MEDICO GENERAL A</v>
          </cell>
          <cell r="E13642">
            <v>20150701</v>
          </cell>
          <cell r="F13642">
            <v>20150701</v>
          </cell>
          <cell r="G13642">
            <v>2014871670</v>
          </cell>
          <cell r="H13642" t="str">
            <v>R 02 SAN ISIDRO EL CEDRAL</v>
          </cell>
        </row>
        <row r="13643">
          <cell r="A13643" t="str">
            <v>GOAL890831HBA</v>
          </cell>
          <cell r="B13643" t="str">
            <v>GOMEZ ACEVEDO LUIS ANTONIO</v>
          </cell>
          <cell r="C13643" t="str">
            <v>R020FOR11301 M030252002200035</v>
          </cell>
          <cell r="D13643" t="str">
            <v>APOYO ADMINISRATIVO EN SALUD-A1</v>
          </cell>
          <cell r="E13643">
            <v>20140701</v>
          </cell>
          <cell r="F13643">
            <v>20140701</v>
          </cell>
          <cell r="G13643">
            <v>2014871240</v>
          </cell>
          <cell r="H13643" t="str">
            <v>JURISDICCION SANITARIA NO. 3 TUXTEPEC</v>
          </cell>
        </row>
        <row r="13644">
          <cell r="A13644" t="str">
            <v>GOAS8703103X8</v>
          </cell>
          <cell r="B13644" t="str">
            <v>GOMEZ ACEVEDO SAYRA LESLIE</v>
          </cell>
          <cell r="C13644" t="str">
            <v>R020FOR11301 M020732002200027</v>
          </cell>
          <cell r="D13644" t="str">
            <v>TECNICO EN PROGRAMAS DE SALUD</v>
          </cell>
          <cell r="E13644">
            <v>20140701</v>
          </cell>
          <cell r="F13644">
            <v>20140701</v>
          </cell>
          <cell r="G13644">
            <v>2014878930</v>
          </cell>
          <cell r="H13644" t="str">
            <v>CSR-1NB LA MINA</v>
          </cell>
        </row>
        <row r="13645">
          <cell r="A13645" t="str">
            <v>GOAV791128SG7</v>
          </cell>
          <cell r="B13645" t="str">
            <v>GODINEZ AMADOR VICTOR HUGO</v>
          </cell>
          <cell r="C13645" t="str">
            <v>R020FOR11301 M010062002200063</v>
          </cell>
          <cell r="D13645" t="str">
            <v>MEDICO GENERAL A</v>
          </cell>
          <cell r="E13645">
            <v>20140701</v>
          </cell>
          <cell r="F13645">
            <v>20140701</v>
          </cell>
          <cell r="G13645">
            <v>2014870600</v>
          </cell>
          <cell r="H13645" t="str">
            <v>CSU 04 OCOTLAN DE MORELOS</v>
          </cell>
        </row>
        <row r="13646">
          <cell r="A13646" t="str">
            <v>GOBA700623P31</v>
          </cell>
          <cell r="B13646" t="str">
            <v>GOPAR BETANZOS ANA LUZ</v>
          </cell>
          <cell r="C13646" t="str">
            <v>R020FO311301 M020362002200017</v>
          </cell>
          <cell r="D13646" t="str">
            <v>AUXILIAR DE ENFERMERIA A</v>
          </cell>
          <cell r="E13646">
            <v>20161001</v>
          </cell>
          <cell r="F13646">
            <v>20161001</v>
          </cell>
          <cell r="G13646">
            <v>2014875850</v>
          </cell>
          <cell r="H13646" t="str">
            <v>UM 15 MESONES HIDALGO</v>
          </cell>
        </row>
        <row r="13647">
          <cell r="A13647" t="str">
            <v>GOBA820703G56</v>
          </cell>
          <cell r="B13647" t="str">
            <v>GOMEZ BLAS ANDRES ELIUD</v>
          </cell>
          <cell r="C13647" t="str">
            <v>R020FO311301 M020362002200018</v>
          </cell>
          <cell r="D13647" t="str">
            <v>AUXILIAR DE ENFERMERIA A</v>
          </cell>
          <cell r="E13647">
            <v>20161001</v>
          </cell>
          <cell r="F13647">
            <v>20161001</v>
          </cell>
          <cell r="G13647">
            <v>2014870140</v>
          </cell>
          <cell r="H13647" t="str">
            <v>HG JUCHITAN DR. MACEDONIO BENITEZ FUENTES</v>
          </cell>
        </row>
        <row r="13648">
          <cell r="A13648" t="str">
            <v>GOBE771221GF2</v>
          </cell>
          <cell r="B13648" t="str">
            <v>GONZALEZ BONILLA ELDAA</v>
          </cell>
          <cell r="C13648" t="str">
            <v>R020FOR11301 M020352002200103</v>
          </cell>
          <cell r="D13648" t="str">
            <v>ENFERMERA GENERAL TITULADA A</v>
          </cell>
          <cell r="E13648">
            <v>20140701</v>
          </cell>
          <cell r="F13648">
            <v>20140701</v>
          </cell>
          <cell r="G13648">
            <v>2014873870</v>
          </cell>
          <cell r="H13648" t="str">
            <v>HG HUAJUAPAN ENF. MA. DEL PILAR SANCHEZ V.</v>
          </cell>
        </row>
        <row r="13649">
          <cell r="A13649" t="str">
            <v>GOBI891112HA6</v>
          </cell>
          <cell r="B13649" t="str">
            <v>GOMEZ BAUTISTA ISMALCI</v>
          </cell>
          <cell r="C13649" t="str">
            <v>R020FO211301 M020352002200128</v>
          </cell>
          <cell r="D13649" t="str">
            <v>ENFERMERA GENERAL TITULADA A</v>
          </cell>
          <cell r="E13649">
            <v>20150701</v>
          </cell>
          <cell r="F13649">
            <v>20150701</v>
          </cell>
          <cell r="G13649">
            <v>2014877310</v>
          </cell>
          <cell r="H13649" t="str">
            <v>HE DE LA NI&amp;EZ OAXAQUE&amp;A</v>
          </cell>
        </row>
        <row r="13650">
          <cell r="A13650" t="str">
            <v>GOBL850818PG9</v>
          </cell>
          <cell r="B13650" t="str">
            <v>GONZALEZ BERNARDINO LAURA</v>
          </cell>
          <cell r="C13650" t="str">
            <v>R020FOR11301 M020352002200104</v>
          </cell>
          <cell r="D13650" t="str">
            <v>ENFERMERA GENERAL TITULADA A</v>
          </cell>
          <cell r="E13650">
            <v>20140701</v>
          </cell>
          <cell r="F13650">
            <v>20140701</v>
          </cell>
          <cell r="G13650">
            <v>2014874530</v>
          </cell>
          <cell r="H13650" t="str">
            <v>CSU-10NB SAN JUAN BAUTISTA TUXTEPEC</v>
          </cell>
        </row>
        <row r="13651">
          <cell r="A13651" t="str">
            <v>GOBM630604V38</v>
          </cell>
          <cell r="B13651" t="str">
            <v>GOMEZ BLAS JOSE MANUEL</v>
          </cell>
          <cell r="C13651" t="str">
            <v>R020FO211301 M020732002200037</v>
          </cell>
          <cell r="D13651" t="str">
            <v>TECNICO EN PROGRAMAS DE SALUD</v>
          </cell>
          <cell r="E13651">
            <v>20150701</v>
          </cell>
          <cell r="F13651">
            <v>20150701</v>
          </cell>
          <cell r="G13651">
            <v>2014871230</v>
          </cell>
          <cell r="H13651" t="str">
            <v>JURISDICCION SANITARIA NO. 2 ISTMO</v>
          </cell>
        </row>
        <row r="13652">
          <cell r="A13652" t="str">
            <v>GOBM900505QA8</v>
          </cell>
          <cell r="B13652" t="str">
            <v>GONZALEZ BENITEZ MARBELLA CRISTAL</v>
          </cell>
          <cell r="C13652" t="str">
            <v>R020FO211301 M020352002200129</v>
          </cell>
          <cell r="D13652" t="str">
            <v>ENFERMERA GENERAL TITULADA A</v>
          </cell>
          <cell r="E13652">
            <v>20150701</v>
          </cell>
          <cell r="F13652">
            <v>20150701</v>
          </cell>
          <cell r="G13652">
            <v>2014870340</v>
          </cell>
          <cell r="H13652" t="str">
            <v>HG OAXACA DR. AURELIO VALDIVIESO</v>
          </cell>
        </row>
        <row r="13653">
          <cell r="A13653" t="str">
            <v>GOBR880731IKA</v>
          </cell>
          <cell r="B13653" t="str">
            <v>GONZALEZ BACHO RANGEL</v>
          </cell>
          <cell r="C13653" t="str">
            <v>R020FOR11301 M020352002200105</v>
          </cell>
          <cell r="D13653" t="str">
            <v>ENFERMERA GENERAL TITULADA A</v>
          </cell>
          <cell r="E13653">
            <v>20140701</v>
          </cell>
          <cell r="F13653">
            <v>20140701</v>
          </cell>
          <cell r="G13653">
            <v>2014870180</v>
          </cell>
          <cell r="H13653" t="str">
            <v>CSR-1NB SANTO DOMINGO ARMENTA</v>
          </cell>
        </row>
        <row r="13654">
          <cell r="A13654" t="str">
            <v>GOCA561014D37</v>
          </cell>
          <cell r="B13654" t="str">
            <v>GONZALEZ CALDERON ARCADIO</v>
          </cell>
          <cell r="C13654" t="str">
            <v>R020FOR11301 M030062002200007</v>
          </cell>
          <cell r="D13654" t="str">
            <v>CAMILLERO</v>
          </cell>
          <cell r="E13654">
            <v>20140701</v>
          </cell>
          <cell r="F13654">
            <v>20140701</v>
          </cell>
          <cell r="G13654">
            <v>2014870040</v>
          </cell>
          <cell r="H13654" t="str">
            <v>HG SALINA CRUZ</v>
          </cell>
        </row>
        <row r="13655">
          <cell r="A13655" t="str">
            <v>GOCA6107048T2</v>
          </cell>
          <cell r="B13655" t="str">
            <v>GONZALEZ CHAVEZ ANA LUISA</v>
          </cell>
          <cell r="C13655" t="str">
            <v>R020FO311301 M020342002200003</v>
          </cell>
          <cell r="D13655" t="str">
            <v>ENFERMERA ESPECIALISTA A</v>
          </cell>
          <cell r="E13655">
            <v>20161001</v>
          </cell>
          <cell r="F13655">
            <v>20161001</v>
          </cell>
          <cell r="G13655">
            <v>2014870040</v>
          </cell>
          <cell r="H13655" t="str">
            <v>HG SALINA CRUZ</v>
          </cell>
        </row>
        <row r="13656">
          <cell r="A13656" t="str">
            <v>GOCA761129LA8</v>
          </cell>
          <cell r="B13656" t="str">
            <v>GOMEZ CRUZ ANTONIO</v>
          </cell>
          <cell r="C13656" t="str">
            <v>R020FOR11301 M020732002200028</v>
          </cell>
          <cell r="D13656" t="str">
            <v>TECNICO EN PROGRAMAS DE SALUD</v>
          </cell>
          <cell r="E13656">
            <v>20140701</v>
          </cell>
          <cell r="F13656">
            <v>20140701</v>
          </cell>
          <cell r="G13656">
            <v>2014870160</v>
          </cell>
          <cell r="H13656" t="str">
            <v>CSU-8NB SANTIAGO PINOTEPA NACIONAL</v>
          </cell>
        </row>
        <row r="13657">
          <cell r="A13657" t="str">
            <v>GOCA860423DY8</v>
          </cell>
          <cell r="B13657" t="str">
            <v>GOMEZ CHAVEZ ALINA BERENICE</v>
          </cell>
          <cell r="C13657" t="str">
            <v>R020FO211301 M030242002200052</v>
          </cell>
          <cell r="D13657" t="str">
            <v>APOYO ADMINISTRATIVO EN SALUD-A2</v>
          </cell>
          <cell r="E13657">
            <v>20150701</v>
          </cell>
          <cell r="F13657">
            <v>20150701</v>
          </cell>
          <cell r="G13657">
            <v>2014870340</v>
          </cell>
          <cell r="H13657" t="str">
            <v>HG OAXACA DR. AURELIO VALDIVIESO</v>
          </cell>
        </row>
        <row r="13658">
          <cell r="A13658" t="str">
            <v>GOCA861217F27</v>
          </cell>
          <cell r="B13658" t="str">
            <v>GOMEZ CHEVEZ JOSE ABEL</v>
          </cell>
          <cell r="C13658" t="str">
            <v>R020FO211301 M020352002200130</v>
          </cell>
          <cell r="D13658" t="str">
            <v>ENFERMERA GENERAL TITULADA A</v>
          </cell>
          <cell r="E13658">
            <v>20150701</v>
          </cell>
          <cell r="F13658">
            <v>20150701</v>
          </cell>
          <cell r="G13658">
            <v>2014877970</v>
          </cell>
          <cell r="H13658" t="str">
            <v>HC SAN PEDRO TAPANATEPEC</v>
          </cell>
        </row>
        <row r="13659">
          <cell r="A13659" t="str">
            <v>GOCA871116EF8</v>
          </cell>
          <cell r="B13659" t="str">
            <v>GOMEZ CABALLERO JOSE ANTONIO</v>
          </cell>
          <cell r="C13659" t="str">
            <v>R020FO211301 M020732002200038</v>
          </cell>
          <cell r="D13659" t="str">
            <v>TECNICO EN PROGRAMAS DE SALUD</v>
          </cell>
          <cell r="E13659">
            <v>20150701</v>
          </cell>
          <cell r="F13659">
            <v>20150701</v>
          </cell>
          <cell r="G13659">
            <v>2014871240</v>
          </cell>
          <cell r="H13659" t="str">
            <v>JURISDICCION SANITARIA NO. 3 TUXTEPEC</v>
          </cell>
        </row>
        <row r="13660">
          <cell r="A13660" t="str">
            <v>GOCA880315V75</v>
          </cell>
          <cell r="B13660" t="str">
            <v>GONZALEZ CORTES ANGEL</v>
          </cell>
          <cell r="C13660" t="str">
            <v>R020FO211301 M020352002200131</v>
          </cell>
          <cell r="D13660" t="str">
            <v>ENFERMERA GENERAL TITULADA A</v>
          </cell>
          <cell r="E13660">
            <v>20150701</v>
          </cell>
          <cell r="F13660">
            <v>20150701</v>
          </cell>
          <cell r="G13660">
            <v>2014873460</v>
          </cell>
          <cell r="H13660" t="str">
            <v>HG PUERTO ESCONDIDO</v>
          </cell>
        </row>
        <row r="13661">
          <cell r="A13661" t="str">
            <v>GOCA8811249I1</v>
          </cell>
          <cell r="B13661" t="str">
            <v>GOMEZ CASTILLO MARIA ALEJANDRA</v>
          </cell>
          <cell r="C13661" t="str">
            <v>R020FOR11301 M020732002200029</v>
          </cell>
          <cell r="D13661" t="str">
            <v>TECNICO EN PROGRAMAS DE SALUD</v>
          </cell>
          <cell r="E13661">
            <v>20140701</v>
          </cell>
          <cell r="F13661">
            <v>20140701</v>
          </cell>
          <cell r="G13661">
            <v>2014877350</v>
          </cell>
          <cell r="H13661" t="str">
            <v>R 03 VICENTE CAMALOTE</v>
          </cell>
        </row>
        <row r="13662">
          <cell r="A13662" t="str">
            <v>GOCC771128ST8</v>
          </cell>
          <cell r="B13662" t="str">
            <v>GONZALEZ CONTRERAS CARLOS</v>
          </cell>
          <cell r="C13662" t="str">
            <v>R020FO211301 M030252002200065</v>
          </cell>
          <cell r="D13662" t="str">
            <v>APOYO ADMINISRATIVO EN SALUD-A1</v>
          </cell>
          <cell r="E13662">
            <v>20150701</v>
          </cell>
          <cell r="F13662">
            <v>20150701</v>
          </cell>
          <cell r="G13662">
            <v>2014873460</v>
          </cell>
          <cell r="H13662" t="str">
            <v>HG PUERTO ESCONDIDO</v>
          </cell>
        </row>
        <row r="13663">
          <cell r="A13663" t="str">
            <v>GOCD870112899</v>
          </cell>
          <cell r="B13663" t="str">
            <v>GONZALEZ CONTRERAS DULCE ROSARIO</v>
          </cell>
          <cell r="C13663" t="str">
            <v>R020FOR11301 M020362002200057</v>
          </cell>
          <cell r="D13663" t="str">
            <v>AUXILIAR DE ENFERMERIA A</v>
          </cell>
          <cell r="E13663">
            <v>20140701</v>
          </cell>
          <cell r="F13663">
            <v>20140701</v>
          </cell>
          <cell r="G13663">
            <v>2014877240</v>
          </cell>
          <cell r="H13663" t="str">
            <v>CSR-1NB SANTOS REYES YUCUNA</v>
          </cell>
        </row>
        <row r="13664">
          <cell r="A13664" t="str">
            <v>GOCE800420RK2</v>
          </cell>
          <cell r="B13664" t="str">
            <v>GONZALEZ COUTI&amp;O ERNESTO ENRIQUE</v>
          </cell>
          <cell r="C13664" t="str">
            <v>R020FO211301 M010062002200098</v>
          </cell>
          <cell r="D13664" t="str">
            <v>MEDICO GENERAL A</v>
          </cell>
          <cell r="E13664">
            <v>20150701</v>
          </cell>
          <cell r="F13664">
            <v>20150701</v>
          </cell>
          <cell r="G13664">
            <v>2014877970</v>
          </cell>
          <cell r="H13664" t="str">
            <v>HC SAN PEDRO TAPANATEPEC</v>
          </cell>
        </row>
        <row r="13665">
          <cell r="A13665" t="str">
            <v>GOCE810115LI0</v>
          </cell>
          <cell r="B13665" t="str">
            <v>GONZALEZ CRUZ MARIA ELENA</v>
          </cell>
          <cell r="C13665" t="str">
            <v>R020FO211301 M010062002200099</v>
          </cell>
          <cell r="D13665" t="str">
            <v>MEDICO GENERAL A</v>
          </cell>
          <cell r="E13665">
            <v>20150701</v>
          </cell>
          <cell r="F13665">
            <v>20150701</v>
          </cell>
          <cell r="G13665">
            <v>2014879360</v>
          </cell>
          <cell r="H13665" t="str">
            <v>CSR-1NB SANTIAGO LAPAGUIA</v>
          </cell>
        </row>
        <row r="13666">
          <cell r="A13666" t="str">
            <v>GOCF80020463A</v>
          </cell>
          <cell r="B13666" t="str">
            <v>GONZALEZ CRUZ FLORENCIO</v>
          </cell>
          <cell r="C13666" t="str">
            <v>R020FO311301 M010042002200033</v>
          </cell>
          <cell r="D13666" t="str">
            <v>MEDICO ESPECIALISTA A</v>
          </cell>
          <cell r="E13666">
            <v>20161001</v>
          </cell>
          <cell r="F13666">
            <v>20161001</v>
          </cell>
          <cell r="G13666">
            <v>2014875650</v>
          </cell>
          <cell r="H13666" t="str">
            <v>HC IXTLAN DE JUAREZ</v>
          </cell>
        </row>
        <row r="13667">
          <cell r="A13667" t="str">
            <v>GOCL851227F2A</v>
          </cell>
          <cell r="B13667" t="str">
            <v>GONZALEZ CORTES LORENA</v>
          </cell>
          <cell r="C13667" t="str">
            <v>R020FOR11301 M020362002200058</v>
          </cell>
          <cell r="D13667" t="str">
            <v>AUXILIAR DE ENFERMERIA A</v>
          </cell>
          <cell r="E13667">
            <v>20140701</v>
          </cell>
          <cell r="F13667">
            <v>20140701</v>
          </cell>
          <cell r="G13667">
            <v>2014877620</v>
          </cell>
          <cell r="H13667" t="str">
            <v>CSR-2NB TRINIDAD DE VIGUERA</v>
          </cell>
        </row>
        <row r="13668">
          <cell r="A13668" t="str">
            <v>GOCL920627LL7</v>
          </cell>
          <cell r="B13668" t="str">
            <v>GONZALEZ CASTILLO LUIS CESAR</v>
          </cell>
          <cell r="C13668" t="str">
            <v>R020FO311301 M030252002200096</v>
          </cell>
          <cell r="D13668" t="str">
            <v>APOYO ADMINISRATIVO EN SALUD-A1</v>
          </cell>
          <cell r="E13668">
            <v>20161001</v>
          </cell>
          <cell r="F13668">
            <v>20161001</v>
          </cell>
          <cell r="G13668">
            <v>2014873870</v>
          </cell>
          <cell r="H13668" t="str">
            <v>HG HUAJUAPAN ENF. MA. DEL PILAR SANCHEZ V.</v>
          </cell>
        </row>
        <row r="13669">
          <cell r="A13669" t="str">
            <v>GOCM840928KN0</v>
          </cell>
          <cell r="B13669" t="str">
            <v>GOMEZ CASTILLO MIRIAM</v>
          </cell>
          <cell r="C13669" t="str">
            <v>R020FO211301 M020352002200132</v>
          </cell>
          <cell r="D13669" t="str">
            <v>ENFERMERA GENERAL TITULADA A</v>
          </cell>
          <cell r="E13669">
            <v>20150701</v>
          </cell>
          <cell r="F13669">
            <v>20150701</v>
          </cell>
          <cell r="G13669">
            <v>2014870140</v>
          </cell>
          <cell r="H13669" t="str">
            <v>HG JUCHITAN DR. MACEDONIO BENITEZ FUENTES</v>
          </cell>
        </row>
        <row r="13670">
          <cell r="A13670" t="str">
            <v>GOCV8706186F1</v>
          </cell>
          <cell r="B13670" t="str">
            <v>GOMEZ CRUZ VERONICA</v>
          </cell>
          <cell r="C13670" t="str">
            <v>R020FO211301 M030252002200066</v>
          </cell>
          <cell r="D13670" t="str">
            <v>APOYO ADMINISRATIVO EN SALUD-A1</v>
          </cell>
          <cell r="E13670">
            <v>20150701</v>
          </cell>
          <cell r="F13670">
            <v>20150701</v>
          </cell>
          <cell r="G13670">
            <v>2014877740</v>
          </cell>
          <cell r="H13670" t="str">
            <v>HG TEHUANTEPEC</v>
          </cell>
        </row>
        <row r="13671">
          <cell r="A13671" t="str">
            <v>GODA550124HEA</v>
          </cell>
          <cell r="B13671" t="str">
            <v>GONZALEZ DIAZ ARMANDO CUAUHTEMOC</v>
          </cell>
          <cell r="C13671" t="str">
            <v>R020FOR11301 M010042002200031</v>
          </cell>
          <cell r="D13671" t="str">
            <v>MEDICO ESPECIALISTA A</v>
          </cell>
          <cell r="E13671">
            <v>20140701</v>
          </cell>
          <cell r="F13671">
            <v>20140701</v>
          </cell>
          <cell r="G13671">
            <v>2014870040</v>
          </cell>
          <cell r="H13671" t="str">
            <v>HG SALINA CRUZ</v>
          </cell>
        </row>
        <row r="13672">
          <cell r="A13672" t="str">
            <v>GODN850102AG9</v>
          </cell>
          <cell r="B13672" t="str">
            <v>GOMEZ DURAN NEREIDA ARACELI</v>
          </cell>
          <cell r="C13672" t="str">
            <v>R020FOR11301 M020362002200059</v>
          </cell>
          <cell r="D13672" t="str">
            <v>AUXILIAR DE ENFERMERIA A</v>
          </cell>
          <cell r="E13672">
            <v>20140701</v>
          </cell>
          <cell r="F13672">
            <v>20140701</v>
          </cell>
          <cell r="G13672">
            <v>2014871220</v>
          </cell>
          <cell r="H13672" t="str">
            <v>JURISDICCION SANITARIA No. 1 VALLES CENTRALES</v>
          </cell>
        </row>
        <row r="13673">
          <cell r="A13673" t="str">
            <v>GODR7809307U0</v>
          </cell>
          <cell r="B13673" t="str">
            <v>GOMEZ DOMINGUEZ ROSARIO</v>
          </cell>
          <cell r="C13673" t="str">
            <v>R020FO211301 M020732002200039</v>
          </cell>
          <cell r="D13673" t="str">
            <v>TECNICO EN PROGRAMAS DE SALUD</v>
          </cell>
          <cell r="E13673">
            <v>20150701</v>
          </cell>
          <cell r="F13673">
            <v>20150701</v>
          </cell>
          <cell r="G13673">
            <v>2014871240</v>
          </cell>
          <cell r="H13673" t="str">
            <v>JURISDICCION SANITARIA NO. 3 TUXTEPEC</v>
          </cell>
        </row>
        <row r="13674">
          <cell r="A13674" t="str">
            <v>GODY8605036Z1</v>
          </cell>
          <cell r="B13674" t="str">
            <v>GOMEZ DIAZ YOLANDA</v>
          </cell>
          <cell r="C13674" t="str">
            <v>R020FO311301 M020352002200108</v>
          </cell>
          <cell r="D13674" t="str">
            <v>ENFERMERA GENERAL TITULADA A</v>
          </cell>
          <cell r="E13674">
            <v>20161001</v>
          </cell>
          <cell r="F13674">
            <v>20161001</v>
          </cell>
          <cell r="G13674">
            <v>2014871210</v>
          </cell>
          <cell r="H13674" t="str">
            <v>H PSIQUIATRICO GRANJA CRUZ DEL SUR</v>
          </cell>
        </row>
        <row r="13675">
          <cell r="A13675" t="str">
            <v>GOEC810618AP6</v>
          </cell>
          <cell r="B13675" t="str">
            <v>GONZALEZ ESPINOSA CRISTINA</v>
          </cell>
          <cell r="C13675" t="str">
            <v>R020FO211301 M020362002200050</v>
          </cell>
          <cell r="D13675" t="str">
            <v>AUXILIAR DE ENFERMERIA A</v>
          </cell>
          <cell r="E13675">
            <v>20150701</v>
          </cell>
          <cell r="F13675">
            <v>20150701</v>
          </cell>
          <cell r="G13675">
            <v>2014879800</v>
          </cell>
          <cell r="H13675" t="str">
            <v>CSR-1NB SAN MIGUEL JALTEPEC</v>
          </cell>
        </row>
        <row r="13676">
          <cell r="A13676" t="str">
            <v>GOEM820521CD2</v>
          </cell>
          <cell r="B13676" t="str">
            <v>GOMEZ ESTEVA MARLENE</v>
          </cell>
          <cell r="C13676" t="str">
            <v>R020FO211301 M010062002200100</v>
          </cell>
          <cell r="D13676" t="str">
            <v>MEDICO GENERAL A</v>
          </cell>
          <cell r="E13676">
            <v>20150701</v>
          </cell>
          <cell r="F13676">
            <v>20150701</v>
          </cell>
          <cell r="G13676">
            <v>2014877840</v>
          </cell>
          <cell r="H13676" t="str">
            <v>R 02 SAN AGUSTIN YATARENI</v>
          </cell>
        </row>
        <row r="13677">
          <cell r="A13677" t="str">
            <v>GOFN820826FG5</v>
          </cell>
          <cell r="B13677" t="str">
            <v>GONZALEZ FUENTES NANCY IVETTE</v>
          </cell>
          <cell r="C13677" t="str">
            <v>R020FO311301 M030252002200097</v>
          </cell>
          <cell r="D13677" t="str">
            <v>APOYO ADMINISRATIVO EN SALUD-A1</v>
          </cell>
          <cell r="E13677">
            <v>20161001</v>
          </cell>
          <cell r="F13677">
            <v>20161001</v>
          </cell>
          <cell r="G13677">
            <v>2014872130</v>
          </cell>
          <cell r="H13677" t="str">
            <v>CSU 03 SAN MARTIN MEXICAPAM</v>
          </cell>
        </row>
        <row r="13678">
          <cell r="A13678" t="str">
            <v>GOFN860315UJ2</v>
          </cell>
          <cell r="B13678" t="str">
            <v>GONZALEZ FRANCO NOEMI</v>
          </cell>
          <cell r="C13678" t="str">
            <v>R020FO311301 M020352002200109</v>
          </cell>
          <cell r="D13678" t="str">
            <v>ENFERMERA GENERAL TITULADA A</v>
          </cell>
          <cell r="E13678">
            <v>20161001</v>
          </cell>
          <cell r="F13678">
            <v>20161001</v>
          </cell>
          <cell r="G13678">
            <v>2014871220</v>
          </cell>
          <cell r="H13678" t="str">
            <v>JURISDICCION SANITARIA No. 1 VALLES CENTRALES</v>
          </cell>
        </row>
        <row r="13679">
          <cell r="A13679" t="str">
            <v>GOFS840719L83</v>
          </cell>
          <cell r="B13679" t="str">
            <v>GONZALEZ FIGUEROA MARIA DEL SOCORRO</v>
          </cell>
          <cell r="C13679" t="str">
            <v>R020FO211301 M020362002200051</v>
          </cell>
          <cell r="D13679" t="str">
            <v>AUXILIAR DE ENFERMERIA A</v>
          </cell>
          <cell r="E13679">
            <v>20150701</v>
          </cell>
          <cell r="F13679">
            <v>20150701</v>
          </cell>
          <cell r="G13679">
            <v>2014870270</v>
          </cell>
          <cell r="H13679" t="str">
            <v>HG POCHUTLA</v>
          </cell>
        </row>
        <row r="13680">
          <cell r="A13680" t="str">
            <v>GOFS900211EK8</v>
          </cell>
          <cell r="B13680" t="str">
            <v>GOMEZ FLORES SHEILA</v>
          </cell>
          <cell r="C13680" t="str">
            <v>R020FO311301 M030252002200098</v>
          </cell>
          <cell r="D13680" t="str">
            <v>APOYO ADMINISRATIVO EN SALUD-A1</v>
          </cell>
          <cell r="E13680">
            <v>20161001</v>
          </cell>
          <cell r="F13680">
            <v>20161001</v>
          </cell>
          <cell r="G13680">
            <v>2014871035</v>
          </cell>
          <cell r="H13680" t="str">
            <v>HC SAN PEDRO HUAMELULA</v>
          </cell>
        </row>
        <row r="13681">
          <cell r="A13681" t="str">
            <v>GOGA7303156M3</v>
          </cell>
          <cell r="B13681" t="str">
            <v>GONZALEZ GARCIA ADAN</v>
          </cell>
          <cell r="C13681" t="str">
            <v>R020FO311301 M030252002200099</v>
          </cell>
          <cell r="D13681" t="str">
            <v>APOYO ADMINISRATIVO EN SALUD-A1</v>
          </cell>
          <cell r="E13681">
            <v>20161001</v>
          </cell>
          <cell r="F13681">
            <v>20161001</v>
          </cell>
          <cell r="G13681">
            <v>2014870040</v>
          </cell>
          <cell r="H13681" t="str">
            <v>HG SALINA CRUZ</v>
          </cell>
        </row>
        <row r="13682">
          <cell r="A13682" t="str">
            <v>GOGA810928LRA</v>
          </cell>
          <cell r="B13682" t="str">
            <v>GOPAR GARCIA JOSE ALFREDO</v>
          </cell>
          <cell r="C13682" t="str">
            <v>R020FOR11301 M020732002200030</v>
          </cell>
          <cell r="D13682" t="str">
            <v>TECNICO EN PROGRAMAS DE SALUD</v>
          </cell>
          <cell r="E13682">
            <v>20140701</v>
          </cell>
          <cell r="F13682">
            <v>20140701</v>
          </cell>
          <cell r="G13682">
            <v>2014872070</v>
          </cell>
          <cell r="H13682" t="str">
            <v>UNIDAD EPIDEMIOLOGICA SANTA MARIA TONAMECA</v>
          </cell>
        </row>
        <row r="13683">
          <cell r="A13683" t="str">
            <v>GOGA8208269GA</v>
          </cell>
          <cell r="B13683" t="str">
            <v>GOMEZ GARCIA ALEJANDRA ARELY</v>
          </cell>
          <cell r="C13683" t="str">
            <v>R020FOR11301 M030042002200011</v>
          </cell>
          <cell r="D13683" t="str">
            <v>PROMOTOR EN SALUD</v>
          </cell>
          <cell r="E13683">
            <v>20140701</v>
          </cell>
          <cell r="F13683">
            <v>20140701</v>
          </cell>
          <cell r="G13683">
            <v>2014871250</v>
          </cell>
          <cell r="H13683" t="str">
            <v>JURISDICCION SANITARIA NO. 4 COSTA</v>
          </cell>
        </row>
        <row r="13684">
          <cell r="A13684" t="str">
            <v>GOGB760818DW5</v>
          </cell>
          <cell r="B13684" t="str">
            <v>GOMEZ GARCIA BEATRIS</v>
          </cell>
          <cell r="C13684" t="str">
            <v>R020FO211301 M020362002200052</v>
          </cell>
          <cell r="D13684" t="str">
            <v>AUXILIAR DE ENFERMERIA A</v>
          </cell>
          <cell r="E13684">
            <v>20150701</v>
          </cell>
          <cell r="F13684">
            <v>20150701</v>
          </cell>
          <cell r="G13684">
            <v>2014879320</v>
          </cell>
          <cell r="H13684" t="str">
            <v>CSR-1NB LAS FLORES (COLONIA LAS FLORES)</v>
          </cell>
        </row>
        <row r="13685">
          <cell r="A13685" t="str">
            <v>GOGC8803053V5</v>
          </cell>
          <cell r="B13685" t="str">
            <v>GONZALEZ GIRON CRISTINA</v>
          </cell>
          <cell r="C13685" t="str">
            <v>R020FO311301 M020352002200110</v>
          </cell>
          <cell r="D13685" t="str">
            <v>ENFERMERA GENERAL TITULADA A</v>
          </cell>
          <cell r="E13685">
            <v>20161001</v>
          </cell>
          <cell r="F13685">
            <v>20161001</v>
          </cell>
          <cell r="G13685">
            <v>2014877310</v>
          </cell>
          <cell r="H13685" t="str">
            <v>HE DE LA NI&amp;EZ OAXAQUE&amp;A</v>
          </cell>
        </row>
        <row r="13686">
          <cell r="A13686" t="str">
            <v>GOGD870217SR3</v>
          </cell>
          <cell r="B13686" t="str">
            <v>GONZALEZ GALAN DIANA ISABEL</v>
          </cell>
          <cell r="C13686" t="str">
            <v>R020FO311301 M030252002200100</v>
          </cell>
          <cell r="D13686" t="str">
            <v>APOYO ADMINISRATIVO EN SALUD-A1</v>
          </cell>
          <cell r="E13686">
            <v>20161001</v>
          </cell>
          <cell r="F13686">
            <v>20161001</v>
          </cell>
          <cell r="G13686">
            <v>2014878730</v>
          </cell>
          <cell r="H13686" t="str">
            <v>CENTRO NUEVA VIDA PUERTO ESCONDIDO</v>
          </cell>
        </row>
        <row r="13687">
          <cell r="A13687" t="str">
            <v>GOGE880226CU7</v>
          </cell>
          <cell r="B13687" t="str">
            <v>GONZALEZ GABRIEL ELIUTH</v>
          </cell>
          <cell r="C13687" t="str">
            <v>R020FOR11301 M020352002200106</v>
          </cell>
          <cell r="D13687" t="str">
            <v>ENFERMERA GENERAL TITULADA A</v>
          </cell>
          <cell r="E13687">
            <v>20140701</v>
          </cell>
          <cell r="F13687">
            <v>20140701</v>
          </cell>
          <cell r="G13687">
            <v>2014870340</v>
          </cell>
          <cell r="H13687" t="str">
            <v>HG OAXACA DR. AURELIO VALDIVIESO</v>
          </cell>
        </row>
        <row r="13688">
          <cell r="A13688" t="str">
            <v>GOGE881115DC6</v>
          </cell>
          <cell r="B13688" t="str">
            <v>GONZALEZ GOMEZ ESTHER</v>
          </cell>
          <cell r="C13688" t="str">
            <v>R020FOR11301 M020362002200060</v>
          </cell>
          <cell r="D13688" t="str">
            <v>AUXILIAR DE ENFERMERIA A</v>
          </cell>
          <cell r="E13688">
            <v>20140701</v>
          </cell>
          <cell r="F13688">
            <v>20140701</v>
          </cell>
          <cell r="G13688">
            <v>2014875440</v>
          </cell>
          <cell r="H13688" t="str">
            <v>HG MARIA LOMBARDO DE CASO</v>
          </cell>
        </row>
        <row r="13689">
          <cell r="A13689" t="str">
            <v>GOGG920920KV4</v>
          </cell>
          <cell r="B13689" t="str">
            <v>GONZALEZ GONZALEZ GILDARDO ELIUTH</v>
          </cell>
          <cell r="C13689" t="str">
            <v>R020FO311301 M030112002200005</v>
          </cell>
          <cell r="D13689" t="str">
            <v>LAVANDERA EN HOSPITAL</v>
          </cell>
          <cell r="E13689">
            <v>20161001</v>
          </cell>
          <cell r="F13689">
            <v>20161001</v>
          </cell>
          <cell r="G13689">
            <v>2014873580</v>
          </cell>
          <cell r="H13689" t="str">
            <v>HG PINOTEPA PEDRO ESPINOZA RUEDA</v>
          </cell>
        </row>
        <row r="13690">
          <cell r="A13690" t="str">
            <v>GOGH841012QQ9</v>
          </cell>
          <cell r="B13690" t="str">
            <v>GONZALEZ GARCIA HUGO LENIN</v>
          </cell>
          <cell r="C13690" t="str">
            <v>R020FO311301 M010062002200071</v>
          </cell>
          <cell r="D13690" t="str">
            <v>MEDICO GENERAL A</v>
          </cell>
          <cell r="E13690">
            <v>20161001</v>
          </cell>
          <cell r="F13690">
            <v>20161001</v>
          </cell>
          <cell r="G13690">
            <v>2014871035</v>
          </cell>
          <cell r="H13690" t="str">
            <v>HC SAN PEDRO HUAMELULA</v>
          </cell>
        </row>
        <row r="13691">
          <cell r="A13691" t="str">
            <v>GOGM770114U87</v>
          </cell>
          <cell r="B13691" t="str">
            <v>GOMEZ GARMENDIA MACRINA</v>
          </cell>
          <cell r="C13691" t="str">
            <v>R020FO211301 M020352002200134</v>
          </cell>
          <cell r="D13691" t="str">
            <v>ENFERMERA GENERAL TITULADA A</v>
          </cell>
          <cell r="E13691">
            <v>20150701</v>
          </cell>
          <cell r="F13691">
            <v>20150701</v>
          </cell>
          <cell r="G13691">
            <v>2014873720</v>
          </cell>
          <cell r="H13691" t="str">
            <v>HC TEOTITLAN DE FLORES MAGON</v>
          </cell>
        </row>
        <row r="13692">
          <cell r="A13692" t="str">
            <v>GOGS790129BN3</v>
          </cell>
          <cell r="B13692" t="str">
            <v>GONZALEZ GARCIA SERGIO ARMANDO</v>
          </cell>
          <cell r="C13692" t="str">
            <v>R020FO311301 M030252002200101</v>
          </cell>
          <cell r="D13692" t="str">
            <v>APOYO ADMINISRATIVO EN SALUD-A1</v>
          </cell>
          <cell r="E13692">
            <v>20161001</v>
          </cell>
          <cell r="F13692">
            <v>20161001</v>
          </cell>
          <cell r="G13692">
            <v>2014873870</v>
          </cell>
          <cell r="H13692" t="str">
            <v>HG HUAJUAPAN ENF. MA. DEL PILAR SANCHEZ V.</v>
          </cell>
        </row>
        <row r="13693">
          <cell r="A13693" t="str">
            <v>GOGS8709022U0</v>
          </cell>
          <cell r="B13693" t="str">
            <v>GONZALEZ GONZALEZ SHEILA DAMARIS</v>
          </cell>
          <cell r="C13693" t="str">
            <v>R020FOR11301 M030252002200036</v>
          </cell>
          <cell r="D13693" t="str">
            <v>APOYO ADMINISRATIVO EN SALUD-A1</v>
          </cell>
          <cell r="E13693">
            <v>20140701</v>
          </cell>
          <cell r="F13693">
            <v>20140701</v>
          </cell>
          <cell r="G13693">
            <v>2014870200</v>
          </cell>
          <cell r="H13693" t="str">
            <v>HC RIO GRANDE</v>
          </cell>
        </row>
        <row r="13694">
          <cell r="A13694" t="str">
            <v>GOHA691107BKA</v>
          </cell>
          <cell r="B13694" t="str">
            <v>GONZALEZ HERNANDEZ ANTONIO</v>
          </cell>
          <cell r="C13694" t="str">
            <v>R020FO211301 M030062002200014</v>
          </cell>
          <cell r="D13694" t="str">
            <v>CAMILLERO</v>
          </cell>
          <cell r="E13694">
            <v>20150701</v>
          </cell>
          <cell r="F13694">
            <v>20150701</v>
          </cell>
          <cell r="G13694">
            <v>2014870890</v>
          </cell>
          <cell r="H13694" t="str">
            <v>HG TUXTEPEC</v>
          </cell>
        </row>
        <row r="13695">
          <cell r="A13695" t="str">
            <v>GOHH790828FD5</v>
          </cell>
          <cell r="B13695" t="str">
            <v>GONZALEZ HERNANDEZ HERENDIDA</v>
          </cell>
          <cell r="C13695" t="str">
            <v>R020FO211301 M010062002200101</v>
          </cell>
          <cell r="D13695" t="str">
            <v>MEDICO GENERAL A</v>
          </cell>
          <cell r="E13695">
            <v>20150701</v>
          </cell>
          <cell r="F13695">
            <v>20150701</v>
          </cell>
          <cell r="G13695">
            <v>2014873460</v>
          </cell>
          <cell r="H13695" t="str">
            <v>HG PUERTO ESCONDIDO</v>
          </cell>
        </row>
        <row r="13696">
          <cell r="A13696" t="str">
            <v>GOHL870307UW5</v>
          </cell>
          <cell r="B13696" t="str">
            <v>GONZALEZ HERNANDEZ LETICIA</v>
          </cell>
          <cell r="C13696" t="str">
            <v>R020FO211301 M020362002200053</v>
          </cell>
          <cell r="D13696" t="str">
            <v>AUXILIAR DE ENFERMERIA A</v>
          </cell>
          <cell r="E13696">
            <v>20150701</v>
          </cell>
          <cell r="F13696">
            <v>20150701</v>
          </cell>
          <cell r="G13696">
            <v>2014874790</v>
          </cell>
          <cell r="H13696" t="str">
            <v>HC CHALCATONGO</v>
          </cell>
        </row>
        <row r="13697">
          <cell r="A13697" t="str">
            <v>GOHM821024122</v>
          </cell>
          <cell r="B13697" t="str">
            <v>GOMEZ HERNANDEZ MIGUEL ANGEL</v>
          </cell>
          <cell r="C13697" t="str">
            <v>R020FO311301 M010062002200072</v>
          </cell>
          <cell r="D13697" t="str">
            <v>MEDICO GENERAL A</v>
          </cell>
          <cell r="E13697">
            <v>20161001</v>
          </cell>
          <cell r="F13697">
            <v>20161001</v>
          </cell>
          <cell r="G13697">
            <v>2014871250</v>
          </cell>
          <cell r="H13697" t="str">
            <v>JURISDICCION SANITARIA NO. 4 COSTA</v>
          </cell>
        </row>
        <row r="13698">
          <cell r="A13698" t="str">
            <v>GOHN631028RE2</v>
          </cell>
          <cell r="B13698" t="str">
            <v>GODINEZ HIPOLITO NORMA</v>
          </cell>
          <cell r="C13698" t="str">
            <v>R020FOR11301 M030222002200014</v>
          </cell>
          <cell r="D13698" t="str">
            <v>APOYO ADMINISTRATIVO EN SALUD-A4</v>
          </cell>
          <cell r="E13698">
            <v>20140701</v>
          </cell>
          <cell r="F13698">
            <v>20140701</v>
          </cell>
          <cell r="G13698">
            <v>2014879030</v>
          </cell>
          <cell r="H13698" t="str">
            <v>DEPARTAMENTO DE CONTROL PRESUPUESTAL (U.FINANZAS)</v>
          </cell>
        </row>
        <row r="13699">
          <cell r="A13699" t="str">
            <v>GOHR761030LG7</v>
          </cell>
          <cell r="B13699" t="str">
            <v>GONZALEZ HERNANDEZ RENE</v>
          </cell>
          <cell r="C13699" t="str">
            <v>R020FO311301 M020482002200008</v>
          </cell>
          <cell r="D13699" t="str">
            <v>AUX. DE COCINA EN HOSPITAL</v>
          </cell>
          <cell r="E13699">
            <v>20161001</v>
          </cell>
          <cell r="F13699">
            <v>20161001</v>
          </cell>
          <cell r="G13699">
            <v>2014877740</v>
          </cell>
          <cell r="H13699" t="str">
            <v>HG TEHUANTEPEC</v>
          </cell>
        </row>
        <row r="13700">
          <cell r="A13700" t="str">
            <v>GOLA850213484</v>
          </cell>
          <cell r="B13700" t="str">
            <v>GOMEZ LOPEZ AMALIA</v>
          </cell>
          <cell r="C13700" t="str">
            <v>R020FO211301 M020352002200135</v>
          </cell>
          <cell r="D13700" t="str">
            <v>ENFERMERA GENERAL TITULADA A</v>
          </cell>
          <cell r="E13700">
            <v>20150701</v>
          </cell>
          <cell r="F13700">
            <v>20150701</v>
          </cell>
          <cell r="G13700">
            <v>2014874790</v>
          </cell>
          <cell r="H13700" t="str">
            <v>HC CHALCATONGO</v>
          </cell>
        </row>
        <row r="13701">
          <cell r="A13701" t="str">
            <v>GOLR810331NL7</v>
          </cell>
          <cell r="B13701" t="str">
            <v>GONZALEZ LUIS ROBERTO MIGUEL</v>
          </cell>
          <cell r="C13701" t="str">
            <v>R020FO311301 M010062002200073</v>
          </cell>
          <cell r="D13701" t="str">
            <v>MEDICO GENERAL A</v>
          </cell>
          <cell r="E13701">
            <v>20161001</v>
          </cell>
          <cell r="F13701">
            <v>20161001</v>
          </cell>
          <cell r="G13701">
            <v>2014876480</v>
          </cell>
          <cell r="H13701" t="str">
            <v>UNEME EC CRUCESITA</v>
          </cell>
        </row>
        <row r="13702">
          <cell r="A13702" t="str">
            <v>GOMA790415EW2</v>
          </cell>
          <cell r="B13702" t="str">
            <v>GONZALEZ MORTEO MARIA ANTONIA</v>
          </cell>
          <cell r="C13702" t="str">
            <v>R020FOR11301 M010042002200032</v>
          </cell>
          <cell r="D13702" t="str">
            <v>MEDICO ESPECIALISTA A</v>
          </cell>
          <cell r="E13702">
            <v>20140701</v>
          </cell>
          <cell r="F13702">
            <v>20140701</v>
          </cell>
          <cell r="G13702">
            <v>2014870040</v>
          </cell>
          <cell r="H13702" t="str">
            <v>HG SALINA CRUZ</v>
          </cell>
        </row>
        <row r="13703">
          <cell r="A13703" t="str">
            <v>GOMB760505363</v>
          </cell>
          <cell r="B13703" t="str">
            <v>GOMEZ MENDEZ BELEN</v>
          </cell>
          <cell r="C13703" t="str">
            <v>R020FO311301 M030252002200102</v>
          </cell>
          <cell r="D13703" t="str">
            <v>APOYO ADMINISRATIVO EN SALUD-A1</v>
          </cell>
          <cell r="E13703">
            <v>20161001</v>
          </cell>
          <cell r="F13703">
            <v>20161001</v>
          </cell>
          <cell r="G13703">
            <v>2014877580</v>
          </cell>
          <cell r="H13703" t="str">
            <v>CSU-2NB SAN FELIPE DEL AGUA</v>
          </cell>
        </row>
        <row r="13704">
          <cell r="A13704" t="str">
            <v>GOME810128CA4</v>
          </cell>
          <cell r="B13704" t="str">
            <v>GONZALEZ MONTOR ERICK</v>
          </cell>
          <cell r="C13704" t="str">
            <v>R020FO211301 M030242002200053</v>
          </cell>
          <cell r="D13704" t="str">
            <v>APOYO ADMINISTRATIVO EN SALUD-A2</v>
          </cell>
          <cell r="E13704">
            <v>20150701</v>
          </cell>
          <cell r="F13704">
            <v>20150701</v>
          </cell>
          <cell r="G13704">
            <v>2014870890</v>
          </cell>
          <cell r="H13704" t="str">
            <v>HG TUXTEPEC</v>
          </cell>
        </row>
        <row r="13705">
          <cell r="A13705" t="str">
            <v>GOME861007256</v>
          </cell>
          <cell r="B13705" t="str">
            <v>GONZALEZ MORA ELSA ROSARIO</v>
          </cell>
          <cell r="C13705" t="str">
            <v>R020FO211301 M020732002200107</v>
          </cell>
          <cell r="D13705" t="str">
            <v>TECNICO EN PROGRAMAS DE SALUD</v>
          </cell>
          <cell r="E13705">
            <v>20210416</v>
          </cell>
          <cell r="F13705">
            <v>20210416</v>
          </cell>
          <cell r="G13705">
            <v>2014871220</v>
          </cell>
          <cell r="H13705" t="str">
            <v>JURISDICCION SANITARIA No. 1 VALLES CENTRALES</v>
          </cell>
        </row>
        <row r="13706">
          <cell r="A13706" t="str">
            <v>GOMH7911214G7</v>
          </cell>
          <cell r="B13706" t="str">
            <v>GONZALEZ MIGUEL HONORIO</v>
          </cell>
          <cell r="C13706" t="str">
            <v>R020FOR11301 M020732002200031</v>
          </cell>
          <cell r="D13706" t="str">
            <v>TECNICO EN PROGRAMAS DE SALUD</v>
          </cell>
          <cell r="E13706">
            <v>20140701</v>
          </cell>
          <cell r="F13706">
            <v>20140701</v>
          </cell>
          <cell r="G13706">
            <v>2014871730</v>
          </cell>
          <cell r="H13706" t="str">
            <v>CSR-1NB SAN FRANCISCO COZOALTEPEC</v>
          </cell>
        </row>
        <row r="13707">
          <cell r="A13707" t="str">
            <v>GOMH830604174</v>
          </cell>
          <cell r="B13707" t="str">
            <v>GOMES MARTINEZ HECTOR EVERSEIN</v>
          </cell>
          <cell r="C13707" t="str">
            <v>R020FOR11301 M030062002200008</v>
          </cell>
          <cell r="D13707" t="str">
            <v>CAMILLERO</v>
          </cell>
          <cell r="E13707">
            <v>20140701</v>
          </cell>
          <cell r="F13707">
            <v>20140701</v>
          </cell>
          <cell r="G13707">
            <v>2014874800</v>
          </cell>
          <cell r="H13707" t="str">
            <v>HC TAMAZULAPAM</v>
          </cell>
        </row>
        <row r="13708">
          <cell r="A13708" t="str">
            <v>GOMI680223724</v>
          </cell>
          <cell r="B13708" t="str">
            <v>GONZALEZ MORALES ISMAEL</v>
          </cell>
          <cell r="C13708" t="str">
            <v>R020FO311301 M030252002200103</v>
          </cell>
          <cell r="D13708" t="str">
            <v>APOYO ADMINISRATIVO EN SALUD-A1</v>
          </cell>
          <cell r="E13708">
            <v>20161001</v>
          </cell>
          <cell r="F13708">
            <v>20161001</v>
          </cell>
          <cell r="G13708">
            <v>2014872180</v>
          </cell>
          <cell r="H13708" t="str">
            <v>CESSA NOCHIXTLAN</v>
          </cell>
        </row>
        <row r="13709">
          <cell r="A13709" t="str">
            <v>GOMI850901A2A</v>
          </cell>
          <cell r="B13709" t="str">
            <v>GORDILLO MANUEL MARIA ISABEL</v>
          </cell>
          <cell r="C13709" t="str">
            <v>R020FOR11301 M020352002200109</v>
          </cell>
          <cell r="D13709" t="str">
            <v>ENFERMERA GENERAL TITULADA A</v>
          </cell>
          <cell r="E13709">
            <v>20140701</v>
          </cell>
          <cell r="F13709">
            <v>20140701</v>
          </cell>
          <cell r="G13709">
            <v>2014873320</v>
          </cell>
          <cell r="H13709" t="str">
            <v>CSU 03 COL. GUSTAVO PINEDA</v>
          </cell>
        </row>
        <row r="13710">
          <cell r="A13710" t="str">
            <v>GOMJ790505M91</v>
          </cell>
          <cell r="B13710" t="str">
            <v>GOMEZ MARTINEZ JUAN CARLOS</v>
          </cell>
          <cell r="C13710" t="str">
            <v>R020FO211301 M010042002200077</v>
          </cell>
          <cell r="D13710" t="str">
            <v>MEDICO ESPECIALISTA A</v>
          </cell>
          <cell r="E13710">
            <v>20160501</v>
          </cell>
          <cell r="F13710">
            <v>20160501</v>
          </cell>
          <cell r="G13710">
            <v>2014877970</v>
          </cell>
          <cell r="H13710" t="str">
            <v>HC SAN PEDRO TAPANATEPEC</v>
          </cell>
        </row>
        <row r="13711">
          <cell r="A13711" t="str">
            <v>GOMJ840907R43</v>
          </cell>
          <cell r="B13711" t="str">
            <v>GONZALEZ MONTOR JUANA EDITH</v>
          </cell>
          <cell r="C13711" t="str">
            <v>R020FOR11301 M020032002200006</v>
          </cell>
          <cell r="D13711" t="str">
            <v>TECNICO LABORATORISTA A</v>
          </cell>
          <cell r="E13711">
            <v>20140701</v>
          </cell>
          <cell r="F13711">
            <v>20140701</v>
          </cell>
          <cell r="G13711">
            <v>2014874780</v>
          </cell>
          <cell r="H13711" t="str">
            <v>HC SANTA CATARINA JUQUILA</v>
          </cell>
        </row>
        <row r="13712">
          <cell r="A13712" t="str">
            <v>GOML840923DA0</v>
          </cell>
          <cell r="B13712" t="str">
            <v>GONZALEZ MENDEZ LINO GERARDO</v>
          </cell>
          <cell r="C13712" t="str">
            <v>R020FOR11301 M030062002200009</v>
          </cell>
          <cell r="D13712" t="str">
            <v>CAMILLERO</v>
          </cell>
          <cell r="E13712">
            <v>20140701</v>
          </cell>
          <cell r="F13712">
            <v>20140701</v>
          </cell>
          <cell r="G13712">
            <v>2014870380</v>
          </cell>
          <cell r="H13712" t="str">
            <v>CESSA SAN FRANCISCO TELIXTLAHUACA</v>
          </cell>
        </row>
        <row r="13713">
          <cell r="A13713" t="str">
            <v>GOMR721017UK5</v>
          </cell>
          <cell r="B13713" t="str">
            <v>GONZALEZ MONTES RAFAEL</v>
          </cell>
          <cell r="C13713" t="str">
            <v>R020FO211301 M030252002200067</v>
          </cell>
          <cell r="D13713" t="str">
            <v>APOYO ADMINISRATIVO EN SALUD-A1</v>
          </cell>
          <cell r="E13713">
            <v>20150701</v>
          </cell>
          <cell r="F13713">
            <v>20150701</v>
          </cell>
          <cell r="G13713">
            <v>2014879610</v>
          </cell>
          <cell r="H13713" t="str">
            <v>CESSA CRUCESITA</v>
          </cell>
        </row>
        <row r="13714">
          <cell r="A13714" t="str">
            <v>GOMR8604091F0</v>
          </cell>
          <cell r="B13714" t="str">
            <v>GOMEZ MARTINEZ RENE</v>
          </cell>
          <cell r="C13714" t="str">
            <v>R020FO211301 M030252002200068</v>
          </cell>
          <cell r="D13714" t="str">
            <v>APOYO ADMINISRATIVO EN SALUD-A1</v>
          </cell>
          <cell r="E13714">
            <v>20150701</v>
          </cell>
          <cell r="F13714">
            <v>20150701</v>
          </cell>
          <cell r="G13714">
            <v>2014871000</v>
          </cell>
          <cell r="H13714" t="str">
            <v>HC VALLE NACIONAL</v>
          </cell>
        </row>
        <row r="13715">
          <cell r="A13715" t="str">
            <v>GOMY821218SJ6</v>
          </cell>
          <cell r="B13715" t="str">
            <v>GONZALEZ MONTES YANET SOLEDAD</v>
          </cell>
          <cell r="C13715" t="str">
            <v>R020FOR11301 M030202002200007</v>
          </cell>
          <cell r="D13715" t="str">
            <v>APOYO ADMINISTRATIVO EN SALUD-A6</v>
          </cell>
          <cell r="E13715">
            <v>20140701</v>
          </cell>
          <cell r="F13715">
            <v>20140701</v>
          </cell>
          <cell r="G13715">
            <v>2014870020</v>
          </cell>
          <cell r="H13715" t="str">
            <v>DIRECCION DE PREVENCION Y PROMOCION DE LA SALUD</v>
          </cell>
        </row>
        <row r="13716">
          <cell r="A13716" t="str">
            <v>GOND770226DF8</v>
          </cell>
          <cell r="B13716" t="str">
            <v>GOMEZ NICOLAS DIVINA MARIA</v>
          </cell>
          <cell r="C13716" t="str">
            <v>R020FO311301 M010062002200074</v>
          </cell>
          <cell r="D13716" t="str">
            <v>MEDICO GENERAL A</v>
          </cell>
          <cell r="E13716">
            <v>20161001</v>
          </cell>
          <cell r="F13716">
            <v>20161001</v>
          </cell>
          <cell r="G13716">
            <v>2014872970</v>
          </cell>
          <cell r="H13716" t="str">
            <v>CSR-1NB SAN JOSE DE LAS FLORES</v>
          </cell>
        </row>
        <row r="13717">
          <cell r="A13717" t="str">
            <v>GOPD7910029BA</v>
          </cell>
          <cell r="B13717" t="str">
            <v>GOMEZ PETRIZ DECIREE</v>
          </cell>
          <cell r="C13717" t="str">
            <v>R020FO311301 M010042002200034</v>
          </cell>
          <cell r="D13717" t="str">
            <v>MEDICO ESPECIALISTA A</v>
          </cell>
          <cell r="E13717">
            <v>20161001</v>
          </cell>
          <cell r="F13717">
            <v>20161001</v>
          </cell>
          <cell r="G13717">
            <v>2014876480</v>
          </cell>
          <cell r="H13717" t="str">
            <v>UNEME EC CRUCESITA</v>
          </cell>
        </row>
        <row r="13718">
          <cell r="A13718" t="str">
            <v>GOPD811211940</v>
          </cell>
          <cell r="B13718" t="str">
            <v>GOMEZ PACHECO DELIA GUADALUPE</v>
          </cell>
          <cell r="C13718" t="str">
            <v>R020FO311301 M010062002200075</v>
          </cell>
          <cell r="D13718" t="str">
            <v>MEDICO GENERAL A</v>
          </cell>
          <cell r="E13718">
            <v>20161001</v>
          </cell>
          <cell r="F13718">
            <v>20161001</v>
          </cell>
          <cell r="G13718">
            <v>2014872180</v>
          </cell>
          <cell r="H13718" t="str">
            <v>CESSA NOCHIXTLAN</v>
          </cell>
        </row>
        <row r="13719">
          <cell r="A13719" t="str">
            <v>GOPR671020SK3</v>
          </cell>
          <cell r="B13719" t="str">
            <v>GOMEZ PE&amp;A RUBEN</v>
          </cell>
          <cell r="C13719" t="str">
            <v>R020FO211301 M030222002200032</v>
          </cell>
          <cell r="D13719" t="str">
            <v>APOYO ADMINISTRATIVO EN SALUD-A4</v>
          </cell>
          <cell r="E13719">
            <v>20150701</v>
          </cell>
          <cell r="F13719">
            <v>20150701</v>
          </cell>
          <cell r="G13719">
            <v>2014878120</v>
          </cell>
          <cell r="H13719" t="str">
            <v>U.DE INFORMACION FINANCIERA (DIR. DE ADMON.)</v>
          </cell>
        </row>
        <row r="13720">
          <cell r="A13720" t="str">
            <v>GOQA810222ND1</v>
          </cell>
          <cell r="B13720" t="str">
            <v>GONZALEZ QUECHA JOSE ALFREDO</v>
          </cell>
          <cell r="C13720" t="str">
            <v>R020FOR11301 M030242002200026</v>
          </cell>
          <cell r="D13720" t="str">
            <v>APOYO ADMINISTRATIVO EN SALUD-A2</v>
          </cell>
          <cell r="E13720">
            <v>20140701</v>
          </cell>
          <cell r="F13720">
            <v>20140701</v>
          </cell>
          <cell r="G13720">
            <v>2014870090</v>
          </cell>
          <cell r="H13720" t="str">
            <v>CESSA TEHUANTEPEC</v>
          </cell>
        </row>
        <row r="13721">
          <cell r="A13721" t="str">
            <v>GORB8306222H6</v>
          </cell>
          <cell r="B13721" t="str">
            <v>GONZALEZ RUIZ BEATRIZ</v>
          </cell>
          <cell r="C13721" t="str">
            <v>R020FO311301 M020482002200009</v>
          </cell>
          <cell r="D13721" t="str">
            <v>AUX. DE COCINA EN HOSPITAL</v>
          </cell>
          <cell r="E13721">
            <v>20161001</v>
          </cell>
          <cell r="F13721">
            <v>20161001</v>
          </cell>
          <cell r="G13721">
            <v>2014870890</v>
          </cell>
          <cell r="H13721" t="str">
            <v>HG TUXTEPEC</v>
          </cell>
        </row>
        <row r="13722">
          <cell r="A13722" t="str">
            <v>GORE821105AY0</v>
          </cell>
          <cell r="B13722" t="str">
            <v>GONZALEZ RENDON ELA MARIA</v>
          </cell>
          <cell r="C13722" t="str">
            <v>R020FO211301 M010072002200012</v>
          </cell>
          <cell r="D13722" t="str">
            <v>CIRUJANO DENTISTA A</v>
          </cell>
          <cell r="E13722">
            <v>20150701</v>
          </cell>
          <cell r="F13722">
            <v>20150701</v>
          </cell>
          <cell r="G13722">
            <v>2014871030</v>
          </cell>
          <cell r="H13722" t="str">
            <v>HC TEMASCAL</v>
          </cell>
        </row>
        <row r="13723">
          <cell r="A13723" t="str">
            <v>GORG901203UM7</v>
          </cell>
          <cell r="B13723" t="str">
            <v>GOMEZ RUIZ GABRIELA</v>
          </cell>
          <cell r="C13723" t="str">
            <v>R020FO311301 M020352002200111</v>
          </cell>
          <cell r="D13723" t="str">
            <v>ENFERMERA GENERAL TITULADA A</v>
          </cell>
          <cell r="E13723">
            <v>20161001</v>
          </cell>
          <cell r="F13723">
            <v>20161001</v>
          </cell>
          <cell r="G13723">
            <v>2014870270</v>
          </cell>
          <cell r="H13723" t="str">
            <v>HG POCHUTLA</v>
          </cell>
        </row>
        <row r="13724">
          <cell r="A13724" t="str">
            <v>GORI851219793</v>
          </cell>
          <cell r="B13724" t="str">
            <v>GONZALEZ REYES IRMA</v>
          </cell>
          <cell r="C13724" t="str">
            <v>R020FO211301 M020352002200136</v>
          </cell>
          <cell r="D13724" t="str">
            <v>ENFERMERA GENERAL TITULADA A</v>
          </cell>
          <cell r="E13724">
            <v>20150701</v>
          </cell>
          <cell r="F13724">
            <v>20150701</v>
          </cell>
          <cell r="G13724">
            <v>2014873870</v>
          </cell>
          <cell r="H13724" t="str">
            <v>HG HUAJUAPAN ENF. MA. DEL PILAR SANCHEZ V.</v>
          </cell>
        </row>
        <row r="13725">
          <cell r="A13725" t="str">
            <v>GORJ750204TL7</v>
          </cell>
          <cell r="B13725" t="str">
            <v>GONZALEZ ROQUE JUAN CARLOS</v>
          </cell>
          <cell r="C13725" t="str">
            <v>R020FO211301 M030242002200054</v>
          </cell>
          <cell r="D13725" t="str">
            <v>APOYO ADMINISTRATIVO EN SALUD-A2</v>
          </cell>
          <cell r="E13725">
            <v>20150701</v>
          </cell>
          <cell r="F13725">
            <v>20150701</v>
          </cell>
          <cell r="G13725">
            <v>2014870300</v>
          </cell>
          <cell r="H13725" t="str">
            <v>HG PUTLA AMIGO DEL NI&amp;O Y DE LA MADRE</v>
          </cell>
        </row>
        <row r="13726">
          <cell r="A13726" t="str">
            <v>GORJ840122859</v>
          </cell>
          <cell r="B13726" t="str">
            <v>GONZALEZ RAMIREZ JHONY BULMARO</v>
          </cell>
          <cell r="C13726" t="str">
            <v>R020FOR11301 M010042002200077</v>
          </cell>
          <cell r="D13726" t="str">
            <v>MEDICO ESPECIALISTA A</v>
          </cell>
          <cell r="E13726">
            <v>20190301</v>
          </cell>
          <cell r="F13726">
            <v>20190301</v>
          </cell>
          <cell r="G13726">
            <v>2014872710</v>
          </cell>
          <cell r="H13726" t="str">
            <v>HG SAN PABLO HUIXTEPEC DR. MANUEL VELASCO SUAREZ</v>
          </cell>
        </row>
        <row r="13727">
          <cell r="A13727" t="str">
            <v>GORJ9501056J1</v>
          </cell>
          <cell r="B13727" t="str">
            <v>GOMEZ REYES JESSICAROL</v>
          </cell>
          <cell r="C13727" t="str">
            <v>R020FO311301 M020472002200003</v>
          </cell>
          <cell r="D13727" t="str">
            <v>COCINERO EN HOSPITAL</v>
          </cell>
          <cell r="E13727">
            <v>20161001</v>
          </cell>
          <cell r="F13727">
            <v>20161001</v>
          </cell>
          <cell r="G13727">
            <v>2014870270</v>
          </cell>
          <cell r="H13727" t="str">
            <v>HG POCHUTLA</v>
          </cell>
        </row>
        <row r="13728">
          <cell r="A13728" t="str">
            <v>GORL820128934</v>
          </cell>
          <cell r="B13728" t="str">
            <v>GOMEZ REYES LAURA KARINA</v>
          </cell>
          <cell r="C13728" t="str">
            <v>R020FO311301 M010062002200164</v>
          </cell>
          <cell r="D13728" t="str">
            <v>MEDICO GENERAL A</v>
          </cell>
          <cell r="E13728">
            <v>20210401</v>
          </cell>
          <cell r="F13728">
            <v>20210401</v>
          </cell>
          <cell r="G13728">
            <v>2014876850</v>
          </cell>
          <cell r="H13728" t="str">
            <v>R 01 EL CARRIZAL (SAN LORENZO TEXMELUCAN)</v>
          </cell>
        </row>
        <row r="13729">
          <cell r="A13729" t="str">
            <v>GORN860519UP4</v>
          </cell>
          <cell r="B13729" t="str">
            <v>GOMEZ DE LA ROSA NORAYMA</v>
          </cell>
          <cell r="C13729" t="str">
            <v>R020FO311301 M020732002200024</v>
          </cell>
          <cell r="D13729" t="str">
            <v>TECNICO EN PROGRAMAS DE SALUD</v>
          </cell>
          <cell r="E13729">
            <v>20161001</v>
          </cell>
          <cell r="F13729">
            <v>20161001</v>
          </cell>
          <cell r="G13729">
            <v>2014871240</v>
          </cell>
          <cell r="H13729" t="str">
            <v>JURISDICCION SANITARIA NO. 3 TUXTEPEC</v>
          </cell>
        </row>
        <row r="13730">
          <cell r="A13730" t="str">
            <v>GORN9010054B0</v>
          </cell>
          <cell r="B13730" t="str">
            <v>GONZALEZ ROQUE NAILA</v>
          </cell>
          <cell r="C13730" t="str">
            <v>R020FO211301 M030252002200069</v>
          </cell>
          <cell r="D13730" t="str">
            <v>APOYO ADMINISRATIVO EN SALUD-A1</v>
          </cell>
          <cell r="E13730">
            <v>20150701</v>
          </cell>
          <cell r="F13730">
            <v>20150701</v>
          </cell>
          <cell r="G13730">
            <v>2014870300</v>
          </cell>
          <cell r="H13730" t="str">
            <v>HG PUTLA AMIGO DEL NI&amp;O Y DE LA MADRE</v>
          </cell>
        </row>
        <row r="13731">
          <cell r="A13731" t="str">
            <v>GORR861006B4A</v>
          </cell>
          <cell r="B13731" t="str">
            <v>GONZALEZ REYES RENATO</v>
          </cell>
          <cell r="C13731" t="str">
            <v>R020FO311301 M020352002200112</v>
          </cell>
          <cell r="D13731" t="str">
            <v>ENFERMERA GENERAL TITULADA A</v>
          </cell>
          <cell r="E13731">
            <v>20161001</v>
          </cell>
          <cell r="F13731">
            <v>20161001</v>
          </cell>
          <cell r="G13731">
            <v>2014871022</v>
          </cell>
          <cell r="H13731" t="str">
            <v>R 01 EL CARRIZAL</v>
          </cell>
        </row>
        <row r="13732">
          <cell r="A13732" t="str">
            <v>GOSA700925L82</v>
          </cell>
          <cell r="B13732" t="str">
            <v>GOMEZ SANTIAGO AURELIA</v>
          </cell>
          <cell r="C13732" t="str">
            <v>R020FO211301 M030232002200013</v>
          </cell>
          <cell r="D13732" t="str">
            <v>APOYO ADMINISTRATIVO EN SALUD-A3</v>
          </cell>
          <cell r="E13732">
            <v>20150701</v>
          </cell>
          <cell r="F13732">
            <v>20150701</v>
          </cell>
          <cell r="G13732">
            <v>2014873600</v>
          </cell>
          <cell r="H13732" t="str">
            <v>UNIDAD DE FINANZAS (OF. CENTRAL)</v>
          </cell>
        </row>
        <row r="13733">
          <cell r="A13733" t="str">
            <v>GOSA740209GE9</v>
          </cell>
          <cell r="B13733" t="str">
            <v>GONZALEZ SERRET ALFREDO</v>
          </cell>
          <cell r="C13733" t="str">
            <v>R020FO311301 M030252002200104</v>
          </cell>
          <cell r="D13733" t="str">
            <v>APOYO ADMINISRATIVO EN SALUD-A1</v>
          </cell>
          <cell r="E13733">
            <v>20161001</v>
          </cell>
          <cell r="F13733">
            <v>20161001</v>
          </cell>
          <cell r="G13733">
            <v>2014878170</v>
          </cell>
          <cell r="H13733" t="str">
            <v>DEPTO. DE RECURSOS HUMANOS</v>
          </cell>
        </row>
        <row r="13734">
          <cell r="A13734" t="str">
            <v>GOSA740220E11</v>
          </cell>
          <cell r="B13734" t="str">
            <v>GOMEZ SANTIAGO ARACELI</v>
          </cell>
          <cell r="C13734" t="str">
            <v>R020FO211301 M020732002200040</v>
          </cell>
          <cell r="D13734" t="str">
            <v>TECNICO EN PROGRAMAS DE SALUD</v>
          </cell>
          <cell r="E13734">
            <v>20150701</v>
          </cell>
          <cell r="F13734">
            <v>20150701</v>
          </cell>
          <cell r="G13734">
            <v>2014877890</v>
          </cell>
          <cell r="H13734" t="str">
            <v>CSR-2NB REYES ETLA</v>
          </cell>
        </row>
        <row r="13735">
          <cell r="A13735" t="str">
            <v>GOSG700103JW8</v>
          </cell>
          <cell r="B13735" t="str">
            <v>GONZALEZ SOLIS GENOVEVA</v>
          </cell>
          <cell r="C13735" t="str">
            <v>R020FOR11301 M020362002200061</v>
          </cell>
          <cell r="D13735" t="str">
            <v>AUXILIAR DE ENFERMERIA A</v>
          </cell>
          <cell r="E13735">
            <v>20140701</v>
          </cell>
          <cell r="F13735">
            <v>20140701</v>
          </cell>
          <cell r="G13735">
            <v>2014877290</v>
          </cell>
          <cell r="H13735" t="str">
            <v>CSU-4NB PUTLA VILLA DE GUERRERO</v>
          </cell>
        </row>
        <row r="13736">
          <cell r="A13736" t="str">
            <v>GOSL830514IL7</v>
          </cell>
          <cell r="B13736" t="str">
            <v>GONZALEZ SANCHEZ MARIA DE LOURDES</v>
          </cell>
          <cell r="C13736" t="str">
            <v>R020FOR11301 M020352002200111</v>
          </cell>
          <cell r="D13736" t="str">
            <v>ENFERMERA GENERAL TITULADA A</v>
          </cell>
          <cell r="E13736">
            <v>20140701</v>
          </cell>
          <cell r="F13736">
            <v>20140701</v>
          </cell>
          <cell r="G13736">
            <v>2014879260</v>
          </cell>
          <cell r="H13736" t="str">
            <v>CSR-1NB RIO MIJANGOS</v>
          </cell>
        </row>
        <row r="13737">
          <cell r="A13737" t="str">
            <v>GOSM8610216Q5</v>
          </cell>
          <cell r="B13737" t="str">
            <v>GOMEZ SANTA ANA MARLENE</v>
          </cell>
          <cell r="C13737" t="str">
            <v>R020FO311301 M010062002200076</v>
          </cell>
          <cell r="D13737" t="str">
            <v>MEDICO GENERAL A</v>
          </cell>
          <cell r="E13737">
            <v>20161001</v>
          </cell>
          <cell r="F13737">
            <v>20161001</v>
          </cell>
          <cell r="G13737">
            <v>2014874550</v>
          </cell>
          <cell r="H13737" t="str">
            <v>R 02 SAN DIONISIO OCOTEPEC</v>
          </cell>
        </row>
        <row r="13738">
          <cell r="A13738" t="str">
            <v>GOTF591004PU8</v>
          </cell>
          <cell r="B13738" t="str">
            <v>GONZALEZ TORRALBA FRANCISCO JESUS</v>
          </cell>
          <cell r="C13738" t="str">
            <v>R020FOR11301 M030252002200037</v>
          </cell>
          <cell r="D13738" t="str">
            <v>APOYO ADMINISRATIVO EN SALUD-A1</v>
          </cell>
          <cell r="E13738">
            <v>20140701</v>
          </cell>
          <cell r="F13738">
            <v>20140701</v>
          </cell>
          <cell r="G13738">
            <v>2014877770</v>
          </cell>
          <cell r="H13738" t="str">
            <v>HC TAMAZOLA</v>
          </cell>
        </row>
        <row r="13739">
          <cell r="A13739" t="str">
            <v>GOTS890813FJA</v>
          </cell>
          <cell r="B13739" t="str">
            <v>GONZALEZ TERAN SARAI</v>
          </cell>
          <cell r="C13739" t="str">
            <v>R020FO311301 M020362002200019</v>
          </cell>
          <cell r="D13739" t="str">
            <v>AUXILIAR DE ENFERMERIA A</v>
          </cell>
          <cell r="E13739">
            <v>20161001</v>
          </cell>
          <cell r="F13739">
            <v>20161001</v>
          </cell>
          <cell r="G13739">
            <v>2014871070</v>
          </cell>
          <cell r="H13739" t="str">
            <v>CESSA SAN FRANCISCO IXHUATAN</v>
          </cell>
        </row>
        <row r="13740">
          <cell r="A13740" t="str">
            <v>GOTT771018D88</v>
          </cell>
          <cell r="B13740" t="str">
            <v>GONZALEZ TERAN TAIDE</v>
          </cell>
          <cell r="C13740" t="str">
            <v>R020FO211301 M020352002200137</v>
          </cell>
          <cell r="D13740" t="str">
            <v>ENFERMERA GENERAL TITULADA A</v>
          </cell>
          <cell r="E13740">
            <v>20150701</v>
          </cell>
          <cell r="F13740">
            <v>20150701</v>
          </cell>
          <cell r="G13740">
            <v>2014871630</v>
          </cell>
          <cell r="H13740" t="str">
            <v>R 02 SAN PEDRO IXCATLAN</v>
          </cell>
        </row>
        <row r="13741">
          <cell r="A13741" t="str">
            <v>GOUO730107UX5</v>
          </cell>
          <cell r="B13741" t="str">
            <v>GONZALEZ URQUIDI OSVALDO</v>
          </cell>
          <cell r="C13741" t="str">
            <v>R020FO211301 M010042002200037</v>
          </cell>
          <cell r="D13741" t="str">
            <v>MEDICO ESPECIALISTA A</v>
          </cell>
          <cell r="E13741">
            <v>20150701</v>
          </cell>
          <cell r="F13741">
            <v>20150701</v>
          </cell>
          <cell r="G13741">
            <v>2014870140</v>
          </cell>
          <cell r="H13741" t="str">
            <v>HG JUCHITAN DR. MACEDONIO BENITEZ FUENTES</v>
          </cell>
        </row>
        <row r="13742">
          <cell r="A13742" t="str">
            <v>GOVA841206152</v>
          </cell>
          <cell r="B13742" t="str">
            <v>GONZALEZ VASQUEZ AMIRA BETZABETH</v>
          </cell>
          <cell r="C13742" t="str">
            <v>R020FOR11301 M020352002200112</v>
          </cell>
          <cell r="D13742" t="str">
            <v>ENFERMERA GENERAL TITULADA A</v>
          </cell>
          <cell r="E13742">
            <v>20140701</v>
          </cell>
          <cell r="F13742">
            <v>20140701</v>
          </cell>
          <cell r="G13742">
            <v>2014877760</v>
          </cell>
          <cell r="H13742" t="str">
            <v>HC LA PAZ TEOJOMULCO-TEXMELUCAN</v>
          </cell>
        </row>
        <row r="13743">
          <cell r="A13743" t="str">
            <v>GOVG721017LY4</v>
          </cell>
          <cell r="B13743" t="str">
            <v>GONZALEZ VEGA GRACIELA CAROL</v>
          </cell>
          <cell r="C13743" t="str">
            <v>R020FOR11301 M010032002200005</v>
          </cell>
          <cell r="D13743" t="str">
            <v>MEDICO GENERAL EN AREA NORMATIVA</v>
          </cell>
          <cell r="E13743">
            <v>20140701</v>
          </cell>
          <cell r="F13743">
            <v>20140701</v>
          </cell>
          <cell r="G13743">
            <v>2014871230</v>
          </cell>
          <cell r="H13743" t="str">
            <v>JURISDICCION SANITARIA NO. 2 ISTMO</v>
          </cell>
        </row>
        <row r="13744">
          <cell r="A13744" t="str">
            <v>GOVJ8307181U8</v>
          </cell>
          <cell r="B13744" t="str">
            <v>GOMEZ VASQUEZ JUSTINA</v>
          </cell>
          <cell r="C13744" t="str">
            <v>R020FOR11301 M020352002200113</v>
          </cell>
          <cell r="D13744" t="str">
            <v>ENFERMERA GENERAL TITULADA A</v>
          </cell>
          <cell r="E13744">
            <v>20140701</v>
          </cell>
          <cell r="F13744">
            <v>20140701</v>
          </cell>
          <cell r="G13744">
            <v>2014870600</v>
          </cell>
          <cell r="H13744" t="str">
            <v>CSU 04 OCOTLAN DE MORELOS</v>
          </cell>
        </row>
        <row r="13745">
          <cell r="A13745" t="str">
            <v>GOVR811111RG6</v>
          </cell>
          <cell r="B13745" t="str">
            <v>GONZALEZ VASQUEZ ROCIO</v>
          </cell>
          <cell r="C13745" t="str">
            <v>R020FOR11301 M010062002200064</v>
          </cell>
          <cell r="D13745" t="str">
            <v>MEDICO GENERAL A</v>
          </cell>
          <cell r="E13745">
            <v>20140701</v>
          </cell>
          <cell r="F13745">
            <v>20140701</v>
          </cell>
          <cell r="G13745">
            <v>2014877740</v>
          </cell>
          <cell r="H13745" t="str">
            <v>HG TEHUANTEPEC</v>
          </cell>
        </row>
        <row r="13746">
          <cell r="A13746" t="str">
            <v>GOVS830704MW5</v>
          </cell>
          <cell r="B13746" t="str">
            <v>GONZALEZ VELASCO SONIA</v>
          </cell>
          <cell r="C13746" t="str">
            <v>R020FO311301 M020352002200113</v>
          </cell>
          <cell r="D13746" t="str">
            <v>ENFERMERA GENERAL TITULADA A</v>
          </cell>
          <cell r="E13746">
            <v>20161001</v>
          </cell>
          <cell r="F13746">
            <v>20161001</v>
          </cell>
          <cell r="G13746">
            <v>2014870200</v>
          </cell>
          <cell r="H13746" t="str">
            <v>HC RIO GRANDE</v>
          </cell>
        </row>
        <row r="13747">
          <cell r="A13747" t="str">
            <v>GUAC8511256U0</v>
          </cell>
          <cell r="B13747" t="str">
            <v>GUZMAN AUDELO CESAR AUGUSTO</v>
          </cell>
          <cell r="C13747" t="str">
            <v>R020FO211301 M030252002200070</v>
          </cell>
          <cell r="D13747" t="str">
            <v>APOYO ADMINISRATIVO EN SALUD-A1</v>
          </cell>
          <cell r="E13747">
            <v>20150701</v>
          </cell>
          <cell r="F13747">
            <v>20150701</v>
          </cell>
          <cell r="G13747">
            <v>2014871330</v>
          </cell>
          <cell r="H13747" t="str">
            <v>CSR-2NB SOLEDAD ETLA</v>
          </cell>
        </row>
        <row r="13748">
          <cell r="A13748" t="str">
            <v>GUAL860213EH8</v>
          </cell>
          <cell r="B13748" t="str">
            <v>GUADARRAMA AGUIRRE LILIANA</v>
          </cell>
          <cell r="C13748" t="str">
            <v>R020FO211301 M020352002200138</v>
          </cell>
          <cell r="D13748" t="str">
            <v>ENFERMERA GENERAL TITULADA A</v>
          </cell>
          <cell r="E13748">
            <v>20150701</v>
          </cell>
          <cell r="F13748">
            <v>20150701</v>
          </cell>
          <cell r="G13748">
            <v>2014873860</v>
          </cell>
          <cell r="H13748" t="str">
            <v>CSR-1NB VALERIO TRUJANO</v>
          </cell>
        </row>
        <row r="13749">
          <cell r="A13749" t="str">
            <v>GUAR640708MR2</v>
          </cell>
          <cell r="B13749" t="str">
            <v>GUILLEN AYALA ROBERTO</v>
          </cell>
          <cell r="C13749" t="str">
            <v>R020FOR11301 M020342002200001</v>
          </cell>
          <cell r="D13749" t="str">
            <v>ENFERMERA ESPECIALISTA A</v>
          </cell>
          <cell r="E13749">
            <v>20140701</v>
          </cell>
          <cell r="F13749">
            <v>20140701</v>
          </cell>
          <cell r="G13749">
            <v>2014870040</v>
          </cell>
          <cell r="H13749" t="str">
            <v>HG SALINA CRUZ</v>
          </cell>
        </row>
        <row r="13750">
          <cell r="A13750" t="str">
            <v>GUBD8401183M3</v>
          </cell>
          <cell r="B13750" t="str">
            <v>GUTIERREZ BERNAL DIANA</v>
          </cell>
          <cell r="C13750" t="str">
            <v>R020FOR11301 M020352002200114</v>
          </cell>
          <cell r="D13750" t="str">
            <v>ENFERMERA GENERAL TITULADA A</v>
          </cell>
          <cell r="E13750">
            <v>20140701</v>
          </cell>
          <cell r="F13750">
            <v>20140701</v>
          </cell>
          <cell r="G13750">
            <v>2014870090</v>
          </cell>
          <cell r="H13750" t="str">
            <v>CESSA TEHUANTEPEC</v>
          </cell>
        </row>
        <row r="13751">
          <cell r="A13751" t="str">
            <v>GUCA680920QA5</v>
          </cell>
          <cell r="B13751" t="str">
            <v>GUZMAN CUEVAS MARIA DE LOS ANGELES</v>
          </cell>
          <cell r="C13751" t="str">
            <v>R020FO211301 M020062002200010</v>
          </cell>
          <cell r="D13751" t="str">
            <v>TECNICO RADIOLOGO O EN RADIOTERAPIA</v>
          </cell>
          <cell r="E13751">
            <v>20150701</v>
          </cell>
          <cell r="F13751">
            <v>20150701</v>
          </cell>
          <cell r="G13751">
            <v>2014870040</v>
          </cell>
          <cell r="H13751" t="str">
            <v>HG SALINA CRUZ</v>
          </cell>
        </row>
        <row r="13752">
          <cell r="A13752" t="str">
            <v>GUCA860304Q5A</v>
          </cell>
          <cell r="B13752" t="str">
            <v>GUEMES CAAMAL ANTONIO RENAN</v>
          </cell>
          <cell r="C13752" t="str">
            <v>R020FO311301 M020362002200020</v>
          </cell>
          <cell r="D13752" t="str">
            <v>AUXILIAR DE ENFERMERIA A</v>
          </cell>
          <cell r="E13752">
            <v>20161001</v>
          </cell>
          <cell r="F13752">
            <v>20161001</v>
          </cell>
          <cell r="G13752">
            <v>2014870340</v>
          </cell>
          <cell r="H13752" t="str">
            <v>HG OAXACA DR. AURELIO VALDIVIESO</v>
          </cell>
        </row>
        <row r="13753">
          <cell r="A13753" t="str">
            <v>GUCA930305738</v>
          </cell>
          <cell r="B13753" t="str">
            <v>GUILLEN CAMACHO ADRIANA</v>
          </cell>
          <cell r="C13753" t="str">
            <v>R020FO311301 M020402002200004</v>
          </cell>
          <cell r="D13753" t="str">
            <v>TRABAJADORA SOCIAL EN AREA MEDICA A</v>
          </cell>
          <cell r="E13753">
            <v>20161001</v>
          </cell>
          <cell r="F13753">
            <v>20161001</v>
          </cell>
          <cell r="G13753">
            <v>2014875440</v>
          </cell>
          <cell r="H13753" t="str">
            <v>HG MARIA LOMBARDO DE CASO</v>
          </cell>
        </row>
        <row r="13754">
          <cell r="A13754" t="str">
            <v>GUCB7911081S4</v>
          </cell>
          <cell r="B13754" t="str">
            <v>GUIZASOLA CASTELLANOS BELEM</v>
          </cell>
          <cell r="C13754" t="str">
            <v>R020FOR11301 M010062002200065</v>
          </cell>
          <cell r="D13754" t="str">
            <v>MEDICO GENERAL A</v>
          </cell>
          <cell r="E13754">
            <v>20140701</v>
          </cell>
          <cell r="F13754">
            <v>20140701</v>
          </cell>
          <cell r="G13754">
            <v>2014873530</v>
          </cell>
          <cell r="H13754" t="str">
            <v>CSR-1NB SANTA ANA DEL VALLE</v>
          </cell>
        </row>
        <row r="13755">
          <cell r="A13755" t="str">
            <v>GUCC750504181</v>
          </cell>
          <cell r="B13755" t="str">
            <v>GUZMAN CANSECO CRISTINA</v>
          </cell>
          <cell r="C13755" t="str">
            <v>R020FO311301 M020582002200003</v>
          </cell>
          <cell r="D13755" t="str">
            <v>TECNICO EN ESTADISTICA EN AREA MEDICA</v>
          </cell>
          <cell r="E13755">
            <v>20161001</v>
          </cell>
          <cell r="F13755">
            <v>20161001</v>
          </cell>
          <cell r="G13755">
            <v>2014873040</v>
          </cell>
          <cell r="H13755" t="str">
            <v>CESSA SAN JACINTO AMILPAS</v>
          </cell>
        </row>
        <row r="13756">
          <cell r="A13756" t="str">
            <v>GUCD8205317R0</v>
          </cell>
          <cell r="B13756" t="str">
            <v>GUZMAN CLAVEL DENIA BERENICE</v>
          </cell>
          <cell r="C13756" t="str">
            <v>R020FOR11301 M030182002200005</v>
          </cell>
          <cell r="D13756" t="str">
            <v>APOYO ADMINISTRATIVO EN SALUD - A8</v>
          </cell>
          <cell r="E13756">
            <v>20140701</v>
          </cell>
          <cell r="F13756">
            <v>20140701</v>
          </cell>
          <cell r="G13756">
            <v>2014870160</v>
          </cell>
          <cell r="H13756" t="str">
            <v>CSU-8NB SANTIAGO PINOTEPA NACIONAL</v>
          </cell>
        </row>
        <row r="13757">
          <cell r="A13757" t="str">
            <v>GUCH810919JK1</v>
          </cell>
          <cell r="B13757" t="str">
            <v>GUTIERREZ CORTES HAZEL ITANDEHUI</v>
          </cell>
          <cell r="C13757" t="str">
            <v>R020FOR11301 M010062002200066</v>
          </cell>
          <cell r="D13757" t="str">
            <v>MEDICO GENERAL A</v>
          </cell>
          <cell r="E13757">
            <v>20140701</v>
          </cell>
          <cell r="F13757">
            <v>20140701</v>
          </cell>
          <cell r="G13757">
            <v>2014871000</v>
          </cell>
          <cell r="H13757" t="str">
            <v>HC VALLE NACIONAL</v>
          </cell>
        </row>
        <row r="13758">
          <cell r="A13758" t="str">
            <v>GUCJ770301I89</v>
          </cell>
          <cell r="B13758" t="str">
            <v>GUERRERO CAMACHO JOEL</v>
          </cell>
          <cell r="C13758" t="str">
            <v>R020FO311301 M030042002200008</v>
          </cell>
          <cell r="D13758" t="str">
            <v>PROMOTOR EN SALUD</v>
          </cell>
          <cell r="E13758">
            <v>20161001</v>
          </cell>
          <cell r="F13758">
            <v>20161001</v>
          </cell>
          <cell r="G13758">
            <v>2014870380</v>
          </cell>
          <cell r="H13758" t="str">
            <v>CESSA SAN FRANCISCO TELIXTLAHUACA</v>
          </cell>
        </row>
        <row r="13759">
          <cell r="A13759" t="str">
            <v>GUCL630723TM1</v>
          </cell>
          <cell r="B13759" t="str">
            <v>GUZMAN CALAFELL LAURA</v>
          </cell>
          <cell r="C13759" t="str">
            <v>R020FO311301 M010062002200077</v>
          </cell>
          <cell r="D13759" t="str">
            <v>MEDICO GENERAL A</v>
          </cell>
          <cell r="E13759">
            <v>20161001</v>
          </cell>
          <cell r="F13759">
            <v>20161001</v>
          </cell>
          <cell r="G13759">
            <v>2014877860</v>
          </cell>
          <cell r="H13759" t="str">
            <v>CSU 04 GUADALUPE VICTORIA</v>
          </cell>
        </row>
        <row r="13760">
          <cell r="A13760" t="str">
            <v>GUCL6603087R4</v>
          </cell>
          <cell r="B13760" t="str">
            <v>GUZMAN CASTREZANA LUZ DEL CARMEN</v>
          </cell>
          <cell r="C13760" t="str">
            <v>R020FOR11301 M020152002200013</v>
          </cell>
          <cell r="D13760" t="str">
            <v>PSICOLOGO CLINICO</v>
          </cell>
          <cell r="E13760">
            <v>20140701</v>
          </cell>
          <cell r="F13760">
            <v>20140701</v>
          </cell>
          <cell r="G13760">
            <v>2014878490</v>
          </cell>
          <cell r="H13760" t="str">
            <v>UNEME EC COLONIA VOLCANES</v>
          </cell>
        </row>
        <row r="13761">
          <cell r="A13761" t="str">
            <v>GUCL820112587</v>
          </cell>
          <cell r="B13761" t="str">
            <v>GUEVARA CORTES JOSE LUIS</v>
          </cell>
          <cell r="C13761" t="str">
            <v>R020FO211301 M030242002200055</v>
          </cell>
          <cell r="D13761" t="str">
            <v>APOYO ADMINISTRATIVO EN SALUD-A2</v>
          </cell>
          <cell r="E13761">
            <v>20150701</v>
          </cell>
          <cell r="F13761">
            <v>20150701</v>
          </cell>
          <cell r="G13761">
            <v>2014873870</v>
          </cell>
          <cell r="H13761" t="str">
            <v>HG HUAJUAPAN ENF. MA. DEL PILAR SANCHEZ V.</v>
          </cell>
        </row>
        <row r="13762">
          <cell r="A13762" t="str">
            <v>GUCM871106VB6</v>
          </cell>
          <cell r="B13762" t="str">
            <v>GUTIERREZ CERVANTES MARINA XOCHITL</v>
          </cell>
          <cell r="C13762" t="str">
            <v>R020FO311301 M030252002200105</v>
          </cell>
          <cell r="D13762" t="str">
            <v>APOYO ADMINISRATIVO EN SALUD-A1</v>
          </cell>
          <cell r="E13762">
            <v>20161001</v>
          </cell>
          <cell r="F13762">
            <v>20161001</v>
          </cell>
          <cell r="G13762">
            <v>2014871250</v>
          </cell>
          <cell r="H13762" t="str">
            <v>JURISDICCION SANITARIA NO. 4 COSTA</v>
          </cell>
        </row>
        <row r="13763">
          <cell r="A13763" t="str">
            <v>GUCR770303JW1</v>
          </cell>
          <cell r="B13763" t="str">
            <v>GUTIERREZ CISNEROS ROCIO</v>
          </cell>
          <cell r="C13763" t="str">
            <v>R020FOR11301 M010042002200033</v>
          </cell>
          <cell r="D13763" t="str">
            <v>MEDICO ESPECIALISTA A</v>
          </cell>
          <cell r="E13763">
            <v>20140701</v>
          </cell>
          <cell r="F13763">
            <v>20140701</v>
          </cell>
          <cell r="G13763">
            <v>2014870140</v>
          </cell>
          <cell r="H13763" t="str">
            <v>HG JUCHITAN DR. MACEDONIO BENITEZ FUENTES</v>
          </cell>
        </row>
        <row r="13764">
          <cell r="A13764" t="str">
            <v>GUEM800121M26</v>
          </cell>
          <cell r="B13764" t="str">
            <v>GUZMAN ESESARTE MAGALY</v>
          </cell>
          <cell r="C13764" t="str">
            <v>R020FO311301 M010042002200035</v>
          </cell>
          <cell r="D13764" t="str">
            <v>MEDICO ESPECIALISTA A</v>
          </cell>
          <cell r="E13764">
            <v>20161001</v>
          </cell>
          <cell r="F13764">
            <v>20161001</v>
          </cell>
          <cell r="G13764">
            <v>2014873460</v>
          </cell>
          <cell r="H13764" t="str">
            <v>HG PUERTO ESCONDIDO</v>
          </cell>
        </row>
        <row r="13765">
          <cell r="A13765" t="str">
            <v>GUGB750322IK1</v>
          </cell>
          <cell r="B13765" t="str">
            <v>GUTIERREZ GONZALEZ BIGAIL NORMA</v>
          </cell>
          <cell r="C13765" t="str">
            <v>R020FOR11301 M020352002200115</v>
          </cell>
          <cell r="D13765" t="str">
            <v>ENFERMERA GENERAL TITULADA A</v>
          </cell>
          <cell r="E13765">
            <v>20140701</v>
          </cell>
          <cell r="F13765">
            <v>20140701</v>
          </cell>
          <cell r="G13765">
            <v>2014873870</v>
          </cell>
          <cell r="H13765" t="str">
            <v>HG HUAJUAPAN ENF. MA. DEL PILAR SANCHEZ V.</v>
          </cell>
        </row>
        <row r="13766">
          <cell r="A13766" t="str">
            <v>GUGJ840330BG7</v>
          </cell>
          <cell r="B13766" t="str">
            <v>GUERRERO GONZALEZ JUAN DAVID</v>
          </cell>
          <cell r="C13766" t="str">
            <v>R020FO211301 M030252002200071</v>
          </cell>
          <cell r="D13766" t="str">
            <v>APOYO ADMINISRATIVO EN SALUD-A1</v>
          </cell>
          <cell r="E13766">
            <v>20150701</v>
          </cell>
          <cell r="F13766">
            <v>20150701</v>
          </cell>
          <cell r="G13766">
            <v>2014870090</v>
          </cell>
          <cell r="H13766" t="str">
            <v>CESSA TEHUANTEPEC</v>
          </cell>
        </row>
        <row r="13767">
          <cell r="A13767" t="str">
            <v>GUGL790406LH8</v>
          </cell>
          <cell r="B13767" t="str">
            <v>GUTIERREZ GIJON LUIS ADAN</v>
          </cell>
          <cell r="C13767" t="str">
            <v>R020FO211301 M020582002200002</v>
          </cell>
          <cell r="D13767" t="str">
            <v>TECNICO EN ESTADISTICA EN AREA MEDICA</v>
          </cell>
          <cell r="E13767">
            <v>20150701</v>
          </cell>
          <cell r="F13767">
            <v>20150701</v>
          </cell>
          <cell r="G13767">
            <v>2014879610</v>
          </cell>
          <cell r="H13767" t="str">
            <v>CESSA CRUCESITA</v>
          </cell>
        </row>
        <row r="13768">
          <cell r="A13768" t="str">
            <v>GUGO8407076G2</v>
          </cell>
          <cell r="B13768" t="str">
            <v>GUTIERREZ GUTIERREZ OLIVA</v>
          </cell>
          <cell r="C13768" t="str">
            <v>R020FO311301 M010072002200006</v>
          </cell>
          <cell r="D13768" t="str">
            <v>CIRUJANO DENTISTA A</v>
          </cell>
          <cell r="E13768">
            <v>20161001</v>
          </cell>
          <cell r="F13768">
            <v>20161001</v>
          </cell>
          <cell r="G13768">
            <v>2014871290</v>
          </cell>
          <cell r="H13768" t="str">
            <v>CSR-2NB AYOQUEZCO DE ALDAMA</v>
          </cell>
        </row>
        <row r="13769">
          <cell r="A13769" t="str">
            <v>GUGY820917863</v>
          </cell>
          <cell r="B13769" t="str">
            <v>GUIZAR GARCIA YURIANA</v>
          </cell>
          <cell r="C13769" t="str">
            <v>R020FO311301 M010062002200009</v>
          </cell>
          <cell r="D13769" t="str">
            <v>MEDICO GENERAL A</v>
          </cell>
          <cell r="E13769">
            <v>20211101</v>
          </cell>
          <cell r="F13769">
            <v>20211101</v>
          </cell>
          <cell r="G13769">
            <v>2014878950</v>
          </cell>
          <cell r="H13769" t="str">
            <v>HC LOMA BONITA</v>
          </cell>
        </row>
        <row r="13770">
          <cell r="A13770" t="str">
            <v>GUHB8308181F9</v>
          </cell>
          <cell r="B13770" t="str">
            <v>GUTIERREZ HERNANDEZ BEATRIZ</v>
          </cell>
          <cell r="C13770" t="str">
            <v>R020FO211301 M020352002200140</v>
          </cell>
          <cell r="D13770" t="str">
            <v>ENFERMERA GENERAL TITULADA A</v>
          </cell>
          <cell r="E13770">
            <v>20150701</v>
          </cell>
          <cell r="F13770">
            <v>20150701</v>
          </cell>
          <cell r="G13770">
            <v>2014873470</v>
          </cell>
          <cell r="H13770" t="str">
            <v>CESSA PINOTEPA DE DON LUIS</v>
          </cell>
        </row>
        <row r="13771">
          <cell r="A13771" t="str">
            <v>GUHM8705176YA</v>
          </cell>
          <cell r="B13771" t="str">
            <v>GUZMAN HERRERA MAYRA</v>
          </cell>
          <cell r="C13771" t="str">
            <v>R020FO311301 M020352002200114</v>
          </cell>
          <cell r="D13771" t="str">
            <v>ENFERMERA GENERAL TITULADA A</v>
          </cell>
          <cell r="E13771">
            <v>20161001</v>
          </cell>
          <cell r="F13771">
            <v>20161001</v>
          </cell>
          <cell r="G13771">
            <v>2014870300</v>
          </cell>
          <cell r="H13771" t="str">
            <v>HG PUTLA AMIGO DEL NI&amp;O Y DE LA MADRE</v>
          </cell>
        </row>
        <row r="13772">
          <cell r="A13772" t="str">
            <v>GUHS830109UJ5</v>
          </cell>
          <cell r="B13772" t="str">
            <v>GUZMAN HERNANDEZ SAID RIGOBERTO</v>
          </cell>
          <cell r="C13772" t="str">
            <v>R020FO311301 M010062002200078</v>
          </cell>
          <cell r="D13772" t="str">
            <v>MEDICO GENERAL A</v>
          </cell>
          <cell r="E13772">
            <v>20161001</v>
          </cell>
          <cell r="F13772">
            <v>20161001</v>
          </cell>
          <cell r="G13772">
            <v>2014874820</v>
          </cell>
          <cell r="H13772" t="str">
            <v>R 02 BENEMERITO JUAREZ (PALO GACHO)</v>
          </cell>
        </row>
        <row r="13773">
          <cell r="A13773" t="str">
            <v>GUJJ830616UZ4</v>
          </cell>
          <cell r="B13773" t="str">
            <v>GUERRA JIMENEZ JAVIER</v>
          </cell>
          <cell r="C13773" t="str">
            <v>R020FOR11301 M020352002200116</v>
          </cell>
          <cell r="D13773" t="str">
            <v>ENFERMERA GENERAL TITULADA A</v>
          </cell>
          <cell r="E13773">
            <v>20140701</v>
          </cell>
          <cell r="F13773">
            <v>20140701</v>
          </cell>
          <cell r="G13773">
            <v>2014870140</v>
          </cell>
          <cell r="H13773" t="str">
            <v>HG JUCHITAN DR. MACEDONIO BENITEZ FUENTES</v>
          </cell>
        </row>
        <row r="13774">
          <cell r="A13774" t="str">
            <v>GUJJ880204G83</v>
          </cell>
          <cell r="B13774" t="str">
            <v>GUENDOLAY JIMENEZ JOSEFINA</v>
          </cell>
          <cell r="C13774" t="str">
            <v>R020FO311301 M020352002200115</v>
          </cell>
          <cell r="D13774" t="str">
            <v>ENFERMERA GENERAL TITULADA A</v>
          </cell>
          <cell r="E13774">
            <v>20161001</v>
          </cell>
          <cell r="F13774">
            <v>20161001</v>
          </cell>
          <cell r="G13774">
            <v>2014877310</v>
          </cell>
          <cell r="H13774" t="str">
            <v>HE DE LA NI&amp;EZ OAXAQUE&amp;A</v>
          </cell>
        </row>
        <row r="13775">
          <cell r="A13775" t="str">
            <v>GUJV6203064S7</v>
          </cell>
          <cell r="B13775" t="str">
            <v>GUZMAN JIMENEZ VICTOR MANUEL</v>
          </cell>
          <cell r="C13775" t="str">
            <v>R020FOR11301 M030222002200016</v>
          </cell>
          <cell r="D13775" t="str">
            <v>APOYO ADMINISTRATIVO EN SALUD-A4</v>
          </cell>
          <cell r="E13775">
            <v>20140701</v>
          </cell>
          <cell r="F13775">
            <v>20140701</v>
          </cell>
          <cell r="G13775">
            <v>2014870040</v>
          </cell>
          <cell r="H13775" t="str">
            <v>HG SALINA CRUZ</v>
          </cell>
        </row>
        <row r="13776">
          <cell r="A13776" t="str">
            <v>GULC870414LC8</v>
          </cell>
          <cell r="B13776" t="str">
            <v>GUERRERO LOPEZ CARLOS GUILLERMO</v>
          </cell>
          <cell r="C13776" t="str">
            <v>R020FO311301 M020032002200006</v>
          </cell>
          <cell r="D13776" t="str">
            <v>TECNICO LABORATORISTA A</v>
          </cell>
          <cell r="E13776">
            <v>20161001</v>
          </cell>
          <cell r="F13776">
            <v>20161001</v>
          </cell>
          <cell r="G13776">
            <v>2014871000</v>
          </cell>
          <cell r="H13776" t="str">
            <v>HC VALLE NACIONAL</v>
          </cell>
        </row>
        <row r="13777">
          <cell r="A13777" t="str">
            <v>GULG741120UP9</v>
          </cell>
          <cell r="B13777" t="str">
            <v>GUDI&amp;O LOPEZ GUADALUPE</v>
          </cell>
          <cell r="C13777" t="str">
            <v>R020FO211301 M020352002200141</v>
          </cell>
          <cell r="D13777" t="str">
            <v>ENFERMERA GENERAL TITULADA A</v>
          </cell>
          <cell r="E13777">
            <v>20150701</v>
          </cell>
          <cell r="F13777">
            <v>20150701</v>
          </cell>
          <cell r="G13777">
            <v>2014873720</v>
          </cell>
          <cell r="H13777" t="str">
            <v>HC TEOTITLAN DE FLORES MAGON</v>
          </cell>
        </row>
        <row r="13778">
          <cell r="A13778" t="str">
            <v>GULJ8406057L8</v>
          </cell>
          <cell r="B13778" t="str">
            <v>GUERRA LOPEZ JOSE DE JESUS</v>
          </cell>
          <cell r="C13778" t="str">
            <v>R020FOR11301 M020012002200012</v>
          </cell>
          <cell r="D13778" t="str">
            <v>QUIMICO A</v>
          </cell>
          <cell r="E13778">
            <v>20140701</v>
          </cell>
          <cell r="F13778">
            <v>20140701</v>
          </cell>
          <cell r="G13778">
            <v>2014870140</v>
          </cell>
          <cell r="H13778" t="str">
            <v>HG JUCHITAN DR. MACEDONIO BENITEZ FUENTES</v>
          </cell>
        </row>
        <row r="13779">
          <cell r="A13779" t="str">
            <v>GUMA770715UA0</v>
          </cell>
          <cell r="B13779" t="str">
            <v>GUZMAN MAYORAL ALFREDO</v>
          </cell>
          <cell r="C13779" t="str">
            <v>R020FO311301 M010062002200079</v>
          </cell>
          <cell r="D13779" t="str">
            <v>MEDICO GENERAL A</v>
          </cell>
          <cell r="E13779">
            <v>20161001</v>
          </cell>
          <cell r="F13779">
            <v>20161001</v>
          </cell>
          <cell r="G13779">
            <v>2014871210</v>
          </cell>
          <cell r="H13779" t="str">
            <v>H PSIQUIATRICO GRANJA CRUZ DEL SUR</v>
          </cell>
        </row>
        <row r="13780">
          <cell r="A13780" t="str">
            <v>GUMA841213RB9</v>
          </cell>
          <cell r="B13780" t="str">
            <v>GUTIERREZ MENDEZ ARMANDO</v>
          </cell>
          <cell r="C13780" t="str">
            <v>R020FO211301 M030222002200033</v>
          </cell>
          <cell r="D13780" t="str">
            <v>APOYO ADMINISTRATIVO EN SALUD-A4</v>
          </cell>
          <cell r="E13780">
            <v>20150701</v>
          </cell>
          <cell r="F13780">
            <v>20150701</v>
          </cell>
          <cell r="G13780">
            <v>2014871023</v>
          </cell>
          <cell r="H13780" t="str">
            <v>COORDINACION GENERAL DE TELEMEDICINA</v>
          </cell>
        </row>
        <row r="13781">
          <cell r="A13781" t="str">
            <v>GUMA8701143I0</v>
          </cell>
          <cell r="B13781" t="str">
            <v>GUZMAN MEJIA ANGELICA</v>
          </cell>
          <cell r="C13781" t="str">
            <v>R020FO211301 M020352002200142</v>
          </cell>
          <cell r="D13781" t="str">
            <v>ENFERMERA GENERAL TITULADA A</v>
          </cell>
          <cell r="E13781">
            <v>20150701</v>
          </cell>
          <cell r="F13781">
            <v>20150701</v>
          </cell>
          <cell r="G13781">
            <v>2014873580</v>
          </cell>
          <cell r="H13781" t="str">
            <v>HG PINOTEPA PEDRO ESPINOZA RUEDA</v>
          </cell>
        </row>
        <row r="13782">
          <cell r="A13782" t="str">
            <v>GUMG841018GR9</v>
          </cell>
          <cell r="B13782" t="str">
            <v>GUTIERREZ MATUS GRACIELA</v>
          </cell>
          <cell r="C13782" t="str">
            <v>R020FO211301 M020352002200143</v>
          </cell>
          <cell r="D13782" t="str">
            <v>ENFERMERA GENERAL TITULADA A</v>
          </cell>
          <cell r="E13782">
            <v>20150701</v>
          </cell>
          <cell r="F13782">
            <v>20150701</v>
          </cell>
          <cell r="G13782">
            <v>2014871230</v>
          </cell>
          <cell r="H13782" t="str">
            <v>JURISDICCION SANITARIA NO. 2 ISTMO</v>
          </cell>
        </row>
        <row r="13783">
          <cell r="A13783" t="str">
            <v>GUMR670524SY5</v>
          </cell>
          <cell r="B13783" t="str">
            <v>GUTIERREZ MENDOZA JOSE RICARDO</v>
          </cell>
          <cell r="C13783" t="str">
            <v>R020FO311301 M030252002200106</v>
          </cell>
          <cell r="D13783" t="str">
            <v>APOYO ADMINISRATIVO EN SALUD-A1</v>
          </cell>
          <cell r="E13783">
            <v>20161001</v>
          </cell>
          <cell r="F13783">
            <v>20161001</v>
          </cell>
          <cell r="G13783">
            <v>2014878140</v>
          </cell>
          <cell r="H13783" t="str">
            <v>UNIDAD DE REC. MAT. Y SERV. GRALES.</v>
          </cell>
        </row>
        <row r="13784">
          <cell r="A13784" t="str">
            <v>GUMR780629IX8</v>
          </cell>
          <cell r="B13784" t="str">
            <v>GUZMAN MELENDEZ ROSA ISELA</v>
          </cell>
          <cell r="C13784" t="str">
            <v>R020FO311301 M020152002200012</v>
          </cell>
          <cell r="D13784" t="str">
            <v>PSICOLOGO CLINICO</v>
          </cell>
          <cell r="E13784">
            <v>20161001</v>
          </cell>
          <cell r="F13784">
            <v>20161001</v>
          </cell>
          <cell r="G13784">
            <v>2014870000</v>
          </cell>
          <cell r="H13784" t="str">
            <v>CSU-6NB COLONIA ESTRELLA</v>
          </cell>
        </row>
        <row r="13785">
          <cell r="A13785" t="str">
            <v>GUMR820901561</v>
          </cell>
          <cell r="B13785" t="str">
            <v>GUTIERREZ MIGUEL ROMELIA</v>
          </cell>
          <cell r="C13785" t="str">
            <v>R020FOR11301 M020362002200062</v>
          </cell>
          <cell r="D13785" t="str">
            <v>AUXILIAR DE ENFERMERIA A</v>
          </cell>
          <cell r="E13785">
            <v>20140701</v>
          </cell>
          <cell r="F13785">
            <v>20140701</v>
          </cell>
          <cell r="G13785">
            <v>2014872460</v>
          </cell>
          <cell r="H13785" t="str">
            <v>CSR-1NB MORELOS</v>
          </cell>
        </row>
        <row r="13786">
          <cell r="A13786" t="str">
            <v>GUNL880405AS9</v>
          </cell>
          <cell r="B13786" t="str">
            <v>GUTIERREZ NU&amp;EZ LIZ FLORENCIA</v>
          </cell>
          <cell r="C13786" t="str">
            <v>R020FO311301 M020362002200021</v>
          </cell>
          <cell r="D13786" t="str">
            <v>AUXILIAR DE ENFERMERIA A</v>
          </cell>
          <cell r="E13786">
            <v>20161001</v>
          </cell>
          <cell r="F13786">
            <v>20161001</v>
          </cell>
          <cell r="G13786">
            <v>2014871070</v>
          </cell>
          <cell r="H13786" t="str">
            <v>CESSA SAN FRANCISCO IXHUATAN</v>
          </cell>
        </row>
        <row r="13787">
          <cell r="A13787" t="str">
            <v>GUOQ8406052R6</v>
          </cell>
          <cell r="B13787" t="str">
            <v>GUZMAN ORDAZ QUEREN</v>
          </cell>
          <cell r="C13787" t="str">
            <v>R020FO211301 M020352002200144</v>
          </cell>
          <cell r="D13787" t="str">
            <v>ENFERMERA GENERAL TITULADA A</v>
          </cell>
          <cell r="E13787">
            <v>20150701</v>
          </cell>
          <cell r="F13787">
            <v>20150701</v>
          </cell>
          <cell r="G13787">
            <v>2014870340</v>
          </cell>
          <cell r="H13787" t="str">
            <v>HG OAXACA DR. AURELIO VALDIVIESO</v>
          </cell>
        </row>
        <row r="13788">
          <cell r="A13788" t="str">
            <v>GUPC7507246K6</v>
          </cell>
          <cell r="B13788" t="str">
            <v>GUZMAN PANAMA CARLOS ANDRES</v>
          </cell>
          <cell r="C13788" t="str">
            <v>R020FOR11301 M020732002200032</v>
          </cell>
          <cell r="D13788" t="str">
            <v>TECNICO EN PROGRAMAS DE SALUD</v>
          </cell>
          <cell r="E13788">
            <v>20140701</v>
          </cell>
          <cell r="F13788">
            <v>20140701</v>
          </cell>
          <cell r="G13788">
            <v>2014876810</v>
          </cell>
          <cell r="H13788" t="str">
            <v>ESI EL TEPEYAC SN PEDRO IXCATLAN</v>
          </cell>
        </row>
        <row r="13789">
          <cell r="A13789" t="str">
            <v>GUPD830820TR2</v>
          </cell>
          <cell r="B13789" t="str">
            <v>GUTIERREZ PE&amp;A DANIEL</v>
          </cell>
          <cell r="C13789" t="str">
            <v>R020FO311301 M030252002200107</v>
          </cell>
          <cell r="D13789" t="str">
            <v>APOYO ADMINISRATIVO EN SALUD-A1</v>
          </cell>
          <cell r="E13789">
            <v>20161001</v>
          </cell>
          <cell r="F13789">
            <v>20161001</v>
          </cell>
          <cell r="G13789">
            <v>2014871035</v>
          </cell>
          <cell r="H13789" t="str">
            <v>HC SAN PEDRO HUAMELULA</v>
          </cell>
        </row>
        <row r="13790">
          <cell r="A13790" t="str">
            <v>GUPE6306226U3</v>
          </cell>
          <cell r="B13790" t="str">
            <v>GUTIERREZ PADILLA ESAUL</v>
          </cell>
          <cell r="C13790" t="str">
            <v>R020FOR11301 M030192002200005</v>
          </cell>
          <cell r="D13790" t="str">
            <v>APOYO ADMINISTRATIVO EN SALUD-A7</v>
          </cell>
          <cell r="E13790">
            <v>20140701</v>
          </cell>
          <cell r="F13790">
            <v>20140701</v>
          </cell>
          <cell r="G13790">
            <v>2014878970</v>
          </cell>
          <cell r="H13790" t="str">
            <v>UNIDAD INTELIGENCIA PARA EMERGENCIAS EN SALUD UIES</v>
          </cell>
        </row>
        <row r="13791">
          <cell r="A13791" t="str">
            <v>GUPJ760105278</v>
          </cell>
          <cell r="B13791" t="str">
            <v>GURRION PINEDA JULIO</v>
          </cell>
          <cell r="C13791" t="str">
            <v>R020FOR11301 M020542002200004</v>
          </cell>
          <cell r="D13791" t="str">
            <v>JEFE DE BRIGADA EN PROGRAMAS DE SALUD</v>
          </cell>
          <cell r="E13791">
            <v>20140701</v>
          </cell>
          <cell r="F13791">
            <v>20140701</v>
          </cell>
          <cell r="G13791">
            <v>2014871230</v>
          </cell>
          <cell r="H13791" t="str">
            <v>JURISDICCION SANITARIA NO. 2 ISTMO</v>
          </cell>
        </row>
        <row r="13792">
          <cell r="A13792" t="str">
            <v>GUPJ780412LH3</v>
          </cell>
          <cell r="B13792" t="str">
            <v>GUASCO PALACIOS JUAN ALFREDO</v>
          </cell>
          <cell r="C13792" t="str">
            <v>R020FO311301 M030252002200108</v>
          </cell>
          <cell r="D13792" t="str">
            <v>APOYO ADMINISRATIVO EN SALUD-A1</v>
          </cell>
          <cell r="E13792">
            <v>20161001</v>
          </cell>
          <cell r="F13792">
            <v>20161001</v>
          </cell>
          <cell r="G13792">
            <v>2014871970</v>
          </cell>
          <cell r="H13792" t="str">
            <v>CESSA TEOTITLAN DEL VALLE</v>
          </cell>
        </row>
        <row r="13793">
          <cell r="A13793" t="str">
            <v>GUPL740520K3A</v>
          </cell>
          <cell r="B13793" t="str">
            <v>GUZMAN PERALTA LETICIA</v>
          </cell>
          <cell r="C13793" t="str">
            <v>R020FO211301 M020612002200006</v>
          </cell>
          <cell r="D13793" t="str">
            <v>AUXILIAR DE ADMISION</v>
          </cell>
          <cell r="E13793">
            <v>20150701</v>
          </cell>
          <cell r="F13793">
            <v>20150701</v>
          </cell>
          <cell r="G13793">
            <v>2014870890</v>
          </cell>
          <cell r="H13793" t="str">
            <v>HG TUXTEPEC</v>
          </cell>
        </row>
        <row r="13794">
          <cell r="A13794" t="str">
            <v>GUPU710816N20</v>
          </cell>
          <cell r="B13794" t="str">
            <v>GUZMAN PATI&amp;O ULISES</v>
          </cell>
          <cell r="C13794" t="str">
            <v>R020FO311301 M010062002200080</v>
          </cell>
          <cell r="D13794" t="str">
            <v>MEDICO GENERAL A</v>
          </cell>
          <cell r="E13794">
            <v>20161001</v>
          </cell>
          <cell r="F13794">
            <v>20161001</v>
          </cell>
          <cell r="G13794">
            <v>2014875440</v>
          </cell>
          <cell r="H13794" t="str">
            <v>HG MARIA LOMBARDO DE CASO</v>
          </cell>
        </row>
        <row r="13795">
          <cell r="A13795" t="str">
            <v>GUQC780808L33</v>
          </cell>
          <cell r="B13795" t="str">
            <v>GUERRERO QUIROZ CRISTINA LIZBETH</v>
          </cell>
          <cell r="C13795" t="str">
            <v>R020FO211301 M010042002200038</v>
          </cell>
          <cell r="D13795" t="str">
            <v>MEDICO ESPECIALISTA A</v>
          </cell>
          <cell r="E13795">
            <v>20150701</v>
          </cell>
          <cell r="F13795">
            <v>20150701</v>
          </cell>
          <cell r="G13795">
            <v>2014879610</v>
          </cell>
          <cell r="H13795" t="str">
            <v>CESSA CRUCESITA</v>
          </cell>
        </row>
        <row r="13796">
          <cell r="A13796" t="str">
            <v>GURA831120V82</v>
          </cell>
          <cell r="B13796" t="str">
            <v>GUTIERREZ RAMIREZ ANA GUADALUPE</v>
          </cell>
          <cell r="C13796" t="str">
            <v>R020FO211301 M020352002200145</v>
          </cell>
          <cell r="D13796" t="str">
            <v>ENFERMERA GENERAL TITULADA A</v>
          </cell>
          <cell r="E13796">
            <v>20150701</v>
          </cell>
          <cell r="F13796">
            <v>20150701</v>
          </cell>
          <cell r="G13796">
            <v>2014870040</v>
          </cell>
          <cell r="H13796" t="str">
            <v>HG SALINA CRUZ</v>
          </cell>
        </row>
        <row r="13797">
          <cell r="A13797" t="str">
            <v>GURE621013FS7</v>
          </cell>
          <cell r="B13797" t="str">
            <v>GUZMAN  REY EDUARDO</v>
          </cell>
          <cell r="C13797" t="str">
            <v>R020FOR11301 M030242002200027</v>
          </cell>
          <cell r="D13797" t="str">
            <v>APOYO ADMINISTRATIVO EN SALUD-A2</v>
          </cell>
          <cell r="E13797">
            <v>20140701</v>
          </cell>
          <cell r="F13797">
            <v>20140701</v>
          </cell>
          <cell r="G13797">
            <v>2014876460</v>
          </cell>
          <cell r="H13797" t="str">
            <v>UNIDAD DE MEDICINA PREVENTIVA (DIR.PREV.)</v>
          </cell>
        </row>
        <row r="13798">
          <cell r="A13798" t="str">
            <v>GURF840214PG2</v>
          </cell>
          <cell r="B13798" t="str">
            <v>GUTIERREZ RUIZ FABIOLA ELIZABETH</v>
          </cell>
          <cell r="C13798" t="str">
            <v>R020FOR11301 M020352002200117</v>
          </cell>
          <cell r="D13798" t="str">
            <v>ENFERMERA GENERAL TITULADA A</v>
          </cell>
          <cell r="E13798">
            <v>20140701</v>
          </cell>
          <cell r="F13798">
            <v>20140701</v>
          </cell>
          <cell r="G13798">
            <v>2014877560</v>
          </cell>
          <cell r="H13798" t="str">
            <v>CSR.-1NB NAZARENO</v>
          </cell>
        </row>
        <row r="13799">
          <cell r="A13799" t="str">
            <v>GURJ6901296Z7</v>
          </cell>
          <cell r="B13799" t="str">
            <v>GUZMAN REYES JUAN CARLOS</v>
          </cell>
          <cell r="C13799" t="str">
            <v>R020FO211301 M030232002200014</v>
          </cell>
          <cell r="D13799" t="str">
            <v>APOYO ADMINISTRATIVO EN SALUD-A3</v>
          </cell>
          <cell r="E13799">
            <v>20150701</v>
          </cell>
          <cell r="F13799">
            <v>20150701</v>
          </cell>
          <cell r="G13799">
            <v>2014879020</v>
          </cell>
          <cell r="H13799" t="str">
            <v>DEPARTAMENTO DE CONTROL DE INVERSION (U.FINANZAS)</v>
          </cell>
        </row>
        <row r="13800">
          <cell r="A13800" t="str">
            <v>GUSA8010307AA</v>
          </cell>
          <cell r="B13800" t="str">
            <v>GUZMAN SANCHEZ ALEJANDRINA</v>
          </cell>
          <cell r="C13800" t="str">
            <v>R020FO211301 M020362002200054</v>
          </cell>
          <cell r="D13800" t="str">
            <v>AUXILIAR DE ENFERMERIA A</v>
          </cell>
          <cell r="E13800">
            <v>20150701</v>
          </cell>
          <cell r="F13800">
            <v>20150701</v>
          </cell>
          <cell r="G13800">
            <v>2014871220</v>
          </cell>
          <cell r="H13800" t="str">
            <v>JURISDICCION SANITARIA No. 1 VALLES CENTRALES</v>
          </cell>
        </row>
        <row r="13801">
          <cell r="A13801" t="str">
            <v>GUSA880807EU5</v>
          </cell>
          <cell r="B13801" t="str">
            <v>GUTIERREZ SOSA ANTONIO DE JESUS</v>
          </cell>
          <cell r="C13801" t="str">
            <v>R020FO211301 M030112002200007</v>
          </cell>
          <cell r="D13801" t="str">
            <v>LAVANDERA EN HOSPITAL</v>
          </cell>
          <cell r="E13801">
            <v>20150701</v>
          </cell>
          <cell r="F13801">
            <v>20150701</v>
          </cell>
          <cell r="G13801">
            <v>2014870040</v>
          </cell>
          <cell r="H13801" t="str">
            <v>HG SALINA CRUZ</v>
          </cell>
        </row>
        <row r="13802">
          <cell r="A13802" t="str">
            <v>GUSB831005JI7</v>
          </cell>
          <cell r="B13802" t="str">
            <v>GUZMAN SILVA BERENICE</v>
          </cell>
          <cell r="C13802" t="str">
            <v>R020FOR11301 M020662002200001</v>
          </cell>
          <cell r="D13802" t="str">
            <v>TECNICO EN TRABAJO SOCIAL EN AREA MEDICA A</v>
          </cell>
          <cell r="E13802">
            <v>20140701</v>
          </cell>
          <cell r="F13802">
            <v>20140701</v>
          </cell>
          <cell r="G13802">
            <v>2014870890</v>
          </cell>
          <cell r="H13802" t="str">
            <v>HG TUXTEPEC</v>
          </cell>
        </row>
        <row r="13803">
          <cell r="A13803" t="str">
            <v>GUSF890630RW3</v>
          </cell>
          <cell r="B13803" t="str">
            <v>GUTIERREZ SORIANO FIDEL SALOMON</v>
          </cell>
          <cell r="C13803" t="str">
            <v>R020FO211301 M020062002200011</v>
          </cell>
          <cell r="D13803" t="str">
            <v>TECNICO RADIOLOGO O EN RADIOTERAPIA</v>
          </cell>
          <cell r="E13803">
            <v>20150701</v>
          </cell>
          <cell r="F13803">
            <v>20150701</v>
          </cell>
          <cell r="G13803">
            <v>2014872180</v>
          </cell>
          <cell r="H13803" t="str">
            <v>CESSA NOCHIXTLAN</v>
          </cell>
        </row>
        <row r="13804">
          <cell r="A13804" t="str">
            <v>GUSG851216PW1</v>
          </cell>
          <cell r="B13804" t="str">
            <v>GUZMAN SANCHEZ GUADALUPE SOLEDAD</v>
          </cell>
          <cell r="C13804" t="str">
            <v>R020FO311301 M020732002200026</v>
          </cell>
          <cell r="D13804" t="str">
            <v>TECNICO EN PROGRAMAS DE SALUD</v>
          </cell>
          <cell r="E13804">
            <v>20161001</v>
          </cell>
          <cell r="F13804">
            <v>20161001</v>
          </cell>
          <cell r="G13804">
            <v>2014871220</v>
          </cell>
          <cell r="H13804" t="str">
            <v>JURISDICCION SANITARIA No. 1 VALLES CENTRALES</v>
          </cell>
        </row>
        <row r="13805">
          <cell r="A13805" t="str">
            <v>GUSL5301051YA</v>
          </cell>
          <cell r="B13805" t="str">
            <v>GUERRERO SALAS JOSE LUIS</v>
          </cell>
          <cell r="C13805" t="str">
            <v>R020FO211301 M030242002200138</v>
          </cell>
          <cell r="D13805" t="str">
            <v>APOYO ADMINISTRATIVO EN SALUD-A2</v>
          </cell>
          <cell r="E13805">
            <v>20151001</v>
          </cell>
          <cell r="F13805">
            <v>20151001</v>
          </cell>
          <cell r="G13805">
            <v>2014871000</v>
          </cell>
          <cell r="H13805" t="str">
            <v>HC VALLE NACIONAL</v>
          </cell>
        </row>
        <row r="13806">
          <cell r="A13806" t="str">
            <v>GUSN840803AN6</v>
          </cell>
          <cell r="B13806" t="str">
            <v>GUTIERREZ SANCHEZ NASHIELLY</v>
          </cell>
          <cell r="C13806" t="str">
            <v>R020FOR11301 M030202002200008</v>
          </cell>
          <cell r="D13806" t="str">
            <v>APOYO ADMINISTRATIVO EN SALUD-A6</v>
          </cell>
          <cell r="E13806">
            <v>20140701</v>
          </cell>
          <cell r="F13806">
            <v>20140701</v>
          </cell>
          <cell r="G13806">
            <v>2014878460</v>
          </cell>
          <cell r="H13806" t="str">
            <v>CENTRO REGIONAL PARA EL DIAGNOSTICO DE CA CU</v>
          </cell>
        </row>
        <row r="13807">
          <cell r="A13807" t="str">
            <v>GUSO820301SR6</v>
          </cell>
          <cell r="B13807" t="str">
            <v>GUZMAN SANCHEZ OMAR KAIN</v>
          </cell>
          <cell r="C13807" t="str">
            <v>R020FO311301 M030252002200109</v>
          </cell>
          <cell r="D13807" t="str">
            <v>APOYO ADMINISRATIVO EN SALUD-A1</v>
          </cell>
          <cell r="E13807">
            <v>20161001</v>
          </cell>
          <cell r="F13807">
            <v>20161001</v>
          </cell>
          <cell r="G13807">
            <v>2014871260</v>
          </cell>
          <cell r="H13807" t="str">
            <v>JURISDICCION SANITARIA NO. 5 MIXTECA</v>
          </cell>
        </row>
        <row r="13808">
          <cell r="A13808" t="str">
            <v>GUTE840122Q22</v>
          </cell>
          <cell r="B13808" t="str">
            <v>GUZMAN TRUJILLO EDER RAMON</v>
          </cell>
          <cell r="C13808" t="str">
            <v>R020FO311301 M010072002200007</v>
          </cell>
          <cell r="D13808" t="str">
            <v>CIRUJANO DENTISTA A</v>
          </cell>
          <cell r="E13808">
            <v>20161001</v>
          </cell>
          <cell r="F13808">
            <v>20161001</v>
          </cell>
          <cell r="G13808">
            <v>2014874810</v>
          </cell>
          <cell r="H13808" t="str">
            <v>HG CUICATLAN DR. ALBERTO VARGAS MERINO</v>
          </cell>
        </row>
        <row r="13809">
          <cell r="A13809" t="str">
            <v>GUVD87022747A</v>
          </cell>
          <cell r="B13809" t="str">
            <v>GUZMAN VASQUEZ DULCE GUADALUPE</v>
          </cell>
          <cell r="C13809" t="str">
            <v>R020FO311301 M020352002200116</v>
          </cell>
          <cell r="D13809" t="str">
            <v>ENFERMERA GENERAL TITULADA A</v>
          </cell>
          <cell r="E13809">
            <v>20161001</v>
          </cell>
          <cell r="F13809">
            <v>20161001</v>
          </cell>
          <cell r="G13809">
            <v>2014874810</v>
          </cell>
          <cell r="H13809" t="str">
            <v>HG CUICATLAN DR. ALBERTO VARGAS MERINO</v>
          </cell>
        </row>
        <row r="13810">
          <cell r="A13810" t="str">
            <v>GUVG880920790</v>
          </cell>
          <cell r="B13810" t="str">
            <v>GUZMAN VICTORIA MARIA DE LOS GOZOS</v>
          </cell>
          <cell r="C13810" t="str">
            <v>R020FO211301 M020352002200219</v>
          </cell>
          <cell r="D13810" t="str">
            <v>ENFERMERA GENERAL TITULADA A</v>
          </cell>
          <cell r="E13810">
            <v>20160501</v>
          </cell>
          <cell r="F13810">
            <v>20160501</v>
          </cell>
          <cell r="G13810">
            <v>2014873470</v>
          </cell>
          <cell r="H13810" t="str">
            <v>CESSA PINOTEPA DE DON LUIS</v>
          </cell>
        </row>
        <row r="13811">
          <cell r="A13811" t="str">
            <v>GUVJ830121KD7</v>
          </cell>
          <cell r="B13811" t="str">
            <v>GUZMAN VALDIVIA JULIAN</v>
          </cell>
          <cell r="C13811" t="str">
            <v>R020FOR11301 M010062002200068</v>
          </cell>
          <cell r="D13811" t="str">
            <v>MEDICO GENERAL A</v>
          </cell>
          <cell r="E13811">
            <v>20140701</v>
          </cell>
          <cell r="F13811">
            <v>20140701</v>
          </cell>
          <cell r="G13811">
            <v>2014874440</v>
          </cell>
          <cell r="H13811" t="str">
            <v>CSR-1NB SANTA CRUZ PAPALUTLA</v>
          </cell>
        </row>
        <row r="13812">
          <cell r="A13812" t="str">
            <v>GUVN810408485</v>
          </cell>
          <cell r="B13812" t="str">
            <v>GUTIERREZ VEGA NACIRA</v>
          </cell>
          <cell r="C13812" t="str">
            <v>R020FOR11301 M010052002200001</v>
          </cell>
          <cell r="D13812" t="str">
            <v>CIRUJANO DENTISTA ESPECIALIZADO</v>
          </cell>
          <cell r="E13812">
            <v>20140701</v>
          </cell>
          <cell r="F13812">
            <v>20140701</v>
          </cell>
          <cell r="G13812">
            <v>2014877740</v>
          </cell>
          <cell r="H13812" t="str">
            <v>HG TEHUANTEPEC</v>
          </cell>
        </row>
        <row r="13813">
          <cell r="A13813" t="str">
            <v>GUVR620104M13</v>
          </cell>
          <cell r="B13813" t="str">
            <v>GURRION VALDIVIESO RAUL</v>
          </cell>
          <cell r="C13813" t="str">
            <v>R020FO211301 M030242002200056</v>
          </cell>
          <cell r="D13813" t="str">
            <v>APOYO ADMINISTRATIVO EN SALUD-A2</v>
          </cell>
          <cell r="E13813">
            <v>20150701</v>
          </cell>
          <cell r="F13813">
            <v>20150701</v>
          </cell>
          <cell r="G13813">
            <v>2014873550</v>
          </cell>
          <cell r="H13813" t="str">
            <v>HC NEJAPA DE MADERO</v>
          </cell>
        </row>
        <row r="13814">
          <cell r="A13814" t="str">
            <v>GUYC870725EW4</v>
          </cell>
          <cell r="B13814" t="str">
            <v>GUZMAN YESCAS MARIA DEL CARMEN</v>
          </cell>
          <cell r="C13814" t="str">
            <v>R020FO211301 M020062002200012</v>
          </cell>
          <cell r="D13814" t="str">
            <v>TECNICO RADIOLOGO O EN RADIOTERAPIA</v>
          </cell>
          <cell r="E13814">
            <v>20150701</v>
          </cell>
          <cell r="F13814">
            <v>20150701</v>
          </cell>
          <cell r="G13814">
            <v>2014874790</v>
          </cell>
          <cell r="H13814" t="str">
            <v>HC CHALCATONGO</v>
          </cell>
        </row>
        <row r="13815">
          <cell r="A13815" t="str">
            <v>HEAA880118TG2</v>
          </cell>
          <cell r="B13815" t="str">
            <v>HERNANDEZ AUDELO ANA KARINA</v>
          </cell>
          <cell r="C13815" t="str">
            <v>R020FO311301 M030252002200110</v>
          </cell>
          <cell r="D13815" t="str">
            <v>APOYO ADMINISRATIVO EN SALUD-A1</v>
          </cell>
          <cell r="E13815">
            <v>20161001</v>
          </cell>
          <cell r="F13815">
            <v>20161001</v>
          </cell>
          <cell r="G13815">
            <v>2014873460</v>
          </cell>
          <cell r="H13815" t="str">
            <v>HG PUERTO ESCONDIDO</v>
          </cell>
        </row>
        <row r="13816">
          <cell r="A13816" t="str">
            <v>HEAC860919673</v>
          </cell>
          <cell r="B13816" t="str">
            <v>HERNANDEZ AGUILAR CINTHYA BERENICE</v>
          </cell>
          <cell r="C13816" t="str">
            <v>R020FO211301 M020492002200008</v>
          </cell>
          <cell r="D13816" t="str">
            <v>NUTRICIONISTA</v>
          </cell>
          <cell r="E13816">
            <v>20150701</v>
          </cell>
          <cell r="F13816">
            <v>20150701</v>
          </cell>
          <cell r="G13816">
            <v>2014878490</v>
          </cell>
          <cell r="H13816" t="str">
            <v>UNEME EC COLONIA VOLCANES</v>
          </cell>
        </row>
        <row r="13817">
          <cell r="A13817" t="str">
            <v>HEAC870728TYA</v>
          </cell>
          <cell r="B13817" t="str">
            <v>HERNANDEZ AGUILA CARMEN MALINTZIN</v>
          </cell>
          <cell r="C13817" t="str">
            <v>R020FO311301 M020472002200004</v>
          </cell>
          <cell r="D13817" t="str">
            <v>COCINERO EN HOSPITAL</v>
          </cell>
          <cell r="E13817">
            <v>20161001</v>
          </cell>
          <cell r="F13817">
            <v>20161001</v>
          </cell>
          <cell r="G13817">
            <v>2014870270</v>
          </cell>
          <cell r="H13817" t="str">
            <v>HG POCHUTLA</v>
          </cell>
        </row>
        <row r="13818">
          <cell r="A13818" t="str">
            <v>HEAD910830L62</v>
          </cell>
          <cell r="B13818" t="str">
            <v>HERNANDEZ AVENDA&amp;O DIEGO DE JESUS</v>
          </cell>
          <cell r="C13818" t="str">
            <v>R020FO311301 M030112002200006</v>
          </cell>
          <cell r="D13818" t="str">
            <v>LAVANDERA EN HOSPITAL</v>
          </cell>
          <cell r="E13818">
            <v>20161001</v>
          </cell>
          <cell r="F13818">
            <v>20161001</v>
          </cell>
          <cell r="G13818">
            <v>2014870890</v>
          </cell>
          <cell r="H13818" t="str">
            <v>HG TUXTEPEC</v>
          </cell>
        </row>
        <row r="13819">
          <cell r="A13819" t="str">
            <v>HEAE800828BV4</v>
          </cell>
          <cell r="B13819" t="str">
            <v>HERNANDEZ ARAGON EVEANN NATYELLI</v>
          </cell>
          <cell r="C13819" t="str">
            <v>R020FO311301 M010062002200081</v>
          </cell>
          <cell r="D13819" t="str">
            <v>MEDICO GENERAL A</v>
          </cell>
          <cell r="E13819">
            <v>20161001</v>
          </cell>
          <cell r="F13819">
            <v>20161001</v>
          </cell>
          <cell r="G13819">
            <v>2014871860</v>
          </cell>
          <cell r="H13819" t="str">
            <v>CSR-2NB VILLA DE TAMAZULAPAM DEL PROGRESO</v>
          </cell>
        </row>
        <row r="13820">
          <cell r="A13820" t="str">
            <v>HEAJ880827NU3</v>
          </cell>
          <cell r="B13820" t="str">
            <v>HERNANDEZ ARAGON JOSUE</v>
          </cell>
          <cell r="C13820" t="str">
            <v>R020FO211301 M020732002200041</v>
          </cell>
          <cell r="D13820" t="str">
            <v>TECNICO EN PROGRAMAS DE SALUD</v>
          </cell>
          <cell r="E13820">
            <v>20150701</v>
          </cell>
          <cell r="F13820">
            <v>20150701</v>
          </cell>
          <cell r="G13820">
            <v>2014871220</v>
          </cell>
          <cell r="H13820" t="str">
            <v>JURISDICCION SANITARIA No. 1 VALLES CENTRALES</v>
          </cell>
        </row>
        <row r="13821">
          <cell r="A13821" t="str">
            <v>HEAJ890509GG0</v>
          </cell>
          <cell r="B13821" t="str">
            <v>HERNANDEZ ARISTA JUAN CARLOS</v>
          </cell>
          <cell r="C13821" t="str">
            <v>R020FOR11301 M020542002200005</v>
          </cell>
          <cell r="D13821" t="str">
            <v>JEFE DE BRIGADA EN PROGRAMAS DE SALUD</v>
          </cell>
          <cell r="E13821">
            <v>20140701</v>
          </cell>
          <cell r="F13821">
            <v>20140701</v>
          </cell>
          <cell r="G13821">
            <v>2014872420</v>
          </cell>
          <cell r="H13821" t="str">
            <v>UNIDAD EPIDEMIOLOGICA DE VECTORES</v>
          </cell>
        </row>
        <row r="13822">
          <cell r="A13822" t="str">
            <v>HEAN861018UQ5</v>
          </cell>
          <cell r="B13822" t="str">
            <v>HERNANDEZ ARAGON NESTOR GIOVANNI</v>
          </cell>
          <cell r="C13822" t="str">
            <v>R020FO311301 M020362002200022</v>
          </cell>
          <cell r="D13822" t="str">
            <v>AUXILIAR DE ENFERMERIA A</v>
          </cell>
          <cell r="E13822">
            <v>20161001</v>
          </cell>
          <cell r="F13822">
            <v>20161001</v>
          </cell>
          <cell r="G13822">
            <v>2014872180</v>
          </cell>
          <cell r="H13822" t="str">
            <v>CESSA NOCHIXTLAN</v>
          </cell>
        </row>
        <row r="13823">
          <cell r="A13823" t="str">
            <v>HEAN9110076T4</v>
          </cell>
          <cell r="B13823" t="str">
            <v>HERNANDEZ AGUILA NETZAHUALCOYOTL</v>
          </cell>
          <cell r="C13823" t="str">
            <v>R020FO311301 M020732002200027</v>
          </cell>
          <cell r="D13823" t="str">
            <v>TECNICO EN PROGRAMAS DE SALUD</v>
          </cell>
          <cell r="E13823">
            <v>20161001</v>
          </cell>
          <cell r="F13823">
            <v>20161001</v>
          </cell>
          <cell r="G13823">
            <v>2014872080</v>
          </cell>
          <cell r="H13823" t="str">
            <v>U. E. SAN PEDRO POCHUTLA</v>
          </cell>
        </row>
        <row r="13824">
          <cell r="A13824" t="str">
            <v>HEAP800913AJ9</v>
          </cell>
          <cell r="B13824" t="str">
            <v>HERNANDEZ ALONSO PILAR GUADALUPE</v>
          </cell>
          <cell r="C13824" t="str">
            <v>R020FO211301 M010062002200102</v>
          </cell>
          <cell r="D13824" t="str">
            <v>MEDICO GENERAL A</v>
          </cell>
          <cell r="E13824">
            <v>20150701</v>
          </cell>
          <cell r="F13824">
            <v>20150701</v>
          </cell>
          <cell r="G13824">
            <v>2014874800</v>
          </cell>
          <cell r="H13824" t="str">
            <v>HC TAMAZULAPAM</v>
          </cell>
        </row>
        <row r="13825">
          <cell r="A13825" t="str">
            <v>HEBE8201238T8</v>
          </cell>
          <cell r="B13825" t="str">
            <v>HERRERA BARROSO ERICK</v>
          </cell>
          <cell r="C13825" t="str">
            <v>R020FO311301 M020732002200028</v>
          </cell>
          <cell r="D13825" t="str">
            <v>TECNICO EN PROGRAMAS DE SALUD</v>
          </cell>
          <cell r="E13825">
            <v>20161001</v>
          </cell>
          <cell r="F13825">
            <v>20161001</v>
          </cell>
          <cell r="G13825">
            <v>2014872360</v>
          </cell>
          <cell r="H13825" t="str">
            <v>U. E. PINOTEPA NACIONAL</v>
          </cell>
        </row>
        <row r="13826">
          <cell r="A13826" t="str">
            <v>HEBE900223QI9</v>
          </cell>
          <cell r="B13826" t="str">
            <v>HERNANDEZ BALTAZAR ELIZABETH</v>
          </cell>
          <cell r="C13826" t="str">
            <v>R020FO311301 M030252002200111</v>
          </cell>
          <cell r="D13826" t="str">
            <v>APOYO ADMINISRATIVO EN SALUD-A1</v>
          </cell>
          <cell r="E13826">
            <v>20161001</v>
          </cell>
          <cell r="F13826">
            <v>20161001</v>
          </cell>
          <cell r="G13826">
            <v>2014875440</v>
          </cell>
          <cell r="H13826" t="str">
            <v>HG MARIA LOMBARDO DE CASO</v>
          </cell>
        </row>
        <row r="13827">
          <cell r="A13827" t="str">
            <v>HEBL681019TM3</v>
          </cell>
          <cell r="B13827" t="str">
            <v>HERNANDEZ BLAS LAURA</v>
          </cell>
          <cell r="C13827" t="str">
            <v>R020FOR11301 M030242002200028</v>
          </cell>
          <cell r="D13827" t="str">
            <v>APOYO ADMINISTRATIVO EN SALUD-A2</v>
          </cell>
          <cell r="E13827">
            <v>20140701</v>
          </cell>
          <cell r="F13827">
            <v>20140701</v>
          </cell>
          <cell r="G13827">
            <v>2014870430</v>
          </cell>
          <cell r="H13827" t="str">
            <v>CSR-3NB VILLA DE ZAACHILA</v>
          </cell>
        </row>
        <row r="13828">
          <cell r="A13828" t="str">
            <v>HEBL7102111G0</v>
          </cell>
          <cell r="B13828" t="str">
            <v>HERNANDEZ BERNABE LEONARDO CESAR</v>
          </cell>
          <cell r="C13828" t="str">
            <v>R020FOR11301 M010062002200070</v>
          </cell>
          <cell r="D13828" t="str">
            <v>MEDICO GENERAL A</v>
          </cell>
          <cell r="E13828">
            <v>20140701</v>
          </cell>
          <cell r="F13828">
            <v>20140701</v>
          </cell>
          <cell r="G13828">
            <v>2014874800</v>
          </cell>
          <cell r="H13828" t="str">
            <v>HC TAMAZULAPAM</v>
          </cell>
        </row>
        <row r="13829">
          <cell r="A13829" t="str">
            <v>HEBM770703NM7</v>
          </cell>
          <cell r="B13829" t="str">
            <v>HERNANDEZ BRIGADA MARSIA DELHI</v>
          </cell>
          <cell r="C13829" t="str">
            <v>R020FO311301 M030252002200112</v>
          </cell>
          <cell r="D13829" t="str">
            <v>APOYO ADMINISRATIVO EN SALUD-A1</v>
          </cell>
          <cell r="E13829">
            <v>20161001</v>
          </cell>
          <cell r="F13829">
            <v>20161001</v>
          </cell>
          <cell r="G13829">
            <v>2014873720</v>
          </cell>
          <cell r="H13829" t="str">
            <v>HC TEOTITLAN DE FLORES MAGON</v>
          </cell>
        </row>
        <row r="13830">
          <cell r="A13830" t="str">
            <v>HEBM8709035Z1</v>
          </cell>
          <cell r="B13830" t="str">
            <v>HERNANDEZ BOHORQUEZ MARGARITA</v>
          </cell>
          <cell r="C13830" t="str">
            <v>R020FO211301 M020352002200146</v>
          </cell>
          <cell r="D13830" t="str">
            <v>ENFERMERA GENERAL TITULADA A</v>
          </cell>
          <cell r="E13830">
            <v>20150701</v>
          </cell>
          <cell r="F13830">
            <v>20150701</v>
          </cell>
          <cell r="G13830">
            <v>2014870340</v>
          </cell>
          <cell r="H13830" t="str">
            <v>HG OAXACA DR. AURELIO VALDIVIESO</v>
          </cell>
        </row>
        <row r="13831">
          <cell r="A13831" t="str">
            <v>HEBR840325535</v>
          </cell>
          <cell r="B13831" t="str">
            <v>HERNANDEZ BENITEZ ROSALINDA</v>
          </cell>
          <cell r="C13831" t="str">
            <v>R020FO211301 M010062002200103</v>
          </cell>
          <cell r="D13831" t="str">
            <v>MEDICO GENERAL A</v>
          </cell>
          <cell r="E13831">
            <v>20150701</v>
          </cell>
          <cell r="F13831">
            <v>20150701</v>
          </cell>
          <cell r="G13831">
            <v>2014877700</v>
          </cell>
          <cell r="H13831" t="str">
            <v>CSR-2NB SAN FRANCISCO LACHIGOLO</v>
          </cell>
        </row>
        <row r="13832">
          <cell r="A13832" t="str">
            <v>HEBS7410102HA</v>
          </cell>
          <cell r="B13832" t="str">
            <v>HERNANDEZ BARRAGAN SANDRA LETICIA</v>
          </cell>
          <cell r="C13832" t="str">
            <v>R020FO311301 M030252002200113</v>
          </cell>
          <cell r="D13832" t="str">
            <v>APOYO ADMINISRATIVO EN SALUD-A1</v>
          </cell>
          <cell r="E13832">
            <v>20161001</v>
          </cell>
          <cell r="F13832">
            <v>20161001</v>
          </cell>
          <cell r="G13832">
            <v>2014878130</v>
          </cell>
          <cell r="H13832" t="str">
            <v>DIR. DE INFRAESTRUCTURA MANTTO. Y SERV. GRALES.</v>
          </cell>
        </row>
        <row r="13833">
          <cell r="A13833" t="str">
            <v>HECA800718RH1</v>
          </cell>
          <cell r="B13833" t="str">
            <v>HERNANDEZ CORTES ARTURO</v>
          </cell>
          <cell r="C13833" t="str">
            <v>R020FOR11301 M010062002200071</v>
          </cell>
          <cell r="D13833" t="str">
            <v>MEDICO GENERAL A</v>
          </cell>
          <cell r="E13833">
            <v>20140701</v>
          </cell>
          <cell r="F13833">
            <v>20140701</v>
          </cell>
          <cell r="G13833">
            <v>2014873300</v>
          </cell>
          <cell r="H13833" t="str">
            <v>CSR-1NB COL. LOPEZ PORTILLO</v>
          </cell>
        </row>
        <row r="13834">
          <cell r="A13834" t="str">
            <v>HECA8411272MA</v>
          </cell>
          <cell r="B13834" t="str">
            <v>HERNANDEZ CHAVEZ ANGELES</v>
          </cell>
          <cell r="C13834" t="str">
            <v>R020FOR11301 M030252002200038</v>
          </cell>
          <cell r="D13834" t="str">
            <v>APOYO ADMINISRATIVO EN SALUD-A1</v>
          </cell>
          <cell r="E13834">
            <v>20140701</v>
          </cell>
          <cell r="F13834">
            <v>20140701</v>
          </cell>
          <cell r="G13834">
            <v>2014877620</v>
          </cell>
          <cell r="H13834" t="str">
            <v>CSR-2NB TRINIDAD DE VIGUERA</v>
          </cell>
        </row>
        <row r="13835">
          <cell r="A13835" t="str">
            <v>HECA860807NN3</v>
          </cell>
          <cell r="B13835" t="str">
            <v>HERNANDEZ CORTES MARIA DE LOS ANGELES</v>
          </cell>
          <cell r="C13835" t="str">
            <v>R020FO211301 M020732002200042</v>
          </cell>
          <cell r="D13835" t="str">
            <v>TECNICO EN PROGRAMAS DE SALUD</v>
          </cell>
          <cell r="E13835">
            <v>20150701</v>
          </cell>
          <cell r="F13835">
            <v>20150701</v>
          </cell>
          <cell r="G13835">
            <v>2014871250</v>
          </cell>
          <cell r="H13835" t="str">
            <v>JURISDICCION SANITARIA NO. 4 COSTA</v>
          </cell>
        </row>
        <row r="13836">
          <cell r="A13836" t="str">
            <v>HECD811018GP5</v>
          </cell>
          <cell r="B13836" t="str">
            <v>HERNANDEZ CRUZ DETZANI</v>
          </cell>
          <cell r="C13836" t="str">
            <v>R020FO211301 M010062002200104</v>
          </cell>
          <cell r="D13836" t="str">
            <v>MEDICO GENERAL A</v>
          </cell>
          <cell r="E13836">
            <v>20150701</v>
          </cell>
          <cell r="F13836">
            <v>20150701</v>
          </cell>
          <cell r="G13836">
            <v>2014870150</v>
          </cell>
          <cell r="H13836" t="str">
            <v>CSU-07NB MATIAS ROMERO</v>
          </cell>
        </row>
        <row r="13837">
          <cell r="A13837" t="str">
            <v>HECE810513PQ4</v>
          </cell>
          <cell r="B13837" t="str">
            <v>HERRERA COBOS EDGAR JOSE</v>
          </cell>
          <cell r="C13837" t="str">
            <v>R020FO311301 M030252002200114</v>
          </cell>
          <cell r="D13837" t="str">
            <v>APOYO ADMINISRATIVO EN SALUD-A1</v>
          </cell>
          <cell r="E13837">
            <v>20161001</v>
          </cell>
          <cell r="F13837">
            <v>20161001</v>
          </cell>
          <cell r="G13837">
            <v>2014870890</v>
          </cell>
          <cell r="H13837" t="str">
            <v>HG TUXTEPEC</v>
          </cell>
        </row>
        <row r="13838">
          <cell r="A13838" t="str">
            <v>HECE820617T99</v>
          </cell>
          <cell r="B13838" t="str">
            <v>HERNANDEZ CRUZ ELIZABETH</v>
          </cell>
          <cell r="C13838" t="str">
            <v>R020FO211301 M020352002200003</v>
          </cell>
          <cell r="D13838" t="str">
            <v>ENFERMERA GENERAL TITULADA A</v>
          </cell>
          <cell r="E13838">
            <v>20151001</v>
          </cell>
          <cell r="F13838">
            <v>20151001</v>
          </cell>
          <cell r="G13838">
            <v>2014870340</v>
          </cell>
          <cell r="H13838" t="str">
            <v>HG OAXACA DR. AURELIO VALDIVIESO</v>
          </cell>
        </row>
        <row r="13839">
          <cell r="A13839" t="str">
            <v>HECE840205PA7</v>
          </cell>
          <cell r="B13839" t="str">
            <v>HERNANDEZ CRUZ EBER</v>
          </cell>
          <cell r="C13839" t="str">
            <v>R020FO311301 M020732002200029</v>
          </cell>
          <cell r="D13839" t="str">
            <v>TECNICO EN PROGRAMAS DE SALUD</v>
          </cell>
          <cell r="E13839">
            <v>20161001</v>
          </cell>
          <cell r="F13839">
            <v>20161001</v>
          </cell>
          <cell r="G13839">
            <v>2014871220</v>
          </cell>
          <cell r="H13839" t="str">
            <v>JURISDICCION SANITARIA No. 1 VALLES CENTRALES</v>
          </cell>
        </row>
        <row r="13840">
          <cell r="A13840" t="str">
            <v>HECE840909GZ4</v>
          </cell>
          <cell r="B13840" t="str">
            <v>HERNANDEZ CRUZ EFIGENIA</v>
          </cell>
          <cell r="C13840" t="str">
            <v>R020FOR11301 M020352002200118</v>
          </cell>
          <cell r="D13840" t="str">
            <v>ENFERMERA GENERAL TITULADA A</v>
          </cell>
          <cell r="E13840">
            <v>20140701</v>
          </cell>
          <cell r="F13840">
            <v>20140701</v>
          </cell>
          <cell r="G13840">
            <v>2014874810</v>
          </cell>
          <cell r="H13840" t="str">
            <v>HG CUICATLAN DR. ALBERTO VARGAS MERINO</v>
          </cell>
        </row>
        <row r="13841">
          <cell r="A13841" t="str">
            <v>HECG711104PQ0</v>
          </cell>
          <cell r="B13841" t="str">
            <v>HERNANDEZ CARRASCO GLADIS ANELL</v>
          </cell>
          <cell r="C13841" t="str">
            <v>R020FO311301 M020352002200117</v>
          </cell>
          <cell r="D13841" t="str">
            <v>ENFERMERA GENERAL TITULADA A</v>
          </cell>
          <cell r="E13841">
            <v>20161001</v>
          </cell>
          <cell r="F13841">
            <v>20161001</v>
          </cell>
          <cell r="G13841">
            <v>2014877980</v>
          </cell>
          <cell r="H13841" t="str">
            <v>HG CIUDAD IXTEPEC</v>
          </cell>
        </row>
        <row r="13842">
          <cell r="A13842" t="str">
            <v>HECG7605289K4</v>
          </cell>
          <cell r="B13842" t="str">
            <v>HERNANDEZ CRUZ GERMAN</v>
          </cell>
          <cell r="C13842" t="str">
            <v>R020FO211301 M020612002200014</v>
          </cell>
          <cell r="D13842" t="str">
            <v>AUXILIAR DE ADMISION</v>
          </cell>
          <cell r="E13842">
            <v>20151001</v>
          </cell>
          <cell r="F13842">
            <v>20151001</v>
          </cell>
          <cell r="G13842">
            <v>2014873470</v>
          </cell>
          <cell r="H13842" t="str">
            <v>CESSA PINOTEPA DE DON LUIS</v>
          </cell>
        </row>
        <row r="13843">
          <cell r="A13843" t="str">
            <v>HECI7211051W9</v>
          </cell>
          <cell r="B13843" t="str">
            <v>HERNANDEZ CRUZ ISABEL</v>
          </cell>
          <cell r="C13843" t="str">
            <v>R020FOR11301 M020662002200002</v>
          </cell>
          <cell r="D13843" t="str">
            <v>TECNICO EN TRABAJO SOCIAL EN AREA MEDICA A</v>
          </cell>
          <cell r="E13843">
            <v>20140701</v>
          </cell>
          <cell r="F13843">
            <v>20140701</v>
          </cell>
          <cell r="G13843">
            <v>2014870330</v>
          </cell>
          <cell r="H13843" t="str">
            <v>CSU-12NB OAXACA DE JUAREZ URBANO 1</v>
          </cell>
        </row>
        <row r="13844">
          <cell r="A13844" t="str">
            <v>HECJ791203IG5</v>
          </cell>
          <cell r="B13844" t="str">
            <v>HERNANDEZ CARDENAS JOSUE RENAN</v>
          </cell>
          <cell r="C13844" t="str">
            <v>R020FO211301 M030232002200004</v>
          </cell>
          <cell r="D13844" t="str">
            <v>APOYO ADMINISTRATIVO EN SALUD-A3</v>
          </cell>
          <cell r="E13844">
            <v>20190501</v>
          </cell>
          <cell r="F13844">
            <v>20190501</v>
          </cell>
          <cell r="G13844">
            <v>2014870970</v>
          </cell>
          <cell r="H13844" t="str">
            <v>CSU 04 ACATLAN DE PEREZ FIGUEROA</v>
          </cell>
        </row>
        <row r="13845">
          <cell r="A13845" t="str">
            <v>HECJ800601ST9</v>
          </cell>
          <cell r="B13845" t="str">
            <v>HERNANDEZ CRUZ JESUS</v>
          </cell>
          <cell r="C13845" t="str">
            <v>R020FO311301 M010072002200008</v>
          </cell>
          <cell r="D13845" t="str">
            <v>CIRUJANO DENTISTA A</v>
          </cell>
          <cell r="E13845">
            <v>20161001</v>
          </cell>
          <cell r="F13845">
            <v>20161001</v>
          </cell>
          <cell r="G13845">
            <v>2014872920</v>
          </cell>
          <cell r="H13845" t="str">
            <v>CSR-1NB SAN PEDRO CANTAROS COXCALTEPEC</v>
          </cell>
        </row>
        <row r="13846">
          <cell r="A13846" t="str">
            <v>HECJ830928MQ0</v>
          </cell>
          <cell r="B13846" t="str">
            <v>HERNANDEZ CRUZ JAHAZIEL DELFINO</v>
          </cell>
          <cell r="C13846" t="str">
            <v>R020FOR11301 M020162002200002</v>
          </cell>
          <cell r="D13846" t="str">
            <v>CITOTECNOLOGO A</v>
          </cell>
          <cell r="E13846">
            <v>20140701</v>
          </cell>
          <cell r="F13846">
            <v>20140701</v>
          </cell>
          <cell r="G13846">
            <v>2014878460</v>
          </cell>
          <cell r="H13846" t="str">
            <v>CENTRO REGIONAL PARA EL DIAGNOSTICO DE CA CU</v>
          </cell>
        </row>
        <row r="13847">
          <cell r="A13847" t="str">
            <v>HECJ8707148P1</v>
          </cell>
          <cell r="B13847" t="str">
            <v>HERNANDEZ CONTRERAS JOEL</v>
          </cell>
          <cell r="C13847" t="str">
            <v>R020FO311301 M030252002200115</v>
          </cell>
          <cell r="D13847" t="str">
            <v>APOYO ADMINISRATIVO EN SALUD-A1</v>
          </cell>
          <cell r="E13847">
            <v>20161001</v>
          </cell>
          <cell r="F13847">
            <v>20161001</v>
          </cell>
          <cell r="G13847">
            <v>2014870890</v>
          </cell>
          <cell r="H13847" t="str">
            <v>HG TUXTEPEC</v>
          </cell>
        </row>
        <row r="13848">
          <cell r="A13848" t="str">
            <v>HECL860826AZA</v>
          </cell>
          <cell r="B13848" t="str">
            <v>HERRERA CISNEROS LEIDI GLADIS</v>
          </cell>
          <cell r="C13848" t="str">
            <v>R020FOR11301 M020352002200119</v>
          </cell>
          <cell r="D13848" t="str">
            <v>ENFERMERA GENERAL TITULADA A</v>
          </cell>
          <cell r="E13848">
            <v>20140701</v>
          </cell>
          <cell r="F13848">
            <v>20140701</v>
          </cell>
          <cell r="G13848">
            <v>2014879660</v>
          </cell>
          <cell r="H13848" t="str">
            <v>CSR-1NB RANCHO VIEJO</v>
          </cell>
        </row>
        <row r="13849">
          <cell r="A13849" t="str">
            <v>HECM781015F87</v>
          </cell>
          <cell r="B13849" t="str">
            <v>HERNANDEZ CRUZ MARTHA IRIS</v>
          </cell>
          <cell r="C13849" t="str">
            <v>R020FO311301 M030252002200116</v>
          </cell>
          <cell r="D13849" t="str">
            <v>APOYO ADMINISRATIVO EN SALUD-A1</v>
          </cell>
          <cell r="E13849">
            <v>20161001</v>
          </cell>
          <cell r="F13849">
            <v>20161001</v>
          </cell>
          <cell r="G13849">
            <v>2014879610</v>
          </cell>
          <cell r="H13849" t="str">
            <v>CESSA CRUCESITA</v>
          </cell>
        </row>
        <row r="13850">
          <cell r="A13850" t="str">
            <v>HECM7907121U5</v>
          </cell>
          <cell r="B13850" t="str">
            <v>HERNANDEZ COLORADO MALENA</v>
          </cell>
          <cell r="C13850" t="str">
            <v>R020FO311301 M010062002200082</v>
          </cell>
          <cell r="D13850" t="str">
            <v>MEDICO GENERAL A</v>
          </cell>
          <cell r="E13850">
            <v>20161001</v>
          </cell>
          <cell r="F13850">
            <v>20161001</v>
          </cell>
          <cell r="G13850">
            <v>2014879910</v>
          </cell>
          <cell r="H13850" t="str">
            <v>CSR-1NB SAN JUAN LAJARCIA</v>
          </cell>
        </row>
        <row r="13851">
          <cell r="A13851" t="str">
            <v>HECN770718385</v>
          </cell>
          <cell r="B13851" t="str">
            <v>HERNANDEZ CABRERA NORMA CECILIA</v>
          </cell>
          <cell r="C13851" t="str">
            <v>R020FO311301 M020032002200007</v>
          </cell>
          <cell r="D13851" t="str">
            <v>TECNICO LABORATORISTA A</v>
          </cell>
          <cell r="E13851">
            <v>20161001</v>
          </cell>
          <cell r="F13851">
            <v>20161001</v>
          </cell>
          <cell r="G13851">
            <v>2014873550</v>
          </cell>
          <cell r="H13851" t="str">
            <v>HC NEJAPA DE MADERO</v>
          </cell>
        </row>
        <row r="13852">
          <cell r="A13852" t="str">
            <v>HECN860727FZA</v>
          </cell>
          <cell r="B13852" t="str">
            <v>HERRERA CONTRERAS NOEMI</v>
          </cell>
          <cell r="C13852" t="str">
            <v>R020FO211301 M020352002200147</v>
          </cell>
          <cell r="D13852" t="str">
            <v>ENFERMERA GENERAL TITULADA A</v>
          </cell>
          <cell r="E13852">
            <v>20150701</v>
          </cell>
          <cell r="F13852">
            <v>20150701</v>
          </cell>
          <cell r="G13852">
            <v>2014870340</v>
          </cell>
          <cell r="H13852" t="str">
            <v>HG OAXACA DR. AURELIO VALDIVIESO</v>
          </cell>
        </row>
        <row r="13853">
          <cell r="A13853" t="str">
            <v>HECR771024S56</v>
          </cell>
          <cell r="B13853" t="str">
            <v>HERNANDEZ CARRILLO RAQUEL</v>
          </cell>
          <cell r="C13853" t="str">
            <v>R020FO211301 M020352002200148</v>
          </cell>
          <cell r="D13853" t="str">
            <v>ENFERMERA GENERAL TITULADA A</v>
          </cell>
          <cell r="E13853">
            <v>20150701</v>
          </cell>
          <cell r="F13853">
            <v>20150701</v>
          </cell>
          <cell r="G13853">
            <v>2014870970</v>
          </cell>
          <cell r="H13853" t="str">
            <v>CSU 04 ACATLAN DE PEREZ FIGUEROA</v>
          </cell>
        </row>
        <row r="13854">
          <cell r="A13854" t="str">
            <v>HECU820109Q38</v>
          </cell>
          <cell r="B13854" t="str">
            <v>HERNANDEZ CORRALES URIEL ELEAZAR</v>
          </cell>
          <cell r="C13854" t="str">
            <v>R020FO311301 M010042002200036</v>
          </cell>
          <cell r="D13854" t="str">
            <v>MEDICO ESPECIALISTA A</v>
          </cell>
          <cell r="E13854">
            <v>20161001</v>
          </cell>
          <cell r="F13854">
            <v>20161001</v>
          </cell>
          <cell r="G13854">
            <v>2014873550</v>
          </cell>
          <cell r="H13854" t="str">
            <v>HC NEJAPA DE MADERO</v>
          </cell>
        </row>
        <row r="13855">
          <cell r="A13855" t="str">
            <v>HECV750529NC9</v>
          </cell>
          <cell r="B13855" t="str">
            <v>HERNANDEZ CASTILLEJOS VICENTE</v>
          </cell>
          <cell r="C13855" t="str">
            <v>R020FOR11301 M030042002200012</v>
          </cell>
          <cell r="D13855" t="str">
            <v>PROMOTOR EN SALUD</v>
          </cell>
          <cell r="E13855">
            <v>20140701</v>
          </cell>
          <cell r="F13855">
            <v>20140701</v>
          </cell>
          <cell r="G13855">
            <v>2014878500</v>
          </cell>
          <cell r="H13855" t="str">
            <v>CSR-1NB COL. 25 DE MAYO</v>
          </cell>
        </row>
        <row r="13856">
          <cell r="A13856" t="str">
            <v>HECV810203ER2</v>
          </cell>
          <cell r="B13856" t="str">
            <v>HERNANDEZ CUEVAS VERONICA</v>
          </cell>
          <cell r="C13856" t="str">
            <v>R020FO311301 M010062002200083</v>
          </cell>
          <cell r="D13856" t="str">
            <v>MEDICO GENERAL A</v>
          </cell>
          <cell r="E13856">
            <v>20161001</v>
          </cell>
          <cell r="F13856">
            <v>20161001</v>
          </cell>
          <cell r="G13856">
            <v>2014870190</v>
          </cell>
          <cell r="H13856" t="str">
            <v>CESSA VILLA DE TUTUTEPEC DE MELCHOR OCAMPO</v>
          </cell>
        </row>
        <row r="13857">
          <cell r="A13857" t="str">
            <v>HECY8507257J8</v>
          </cell>
          <cell r="B13857" t="str">
            <v>HERNANDEZ CAVERO YOLANDA</v>
          </cell>
          <cell r="C13857" t="str">
            <v>R020FO211301 M020012002200006</v>
          </cell>
          <cell r="D13857" t="str">
            <v>QUIMICO A</v>
          </cell>
          <cell r="E13857">
            <v>20150701</v>
          </cell>
          <cell r="F13857">
            <v>20150701</v>
          </cell>
          <cell r="G13857">
            <v>2014879610</v>
          </cell>
          <cell r="H13857" t="str">
            <v>CESSA CRUCESITA</v>
          </cell>
        </row>
        <row r="13858">
          <cell r="A13858" t="str">
            <v>HECZ781106PMA</v>
          </cell>
          <cell r="B13858" t="str">
            <v>HERNANDEZ CASTRO ZAIDA EXMEL</v>
          </cell>
          <cell r="C13858" t="str">
            <v>R020FO311301 M030252002200117</v>
          </cell>
          <cell r="D13858" t="str">
            <v>APOYO ADMINISRATIVO EN SALUD-A1</v>
          </cell>
          <cell r="E13858">
            <v>20161001</v>
          </cell>
          <cell r="F13858">
            <v>20161001</v>
          </cell>
          <cell r="G13858">
            <v>2014873870</v>
          </cell>
          <cell r="H13858" t="str">
            <v>HG HUAJUAPAN ENF. MA. DEL PILAR SANCHEZ V.</v>
          </cell>
        </row>
        <row r="13859">
          <cell r="A13859" t="str">
            <v>HEDA711222D45</v>
          </cell>
          <cell r="B13859" t="str">
            <v>HERNANDEZ DAMASO AARON</v>
          </cell>
          <cell r="C13859" t="str">
            <v>R020FO211301 M030252002200073</v>
          </cell>
          <cell r="D13859" t="str">
            <v>APOYO ADMINISRATIVO EN SALUD-A1</v>
          </cell>
          <cell r="E13859">
            <v>20150701</v>
          </cell>
          <cell r="F13859">
            <v>20150701</v>
          </cell>
          <cell r="G13859">
            <v>2014873460</v>
          </cell>
          <cell r="H13859" t="str">
            <v>HG PUERTO ESCONDIDO</v>
          </cell>
        </row>
        <row r="13860">
          <cell r="A13860" t="str">
            <v>HEDA870615JF5</v>
          </cell>
          <cell r="B13860" t="str">
            <v>HERNANDEZ DOMINGUEZ ANALI</v>
          </cell>
          <cell r="C13860" t="str">
            <v>R020FOR11301 M020362002200064</v>
          </cell>
          <cell r="D13860" t="str">
            <v>AUXILIAR DE ENFERMERIA A</v>
          </cell>
          <cell r="E13860">
            <v>20140701</v>
          </cell>
          <cell r="F13860">
            <v>20140701</v>
          </cell>
          <cell r="G13860">
            <v>2014871260</v>
          </cell>
          <cell r="H13860" t="str">
            <v>JURISDICCION SANITARIA NO. 5 MIXTECA</v>
          </cell>
        </row>
        <row r="13861">
          <cell r="A13861" t="str">
            <v>HEDE750917U37</v>
          </cell>
          <cell r="B13861" t="str">
            <v>HERNANDEZ DAMASO ELI</v>
          </cell>
          <cell r="C13861" t="str">
            <v>R020FO211301 M030232002200015</v>
          </cell>
          <cell r="D13861" t="str">
            <v>APOYO ADMINISTRATIVO EN SALUD-A3</v>
          </cell>
          <cell r="E13861">
            <v>20150701</v>
          </cell>
          <cell r="F13861">
            <v>20150701</v>
          </cell>
          <cell r="G13861">
            <v>2014873460</v>
          </cell>
          <cell r="H13861" t="str">
            <v>HG PUERTO ESCONDIDO</v>
          </cell>
        </row>
        <row r="13862">
          <cell r="A13862" t="str">
            <v>HEDJ860804DA3</v>
          </cell>
          <cell r="B13862" t="str">
            <v>HERNANDEZ DE DIOS JUANA</v>
          </cell>
          <cell r="C13862" t="str">
            <v>R020FOR11301 M020352002200120</v>
          </cell>
          <cell r="D13862" t="str">
            <v>ENFERMERA GENERAL TITULADA A</v>
          </cell>
          <cell r="E13862">
            <v>20140701</v>
          </cell>
          <cell r="F13862">
            <v>20140701</v>
          </cell>
          <cell r="G13862">
            <v>2014871140</v>
          </cell>
          <cell r="H13862" t="str">
            <v>CSU-3NB SAN FELIPE USILA</v>
          </cell>
        </row>
        <row r="13863">
          <cell r="A13863" t="str">
            <v>HEDM840427GIA</v>
          </cell>
          <cell r="B13863" t="str">
            <v>HERNANDEZ DOMINGUEZ MAGDA MONSERRAT</v>
          </cell>
          <cell r="C13863" t="str">
            <v>R020FO211301 M030222002200034</v>
          </cell>
          <cell r="D13863" t="str">
            <v>APOYO ADMINISTRATIVO EN SALUD-A4</v>
          </cell>
          <cell r="E13863">
            <v>20150701</v>
          </cell>
          <cell r="F13863">
            <v>20150701</v>
          </cell>
          <cell r="G13863">
            <v>2014877310</v>
          </cell>
          <cell r="H13863" t="str">
            <v>HE DE LA NI&amp;EZ OAXAQUE&amp;A</v>
          </cell>
        </row>
        <row r="13864">
          <cell r="A13864" t="str">
            <v>HEEA810713565</v>
          </cell>
          <cell r="B13864" t="str">
            <v>HERNANDEZ ESPINOSA ANANI</v>
          </cell>
          <cell r="C13864" t="str">
            <v>R020FOR11301 M010062002200073</v>
          </cell>
          <cell r="D13864" t="str">
            <v>MEDICO GENERAL A</v>
          </cell>
          <cell r="E13864">
            <v>20140701</v>
          </cell>
          <cell r="F13864">
            <v>20140701</v>
          </cell>
          <cell r="G13864">
            <v>2014871970</v>
          </cell>
          <cell r="H13864" t="str">
            <v>CESSA TEOTITLAN DEL VALLE</v>
          </cell>
        </row>
        <row r="13865">
          <cell r="A13865" t="str">
            <v>HEED870906KC5</v>
          </cell>
          <cell r="B13865" t="str">
            <v>HERNANDEZ ESCOBAR DEISY ELENA</v>
          </cell>
          <cell r="C13865" t="str">
            <v>R020FO311301 M020362002200023</v>
          </cell>
          <cell r="D13865" t="str">
            <v>AUXILIAR DE ENFERMERIA A</v>
          </cell>
          <cell r="E13865">
            <v>20161001</v>
          </cell>
          <cell r="F13865">
            <v>20161001</v>
          </cell>
          <cell r="G13865">
            <v>2014871034</v>
          </cell>
          <cell r="H13865" t="str">
            <v>HC SANTA MARIA HUATULCO</v>
          </cell>
        </row>
        <row r="13866">
          <cell r="A13866" t="str">
            <v>HEEN770803GT7</v>
          </cell>
          <cell r="B13866" t="str">
            <v>HERNANDEZ ENRIQUEZ NANCY PATRICIA</v>
          </cell>
          <cell r="C13866" t="str">
            <v>R020FOR11301 M010042002200034</v>
          </cell>
          <cell r="D13866" t="str">
            <v>MEDICO ESPECIALISTA A</v>
          </cell>
          <cell r="E13866">
            <v>20140701</v>
          </cell>
          <cell r="F13866">
            <v>20140701</v>
          </cell>
          <cell r="G13866">
            <v>2014870340</v>
          </cell>
          <cell r="H13866" t="str">
            <v>HG OAXACA DR. AURELIO VALDIVIESO</v>
          </cell>
        </row>
        <row r="13867">
          <cell r="A13867" t="str">
            <v>HEEY870812449</v>
          </cell>
          <cell r="B13867" t="str">
            <v>HERRERA EUFRACIO YELITZA</v>
          </cell>
          <cell r="C13867" t="str">
            <v>R020FO311301 M020352002200118</v>
          </cell>
          <cell r="D13867" t="str">
            <v>ENFERMERA GENERAL TITULADA A</v>
          </cell>
          <cell r="E13867">
            <v>20161001</v>
          </cell>
          <cell r="F13867">
            <v>20161001</v>
          </cell>
          <cell r="G13867">
            <v>2014870300</v>
          </cell>
          <cell r="H13867" t="str">
            <v>HG PUTLA AMIGO DEL NI&amp;O Y DE LA MADRE</v>
          </cell>
        </row>
        <row r="13868">
          <cell r="A13868" t="str">
            <v>HEFA750815J20</v>
          </cell>
          <cell r="B13868" t="str">
            <v>HERNANDEZ FLORES ASUNCION</v>
          </cell>
          <cell r="C13868" t="str">
            <v>R020FO311301 M020732002200030</v>
          </cell>
          <cell r="D13868" t="str">
            <v>TECNICO EN PROGRAMAS DE SALUD</v>
          </cell>
          <cell r="E13868">
            <v>20161001</v>
          </cell>
          <cell r="F13868">
            <v>20161001</v>
          </cell>
          <cell r="G13868">
            <v>2014871240</v>
          </cell>
          <cell r="H13868" t="str">
            <v>JURISDICCION SANITARIA NO. 3 TUXTEPEC</v>
          </cell>
        </row>
        <row r="13869">
          <cell r="A13869" t="str">
            <v>HEFC840611RR5</v>
          </cell>
          <cell r="B13869" t="str">
            <v>HERNANDEZ FUENTES CLARA</v>
          </cell>
          <cell r="C13869" t="str">
            <v>R020FOR11301 M020352002200121</v>
          </cell>
          <cell r="D13869" t="str">
            <v>ENFERMERA GENERAL TITULADA A</v>
          </cell>
          <cell r="E13869">
            <v>20140701</v>
          </cell>
          <cell r="F13869">
            <v>20140701</v>
          </cell>
          <cell r="G13869">
            <v>2014870160</v>
          </cell>
          <cell r="H13869" t="str">
            <v>CSU-8NB SANTIAGO PINOTEPA NACIONAL</v>
          </cell>
        </row>
        <row r="13870">
          <cell r="A13870" t="str">
            <v>HEFD801127L42</v>
          </cell>
          <cell r="B13870" t="str">
            <v>HERNANDEZ FLORES DINORAH</v>
          </cell>
          <cell r="C13870" t="str">
            <v>R020FOR11301 M020152002200014</v>
          </cell>
          <cell r="D13870" t="str">
            <v>PSICOLOGO CLINICO</v>
          </cell>
          <cell r="E13870">
            <v>20140701</v>
          </cell>
          <cell r="F13870">
            <v>20140701</v>
          </cell>
          <cell r="G13870">
            <v>2014870080</v>
          </cell>
          <cell r="H13870" t="str">
            <v>DIRECCION DE ATENCION MEDICA</v>
          </cell>
        </row>
        <row r="13871">
          <cell r="A13871" t="str">
            <v>HEFL850727NJ4</v>
          </cell>
          <cell r="B13871" t="str">
            <v>HERNANDEZ FLORES LETICIA IVONNE</v>
          </cell>
          <cell r="C13871" t="str">
            <v>R020FO311301 M030252002200118</v>
          </cell>
          <cell r="D13871" t="str">
            <v>APOYO ADMINISRATIVO EN SALUD-A1</v>
          </cell>
          <cell r="E13871">
            <v>20161001</v>
          </cell>
          <cell r="F13871">
            <v>20161001</v>
          </cell>
          <cell r="G13871">
            <v>2014874890</v>
          </cell>
          <cell r="H13871" t="str">
            <v>HC VILLA SOLA DE VEGA</v>
          </cell>
        </row>
        <row r="13872">
          <cell r="A13872" t="str">
            <v>HEFM830807G58</v>
          </cell>
          <cell r="B13872" t="str">
            <v>HERNANDEZ FUENTES MIRIAM</v>
          </cell>
          <cell r="C13872" t="str">
            <v>R020FOR11301 M020352002200122</v>
          </cell>
          <cell r="D13872" t="str">
            <v>ENFERMERA GENERAL TITULADA A</v>
          </cell>
          <cell r="E13872">
            <v>20140701</v>
          </cell>
          <cell r="F13872">
            <v>20140701</v>
          </cell>
          <cell r="G13872">
            <v>2014873580</v>
          </cell>
          <cell r="H13872" t="str">
            <v>HG PINOTEPA PEDRO ESPINOZA RUEDA</v>
          </cell>
        </row>
        <row r="13873">
          <cell r="A13873" t="str">
            <v>HEGA800626KC0</v>
          </cell>
          <cell r="B13873" t="str">
            <v>HERNANDEZ GARCIA ADDY SAURY</v>
          </cell>
          <cell r="C13873" t="str">
            <v>R020FO311301 M010042002200037</v>
          </cell>
          <cell r="D13873" t="str">
            <v>MEDICO ESPECIALISTA A</v>
          </cell>
          <cell r="E13873">
            <v>20161001</v>
          </cell>
          <cell r="F13873">
            <v>20161001</v>
          </cell>
          <cell r="G13873">
            <v>2014874780</v>
          </cell>
          <cell r="H13873" t="str">
            <v>HC SANTA CATARINA JUQUILA</v>
          </cell>
        </row>
        <row r="13874">
          <cell r="A13874" t="str">
            <v>HEGA81031976A</v>
          </cell>
          <cell r="B13874" t="str">
            <v>HERNANDEZ GARCIA AGUSTIN</v>
          </cell>
          <cell r="C13874" t="str">
            <v>R020FO211301 M020732002200043</v>
          </cell>
          <cell r="D13874" t="str">
            <v>TECNICO EN PROGRAMAS DE SALUD</v>
          </cell>
          <cell r="E13874">
            <v>20150701</v>
          </cell>
          <cell r="F13874">
            <v>20150701</v>
          </cell>
          <cell r="G13874">
            <v>2014872080</v>
          </cell>
          <cell r="H13874" t="str">
            <v>U. E. SAN PEDRO POCHUTLA</v>
          </cell>
        </row>
        <row r="13875">
          <cell r="A13875" t="str">
            <v>HEGC8511184Y6</v>
          </cell>
          <cell r="B13875" t="str">
            <v>HERNANDEZ GUERRERO CANDI GUADALUPE</v>
          </cell>
          <cell r="C13875" t="str">
            <v>R020FO211301 M020352002200149</v>
          </cell>
          <cell r="D13875" t="str">
            <v>ENFERMERA GENERAL TITULADA A</v>
          </cell>
          <cell r="E13875">
            <v>20150701</v>
          </cell>
          <cell r="F13875">
            <v>20150701</v>
          </cell>
          <cell r="G13875">
            <v>2014870300</v>
          </cell>
          <cell r="H13875" t="str">
            <v>HG PUTLA AMIGO DEL NI&amp;O Y DE LA MADRE</v>
          </cell>
        </row>
        <row r="13876">
          <cell r="A13876" t="str">
            <v>HEGC891027AJ4</v>
          </cell>
          <cell r="B13876" t="str">
            <v>HERNANDEZ GOMEZ MARIA DEL CARMEN</v>
          </cell>
          <cell r="C13876" t="str">
            <v>R020FO311301 M020482002200010</v>
          </cell>
          <cell r="D13876" t="str">
            <v>AUX. DE COCINA EN HOSPITAL</v>
          </cell>
          <cell r="E13876">
            <v>20161001</v>
          </cell>
          <cell r="F13876">
            <v>20161001</v>
          </cell>
          <cell r="G13876">
            <v>2014870340</v>
          </cell>
          <cell r="H13876" t="str">
            <v>HG OAXACA DR. AURELIO VALDIVIESO</v>
          </cell>
        </row>
        <row r="13877">
          <cell r="A13877" t="str">
            <v>HEGD8107261L6</v>
          </cell>
          <cell r="B13877" t="str">
            <v>HERNANDEZ GONZALEZ DEISY</v>
          </cell>
          <cell r="C13877" t="str">
            <v>R020FO211301 M020582002200003</v>
          </cell>
          <cell r="D13877" t="str">
            <v>TECNICO EN ESTADISTICA EN AREA MEDICA</v>
          </cell>
          <cell r="E13877">
            <v>20150701</v>
          </cell>
          <cell r="F13877">
            <v>20150701</v>
          </cell>
          <cell r="G13877">
            <v>2014878950</v>
          </cell>
          <cell r="H13877" t="str">
            <v>HC LOMA BONITA</v>
          </cell>
        </row>
        <row r="13878">
          <cell r="A13878" t="str">
            <v>HEGD890312DF7</v>
          </cell>
          <cell r="B13878" t="str">
            <v>HERNANDEZ GARCIA DIANA</v>
          </cell>
          <cell r="C13878" t="str">
            <v>R020FO311301 M020352002200119</v>
          </cell>
          <cell r="D13878" t="str">
            <v>ENFERMERA GENERAL TITULADA A</v>
          </cell>
          <cell r="E13878">
            <v>20161001</v>
          </cell>
          <cell r="F13878">
            <v>20161001</v>
          </cell>
          <cell r="G13878">
            <v>2014874530</v>
          </cell>
          <cell r="H13878" t="str">
            <v>CSU-10NB SAN JUAN BAUTISTA TUXTEPEC</v>
          </cell>
        </row>
        <row r="13879">
          <cell r="A13879" t="str">
            <v>HEGE690510A22</v>
          </cell>
          <cell r="B13879" t="str">
            <v>HERNANDEZ GARCIA ESMIRNA</v>
          </cell>
          <cell r="C13879" t="str">
            <v>R020FOR11301 M030252002200039</v>
          </cell>
          <cell r="D13879" t="str">
            <v>APOYO ADMINISRATIVO EN SALUD-A1</v>
          </cell>
          <cell r="E13879">
            <v>20140701</v>
          </cell>
          <cell r="F13879">
            <v>20140701</v>
          </cell>
          <cell r="G13879">
            <v>2014877870</v>
          </cell>
          <cell r="H13879" t="str">
            <v>CSU 07 SAN ANTONIO DE LA CAL</v>
          </cell>
        </row>
        <row r="13880">
          <cell r="A13880" t="str">
            <v>HEGE760510JK9</v>
          </cell>
          <cell r="B13880" t="str">
            <v>HERNANDEZ GARCIA ELIO</v>
          </cell>
          <cell r="C13880" t="str">
            <v>R020FOR11301 M010062002200074</v>
          </cell>
          <cell r="D13880" t="str">
            <v>MEDICO GENERAL A</v>
          </cell>
          <cell r="E13880">
            <v>20140701</v>
          </cell>
          <cell r="F13880">
            <v>20140701</v>
          </cell>
          <cell r="G13880">
            <v>2014877770</v>
          </cell>
          <cell r="H13880" t="str">
            <v>HC TAMAZOLA</v>
          </cell>
        </row>
        <row r="13881">
          <cell r="A13881" t="str">
            <v>HEGE820311VD4</v>
          </cell>
          <cell r="B13881" t="str">
            <v>HERNANDEZ GARCIA EUFEMIA</v>
          </cell>
          <cell r="C13881" t="str">
            <v>R020FOR11301 M020352002200123</v>
          </cell>
          <cell r="D13881" t="str">
            <v>ENFERMERA GENERAL TITULADA A</v>
          </cell>
          <cell r="E13881">
            <v>20140701</v>
          </cell>
          <cell r="F13881">
            <v>20140701</v>
          </cell>
          <cell r="G13881">
            <v>2014879620</v>
          </cell>
          <cell r="H13881" t="str">
            <v>CSR-1NB PE&amp;AS NEGRAS</v>
          </cell>
        </row>
        <row r="13882">
          <cell r="A13882" t="str">
            <v>HEGE820822CE1</v>
          </cell>
          <cell r="B13882" t="str">
            <v>HERNANDEZ GARCIA EDGAR IVAN</v>
          </cell>
          <cell r="C13882" t="str">
            <v>R020FO311301 M030252002200119</v>
          </cell>
          <cell r="D13882" t="str">
            <v>APOYO ADMINISRATIVO EN SALUD-A1</v>
          </cell>
          <cell r="E13882">
            <v>20161001</v>
          </cell>
          <cell r="F13882">
            <v>20161001</v>
          </cell>
          <cell r="G13882">
            <v>2014878180</v>
          </cell>
          <cell r="H13882" t="str">
            <v>DEPTO. DE RELACIONES LABORALES</v>
          </cell>
        </row>
        <row r="13883">
          <cell r="A13883" t="str">
            <v>HEGI770311PN8</v>
          </cell>
          <cell r="B13883" t="str">
            <v>HERNANDEZ GOMEZ ISAAC</v>
          </cell>
          <cell r="C13883" t="str">
            <v>R020FO311301 M020032002200008</v>
          </cell>
          <cell r="D13883" t="str">
            <v>TECNICO LABORATORISTA A</v>
          </cell>
          <cell r="E13883">
            <v>20161001</v>
          </cell>
          <cell r="F13883">
            <v>20161001</v>
          </cell>
          <cell r="G13883">
            <v>2014871030</v>
          </cell>
          <cell r="H13883" t="str">
            <v>HC TEMASCAL</v>
          </cell>
        </row>
        <row r="13884">
          <cell r="A13884" t="str">
            <v>HEGL750102D39</v>
          </cell>
          <cell r="B13884" t="str">
            <v>HERNANDEZ GOMEZ LILIA GUADALUPE</v>
          </cell>
          <cell r="C13884" t="str">
            <v>R020FO311301 M020692002200001</v>
          </cell>
          <cell r="D13884" t="str">
            <v>TECNICO EN SALUD EN UNIDAD AUXILIAR</v>
          </cell>
          <cell r="E13884">
            <v>20161001</v>
          </cell>
          <cell r="F13884">
            <v>20161001</v>
          </cell>
          <cell r="G13884">
            <v>2014871250</v>
          </cell>
          <cell r="H13884" t="str">
            <v>JURISDICCION SANITARIA NO. 4 COSTA</v>
          </cell>
        </row>
        <row r="13885">
          <cell r="A13885" t="str">
            <v>HEGL800615CX0</v>
          </cell>
          <cell r="B13885" t="str">
            <v>HERNANDEZ GARCIA LIVIA ROSAURA</v>
          </cell>
          <cell r="C13885" t="str">
            <v>R020FO211301 M010042002200039</v>
          </cell>
          <cell r="D13885" t="str">
            <v>MEDICO ESPECIALISTA A</v>
          </cell>
          <cell r="E13885">
            <v>20150701</v>
          </cell>
          <cell r="F13885">
            <v>20150701</v>
          </cell>
          <cell r="G13885">
            <v>2014877310</v>
          </cell>
          <cell r="H13885" t="str">
            <v>HE DE LA NI&amp;EZ OAXAQUE&amp;A</v>
          </cell>
        </row>
        <row r="13886">
          <cell r="A13886" t="str">
            <v>HEGL801010SW0</v>
          </cell>
          <cell r="B13886" t="str">
            <v>HERNANDEZ GIMENO LUIS MANUEL</v>
          </cell>
          <cell r="C13886" t="str">
            <v>R020FO311301 M010062002200084</v>
          </cell>
          <cell r="D13886" t="str">
            <v>MEDICO GENERAL A</v>
          </cell>
          <cell r="E13886">
            <v>20161001</v>
          </cell>
          <cell r="F13886">
            <v>20161001</v>
          </cell>
          <cell r="G13886">
            <v>2014879250</v>
          </cell>
          <cell r="H13886" t="str">
            <v>CSR-1NB SAN JUAN ELOTEPEC</v>
          </cell>
        </row>
        <row r="13887">
          <cell r="A13887" t="str">
            <v>HEGL830508SL5</v>
          </cell>
          <cell r="B13887" t="str">
            <v>HERNANDEZ GUZMAN LIZBETH</v>
          </cell>
          <cell r="C13887" t="str">
            <v>R020FO211301 M030252002200074</v>
          </cell>
          <cell r="D13887" t="str">
            <v>APOYO ADMINISRATIVO EN SALUD-A1</v>
          </cell>
          <cell r="E13887">
            <v>20150701</v>
          </cell>
          <cell r="F13887">
            <v>20150701</v>
          </cell>
          <cell r="G13887">
            <v>2014876430</v>
          </cell>
          <cell r="H13887" t="str">
            <v>DEPTO.PREV.Y CONTR.DE ENF.TRANSM.VECTOR(U.SAL.PUB)</v>
          </cell>
        </row>
        <row r="13888">
          <cell r="A13888" t="str">
            <v>HEGM6906188M4</v>
          </cell>
          <cell r="B13888" t="str">
            <v>HERNANDEZ GARCIA MARCELINA</v>
          </cell>
          <cell r="C13888" t="str">
            <v>R020FOR11301 M020352002200124</v>
          </cell>
          <cell r="D13888" t="str">
            <v>ENFERMERA GENERAL TITULADA A</v>
          </cell>
          <cell r="E13888">
            <v>20140701</v>
          </cell>
          <cell r="F13888">
            <v>20140701</v>
          </cell>
          <cell r="G13888">
            <v>2014873580</v>
          </cell>
          <cell r="H13888" t="str">
            <v>HG PINOTEPA PEDRO ESPINOZA RUEDA</v>
          </cell>
        </row>
        <row r="13889">
          <cell r="A13889" t="str">
            <v>HEGM840525946</v>
          </cell>
          <cell r="B13889" t="str">
            <v>HERNANDEZ GARCIA MARISOL</v>
          </cell>
          <cell r="C13889" t="str">
            <v>R020FO311301 M020482002200011</v>
          </cell>
          <cell r="D13889" t="str">
            <v>AUX. DE COCINA EN HOSPITAL</v>
          </cell>
          <cell r="E13889">
            <v>20161001</v>
          </cell>
          <cell r="F13889">
            <v>20161001</v>
          </cell>
          <cell r="G13889">
            <v>2014873870</v>
          </cell>
          <cell r="H13889" t="str">
            <v>HG HUAJUAPAN ENF. MA. DEL PILAR SANCHEZ V.</v>
          </cell>
        </row>
        <row r="13890">
          <cell r="A13890" t="str">
            <v>HEGN830426BT3</v>
          </cell>
          <cell r="B13890" t="str">
            <v>HERNANDEZ GALLEGOS NASHELY</v>
          </cell>
          <cell r="C13890" t="str">
            <v>R020FOR11301 M020352002200125</v>
          </cell>
          <cell r="D13890" t="str">
            <v>ENFERMERA GENERAL TITULADA A</v>
          </cell>
          <cell r="E13890">
            <v>20140701</v>
          </cell>
          <cell r="F13890">
            <v>20140701</v>
          </cell>
          <cell r="G13890">
            <v>2014877740</v>
          </cell>
          <cell r="H13890" t="str">
            <v>HG TEHUANTEPEC</v>
          </cell>
        </row>
        <row r="13891">
          <cell r="A13891" t="str">
            <v>HEGR810202G91</v>
          </cell>
          <cell r="B13891" t="str">
            <v>HERNANDEZ GARCIA ROSA LUZ</v>
          </cell>
          <cell r="C13891" t="str">
            <v>R020FO311301 M020352002200120</v>
          </cell>
          <cell r="D13891" t="str">
            <v>ENFERMERA GENERAL TITULADA A</v>
          </cell>
          <cell r="E13891">
            <v>20161001</v>
          </cell>
          <cell r="F13891">
            <v>20161001</v>
          </cell>
          <cell r="G13891">
            <v>2014879510</v>
          </cell>
          <cell r="H13891" t="str">
            <v>CSR-1NB SANTA ISABEL LA REFORMA</v>
          </cell>
        </row>
        <row r="13892">
          <cell r="A13892" t="str">
            <v>HEGR820704N15</v>
          </cell>
          <cell r="B13892" t="str">
            <v>HERNANDEZ GONZALEZ RODRIGO</v>
          </cell>
          <cell r="C13892" t="str">
            <v>R020FO311301 M010042002200038</v>
          </cell>
          <cell r="D13892" t="str">
            <v>MEDICO ESPECIALISTA A</v>
          </cell>
          <cell r="E13892">
            <v>20161001</v>
          </cell>
          <cell r="F13892">
            <v>20161001</v>
          </cell>
          <cell r="G13892">
            <v>2014877770</v>
          </cell>
          <cell r="H13892" t="str">
            <v>HC TAMAZOLA</v>
          </cell>
        </row>
        <row r="13893">
          <cell r="A13893" t="str">
            <v>HEGS9201179C3</v>
          </cell>
          <cell r="B13893" t="str">
            <v>HERNANDEZ GOMEZ SALUSTIA</v>
          </cell>
          <cell r="C13893" t="str">
            <v>R020FO311301 M020352002200121</v>
          </cell>
          <cell r="D13893" t="str">
            <v>ENFERMERA GENERAL TITULADA A</v>
          </cell>
          <cell r="E13893">
            <v>20161001</v>
          </cell>
          <cell r="F13893">
            <v>20161001</v>
          </cell>
          <cell r="G13893">
            <v>2014874890</v>
          </cell>
          <cell r="H13893" t="str">
            <v>HC VILLA SOLA DE VEGA</v>
          </cell>
        </row>
        <row r="13894">
          <cell r="A13894" t="str">
            <v>HEHA880127T94</v>
          </cell>
          <cell r="B13894" t="str">
            <v>HERNANDEZ HERNANDEZ ARCADIO</v>
          </cell>
          <cell r="C13894" t="str">
            <v>R020FOR11301 M030232002200010</v>
          </cell>
          <cell r="D13894" t="str">
            <v>APOYO ADMINISTRATIVO EN SALUD-A3</v>
          </cell>
          <cell r="E13894">
            <v>20140701</v>
          </cell>
          <cell r="F13894">
            <v>20140701</v>
          </cell>
          <cell r="G13894">
            <v>2014877770</v>
          </cell>
          <cell r="H13894" t="str">
            <v>HC TAMAZOLA</v>
          </cell>
        </row>
        <row r="13895">
          <cell r="A13895" t="str">
            <v>HEHB881216C31</v>
          </cell>
          <cell r="B13895" t="str">
            <v>HERNANDEZ HERNANDEZ BEATRIZ</v>
          </cell>
          <cell r="C13895" t="str">
            <v>R020FO311301 M020352002200122</v>
          </cell>
          <cell r="D13895" t="str">
            <v>ENFERMERA GENERAL TITULADA A</v>
          </cell>
          <cell r="E13895">
            <v>20161001</v>
          </cell>
          <cell r="F13895">
            <v>20161001</v>
          </cell>
          <cell r="G13895">
            <v>2014871970</v>
          </cell>
          <cell r="H13895" t="str">
            <v>CESSA TEOTITLAN DEL VALLE</v>
          </cell>
        </row>
        <row r="13896">
          <cell r="A13896" t="str">
            <v>HEHE621128I82</v>
          </cell>
          <cell r="B13896" t="str">
            <v>HERNANDEZ HERNANDEZ ELIZABETH</v>
          </cell>
          <cell r="C13896" t="str">
            <v>R020FO211301 M020352002200150</v>
          </cell>
          <cell r="D13896" t="str">
            <v>ENFERMERA GENERAL TITULADA A</v>
          </cell>
          <cell r="E13896">
            <v>20150701</v>
          </cell>
          <cell r="F13896">
            <v>20150701</v>
          </cell>
          <cell r="G13896">
            <v>2014871000</v>
          </cell>
          <cell r="H13896" t="str">
            <v>HC VALLE NACIONAL</v>
          </cell>
        </row>
        <row r="13897">
          <cell r="A13897" t="str">
            <v>HEHE760305446</v>
          </cell>
          <cell r="B13897" t="str">
            <v>HERNANDEZ HERNANDEZ EUSEBIO</v>
          </cell>
          <cell r="C13897" t="str">
            <v>R020FO211301 M020352002200151</v>
          </cell>
          <cell r="D13897" t="str">
            <v>ENFERMERA GENERAL TITULADA A</v>
          </cell>
          <cell r="E13897">
            <v>20150701</v>
          </cell>
          <cell r="F13897">
            <v>20150701</v>
          </cell>
          <cell r="G13897">
            <v>2014870960</v>
          </cell>
          <cell r="H13897" t="str">
            <v>CSR-2NB SAN JUAN BAUTISTA CUICATLAN</v>
          </cell>
        </row>
        <row r="13898">
          <cell r="A13898" t="str">
            <v>HEHE8411199E6</v>
          </cell>
          <cell r="B13898" t="str">
            <v>HERNANDEZ HERNANDEZ MARIA ELENA</v>
          </cell>
          <cell r="C13898" t="str">
            <v>R020FO311301 M020352002200123</v>
          </cell>
          <cell r="D13898" t="str">
            <v>ENFERMERA GENERAL TITULADA A</v>
          </cell>
          <cell r="E13898">
            <v>20161001</v>
          </cell>
          <cell r="F13898">
            <v>20161001</v>
          </cell>
          <cell r="G13898">
            <v>2014879770</v>
          </cell>
          <cell r="H13898" t="str">
            <v>CSR-1NB SAN ANTONIO YODONDUZA MONTEVERDE</v>
          </cell>
        </row>
        <row r="13899">
          <cell r="A13899" t="str">
            <v>HEHJ780107DC0</v>
          </cell>
          <cell r="B13899" t="str">
            <v>HERNANDEZ HERNANDEZ JULIO CESAR</v>
          </cell>
          <cell r="C13899" t="str">
            <v>R020FO211301 M010042002200040</v>
          </cell>
          <cell r="D13899" t="str">
            <v>MEDICO ESPECIALISTA A</v>
          </cell>
          <cell r="E13899">
            <v>20150701</v>
          </cell>
          <cell r="F13899">
            <v>20150701</v>
          </cell>
          <cell r="G13899">
            <v>2014875650</v>
          </cell>
          <cell r="H13899" t="str">
            <v>HC IXTLAN DE JUAREZ</v>
          </cell>
        </row>
        <row r="13900">
          <cell r="A13900" t="str">
            <v>HEHJ820422EM8</v>
          </cell>
          <cell r="B13900" t="str">
            <v>HERNANDEZ HERNANDEZ JAIME</v>
          </cell>
          <cell r="C13900" t="str">
            <v>R020FO311301 M010062002200085</v>
          </cell>
          <cell r="D13900" t="str">
            <v>MEDICO GENERAL A</v>
          </cell>
          <cell r="E13900">
            <v>20161001</v>
          </cell>
          <cell r="F13900">
            <v>20161001</v>
          </cell>
          <cell r="G13900">
            <v>2014871800</v>
          </cell>
          <cell r="H13900" t="str">
            <v>CSR-1NB SANTIAGO YUCUYACHI</v>
          </cell>
        </row>
        <row r="13901">
          <cell r="A13901" t="str">
            <v>HEHJ910812S33</v>
          </cell>
          <cell r="B13901" t="str">
            <v>HERNANDEZ HERNANDEZ JESUS ABEL</v>
          </cell>
          <cell r="C13901" t="str">
            <v>R020FO211301 M030252002200075</v>
          </cell>
          <cell r="D13901" t="str">
            <v>APOYO ADMINISRATIVO EN SALUD-A1</v>
          </cell>
          <cell r="E13901">
            <v>20150701</v>
          </cell>
          <cell r="F13901">
            <v>20150701</v>
          </cell>
          <cell r="G13901">
            <v>2014873470</v>
          </cell>
          <cell r="H13901" t="str">
            <v>CESSA PINOTEPA DE DON LUIS</v>
          </cell>
        </row>
        <row r="13902">
          <cell r="A13902" t="str">
            <v>HEHL770819CR3</v>
          </cell>
          <cell r="B13902" t="str">
            <v>HERNANDEZ HIPOLITO JOSE LUIS</v>
          </cell>
          <cell r="C13902" t="str">
            <v>R020FOR11301 M020582002200003</v>
          </cell>
          <cell r="D13902" t="str">
            <v>TECNICO EN ESTADISTICA EN AREA MEDICA</v>
          </cell>
          <cell r="E13902">
            <v>20161001</v>
          </cell>
          <cell r="F13902">
            <v>20161001</v>
          </cell>
          <cell r="G13902">
            <v>2014871030</v>
          </cell>
          <cell r="H13902" t="str">
            <v>HC TEMASCAL</v>
          </cell>
        </row>
        <row r="13903">
          <cell r="A13903" t="str">
            <v>HEHL880828BQ1</v>
          </cell>
          <cell r="B13903" t="str">
            <v>HERNANDEZ HERNANDEZ LAURA HILDA</v>
          </cell>
          <cell r="C13903" t="str">
            <v>R020FOR11301 M030242002200029</v>
          </cell>
          <cell r="D13903" t="str">
            <v>APOYO ADMINISTRATIVO EN SALUD-A2</v>
          </cell>
          <cell r="E13903">
            <v>20140701</v>
          </cell>
          <cell r="F13903">
            <v>20140701</v>
          </cell>
          <cell r="G13903">
            <v>2014876630</v>
          </cell>
          <cell r="H13903" t="str">
            <v>DEPTO. DE ASISTENCIA JURIDICA (DIR. A JURID.)</v>
          </cell>
        </row>
        <row r="13904">
          <cell r="A13904" t="str">
            <v>HEHM740511AP0</v>
          </cell>
          <cell r="B13904" t="str">
            <v>HERRERA HURTADO MONICA</v>
          </cell>
          <cell r="C13904" t="str">
            <v>R020FO311301 M020012002200010</v>
          </cell>
          <cell r="D13904" t="str">
            <v>QUIMICO A</v>
          </cell>
          <cell r="E13904">
            <v>20161001</v>
          </cell>
          <cell r="F13904">
            <v>20161001</v>
          </cell>
          <cell r="G13904">
            <v>2014870340</v>
          </cell>
          <cell r="H13904" t="str">
            <v>HG OAXACA DR. AURELIO VALDIVIESO</v>
          </cell>
        </row>
        <row r="13905">
          <cell r="A13905" t="str">
            <v>HEHN890717ML0</v>
          </cell>
          <cell r="B13905" t="str">
            <v>HERRERA HERNANDEZ NANCY JAZMIN</v>
          </cell>
          <cell r="C13905" t="str">
            <v>R020FO311301 M020352002200124</v>
          </cell>
          <cell r="D13905" t="str">
            <v>ENFERMERA GENERAL TITULADA A</v>
          </cell>
          <cell r="E13905">
            <v>20161001</v>
          </cell>
          <cell r="F13905">
            <v>20161001</v>
          </cell>
          <cell r="G13905">
            <v>2014870270</v>
          </cell>
          <cell r="H13905" t="str">
            <v>HG POCHUTLA</v>
          </cell>
        </row>
        <row r="13906">
          <cell r="A13906" t="str">
            <v>HEHR85062926A</v>
          </cell>
          <cell r="B13906" t="str">
            <v>HERNANDEZ HERNANDEZ ROMEO</v>
          </cell>
          <cell r="C13906" t="str">
            <v>R020FO211301 M020732002200044</v>
          </cell>
          <cell r="D13906" t="str">
            <v>TECNICO EN PROGRAMAS DE SALUD</v>
          </cell>
          <cell r="E13906">
            <v>20150701</v>
          </cell>
          <cell r="F13906">
            <v>20150701</v>
          </cell>
          <cell r="G13906">
            <v>2014871250</v>
          </cell>
          <cell r="H13906" t="str">
            <v>JURISDICCION SANITARIA NO. 4 COSTA</v>
          </cell>
        </row>
        <row r="13907">
          <cell r="A13907" t="str">
            <v>HEHS850313K13</v>
          </cell>
          <cell r="B13907" t="str">
            <v>HERNANDEZ HERNANDEZ SANDRA</v>
          </cell>
          <cell r="C13907" t="str">
            <v>R020FO211301 M020352002200152</v>
          </cell>
          <cell r="D13907" t="str">
            <v>ENFERMERA GENERAL TITULADA A</v>
          </cell>
          <cell r="E13907">
            <v>20150701</v>
          </cell>
          <cell r="F13907">
            <v>20150701</v>
          </cell>
          <cell r="G13907">
            <v>2014877740</v>
          </cell>
          <cell r="H13907" t="str">
            <v>HG TEHUANTEPEC</v>
          </cell>
        </row>
        <row r="13908">
          <cell r="A13908" t="str">
            <v>HEIA791123826</v>
          </cell>
          <cell r="B13908" t="str">
            <v>HERNANDEZ IGLESIAS ADRIANA</v>
          </cell>
          <cell r="C13908" t="str">
            <v>R020FOR11301 M020362002200065</v>
          </cell>
          <cell r="D13908" t="str">
            <v>AUXILIAR DE ENFERMERIA A</v>
          </cell>
          <cell r="E13908">
            <v>20140701</v>
          </cell>
          <cell r="F13908">
            <v>20140701</v>
          </cell>
          <cell r="G13908">
            <v>2014870230</v>
          </cell>
          <cell r="H13908" t="str">
            <v>CSR-2NB BAJOS DE CHILA</v>
          </cell>
        </row>
        <row r="13909">
          <cell r="A13909" t="str">
            <v>HEJD870922C55</v>
          </cell>
          <cell r="B13909" t="str">
            <v>HERNANDEZ JUAREZ JOSE DAVID</v>
          </cell>
          <cell r="C13909" t="str">
            <v>R020FO311301 M010062002200086</v>
          </cell>
          <cell r="D13909" t="str">
            <v>MEDICO GENERAL A</v>
          </cell>
          <cell r="E13909">
            <v>20161001</v>
          </cell>
          <cell r="F13909">
            <v>20161001</v>
          </cell>
          <cell r="G13909">
            <v>2014873010</v>
          </cell>
          <cell r="H13909" t="str">
            <v>CSU-6NB COLONIA VOLCANES.</v>
          </cell>
        </row>
        <row r="13910">
          <cell r="A13910" t="str">
            <v>HEJD890908JN6</v>
          </cell>
          <cell r="B13910" t="str">
            <v>HERNANDEZ JACINTO DAVID ADRIAN</v>
          </cell>
          <cell r="C13910" t="str">
            <v>R020FO211301 M030252002200076</v>
          </cell>
          <cell r="D13910" t="str">
            <v>APOYO ADMINISRATIVO EN SALUD-A1</v>
          </cell>
          <cell r="E13910">
            <v>20150701</v>
          </cell>
          <cell r="F13910">
            <v>20150701</v>
          </cell>
          <cell r="G13910">
            <v>2014874890</v>
          </cell>
          <cell r="H13910" t="str">
            <v>HC VILLA SOLA DE VEGA</v>
          </cell>
        </row>
        <row r="13911">
          <cell r="A13911" t="str">
            <v>HEJG841121CH9</v>
          </cell>
          <cell r="B13911" t="str">
            <v>HERNANDEZ JACINTO GABRIELA MEYER</v>
          </cell>
          <cell r="C13911" t="str">
            <v>R020FO211301 M020362002200055</v>
          </cell>
          <cell r="D13911" t="str">
            <v>AUXILIAR DE ENFERMERIA A</v>
          </cell>
          <cell r="E13911">
            <v>20150701</v>
          </cell>
          <cell r="F13911">
            <v>20150701</v>
          </cell>
          <cell r="G13911">
            <v>2014873200</v>
          </cell>
          <cell r="H13911" t="str">
            <v>CSR-1NB SAN MATEO TEPANTEPEC</v>
          </cell>
        </row>
        <row r="13912">
          <cell r="A13912" t="str">
            <v>HEJS8103315W3</v>
          </cell>
          <cell r="B13912" t="str">
            <v>HERNANDEZ JIMENEZ SAMUEL</v>
          </cell>
          <cell r="C13912" t="str">
            <v>R020FO211301 M010062002200105</v>
          </cell>
          <cell r="D13912" t="str">
            <v>MEDICO GENERAL A</v>
          </cell>
          <cell r="E13912">
            <v>20150701</v>
          </cell>
          <cell r="F13912">
            <v>20150701</v>
          </cell>
          <cell r="G13912">
            <v>2014870240</v>
          </cell>
          <cell r="H13912" t="str">
            <v>CSU 06 PUERTO ESCONDIDO</v>
          </cell>
        </row>
        <row r="13913">
          <cell r="A13913" t="str">
            <v>HEJZ871226PB4</v>
          </cell>
          <cell r="B13913" t="str">
            <v>HERNANDEZ JARQUIN ZOILA</v>
          </cell>
          <cell r="C13913" t="str">
            <v>R020FO311301 M020352002200125</v>
          </cell>
          <cell r="D13913" t="str">
            <v>ENFERMERA GENERAL TITULADA A</v>
          </cell>
          <cell r="E13913">
            <v>20161001</v>
          </cell>
          <cell r="F13913">
            <v>20161001</v>
          </cell>
          <cell r="G13913">
            <v>2014873550</v>
          </cell>
          <cell r="H13913" t="str">
            <v>HC NEJAPA DE MADERO</v>
          </cell>
        </row>
        <row r="13914">
          <cell r="A13914" t="str">
            <v>HELA661115CS3</v>
          </cell>
          <cell r="B13914" t="str">
            <v>HERNANDEZ LOPEZ ALBERTO</v>
          </cell>
          <cell r="C13914" t="str">
            <v>R020FO211301 M030112002200008</v>
          </cell>
          <cell r="D13914" t="str">
            <v>LAVANDERA EN HOSPITAL</v>
          </cell>
          <cell r="E13914">
            <v>20150701</v>
          </cell>
          <cell r="F13914">
            <v>20150701</v>
          </cell>
          <cell r="G13914">
            <v>2014870340</v>
          </cell>
          <cell r="H13914" t="str">
            <v>HG OAXACA DR. AURELIO VALDIVIESO</v>
          </cell>
        </row>
        <row r="13915">
          <cell r="A13915" t="str">
            <v>HELA790827F20</v>
          </cell>
          <cell r="B13915" t="str">
            <v>HERNANDEZ LOPEZ AVELINO</v>
          </cell>
          <cell r="C13915" t="str">
            <v>R020FO311301 M030252002200121</v>
          </cell>
          <cell r="D13915" t="str">
            <v>APOYO ADMINISRATIVO EN SALUD-A1</v>
          </cell>
          <cell r="E13915">
            <v>20161001</v>
          </cell>
          <cell r="F13915">
            <v>20161001</v>
          </cell>
          <cell r="G13915">
            <v>2014878100</v>
          </cell>
          <cell r="H13915" t="str">
            <v>DIRECCION DE ADMINISTRACION</v>
          </cell>
        </row>
        <row r="13916">
          <cell r="A13916" t="str">
            <v>HELA830518QS1</v>
          </cell>
          <cell r="B13916" t="str">
            <v>HERNANDEZ LUIS ALEJANDRA ADRIANA</v>
          </cell>
          <cell r="C13916" t="str">
            <v>R020FOR11301 M030232002200011</v>
          </cell>
          <cell r="D13916" t="str">
            <v>APOYO ADMINISTRATIVO EN SALUD-A3</v>
          </cell>
          <cell r="E13916">
            <v>20140701</v>
          </cell>
          <cell r="F13916">
            <v>20140701</v>
          </cell>
          <cell r="G13916">
            <v>2014876890</v>
          </cell>
          <cell r="H13916" t="str">
            <v>UNIDAD DE FORTALECIMIENTO EN SALUD</v>
          </cell>
        </row>
        <row r="13917">
          <cell r="A13917" t="str">
            <v>HELA8609265S0</v>
          </cell>
          <cell r="B13917" t="str">
            <v>HERNANDEZ LOPEZ ASHANTI</v>
          </cell>
          <cell r="C13917" t="str">
            <v>R020FO311301 M020362002200024</v>
          </cell>
          <cell r="D13917" t="str">
            <v>AUXILIAR DE ENFERMERIA A</v>
          </cell>
          <cell r="E13917">
            <v>20161001</v>
          </cell>
          <cell r="F13917">
            <v>20161001</v>
          </cell>
          <cell r="G13917">
            <v>2014877680</v>
          </cell>
          <cell r="H13917" t="str">
            <v>CSU-04 SANTA CRUZ AMILPAS</v>
          </cell>
        </row>
        <row r="13918">
          <cell r="A13918" t="str">
            <v>HELE780713TB9</v>
          </cell>
          <cell r="B13918" t="str">
            <v>HERNANDEZ LOPEZ ELIZABETH</v>
          </cell>
          <cell r="C13918" t="str">
            <v>R020FOR11301 M020352002200126</v>
          </cell>
          <cell r="D13918" t="str">
            <v>ENFERMERA GENERAL TITULADA A</v>
          </cell>
          <cell r="E13918">
            <v>20140701</v>
          </cell>
          <cell r="F13918">
            <v>20140701</v>
          </cell>
          <cell r="G13918">
            <v>2014870040</v>
          </cell>
          <cell r="H13918" t="str">
            <v>HG SALINA CRUZ</v>
          </cell>
        </row>
        <row r="13919">
          <cell r="A13919" t="str">
            <v>HELE850122M73</v>
          </cell>
          <cell r="B13919" t="str">
            <v>HERNANDEZ LIMA ELEAZAR</v>
          </cell>
          <cell r="C13919" t="str">
            <v>R020FO311301 M010062002200087</v>
          </cell>
          <cell r="D13919" t="str">
            <v>MEDICO GENERAL A</v>
          </cell>
          <cell r="E13919">
            <v>20161001</v>
          </cell>
          <cell r="F13919">
            <v>20161001</v>
          </cell>
          <cell r="G13919">
            <v>2014873720</v>
          </cell>
          <cell r="H13919" t="str">
            <v>HC TEOTITLAN DE FLORES MAGON</v>
          </cell>
        </row>
        <row r="13920">
          <cell r="A13920" t="str">
            <v>HELG8508157G5</v>
          </cell>
          <cell r="B13920" t="str">
            <v>HERNANDEZ LOPEZ GLORIA LIDIA</v>
          </cell>
          <cell r="C13920" t="str">
            <v>R020FOR11301 M020402002200003</v>
          </cell>
          <cell r="D13920" t="str">
            <v>TRABAJADORA SOCIAL EN AREA MEDICA A</v>
          </cell>
          <cell r="E13920">
            <v>20140701</v>
          </cell>
          <cell r="F13920">
            <v>20140701</v>
          </cell>
          <cell r="G13920">
            <v>2014870140</v>
          </cell>
          <cell r="H13920" t="str">
            <v>HG JUCHITAN DR. MACEDONIO BENITEZ FUENTES</v>
          </cell>
        </row>
        <row r="13921">
          <cell r="A13921" t="str">
            <v>HELG880918IB6</v>
          </cell>
          <cell r="B13921" t="str">
            <v>HERNANDEZ LOPEZ GUILLERMINA</v>
          </cell>
          <cell r="C13921" t="str">
            <v>R020FO311301 M020352002200126</v>
          </cell>
          <cell r="D13921" t="str">
            <v>ENFERMERA GENERAL TITULADA A</v>
          </cell>
          <cell r="E13921">
            <v>20161001</v>
          </cell>
          <cell r="F13921">
            <v>20161001</v>
          </cell>
          <cell r="G13921">
            <v>2014877350</v>
          </cell>
          <cell r="H13921" t="str">
            <v>R 03 VICENTE CAMALOTE</v>
          </cell>
        </row>
        <row r="13922">
          <cell r="A13922" t="str">
            <v>HELH850911U76</v>
          </cell>
          <cell r="B13922" t="str">
            <v>HERNANDEZ LOPEZ HERLINDO</v>
          </cell>
          <cell r="C13922" t="str">
            <v>R020FO311301 M030252002200122</v>
          </cell>
          <cell r="D13922" t="str">
            <v>APOYO ADMINISRATIVO EN SALUD-A1</v>
          </cell>
          <cell r="E13922">
            <v>20161001</v>
          </cell>
          <cell r="F13922">
            <v>20161001</v>
          </cell>
          <cell r="G13922">
            <v>2014871030</v>
          </cell>
          <cell r="H13922" t="str">
            <v>HC TEMASCAL</v>
          </cell>
        </row>
        <row r="13923">
          <cell r="A13923" t="str">
            <v>HELI840901BF9</v>
          </cell>
          <cell r="B13923" t="str">
            <v>HERNANDEZ LUJAN ISABEL</v>
          </cell>
          <cell r="C13923" t="str">
            <v>R020FOR11301 M020352002200127</v>
          </cell>
          <cell r="D13923" t="str">
            <v>ENFERMERA GENERAL TITULADA A</v>
          </cell>
          <cell r="E13923">
            <v>20140701</v>
          </cell>
          <cell r="F13923">
            <v>20140701</v>
          </cell>
          <cell r="G13923">
            <v>2014871014</v>
          </cell>
          <cell r="H13923" t="str">
            <v>UNEME CASA DE LA MUJER HUAJUAPE&amp;A</v>
          </cell>
        </row>
        <row r="13924">
          <cell r="A13924" t="str">
            <v>HELJ840917SXA</v>
          </cell>
          <cell r="B13924" t="str">
            <v>HERNANDEZ LAINES JENY JAZMIN</v>
          </cell>
          <cell r="C13924" t="str">
            <v>R020FOR11301 M030202002200009</v>
          </cell>
          <cell r="D13924" t="str">
            <v>APOYO ADMINISTRATIVO EN SALUD-A6</v>
          </cell>
          <cell r="E13924">
            <v>20140701</v>
          </cell>
          <cell r="F13924">
            <v>20140701</v>
          </cell>
          <cell r="G13924">
            <v>2014879610</v>
          </cell>
          <cell r="H13924" t="str">
            <v>CESSA CRUCESITA</v>
          </cell>
        </row>
        <row r="13925">
          <cell r="A13925" t="str">
            <v>HELL761230BY0</v>
          </cell>
          <cell r="B13925" t="str">
            <v>HERNANDEZ LOPEZ LILIA AURORA</v>
          </cell>
          <cell r="C13925" t="str">
            <v>R020FOR11301 M010062002200075</v>
          </cell>
          <cell r="D13925" t="str">
            <v>MEDICO GENERAL A</v>
          </cell>
          <cell r="E13925">
            <v>20140701</v>
          </cell>
          <cell r="F13925">
            <v>20140701</v>
          </cell>
          <cell r="G13925">
            <v>2014877570</v>
          </cell>
          <cell r="H13925" t="str">
            <v>CSU-2NB PUEBLO NUEVO</v>
          </cell>
        </row>
        <row r="13926">
          <cell r="A13926" t="str">
            <v>HELN670718QM2</v>
          </cell>
          <cell r="B13926" t="str">
            <v>HERRERA LEZAMA NORMA ANGELICA</v>
          </cell>
          <cell r="C13926" t="str">
            <v>R020FOR11301 M030222002200026</v>
          </cell>
          <cell r="D13926" t="str">
            <v>APOYO ADMINISTRATIVO EN SALUD-A4</v>
          </cell>
          <cell r="E13926">
            <v>20080501</v>
          </cell>
          <cell r="F13926">
            <v>20080501</v>
          </cell>
          <cell r="G13926">
            <v>2014873870</v>
          </cell>
          <cell r="H13926" t="str">
            <v>HG HUAJUAPAN ENF. MA. DEL PILAR SANCHEZ V.</v>
          </cell>
        </row>
        <row r="13927">
          <cell r="A13927" t="str">
            <v>HELN8410167L3</v>
          </cell>
          <cell r="B13927" t="str">
            <v>HERNANDEZ LOPEZ NYDIA</v>
          </cell>
          <cell r="C13927" t="str">
            <v>R020FO211301 M010062002200106</v>
          </cell>
          <cell r="D13927" t="str">
            <v>MEDICO GENERAL A</v>
          </cell>
          <cell r="E13927">
            <v>20150701</v>
          </cell>
          <cell r="F13927">
            <v>20150701</v>
          </cell>
          <cell r="G13927">
            <v>2014870400</v>
          </cell>
          <cell r="H13927" t="str">
            <v>CSR-3NB VILLA DE ETLA</v>
          </cell>
        </row>
        <row r="13928">
          <cell r="A13928" t="str">
            <v>HELO890824BD8</v>
          </cell>
          <cell r="B13928" t="str">
            <v>HERNANDEZ LOPEZ OSCAR RICARDO</v>
          </cell>
          <cell r="C13928" t="str">
            <v>R020FO311301 M010062002200088</v>
          </cell>
          <cell r="D13928" t="str">
            <v>MEDICO GENERAL A</v>
          </cell>
          <cell r="E13928">
            <v>20161001</v>
          </cell>
          <cell r="F13928">
            <v>20161001</v>
          </cell>
          <cell r="G13928">
            <v>2014870610</v>
          </cell>
          <cell r="H13928" t="str">
            <v>CSR-2NB SAN PEDRO APOSTOL</v>
          </cell>
        </row>
        <row r="13929">
          <cell r="A13929" t="str">
            <v>HELR760714D92</v>
          </cell>
          <cell r="B13929" t="str">
            <v>HERNANDEZ LIMA ROSA</v>
          </cell>
          <cell r="C13929" t="str">
            <v>R020FO211301 M010072002200014</v>
          </cell>
          <cell r="D13929" t="str">
            <v>CIRUJANO DENTISTA A</v>
          </cell>
          <cell r="E13929">
            <v>20150701</v>
          </cell>
          <cell r="F13929">
            <v>20150701</v>
          </cell>
          <cell r="G13929">
            <v>2014870080</v>
          </cell>
          <cell r="H13929" t="str">
            <v>DIRECCION DE ATENCION MEDICA</v>
          </cell>
        </row>
        <row r="13930">
          <cell r="A13930" t="str">
            <v>HELY8206024I5</v>
          </cell>
          <cell r="B13930" t="str">
            <v>HERNANDEZ LOPEZ YANET</v>
          </cell>
          <cell r="C13930" t="str">
            <v>R020FOR11301 M020352002200128</v>
          </cell>
          <cell r="D13930" t="str">
            <v>ENFERMERA GENERAL TITULADA A</v>
          </cell>
          <cell r="E13930">
            <v>20140701</v>
          </cell>
          <cell r="F13930">
            <v>20140701</v>
          </cell>
          <cell r="G13930">
            <v>2014873100</v>
          </cell>
          <cell r="H13930" t="str">
            <v>CSR-1NB SANTO TOMAS MAZALTEPEC</v>
          </cell>
        </row>
        <row r="13931">
          <cell r="A13931" t="str">
            <v>HEMA740831F32</v>
          </cell>
          <cell r="B13931" t="str">
            <v>HERNANDEZ MENDOZA ARMANDO</v>
          </cell>
          <cell r="C13931" t="str">
            <v>R020FO211301 M030222002200035</v>
          </cell>
          <cell r="D13931" t="str">
            <v>APOYO ADMINISTRATIVO EN SALUD-A4</v>
          </cell>
          <cell r="E13931">
            <v>20150701</v>
          </cell>
          <cell r="F13931">
            <v>20150701</v>
          </cell>
          <cell r="G13931">
            <v>2014874810</v>
          </cell>
          <cell r="H13931" t="str">
            <v>HG CUICATLAN DR. ALBERTO VARGAS MERINO</v>
          </cell>
        </row>
        <row r="13932">
          <cell r="A13932" t="str">
            <v>HEMA831012IS9</v>
          </cell>
          <cell r="B13932" t="str">
            <v>HERNANDEZ MARTINEZ ALBINA</v>
          </cell>
          <cell r="C13932" t="str">
            <v>R020FO311301 M030252002200123</v>
          </cell>
          <cell r="D13932" t="str">
            <v>APOYO ADMINISRATIVO EN SALUD-A1</v>
          </cell>
          <cell r="E13932">
            <v>20161001</v>
          </cell>
          <cell r="F13932">
            <v>20161001</v>
          </cell>
          <cell r="G13932">
            <v>2014872180</v>
          </cell>
          <cell r="H13932" t="str">
            <v>CESSA NOCHIXTLAN</v>
          </cell>
        </row>
        <row r="13933">
          <cell r="A13933" t="str">
            <v>HEMA8605119Y3</v>
          </cell>
          <cell r="B13933" t="str">
            <v>HERNANDEZ MENDEZ ALMA ROSA</v>
          </cell>
          <cell r="C13933" t="str">
            <v>R020FO211301 M020362002200056</v>
          </cell>
          <cell r="D13933" t="str">
            <v>AUXILIAR DE ENFERMERIA A</v>
          </cell>
          <cell r="E13933">
            <v>20150701</v>
          </cell>
          <cell r="F13933">
            <v>20150701</v>
          </cell>
          <cell r="G13933">
            <v>2014871151</v>
          </cell>
          <cell r="H13933" t="str">
            <v>CENTRO ESTATAL DE VACUNOLOGIA</v>
          </cell>
        </row>
        <row r="13934">
          <cell r="A13934" t="str">
            <v>HEMC871225MN5</v>
          </cell>
          <cell r="B13934" t="str">
            <v>HERNANDEZ MONTEON CHRISTIAN JALID</v>
          </cell>
          <cell r="C13934" t="str">
            <v>R020FO311301 M020352002200127</v>
          </cell>
          <cell r="D13934" t="str">
            <v>ENFERMERA GENERAL TITULADA A</v>
          </cell>
          <cell r="E13934">
            <v>20161001</v>
          </cell>
          <cell r="F13934">
            <v>20161001</v>
          </cell>
          <cell r="G13934">
            <v>2014871240</v>
          </cell>
          <cell r="H13934" t="str">
            <v>JURISDICCION SANITARIA NO. 3 TUXTEPEC</v>
          </cell>
        </row>
        <row r="13935">
          <cell r="A13935" t="str">
            <v>HEMF820730GJ0</v>
          </cell>
          <cell r="B13935" t="str">
            <v>HERNANDEZ MONJARAZ FELISA YANETH</v>
          </cell>
          <cell r="C13935" t="str">
            <v>R020FOR11301 M010062002200076</v>
          </cell>
          <cell r="D13935" t="str">
            <v>MEDICO GENERAL A</v>
          </cell>
          <cell r="E13935">
            <v>20140701</v>
          </cell>
          <cell r="F13935">
            <v>20140701</v>
          </cell>
          <cell r="G13935">
            <v>2014873470</v>
          </cell>
          <cell r="H13935" t="str">
            <v>CESSA PINOTEPA DE DON LUIS</v>
          </cell>
        </row>
        <row r="13936">
          <cell r="A13936" t="str">
            <v>HEMG710322RP0</v>
          </cell>
          <cell r="B13936" t="str">
            <v>HERNANDEZ MELCHOR GIL</v>
          </cell>
          <cell r="C13936" t="str">
            <v>R020FO211301 M010052002200001</v>
          </cell>
          <cell r="D13936" t="str">
            <v>CIRUJANO DENTISTA ESPECIALIZADO</v>
          </cell>
          <cell r="E13936">
            <v>20150701</v>
          </cell>
          <cell r="F13936">
            <v>20150701</v>
          </cell>
          <cell r="G13936">
            <v>2014877670</v>
          </cell>
          <cell r="H13936" t="str">
            <v>CLINICA DE ESPECIALIDADES ODONTOLOGICAS</v>
          </cell>
        </row>
        <row r="13937">
          <cell r="A13937" t="str">
            <v>HEMG860106935</v>
          </cell>
          <cell r="B13937" t="str">
            <v>HERNANDEZ MARTINEZ GUADALUPE</v>
          </cell>
          <cell r="C13937" t="str">
            <v>R020FO211301 M030062002200015</v>
          </cell>
          <cell r="D13937" t="str">
            <v>CAMILLERO</v>
          </cell>
          <cell r="E13937">
            <v>20150701</v>
          </cell>
          <cell r="F13937">
            <v>20150701</v>
          </cell>
          <cell r="G13937">
            <v>2014871000</v>
          </cell>
          <cell r="H13937" t="str">
            <v>HC VALLE NACIONAL</v>
          </cell>
        </row>
        <row r="13938">
          <cell r="A13938" t="str">
            <v>HEMI6805054Y6</v>
          </cell>
          <cell r="B13938" t="str">
            <v>HERNANDEZ MORALES ISMAEL</v>
          </cell>
          <cell r="C13938" t="str">
            <v>R020FOR11301 M030222002200017</v>
          </cell>
          <cell r="D13938" t="str">
            <v>APOYO ADMINISTRATIVO EN SALUD-A4</v>
          </cell>
          <cell r="E13938">
            <v>20140701</v>
          </cell>
          <cell r="F13938">
            <v>20140701</v>
          </cell>
          <cell r="G13938">
            <v>2014879030</v>
          </cell>
          <cell r="H13938" t="str">
            <v>DEPARTAMENTO DE CONTROL PRESUPUESTAL (U.FINANZAS)</v>
          </cell>
        </row>
        <row r="13939">
          <cell r="A13939" t="str">
            <v>HEMI741003TJ3</v>
          </cell>
          <cell r="B13939" t="str">
            <v>HERNANDEZ MORALES IDALIA</v>
          </cell>
          <cell r="C13939" t="str">
            <v>R020FO311301 M030252002200124</v>
          </cell>
          <cell r="D13939" t="str">
            <v>APOYO ADMINISRATIVO EN SALUD-A1</v>
          </cell>
          <cell r="E13939">
            <v>20161001</v>
          </cell>
          <cell r="F13939">
            <v>20161001</v>
          </cell>
          <cell r="G13939">
            <v>2014870240</v>
          </cell>
          <cell r="H13939" t="str">
            <v>CSU 06 PUERTO ESCONDIDO</v>
          </cell>
        </row>
        <row r="13940">
          <cell r="A13940" t="str">
            <v>HEMJ781214AEA</v>
          </cell>
          <cell r="B13940" t="str">
            <v>HERNANDEZ MEDINA JUAN CARLOS</v>
          </cell>
          <cell r="C13940" t="str">
            <v>R020FO311301 M010042002200039</v>
          </cell>
          <cell r="D13940" t="str">
            <v>MEDICO ESPECIALISTA A</v>
          </cell>
          <cell r="E13940">
            <v>20161001</v>
          </cell>
          <cell r="F13940">
            <v>20161001</v>
          </cell>
          <cell r="G13940">
            <v>2014871030</v>
          </cell>
          <cell r="H13940" t="str">
            <v>HC TEMASCAL</v>
          </cell>
        </row>
        <row r="13941">
          <cell r="A13941" t="str">
            <v>HEMJ820507UL9</v>
          </cell>
          <cell r="B13941" t="str">
            <v>HERNANDEZ MECOTT JAZMIN SELENE</v>
          </cell>
          <cell r="C13941" t="str">
            <v>R020FO211301 M030252002200077</v>
          </cell>
          <cell r="D13941" t="str">
            <v>APOYO ADMINISRATIVO EN SALUD-A1</v>
          </cell>
          <cell r="E13941">
            <v>20150701</v>
          </cell>
          <cell r="F13941">
            <v>20150701</v>
          </cell>
          <cell r="G13941">
            <v>2014870340</v>
          </cell>
          <cell r="H13941" t="str">
            <v>HG OAXACA DR. AURELIO VALDIVIESO</v>
          </cell>
        </row>
        <row r="13942">
          <cell r="A13942" t="str">
            <v>HEML770727IUA</v>
          </cell>
          <cell r="B13942" t="str">
            <v>HERRERA MARTINEZ LAURA ESTHER</v>
          </cell>
          <cell r="C13942" t="str">
            <v>R020FOR11301 M010062002200077</v>
          </cell>
          <cell r="D13942" t="str">
            <v>MEDICO GENERAL A</v>
          </cell>
          <cell r="E13942">
            <v>20140701</v>
          </cell>
          <cell r="F13942">
            <v>20140701</v>
          </cell>
          <cell r="G13942">
            <v>2014871094</v>
          </cell>
          <cell r="H13942"/>
        </row>
        <row r="13943">
          <cell r="A13943" t="str">
            <v>HEML770919T77</v>
          </cell>
          <cell r="B13943" t="str">
            <v>HERNANDEZ MARTINEZ LILIANA</v>
          </cell>
          <cell r="C13943" t="str">
            <v>R020FOR11301 M010062002200078</v>
          </cell>
          <cell r="D13943" t="str">
            <v>MEDICO GENERAL A</v>
          </cell>
          <cell r="E13943">
            <v>20140701</v>
          </cell>
          <cell r="F13943">
            <v>20140701</v>
          </cell>
          <cell r="G13943">
            <v>2014874810</v>
          </cell>
          <cell r="H13943" t="str">
            <v>HG CUICATLAN DR. ALBERTO VARGAS MERINO</v>
          </cell>
        </row>
        <row r="13944">
          <cell r="A13944" t="str">
            <v>HEML831008M70</v>
          </cell>
          <cell r="B13944" t="str">
            <v>HERNANDEZ MEDINA LUISA</v>
          </cell>
          <cell r="C13944" t="str">
            <v>R020FO211301 M030042002200008</v>
          </cell>
          <cell r="D13944" t="str">
            <v>PROMOTOR EN SALUD</v>
          </cell>
          <cell r="E13944">
            <v>20150701</v>
          </cell>
          <cell r="F13944">
            <v>20150701</v>
          </cell>
          <cell r="G13944">
            <v>2014875030</v>
          </cell>
          <cell r="H13944" t="str">
            <v>CSR-1NB RANCHO GRANDE</v>
          </cell>
        </row>
        <row r="13945">
          <cell r="A13945" t="str">
            <v>HEMM7007181R4</v>
          </cell>
          <cell r="B13945" t="str">
            <v>HERNANDEZ MORALES MAGDALENA ESPERANZA</v>
          </cell>
          <cell r="C13945" t="str">
            <v>R020FO311301 M010062002200089</v>
          </cell>
          <cell r="D13945" t="str">
            <v>MEDICO GENERAL A</v>
          </cell>
          <cell r="E13945">
            <v>20161001</v>
          </cell>
          <cell r="F13945">
            <v>20161001</v>
          </cell>
          <cell r="G13945">
            <v>2014877700</v>
          </cell>
          <cell r="H13945" t="str">
            <v>CSR-2NB SAN FRANCISCO LACHIGOLO</v>
          </cell>
        </row>
        <row r="13946">
          <cell r="A13946" t="str">
            <v>HEMM7902162B1</v>
          </cell>
          <cell r="B13946" t="str">
            <v>HERNANDEZ MIGUEL MAGALLY ABIGAIL</v>
          </cell>
          <cell r="C13946" t="str">
            <v>R020FO211301 M010042002200041</v>
          </cell>
          <cell r="D13946" t="str">
            <v>MEDICO ESPECIALISTA A</v>
          </cell>
          <cell r="E13946">
            <v>20150701</v>
          </cell>
          <cell r="F13946">
            <v>20150701</v>
          </cell>
          <cell r="G13946">
            <v>2014877310</v>
          </cell>
          <cell r="H13946" t="str">
            <v>HE DE LA NI&amp;EZ OAXAQUE&amp;A</v>
          </cell>
        </row>
        <row r="13947">
          <cell r="A13947" t="str">
            <v>HEMN830116HF5</v>
          </cell>
          <cell r="B13947" t="str">
            <v>HERNANDEZ MIGUEL NAHIELLY</v>
          </cell>
          <cell r="C13947" t="str">
            <v>R020FOR11301 M010062002200079</v>
          </cell>
          <cell r="D13947" t="str">
            <v>MEDICO GENERAL A</v>
          </cell>
          <cell r="E13947">
            <v>20140701</v>
          </cell>
          <cell r="F13947">
            <v>20140701</v>
          </cell>
          <cell r="G13947">
            <v>2014872180</v>
          </cell>
          <cell r="H13947" t="str">
            <v>CESSA NOCHIXTLAN</v>
          </cell>
        </row>
        <row r="13948">
          <cell r="A13948" t="str">
            <v>HEMO710327T7A</v>
          </cell>
          <cell r="B13948" t="str">
            <v>HERNANDEZ MANRIQUE OMAR ELI</v>
          </cell>
          <cell r="C13948" t="str">
            <v>R020FOR11301 M010042002200035</v>
          </cell>
          <cell r="D13948" t="str">
            <v>MEDICO ESPECIALISTA A</v>
          </cell>
          <cell r="E13948">
            <v>20140701</v>
          </cell>
          <cell r="F13948">
            <v>20140701</v>
          </cell>
          <cell r="G13948">
            <v>2014870890</v>
          </cell>
          <cell r="H13948" t="str">
            <v>HG TUXTEPEC</v>
          </cell>
        </row>
        <row r="13949">
          <cell r="A13949" t="str">
            <v>HEMR790130SM1</v>
          </cell>
          <cell r="B13949" t="str">
            <v>HERNANDEZ MARTINEZ REINA</v>
          </cell>
          <cell r="C13949" t="str">
            <v>R020FOR11301 M020352002200129</v>
          </cell>
          <cell r="D13949" t="str">
            <v>ENFERMERA GENERAL TITULADA A</v>
          </cell>
          <cell r="E13949">
            <v>20140701</v>
          </cell>
          <cell r="F13949">
            <v>20140701</v>
          </cell>
          <cell r="G13949">
            <v>2014872790</v>
          </cell>
          <cell r="H13949" t="str">
            <v>CSR-1NB EL CIRUELO</v>
          </cell>
        </row>
        <row r="13950">
          <cell r="A13950" t="str">
            <v>HEMR840907SM4</v>
          </cell>
          <cell r="B13950" t="str">
            <v>HERNANDEZ MARTINEZ REINA</v>
          </cell>
          <cell r="C13950" t="str">
            <v>R020FO311301 M020352002200128</v>
          </cell>
          <cell r="D13950" t="str">
            <v>ENFERMERA GENERAL TITULADA A</v>
          </cell>
          <cell r="E13950">
            <v>20161001</v>
          </cell>
          <cell r="F13950">
            <v>20161001</v>
          </cell>
          <cell r="G13950">
            <v>2014873460</v>
          </cell>
          <cell r="H13950" t="str">
            <v>HG PUERTO ESCONDIDO</v>
          </cell>
        </row>
        <row r="13951">
          <cell r="A13951" t="str">
            <v>HEMS770128ME6</v>
          </cell>
          <cell r="B13951" t="str">
            <v>HERNANDEZ MARTINEZ SONIA</v>
          </cell>
          <cell r="C13951" t="str">
            <v>R020FOR11301 M010062002200080</v>
          </cell>
          <cell r="D13951" t="str">
            <v>MEDICO GENERAL A</v>
          </cell>
          <cell r="E13951">
            <v>20140701</v>
          </cell>
          <cell r="F13951">
            <v>20140701</v>
          </cell>
          <cell r="G13951">
            <v>2014871750</v>
          </cell>
          <cell r="H13951" t="str">
            <v>R 03 SAN JUAN COLORADO</v>
          </cell>
        </row>
        <row r="13952">
          <cell r="A13952" t="str">
            <v>HEMS8210111E0</v>
          </cell>
          <cell r="B13952" t="str">
            <v>HERNANDEZ MORENO SUSANA</v>
          </cell>
          <cell r="C13952" t="str">
            <v>R020FOR11301 M010072002200018</v>
          </cell>
          <cell r="D13952" t="str">
            <v>CIRUJANO DENTISTA A</v>
          </cell>
          <cell r="E13952">
            <v>20140701</v>
          </cell>
          <cell r="F13952">
            <v>20140701</v>
          </cell>
          <cell r="G13952">
            <v>2014871460</v>
          </cell>
          <cell r="H13952" t="str">
            <v>CSR-1NB EL PORVENIR</v>
          </cell>
        </row>
        <row r="13953">
          <cell r="A13953" t="str">
            <v>HEMS82122035A</v>
          </cell>
          <cell r="B13953" t="str">
            <v>HERNANDEZ MENA SELIA</v>
          </cell>
          <cell r="C13953" t="str">
            <v>R020FO311301 M020352002200129</v>
          </cell>
          <cell r="D13953" t="str">
            <v>ENFERMERA GENERAL TITULADA A</v>
          </cell>
          <cell r="E13953">
            <v>20161001</v>
          </cell>
          <cell r="F13953">
            <v>20161001</v>
          </cell>
          <cell r="G13953">
            <v>2014873460</v>
          </cell>
          <cell r="H13953" t="str">
            <v>HG PUERTO ESCONDIDO</v>
          </cell>
        </row>
        <row r="13954">
          <cell r="A13954" t="str">
            <v>HEMV670916442</v>
          </cell>
          <cell r="B13954" t="str">
            <v>HERNANDEZ MARTINEZ VICTOR MANUEL</v>
          </cell>
          <cell r="C13954" t="str">
            <v>R020FO211301 M030252002200078</v>
          </cell>
          <cell r="D13954" t="str">
            <v>APOYO ADMINISRATIVO EN SALUD-A1</v>
          </cell>
          <cell r="E13954">
            <v>20150701</v>
          </cell>
          <cell r="F13954">
            <v>20150701</v>
          </cell>
          <cell r="G13954">
            <v>2014877310</v>
          </cell>
          <cell r="H13954" t="str">
            <v>HE DE LA NI&amp;EZ OAXAQUE&amp;A</v>
          </cell>
        </row>
        <row r="13955">
          <cell r="A13955" t="str">
            <v>HENL7909298RA</v>
          </cell>
          <cell r="B13955" t="str">
            <v>HERRERA NOYOLA LUIS ALBERTO</v>
          </cell>
          <cell r="C13955" t="str">
            <v>R020FO311301 M030252002200125</v>
          </cell>
          <cell r="D13955" t="str">
            <v>APOYO ADMINISRATIVO EN SALUD-A1</v>
          </cell>
          <cell r="E13955">
            <v>20161001</v>
          </cell>
          <cell r="F13955">
            <v>20161001</v>
          </cell>
          <cell r="G13955">
            <v>2014877750</v>
          </cell>
          <cell r="H13955" t="str">
            <v>HC TLACOTEPEC</v>
          </cell>
        </row>
        <row r="13956">
          <cell r="A13956" t="str">
            <v>HEOD7409155S4</v>
          </cell>
          <cell r="B13956" t="str">
            <v>HERNANDEZ OLIVO DOLORES IVONNE</v>
          </cell>
          <cell r="C13956" t="str">
            <v>R020FO211301 M010062002200107</v>
          </cell>
          <cell r="D13956" t="str">
            <v>MEDICO GENERAL A</v>
          </cell>
          <cell r="E13956">
            <v>20150701</v>
          </cell>
          <cell r="F13956">
            <v>20150701</v>
          </cell>
          <cell r="G13956">
            <v>2014871030</v>
          </cell>
          <cell r="H13956" t="str">
            <v>HC TEMASCAL</v>
          </cell>
        </row>
        <row r="13957">
          <cell r="A13957" t="str">
            <v>HEOE790720JY4</v>
          </cell>
          <cell r="B13957" t="str">
            <v>HERNANDEZ ORTEGA ELSA</v>
          </cell>
          <cell r="C13957" t="str">
            <v>R020FO211301 M020352002200153</v>
          </cell>
          <cell r="D13957" t="str">
            <v>ENFERMERA GENERAL TITULADA A</v>
          </cell>
          <cell r="E13957">
            <v>20150701</v>
          </cell>
          <cell r="F13957">
            <v>20150701</v>
          </cell>
          <cell r="G13957">
            <v>2014873470</v>
          </cell>
          <cell r="H13957" t="str">
            <v>CESSA PINOTEPA DE DON LUIS</v>
          </cell>
        </row>
        <row r="13958">
          <cell r="A13958" t="str">
            <v>HEOF890511B20</v>
          </cell>
          <cell r="B13958" t="str">
            <v>HERNANDEZ OROZCO FABIAN</v>
          </cell>
          <cell r="C13958" t="str">
            <v>R020FOR11301 M030252002200040</v>
          </cell>
          <cell r="D13958" t="str">
            <v>APOYO ADMINISRATIVO EN SALUD-A1</v>
          </cell>
          <cell r="E13958">
            <v>20140701</v>
          </cell>
          <cell r="F13958">
            <v>20140701</v>
          </cell>
          <cell r="G13958">
            <v>2014870030</v>
          </cell>
          <cell r="H13958" t="str">
            <v>CSU-12NB SALINA CRUZ</v>
          </cell>
        </row>
        <row r="13959">
          <cell r="A13959" t="str">
            <v>HEOH760810RY3</v>
          </cell>
          <cell r="B13959" t="str">
            <v>HERNANDEZ ORTIZ HECTOR JAVIER</v>
          </cell>
          <cell r="C13959" t="str">
            <v>R020FO211301 M010062002200108</v>
          </cell>
          <cell r="D13959" t="str">
            <v>MEDICO GENERAL A</v>
          </cell>
          <cell r="E13959">
            <v>20150701</v>
          </cell>
          <cell r="F13959">
            <v>20150701</v>
          </cell>
          <cell r="G13959">
            <v>2014877760</v>
          </cell>
          <cell r="H13959" t="str">
            <v>HC LA PAZ TEOJOMULCO-TEXMELUCAN</v>
          </cell>
        </row>
        <row r="13960">
          <cell r="A13960" t="str">
            <v>HEOI861211SD6</v>
          </cell>
          <cell r="B13960" t="str">
            <v>HERNANDEZ ORTIZ IRIS</v>
          </cell>
          <cell r="C13960" t="str">
            <v>R020FO211301 M020352002200154</v>
          </cell>
          <cell r="D13960" t="str">
            <v>ENFERMERA GENERAL TITULADA A</v>
          </cell>
          <cell r="E13960">
            <v>20150701</v>
          </cell>
          <cell r="F13960">
            <v>20150701</v>
          </cell>
          <cell r="G13960">
            <v>2014871220</v>
          </cell>
          <cell r="H13960" t="str">
            <v>JURISDICCION SANITARIA No. 1 VALLES CENTRALES</v>
          </cell>
        </row>
        <row r="13961">
          <cell r="A13961" t="str">
            <v>HEON851127FX7</v>
          </cell>
          <cell r="B13961" t="str">
            <v>HERNANDEZ ORTIZ NANCY</v>
          </cell>
          <cell r="C13961" t="str">
            <v>R020FO211301 M020732002200045</v>
          </cell>
          <cell r="D13961" t="str">
            <v>TECNICO EN PROGRAMAS DE SALUD</v>
          </cell>
          <cell r="E13961">
            <v>20150701</v>
          </cell>
          <cell r="F13961">
            <v>20150701</v>
          </cell>
          <cell r="G13961">
            <v>2014871250</v>
          </cell>
          <cell r="H13961" t="str">
            <v>JURISDICCION SANITARIA NO. 4 COSTA</v>
          </cell>
        </row>
        <row r="13962">
          <cell r="A13962" t="str">
            <v>HEPD850831TR3</v>
          </cell>
          <cell r="B13962" t="str">
            <v>HERRERA PEREZ DANIEL</v>
          </cell>
          <cell r="C13962" t="str">
            <v>R020FO211301 M030062002200016</v>
          </cell>
          <cell r="D13962" t="str">
            <v>CAMILLERO</v>
          </cell>
          <cell r="E13962">
            <v>20150701</v>
          </cell>
          <cell r="F13962">
            <v>20150701</v>
          </cell>
          <cell r="G13962">
            <v>2014870300</v>
          </cell>
          <cell r="H13962" t="str">
            <v>HG PUTLA AMIGO DEL NI&amp;O Y DE LA MADRE</v>
          </cell>
        </row>
        <row r="13963">
          <cell r="A13963" t="str">
            <v>HEPE810618DL7</v>
          </cell>
          <cell r="B13963" t="str">
            <v>HERNANDEZ PACHECO ERIKA JANET</v>
          </cell>
          <cell r="C13963" t="str">
            <v>R020FO211301 M010062002200109</v>
          </cell>
          <cell r="D13963" t="str">
            <v>MEDICO GENERAL A</v>
          </cell>
          <cell r="E13963">
            <v>20150701</v>
          </cell>
          <cell r="F13963">
            <v>20150701</v>
          </cell>
          <cell r="G13963">
            <v>2014870210</v>
          </cell>
          <cell r="H13963" t="str">
            <v>HC SANTOS REYES NOPALA</v>
          </cell>
        </row>
        <row r="13964">
          <cell r="A13964" t="str">
            <v>HEPE880519MV3</v>
          </cell>
          <cell r="B13964" t="str">
            <v>HERNANDEZ PEREZ ELENA SOLEDAD</v>
          </cell>
          <cell r="C13964" t="str">
            <v>R020FOR11301 M020352002200130</v>
          </cell>
          <cell r="D13964" t="str">
            <v>ENFERMERA GENERAL TITULADA A</v>
          </cell>
          <cell r="E13964">
            <v>20140701</v>
          </cell>
          <cell r="F13964">
            <v>20140701</v>
          </cell>
          <cell r="G13964">
            <v>2014871750</v>
          </cell>
          <cell r="H13964" t="str">
            <v>R 03 SAN JUAN COLORADO</v>
          </cell>
        </row>
        <row r="13965">
          <cell r="A13965" t="str">
            <v>HEPH670110KS5</v>
          </cell>
          <cell r="B13965" t="str">
            <v>HERRERA PONCE HUGO</v>
          </cell>
          <cell r="C13965" t="str">
            <v>R020FO311301 M030252002200126</v>
          </cell>
          <cell r="D13965" t="str">
            <v>APOYO ADMINISRATIVO EN SALUD-A1</v>
          </cell>
          <cell r="E13965">
            <v>20161001</v>
          </cell>
          <cell r="F13965">
            <v>20161001</v>
          </cell>
          <cell r="G13965">
            <v>2014871260</v>
          </cell>
          <cell r="H13965" t="str">
            <v>JURISDICCION SANITARIA NO. 5 MIXTECA</v>
          </cell>
        </row>
        <row r="13966">
          <cell r="A13966" t="str">
            <v>HEPH7807292P4</v>
          </cell>
          <cell r="B13966" t="str">
            <v>HERNANDEZ PEREZ MARIA HORTENCIA</v>
          </cell>
          <cell r="C13966" t="str">
            <v>R020FOR11301 M020352002200131</v>
          </cell>
          <cell r="D13966" t="str">
            <v>ENFERMERA GENERAL TITULADA A</v>
          </cell>
          <cell r="E13966">
            <v>20140701</v>
          </cell>
          <cell r="F13966">
            <v>20140701</v>
          </cell>
          <cell r="G13966">
            <v>2014877980</v>
          </cell>
          <cell r="H13966" t="str">
            <v>HG CIUDAD IXTEPEC</v>
          </cell>
        </row>
        <row r="13967">
          <cell r="A13967" t="str">
            <v>HEPH8705248U7</v>
          </cell>
          <cell r="B13967" t="str">
            <v>HERNANDEZ PERALTA HECTOR JAVIER</v>
          </cell>
          <cell r="C13967" t="str">
            <v>R020FO311301 M030252002200127</v>
          </cell>
          <cell r="D13967" t="str">
            <v>APOYO ADMINISRATIVO EN SALUD-A1</v>
          </cell>
          <cell r="E13967">
            <v>20161001</v>
          </cell>
          <cell r="F13967">
            <v>20161001</v>
          </cell>
          <cell r="G13967">
            <v>2014870890</v>
          </cell>
          <cell r="H13967" t="str">
            <v>HG TUXTEPEC</v>
          </cell>
        </row>
        <row r="13968">
          <cell r="A13968" t="str">
            <v>HEPI880531IC4</v>
          </cell>
          <cell r="B13968" t="str">
            <v>HERNANDEZ PEREZ ITAVII</v>
          </cell>
          <cell r="C13968" t="str">
            <v>R020FO311301 M020362002200025</v>
          </cell>
          <cell r="D13968" t="str">
            <v>AUXILIAR DE ENFERMERIA A</v>
          </cell>
          <cell r="E13968">
            <v>20161001</v>
          </cell>
          <cell r="F13968">
            <v>20161001</v>
          </cell>
          <cell r="G13968">
            <v>2014873720</v>
          </cell>
          <cell r="H13968" t="str">
            <v>HC TEOTITLAN DE FLORES MAGON</v>
          </cell>
        </row>
        <row r="13969">
          <cell r="A13969" t="str">
            <v>HEPJ791102UC6</v>
          </cell>
          <cell r="B13969" t="str">
            <v>HERNANDEZ PABLO JUAN</v>
          </cell>
          <cell r="C13969" t="str">
            <v>R020FOR11301 M010062002200081</v>
          </cell>
          <cell r="D13969" t="str">
            <v>MEDICO GENERAL A</v>
          </cell>
          <cell r="E13969">
            <v>20140701</v>
          </cell>
          <cell r="F13969">
            <v>20140701</v>
          </cell>
          <cell r="G13969">
            <v>2014872480</v>
          </cell>
          <cell r="H13969" t="str">
            <v>CSR-1NB SANTA CATARINA TICUA</v>
          </cell>
        </row>
        <row r="13970">
          <cell r="A13970" t="str">
            <v>HEPJ8705181B4</v>
          </cell>
          <cell r="B13970" t="str">
            <v>HERNANDEZ PEREZ JOHANA KARINA</v>
          </cell>
          <cell r="C13970" t="str">
            <v>R020FOR11301 M020362002200066</v>
          </cell>
          <cell r="D13970" t="str">
            <v>AUXILIAR DE ENFERMERIA A</v>
          </cell>
          <cell r="E13970">
            <v>20140701</v>
          </cell>
          <cell r="F13970">
            <v>20140701</v>
          </cell>
          <cell r="G13970">
            <v>2014876120</v>
          </cell>
          <cell r="H13970" t="str">
            <v>CSR-1NB SANTO DOMINGO XAGACIA</v>
          </cell>
        </row>
        <row r="13971">
          <cell r="A13971" t="str">
            <v>HEPK750610TT8</v>
          </cell>
          <cell r="B13971" t="str">
            <v>HERNANDEZ PI&amp;ON KARINA SANDRA</v>
          </cell>
          <cell r="C13971" t="str">
            <v>R020FOR11301 M020352002200132</v>
          </cell>
          <cell r="D13971" t="str">
            <v>ENFERMERA GENERAL TITULADA A</v>
          </cell>
          <cell r="E13971">
            <v>20140701</v>
          </cell>
          <cell r="F13971">
            <v>20140701</v>
          </cell>
          <cell r="G13971">
            <v>2014873250</v>
          </cell>
          <cell r="H13971" t="str">
            <v>UNEME EC TEHUANTEPEC</v>
          </cell>
        </row>
        <row r="13972">
          <cell r="A13972" t="str">
            <v>HEPL821117RZ2</v>
          </cell>
          <cell r="B13972" t="str">
            <v>HERNANDEZ PABLO LUCILA VIRGEN</v>
          </cell>
          <cell r="C13972" t="str">
            <v>R020FO311301 M020362002200026</v>
          </cell>
          <cell r="D13972" t="str">
            <v>AUXILIAR DE ENFERMERIA A</v>
          </cell>
          <cell r="E13972">
            <v>20161001</v>
          </cell>
          <cell r="F13972">
            <v>20161001</v>
          </cell>
          <cell r="G13972">
            <v>2014874790</v>
          </cell>
          <cell r="H13972" t="str">
            <v>HC CHALCATONGO</v>
          </cell>
        </row>
        <row r="13973">
          <cell r="A13973" t="str">
            <v>HEPR920727CA0</v>
          </cell>
          <cell r="B13973" t="str">
            <v>HERNANDEZ POBLETE JOSE ROBERTO</v>
          </cell>
          <cell r="C13973" t="str">
            <v>R020FO311301 M030252002200128</v>
          </cell>
          <cell r="D13973" t="str">
            <v>APOYO ADMINISRATIVO EN SALUD-A1</v>
          </cell>
          <cell r="E13973">
            <v>20161001</v>
          </cell>
          <cell r="F13973">
            <v>20161001</v>
          </cell>
          <cell r="G13973">
            <v>2014878460</v>
          </cell>
          <cell r="H13973" t="str">
            <v>CENTRO REGIONAL PARA EL DIAGNOSTICO DE CA CU</v>
          </cell>
        </row>
        <row r="13974">
          <cell r="A13974" t="str">
            <v>HEPS870506NJ0</v>
          </cell>
          <cell r="B13974" t="str">
            <v>HERNANDEZ PINEDA SINAI</v>
          </cell>
          <cell r="C13974" t="str">
            <v>R020FO211301 M020352002200155</v>
          </cell>
          <cell r="D13974" t="str">
            <v>ENFERMERA GENERAL TITULADA A</v>
          </cell>
          <cell r="E13974">
            <v>20150701</v>
          </cell>
          <cell r="F13974">
            <v>20150701</v>
          </cell>
          <cell r="G13974">
            <v>2014871230</v>
          </cell>
          <cell r="H13974" t="str">
            <v>JURISDICCION SANITARIA NO. 2 ISTMO</v>
          </cell>
        </row>
        <row r="13975">
          <cell r="A13975" t="str">
            <v>HERA830421U26</v>
          </cell>
          <cell r="B13975" t="str">
            <v>HERNANDEZ RIVERA ANEL</v>
          </cell>
          <cell r="C13975" t="str">
            <v>R020FOR11301 M020362002200067</v>
          </cell>
          <cell r="D13975" t="str">
            <v>AUXILIAR DE ENFERMERIA A</v>
          </cell>
          <cell r="E13975">
            <v>20140701</v>
          </cell>
          <cell r="F13975">
            <v>20140701</v>
          </cell>
          <cell r="G13975">
            <v>2014870040</v>
          </cell>
          <cell r="H13975" t="str">
            <v>HG SALINA CRUZ</v>
          </cell>
        </row>
        <row r="13976">
          <cell r="A13976" t="str">
            <v>HERB7706091X9</v>
          </cell>
          <cell r="B13976" t="str">
            <v>HERNANDEZ RIVERA BEATRIZ</v>
          </cell>
          <cell r="C13976" t="str">
            <v>R020FO311301 M020732002200031</v>
          </cell>
          <cell r="D13976" t="str">
            <v>TECNICO EN PROGRAMAS DE SALUD</v>
          </cell>
          <cell r="E13976">
            <v>20161001</v>
          </cell>
          <cell r="F13976">
            <v>20161001</v>
          </cell>
          <cell r="G13976">
            <v>2014872080</v>
          </cell>
          <cell r="H13976" t="str">
            <v>U. E. SAN PEDRO POCHUTLA</v>
          </cell>
        </row>
        <row r="13977">
          <cell r="A13977" t="str">
            <v>HERC8207097D4</v>
          </cell>
          <cell r="B13977" t="str">
            <v>HERNANDEZ ROJAS CIRILO</v>
          </cell>
          <cell r="C13977" t="str">
            <v>R020FO211301 M020352002200156</v>
          </cell>
          <cell r="D13977" t="str">
            <v>ENFERMERA GENERAL TITULADA A</v>
          </cell>
          <cell r="E13977">
            <v>20150701</v>
          </cell>
          <cell r="F13977">
            <v>20150701</v>
          </cell>
          <cell r="G13977">
            <v>2014870270</v>
          </cell>
          <cell r="H13977" t="str">
            <v>HG POCHUTLA</v>
          </cell>
        </row>
        <row r="13978">
          <cell r="A13978" t="str">
            <v>HERC831107GF2</v>
          </cell>
          <cell r="B13978" t="str">
            <v>HERNANDEZ RAMIREZ CARLOS DAVID</v>
          </cell>
          <cell r="C13978" t="str">
            <v>R020FOR11301 M020352002200133</v>
          </cell>
          <cell r="D13978" t="str">
            <v>ENFERMERA GENERAL TITULADA A</v>
          </cell>
          <cell r="E13978">
            <v>20140701</v>
          </cell>
          <cell r="F13978">
            <v>20140701</v>
          </cell>
          <cell r="G13978">
            <v>2014877770</v>
          </cell>
          <cell r="H13978" t="str">
            <v>HC TAMAZOLA</v>
          </cell>
        </row>
        <row r="13979">
          <cell r="A13979" t="str">
            <v>HERE8107039M3</v>
          </cell>
          <cell r="B13979" t="str">
            <v>HERNANDEZ RIOS ESMERALDA</v>
          </cell>
          <cell r="C13979" t="str">
            <v>R020FO211301 M010062002200110</v>
          </cell>
          <cell r="D13979" t="str">
            <v>MEDICO GENERAL A</v>
          </cell>
          <cell r="E13979">
            <v>20150701</v>
          </cell>
          <cell r="F13979">
            <v>20150701</v>
          </cell>
          <cell r="G13979">
            <v>2014877570</v>
          </cell>
          <cell r="H13979" t="str">
            <v>CSU-2NB PUEBLO NUEVO</v>
          </cell>
        </row>
        <row r="13980">
          <cell r="A13980" t="str">
            <v>HERF880725FT6</v>
          </cell>
          <cell r="B13980" t="str">
            <v>HERNANDEZ RIOS FELIPE AUSENCIO</v>
          </cell>
          <cell r="C13980" t="str">
            <v>R020FO311301 M030252002200129</v>
          </cell>
          <cell r="D13980" t="str">
            <v>APOYO ADMINISRATIVO EN SALUD-A1</v>
          </cell>
          <cell r="E13980">
            <v>20161001</v>
          </cell>
          <cell r="F13980">
            <v>20161001</v>
          </cell>
          <cell r="G13980">
            <v>2014870240</v>
          </cell>
          <cell r="H13980" t="str">
            <v>CSU 06 PUERTO ESCONDIDO</v>
          </cell>
        </row>
        <row r="13981">
          <cell r="A13981" t="str">
            <v>HERH820415QR3</v>
          </cell>
          <cell r="B13981" t="str">
            <v>HERNANDEZ RAMIREZ HERIBERTO</v>
          </cell>
          <cell r="C13981" t="str">
            <v>R020FOR11301 M010062002200082</v>
          </cell>
          <cell r="D13981" t="str">
            <v>MEDICO GENERAL A</v>
          </cell>
          <cell r="E13981">
            <v>20140701</v>
          </cell>
          <cell r="F13981">
            <v>20140701</v>
          </cell>
          <cell r="G13981">
            <v>2014874890</v>
          </cell>
          <cell r="H13981" t="str">
            <v>HC VILLA SOLA DE VEGA</v>
          </cell>
        </row>
        <row r="13982">
          <cell r="A13982" t="str">
            <v>HERH8410276K4</v>
          </cell>
          <cell r="B13982" t="str">
            <v>HERNANDEZ RAMALES HUGO FLORENTINO</v>
          </cell>
          <cell r="C13982" t="str">
            <v>R020FO211301 M020732002200046</v>
          </cell>
          <cell r="D13982" t="str">
            <v>TECNICO EN PROGRAMAS DE SALUD</v>
          </cell>
          <cell r="E13982">
            <v>20150701</v>
          </cell>
          <cell r="F13982">
            <v>20150701</v>
          </cell>
          <cell r="G13982">
            <v>2014871220</v>
          </cell>
          <cell r="H13982" t="str">
            <v>JURISDICCION SANITARIA No. 1 VALLES CENTRALES</v>
          </cell>
        </row>
        <row r="13983">
          <cell r="A13983" t="str">
            <v>HERJ7809107N4</v>
          </cell>
          <cell r="B13983" t="str">
            <v>HERRERA RIVEROLL JESUS ELIZER</v>
          </cell>
          <cell r="C13983" t="str">
            <v>R020FO211301 M010042002200042</v>
          </cell>
          <cell r="D13983" t="str">
            <v>MEDICO ESPECIALISTA A</v>
          </cell>
          <cell r="E13983">
            <v>20150701</v>
          </cell>
          <cell r="F13983">
            <v>20150701</v>
          </cell>
          <cell r="G13983">
            <v>2014871000</v>
          </cell>
          <cell r="H13983" t="str">
            <v>HC VALLE NACIONAL</v>
          </cell>
        </row>
        <row r="13984">
          <cell r="A13984" t="str">
            <v>HERJ840909V27</v>
          </cell>
          <cell r="B13984" t="str">
            <v>HERNANDEZ RIVERA JUAN CARLOS</v>
          </cell>
          <cell r="C13984" t="str">
            <v>R020FOR11301 M020362002200068</v>
          </cell>
          <cell r="D13984" t="str">
            <v>AUXILIAR DE ENFERMERIA A</v>
          </cell>
          <cell r="E13984">
            <v>20140701</v>
          </cell>
          <cell r="F13984">
            <v>20140701</v>
          </cell>
          <cell r="G13984">
            <v>2014871260</v>
          </cell>
          <cell r="H13984" t="str">
            <v>JURISDICCION SANITARIA NO. 5 MIXTECA</v>
          </cell>
        </row>
        <row r="13985">
          <cell r="A13985" t="str">
            <v>HERJ8703193S3</v>
          </cell>
          <cell r="B13985" t="str">
            <v>HERNANDEZ RAMIREZ MARIA JOSE</v>
          </cell>
          <cell r="C13985" t="str">
            <v>R020FO311301 M020362002200027</v>
          </cell>
          <cell r="D13985" t="str">
            <v>AUXILIAR DE ENFERMERIA A</v>
          </cell>
          <cell r="E13985">
            <v>20161001</v>
          </cell>
          <cell r="F13985">
            <v>20161001</v>
          </cell>
          <cell r="G13985">
            <v>2014870750</v>
          </cell>
          <cell r="H13985" t="str">
            <v>CSR-1NB SAN JUAN BAUTISTA COIXTLAHUACA</v>
          </cell>
        </row>
        <row r="13986">
          <cell r="A13986" t="str">
            <v>HERK851222FF1</v>
          </cell>
          <cell r="B13986" t="str">
            <v>HERNANDEZ RAMIREZ KRISTIAN EDUARDO</v>
          </cell>
          <cell r="C13986" t="str">
            <v>R020FO211301 M020062002200013</v>
          </cell>
          <cell r="D13986" t="str">
            <v>TECNICO RADIOLOGO O EN RADIOTERAPIA</v>
          </cell>
          <cell r="E13986">
            <v>20150701</v>
          </cell>
          <cell r="F13986">
            <v>20150701</v>
          </cell>
          <cell r="G13986">
            <v>2014870340</v>
          </cell>
          <cell r="H13986" t="str">
            <v>HG OAXACA DR. AURELIO VALDIVIESO</v>
          </cell>
        </row>
        <row r="13987">
          <cell r="A13987" t="str">
            <v>HERL80080567A</v>
          </cell>
          <cell r="B13987" t="str">
            <v>HERNANDEZ RODRIGUEZ LAURA</v>
          </cell>
          <cell r="C13987" t="str">
            <v>R020FOR11301 M020052002200001</v>
          </cell>
          <cell r="D13987" t="str">
            <v>AUX. DE LABORATORIO Y/O BIOTERIO A</v>
          </cell>
          <cell r="E13987">
            <v>20190716</v>
          </cell>
          <cell r="F13987">
            <v>20190716</v>
          </cell>
          <cell r="G13987">
            <v>2014874850</v>
          </cell>
          <cell r="H13987" t="str">
            <v>LABORATORIO ESTATAL</v>
          </cell>
        </row>
        <row r="13988">
          <cell r="A13988" t="str">
            <v>HERL8307196T2</v>
          </cell>
          <cell r="B13988" t="str">
            <v>HERNANDEZ RIVERA LUIS ENRIQUE</v>
          </cell>
          <cell r="C13988" t="str">
            <v>R020FO211301 M020492002200009</v>
          </cell>
          <cell r="D13988" t="str">
            <v>NUTRICIONISTA</v>
          </cell>
          <cell r="E13988">
            <v>20150701</v>
          </cell>
          <cell r="F13988">
            <v>20150701</v>
          </cell>
          <cell r="G13988">
            <v>2014876820</v>
          </cell>
          <cell r="H13988" t="str">
            <v>DEPTO.DE SERVICIOS ESPECIALIZADOS (DIR.AT'N MED.)</v>
          </cell>
        </row>
        <row r="13989">
          <cell r="A13989" t="str">
            <v>HERM7906055D6</v>
          </cell>
          <cell r="B13989" t="str">
            <v>HERNANDEZ RIVAS MARIBEL</v>
          </cell>
          <cell r="C13989" t="str">
            <v>R020FOR11301 M010072002200019</v>
          </cell>
          <cell r="D13989" t="str">
            <v>CIRUJANO DENTISTA A</v>
          </cell>
          <cell r="E13989">
            <v>20140701</v>
          </cell>
          <cell r="F13989">
            <v>20140701</v>
          </cell>
          <cell r="G13989">
            <v>2014873560</v>
          </cell>
          <cell r="H13989" t="str">
            <v>CSR-1NB LATUVI (SANTA MARTHA LATUVI)</v>
          </cell>
        </row>
        <row r="13990">
          <cell r="A13990" t="str">
            <v>HERM891119DT7</v>
          </cell>
          <cell r="B13990" t="str">
            <v>HERNANDEZ RANGEL MONCERAT DE MATILDE</v>
          </cell>
          <cell r="C13990" t="str">
            <v>R020FO311301 M020352002200130</v>
          </cell>
          <cell r="D13990" t="str">
            <v>ENFERMERA GENERAL TITULADA A</v>
          </cell>
          <cell r="E13990">
            <v>20161001</v>
          </cell>
          <cell r="F13990">
            <v>20161001</v>
          </cell>
          <cell r="G13990">
            <v>2014870890</v>
          </cell>
          <cell r="H13990" t="str">
            <v>HG TUXTEPEC</v>
          </cell>
        </row>
        <row r="13991">
          <cell r="A13991" t="str">
            <v>HERM891218218</v>
          </cell>
          <cell r="B13991" t="str">
            <v>HERNANDEZ ROBLES MONICA</v>
          </cell>
          <cell r="C13991" t="str">
            <v>R020FO311301 M020472002200005</v>
          </cell>
          <cell r="D13991" t="str">
            <v>COCINERO EN HOSPITAL</v>
          </cell>
          <cell r="E13991">
            <v>20161001</v>
          </cell>
          <cell r="F13991">
            <v>20161001</v>
          </cell>
          <cell r="G13991">
            <v>2014871210</v>
          </cell>
          <cell r="H13991" t="str">
            <v>H PSIQUIATRICO GRANJA CRUZ DEL SUR</v>
          </cell>
        </row>
        <row r="13992">
          <cell r="A13992" t="str">
            <v>HERN8703117K1</v>
          </cell>
          <cell r="B13992" t="str">
            <v>HERNANDEZ ROJAS NADXIELI</v>
          </cell>
          <cell r="C13992" t="str">
            <v>R020FO211301 M020352002200157</v>
          </cell>
          <cell r="D13992" t="str">
            <v>ENFERMERA GENERAL TITULADA A</v>
          </cell>
          <cell r="E13992">
            <v>20150701</v>
          </cell>
          <cell r="F13992">
            <v>20150701</v>
          </cell>
          <cell r="G13992">
            <v>2014871260</v>
          </cell>
          <cell r="H13992" t="str">
            <v>JURISDICCION SANITARIA NO. 5 MIXTECA</v>
          </cell>
        </row>
        <row r="13993">
          <cell r="A13993" t="str">
            <v>HERR791026T94</v>
          </cell>
          <cell r="B13993" t="str">
            <v>HERNANDEZ REYES REBECA</v>
          </cell>
          <cell r="C13993" t="str">
            <v>R020FOR11301 M020352002200134</v>
          </cell>
          <cell r="D13993" t="str">
            <v>ENFERMERA GENERAL TITULADA A</v>
          </cell>
          <cell r="E13993">
            <v>20140701</v>
          </cell>
          <cell r="F13993">
            <v>20140701</v>
          </cell>
          <cell r="G13993">
            <v>2014870150</v>
          </cell>
          <cell r="H13993" t="str">
            <v>CSU-07NB MATIAS ROMERO</v>
          </cell>
        </row>
        <row r="13994">
          <cell r="A13994" t="str">
            <v>HERR850413PT8</v>
          </cell>
          <cell r="B13994" t="str">
            <v>HERNANDEZ RAMIREZ ROSALBA</v>
          </cell>
          <cell r="C13994" t="str">
            <v>R020FO211301 M020352002200158</v>
          </cell>
          <cell r="D13994" t="str">
            <v>ENFERMERA GENERAL TITULADA A</v>
          </cell>
          <cell r="E13994">
            <v>20150701</v>
          </cell>
          <cell r="F13994">
            <v>20150701</v>
          </cell>
          <cell r="G13994">
            <v>2014870340</v>
          </cell>
          <cell r="H13994" t="str">
            <v>HG OAXACA DR. AURELIO VALDIVIESO</v>
          </cell>
        </row>
        <row r="13995">
          <cell r="A13995" t="str">
            <v>HERS701113FR7</v>
          </cell>
          <cell r="B13995" t="str">
            <v>HERNANDEZ RUSTRIAN SABINA</v>
          </cell>
          <cell r="C13995" t="str">
            <v>R020FO211301 M030252002200079</v>
          </cell>
          <cell r="D13995" t="str">
            <v>APOYO ADMINISRATIVO EN SALUD-A1</v>
          </cell>
          <cell r="E13995">
            <v>20150701</v>
          </cell>
          <cell r="F13995">
            <v>20150701</v>
          </cell>
          <cell r="G13995">
            <v>2014870040</v>
          </cell>
          <cell r="H13995" t="str">
            <v>HG SALINA CRUZ</v>
          </cell>
        </row>
        <row r="13996">
          <cell r="A13996" t="str">
            <v>HESA760531PE4</v>
          </cell>
          <cell r="B13996" t="str">
            <v>HERNANDEZ SALINAS ANDRES</v>
          </cell>
          <cell r="C13996" t="str">
            <v>R020FOR11301 M010062002200083</v>
          </cell>
          <cell r="D13996" t="str">
            <v>MEDICO GENERAL A</v>
          </cell>
          <cell r="E13996">
            <v>20140701</v>
          </cell>
          <cell r="F13996">
            <v>20140701</v>
          </cell>
          <cell r="G13996">
            <v>2014871035</v>
          </cell>
          <cell r="H13996" t="str">
            <v>HC SAN PEDRO HUAMELULA</v>
          </cell>
        </row>
        <row r="13997">
          <cell r="A13997" t="str">
            <v>HESA780218UH0</v>
          </cell>
          <cell r="B13997" t="str">
            <v>HERNANDEZ SANTOS AMADOR CLEMENTE</v>
          </cell>
          <cell r="C13997" t="str">
            <v>R020FOR11301 M030042002200013</v>
          </cell>
          <cell r="D13997" t="str">
            <v>PROMOTOR EN SALUD</v>
          </cell>
          <cell r="E13997">
            <v>20140701</v>
          </cell>
          <cell r="F13997">
            <v>20140701</v>
          </cell>
          <cell r="G13997">
            <v>2014875990</v>
          </cell>
          <cell r="H13997" t="str">
            <v>MODOLO EL HUAJAL SAN PEDRO QUIATONI</v>
          </cell>
        </row>
        <row r="13998">
          <cell r="A13998" t="str">
            <v>HESA790623QV9</v>
          </cell>
          <cell r="B13998" t="str">
            <v>HERNANDEZ SANCHEZ ALICIA</v>
          </cell>
          <cell r="C13998" t="str">
            <v>R020FO211301 M010062002200111</v>
          </cell>
          <cell r="D13998" t="str">
            <v>MEDICO GENERAL A</v>
          </cell>
          <cell r="E13998">
            <v>20150701</v>
          </cell>
          <cell r="F13998">
            <v>20150701</v>
          </cell>
          <cell r="G13998">
            <v>2014875650</v>
          </cell>
          <cell r="H13998" t="str">
            <v>HC IXTLAN DE JUAREZ</v>
          </cell>
        </row>
        <row r="13999">
          <cell r="A13999" t="str">
            <v>HESA810304S70</v>
          </cell>
          <cell r="B13999" t="str">
            <v>HERNANDEZ SOLIS ANA LAURA</v>
          </cell>
          <cell r="C13999" t="str">
            <v>R020FOR11301 M020352002200108</v>
          </cell>
          <cell r="D13999" t="str">
            <v>ENFERMERA GENERAL TITULADA A</v>
          </cell>
          <cell r="E13999">
            <v>20220116</v>
          </cell>
          <cell r="F13999">
            <v>20220116</v>
          </cell>
          <cell r="G13999">
            <v>2014872710</v>
          </cell>
          <cell r="H13999" t="str">
            <v>HG SAN PABLO HUIXTEPEC DR. MANUEL VELASCO SUAREZ</v>
          </cell>
        </row>
        <row r="14000">
          <cell r="A14000" t="str">
            <v>HESA880515F79</v>
          </cell>
          <cell r="B14000" t="str">
            <v>HERNANDEZ SANTIAGO ALMA</v>
          </cell>
          <cell r="C14000" t="str">
            <v>R020FO311301 M020352002200131</v>
          </cell>
          <cell r="D14000" t="str">
            <v>ENFERMERA GENERAL TITULADA A</v>
          </cell>
          <cell r="E14000">
            <v>20161001</v>
          </cell>
          <cell r="F14000">
            <v>20161001</v>
          </cell>
          <cell r="G14000">
            <v>2014871200</v>
          </cell>
          <cell r="H14000" t="str">
            <v>CSR-1NB SAN JUAN MIXTEPEC</v>
          </cell>
        </row>
        <row r="14001">
          <cell r="A14001" t="str">
            <v>HESE780408UZ3</v>
          </cell>
          <cell r="B14001" t="str">
            <v>HERNANDEZ SANTOS EDGAR DONACIANO</v>
          </cell>
          <cell r="C14001" t="str">
            <v>R020FOR11301 M010072002200020</v>
          </cell>
          <cell r="D14001" t="str">
            <v>CIRUJANO DENTISTA A</v>
          </cell>
          <cell r="E14001">
            <v>20140701</v>
          </cell>
          <cell r="F14001">
            <v>20140701</v>
          </cell>
          <cell r="G14001">
            <v>2014877940</v>
          </cell>
          <cell r="H14001" t="str">
            <v>CSR-1NB SAN PEDRO TULIXTLAHUACA</v>
          </cell>
        </row>
        <row r="14002">
          <cell r="A14002" t="str">
            <v>HESE8006114T8</v>
          </cell>
          <cell r="B14002" t="str">
            <v>HERNANDEZ SANTIAGO MARIA ESTHER</v>
          </cell>
          <cell r="C14002" t="str">
            <v>R020FO211301 M010062002200113</v>
          </cell>
          <cell r="D14002" t="str">
            <v>MEDICO GENERAL A</v>
          </cell>
          <cell r="E14002">
            <v>20150701</v>
          </cell>
          <cell r="F14002">
            <v>20150701</v>
          </cell>
          <cell r="G14002">
            <v>2014870240</v>
          </cell>
          <cell r="H14002" t="str">
            <v>CSU 06 PUERTO ESCONDIDO</v>
          </cell>
        </row>
        <row r="14003">
          <cell r="A14003" t="str">
            <v>HESE801006LU2</v>
          </cell>
          <cell r="B14003" t="str">
            <v>HERNANDEZ SOSA EDNA ROSARIO</v>
          </cell>
          <cell r="C14003" t="str">
            <v>R020FOR11301 M020352002200135</v>
          </cell>
          <cell r="D14003" t="str">
            <v>ENFERMERA GENERAL TITULADA A</v>
          </cell>
          <cell r="E14003">
            <v>20140701</v>
          </cell>
          <cell r="F14003">
            <v>20140701</v>
          </cell>
          <cell r="G14003">
            <v>2014871035</v>
          </cell>
          <cell r="H14003" t="str">
            <v>HC SAN PEDRO HUAMELULA</v>
          </cell>
        </row>
        <row r="14004">
          <cell r="A14004" t="str">
            <v>HESF750130V27</v>
          </cell>
          <cell r="B14004" t="str">
            <v>HERNANDEZ SANTIAGO FABIOLA ISABEL</v>
          </cell>
          <cell r="C14004" t="str">
            <v>R020FOR11301 M030192002200006</v>
          </cell>
          <cell r="D14004" t="str">
            <v>APOYO ADMINISTRATIVO EN SALUD-A7</v>
          </cell>
          <cell r="E14004">
            <v>20140701</v>
          </cell>
          <cell r="F14004">
            <v>20140701</v>
          </cell>
          <cell r="G14004">
            <v>2014877310</v>
          </cell>
          <cell r="H14004" t="str">
            <v>HE DE LA NI&amp;EZ OAXAQUE&amp;A</v>
          </cell>
        </row>
        <row r="14005">
          <cell r="A14005" t="str">
            <v>HESG8408279I1</v>
          </cell>
          <cell r="B14005" t="str">
            <v>HERNANDEZ SANCHEZ GABRIELA</v>
          </cell>
          <cell r="C14005" t="str">
            <v>R020FO211301 M010062002200114</v>
          </cell>
          <cell r="D14005" t="str">
            <v>MEDICO GENERAL A</v>
          </cell>
          <cell r="E14005">
            <v>20150701</v>
          </cell>
          <cell r="F14005">
            <v>20150701</v>
          </cell>
          <cell r="G14005">
            <v>2014874440</v>
          </cell>
          <cell r="H14005" t="str">
            <v>CSR-1NB SANTA CRUZ PAPALUTLA</v>
          </cell>
        </row>
        <row r="14006">
          <cell r="A14006" t="str">
            <v>HESH870712SJ2</v>
          </cell>
          <cell r="B14006" t="str">
            <v>HERNANDEZ SANTIAGO HEIBER ALAIN</v>
          </cell>
          <cell r="C14006" t="str">
            <v>R020FO311301 M010062002200091</v>
          </cell>
          <cell r="D14006" t="str">
            <v>MEDICO GENERAL A</v>
          </cell>
          <cell r="E14006">
            <v>20161001</v>
          </cell>
          <cell r="F14006">
            <v>20161001</v>
          </cell>
          <cell r="G14006">
            <v>2014870420</v>
          </cell>
          <cell r="H14006" t="str">
            <v>CESSA DE TLALIXTAC DE CABRERA</v>
          </cell>
        </row>
        <row r="14007">
          <cell r="A14007" t="str">
            <v>HESI890127GB9</v>
          </cell>
          <cell r="B14007" t="str">
            <v>HERNANDEZ SORIANO IRASEMA</v>
          </cell>
          <cell r="C14007" t="str">
            <v>R020FO211301 M020352002200159</v>
          </cell>
          <cell r="D14007" t="str">
            <v>ENFERMERA GENERAL TITULADA A</v>
          </cell>
          <cell r="E14007">
            <v>20150701</v>
          </cell>
          <cell r="F14007">
            <v>20150701</v>
          </cell>
          <cell r="G14007">
            <v>2014874780</v>
          </cell>
          <cell r="H14007" t="str">
            <v>HC SANTA CATARINA JUQUILA</v>
          </cell>
        </row>
        <row r="14008">
          <cell r="A14008" t="str">
            <v>HESM771001MK2</v>
          </cell>
          <cell r="B14008" t="str">
            <v>HERNANDEZ SANCHEZ MARITZA</v>
          </cell>
          <cell r="C14008" t="str">
            <v>R020FOR11301 M020352002200136</v>
          </cell>
          <cell r="D14008" t="str">
            <v>ENFERMERA GENERAL TITULADA A</v>
          </cell>
          <cell r="E14008">
            <v>20140701</v>
          </cell>
          <cell r="F14008">
            <v>20140701</v>
          </cell>
          <cell r="G14008">
            <v>2014877770</v>
          </cell>
          <cell r="H14008" t="str">
            <v>HC TAMAZOLA</v>
          </cell>
        </row>
        <row r="14009">
          <cell r="A14009" t="str">
            <v>HESN840717FJA</v>
          </cell>
          <cell r="B14009" t="str">
            <v>HERRERA SOLANO NANCY</v>
          </cell>
          <cell r="C14009" t="str">
            <v>R020FOR11301 M020152002200015</v>
          </cell>
          <cell r="D14009" t="str">
            <v>PSICOLOGO CLINICO</v>
          </cell>
          <cell r="E14009">
            <v>20140701</v>
          </cell>
          <cell r="F14009">
            <v>20140701</v>
          </cell>
          <cell r="G14009">
            <v>2014878390</v>
          </cell>
          <cell r="H14009" t="str">
            <v>CSR-1NB SAN FRANCISCO TUTLA</v>
          </cell>
        </row>
        <row r="14010">
          <cell r="A14010" t="str">
            <v>HESP860421RU4</v>
          </cell>
          <cell r="B14010" t="str">
            <v>HERNANDEZ SANCHEZ PAZ DEL SOCORRO</v>
          </cell>
          <cell r="C14010" t="str">
            <v>R020FOR11301 M020352002200137</v>
          </cell>
          <cell r="D14010" t="str">
            <v>ENFERMERA GENERAL TITULADA A</v>
          </cell>
          <cell r="E14010">
            <v>20140701</v>
          </cell>
          <cell r="F14010">
            <v>20140701</v>
          </cell>
          <cell r="G14010">
            <v>2014877310</v>
          </cell>
          <cell r="H14010" t="str">
            <v>HE DE LA NI&amp;EZ OAXAQUE&amp;A</v>
          </cell>
        </row>
        <row r="14011">
          <cell r="A14011" t="str">
            <v>HESR850912IP3</v>
          </cell>
          <cell r="B14011" t="str">
            <v>HERNANDEZ SILVA ROSA YANET</v>
          </cell>
          <cell r="C14011" t="str">
            <v>R020FO211301 M020362002200057</v>
          </cell>
          <cell r="D14011" t="str">
            <v>AUXILIAR DE ENFERMERIA A</v>
          </cell>
          <cell r="E14011">
            <v>20150701</v>
          </cell>
          <cell r="F14011">
            <v>20150701</v>
          </cell>
          <cell r="G14011">
            <v>2014870340</v>
          </cell>
          <cell r="H14011" t="str">
            <v>HG OAXACA DR. AURELIO VALDIVIESO</v>
          </cell>
        </row>
        <row r="14012">
          <cell r="A14012" t="str">
            <v>HETE711128GI9</v>
          </cell>
          <cell r="B14012" t="str">
            <v>HERNANDEZ TELLEZ EVA</v>
          </cell>
          <cell r="C14012" t="str">
            <v>R020FOR11301 M030072002200001</v>
          </cell>
          <cell r="D14012" t="str">
            <v>FISICO EN HOSPITAL</v>
          </cell>
          <cell r="E14012">
            <v>20140701</v>
          </cell>
          <cell r="F14012">
            <v>20140701</v>
          </cell>
          <cell r="G14012">
            <v>2014872980</v>
          </cell>
          <cell r="H14012" t="str">
            <v>CENTRO DE ONCOLOGIA Y RADIOTERAPIA DE OAXACA S.S.O</v>
          </cell>
        </row>
        <row r="14013">
          <cell r="A14013" t="str">
            <v>HETF870611E80</v>
          </cell>
          <cell r="B14013" t="str">
            <v>HERNANDEZ TORRES FELISA</v>
          </cell>
          <cell r="C14013" t="str">
            <v>R020FO311301 M020352002200132</v>
          </cell>
          <cell r="D14013" t="str">
            <v>ENFERMERA GENERAL TITULADA A</v>
          </cell>
          <cell r="E14013">
            <v>20161001</v>
          </cell>
          <cell r="F14013">
            <v>20161001</v>
          </cell>
          <cell r="G14013">
            <v>2014870200</v>
          </cell>
          <cell r="H14013" t="str">
            <v>HC RIO GRANDE</v>
          </cell>
        </row>
        <row r="14014">
          <cell r="A14014" t="str">
            <v>HETS8911099U7</v>
          </cell>
          <cell r="B14014" t="str">
            <v>HERNANDEZ TAPIA SARAI</v>
          </cell>
          <cell r="C14014" t="str">
            <v>R020FOR11301 M020352002200138</v>
          </cell>
          <cell r="D14014" t="str">
            <v>ENFERMERA GENERAL TITULADA A</v>
          </cell>
          <cell r="E14014">
            <v>20140701</v>
          </cell>
          <cell r="F14014">
            <v>20140701</v>
          </cell>
          <cell r="G14014">
            <v>2014877780</v>
          </cell>
          <cell r="H14014" t="str">
            <v>HC NOCHIXTLAN</v>
          </cell>
        </row>
        <row r="14015">
          <cell r="A14015" t="str">
            <v>HEVC660131GU2</v>
          </cell>
          <cell r="B14015" t="str">
            <v>HERNANDEZ VELASCO CRISTINA</v>
          </cell>
          <cell r="C14015" t="str">
            <v>R020FO211301 M030252002200080</v>
          </cell>
          <cell r="D14015" t="str">
            <v>APOYO ADMINISRATIVO EN SALUD-A1</v>
          </cell>
          <cell r="E14015">
            <v>20150701</v>
          </cell>
          <cell r="F14015">
            <v>20150701</v>
          </cell>
          <cell r="G14015">
            <v>2014877300</v>
          </cell>
          <cell r="H14015" t="str">
            <v>CTO.AMBULATORIO PREVENCION Y ATENCION SIDA E ITS</v>
          </cell>
        </row>
        <row r="14016">
          <cell r="A14016" t="str">
            <v>HEVF7709091P0</v>
          </cell>
          <cell r="B14016" t="str">
            <v>HERNANDEZ VASQUEZ FAUSTINO</v>
          </cell>
          <cell r="C14016" t="str">
            <v>R020FOR11301 M020152002200016</v>
          </cell>
          <cell r="D14016" t="str">
            <v>PSICOLOGO CLINICO</v>
          </cell>
          <cell r="E14016">
            <v>20140701</v>
          </cell>
          <cell r="F14016">
            <v>20140701</v>
          </cell>
          <cell r="G14016">
            <v>2014871970</v>
          </cell>
          <cell r="H14016" t="str">
            <v>CESSA TEOTITLAN DEL VALLE</v>
          </cell>
        </row>
        <row r="14017">
          <cell r="A14017" t="str">
            <v>HEVI841105ED7</v>
          </cell>
          <cell r="B14017" t="str">
            <v>HERNANDEZ VIDAL IVAN</v>
          </cell>
          <cell r="C14017" t="str">
            <v>R020FO211301 M030242002200058</v>
          </cell>
          <cell r="D14017" t="str">
            <v>APOYO ADMINISTRATIVO EN SALUD-A2</v>
          </cell>
          <cell r="E14017">
            <v>20150701</v>
          </cell>
          <cell r="F14017">
            <v>20150701</v>
          </cell>
          <cell r="G14017">
            <v>2014870890</v>
          </cell>
          <cell r="H14017" t="str">
            <v>HG TUXTEPEC</v>
          </cell>
        </row>
        <row r="14018">
          <cell r="A14018" t="str">
            <v>HEVJ710620QR3</v>
          </cell>
          <cell r="B14018" t="str">
            <v>HERNANDEZ VELASCO JAVIER</v>
          </cell>
          <cell r="C14018" t="str">
            <v>R020FOR11301 M020732002200033</v>
          </cell>
          <cell r="D14018" t="str">
            <v>TECNICO EN PROGRAMAS DE SALUD</v>
          </cell>
          <cell r="E14018">
            <v>20140701</v>
          </cell>
          <cell r="F14018">
            <v>20140701</v>
          </cell>
          <cell r="G14018">
            <v>2014871270</v>
          </cell>
          <cell r="H14018" t="str">
            <v>JURISDICCION SANITARIA NO. 6 SIERRA</v>
          </cell>
        </row>
        <row r="14019">
          <cell r="A14019" t="str">
            <v>HEVJ9103048T6</v>
          </cell>
          <cell r="B14019" t="str">
            <v>HERNANDEZ VALDEZ MARIA JOAQUINA</v>
          </cell>
          <cell r="C14019" t="str">
            <v>R020FO311301 M020362002200028</v>
          </cell>
          <cell r="D14019" t="str">
            <v>AUXILIAR DE ENFERMERIA A</v>
          </cell>
          <cell r="E14019">
            <v>20161001</v>
          </cell>
          <cell r="F14019">
            <v>20161001</v>
          </cell>
          <cell r="G14019">
            <v>2014871240</v>
          </cell>
          <cell r="H14019" t="str">
            <v>JURISDICCION SANITARIA NO. 3 TUXTEPEC</v>
          </cell>
        </row>
        <row r="14020">
          <cell r="A14020" t="str">
            <v>HEVL860318D52</v>
          </cell>
          <cell r="B14020" t="str">
            <v>HERNANDEZ VARGAS LAURA INES</v>
          </cell>
          <cell r="C14020" t="str">
            <v>R020FO211301 M020352002200160</v>
          </cell>
          <cell r="D14020" t="str">
            <v>ENFERMERA GENERAL TITULADA A</v>
          </cell>
          <cell r="E14020">
            <v>20150701</v>
          </cell>
          <cell r="F14020">
            <v>20150701</v>
          </cell>
          <cell r="G14020">
            <v>2014874780</v>
          </cell>
          <cell r="H14020" t="str">
            <v>HC SANTA CATARINA JUQUILA</v>
          </cell>
        </row>
        <row r="14021">
          <cell r="A14021" t="str">
            <v>HEVL950913UY3</v>
          </cell>
          <cell r="B14021" t="str">
            <v>HERNANDEZ VALDEZ LIDIA FERNANDA</v>
          </cell>
          <cell r="C14021" t="str">
            <v>R020FO211301 M020352002200028</v>
          </cell>
          <cell r="D14021" t="str">
            <v>ENFERMERA GENERAL TITULADA A</v>
          </cell>
          <cell r="E14021">
            <v>20190916</v>
          </cell>
          <cell r="F14021">
            <v>20190916</v>
          </cell>
          <cell r="G14021">
            <v>2014870930</v>
          </cell>
          <cell r="H14021" t="str">
            <v>CENTRO DE SALUD CON HOSPITALIZACION LOMA BONITA</v>
          </cell>
        </row>
        <row r="14022">
          <cell r="A14022" t="str">
            <v>HEZG830819EH4</v>
          </cell>
          <cell r="B14022" t="str">
            <v>HERRERA ZAMORA GERARDO</v>
          </cell>
          <cell r="C14022" t="str">
            <v>R020FO211301 M010062002200115</v>
          </cell>
          <cell r="D14022" t="str">
            <v>MEDICO GENERAL A</v>
          </cell>
          <cell r="E14022">
            <v>20150701</v>
          </cell>
          <cell r="F14022">
            <v>20150701</v>
          </cell>
          <cell r="G14022">
            <v>2014871034</v>
          </cell>
          <cell r="H14022" t="str">
            <v>HC SANTA MARIA HUATULCO</v>
          </cell>
        </row>
        <row r="14023">
          <cell r="A14023" t="str">
            <v>HEZJ740409372</v>
          </cell>
          <cell r="B14023" t="str">
            <v>HERNANDEZ ZARATE JUDITH</v>
          </cell>
          <cell r="C14023" t="str">
            <v>R020FOR11301 M030252002200041</v>
          </cell>
          <cell r="D14023" t="str">
            <v>APOYO ADMINISRATIVO EN SALUD-A1</v>
          </cell>
          <cell r="E14023">
            <v>20140701</v>
          </cell>
          <cell r="F14023">
            <v>20140701</v>
          </cell>
          <cell r="G14023">
            <v>2014870020</v>
          </cell>
          <cell r="H14023" t="str">
            <v>DIRECCION DE PREVENCION Y PROMOCION DE LA SALUD</v>
          </cell>
        </row>
        <row r="14024">
          <cell r="A14024" t="str">
            <v>HEZJ751223BH2</v>
          </cell>
          <cell r="B14024" t="str">
            <v>HERRERA ZU&amp;IGA JESUS FERNANDO</v>
          </cell>
          <cell r="C14024" t="str">
            <v>R020FOR11301 M010062002200084</v>
          </cell>
          <cell r="D14024" t="str">
            <v>MEDICO GENERAL A</v>
          </cell>
          <cell r="E14024">
            <v>20140701</v>
          </cell>
          <cell r="F14024">
            <v>20140701</v>
          </cell>
          <cell r="G14024">
            <v>2014879270</v>
          </cell>
          <cell r="H14024" t="str">
            <v>CSR-1NB CIENEGUILLA</v>
          </cell>
        </row>
        <row r="14025">
          <cell r="A14025" t="str">
            <v>HEZJ8412109T9</v>
          </cell>
          <cell r="B14025" t="str">
            <v>HERNANDEZ ZAMUDIO JANETTE</v>
          </cell>
          <cell r="C14025" t="str">
            <v>R020FO211301 M020662002200002</v>
          </cell>
          <cell r="D14025" t="str">
            <v>TECNICO EN TRABAJO SOCIAL EN AREA MEDICA A</v>
          </cell>
          <cell r="E14025">
            <v>20150701</v>
          </cell>
          <cell r="F14025">
            <v>20150701</v>
          </cell>
          <cell r="G14025">
            <v>2014878470</v>
          </cell>
          <cell r="H14025" t="str">
            <v>CENTRO NUEVA VIDA VIGUERA</v>
          </cell>
        </row>
        <row r="14026">
          <cell r="A14026" t="str">
            <v>HEZR810508216</v>
          </cell>
          <cell r="B14026" t="str">
            <v>HERNANDEZ ZARATE REBECA MARION</v>
          </cell>
          <cell r="C14026" t="str">
            <v>R020FO211301 M010042002200043</v>
          </cell>
          <cell r="D14026" t="str">
            <v>MEDICO ESPECIALISTA A</v>
          </cell>
          <cell r="E14026">
            <v>20150701</v>
          </cell>
          <cell r="F14026">
            <v>20150701</v>
          </cell>
          <cell r="G14026">
            <v>2014877310</v>
          </cell>
          <cell r="H14026" t="str">
            <v>HE DE LA NI&amp;EZ OAXAQUE&amp;A</v>
          </cell>
        </row>
        <row r="14027">
          <cell r="A14027" t="str">
            <v>HIAA770127KV1</v>
          </cell>
          <cell r="B14027" t="str">
            <v>HIDALGO ABASOLO ALICIA</v>
          </cell>
          <cell r="C14027" t="str">
            <v>R020FO311301 M020362002200029</v>
          </cell>
          <cell r="D14027" t="str">
            <v>AUXILIAR DE ENFERMERIA A</v>
          </cell>
          <cell r="E14027">
            <v>20161001</v>
          </cell>
          <cell r="F14027">
            <v>20161001</v>
          </cell>
          <cell r="G14027">
            <v>2014871220</v>
          </cell>
          <cell r="H14027" t="str">
            <v>JURISDICCION SANITARIA No. 1 VALLES CENTRALES</v>
          </cell>
        </row>
        <row r="14028">
          <cell r="A14028" t="str">
            <v>HIAC9203126E6</v>
          </cell>
          <cell r="B14028" t="str">
            <v>HIPOLITO ANASTACIO CARMEN</v>
          </cell>
          <cell r="C14028" t="str">
            <v>R020FO311301 M020352002200133</v>
          </cell>
          <cell r="D14028" t="str">
            <v>ENFERMERA GENERAL TITULADA A</v>
          </cell>
          <cell r="E14028">
            <v>20161001</v>
          </cell>
          <cell r="F14028">
            <v>20161001</v>
          </cell>
          <cell r="G14028">
            <v>2014871240</v>
          </cell>
          <cell r="H14028" t="str">
            <v>JURISDICCION SANITARIA NO. 3 TUXTEPEC</v>
          </cell>
        </row>
        <row r="14029">
          <cell r="A14029" t="str">
            <v>HIAR740930158</v>
          </cell>
          <cell r="B14029" t="str">
            <v>HIDALGO ABASOLO RUBEN</v>
          </cell>
          <cell r="C14029" t="str">
            <v>R020FO211301 M010062002200120</v>
          </cell>
          <cell r="D14029" t="str">
            <v>MEDICO GENERAL A</v>
          </cell>
          <cell r="E14029">
            <v>20210701</v>
          </cell>
          <cell r="F14029">
            <v>20210701</v>
          </cell>
          <cell r="G14029">
            <v>2014873310</v>
          </cell>
          <cell r="H14029" t="str">
            <v>CSR-1NB COLONIA JUAREZ</v>
          </cell>
        </row>
        <row r="14030">
          <cell r="A14030" t="str">
            <v>HIGA7707172F3</v>
          </cell>
          <cell r="B14030" t="str">
            <v>HILARION GARCIA ALEJANDRO</v>
          </cell>
          <cell r="C14030" t="str">
            <v>R020FO211301 M030222002200038</v>
          </cell>
          <cell r="D14030" t="str">
            <v>APOYO ADMINISTRATIVO EN SALUD-A4</v>
          </cell>
          <cell r="E14030">
            <v>20150701</v>
          </cell>
          <cell r="F14030">
            <v>20150701</v>
          </cell>
          <cell r="G14030">
            <v>2014879040</v>
          </cell>
          <cell r="H14030" t="str">
            <v>DEPARTAMENTO DE CONTABILIDAD (U. FINANCIERA)</v>
          </cell>
        </row>
        <row r="14031">
          <cell r="A14031" t="str">
            <v>HIGG801212UB9</v>
          </cell>
          <cell r="B14031" t="str">
            <v>HILARIO GONZALEZ GUADALUPE</v>
          </cell>
          <cell r="C14031" t="str">
            <v>R020FO211301 M010062002200116</v>
          </cell>
          <cell r="D14031" t="str">
            <v>MEDICO GENERAL A</v>
          </cell>
          <cell r="E14031">
            <v>20150701</v>
          </cell>
          <cell r="F14031">
            <v>20150701</v>
          </cell>
          <cell r="G14031">
            <v>2014871970</v>
          </cell>
          <cell r="H14031" t="str">
            <v>CESSA TEOTITLAN DEL VALLE</v>
          </cell>
        </row>
        <row r="14032">
          <cell r="A14032" t="str">
            <v>HIGG810531574</v>
          </cell>
          <cell r="B14032" t="str">
            <v>HILARION GARCIA GUADALUPE</v>
          </cell>
          <cell r="C14032" t="str">
            <v>R020FOR11301 M010062002200085</v>
          </cell>
          <cell r="D14032" t="str">
            <v>MEDICO GENERAL A</v>
          </cell>
          <cell r="E14032">
            <v>20140701</v>
          </cell>
          <cell r="F14032">
            <v>20140701</v>
          </cell>
          <cell r="G14032">
            <v>2014877310</v>
          </cell>
          <cell r="H14032" t="str">
            <v>HE DE LA NI&amp;EZ OAXAQUE&amp;A</v>
          </cell>
        </row>
        <row r="14033">
          <cell r="A14033" t="str">
            <v>HIGR861027NM6</v>
          </cell>
          <cell r="B14033" t="str">
            <v>HIPOLITO GONZALEZ ROSA ISELA</v>
          </cell>
          <cell r="C14033" t="str">
            <v>R020FO311301 M020352002200134</v>
          </cell>
          <cell r="D14033" t="str">
            <v>ENFERMERA GENERAL TITULADA A</v>
          </cell>
          <cell r="E14033">
            <v>20161001</v>
          </cell>
          <cell r="F14033">
            <v>20161001</v>
          </cell>
          <cell r="G14033">
            <v>2014870890</v>
          </cell>
          <cell r="H14033" t="str">
            <v>HG TUXTEPEC</v>
          </cell>
        </row>
        <row r="14034">
          <cell r="A14034" t="str">
            <v>HIPN830905U99</v>
          </cell>
          <cell r="B14034" t="str">
            <v>HILARIO PROSPERO NORMA</v>
          </cell>
          <cell r="C14034" t="str">
            <v>R020FOR11301 M020362002200069</v>
          </cell>
          <cell r="D14034" t="str">
            <v>AUXILIAR DE ENFERMERIA A</v>
          </cell>
          <cell r="E14034">
            <v>20140701</v>
          </cell>
          <cell r="F14034">
            <v>20140701</v>
          </cell>
          <cell r="G14034">
            <v>2014870040</v>
          </cell>
          <cell r="H14034" t="str">
            <v>HG SALINA CRUZ</v>
          </cell>
        </row>
        <row r="14035">
          <cell r="A14035" t="str">
            <v>HIRS890225TY5</v>
          </cell>
          <cell r="B14035" t="str">
            <v>HINOJOSA RAMIREZ JOSE SEBASTIAN</v>
          </cell>
          <cell r="C14035" t="str">
            <v>R020FO311301 M020352002200135</v>
          </cell>
          <cell r="D14035" t="str">
            <v>ENFERMERA GENERAL TITULADA A</v>
          </cell>
          <cell r="E14035">
            <v>20161001</v>
          </cell>
          <cell r="F14035">
            <v>20161001</v>
          </cell>
          <cell r="G14035">
            <v>2014875080</v>
          </cell>
          <cell r="H14035" t="str">
            <v>CSR-1NB AHUEJUTLA</v>
          </cell>
        </row>
        <row r="14036">
          <cell r="A14036" t="str">
            <v>HUMA810627JJ4</v>
          </cell>
          <cell r="B14036" t="str">
            <v>HUERTA MARTINEZ ALMA YENI</v>
          </cell>
          <cell r="C14036" t="str">
            <v>R020FO211301 M010062002200117</v>
          </cell>
          <cell r="D14036" t="str">
            <v>MEDICO GENERAL A</v>
          </cell>
          <cell r="E14036">
            <v>20150701</v>
          </cell>
          <cell r="F14036">
            <v>20150701</v>
          </cell>
          <cell r="G14036">
            <v>2014871153</v>
          </cell>
          <cell r="H14036"/>
        </row>
        <row r="14037">
          <cell r="A14037" t="str">
            <v>HUMC710527T55</v>
          </cell>
          <cell r="B14037" t="str">
            <v>HUERTERO MORALES CAROLINA</v>
          </cell>
          <cell r="C14037" t="str">
            <v>R020FOR11301 M020012002200013</v>
          </cell>
          <cell r="D14037" t="str">
            <v>QUIMICO A</v>
          </cell>
          <cell r="E14037">
            <v>20140701</v>
          </cell>
          <cell r="F14037">
            <v>20140701</v>
          </cell>
          <cell r="G14037">
            <v>2014874850</v>
          </cell>
          <cell r="H14037" t="str">
            <v>LABORATORIO ESTATAL</v>
          </cell>
        </row>
        <row r="14038">
          <cell r="A14038" t="str">
            <v>HUPC830121JI2</v>
          </cell>
          <cell r="B14038" t="str">
            <v>HUERTA PRIETO CENDI</v>
          </cell>
          <cell r="C14038" t="str">
            <v>R020FO311301 M010062002200093</v>
          </cell>
          <cell r="D14038" t="str">
            <v>MEDICO GENERAL A</v>
          </cell>
          <cell r="E14038">
            <v>20161001</v>
          </cell>
          <cell r="F14038">
            <v>20161001</v>
          </cell>
          <cell r="G14038">
            <v>2014870910</v>
          </cell>
          <cell r="H14038" t="str">
            <v>CESSA SAN LUCAS OJITLAN</v>
          </cell>
        </row>
        <row r="14039">
          <cell r="A14039" t="str">
            <v>IAAF800905UK9</v>
          </cell>
          <cell r="B14039" t="str">
            <v>INFANTE ALVAREZ FLORIDA</v>
          </cell>
          <cell r="C14039" t="str">
            <v>R020FOR11301 M020582002200004</v>
          </cell>
          <cell r="D14039" t="str">
            <v>TECNICO EN ESTADISTICA EN AREA MEDICA</v>
          </cell>
          <cell r="E14039">
            <v>20140701</v>
          </cell>
          <cell r="F14039">
            <v>20140701</v>
          </cell>
          <cell r="G14039">
            <v>2014873580</v>
          </cell>
          <cell r="H14039" t="str">
            <v>HG PINOTEPA PEDRO ESPINOZA RUEDA</v>
          </cell>
        </row>
        <row r="14040">
          <cell r="A14040" t="str">
            <v>IABE8204268W7</v>
          </cell>
          <cell r="B14040" t="str">
            <v>IBA&amp;EZ BARRAGAN ELIANNE</v>
          </cell>
          <cell r="C14040" t="str">
            <v>R020FOR11301 M020352002200139</v>
          </cell>
          <cell r="D14040" t="str">
            <v>ENFERMERA GENERAL TITULADA A</v>
          </cell>
          <cell r="E14040">
            <v>20140701</v>
          </cell>
          <cell r="F14040">
            <v>20140701</v>
          </cell>
          <cell r="G14040">
            <v>2014873870</v>
          </cell>
          <cell r="H14040" t="str">
            <v>HG HUAJUAPAN ENF. MA. DEL PILAR SANCHEZ V.</v>
          </cell>
        </row>
        <row r="14041">
          <cell r="A14041" t="str">
            <v>IACI8409138W4</v>
          </cell>
          <cell r="B14041" t="str">
            <v>IZAGUIRRE CERVANTES IRMA CONCEPCION</v>
          </cell>
          <cell r="C14041" t="str">
            <v>R020FO211301 M020352002200161</v>
          </cell>
          <cell r="D14041" t="str">
            <v>ENFERMERA GENERAL TITULADA A</v>
          </cell>
          <cell r="E14041">
            <v>20150701</v>
          </cell>
          <cell r="F14041">
            <v>20150701</v>
          </cell>
          <cell r="G14041">
            <v>2014870340</v>
          </cell>
          <cell r="H14041" t="str">
            <v>HG OAXACA DR. AURELIO VALDIVIESO</v>
          </cell>
        </row>
        <row r="14042">
          <cell r="A14042" t="str">
            <v>IAGC801102E90</v>
          </cell>
          <cell r="B14042" t="str">
            <v>IBA&amp;EZ GARCIA CRISTOBAL</v>
          </cell>
          <cell r="C14042" t="str">
            <v>R020FO311301 M030252002200130</v>
          </cell>
          <cell r="D14042" t="str">
            <v>APOYO ADMINISRATIVO EN SALUD-A1</v>
          </cell>
          <cell r="E14042">
            <v>20161001</v>
          </cell>
          <cell r="F14042">
            <v>20161001</v>
          </cell>
          <cell r="G14042">
            <v>2014871240</v>
          </cell>
          <cell r="H14042" t="str">
            <v>JURISDICCION SANITARIA NO. 3 TUXTEPEC</v>
          </cell>
        </row>
        <row r="14043">
          <cell r="A14043" t="str">
            <v>IAJR821113JJ0</v>
          </cell>
          <cell r="B14043" t="str">
            <v>IBA&amp;EZ JIMENEZ ROMEO</v>
          </cell>
          <cell r="C14043" t="str">
            <v>R020FOR11301 M030182002200006</v>
          </cell>
          <cell r="D14043" t="str">
            <v>APOYO ADMINISTRATIVO EN SALUD - A8</v>
          </cell>
          <cell r="E14043">
            <v>20140701</v>
          </cell>
          <cell r="F14043">
            <v>20140701</v>
          </cell>
          <cell r="G14043">
            <v>2014870340</v>
          </cell>
          <cell r="H14043" t="str">
            <v>HG OAXACA DR. AURELIO VALDIVIESO</v>
          </cell>
        </row>
        <row r="14044">
          <cell r="A14044" t="str">
            <v>IAMO780607I84</v>
          </cell>
          <cell r="B14044" t="str">
            <v>IGNACIO MEJIA OSIRIS</v>
          </cell>
          <cell r="C14044" t="str">
            <v>R020FO211301 M010062002200118</v>
          </cell>
          <cell r="D14044" t="str">
            <v>MEDICO GENERAL A</v>
          </cell>
          <cell r="E14044">
            <v>20150701</v>
          </cell>
          <cell r="F14044">
            <v>20150701</v>
          </cell>
          <cell r="G14044">
            <v>2014870210</v>
          </cell>
          <cell r="H14044" t="str">
            <v>HC SANTOS REYES NOPALA</v>
          </cell>
        </row>
        <row r="14045">
          <cell r="A14045" t="str">
            <v>IAMO860410SV9</v>
          </cell>
          <cell r="B14045" t="str">
            <v>IBARRA MARTINEZ OSCAR</v>
          </cell>
          <cell r="C14045" t="str">
            <v>R020FO311301 M030252002200131</v>
          </cell>
          <cell r="D14045" t="str">
            <v>APOYO ADMINISRATIVO EN SALUD-A1</v>
          </cell>
          <cell r="E14045">
            <v>20161001</v>
          </cell>
          <cell r="F14045">
            <v>20161001</v>
          </cell>
          <cell r="G14045">
            <v>2014877440</v>
          </cell>
          <cell r="H14045" t="str">
            <v>DEPTO. DE INVESTIGACION EN SALUD (U.DE ENSE&amp;ANZA)</v>
          </cell>
        </row>
        <row r="14046">
          <cell r="A14046" t="str">
            <v>IARA7605074M3</v>
          </cell>
          <cell r="B14046" t="str">
            <v>IBARRA RUIZ ANTONIO</v>
          </cell>
          <cell r="C14046" t="str">
            <v>R020FOR11301 M010062002200087</v>
          </cell>
          <cell r="D14046" t="str">
            <v>MEDICO GENERAL A</v>
          </cell>
          <cell r="E14046">
            <v>20140701</v>
          </cell>
          <cell r="F14046">
            <v>20140701</v>
          </cell>
          <cell r="G14046">
            <v>2014871530</v>
          </cell>
          <cell r="H14046" t="str">
            <v>CSR-2NB ASUNCION IXTALTEPEC</v>
          </cell>
        </row>
        <row r="14047">
          <cell r="A14047" t="str">
            <v>IARR851209S2A</v>
          </cell>
          <cell r="B14047" t="str">
            <v>IBA&amp;EZ RAMIREZ RAFAEL ALEJANDRO</v>
          </cell>
          <cell r="C14047" t="str">
            <v>R020FOR11301 M020732002200034</v>
          </cell>
          <cell r="D14047" t="str">
            <v>TECNICO EN PROGRAMAS DE SALUD</v>
          </cell>
          <cell r="E14047">
            <v>20140701</v>
          </cell>
          <cell r="F14047">
            <v>20140701</v>
          </cell>
          <cell r="G14047">
            <v>2014871220</v>
          </cell>
          <cell r="H14047" t="str">
            <v>JURISDICCION SANITARIA No. 1 VALLES CENTRALES</v>
          </cell>
        </row>
        <row r="14048">
          <cell r="A14048" t="str">
            <v>IEMA851218PN9</v>
          </cell>
          <cell r="B14048" t="str">
            <v>IGLESIAS MENDOZA ABISAIL</v>
          </cell>
          <cell r="C14048" t="str">
            <v>R020FOR11301 M030042002200014</v>
          </cell>
          <cell r="D14048" t="str">
            <v>PROMOTOR EN SALUD</v>
          </cell>
          <cell r="E14048">
            <v>20140701</v>
          </cell>
          <cell r="F14048">
            <v>20140701</v>
          </cell>
          <cell r="G14048">
            <v>2014871600</v>
          </cell>
          <cell r="H14048" t="str">
            <v>R 02 SANTA MARIA GUIENAGATI</v>
          </cell>
        </row>
        <row r="14049">
          <cell r="A14049" t="str">
            <v>IETY871017JV4</v>
          </cell>
          <cell r="B14049" t="str">
            <v>IXTEPAN TEPACH YASMIN</v>
          </cell>
          <cell r="C14049" t="str">
            <v>R020FO311301 M020352002200136</v>
          </cell>
          <cell r="D14049" t="str">
            <v>ENFERMERA GENERAL TITULADA A</v>
          </cell>
          <cell r="E14049">
            <v>20161001</v>
          </cell>
          <cell r="F14049">
            <v>20161001</v>
          </cell>
          <cell r="G14049">
            <v>2014871016</v>
          </cell>
          <cell r="H14049" t="str">
            <v>R 01 SANTO TOMAS</v>
          </cell>
        </row>
        <row r="14050">
          <cell r="A14050" t="str">
            <v>IIIN870830IS7</v>
          </cell>
          <cell r="B14050" t="str">
            <v>ISIDRO INOCENTE NOE</v>
          </cell>
          <cell r="C14050" t="str">
            <v>R020FOR11301 M020352002200140</v>
          </cell>
          <cell r="D14050" t="str">
            <v>ENFERMERA GENERAL TITULADA A</v>
          </cell>
          <cell r="E14050">
            <v>20140701</v>
          </cell>
          <cell r="F14050">
            <v>20140701</v>
          </cell>
          <cell r="G14050">
            <v>2014871140</v>
          </cell>
          <cell r="H14050" t="str">
            <v>CSU-3NB SAN FELIPE USILA</v>
          </cell>
        </row>
        <row r="14051">
          <cell r="A14051" t="str">
            <v>IIVS740528286</v>
          </cell>
          <cell r="B14051" t="str">
            <v>ISIDRO DE LA VEGA SERGIO MARTIN</v>
          </cell>
          <cell r="C14051" t="str">
            <v>R020FOR11301 M010042002200036</v>
          </cell>
          <cell r="D14051" t="str">
            <v>MEDICO ESPECIALISTA A</v>
          </cell>
          <cell r="E14051">
            <v>20140701</v>
          </cell>
          <cell r="F14051">
            <v>20140701</v>
          </cell>
          <cell r="G14051">
            <v>2014870340</v>
          </cell>
          <cell r="H14051" t="str">
            <v>HG OAXACA DR. AURELIO VALDIVIESO</v>
          </cell>
        </row>
        <row r="14052">
          <cell r="A14052" t="str">
            <v>IUSY870503562</v>
          </cell>
          <cell r="B14052" t="str">
            <v>IZQUIERDO SANCHEZ YADIRA</v>
          </cell>
          <cell r="C14052" t="str">
            <v>R020FO211301 M020012002200007</v>
          </cell>
          <cell r="D14052" t="str">
            <v>QUIMICO A</v>
          </cell>
          <cell r="E14052">
            <v>20150701</v>
          </cell>
          <cell r="F14052">
            <v>20150701</v>
          </cell>
          <cell r="G14052">
            <v>2014877310</v>
          </cell>
          <cell r="H14052" t="str">
            <v>HE DE LA NI&amp;EZ OAXAQUE&amp;A</v>
          </cell>
        </row>
        <row r="14053">
          <cell r="A14053" t="str">
            <v>JAAE6904269B8</v>
          </cell>
          <cell r="B14053" t="str">
            <v>JARQUIN ARAGON EBER JORGE</v>
          </cell>
          <cell r="C14053" t="str">
            <v>R020FOR11301 M010042002200037</v>
          </cell>
          <cell r="D14053" t="str">
            <v>MEDICO ESPECIALISTA A</v>
          </cell>
          <cell r="E14053">
            <v>20140701</v>
          </cell>
          <cell r="F14053">
            <v>20140701</v>
          </cell>
          <cell r="G14053">
            <v>2014871000</v>
          </cell>
          <cell r="H14053" t="str">
            <v>HC VALLE NACIONAL</v>
          </cell>
        </row>
        <row r="14054">
          <cell r="A14054" t="str">
            <v>JACJ8302101C7</v>
          </cell>
          <cell r="B14054" t="str">
            <v>JARQUIN CID JORGE ABELARDO</v>
          </cell>
          <cell r="C14054" t="str">
            <v>R020FO311301 M010072002200009</v>
          </cell>
          <cell r="D14054" t="str">
            <v>CIRUJANO DENTISTA A</v>
          </cell>
          <cell r="E14054">
            <v>20161001</v>
          </cell>
          <cell r="F14054">
            <v>20161001</v>
          </cell>
          <cell r="G14054">
            <v>2014870080</v>
          </cell>
          <cell r="H14054" t="str">
            <v>DIRECCION DE ATENCION MEDICA</v>
          </cell>
        </row>
        <row r="14055">
          <cell r="A14055" t="str">
            <v>JACM881114JT6</v>
          </cell>
          <cell r="B14055" t="str">
            <v>JACINTO CARMONA MELINA GUADALUPE</v>
          </cell>
          <cell r="C14055" t="str">
            <v>R020FO211301 M020352002200162</v>
          </cell>
          <cell r="D14055" t="str">
            <v>ENFERMERA GENERAL TITULADA A</v>
          </cell>
          <cell r="E14055">
            <v>20150701</v>
          </cell>
          <cell r="F14055">
            <v>20150701</v>
          </cell>
          <cell r="G14055">
            <v>2014879610</v>
          </cell>
          <cell r="H14055" t="str">
            <v>CESSA CRUCESITA</v>
          </cell>
        </row>
        <row r="14056">
          <cell r="A14056" t="str">
            <v>JACR820601294</v>
          </cell>
          <cell r="B14056" t="str">
            <v>JACINTO CARDOSO ROBERTO</v>
          </cell>
          <cell r="C14056" t="str">
            <v>R020FOR11301 M010062002200088</v>
          </cell>
          <cell r="D14056" t="str">
            <v>MEDICO GENERAL A</v>
          </cell>
          <cell r="E14056">
            <v>20140701</v>
          </cell>
          <cell r="F14056">
            <v>20140701</v>
          </cell>
          <cell r="G14056">
            <v>2014879450</v>
          </cell>
          <cell r="H14056" t="str">
            <v>CSR-1NB PUENTE MADERA</v>
          </cell>
        </row>
        <row r="14057">
          <cell r="A14057" t="str">
            <v>JACS8410233F7</v>
          </cell>
          <cell r="B14057" t="str">
            <v>JASSO DE LA CRUZ SANTIAGO RAFAEL</v>
          </cell>
          <cell r="C14057" t="str">
            <v>R020FO311301 M010062002200094</v>
          </cell>
          <cell r="D14057" t="str">
            <v>MEDICO GENERAL A</v>
          </cell>
          <cell r="E14057">
            <v>20161001</v>
          </cell>
          <cell r="F14057">
            <v>20161001</v>
          </cell>
          <cell r="G14057">
            <v>2014876650</v>
          </cell>
          <cell r="H14057" t="str">
            <v>ESI CERRO RABON SAN JOSE TENANGO</v>
          </cell>
        </row>
        <row r="14058">
          <cell r="A14058" t="str">
            <v>JADB890717490</v>
          </cell>
          <cell r="B14058" t="str">
            <v>JAVALOIS DIAZ BENJAMIN</v>
          </cell>
          <cell r="C14058" t="str">
            <v>R020FO311301 M020352002200137</v>
          </cell>
          <cell r="D14058" t="str">
            <v>ENFERMERA GENERAL TITULADA A</v>
          </cell>
          <cell r="E14058">
            <v>20161001</v>
          </cell>
          <cell r="F14058">
            <v>20161001</v>
          </cell>
          <cell r="G14058">
            <v>2014875780</v>
          </cell>
          <cell r="H14058" t="str">
            <v>MODULO COYUL I MOD</v>
          </cell>
        </row>
        <row r="14059">
          <cell r="A14059" t="str">
            <v>JAFE830606C48</v>
          </cell>
          <cell r="B14059" t="str">
            <v>JARQUIN FLORES ERIKA ZULAIMA</v>
          </cell>
          <cell r="C14059" t="str">
            <v>R020FO211301 M030112002200009</v>
          </cell>
          <cell r="D14059" t="str">
            <v>LAVANDERA EN HOSPITAL</v>
          </cell>
          <cell r="E14059">
            <v>20150701</v>
          </cell>
          <cell r="F14059">
            <v>20150701</v>
          </cell>
          <cell r="G14059">
            <v>2014872710</v>
          </cell>
          <cell r="H14059" t="str">
            <v>HG SAN PABLO HUIXTEPEC DR. MANUEL VELASCO SUAREZ</v>
          </cell>
        </row>
        <row r="14060">
          <cell r="A14060" t="str">
            <v>JAGE831216N81</v>
          </cell>
          <cell r="B14060" t="str">
            <v>JARQUIN GALLEGOS ENEIDA</v>
          </cell>
          <cell r="C14060" t="str">
            <v>R020FOR11301 M020362002200070</v>
          </cell>
          <cell r="D14060" t="str">
            <v>AUXILIAR DE ENFERMERIA A</v>
          </cell>
          <cell r="E14060">
            <v>20140701</v>
          </cell>
          <cell r="F14060">
            <v>20140701</v>
          </cell>
          <cell r="G14060">
            <v>2014870050</v>
          </cell>
          <cell r="H14060" t="str">
            <v>CSR-1NB SAN CARLOS YAUTEPEC</v>
          </cell>
        </row>
        <row r="14061">
          <cell r="A14061" t="str">
            <v>JAGE860423E35</v>
          </cell>
          <cell r="B14061" t="str">
            <v>JARA GONZALEZ ERICKA SUGEY</v>
          </cell>
          <cell r="C14061" t="str">
            <v>R020FOR11301 M020352002200141</v>
          </cell>
          <cell r="D14061" t="str">
            <v>ENFERMERA GENERAL TITULADA A</v>
          </cell>
          <cell r="E14061">
            <v>20140701</v>
          </cell>
          <cell r="F14061">
            <v>20140701</v>
          </cell>
          <cell r="G14061">
            <v>2014877740</v>
          </cell>
          <cell r="H14061" t="str">
            <v>HG TEHUANTEPEC</v>
          </cell>
        </row>
        <row r="14062">
          <cell r="A14062" t="str">
            <v>JAGP560126MG0</v>
          </cell>
          <cell r="B14062" t="str">
            <v>JARA GARCIA PAULINO</v>
          </cell>
          <cell r="C14062" t="str">
            <v>R020FO211301 M010062002200119</v>
          </cell>
          <cell r="D14062" t="str">
            <v>MEDICO GENERAL A</v>
          </cell>
          <cell r="E14062">
            <v>20150701</v>
          </cell>
          <cell r="F14062">
            <v>20150701</v>
          </cell>
          <cell r="G14062">
            <v>2014871000</v>
          </cell>
          <cell r="H14062" t="str">
            <v>HC VALLE NACIONAL</v>
          </cell>
        </row>
        <row r="14063">
          <cell r="A14063" t="str">
            <v>JAHM840305Q39</v>
          </cell>
          <cell r="B14063" t="str">
            <v>JAVIER HERNANDEZ MANUEL</v>
          </cell>
          <cell r="C14063" t="str">
            <v>R020FO211301 M020732002200047</v>
          </cell>
          <cell r="D14063" t="str">
            <v>TECNICO EN PROGRAMAS DE SALUD</v>
          </cell>
          <cell r="E14063">
            <v>20150701</v>
          </cell>
          <cell r="F14063">
            <v>20150701</v>
          </cell>
          <cell r="G14063">
            <v>2014871220</v>
          </cell>
          <cell r="H14063" t="str">
            <v>JURISDICCION SANITARIA No. 1 VALLES CENTRALES</v>
          </cell>
        </row>
        <row r="14064">
          <cell r="A14064" t="str">
            <v>JALE710519KA8</v>
          </cell>
          <cell r="B14064" t="str">
            <v>JARQUIN LOPEZ ELIZABETH</v>
          </cell>
          <cell r="C14064" t="str">
            <v>R020FOR11301 M030222002200018</v>
          </cell>
          <cell r="D14064" t="str">
            <v>APOYO ADMINISTRATIVO EN SALUD-A4</v>
          </cell>
          <cell r="E14064">
            <v>20140701</v>
          </cell>
          <cell r="F14064">
            <v>20140701</v>
          </cell>
          <cell r="G14064">
            <v>2014878030</v>
          </cell>
          <cell r="H14064" t="str">
            <v>DIRECCION DE ASUNTOS JURIDICOS</v>
          </cell>
        </row>
        <row r="14065">
          <cell r="A14065" t="str">
            <v>JALN850805RLA</v>
          </cell>
          <cell r="B14065" t="str">
            <v>JACINTO LUJAN NIEVES</v>
          </cell>
          <cell r="C14065" t="str">
            <v>R020FOR11301 M030252002200042</v>
          </cell>
          <cell r="D14065" t="str">
            <v>APOYO ADMINISRATIVO EN SALUD-A1</v>
          </cell>
          <cell r="E14065">
            <v>20140701</v>
          </cell>
          <cell r="F14065">
            <v>20140701</v>
          </cell>
          <cell r="G14065">
            <v>2014878460</v>
          </cell>
          <cell r="H14065" t="str">
            <v>CENTRO REGIONAL PARA EL DIAGNOSTICO DE CA CU</v>
          </cell>
        </row>
        <row r="14066">
          <cell r="A14066" t="str">
            <v>JAMA760518AZ1</v>
          </cell>
          <cell r="B14066" t="str">
            <v>JACINTO MORALES JOSE ANTONIO</v>
          </cell>
          <cell r="C14066" t="str">
            <v>R020FOR11301 M030202002200010</v>
          </cell>
          <cell r="D14066" t="str">
            <v>APOYO ADMINISTRATIVO EN SALUD-A6</v>
          </cell>
          <cell r="E14066">
            <v>20140701</v>
          </cell>
          <cell r="F14066">
            <v>20140701</v>
          </cell>
          <cell r="G14066">
            <v>2014871230</v>
          </cell>
          <cell r="H14066" t="str">
            <v>JURISDICCION SANITARIA NO. 2 ISTMO</v>
          </cell>
        </row>
        <row r="14067">
          <cell r="A14067" t="str">
            <v>JAMA810320AT6</v>
          </cell>
          <cell r="B14067" t="str">
            <v>JARQUIN MARTINEZ AMELIA</v>
          </cell>
          <cell r="C14067" t="str">
            <v>R020FOR11301 M010072002200021</v>
          </cell>
          <cell r="D14067" t="str">
            <v>CIRUJANO DENTISTA A</v>
          </cell>
          <cell r="E14067">
            <v>20140701</v>
          </cell>
          <cell r="F14067">
            <v>20140701</v>
          </cell>
          <cell r="G14067">
            <v>2014877250</v>
          </cell>
          <cell r="H14067" t="str">
            <v>CSR-1NB YUTANDUCHI DE GUERRERO</v>
          </cell>
        </row>
        <row r="14068">
          <cell r="A14068" t="str">
            <v>JAOE900512AL1</v>
          </cell>
          <cell r="B14068" t="str">
            <v>JAVIER OLIVERA EDGAR</v>
          </cell>
          <cell r="C14068" t="str">
            <v>R020FO211301 M030252002200168</v>
          </cell>
          <cell r="D14068" t="str">
            <v>APOYO ADMINISRATIVO EN SALUD-A1</v>
          </cell>
          <cell r="E14068">
            <v>20191016</v>
          </cell>
          <cell r="F14068">
            <v>20191016</v>
          </cell>
          <cell r="G14068">
            <v>2014870890</v>
          </cell>
          <cell r="H14068" t="str">
            <v>HG TUXTEPEC</v>
          </cell>
        </row>
        <row r="14069">
          <cell r="A14069" t="str">
            <v>JARC8005248X8</v>
          </cell>
          <cell r="B14069" t="str">
            <v>JARQUIN REYES CASILDO GUADALUPE</v>
          </cell>
          <cell r="C14069" t="str">
            <v>R020FO211301 M030242002200059</v>
          </cell>
          <cell r="D14069" t="str">
            <v>APOYO ADMINISTRATIVO EN SALUD-A2</v>
          </cell>
          <cell r="E14069">
            <v>20150701</v>
          </cell>
          <cell r="F14069">
            <v>20150701</v>
          </cell>
          <cell r="G14069">
            <v>2014870270</v>
          </cell>
          <cell r="H14069" t="str">
            <v>HG POCHUTLA</v>
          </cell>
        </row>
        <row r="14070">
          <cell r="A14070" t="str">
            <v>JASL690910TV8</v>
          </cell>
          <cell r="B14070" t="str">
            <v>JAUREGUI SOTO MARIA LUISA</v>
          </cell>
          <cell r="C14070" t="str">
            <v>R020FOR11301 M020152002200017</v>
          </cell>
          <cell r="D14070" t="str">
            <v>PSICOLOGO CLINICO</v>
          </cell>
          <cell r="E14070">
            <v>20140701</v>
          </cell>
          <cell r="F14070">
            <v>20140701</v>
          </cell>
          <cell r="G14070">
            <v>2014873000</v>
          </cell>
          <cell r="H14070" t="str">
            <v>CSU 04 FRACCIONAMIENTO EL ROSARIO</v>
          </cell>
        </row>
        <row r="14071">
          <cell r="A14071" t="str">
            <v>JATL840114J99</v>
          </cell>
          <cell r="B14071" t="str">
            <v>JACINTO TERAN LUIS ENRIQUE</v>
          </cell>
          <cell r="C14071" t="str">
            <v>R020FO311301 M020352002200138</v>
          </cell>
          <cell r="D14071" t="str">
            <v>ENFERMERA GENERAL TITULADA A</v>
          </cell>
          <cell r="E14071">
            <v>20161001</v>
          </cell>
          <cell r="F14071">
            <v>20161001</v>
          </cell>
          <cell r="G14071">
            <v>2014870040</v>
          </cell>
          <cell r="H14071" t="str">
            <v>HG SALINA CRUZ</v>
          </cell>
        </row>
        <row r="14072">
          <cell r="A14072" t="str">
            <v>JAVC8112237H8</v>
          </cell>
          <cell r="B14072" t="str">
            <v>JARQUIN VARELA CESAR RAMON</v>
          </cell>
          <cell r="C14072" t="str">
            <v>R020FO311301 M030252002200132</v>
          </cell>
          <cell r="D14072" t="str">
            <v>APOYO ADMINISRATIVO EN SALUD-A1</v>
          </cell>
          <cell r="E14072">
            <v>20161001</v>
          </cell>
          <cell r="F14072">
            <v>20161001</v>
          </cell>
          <cell r="G14072">
            <v>2014879030</v>
          </cell>
          <cell r="H14072" t="str">
            <v>DEPARTAMENTO DE CONTROL PRESUPUESTAL (U.FINANZAS)</v>
          </cell>
        </row>
        <row r="14073">
          <cell r="A14073" t="str">
            <v>JEAR680122212</v>
          </cell>
          <cell r="B14073" t="str">
            <v>JERONIMO ALEMAN ROSA AMELIA</v>
          </cell>
          <cell r="C14073" t="str">
            <v>R020FOR11301 M030242002200031</v>
          </cell>
          <cell r="D14073" t="str">
            <v>APOYO ADMINISTRATIVO EN SALUD-A2</v>
          </cell>
          <cell r="E14073">
            <v>20140701</v>
          </cell>
          <cell r="F14073">
            <v>20140701</v>
          </cell>
          <cell r="G14073">
            <v>2014870890</v>
          </cell>
          <cell r="H14073" t="str">
            <v>HG TUXTEPEC</v>
          </cell>
        </row>
        <row r="14074">
          <cell r="A14074" t="str">
            <v>JEBA710327PE0</v>
          </cell>
          <cell r="B14074" t="str">
            <v>JERONIMO BAUTISTA JOSE ALBERTO</v>
          </cell>
          <cell r="C14074" t="str">
            <v>R020FO211301 M020732002200048</v>
          </cell>
          <cell r="D14074" t="str">
            <v>TECNICO EN PROGRAMAS DE SALUD</v>
          </cell>
          <cell r="E14074">
            <v>20150701</v>
          </cell>
          <cell r="F14074">
            <v>20150701</v>
          </cell>
          <cell r="G14074">
            <v>2014876430</v>
          </cell>
          <cell r="H14074" t="str">
            <v>DEPTO.PREV.Y CONTR.DE ENF.TRANSM.VECTOR(U.SAL.PUB)</v>
          </cell>
        </row>
        <row r="14075">
          <cell r="A14075" t="str">
            <v>JEBA8609095Z2</v>
          </cell>
          <cell r="B14075" t="str">
            <v>DE JESUS BOZAS AZUCENA</v>
          </cell>
          <cell r="C14075" t="str">
            <v>R020FOR11301 M020362002200071</v>
          </cell>
          <cell r="D14075" t="str">
            <v>AUXILIAR DE ENFERMERIA A</v>
          </cell>
          <cell r="E14075">
            <v>20140701</v>
          </cell>
          <cell r="F14075">
            <v>20140701</v>
          </cell>
          <cell r="G14075">
            <v>2014877970</v>
          </cell>
          <cell r="H14075" t="str">
            <v>HC SAN PEDRO TAPANATEPEC</v>
          </cell>
        </row>
        <row r="14076">
          <cell r="A14076" t="str">
            <v>JEBC860322A64</v>
          </cell>
          <cell r="B14076" t="str">
            <v>DE JESUS BAUTISTA CRISTIAM BELEN</v>
          </cell>
          <cell r="C14076" t="str">
            <v>R020FO211301 M020352002200163</v>
          </cell>
          <cell r="D14076" t="str">
            <v>ENFERMERA GENERAL TITULADA A</v>
          </cell>
          <cell r="E14076">
            <v>20150701</v>
          </cell>
          <cell r="F14076">
            <v>20150701</v>
          </cell>
          <cell r="G14076">
            <v>2014873460</v>
          </cell>
          <cell r="H14076" t="str">
            <v>HG PUERTO ESCONDIDO</v>
          </cell>
        </row>
        <row r="14077">
          <cell r="A14077" t="str">
            <v>JECL8103187I8</v>
          </cell>
          <cell r="B14077" t="str">
            <v>DE JESUS CRUZ LUISA YENY</v>
          </cell>
          <cell r="C14077" t="str">
            <v>R020FO211301 M020352002200164</v>
          </cell>
          <cell r="D14077" t="str">
            <v>ENFERMERA GENERAL TITULADA A</v>
          </cell>
          <cell r="E14077">
            <v>20150701</v>
          </cell>
          <cell r="F14077">
            <v>20150701</v>
          </cell>
          <cell r="G14077">
            <v>2014876310</v>
          </cell>
          <cell r="H14077" t="str">
            <v>CSR-1NB LA ARENA</v>
          </cell>
        </row>
        <row r="14078">
          <cell r="A14078" t="str">
            <v>JEEE87032882A</v>
          </cell>
          <cell r="B14078" t="str">
            <v>JERONIMO ESPINOZA MARIA ELENA</v>
          </cell>
          <cell r="C14078" t="str">
            <v>R020FO211301 M030242002200060</v>
          </cell>
          <cell r="D14078" t="str">
            <v>APOYO ADMINISTRATIVO EN SALUD-A2</v>
          </cell>
          <cell r="E14078">
            <v>20150701</v>
          </cell>
          <cell r="F14078">
            <v>20150701</v>
          </cell>
          <cell r="G14078">
            <v>2014878950</v>
          </cell>
          <cell r="H14078" t="str">
            <v>HC LOMA BONITA</v>
          </cell>
        </row>
        <row r="14079">
          <cell r="A14079" t="str">
            <v>JEMP641225LJ2</v>
          </cell>
          <cell r="B14079" t="str">
            <v>JERONIMO MENDEZ PIOQUINTO MARTIN</v>
          </cell>
          <cell r="C14079" t="str">
            <v>R020FO311301 M030252002200133</v>
          </cell>
          <cell r="D14079" t="str">
            <v>APOYO ADMINISRATIVO EN SALUD-A1</v>
          </cell>
          <cell r="E14079">
            <v>20161001</v>
          </cell>
          <cell r="F14079">
            <v>20161001</v>
          </cell>
          <cell r="G14079">
            <v>2014872560</v>
          </cell>
          <cell r="H14079" t="str">
            <v>CSR-3NB SAN BARTOLO COYOTEPEC</v>
          </cell>
        </row>
        <row r="14080">
          <cell r="A14080" t="str">
            <v>JIAM711111B64</v>
          </cell>
          <cell r="B14080" t="str">
            <v>JIMENEZ ALVAREZ MARTHA GUADALUPE</v>
          </cell>
          <cell r="C14080" t="str">
            <v>R020FO311301 M010072002200010</v>
          </cell>
          <cell r="D14080" t="str">
            <v>CIRUJANO DENTISTA A</v>
          </cell>
          <cell r="E14080">
            <v>20161001</v>
          </cell>
          <cell r="F14080">
            <v>20161001</v>
          </cell>
          <cell r="G14080">
            <v>2014874790</v>
          </cell>
          <cell r="H14080" t="str">
            <v>HC CHALCATONGO</v>
          </cell>
        </row>
        <row r="14081">
          <cell r="A14081" t="str">
            <v>JIBA810115CQ6</v>
          </cell>
          <cell r="B14081" t="str">
            <v>JIMENEZ BRAVO MARIA ANGELINA</v>
          </cell>
          <cell r="C14081" t="str">
            <v>R020FOR11301 M020352002200142</v>
          </cell>
          <cell r="D14081" t="str">
            <v>ENFERMERA GENERAL TITULADA A</v>
          </cell>
          <cell r="E14081">
            <v>20140701</v>
          </cell>
          <cell r="F14081">
            <v>20140701</v>
          </cell>
          <cell r="G14081">
            <v>2014874530</v>
          </cell>
          <cell r="H14081" t="str">
            <v>CSU-10NB SAN JUAN BAUTISTA TUXTEPEC</v>
          </cell>
        </row>
        <row r="14082">
          <cell r="A14082" t="str">
            <v>JIBM670910RE4</v>
          </cell>
          <cell r="B14082" t="str">
            <v>JIMENEZ BUENROSTRO MIRIAM LUZ</v>
          </cell>
          <cell r="C14082" t="str">
            <v>R020FO211301 M020352002200165</v>
          </cell>
          <cell r="D14082" t="str">
            <v>ENFERMERA GENERAL TITULADA A</v>
          </cell>
          <cell r="E14082">
            <v>20150701</v>
          </cell>
          <cell r="F14082">
            <v>20150701</v>
          </cell>
          <cell r="G14082">
            <v>2014870230</v>
          </cell>
          <cell r="H14082" t="str">
            <v>CSR-2NB BAJOS DE CHILA</v>
          </cell>
        </row>
        <row r="14083">
          <cell r="A14083" t="str">
            <v>JIBM7908239X7</v>
          </cell>
          <cell r="B14083" t="str">
            <v>JIMENEZ BAILON MARGARITO</v>
          </cell>
          <cell r="C14083" t="str">
            <v>R020FOR11301 M030252002200043</v>
          </cell>
          <cell r="D14083" t="str">
            <v>APOYO ADMINISRATIVO EN SALUD-A1</v>
          </cell>
          <cell r="E14083">
            <v>20140701</v>
          </cell>
          <cell r="F14083">
            <v>20140701</v>
          </cell>
          <cell r="G14083">
            <v>2014877750</v>
          </cell>
          <cell r="H14083" t="str">
            <v>HC TLACOTEPEC</v>
          </cell>
        </row>
        <row r="14084">
          <cell r="A14084" t="str">
            <v>JIBR7307137Z8</v>
          </cell>
          <cell r="B14084" t="str">
            <v>JIMENEZ BACILIO REYNALDO</v>
          </cell>
          <cell r="C14084" t="str">
            <v>R020FO211301 M030062002200018</v>
          </cell>
          <cell r="D14084" t="str">
            <v>CAMILLERO</v>
          </cell>
          <cell r="E14084">
            <v>20150701</v>
          </cell>
          <cell r="F14084">
            <v>20150701</v>
          </cell>
          <cell r="G14084">
            <v>2014874800</v>
          </cell>
          <cell r="H14084" t="str">
            <v>HC TAMAZULAPAM</v>
          </cell>
        </row>
        <row r="14085">
          <cell r="A14085" t="str">
            <v>JICF8812079G3</v>
          </cell>
          <cell r="B14085" t="str">
            <v>JIMENEZ CHAVEZ FRANCISCO JAVIER</v>
          </cell>
          <cell r="C14085" t="str">
            <v>R020FO311301 M030112002200007</v>
          </cell>
          <cell r="D14085" t="str">
            <v>LAVANDERA EN HOSPITAL</v>
          </cell>
          <cell r="E14085">
            <v>20161001</v>
          </cell>
          <cell r="F14085">
            <v>20161001</v>
          </cell>
          <cell r="G14085">
            <v>2014877780</v>
          </cell>
          <cell r="H14085" t="str">
            <v>HC NOCHIXTLAN</v>
          </cell>
        </row>
        <row r="14086">
          <cell r="A14086" t="str">
            <v>JICJ780830G6A</v>
          </cell>
          <cell r="B14086" t="str">
            <v>JIMENEZ CRUZ JORGE ENRIQUE</v>
          </cell>
          <cell r="C14086" t="str">
            <v>R020FOR11301 M010042002200038</v>
          </cell>
          <cell r="D14086" t="str">
            <v>MEDICO ESPECIALISTA A</v>
          </cell>
          <cell r="E14086">
            <v>20140701</v>
          </cell>
          <cell r="F14086">
            <v>20140701</v>
          </cell>
          <cell r="G14086">
            <v>2014870340</v>
          </cell>
          <cell r="H14086" t="str">
            <v>HG OAXACA DR. AURELIO VALDIVIESO</v>
          </cell>
        </row>
        <row r="14087">
          <cell r="A14087" t="str">
            <v>JICL740811QN5</v>
          </cell>
          <cell r="B14087" t="str">
            <v>JIMENEZ CUBAS LUISA</v>
          </cell>
          <cell r="C14087" t="str">
            <v>R020FO211301 M020012002200008</v>
          </cell>
          <cell r="D14087" t="str">
            <v>QUIMICO A</v>
          </cell>
          <cell r="E14087">
            <v>20150701</v>
          </cell>
          <cell r="F14087">
            <v>20150701</v>
          </cell>
          <cell r="G14087">
            <v>2014877770</v>
          </cell>
          <cell r="H14087" t="str">
            <v>HC TAMAZOLA</v>
          </cell>
        </row>
        <row r="14088">
          <cell r="A14088" t="str">
            <v>JICM7711077EA</v>
          </cell>
          <cell r="B14088" t="str">
            <v>JIMENEZ CALVO MARCOS</v>
          </cell>
          <cell r="C14088" t="str">
            <v>R020FO211301 M020732002200049</v>
          </cell>
          <cell r="D14088" t="str">
            <v>TECNICO EN PROGRAMAS DE SALUD</v>
          </cell>
          <cell r="E14088">
            <v>20150701</v>
          </cell>
          <cell r="F14088">
            <v>20150701</v>
          </cell>
          <cell r="G14088">
            <v>2014871250</v>
          </cell>
          <cell r="H14088" t="str">
            <v>JURISDICCION SANITARIA NO. 4 COSTA</v>
          </cell>
        </row>
        <row r="14089">
          <cell r="A14089" t="str">
            <v>JICR6204094M6</v>
          </cell>
          <cell r="B14089" t="str">
            <v>JIMENEZ CARBALLO RAUL</v>
          </cell>
          <cell r="C14089" t="str">
            <v>R020FOR11301 M030242002200032</v>
          </cell>
          <cell r="D14089" t="str">
            <v>APOYO ADMINISTRATIVO EN SALUD-A2</v>
          </cell>
          <cell r="E14089">
            <v>20140701</v>
          </cell>
          <cell r="F14089">
            <v>20140701</v>
          </cell>
          <cell r="G14089">
            <v>2014877740</v>
          </cell>
          <cell r="H14089" t="str">
            <v>HG TEHUANTEPEC</v>
          </cell>
        </row>
        <row r="14090">
          <cell r="A14090" t="str">
            <v>JIDA821023Q41</v>
          </cell>
          <cell r="B14090" t="str">
            <v>JIMENEZ DENNEY ARACELY</v>
          </cell>
          <cell r="C14090" t="str">
            <v>R020FO311301 M010062002200095</v>
          </cell>
          <cell r="D14090" t="str">
            <v>MEDICO GENERAL A</v>
          </cell>
          <cell r="E14090">
            <v>20161001</v>
          </cell>
          <cell r="F14090">
            <v>20161001</v>
          </cell>
          <cell r="G14090">
            <v>2014870040</v>
          </cell>
          <cell r="H14090" t="str">
            <v>HG SALINA CRUZ</v>
          </cell>
        </row>
        <row r="14091">
          <cell r="A14091" t="str">
            <v>JIDA851227KB0</v>
          </cell>
          <cell r="B14091" t="str">
            <v>JIMENEZ DOMINGUEZ ADRIANA</v>
          </cell>
          <cell r="C14091" t="str">
            <v>R020FO211301 M010062002200177</v>
          </cell>
          <cell r="D14091" t="str">
            <v>MEDICO GENERAL A</v>
          </cell>
          <cell r="E14091">
            <v>20210501</v>
          </cell>
          <cell r="F14091">
            <v>20210501</v>
          </cell>
          <cell r="G14091">
            <v>2014874890</v>
          </cell>
          <cell r="H14091" t="str">
            <v>HC VILLA SOLA DE VEGA</v>
          </cell>
        </row>
        <row r="14092">
          <cell r="A14092" t="str">
            <v>JIDE830727436</v>
          </cell>
          <cell r="B14092" t="str">
            <v>JIMENEZ DOMINGUEZ MARIA ELENA</v>
          </cell>
          <cell r="C14092" t="str">
            <v>R020FOR11301 M010042002200057</v>
          </cell>
          <cell r="D14092" t="str">
            <v>MEDICO ESPECIALISTA A</v>
          </cell>
          <cell r="E14092">
            <v>20191016</v>
          </cell>
          <cell r="F14092">
            <v>20191016</v>
          </cell>
          <cell r="G14092">
            <v>2014870340</v>
          </cell>
          <cell r="H14092" t="str">
            <v>HG OAXACA DR. AURELIO VALDIVIESO</v>
          </cell>
        </row>
        <row r="14093">
          <cell r="A14093" t="str">
            <v>JIDG861211DG5</v>
          </cell>
          <cell r="B14093" t="str">
            <v>JIMENEZ DIAZ MARIA GUADALUPE</v>
          </cell>
          <cell r="C14093" t="str">
            <v>R020FO311301 M020352002200140</v>
          </cell>
          <cell r="D14093" t="str">
            <v>ENFERMERA GENERAL TITULADA A</v>
          </cell>
          <cell r="E14093">
            <v>20161001</v>
          </cell>
          <cell r="F14093">
            <v>20161001</v>
          </cell>
          <cell r="G14093">
            <v>2014870040</v>
          </cell>
          <cell r="H14093" t="str">
            <v>HG SALINA CRUZ</v>
          </cell>
        </row>
        <row r="14094">
          <cell r="A14094" t="str">
            <v>JIDM8501289E4</v>
          </cell>
          <cell r="B14094" t="str">
            <v>JIMENEZ DUARTE MARTHA ALEJANDRINA</v>
          </cell>
          <cell r="C14094" t="str">
            <v>R020FOR11301 M030222002200019</v>
          </cell>
          <cell r="D14094" t="str">
            <v>APOYO ADMINISTRATIVO EN SALUD-A4</v>
          </cell>
          <cell r="E14094">
            <v>20140701</v>
          </cell>
          <cell r="F14094">
            <v>20140701</v>
          </cell>
          <cell r="G14094">
            <v>2014870340</v>
          </cell>
          <cell r="H14094" t="str">
            <v>HG OAXACA DR. AURELIO VALDIVIESO</v>
          </cell>
        </row>
        <row r="14095">
          <cell r="A14095" t="str">
            <v>JIDY861122EP9</v>
          </cell>
          <cell r="B14095" t="str">
            <v>JIMENEZ DESALES YUZZEL</v>
          </cell>
          <cell r="C14095" t="str">
            <v>R020FO211301 M020352002200166</v>
          </cell>
          <cell r="D14095" t="str">
            <v>ENFERMERA GENERAL TITULADA A</v>
          </cell>
          <cell r="E14095">
            <v>20150701</v>
          </cell>
          <cell r="F14095">
            <v>20150701</v>
          </cell>
          <cell r="G14095">
            <v>2014870150</v>
          </cell>
          <cell r="H14095" t="str">
            <v>CSU-07NB MATIAS ROMERO</v>
          </cell>
        </row>
        <row r="14096">
          <cell r="A14096" t="str">
            <v>JIEC9011257Z3</v>
          </cell>
          <cell r="B14096" t="str">
            <v>JIMENEZ ENRIQUE CATALINA</v>
          </cell>
          <cell r="C14096" t="str">
            <v>R020FO211301 M020352002200167</v>
          </cell>
          <cell r="D14096" t="str">
            <v>ENFERMERA GENERAL TITULADA A</v>
          </cell>
          <cell r="E14096">
            <v>20150701</v>
          </cell>
          <cell r="F14096">
            <v>20150701</v>
          </cell>
          <cell r="G14096">
            <v>2014871000</v>
          </cell>
          <cell r="H14096" t="str">
            <v>HC VALLE NACIONAL</v>
          </cell>
        </row>
        <row r="14097">
          <cell r="A14097" t="str">
            <v>JIFA7811121U0</v>
          </cell>
          <cell r="B14097" t="str">
            <v>JIMENEZ FIGUEROA JOSE ALBERTO</v>
          </cell>
          <cell r="C14097" t="str">
            <v>R020FOR11301 M020352002200143</v>
          </cell>
          <cell r="D14097" t="str">
            <v>ENFERMERA GENERAL TITULADA A</v>
          </cell>
          <cell r="E14097">
            <v>20140701</v>
          </cell>
          <cell r="F14097">
            <v>20140701</v>
          </cell>
          <cell r="G14097">
            <v>2014871015</v>
          </cell>
          <cell r="H14097" t="str">
            <v>CSU 05 RIO GRANDE</v>
          </cell>
        </row>
        <row r="14098">
          <cell r="A14098" t="str">
            <v>JIFM790124CN3</v>
          </cell>
          <cell r="B14098" t="str">
            <v>JIMENEZ FELIPE MARIA</v>
          </cell>
          <cell r="C14098" t="str">
            <v>R020FOR11301 M020362002200072</v>
          </cell>
          <cell r="D14098" t="str">
            <v>AUXILIAR DE ENFERMERIA A</v>
          </cell>
          <cell r="E14098">
            <v>20140701</v>
          </cell>
          <cell r="F14098">
            <v>20140701</v>
          </cell>
          <cell r="G14098">
            <v>2014871152</v>
          </cell>
          <cell r="H14098"/>
        </row>
        <row r="14099">
          <cell r="A14099" t="str">
            <v>JIGA700209E93</v>
          </cell>
          <cell r="B14099" t="str">
            <v>JIMENEZ GARCIA AMADITO</v>
          </cell>
          <cell r="C14099" t="str">
            <v>R020FO311301 M030252002200134</v>
          </cell>
          <cell r="D14099" t="str">
            <v>APOYO ADMINISRATIVO EN SALUD-A1</v>
          </cell>
          <cell r="E14099">
            <v>20161001</v>
          </cell>
          <cell r="F14099">
            <v>20161001</v>
          </cell>
          <cell r="G14099">
            <v>2014870300</v>
          </cell>
          <cell r="H14099" t="str">
            <v>HG PUTLA AMIGO DEL NI&amp;O Y DE LA MADRE</v>
          </cell>
        </row>
        <row r="14100">
          <cell r="A14100" t="str">
            <v>JIGA730929IWA</v>
          </cell>
          <cell r="B14100" t="str">
            <v>JIMENEZ GARCIA ALBERTO</v>
          </cell>
          <cell r="C14100" t="str">
            <v>R020FO311301 M010062002200096</v>
          </cell>
          <cell r="D14100" t="str">
            <v>MEDICO GENERAL A</v>
          </cell>
          <cell r="E14100">
            <v>20161001</v>
          </cell>
          <cell r="F14100">
            <v>20161001</v>
          </cell>
          <cell r="G14100">
            <v>2014870890</v>
          </cell>
          <cell r="H14100" t="str">
            <v>HG TUXTEPEC</v>
          </cell>
        </row>
        <row r="14101">
          <cell r="A14101" t="str">
            <v>JIGA770217CS4</v>
          </cell>
          <cell r="B14101" t="str">
            <v>JIMENEZ GARCIA ANA LUZ</v>
          </cell>
          <cell r="C14101" t="str">
            <v>R020FO311301 M010062002200097</v>
          </cell>
          <cell r="D14101" t="str">
            <v>MEDICO GENERAL A</v>
          </cell>
          <cell r="E14101">
            <v>20161001</v>
          </cell>
          <cell r="F14101">
            <v>20161001</v>
          </cell>
          <cell r="G14101">
            <v>2014871035</v>
          </cell>
          <cell r="H14101" t="str">
            <v>HC SAN PEDRO HUAMELULA</v>
          </cell>
        </row>
        <row r="14102">
          <cell r="A14102" t="str">
            <v>JIGA8005155S7</v>
          </cell>
          <cell r="B14102" t="str">
            <v>JIMENEZ GARCIA JOSE ALBERTO</v>
          </cell>
          <cell r="C14102" t="str">
            <v>R020FO211301 M030242002200061</v>
          </cell>
          <cell r="D14102" t="str">
            <v>APOYO ADMINISTRATIVO EN SALUD-A2</v>
          </cell>
          <cell r="E14102">
            <v>20150701</v>
          </cell>
          <cell r="F14102">
            <v>20150701</v>
          </cell>
          <cell r="G14102">
            <v>2014871035</v>
          </cell>
          <cell r="H14102" t="str">
            <v>HC SAN PEDRO HUAMELULA</v>
          </cell>
        </row>
        <row r="14103">
          <cell r="A14103" t="str">
            <v>JIGF840327BLA</v>
          </cell>
          <cell r="B14103" t="str">
            <v>JIMENEZ GARCIA FABIOLA</v>
          </cell>
          <cell r="C14103" t="str">
            <v>R020FO311301 M020352002200141</v>
          </cell>
          <cell r="D14103" t="str">
            <v>ENFERMERA GENERAL TITULADA A</v>
          </cell>
          <cell r="E14103">
            <v>20161001</v>
          </cell>
          <cell r="F14103">
            <v>20161001</v>
          </cell>
          <cell r="G14103">
            <v>2014871180</v>
          </cell>
          <cell r="H14103" t="str">
            <v>CSR-2NB SAN AGUSTIN LOXICHA</v>
          </cell>
        </row>
        <row r="14104">
          <cell r="A14104" t="str">
            <v>JIGM8711282VA</v>
          </cell>
          <cell r="B14104" t="str">
            <v>JIMENEZ GUTIERREZ MARIEL</v>
          </cell>
          <cell r="C14104" t="str">
            <v>R020FO311301 M030252002200135</v>
          </cell>
          <cell r="D14104" t="str">
            <v>APOYO ADMINISRATIVO EN SALUD-A1</v>
          </cell>
          <cell r="E14104">
            <v>20161001</v>
          </cell>
          <cell r="F14104">
            <v>20161001</v>
          </cell>
          <cell r="G14104">
            <v>2014871028</v>
          </cell>
          <cell r="H14104" t="str">
            <v>R 02 SAN FRANCISCO JAVIER</v>
          </cell>
        </row>
        <row r="14105">
          <cell r="A14105" t="str">
            <v>JIHE780831I4A</v>
          </cell>
          <cell r="B14105" t="str">
            <v>JIMENEZ HERNANDEZ ELEAZAR</v>
          </cell>
          <cell r="C14105" t="str">
            <v>R020FO311301 M030252002200136</v>
          </cell>
          <cell r="D14105" t="str">
            <v>APOYO ADMINISRATIVO EN SALUD-A1</v>
          </cell>
          <cell r="E14105">
            <v>20161001</v>
          </cell>
          <cell r="F14105">
            <v>20161001</v>
          </cell>
          <cell r="G14105">
            <v>2014873460</v>
          </cell>
          <cell r="H14105" t="str">
            <v>HG PUERTO ESCONDIDO</v>
          </cell>
        </row>
        <row r="14106">
          <cell r="A14106" t="str">
            <v>JIHH8707058A2</v>
          </cell>
          <cell r="B14106" t="str">
            <v>JIMENEZ HERNANDEZ HELIODORA</v>
          </cell>
          <cell r="C14106" t="str">
            <v>R020FO311301 M020012002200011</v>
          </cell>
          <cell r="D14106" t="str">
            <v>QUIMICO A</v>
          </cell>
          <cell r="E14106">
            <v>20161001</v>
          </cell>
          <cell r="F14106">
            <v>20161001</v>
          </cell>
          <cell r="G14106">
            <v>2014877310</v>
          </cell>
          <cell r="H14106" t="str">
            <v>HE DE LA NI&amp;EZ OAXAQUE&amp;A</v>
          </cell>
        </row>
        <row r="14107">
          <cell r="A14107" t="str">
            <v>JIHI86091226A</v>
          </cell>
          <cell r="B14107" t="str">
            <v>JIMENEZ HERNANDEZ MARIA ISABEL</v>
          </cell>
          <cell r="C14107" t="str">
            <v>R020FO211301 M020352002200168</v>
          </cell>
          <cell r="D14107" t="str">
            <v>ENFERMERA GENERAL TITULADA A</v>
          </cell>
          <cell r="E14107">
            <v>20150701</v>
          </cell>
          <cell r="F14107">
            <v>20150701</v>
          </cell>
          <cell r="G14107">
            <v>2014870340</v>
          </cell>
          <cell r="H14107" t="str">
            <v>HG OAXACA DR. AURELIO VALDIVIESO</v>
          </cell>
        </row>
        <row r="14108">
          <cell r="A14108" t="str">
            <v>JIHO850322LZ5</v>
          </cell>
          <cell r="B14108" t="str">
            <v>JIMENEZ HERNANDEZ OLGA ALICIA</v>
          </cell>
          <cell r="C14108" t="str">
            <v>R020FO311301 M030252002200137</v>
          </cell>
          <cell r="D14108" t="str">
            <v>APOYO ADMINISRATIVO EN SALUD-A1</v>
          </cell>
          <cell r="E14108">
            <v>20161001</v>
          </cell>
          <cell r="F14108">
            <v>20161001</v>
          </cell>
          <cell r="G14108">
            <v>2014877570</v>
          </cell>
          <cell r="H14108" t="str">
            <v>CSU-2NB PUEBLO NUEVO</v>
          </cell>
        </row>
        <row r="14109">
          <cell r="A14109" t="str">
            <v>JIHR6704263B4</v>
          </cell>
          <cell r="B14109" t="str">
            <v>JIMENEZ HERNANDEZ ROSA MARIA</v>
          </cell>
          <cell r="C14109" t="str">
            <v>R020FO211301 M020362002200058</v>
          </cell>
          <cell r="D14109" t="str">
            <v>AUXILIAR DE ENFERMERIA A</v>
          </cell>
          <cell r="E14109">
            <v>20150701</v>
          </cell>
          <cell r="F14109">
            <v>20150701</v>
          </cell>
          <cell r="G14109">
            <v>2014871220</v>
          </cell>
          <cell r="H14109" t="str">
            <v>JURISDICCION SANITARIA No. 1 VALLES CENTRALES</v>
          </cell>
        </row>
        <row r="14110">
          <cell r="A14110" t="str">
            <v>JIHR731024DZ5</v>
          </cell>
          <cell r="B14110" t="str">
            <v>JIMENEZ HERNANDEZ RAFAELA OTILIA</v>
          </cell>
          <cell r="C14110" t="str">
            <v>R020FO211301 M030252002200081</v>
          </cell>
          <cell r="D14110" t="str">
            <v>APOYO ADMINISRATIVO EN SALUD-A1</v>
          </cell>
          <cell r="E14110">
            <v>20150701</v>
          </cell>
          <cell r="F14110">
            <v>20150701</v>
          </cell>
          <cell r="G14110">
            <v>2014877870</v>
          </cell>
          <cell r="H14110" t="str">
            <v>CSU 07 SAN ANTONIO DE LA CAL</v>
          </cell>
        </row>
        <row r="14111">
          <cell r="A14111" t="str">
            <v>JIJD830113E13</v>
          </cell>
          <cell r="B14111" t="str">
            <v>JIMENEZ JIMENEZ DALIA</v>
          </cell>
          <cell r="C14111" t="str">
            <v>R020FO311301 M020352002200142</v>
          </cell>
          <cell r="D14111" t="str">
            <v>ENFERMERA GENERAL TITULADA A</v>
          </cell>
          <cell r="E14111">
            <v>20161001</v>
          </cell>
          <cell r="F14111">
            <v>20161001</v>
          </cell>
          <cell r="G14111">
            <v>2014871450</v>
          </cell>
          <cell r="H14111" t="str">
            <v>R 02 EL ESPINAL</v>
          </cell>
        </row>
        <row r="14112">
          <cell r="A14112" t="str">
            <v>JIJG780928B28</v>
          </cell>
          <cell r="B14112" t="str">
            <v>JIMENEZ JIMENEZ GERARDO</v>
          </cell>
          <cell r="C14112" t="str">
            <v>R020FOR11301 M020732002200035</v>
          </cell>
          <cell r="D14112" t="str">
            <v>TECNICO EN PROGRAMAS DE SALUD</v>
          </cell>
          <cell r="E14112">
            <v>20140701</v>
          </cell>
          <cell r="F14112">
            <v>20140701</v>
          </cell>
          <cell r="G14112">
            <v>2014871250</v>
          </cell>
          <cell r="H14112" t="str">
            <v>JURISDICCION SANITARIA NO. 4 COSTA</v>
          </cell>
        </row>
        <row r="14113">
          <cell r="A14113" t="str">
            <v>JIJJ881020R1A</v>
          </cell>
          <cell r="B14113" t="str">
            <v>JIMENEZ JOAQUIN JESUS ALBERTO</v>
          </cell>
          <cell r="C14113" t="str">
            <v>R020FOR11301 M030242002200033</v>
          </cell>
          <cell r="D14113" t="str">
            <v>APOYO ADMINISTRATIVO EN SALUD-A2</v>
          </cell>
          <cell r="E14113">
            <v>20140701</v>
          </cell>
          <cell r="F14113">
            <v>20140701</v>
          </cell>
          <cell r="G14113">
            <v>2014870040</v>
          </cell>
          <cell r="H14113" t="str">
            <v>HG SALINA CRUZ</v>
          </cell>
        </row>
        <row r="14114">
          <cell r="A14114" t="str">
            <v>JIJL871028KDA</v>
          </cell>
          <cell r="B14114" t="str">
            <v>JIMENEZ JACINTO LUZ DIVINA</v>
          </cell>
          <cell r="C14114" t="str">
            <v>R020FO311301 M020362002200030</v>
          </cell>
          <cell r="D14114" t="str">
            <v>AUXILIAR DE ENFERMERIA A</v>
          </cell>
          <cell r="E14114">
            <v>20161001</v>
          </cell>
          <cell r="F14114">
            <v>20161001</v>
          </cell>
          <cell r="G14114">
            <v>2014877740</v>
          </cell>
          <cell r="H14114" t="str">
            <v>HG TEHUANTEPEC</v>
          </cell>
        </row>
        <row r="14115">
          <cell r="A14115" t="str">
            <v>JIJN860805TE2</v>
          </cell>
          <cell r="B14115" t="str">
            <v>JIMENEZ JIMENEZ NIEVES LIVERIANA</v>
          </cell>
          <cell r="C14115" t="str">
            <v>R020FO311301 M020352002200143</v>
          </cell>
          <cell r="D14115" t="str">
            <v>ENFERMERA GENERAL TITULADA A</v>
          </cell>
          <cell r="E14115">
            <v>20161001</v>
          </cell>
          <cell r="F14115">
            <v>20161001</v>
          </cell>
          <cell r="G14115">
            <v>2014872180</v>
          </cell>
          <cell r="H14115" t="str">
            <v>CESSA NOCHIXTLAN</v>
          </cell>
        </row>
        <row r="14116">
          <cell r="A14116" t="str">
            <v>JILG750110AJ9</v>
          </cell>
          <cell r="B14116" t="str">
            <v>JIMENEZ LOPEZ GONZALO</v>
          </cell>
          <cell r="C14116" t="str">
            <v>R020FO311301 M030252002200138</v>
          </cell>
          <cell r="D14116" t="str">
            <v>APOYO ADMINISRATIVO EN SALUD-A1</v>
          </cell>
          <cell r="E14116">
            <v>20161001</v>
          </cell>
          <cell r="F14116">
            <v>20161001</v>
          </cell>
          <cell r="G14116">
            <v>2014870200</v>
          </cell>
          <cell r="H14116" t="str">
            <v>HC RIO GRANDE</v>
          </cell>
        </row>
        <row r="14117">
          <cell r="A14117" t="str">
            <v>JILG790211TG1</v>
          </cell>
          <cell r="B14117" t="str">
            <v>JIMENEZ LAUREANO GUSTAVO ENRIQUE</v>
          </cell>
          <cell r="C14117" t="str">
            <v>R020FO311301 M030252002200139</v>
          </cell>
          <cell r="D14117" t="str">
            <v>APOYO ADMINISRATIVO EN SALUD-A1</v>
          </cell>
          <cell r="E14117">
            <v>20161001</v>
          </cell>
          <cell r="F14117">
            <v>20161001</v>
          </cell>
          <cell r="G14117">
            <v>2014877870</v>
          </cell>
          <cell r="H14117" t="str">
            <v>CSU 07 SAN ANTONIO DE LA CAL</v>
          </cell>
        </row>
        <row r="14118">
          <cell r="A14118" t="str">
            <v>JILJ7106244V7</v>
          </cell>
          <cell r="B14118" t="str">
            <v>JIMENEZ LOPEZ JUAN</v>
          </cell>
          <cell r="C14118" t="str">
            <v>R020FOR11301 M030042002200015</v>
          </cell>
          <cell r="D14118" t="str">
            <v>PROMOTOR EN SALUD</v>
          </cell>
          <cell r="E14118">
            <v>20140701</v>
          </cell>
          <cell r="F14118">
            <v>20140701</v>
          </cell>
          <cell r="G14118">
            <v>2014873300</v>
          </cell>
          <cell r="H14118" t="str">
            <v>CSR-1NB COL. LOPEZ PORTILLO</v>
          </cell>
        </row>
        <row r="14119">
          <cell r="A14119" t="str">
            <v>JILJ8511307Y7</v>
          </cell>
          <cell r="B14119" t="str">
            <v>JIMENEZ LAUREANO JOSHUE SOTERO</v>
          </cell>
          <cell r="C14119" t="str">
            <v>R020FO311301 M030252002200140</v>
          </cell>
          <cell r="D14119" t="str">
            <v>APOYO ADMINISRATIVO EN SALUD-A1</v>
          </cell>
          <cell r="E14119">
            <v>20161001</v>
          </cell>
          <cell r="F14119">
            <v>20161001</v>
          </cell>
          <cell r="G14119">
            <v>2014878450</v>
          </cell>
          <cell r="H14119" t="str">
            <v>CSR-1NB SANTA CRUZ XOXOCOTLAN (COLONIA LA PAZ)</v>
          </cell>
        </row>
        <row r="14120">
          <cell r="A14120" t="str">
            <v>JILR850506985</v>
          </cell>
          <cell r="B14120" t="str">
            <v>JIMENEZ LOPEZ ROBERTO OSCAR</v>
          </cell>
          <cell r="C14120" t="str">
            <v>R020FO311301 M010062002200098</v>
          </cell>
          <cell r="D14120" t="str">
            <v>MEDICO GENERAL A</v>
          </cell>
          <cell r="E14120">
            <v>20161001</v>
          </cell>
          <cell r="F14120">
            <v>20161001</v>
          </cell>
          <cell r="G14120">
            <v>2014877780</v>
          </cell>
          <cell r="H14120" t="str">
            <v>HC NOCHIXTLAN</v>
          </cell>
        </row>
        <row r="14121">
          <cell r="A14121" t="str">
            <v>JIMA850917QR3</v>
          </cell>
          <cell r="B14121" t="str">
            <v>JIMENEZ MANZANARES ANTONIO ARMANDO</v>
          </cell>
          <cell r="C14121" t="str">
            <v>R020FO311301 M020732002200032</v>
          </cell>
          <cell r="D14121" t="str">
            <v>TECNICO EN PROGRAMAS DE SALUD</v>
          </cell>
          <cell r="E14121">
            <v>20161001</v>
          </cell>
          <cell r="F14121">
            <v>20161001</v>
          </cell>
          <cell r="G14121">
            <v>2014871250</v>
          </cell>
          <cell r="H14121" t="str">
            <v>JURISDICCION SANITARIA NO. 4 COSTA</v>
          </cell>
        </row>
        <row r="14122">
          <cell r="A14122" t="str">
            <v>JIMB681204KV8</v>
          </cell>
          <cell r="B14122" t="str">
            <v>JIMENEZ MARTINEZ BARVARA</v>
          </cell>
          <cell r="C14122" t="str">
            <v>R020FOR11301 M010062002200089</v>
          </cell>
          <cell r="D14122" t="str">
            <v>MEDICO GENERAL A</v>
          </cell>
          <cell r="E14122">
            <v>20140701</v>
          </cell>
          <cell r="F14122">
            <v>20140701</v>
          </cell>
          <cell r="G14122">
            <v>2014871220</v>
          </cell>
          <cell r="H14122" t="str">
            <v>JURISDICCION SANITARIA No. 1 VALLES CENTRALES</v>
          </cell>
        </row>
        <row r="14123">
          <cell r="A14123" t="str">
            <v>JIMC790518NX2</v>
          </cell>
          <cell r="B14123" t="str">
            <v>JIMENEZ MERINO CONCEPCION</v>
          </cell>
          <cell r="C14123" t="str">
            <v>R020FOR11301 M020352002200144</v>
          </cell>
          <cell r="D14123" t="str">
            <v>ENFERMERA GENERAL TITULADA A</v>
          </cell>
          <cell r="E14123">
            <v>20140701</v>
          </cell>
          <cell r="F14123">
            <v>20140701</v>
          </cell>
          <cell r="G14123">
            <v>2014870160</v>
          </cell>
          <cell r="H14123" t="str">
            <v>CSU-8NB SANTIAGO PINOTEPA NACIONAL</v>
          </cell>
        </row>
        <row r="14124">
          <cell r="A14124" t="str">
            <v>JIMI950901IF7</v>
          </cell>
          <cell r="B14124" t="str">
            <v>JIMENEZ MALDONADO ISAIAS</v>
          </cell>
          <cell r="C14124" t="str">
            <v>R020FO211301 M030222002200039</v>
          </cell>
          <cell r="D14124" t="str">
            <v>APOYO ADMINISTRATIVO EN SALUD-A4</v>
          </cell>
          <cell r="E14124">
            <v>20201101</v>
          </cell>
          <cell r="F14124">
            <v>20201101</v>
          </cell>
          <cell r="G14124">
            <v>2014871270</v>
          </cell>
          <cell r="H14124" t="str">
            <v>JURISDICCION SANITARIA NO. 6 SIERRA</v>
          </cell>
        </row>
        <row r="14125">
          <cell r="A14125" t="str">
            <v>JIMJ721230535</v>
          </cell>
          <cell r="B14125" t="str">
            <v>JIMENEZ MARCIAL MARIA DE JESUS</v>
          </cell>
          <cell r="C14125" t="str">
            <v>R020FOR11301 M030042002200016</v>
          </cell>
          <cell r="D14125" t="str">
            <v>PROMOTOR EN SALUD</v>
          </cell>
          <cell r="E14125">
            <v>20140701</v>
          </cell>
          <cell r="F14125">
            <v>20140701</v>
          </cell>
          <cell r="G14125">
            <v>2014873240</v>
          </cell>
          <cell r="H14125" t="str">
            <v>CSR-1NB COL. RODRIGO CARRASCO</v>
          </cell>
        </row>
        <row r="14126">
          <cell r="A14126" t="str">
            <v>JIMJ790825356</v>
          </cell>
          <cell r="B14126" t="str">
            <v>JIMENEZ MONTERO JORGE</v>
          </cell>
          <cell r="C14126" t="str">
            <v>R020FO311301 M010062002200099</v>
          </cell>
          <cell r="D14126" t="str">
            <v>MEDICO GENERAL A</v>
          </cell>
          <cell r="E14126">
            <v>20161001</v>
          </cell>
          <cell r="F14126">
            <v>20161001</v>
          </cell>
          <cell r="G14126">
            <v>2014874530</v>
          </cell>
          <cell r="H14126" t="str">
            <v>CSU-10NB SAN JUAN BAUTISTA TUXTEPEC</v>
          </cell>
        </row>
        <row r="14127">
          <cell r="A14127" t="str">
            <v>JIMR890822330</v>
          </cell>
          <cell r="B14127" t="str">
            <v>JIMENEZ MARTINEZ ROCIO GUADALUPE</v>
          </cell>
          <cell r="C14127" t="str">
            <v>R020FO211301 M020362002200059</v>
          </cell>
          <cell r="D14127" t="str">
            <v>AUXILIAR DE ENFERMERIA A</v>
          </cell>
          <cell r="E14127">
            <v>20150701</v>
          </cell>
          <cell r="F14127">
            <v>20150701</v>
          </cell>
          <cell r="G14127">
            <v>2014874540</v>
          </cell>
          <cell r="H14127" t="str">
            <v>CSU-5NB HUAJUAPAN DE LEON</v>
          </cell>
        </row>
        <row r="14128">
          <cell r="A14128" t="str">
            <v>JIMS74012759A</v>
          </cell>
          <cell r="B14128" t="str">
            <v>JIMENEZ MARTINEZ SUSANA</v>
          </cell>
          <cell r="C14128" t="str">
            <v>R020FOR11301 M030202002200011</v>
          </cell>
          <cell r="D14128" t="str">
            <v>APOYO ADMINISTRATIVO EN SALUD-A6</v>
          </cell>
          <cell r="E14128">
            <v>20140701</v>
          </cell>
          <cell r="F14128">
            <v>20140701</v>
          </cell>
          <cell r="G14128">
            <v>2014878200</v>
          </cell>
          <cell r="H14128" t="str">
            <v>SUBDIRECCION GENERAL DE ADMINISTRACION Y FINANZAS</v>
          </cell>
        </row>
        <row r="14129">
          <cell r="A14129" t="str">
            <v>JIMV870517BS2</v>
          </cell>
          <cell r="B14129" t="str">
            <v>JIMENEZ MARTINEZ VIRGINIA</v>
          </cell>
          <cell r="C14129" t="str">
            <v>R020FOR11301 M020362002200073</v>
          </cell>
          <cell r="D14129" t="str">
            <v>AUXILIAR DE ENFERMERIA A</v>
          </cell>
          <cell r="E14129">
            <v>20140701</v>
          </cell>
          <cell r="F14129">
            <v>20140701</v>
          </cell>
          <cell r="G14129">
            <v>2014877590</v>
          </cell>
          <cell r="H14129" t="str">
            <v>CSR-1NB GUADALUPE HIDALGO</v>
          </cell>
        </row>
        <row r="14130">
          <cell r="A14130" t="str">
            <v>JIPL870928MC3</v>
          </cell>
          <cell r="B14130" t="str">
            <v>JIMENEZ PEREZ MARIA DE LA LUZ</v>
          </cell>
          <cell r="C14130" t="str">
            <v>R020FO211301 M020352002200169</v>
          </cell>
          <cell r="D14130" t="str">
            <v>ENFERMERA GENERAL TITULADA A</v>
          </cell>
          <cell r="E14130">
            <v>20150701</v>
          </cell>
          <cell r="F14130">
            <v>20150701</v>
          </cell>
          <cell r="G14130">
            <v>2014870340</v>
          </cell>
          <cell r="H14130" t="str">
            <v>HG OAXACA DR. AURELIO VALDIVIESO</v>
          </cell>
        </row>
        <row r="14131">
          <cell r="A14131" t="str">
            <v>JIQC6802038T5</v>
          </cell>
          <cell r="B14131" t="str">
            <v>JIMENEZ QUIROZ JOSE CARLOS</v>
          </cell>
          <cell r="C14131" t="str">
            <v>R020FOR11301 M010052002200002</v>
          </cell>
          <cell r="D14131" t="str">
            <v>CIRUJANO DENTISTA ESPECIALIZADO</v>
          </cell>
          <cell r="E14131">
            <v>20140701</v>
          </cell>
          <cell r="F14131">
            <v>20140701</v>
          </cell>
          <cell r="G14131">
            <v>2014877670</v>
          </cell>
          <cell r="H14131" t="str">
            <v>CLINICA DE ESPECIALIDADES ODONTOLOGICAS</v>
          </cell>
        </row>
        <row r="14132">
          <cell r="A14132" t="str">
            <v>JIRC8501045D1</v>
          </cell>
          <cell r="B14132" t="str">
            <v>JIMENEZ RAMOS MARIA CONCEPCION</v>
          </cell>
          <cell r="C14132" t="str">
            <v>R020FO311301 M020362002200031</v>
          </cell>
          <cell r="D14132" t="str">
            <v>AUXILIAR DE ENFERMERIA A</v>
          </cell>
          <cell r="E14132">
            <v>20161001</v>
          </cell>
          <cell r="F14132">
            <v>20161001</v>
          </cell>
          <cell r="G14132">
            <v>2014871220</v>
          </cell>
          <cell r="H14132" t="str">
            <v>JURISDICCION SANITARIA No. 1 VALLES CENTRALES</v>
          </cell>
        </row>
        <row r="14133">
          <cell r="A14133" t="str">
            <v>JIRE85062022A</v>
          </cell>
          <cell r="B14133" t="str">
            <v>JIMENEZ RAMIREZ ELIZABETH</v>
          </cell>
          <cell r="C14133" t="str">
            <v>R020FOR11301 M020362002200074</v>
          </cell>
          <cell r="D14133" t="str">
            <v>AUXILIAR DE ENFERMERIA A</v>
          </cell>
          <cell r="E14133">
            <v>20140701</v>
          </cell>
          <cell r="F14133">
            <v>20140701</v>
          </cell>
          <cell r="G14133">
            <v>2014877360</v>
          </cell>
          <cell r="H14133" t="str">
            <v>CSR-1NB CONCEPCION LAS MESAS</v>
          </cell>
        </row>
        <row r="14134">
          <cell r="A14134" t="str">
            <v>JIRI910520IQ0</v>
          </cell>
          <cell r="B14134" t="str">
            <v>JIMENEZ RAMIREZ IVETTE</v>
          </cell>
          <cell r="C14134" t="str">
            <v>R020FO311301 M030252002200141</v>
          </cell>
          <cell r="D14134" t="str">
            <v>APOYO ADMINISRATIVO EN SALUD-A1</v>
          </cell>
          <cell r="E14134">
            <v>20161001</v>
          </cell>
          <cell r="F14134">
            <v>20161001</v>
          </cell>
          <cell r="G14134">
            <v>2014877680</v>
          </cell>
          <cell r="H14134" t="str">
            <v>CSU-04 SANTA CRUZ AMILPAS</v>
          </cell>
        </row>
        <row r="14135">
          <cell r="A14135" t="str">
            <v>JIRJ791015KP3</v>
          </cell>
          <cell r="B14135" t="str">
            <v>JIMENEZ RAMOS JUANITO</v>
          </cell>
          <cell r="C14135" t="str">
            <v>R020FOR11301 M030212002200020</v>
          </cell>
          <cell r="D14135" t="str">
            <v>APOYO ADMINISTRATIVO EN SALUD-A5</v>
          </cell>
          <cell r="E14135">
            <v>20140701</v>
          </cell>
          <cell r="F14135">
            <v>20140701</v>
          </cell>
          <cell r="G14135">
            <v>2014877740</v>
          </cell>
          <cell r="H14135" t="str">
            <v>HG TEHUANTEPEC</v>
          </cell>
        </row>
        <row r="14136">
          <cell r="A14136" t="str">
            <v>JIRV8406188X4</v>
          </cell>
          <cell r="B14136" t="str">
            <v>JIMENEZ RAMOS VERONICA ESTHER</v>
          </cell>
          <cell r="C14136" t="str">
            <v>R020FO211301 M030242002200062</v>
          </cell>
          <cell r="D14136" t="str">
            <v>APOYO ADMINISTRATIVO EN SALUD-A2</v>
          </cell>
          <cell r="E14136">
            <v>20150701</v>
          </cell>
          <cell r="F14136">
            <v>20150701</v>
          </cell>
          <cell r="G14136">
            <v>2014871220</v>
          </cell>
          <cell r="H14136" t="str">
            <v>JURISDICCION SANITARIA No. 1 VALLES CENTRALES</v>
          </cell>
        </row>
        <row r="14137">
          <cell r="A14137" t="str">
            <v>JISG820905IQ9</v>
          </cell>
          <cell r="B14137" t="str">
            <v>JIMENEZ SALINAS GRACIELA</v>
          </cell>
          <cell r="C14137" t="str">
            <v>R020FOR11301 M010062002200091</v>
          </cell>
          <cell r="D14137" t="str">
            <v>MEDICO GENERAL A</v>
          </cell>
          <cell r="E14137">
            <v>20140701</v>
          </cell>
          <cell r="F14137">
            <v>20140701</v>
          </cell>
          <cell r="G14137">
            <v>2014877310</v>
          </cell>
          <cell r="H14137" t="str">
            <v>HE DE LA NI&amp;EZ OAXAQUE&amp;A</v>
          </cell>
        </row>
        <row r="14138">
          <cell r="A14138" t="str">
            <v>JISJ730703HP5</v>
          </cell>
          <cell r="B14138" t="str">
            <v>JIMENEZ SOSA JORGE ARTURO</v>
          </cell>
          <cell r="C14138" t="str">
            <v>R020FOR11301 M030252002200045</v>
          </cell>
          <cell r="D14138" t="str">
            <v>APOYO ADMINISRATIVO EN SALUD-A1</v>
          </cell>
          <cell r="E14138">
            <v>20140701</v>
          </cell>
          <cell r="F14138">
            <v>20140701</v>
          </cell>
          <cell r="G14138">
            <v>2014870380</v>
          </cell>
          <cell r="H14138" t="str">
            <v>CESSA SAN FRANCISCO TELIXTLAHUACA</v>
          </cell>
        </row>
        <row r="14139">
          <cell r="A14139" t="str">
            <v>JISM760422S79</v>
          </cell>
          <cell r="B14139" t="str">
            <v>JIMENEZ SANCHEZ MARCO ANTONIO</v>
          </cell>
          <cell r="C14139" t="str">
            <v>R020FO211301 M030242002200063</v>
          </cell>
          <cell r="D14139" t="str">
            <v>APOYO ADMINISTRATIVO EN SALUD-A2</v>
          </cell>
          <cell r="E14139">
            <v>20150701</v>
          </cell>
          <cell r="F14139">
            <v>20150701</v>
          </cell>
          <cell r="G14139">
            <v>2014870340</v>
          </cell>
          <cell r="H14139" t="str">
            <v>HG OAXACA DR. AURELIO VALDIVIESO</v>
          </cell>
        </row>
        <row r="14140">
          <cell r="A14140" t="str">
            <v>JISM890110RV4</v>
          </cell>
          <cell r="B14140" t="str">
            <v>JIMENEZ SANTIAGO MARTHA MARIBEL</v>
          </cell>
          <cell r="C14140" t="str">
            <v>R020FO311301 M020352002200144</v>
          </cell>
          <cell r="D14140" t="str">
            <v>ENFERMERA GENERAL TITULADA A</v>
          </cell>
          <cell r="E14140">
            <v>20161001</v>
          </cell>
          <cell r="F14140">
            <v>20161001</v>
          </cell>
          <cell r="G14140">
            <v>2014871070</v>
          </cell>
          <cell r="H14140" t="str">
            <v>CESSA SAN FRANCISCO IXHUATAN</v>
          </cell>
        </row>
        <row r="14141">
          <cell r="A14141" t="str">
            <v>JISN720214N65</v>
          </cell>
          <cell r="B14141" t="str">
            <v>JIMENEZ SANTIAGO NICOLAS</v>
          </cell>
          <cell r="C14141" t="str">
            <v>R020FOR11301 M010062002200092</v>
          </cell>
          <cell r="D14141" t="str">
            <v>MEDICO GENERAL A</v>
          </cell>
          <cell r="E14141">
            <v>20140701</v>
          </cell>
          <cell r="F14141">
            <v>20140701</v>
          </cell>
          <cell r="G14141">
            <v>2014878050</v>
          </cell>
          <cell r="H14141" t="str">
            <v>COORDINACION GENERAL DE PROYECTOS ESTRATEGICOS</v>
          </cell>
        </row>
        <row r="14142">
          <cell r="A14142" t="str">
            <v>JISP880629R17</v>
          </cell>
          <cell r="B14142" t="str">
            <v>JIMENEZ SANCHEZ PABLO JOSE</v>
          </cell>
          <cell r="C14142" t="str">
            <v>R020FO311301 M020352002200145</v>
          </cell>
          <cell r="D14142" t="str">
            <v>ENFERMERA GENERAL TITULADA A</v>
          </cell>
          <cell r="E14142">
            <v>20161001</v>
          </cell>
          <cell r="F14142">
            <v>20161001</v>
          </cell>
          <cell r="G14142">
            <v>2014871034</v>
          </cell>
          <cell r="H14142" t="str">
            <v>HC SANTA MARIA HUATULCO</v>
          </cell>
        </row>
        <row r="14143">
          <cell r="A14143" t="str">
            <v>JISS870110735</v>
          </cell>
          <cell r="B14143" t="str">
            <v>JIMENEZ SANTIAGO SARA</v>
          </cell>
          <cell r="C14143" t="str">
            <v>R020FOR11301 M020352002200145</v>
          </cell>
          <cell r="D14143" t="str">
            <v>ENFERMERA GENERAL TITULADA A</v>
          </cell>
          <cell r="E14143">
            <v>20140701</v>
          </cell>
          <cell r="F14143">
            <v>20140701</v>
          </cell>
          <cell r="G14143">
            <v>2014871015</v>
          </cell>
          <cell r="H14143" t="str">
            <v>CSU 05 RIO GRANDE</v>
          </cell>
        </row>
        <row r="14144">
          <cell r="A14144" t="str">
            <v>JIST8212098K9</v>
          </cell>
          <cell r="B14144" t="str">
            <v>JIMENEZ SILVA TITO NEFTALI</v>
          </cell>
          <cell r="C14144" t="str">
            <v>R020FO311301 M030112002200008</v>
          </cell>
          <cell r="D14144" t="str">
            <v>LAVANDERA EN HOSPITAL</v>
          </cell>
          <cell r="E14144">
            <v>20161001</v>
          </cell>
          <cell r="F14144">
            <v>20161001</v>
          </cell>
          <cell r="G14144">
            <v>2014870340</v>
          </cell>
          <cell r="H14144" t="str">
            <v>HG OAXACA DR. AURELIO VALDIVIESO</v>
          </cell>
        </row>
        <row r="14145">
          <cell r="A14145" t="str">
            <v>JISY900610PD6</v>
          </cell>
          <cell r="B14145" t="str">
            <v>JIMENEZ SANTOS YESENIA</v>
          </cell>
          <cell r="C14145" t="str">
            <v>R020FO311301 M020352002200146</v>
          </cell>
          <cell r="D14145" t="str">
            <v>ENFERMERA GENERAL TITULADA A</v>
          </cell>
          <cell r="E14145">
            <v>20161001</v>
          </cell>
          <cell r="F14145">
            <v>20161001</v>
          </cell>
          <cell r="G14145">
            <v>2014877620</v>
          </cell>
          <cell r="H14145" t="str">
            <v>CSR-2NB TRINIDAD DE VIGUERA</v>
          </cell>
        </row>
        <row r="14146">
          <cell r="A14146" t="str">
            <v>JIUC801210UJ4</v>
          </cell>
          <cell r="B14146" t="str">
            <v>JIMENEZ URBINA CESAR FRANCISCO</v>
          </cell>
          <cell r="C14146" t="str">
            <v>R020FO211301 M010042002200044</v>
          </cell>
          <cell r="D14146" t="str">
            <v>MEDICO ESPECIALISTA A</v>
          </cell>
          <cell r="E14146">
            <v>20150701</v>
          </cell>
          <cell r="F14146">
            <v>20150701</v>
          </cell>
          <cell r="G14146">
            <v>2014875440</v>
          </cell>
          <cell r="H14146" t="str">
            <v>HG MARIA LOMBARDO DE CASO</v>
          </cell>
        </row>
        <row r="14147">
          <cell r="A14147" t="str">
            <v>JIVA640802KP8</v>
          </cell>
          <cell r="B14147" t="str">
            <v>JIMENEZ VILLAVICENCIO ANGEL ALFONSO</v>
          </cell>
          <cell r="C14147" t="str">
            <v>R020FOR11301 M010042002200040</v>
          </cell>
          <cell r="D14147" t="str">
            <v>MEDICO ESPECIALISTA A</v>
          </cell>
          <cell r="E14147">
            <v>20140701</v>
          </cell>
          <cell r="F14147">
            <v>20140701</v>
          </cell>
          <cell r="G14147">
            <v>2014870340</v>
          </cell>
          <cell r="H14147" t="str">
            <v>HG OAXACA DR. AURELIO VALDIVIESO</v>
          </cell>
        </row>
        <row r="14148">
          <cell r="A14148" t="str">
            <v>JIVG851003A83</v>
          </cell>
          <cell r="B14148" t="str">
            <v>JIMENEZ VIGIL GABRIELA LIZBETH</v>
          </cell>
          <cell r="C14148" t="str">
            <v>R020FO211301 M030252002200082</v>
          </cell>
          <cell r="D14148" t="str">
            <v>APOYO ADMINISRATIVO EN SALUD-A1</v>
          </cell>
          <cell r="E14148">
            <v>20150701</v>
          </cell>
          <cell r="F14148">
            <v>20150701</v>
          </cell>
          <cell r="G14148">
            <v>2014870340</v>
          </cell>
          <cell r="H14148" t="str">
            <v>HG OAXACA DR. AURELIO VALDIVIESO</v>
          </cell>
        </row>
        <row r="14149">
          <cell r="A14149" t="str">
            <v>JIVH791106GU9</v>
          </cell>
          <cell r="B14149" t="str">
            <v>JIMENEZ VASQUEZ HEIDI YUDITH</v>
          </cell>
          <cell r="C14149" t="str">
            <v>R020FO311301 M030252002200143</v>
          </cell>
          <cell r="D14149" t="str">
            <v>APOYO ADMINISRATIVO EN SALUD-A1</v>
          </cell>
          <cell r="E14149">
            <v>20161001</v>
          </cell>
          <cell r="F14149">
            <v>20161001</v>
          </cell>
          <cell r="G14149">
            <v>2014878550</v>
          </cell>
          <cell r="H14149" t="str">
            <v>UNEME EC JUCHITAN</v>
          </cell>
        </row>
        <row r="14150">
          <cell r="A14150" t="str">
            <v>JIVJ780304F93</v>
          </cell>
          <cell r="B14150" t="str">
            <v>JIMENEZ VASQUEZ JACQUELINE LUCIA</v>
          </cell>
          <cell r="C14150" t="str">
            <v>R020FOR11301 M020012002200014</v>
          </cell>
          <cell r="D14150" t="str">
            <v>QUIMICO A</v>
          </cell>
          <cell r="E14150">
            <v>20140701</v>
          </cell>
          <cell r="F14150">
            <v>20140701</v>
          </cell>
          <cell r="G14150">
            <v>2014874850</v>
          </cell>
          <cell r="H14150" t="str">
            <v>LABORATORIO ESTATAL</v>
          </cell>
        </row>
        <row r="14151">
          <cell r="A14151" t="str">
            <v>JIVR790611QW8</v>
          </cell>
          <cell r="B14151" t="str">
            <v>JIMENEZ VALERIANO ROSALIA EMMA</v>
          </cell>
          <cell r="C14151" t="str">
            <v>R020FOR11301 M030252002200046</v>
          </cell>
          <cell r="D14151" t="str">
            <v>APOYO ADMINISRATIVO EN SALUD-A1</v>
          </cell>
          <cell r="E14151">
            <v>20140701</v>
          </cell>
          <cell r="F14151">
            <v>20140701</v>
          </cell>
          <cell r="G14151">
            <v>2014871220</v>
          </cell>
          <cell r="H14151" t="str">
            <v>JURISDICCION SANITARIA No. 1 VALLES CENTRALES</v>
          </cell>
        </row>
        <row r="14152">
          <cell r="A14152" t="str">
            <v>JOAM890106CSA</v>
          </cell>
          <cell r="B14152" t="str">
            <v>JOAQUIN AMADO MIREYA</v>
          </cell>
          <cell r="C14152" t="str">
            <v>R020FO311301 M020352002200147</v>
          </cell>
          <cell r="D14152" t="str">
            <v>ENFERMERA GENERAL TITULADA A</v>
          </cell>
          <cell r="E14152">
            <v>20161001</v>
          </cell>
          <cell r="F14152">
            <v>20161001</v>
          </cell>
          <cell r="G14152">
            <v>2014874890</v>
          </cell>
          <cell r="H14152" t="str">
            <v>HC VILLA SOLA DE VEGA</v>
          </cell>
        </row>
        <row r="14153">
          <cell r="A14153" t="str">
            <v>JOCM891205J48</v>
          </cell>
          <cell r="B14153" t="str">
            <v>JOSE CRUZ MARIA</v>
          </cell>
          <cell r="C14153" t="str">
            <v>R020FO311301 M020352002200148</v>
          </cell>
          <cell r="D14153" t="str">
            <v>ENFERMERA GENERAL TITULADA A</v>
          </cell>
          <cell r="E14153">
            <v>20161001</v>
          </cell>
          <cell r="F14153">
            <v>20161001</v>
          </cell>
          <cell r="G14153">
            <v>2014870300</v>
          </cell>
          <cell r="H14153" t="str">
            <v>HG PUTLA AMIGO DEL NI&amp;O Y DE LA MADRE</v>
          </cell>
        </row>
        <row r="14154">
          <cell r="A14154" t="str">
            <v>JOHF860821TH9</v>
          </cell>
          <cell r="B14154" t="str">
            <v>JORGE HERNANDEZ FIDELIA</v>
          </cell>
          <cell r="C14154" t="str">
            <v>R020FO311301 M020352002200149</v>
          </cell>
          <cell r="D14154" t="str">
            <v>ENFERMERA GENERAL TITULADA A</v>
          </cell>
          <cell r="E14154">
            <v>20161001</v>
          </cell>
          <cell r="F14154">
            <v>20161001</v>
          </cell>
          <cell r="G14154">
            <v>2014870890</v>
          </cell>
          <cell r="H14154" t="str">
            <v>HG TUXTEPEC</v>
          </cell>
        </row>
        <row r="14155">
          <cell r="A14155" t="str">
            <v>JOJF811128GT6</v>
          </cell>
          <cell r="B14155" t="str">
            <v>JOSE JOSE FILOMENA</v>
          </cell>
          <cell r="C14155" t="str">
            <v>R020FO211301 M020352002200171</v>
          </cell>
          <cell r="D14155" t="str">
            <v>ENFERMERA GENERAL TITULADA A</v>
          </cell>
          <cell r="E14155">
            <v>20150701</v>
          </cell>
          <cell r="F14155">
            <v>20150701</v>
          </cell>
          <cell r="G14155">
            <v>2014874810</v>
          </cell>
          <cell r="H14155" t="str">
            <v>HG CUICATLAN DR. ALBERTO VARGAS MERINO</v>
          </cell>
        </row>
        <row r="14156">
          <cell r="A14156" t="str">
            <v>JOLA880227K92</v>
          </cell>
          <cell r="B14156" t="str">
            <v>JOSE LOPEZ ARELI</v>
          </cell>
          <cell r="C14156" t="str">
            <v>R020FO311301 M020352002200150</v>
          </cell>
          <cell r="D14156" t="str">
            <v>ENFERMERA GENERAL TITULADA A</v>
          </cell>
          <cell r="E14156">
            <v>20161001</v>
          </cell>
          <cell r="F14156">
            <v>20161001</v>
          </cell>
          <cell r="G14156">
            <v>2014870300</v>
          </cell>
          <cell r="H14156" t="str">
            <v>HG PUTLA AMIGO DEL NI&amp;O Y DE LA MADRE</v>
          </cell>
        </row>
        <row r="14157">
          <cell r="A14157" t="str">
            <v>JOMJ920421LT6</v>
          </cell>
          <cell r="B14157" t="str">
            <v>JOAQUIN MARGARITO JACOB</v>
          </cell>
          <cell r="C14157" t="str">
            <v>R020FO311301 M020352002200151</v>
          </cell>
          <cell r="D14157" t="str">
            <v>ENFERMERA GENERAL TITULADA A</v>
          </cell>
          <cell r="E14157">
            <v>20161001</v>
          </cell>
          <cell r="F14157">
            <v>20161001</v>
          </cell>
          <cell r="G14157">
            <v>2014875440</v>
          </cell>
          <cell r="H14157" t="str">
            <v>HG MARIA LOMBARDO DE CASO</v>
          </cell>
        </row>
        <row r="14158">
          <cell r="A14158" t="str">
            <v>JONC871009L79</v>
          </cell>
          <cell r="B14158" t="str">
            <v>JOSE NICOLAS CARLOS</v>
          </cell>
          <cell r="C14158" t="str">
            <v>R020FO211301 M030062002200036</v>
          </cell>
          <cell r="D14158" t="str">
            <v>CAMILLERO</v>
          </cell>
          <cell r="E14158">
            <v>20190516</v>
          </cell>
          <cell r="F14158">
            <v>20190516</v>
          </cell>
          <cell r="G14158">
            <v>2014870890</v>
          </cell>
          <cell r="H14158" t="str">
            <v>HG TUXTEPEC</v>
          </cell>
        </row>
        <row r="14159">
          <cell r="A14159" t="str">
            <v>JORE8304017I1</v>
          </cell>
          <cell r="B14159" t="str">
            <v>JOSE RAMIREZ ELVIA</v>
          </cell>
          <cell r="C14159" t="str">
            <v>R020FO211301 M030242002200013</v>
          </cell>
          <cell r="D14159" t="str">
            <v>APOYO ADMINISTRATIVO EN SALUD-A2</v>
          </cell>
          <cell r="E14159">
            <v>20200916</v>
          </cell>
          <cell r="F14159">
            <v>20200916</v>
          </cell>
          <cell r="G14159">
            <v>2014871270</v>
          </cell>
          <cell r="H14159" t="str">
            <v>JURISDICCION SANITARIA NO. 6 SIERRA</v>
          </cell>
        </row>
        <row r="14160">
          <cell r="A14160" t="str">
            <v>JORS870423H21</v>
          </cell>
          <cell r="B14160" t="str">
            <v>JOSE ROJAS SILVIA</v>
          </cell>
          <cell r="C14160" t="str">
            <v>R020FOR11301 M020362002200075</v>
          </cell>
          <cell r="D14160" t="str">
            <v>AUXILIAR DE ENFERMERIA A</v>
          </cell>
          <cell r="E14160">
            <v>20140701</v>
          </cell>
          <cell r="F14160">
            <v>20140701</v>
          </cell>
          <cell r="G14160">
            <v>2014878590</v>
          </cell>
          <cell r="H14160" t="str">
            <v>CSR-1NB EL PORVENIR</v>
          </cell>
        </row>
        <row r="14161">
          <cell r="A14161" t="str">
            <v>JOSB630820PZ3</v>
          </cell>
          <cell r="B14161" t="str">
            <v>JOAQUIN SANTIAGO BENJAMIN</v>
          </cell>
          <cell r="C14161" t="str">
            <v>R020FOR11301 M030252002200047</v>
          </cell>
          <cell r="D14161" t="str">
            <v>APOYO ADMINISRATIVO EN SALUD-A1</v>
          </cell>
          <cell r="E14161">
            <v>20140701</v>
          </cell>
          <cell r="F14161">
            <v>20140701</v>
          </cell>
          <cell r="G14161">
            <v>2014875440</v>
          </cell>
          <cell r="H14161" t="str">
            <v>HG MARIA LOMBARDO DE CASO</v>
          </cell>
        </row>
        <row r="14162">
          <cell r="A14162" t="str">
            <v>JOSB840905L47</v>
          </cell>
          <cell r="B14162" t="str">
            <v>JOAQUIN SALVADOR BRICIA</v>
          </cell>
          <cell r="C14162" t="str">
            <v>R020FOR11301 M030252002200048</v>
          </cell>
          <cell r="D14162" t="str">
            <v>APOYO ADMINISRATIVO EN SALUD-A1</v>
          </cell>
          <cell r="E14162">
            <v>20140701</v>
          </cell>
          <cell r="F14162">
            <v>20140701</v>
          </cell>
          <cell r="G14162">
            <v>2014876920</v>
          </cell>
          <cell r="H14162" t="str">
            <v>DEPTO.DE FORTALECIMIENTO EN UNIDADES MEDICAS</v>
          </cell>
        </row>
        <row r="14163">
          <cell r="A14163" t="str">
            <v>JUAA800425BN0</v>
          </cell>
          <cell r="B14163" t="str">
            <v>JULIAN AQUINO ARGELIA</v>
          </cell>
          <cell r="C14163" t="str">
            <v>R020FO311301 M010062002200100</v>
          </cell>
          <cell r="D14163" t="str">
            <v>MEDICO GENERAL A</v>
          </cell>
          <cell r="E14163">
            <v>20161001</v>
          </cell>
          <cell r="F14163">
            <v>20161001</v>
          </cell>
          <cell r="G14163">
            <v>2014878970</v>
          </cell>
          <cell r="H14163" t="str">
            <v>UNIDAD INTELIGENCIA PARA EMERGENCIAS EN SALUD UIES</v>
          </cell>
        </row>
        <row r="14164">
          <cell r="A14164" t="str">
            <v>JUAJ880407P46</v>
          </cell>
          <cell r="B14164" t="str">
            <v>JUAN AQUINO JISELDA</v>
          </cell>
          <cell r="C14164" t="str">
            <v>R020FO211301 M020362002200060</v>
          </cell>
          <cell r="D14164" t="str">
            <v>AUXILIAR DE ENFERMERIA A</v>
          </cell>
          <cell r="E14164">
            <v>20150701</v>
          </cell>
          <cell r="F14164">
            <v>20150701</v>
          </cell>
          <cell r="G14164">
            <v>2014871570</v>
          </cell>
          <cell r="H14164" t="str">
            <v>CSR-1NB CHICAPA DE CASTRO</v>
          </cell>
        </row>
        <row r="14165">
          <cell r="A14165" t="str">
            <v>JUAM760718HI6</v>
          </cell>
          <cell r="B14165" t="str">
            <v>JUAREZ ANGEL MINERVA MARINA</v>
          </cell>
          <cell r="C14165" t="str">
            <v>R020FO211301 M010042002200045</v>
          </cell>
          <cell r="D14165" t="str">
            <v>MEDICO ESPECIALISTA A</v>
          </cell>
          <cell r="E14165">
            <v>20150701</v>
          </cell>
          <cell r="F14165">
            <v>20150701</v>
          </cell>
          <cell r="G14165">
            <v>2014870420</v>
          </cell>
          <cell r="H14165" t="str">
            <v>CESSA DE TLALIXTAC DE CABRERA</v>
          </cell>
        </row>
        <row r="14166">
          <cell r="A14166" t="str">
            <v>JUCB880712DI6</v>
          </cell>
          <cell r="B14166" t="str">
            <v>JUAREZ CARBAJAL BEATRIZ</v>
          </cell>
          <cell r="C14166" t="str">
            <v>R020FO211301 M020352002200173</v>
          </cell>
          <cell r="D14166" t="str">
            <v>ENFERMERA GENERAL TITULADA A</v>
          </cell>
          <cell r="E14166">
            <v>20150701</v>
          </cell>
          <cell r="F14166">
            <v>20150701</v>
          </cell>
          <cell r="G14166">
            <v>2014874440</v>
          </cell>
          <cell r="H14166" t="str">
            <v>CSR-1NB SANTA CRUZ PAPALUTLA</v>
          </cell>
        </row>
        <row r="14167">
          <cell r="A14167" t="str">
            <v>JUCC820716UY6</v>
          </cell>
          <cell r="B14167" t="str">
            <v>JULIAN CABALLERO CARMEN</v>
          </cell>
          <cell r="C14167" t="str">
            <v>R020FOR11301 M010062002200093</v>
          </cell>
          <cell r="D14167" t="str">
            <v>MEDICO GENERAL A</v>
          </cell>
          <cell r="E14167">
            <v>20140701</v>
          </cell>
          <cell r="F14167">
            <v>20140701</v>
          </cell>
          <cell r="G14167">
            <v>2014875140</v>
          </cell>
          <cell r="H14167" t="str">
            <v>CSR-1NB SAN ANTONIO NANAHUATIPAN</v>
          </cell>
        </row>
        <row r="14168">
          <cell r="A14168" t="str">
            <v>JUDA8012015PA</v>
          </cell>
          <cell r="B14168" t="str">
            <v>JUAREZ DELGADO ALEJANDRA</v>
          </cell>
          <cell r="C14168" t="str">
            <v>R020FOR11301 M010072002200022</v>
          </cell>
          <cell r="D14168" t="str">
            <v>CIRUJANO DENTISTA A</v>
          </cell>
          <cell r="E14168">
            <v>20140701</v>
          </cell>
          <cell r="F14168">
            <v>20140701</v>
          </cell>
          <cell r="G14168">
            <v>2014877570</v>
          </cell>
          <cell r="H14168" t="str">
            <v>CSU-2NB PUEBLO NUEVO</v>
          </cell>
        </row>
        <row r="14169">
          <cell r="A14169" t="str">
            <v>JUFV860720UY2</v>
          </cell>
          <cell r="B14169" t="str">
            <v>JUANICO FIGUEROA VICTOR MANUEL</v>
          </cell>
          <cell r="C14169" t="str">
            <v>R020FO311301 M030252002200144</v>
          </cell>
          <cell r="D14169" t="str">
            <v>APOYO ADMINISRATIVO EN SALUD-A1</v>
          </cell>
          <cell r="E14169">
            <v>20161001</v>
          </cell>
          <cell r="F14169">
            <v>20161001</v>
          </cell>
          <cell r="G14169">
            <v>2014870240</v>
          </cell>
          <cell r="H14169" t="str">
            <v>CSU 06 PUERTO ESCONDIDO</v>
          </cell>
        </row>
        <row r="14170">
          <cell r="A14170" t="str">
            <v>JUGC830420LI0</v>
          </cell>
          <cell r="B14170" t="str">
            <v>JUSTO GARCIA CECILIA</v>
          </cell>
          <cell r="C14170" t="str">
            <v>R020FOR11301 M020352002200146</v>
          </cell>
          <cell r="D14170" t="str">
            <v>ENFERMERA GENERAL TITULADA A</v>
          </cell>
          <cell r="E14170">
            <v>20140701</v>
          </cell>
          <cell r="F14170">
            <v>20140701</v>
          </cell>
          <cell r="G14170">
            <v>2014878950</v>
          </cell>
          <cell r="H14170" t="str">
            <v>HC LOMA BONITA</v>
          </cell>
        </row>
        <row r="14171">
          <cell r="A14171" t="str">
            <v>JUGG7602241W4</v>
          </cell>
          <cell r="B14171" t="str">
            <v>JUAREZ GOMEZ GILBERTA</v>
          </cell>
          <cell r="C14171" t="str">
            <v>R020FOR11301 M010062002200094</v>
          </cell>
          <cell r="D14171" t="str">
            <v>MEDICO GENERAL A</v>
          </cell>
          <cell r="E14171">
            <v>20140701</v>
          </cell>
          <cell r="F14171">
            <v>20140701</v>
          </cell>
          <cell r="G14171">
            <v>2014870190</v>
          </cell>
          <cell r="H14171" t="str">
            <v>CESSA VILLA DE TUTUTEPEC DE MELCHOR OCAMPO</v>
          </cell>
        </row>
        <row r="14172">
          <cell r="A14172" t="str">
            <v>JUGI750120FH4</v>
          </cell>
          <cell r="B14172" t="str">
            <v>JUAREZ GARCIA INOCENCIA LUZ</v>
          </cell>
          <cell r="C14172" t="str">
            <v>R020FOR11301 M010062002200095</v>
          </cell>
          <cell r="D14172" t="str">
            <v>MEDICO GENERAL A</v>
          </cell>
          <cell r="E14172">
            <v>20140701</v>
          </cell>
          <cell r="F14172">
            <v>20140701</v>
          </cell>
          <cell r="G14172">
            <v>2014871027</v>
          </cell>
          <cell r="H14172" t="str">
            <v>R 02 FRACCIONAMIENTO EL RETIRO</v>
          </cell>
        </row>
        <row r="14173">
          <cell r="A14173" t="str">
            <v>JUGM860920CAA</v>
          </cell>
          <cell r="B14173" t="str">
            <v>JUAREZ GONZALEZ MONSERRAT IRIS</v>
          </cell>
          <cell r="C14173" t="str">
            <v>R020FO311301 M020352002200152</v>
          </cell>
          <cell r="D14173" t="str">
            <v>ENFERMERA GENERAL TITULADA A</v>
          </cell>
          <cell r="E14173">
            <v>20161001</v>
          </cell>
          <cell r="F14173">
            <v>20161001</v>
          </cell>
          <cell r="G14173">
            <v>2014870340</v>
          </cell>
          <cell r="H14173" t="str">
            <v>HG OAXACA DR. AURELIO VALDIVIESO</v>
          </cell>
        </row>
        <row r="14174">
          <cell r="A14174" t="str">
            <v>JUGN8801098J0</v>
          </cell>
          <cell r="B14174" t="str">
            <v>JUAREZ GARCIA NUBIA ITZEL</v>
          </cell>
          <cell r="C14174" t="str">
            <v>R020FO211301 M020352002200174</v>
          </cell>
          <cell r="D14174" t="str">
            <v>ENFERMERA GENERAL TITULADA A</v>
          </cell>
          <cell r="E14174">
            <v>20150701</v>
          </cell>
          <cell r="F14174">
            <v>20150701</v>
          </cell>
          <cell r="G14174">
            <v>2014870340</v>
          </cell>
          <cell r="H14174" t="str">
            <v>HG OAXACA DR. AURELIO VALDIVIESO</v>
          </cell>
        </row>
        <row r="14175">
          <cell r="A14175" t="str">
            <v>JUGV700521RG4</v>
          </cell>
          <cell r="B14175" t="str">
            <v>JUSTO GREGORIO VIRGINIA</v>
          </cell>
          <cell r="C14175" t="str">
            <v>R020FO311301 M020732002200033</v>
          </cell>
          <cell r="D14175" t="str">
            <v>TECNICO EN PROGRAMAS DE SALUD</v>
          </cell>
          <cell r="E14175">
            <v>20161001</v>
          </cell>
          <cell r="F14175">
            <v>20161001</v>
          </cell>
          <cell r="G14175">
            <v>2014871240</v>
          </cell>
          <cell r="H14175" t="str">
            <v>JURISDICCION SANITARIA NO. 3 TUXTEPEC</v>
          </cell>
        </row>
        <row r="14176">
          <cell r="A14176" t="str">
            <v>JUHA891115141</v>
          </cell>
          <cell r="B14176" t="str">
            <v>JUAREZ HERNANDEZ ANILU</v>
          </cell>
          <cell r="C14176" t="str">
            <v>R020FOR11301 M020352002200147</v>
          </cell>
          <cell r="D14176" t="str">
            <v>ENFERMERA GENERAL TITULADA A</v>
          </cell>
          <cell r="E14176">
            <v>20140701</v>
          </cell>
          <cell r="F14176">
            <v>20140701</v>
          </cell>
          <cell r="G14176">
            <v>2014871015</v>
          </cell>
          <cell r="H14176" t="str">
            <v>CSU 05 RIO GRANDE</v>
          </cell>
        </row>
        <row r="14177">
          <cell r="A14177" t="str">
            <v>JUHL851216QD4</v>
          </cell>
          <cell r="B14177" t="str">
            <v>JUAREZ HERNANDEZ MARIA LUISA</v>
          </cell>
          <cell r="C14177" t="str">
            <v>R020FOR11301 M020352002200148</v>
          </cell>
          <cell r="D14177" t="str">
            <v>ENFERMERA GENERAL TITULADA A</v>
          </cell>
          <cell r="E14177">
            <v>20140701</v>
          </cell>
          <cell r="F14177">
            <v>20140701</v>
          </cell>
          <cell r="G14177">
            <v>2014870200</v>
          </cell>
          <cell r="H14177" t="str">
            <v>HC RIO GRANDE</v>
          </cell>
        </row>
        <row r="14178">
          <cell r="A14178" t="str">
            <v>JUHN840315M56</v>
          </cell>
          <cell r="B14178" t="str">
            <v>JUAREZ HERNANDEZ NASHIELLY</v>
          </cell>
          <cell r="C14178" t="str">
            <v>R020FOR11301 M020352002200149</v>
          </cell>
          <cell r="D14178" t="str">
            <v>ENFERMERA GENERAL TITULADA A</v>
          </cell>
          <cell r="E14178">
            <v>20140701</v>
          </cell>
          <cell r="F14178">
            <v>20140701</v>
          </cell>
          <cell r="G14178">
            <v>2014870340</v>
          </cell>
          <cell r="H14178" t="str">
            <v>HG OAXACA DR. AURELIO VALDIVIESO</v>
          </cell>
        </row>
        <row r="14179">
          <cell r="A14179" t="str">
            <v>JUIJ7012244Z0</v>
          </cell>
          <cell r="B14179" t="str">
            <v>JUAREZ IGNACIO JESUS MANUEL</v>
          </cell>
          <cell r="C14179" t="str">
            <v>R020FOR11301 M030212002200021</v>
          </cell>
          <cell r="D14179" t="str">
            <v>APOYO ADMINISTRATIVO EN SALUD-A5</v>
          </cell>
          <cell r="E14179">
            <v>20140701</v>
          </cell>
          <cell r="F14179">
            <v>20140701</v>
          </cell>
          <cell r="G14179">
            <v>2014878970</v>
          </cell>
          <cell r="H14179" t="str">
            <v>UNIDAD INTELIGENCIA PARA EMERGENCIAS EN SALUD UIES</v>
          </cell>
        </row>
        <row r="14180">
          <cell r="A14180" t="str">
            <v>JULD781208H87</v>
          </cell>
          <cell r="B14180" t="str">
            <v>JUAREZ LOPEZ DELFINA</v>
          </cell>
          <cell r="C14180" t="str">
            <v>R020FO311301 M020352002200153</v>
          </cell>
          <cell r="D14180" t="str">
            <v>ENFERMERA GENERAL TITULADA A</v>
          </cell>
          <cell r="E14180">
            <v>20161001</v>
          </cell>
          <cell r="F14180">
            <v>20161001</v>
          </cell>
          <cell r="G14180">
            <v>2014870340</v>
          </cell>
          <cell r="H14180" t="str">
            <v>HG OAXACA DR. AURELIO VALDIVIESO</v>
          </cell>
        </row>
        <row r="14181">
          <cell r="A14181" t="str">
            <v>JULE881125DW2</v>
          </cell>
          <cell r="B14181" t="str">
            <v>JUAREZ LOPEZ ERIKA</v>
          </cell>
          <cell r="C14181" t="str">
            <v>R020FOR11301 M020362002200076</v>
          </cell>
          <cell r="D14181" t="str">
            <v>AUXILIAR DE ENFERMERIA A</v>
          </cell>
          <cell r="E14181">
            <v>20140701</v>
          </cell>
          <cell r="F14181">
            <v>20140701</v>
          </cell>
          <cell r="G14181">
            <v>2014871220</v>
          </cell>
          <cell r="H14181" t="str">
            <v>JURISDICCION SANITARIA No. 1 VALLES CENTRALES</v>
          </cell>
        </row>
        <row r="14182">
          <cell r="A14182" t="str">
            <v>JUMA840921SY8</v>
          </cell>
          <cell r="B14182" t="str">
            <v>JUAREZ MONTES ANABEL</v>
          </cell>
          <cell r="C14182" t="str">
            <v>R020FO211301 M030232002200017</v>
          </cell>
          <cell r="D14182" t="str">
            <v>APOYO ADMINISTRATIVO EN SALUD-A3</v>
          </cell>
          <cell r="E14182">
            <v>20150701</v>
          </cell>
          <cell r="F14182">
            <v>20150701</v>
          </cell>
          <cell r="G14182">
            <v>2014875650</v>
          </cell>
          <cell r="H14182" t="str">
            <v>HC IXTLAN DE JUAREZ</v>
          </cell>
        </row>
        <row r="14183">
          <cell r="A14183" t="str">
            <v>JUMD770120KT8</v>
          </cell>
          <cell r="B14183" t="str">
            <v>JUAREZ MESINAS DANIA JOSEFA</v>
          </cell>
          <cell r="C14183" t="str">
            <v>R020FO211301 M010042002200046</v>
          </cell>
          <cell r="D14183" t="str">
            <v>MEDICO ESPECIALISTA A</v>
          </cell>
          <cell r="E14183">
            <v>20150701</v>
          </cell>
          <cell r="F14183">
            <v>20150701</v>
          </cell>
          <cell r="G14183">
            <v>2014870340</v>
          </cell>
          <cell r="H14183" t="str">
            <v>HG OAXACA DR. AURELIO VALDIVIESO</v>
          </cell>
        </row>
        <row r="14184">
          <cell r="A14184" t="str">
            <v>JUME820526PU5</v>
          </cell>
          <cell r="B14184" t="str">
            <v>JUAREZ MENDOZA ESTHER</v>
          </cell>
          <cell r="C14184" t="str">
            <v>R020FO211301 M020732002200050</v>
          </cell>
          <cell r="D14184" t="str">
            <v>TECNICO EN PROGRAMAS DE SALUD</v>
          </cell>
          <cell r="E14184">
            <v>20150701</v>
          </cell>
          <cell r="F14184">
            <v>20150701</v>
          </cell>
          <cell r="G14184">
            <v>2014871220</v>
          </cell>
          <cell r="H14184" t="str">
            <v>JURISDICCION SANITARIA No. 1 VALLES CENTRALES</v>
          </cell>
        </row>
        <row r="14185">
          <cell r="A14185" t="str">
            <v>JUME870713698</v>
          </cell>
          <cell r="B14185" t="str">
            <v>JULIAN MEJIA ELIZABETH</v>
          </cell>
          <cell r="C14185" t="str">
            <v>R020FOR11301 M020362002200077</v>
          </cell>
          <cell r="D14185" t="str">
            <v>AUXILIAR DE ENFERMERIA A</v>
          </cell>
          <cell r="E14185">
            <v>20140701</v>
          </cell>
          <cell r="F14185">
            <v>20140701</v>
          </cell>
          <cell r="G14185">
            <v>2014871220</v>
          </cell>
          <cell r="H14185" t="str">
            <v>JURISDICCION SANITARIA No. 1 VALLES CENTRALES</v>
          </cell>
        </row>
        <row r="14186">
          <cell r="A14186" t="str">
            <v>JUMN8306042F1</v>
          </cell>
          <cell r="B14186" t="str">
            <v>JUAREZ MORALES NASHIELLY</v>
          </cell>
          <cell r="C14186" t="str">
            <v>R020FO311301 M010062002200101</v>
          </cell>
          <cell r="D14186" t="str">
            <v>MEDICO GENERAL A</v>
          </cell>
          <cell r="E14186">
            <v>20161001</v>
          </cell>
          <cell r="F14186">
            <v>20161001</v>
          </cell>
          <cell r="G14186">
            <v>2014875440</v>
          </cell>
          <cell r="H14186" t="str">
            <v>HG MARIA LOMBARDO DE CASO</v>
          </cell>
        </row>
        <row r="14187">
          <cell r="A14187" t="str">
            <v>JUOJ590701M74</v>
          </cell>
          <cell r="B14187" t="str">
            <v>JUAREZ OROZCO JESUS</v>
          </cell>
          <cell r="C14187" t="str">
            <v>R020FOR11301 M030242002200034</v>
          </cell>
          <cell r="D14187" t="str">
            <v>APOYO ADMINISTRATIVO EN SALUD-A2</v>
          </cell>
          <cell r="E14187">
            <v>19950201</v>
          </cell>
          <cell r="F14187">
            <v>20140701</v>
          </cell>
          <cell r="G14187">
            <v>2014878220</v>
          </cell>
          <cell r="H14187" t="str">
            <v>SUBDIRECCION GRAL. DE INNOVACION Y CALIDAD</v>
          </cell>
        </row>
        <row r="14188">
          <cell r="A14188" t="str">
            <v>JUPL940729S48</v>
          </cell>
          <cell r="B14188" t="str">
            <v>JUAREZ PORRAS LUIS AUGUSTO</v>
          </cell>
          <cell r="C14188" t="str">
            <v>R020FO311301 M020732002200052</v>
          </cell>
          <cell r="D14188" t="str">
            <v>TECNICO EN PROGRAMAS DE SALUD</v>
          </cell>
          <cell r="E14188">
            <v>20171116</v>
          </cell>
          <cell r="F14188">
            <v>20171116</v>
          </cell>
          <cell r="G14188">
            <v>2014872420</v>
          </cell>
          <cell r="H14188" t="str">
            <v>UNIDAD EPIDEMIOLOGICA DE VECTORES</v>
          </cell>
        </row>
        <row r="14189">
          <cell r="A14189" t="str">
            <v>JUPT8106143IA</v>
          </cell>
          <cell r="B14189" t="str">
            <v>JUAREZ PEREZ TRINIDAD</v>
          </cell>
          <cell r="C14189" t="str">
            <v>R020FO311301 M010062002200102</v>
          </cell>
          <cell r="D14189" t="str">
            <v>MEDICO GENERAL A</v>
          </cell>
          <cell r="E14189">
            <v>20161001</v>
          </cell>
          <cell r="F14189">
            <v>20161001</v>
          </cell>
          <cell r="G14189">
            <v>2014870300</v>
          </cell>
          <cell r="H14189" t="str">
            <v>HG PUTLA AMIGO DEL NI&amp;O Y DE LA MADRE</v>
          </cell>
        </row>
        <row r="14190">
          <cell r="A14190" t="str">
            <v>JURA870921H45</v>
          </cell>
          <cell r="B14190" t="str">
            <v>JUAREZ REYES ALEJANDRA</v>
          </cell>
          <cell r="C14190" t="str">
            <v>R020FO211301 M020362002200061</v>
          </cell>
          <cell r="D14190" t="str">
            <v>AUXILIAR DE ENFERMERIA A</v>
          </cell>
          <cell r="E14190">
            <v>20150701</v>
          </cell>
          <cell r="F14190">
            <v>20150701</v>
          </cell>
          <cell r="G14190">
            <v>2014879760</v>
          </cell>
          <cell r="H14190" t="str">
            <v>CSR-1NB GUADALUPE MIRAMAR</v>
          </cell>
        </row>
        <row r="14191">
          <cell r="A14191" t="str">
            <v>JURE771208V76</v>
          </cell>
          <cell r="B14191" t="str">
            <v>JUAREZ REYES ESAU</v>
          </cell>
          <cell r="C14191" t="str">
            <v>R020FO211301 M010042002200047</v>
          </cell>
          <cell r="D14191" t="str">
            <v>MEDICO ESPECIALISTA A</v>
          </cell>
          <cell r="E14191">
            <v>20150701</v>
          </cell>
          <cell r="F14191">
            <v>20150701</v>
          </cell>
          <cell r="G14191">
            <v>2014870040</v>
          </cell>
          <cell r="H14191" t="str">
            <v>HG SALINA CRUZ</v>
          </cell>
        </row>
        <row r="14192">
          <cell r="A14192" t="str">
            <v>JURF690323SG2</v>
          </cell>
          <cell r="B14192" t="str">
            <v>JUAREZ RODRIGUEZ FIDEL JUAN</v>
          </cell>
          <cell r="C14192" t="str">
            <v>R020FO211301 M010062002200121</v>
          </cell>
          <cell r="D14192" t="str">
            <v>MEDICO GENERAL A</v>
          </cell>
          <cell r="E14192">
            <v>20150701</v>
          </cell>
          <cell r="F14192">
            <v>20150701</v>
          </cell>
          <cell r="G14192">
            <v>2014871970</v>
          </cell>
          <cell r="H14192" t="str">
            <v>CESSA TEOTITLAN DEL VALLE</v>
          </cell>
        </row>
        <row r="14193">
          <cell r="A14193" t="str">
            <v>JUSA870726HF8</v>
          </cell>
          <cell r="B14193" t="str">
            <v>JUAREZ SAN PEDRO ANA LAURA</v>
          </cell>
          <cell r="C14193" t="str">
            <v>R020FO311301 M030252002200145</v>
          </cell>
          <cell r="D14193" t="str">
            <v>APOYO ADMINISRATIVO EN SALUD-A1</v>
          </cell>
          <cell r="E14193">
            <v>20161001</v>
          </cell>
          <cell r="F14193">
            <v>20161001</v>
          </cell>
          <cell r="G14193">
            <v>2014873720</v>
          </cell>
          <cell r="H14193" t="str">
            <v>HC TEOTITLAN DE FLORES MAGON</v>
          </cell>
        </row>
        <row r="14194">
          <cell r="A14194" t="str">
            <v>JUSE860731B65</v>
          </cell>
          <cell r="B14194" t="str">
            <v>JUAREZ SAN PEDRO ELIZABETH</v>
          </cell>
          <cell r="C14194" t="str">
            <v>R020FOR11301 M020482002200003</v>
          </cell>
          <cell r="D14194" t="str">
            <v>AUX. DE COCINA EN HOSPITAL</v>
          </cell>
          <cell r="E14194">
            <v>20140701</v>
          </cell>
          <cell r="F14194">
            <v>20140701</v>
          </cell>
          <cell r="G14194">
            <v>2014870340</v>
          </cell>
          <cell r="H14194" t="str">
            <v>HG OAXACA DR. AURELIO VALDIVIESO</v>
          </cell>
        </row>
        <row r="14195">
          <cell r="A14195" t="str">
            <v>JUSM740926GY4</v>
          </cell>
          <cell r="B14195" t="str">
            <v>JUAREZ SANTIAGO MARIBEL</v>
          </cell>
          <cell r="C14195" t="str">
            <v>R020FOR11301 M030252002200049</v>
          </cell>
          <cell r="D14195" t="str">
            <v>APOYO ADMINISRATIVO EN SALUD-A1</v>
          </cell>
          <cell r="E14195">
            <v>20140701</v>
          </cell>
          <cell r="F14195">
            <v>20140701</v>
          </cell>
          <cell r="G14195">
            <v>2014874860</v>
          </cell>
          <cell r="H14195" t="str">
            <v>CSU-5NB LA JOYA SAN MARTIN MEXICAPAM</v>
          </cell>
        </row>
        <row r="14196">
          <cell r="A14196" t="str">
            <v>JUVA8401031A5</v>
          </cell>
          <cell r="B14196" t="str">
            <v>JUAREZ VAZQUEZ ALICIA</v>
          </cell>
          <cell r="C14196" t="str">
            <v>R020FO311301 M030042002200009</v>
          </cell>
          <cell r="D14196" t="str">
            <v>PROMOTOR EN SALUD</v>
          </cell>
          <cell r="E14196">
            <v>20161001</v>
          </cell>
          <cell r="F14196">
            <v>20161001</v>
          </cell>
          <cell r="G14196">
            <v>2014870190</v>
          </cell>
          <cell r="H14196" t="str">
            <v>CESSA VILLA DE TUTUTEPEC DE MELCHOR OCAMPO</v>
          </cell>
        </row>
        <row r="14197">
          <cell r="A14197" t="str">
            <v>JUVN810907BJ7</v>
          </cell>
          <cell r="B14197" t="str">
            <v>JUAREZ VASQUEZ NATIVIDAD ORALIA</v>
          </cell>
          <cell r="C14197" t="str">
            <v>R020FO311301 M010042002200040</v>
          </cell>
          <cell r="D14197" t="str">
            <v>MEDICO ESPECIALISTA A</v>
          </cell>
          <cell r="E14197">
            <v>20161001</v>
          </cell>
          <cell r="F14197">
            <v>20161001</v>
          </cell>
          <cell r="G14197">
            <v>2014877310</v>
          </cell>
          <cell r="H14197" t="str">
            <v>HE DE LA NI&amp;EZ OAXAQUE&amp;A</v>
          </cell>
        </row>
        <row r="14198">
          <cell r="A14198" t="str">
            <v>JUVN870909J41</v>
          </cell>
          <cell r="B14198" t="str">
            <v>JUAREZ VALDES NEIDY JANET</v>
          </cell>
          <cell r="C14198" t="str">
            <v>R020FO211301 M030222002200040</v>
          </cell>
          <cell r="D14198" t="str">
            <v>APOYO ADMINISTRATIVO EN SALUD-A4</v>
          </cell>
          <cell r="E14198">
            <v>20150701</v>
          </cell>
          <cell r="F14198">
            <v>20150701</v>
          </cell>
          <cell r="G14198">
            <v>2014876620</v>
          </cell>
          <cell r="H14198" t="str">
            <v>DEPTO.DE NORMAT.Y SUSCRIP.DE CONV.(DIR.A JURID)</v>
          </cell>
        </row>
        <row r="14199">
          <cell r="A14199" t="str">
            <v>KAGM9002031S4</v>
          </cell>
          <cell r="B14199" t="str">
            <v>KATT GOMEZ MAYRET</v>
          </cell>
          <cell r="C14199" t="str">
            <v>R020FO311301 M020362002200032</v>
          </cell>
          <cell r="D14199" t="str">
            <v>AUXILIAR DE ENFERMERIA A</v>
          </cell>
          <cell r="E14199">
            <v>20161001</v>
          </cell>
          <cell r="F14199">
            <v>20161001</v>
          </cell>
          <cell r="G14199">
            <v>2014877980</v>
          </cell>
          <cell r="H14199" t="str">
            <v>HG CIUDAD IXTEPEC</v>
          </cell>
        </row>
        <row r="14200">
          <cell r="A14200" t="str">
            <v>KUVL780809KK2</v>
          </cell>
          <cell r="B14200" t="str">
            <v>KU VALENCIA LOURDES YANELA</v>
          </cell>
          <cell r="C14200" t="str">
            <v>R020FOR11301 M020362002200078</v>
          </cell>
          <cell r="D14200" t="str">
            <v>AUXILIAR DE ENFERMERIA A</v>
          </cell>
          <cell r="E14200">
            <v>20140701</v>
          </cell>
          <cell r="F14200">
            <v>20140701</v>
          </cell>
          <cell r="G14200">
            <v>2014878410</v>
          </cell>
          <cell r="H14200" t="str">
            <v>CSR-1NB SAN JERONIMO TAVICHE</v>
          </cell>
        </row>
        <row r="14201">
          <cell r="A14201" t="str">
            <v>LAAA780718FV6</v>
          </cell>
          <cell r="B14201" t="str">
            <v>LARA ANGELES ANGELICA</v>
          </cell>
          <cell r="C14201" t="str">
            <v>R020FOR11301 M010062002200096</v>
          </cell>
          <cell r="D14201" t="str">
            <v>MEDICO GENERAL A</v>
          </cell>
          <cell r="E14201">
            <v>20140701</v>
          </cell>
          <cell r="F14201">
            <v>20140701</v>
          </cell>
          <cell r="G14201">
            <v>2014875620</v>
          </cell>
          <cell r="H14201" t="str">
            <v>CSR-1NB SANTA CATARINA ADEQUEZ</v>
          </cell>
        </row>
        <row r="14202">
          <cell r="A14202" t="str">
            <v>LABE810517995</v>
          </cell>
          <cell r="B14202" t="str">
            <v>LAZARO BAUTISTA ERIC</v>
          </cell>
          <cell r="C14202" t="str">
            <v>R020FOR11301 M010072002200023</v>
          </cell>
          <cell r="D14202" t="str">
            <v>CIRUJANO DENTISTA A</v>
          </cell>
          <cell r="E14202">
            <v>20140701</v>
          </cell>
          <cell r="F14202">
            <v>20140701</v>
          </cell>
          <cell r="G14202">
            <v>2014877870</v>
          </cell>
          <cell r="H14202" t="str">
            <v>CSU 07 SAN ANTONIO DE LA CAL</v>
          </cell>
        </row>
        <row r="14203">
          <cell r="A14203" t="str">
            <v>LABI841220JB7</v>
          </cell>
          <cell r="B14203" t="str">
            <v>LAVIDA BRAVO ISMAEL</v>
          </cell>
          <cell r="C14203" t="str">
            <v>R020FOR11301 M020352002200150</v>
          </cell>
          <cell r="D14203" t="str">
            <v>ENFERMERA GENERAL TITULADA A</v>
          </cell>
          <cell r="E14203">
            <v>20140701</v>
          </cell>
          <cell r="F14203">
            <v>20140701</v>
          </cell>
          <cell r="G14203">
            <v>2014871010</v>
          </cell>
          <cell r="H14203" t="str">
            <v>CSR-3NB SAN FELIPE JALAPA DE DIAZ</v>
          </cell>
        </row>
        <row r="14204">
          <cell r="A14204" t="str">
            <v>LABP860629658</v>
          </cell>
          <cell r="B14204" t="str">
            <v>LARA BALSECA PEDRO</v>
          </cell>
          <cell r="C14204" t="str">
            <v>R020FO211301 M020062002200014</v>
          </cell>
          <cell r="D14204" t="str">
            <v>TECNICO RADIOLOGO O EN RADIOTERAPIA</v>
          </cell>
          <cell r="E14204">
            <v>20150701</v>
          </cell>
          <cell r="F14204">
            <v>20150701</v>
          </cell>
          <cell r="G14204">
            <v>2014877740</v>
          </cell>
          <cell r="H14204" t="str">
            <v>HG TEHUANTEPEC</v>
          </cell>
        </row>
        <row r="14205">
          <cell r="A14205" t="str">
            <v>LACC830412FG3</v>
          </cell>
          <cell r="B14205" t="str">
            <v>LLANDEZ CASTELLANOS CELINA</v>
          </cell>
          <cell r="C14205" t="str">
            <v>R020FOR11301 M020362002200079</v>
          </cell>
          <cell r="D14205" t="str">
            <v>AUXILIAR DE ENFERMERIA A</v>
          </cell>
          <cell r="E14205">
            <v>20140701</v>
          </cell>
          <cell r="F14205">
            <v>20140701</v>
          </cell>
          <cell r="G14205">
            <v>2014878440</v>
          </cell>
          <cell r="H14205" t="str">
            <v>CSR-1NB COL.GUILLERMO GONZALEZ GUARDADO</v>
          </cell>
        </row>
        <row r="14206">
          <cell r="A14206" t="str">
            <v>LACE8706199K9</v>
          </cell>
          <cell r="B14206" t="str">
            <v>LABASTIDA CHE EYRA</v>
          </cell>
          <cell r="C14206" t="str">
            <v>R020FOR11301 M020482002200004</v>
          </cell>
          <cell r="D14206" t="str">
            <v>AUX. DE COCINA EN HOSPITAL</v>
          </cell>
          <cell r="E14206">
            <v>20140701</v>
          </cell>
          <cell r="F14206">
            <v>20140701</v>
          </cell>
          <cell r="G14206">
            <v>2014877980</v>
          </cell>
          <cell r="H14206" t="str">
            <v>HG CIUDAD IXTEPEC</v>
          </cell>
        </row>
        <row r="14207">
          <cell r="A14207" t="str">
            <v>LACL8411227U4</v>
          </cell>
          <cell r="B14207" t="str">
            <v>LAGUNAS CALVO LIZBETH</v>
          </cell>
          <cell r="C14207" t="str">
            <v>R020FOR11301 M020152002200018</v>
          </cell>
          <cell r="D14207" t="str">
            <v>PSICOLOGO CLINICO</v>
          </cell>
          <cell r="E14207">
            <v>20140701</v>
          </cell>
          <cell r="F14207">
            <v>20140701</v>
          </cell>
          <cell r="G14207">
            <v>2014876560</v>
          </cell>
          <cell r="H14207" t="str">
            <v>DEPTO. DE PREV.Y CONT.DE ENF.NO TRANSM. (DIR.PREV)</v>
          </cell>
        </row>
        <row r="14208">
          <cell r="A14208" t="str">
            <v>LACO860114266</v>
          </cell>
          <cell r="B14208" t="str">
            <v>LAZARO CERVANTES ORALIA</v>
          </cell>
          <cell r="C14208" t="str">
            <v>R020FO211301 M030252002200083</v>
          </cell>
          <cell r="D14208" t="str">
            <v>APOYO ADMINISRATIVO EN SALUD-A1</v>
          </cell>
          <cell r="E14208">
            <v>20150701</v>
          </cell>
          <cell r="F14208">
            <v>20150701</v>
          </cell>
          <cell r="G14208">
            <v>2014870340</v>
          </cell>
          <cell r="H14208" t="str">
            <v>HG OAXACA DR. AURELIO VALDIVIESO</v>
          </cell>
        </row>
        <row r="14209">
          <cell r="A14209" t="str">
            <v>LACV831108GZ5</v>
          </cell>
          <cell r="B14209" t="str">
            <v>LAZARO CRUZ VERONICA GUADALUPE</v>
          </cell>
          <cell r="C14209" t="str">
            <v>R020FOR11301 M020362002200080</v>
          </cell>
          <cell r="D14209" t="str">
            <v>AUXILIAR DE ENFERMERIA A</v>
          </cell>
          <cell r="E14209">
            <v>20140701</v>
          </cell>
          <cell r="F14209">
            <v>20140701</v>
          </cell>
          <cell r="G14209">
            <v>2014871270</v>
          </cell>
          <cell r="H14209" t="str">
            <v>JURISDICCION SANITARIA NO. 6 SIERRA</v>
          </cell>
        </row>
        <row r="14210">
          <cell r="A14210" t="str">
            <v>LADE580715C97</v>
          </cell>
          <cell r="B14210" t="str">
            <v>LAVARIEGA DELGADO ENRIQUETA</v>
          </cell>
          <cell r="C14210" t="str">
            <v>R020FOR11301 M020342002200002</v>
          </cell>
          <cell r="D14210" t="str">
            <v>ENFERMERA ESPECIALISTA A</v>
          </cell>
          <cell r="E14210">
            <v>20140701</v>
          </cell>
          <cell r="F14210">
            <v>20140701</v>
          </cell>
          <cell r="G14210">
            <v>2014877300</v>
          </cell>
          <cell r="H14210" t="str">
            <v>CTO.AMBULATORIO PREVENCION Y ATENCION SIDA E ITS</v>
          </cell>
        </row>
        <row r="14211">
          <cell r="A14211" t="str">
            <v>LADP721002F27</v>
          </cell>
          <cell r="B14211" t="str">
            <v>LABASTIDA DOMINGUEZ PATRICIA</v>
          </cell>
          <cell r="C14211" t="str">
            <v>R020FO211301 M010062002200122</v>
          </cell>
          <cell r="D14211" t="str">
            <v>MEDICO GENERAL A</v>
          </cell>
          <cell r="E14211">
            <v>20150701</v>
          </cell>
          <cell r="F14211">
            <v>20150701</v>
          </cell>
          <cell r="G14211">
            <v>2014877290</v>
          </cell>
          <cell r="H14211" t="str">
            <v>CSU-4NB PUTLA VILLA DE GUERRERO</v>
          </cell>
        </row>
        <row r="14212">
          <cell r="A14212" t="str">
            <v>LAGM800117UG9</v>
          </cell>
          <cell r="B14212" t="str">
            <v>LAZARO GABRIEL MARGUIT</v>
          </cell>
          <cell r="C14212" t="str">
            <v>R020FO311301 M010072002200011</v>
          </cell>
          <cell r="D14212" t="str">
            <v>CIRUJANO DENTISTA A</v>
          </cell>
          <cell r="E14212">
            <v>20161001</v>
          </cell>
          <cell r="F14212">
            <v>20161001</v>
          </cell>
          <cell r="G14212">
            <v>2014873090</v>
          </cell>
          <cell r="H14212" t="str">
            <v>CSR-1NB SAN MARTIN TILCAJETE</v>
          </cell>
        </row>
        <row r="14213">
          <cell r="A14213" t="str">
            <v>LAGM911129FK1</v>
          </cell>
          <cell r="B14213" t="str">
            <v>LARIOS GONZALEZ MARIELA CARLOTA</v>
          </cell>
          <cell r="C14213" t="str">
            <v>R020FO211301 M030242002200064</v>
          </cell>
          <cell r="D14213" t="str">
            <v>APOYO ADMINISTRATIVO EN SALUD-A2</v>
          </cell>
          <cell r="E14213">
            <v>20150701</v>
          </cell>
          <cell r="F14213">
            <v>20150701</v>
          </cell>
          <cell r="G14213">
            <v>2014871260</v>
          </cell>
          <cell r="H14213" t="str">
            <v>JURISDICCION SANITARIA NO. 5 MIXTECA</v>
          </cell>
        </row>
        <row r="14214">
          <cell r="A14214" t="str">
            <v>LAHA8106269F4</v>
          </cell>
          <cell r="B14214" t="str">
            <v>LARA HERNANDEZ ANSELMA</v>
          </cell>
          <cell r="C14214" t="str">
            <v>R020FO211301 M020352002200175</v>
          </cell>
          <cell r="D14214" t="str">
            <v>ENFERMERA GENERAL TITULADA A</v>
          </cell>
          <cell r="E14214">
            <v>20150701</v>
          </cell>
          <cell r="F14214">
            <v>20150701</v>
          </cell>
          <cell r="G14214">
            <v>2014871240</v>
          </cell>
          <cell r="H14214" t="str">
            <v>JURISDICCION SANITARIA NO. 3 TUXTEPEC</v>
          </cell>
        </row>
        <row r="14215">
          <cell r="A14215" t="str">
            <v>LAJC741027LQ0</v>
          </cell>
          <cell r="B14215" t="str">
            <v>LARA JUAN CLAUDIA</v>
          </cell>
          <cell r="C14215" t="str">
            <v>R020FOR11301 M020352002200151</v>
          </cell>
          <cell r="D14215" t="str">
            <v>ENFERMERA GENERAL TITULADA A</v>
          </cell>
          <cell r="E14215">
            <v>20140701</v>
          </cell>
          <cell r="F14215">
            <v>20140701</v>
          </cell>
          <cell r="G14215">
            <v>2014876780</v>
          </cell>
          <cell r="H14215" t="str">
            <v>CSR-1NB PASO NUEVO LA HAMACA</v>
          </cell>
        </row>
        <row r="14216">
          <cell r="A14216" t="str">
            <v>LAJH790112G3A</v>
          </cell>
          <cell r="B14216" t="str">
            <v>LAGUNA JERONIMO HUMBERTO</v>
          </cell>
          <cell r="C14216" t="str">
            <v>R020FO311301 M030252002200146</v>
          </cell>
          <cell r="D14216" t="str">
            <v>APOYO ADMINISRATIVO EN SALUD-A1</v>
          </cell>
          <cell r="E14216">
            <v>20161001</v>
          </cell>
          <cell r="F14216">
            <v>20161001</v>
          </cell>
          <cell r="G14216">
            <v>2014871000</v>
          </cell>
          <cell r="H14216" t="str">
            <v>HC VALLE NACIONAL</v>
          </cell>
        </row>
        <row r="14217">
          <cell r="A14217" t="str">
            <v>LAJJ811130CJ5</v>
          </cell>
          <cell r="B14217" t="str">
            <v>LARIOS JIMENEZ MARIA JULIANA</v>
          </cell>
          <cell r="C14217" t="str">
            <v>R020FO311301 M010062002200103</v>
          </cell>
          <cell r="D14217" t="str">
            <v>MEDICO GENERAL A</v>
          </cell>
          <cell r="E14217">
            <v>20161001</v>
          </cell>
          <cell r="F14217">
            <v>20161001</v>
          </cell>
          <cell r="G14217">
            <v>2014876690</v>
          </cell>
          <cell r="H14217" t="str">
            <v>DEPTO. DE VIGILANCIA EPIDEMIOLOGICA (DIR.PREV.)</v>
          </cell>
        </row>
        <row r="14218">
          <cell r="A14218" t="str">
            <v>LALA870708UU8</v>
          </cell>
          <cell r="B14218" t="str">
            <v>LACHI LESCAS ARACELI ISABEL</v>
          </cell>
          <cell r="C14218" t="str">
            <v>R020FO311301 M030252002200147</v>
          </cell>
          <cell r="D14218" t="str">
            <v>APOYO ADMINISRATIVO EN SALUD-A1</v>
          </cell>
          <cell r="E14218">
            <v>20161001</v>
          </cell>
          <cell r="F14218">
            <v>20161001</v>
          </cell>
          <cell r="G14218">
            <v>2014876440</v>
          </cell>
          <cell r="H14218" t="str">
            <v>DEPTO.DE PROMOCION DE LA SALUD (U. SALUD PUB.)</v>
          </cell>
        </row>
        <row r="14219">
          <cell r="A14219" t="str">
            <v>LALC830111IE9</v>
          </cell>
          <cell r="B14219" t="str">
            <v>LACHI LESCAS CARLOS ALEJANDRO</v>
          </cell>
          <cell r="C14219" t="str">
            <v>R020FOR11301 M020152002200019</v>
          </cell>
          <cell r="D14219" t="str">
            <v>PSICOLOGO CLINICO</v>
          </cell>
          <cell r="E14219">
            <v>20140701</v>
          </cell>
          <cell r="F14219">
            <v>20140701</v>
          </cell>
          <cell r="G14219">
            <v>2014870340</v>
          </cell>
          <cell r="H14219" t="str">
            <v>HG OAXACA DR. AURELIO VALDIVIESO</v>
          </cell>
        </row>
        <row r="14220">
          <cell r="A14220" t="str">
            <v>LALI790530SQ8</v>
          </cell>
          <cell r="B14220" t="str">
            <v>LASCARES LOPEZ MARIA ISABEL</v>
          </cell>
          <cell r="C14220" t="str">
            <v>R020FOR11301 M020362002200081</v>
          </cell>
          <cell r="D14220" t="str">
            <v>AUXILIAR DE ENFERMERIA A</v>
          </cell>
          <cell r="E14220">
            <v>20140701</v>
          </cell>
          <cell r="F14220">
            <v>20140701</v>
          </cell>
          <cell r="G14220">
            <v>2014874940</v>
          </cell>
          <cell r="H14220" t="str">
            <v>CSR-1NB SANTA MARIA VELATO</v>
          </cell>
        </row>
        <row r="14221">
          <cell r="A14221" t="str">
            <v>LAMG770411JE2</v>
          </cell>
          <cell r="B14221" t="str">
            <v>LARA MAUS GEMMA DE JESUS</v>
          </cell>
          <cell r="C14221" t="str">
            <v>R020FOR11301 M010062002200097</v>
          </cell>
          <cell r="D14221" t="str">
            <v>MEDICO GENERAL A</v>
          </cell>
          <cell r="E14221">
            <v>20140701</v>
          </cell>
          <cell r="F14221">
            <v>20140701</v>
          </cell>
          <cell r="G14221">
            <v>2014875690</v>
          </cell>
          <cell r="H14221" t="str">
            <v>R 01 LA TRINIDAD</v>
          </cell>
        </row>
        <row r="14222">
          <cell r="A14222" t="str">
            <v>LAML841111MZ2</v>
          </cell>
          <cell r="B14222" t="str">
            <v>LAZARILLO MONGE LUIS ALBERTO</v>
          </cell>
          <cell r="C14222" t="str">
            <v>R020FOR11301 M020352002200152</v>
          </cell>
          <cell r="D14222" t="str">
            <v>ENFERMERA GENERAL TITULADA A</v>
          </cell>
          <cell r="E14222">
            <v>20140701</v>
          </cell>
          <cell r="F14222">
            <v>20140701</v>
          </cell>
          <cell r="G14222">
            <v>2014877310</v>
          </cell>
          <cell r="H14222" t="str">
            <v>HE DE LA NI&amp;EZ OAXAQUE&amp;A</v>
          </cell>
        </row>
        <row r="14223">
          <cell r="A14223" t="str">
            <v>LAMR840305MF2</v>
          </cell>
          <cell r="B14223" t="str">
            <v>LAZARO MORALES ROCIO</v>
          </cell>
          <cell r="C14223" t="str">
            <v>R020FO211301 M010062002200123</v>
          </cell>
          <cell r="D14223" t="str">
            <v>MEDICO GENERAL A</v>
          </cell>
          <cell r="E14223">
            <v>20150701</v>
          </cell>
          <cell r="F14223">
            <v>20150701</v>
          </cell>
          <cell r="G14223">
            <v>2014875740</v>
          </cell>
          <cell r="H14223" t="str">
            <v>R 01 EL PORTEZUELO</v>
          </cell>
        </row>
        <row r="14224">
          <cell r="A14224" t="str">
            <v>LAOA700808J19</v>
          </cell>
          <cell r="B14224" t="str">
            <v>LARRA&amp;AGA ORTEGA ALBERTO MANUEL</v>
          </cell>
          <cell r="C14224" t="str">
            <v>R020FO311301 M030252002200204</v>
          </cell>
          <cell r="D14224" t="str">
            <v>APOYO ADMINISRATIVO EN SALUD-A1</v>
          </cell>
          <cell r="E14224">
            <v>20210301</v>
          </cell>
          <cell r="F14224">
            <v>20210301</v>
          </cell>
          <cell r="G14224">
            <v>2014878050</v>
          </cell>
          <cell r="H14224" t="str">
            <v>COORDINACION GENERAL DE PROYECTOS ESTRATEGICOS</v>
          </cell>
        </row>
        <row r="14225">
          <cell r="A14225" t="str">
            <v>LAPI7606237N5</v>
          </cell>
          <cell r="B14225" t="str">
            <v>LAVARIEGA PEREZ IVONNE</v>
          </cell>
          <cell r="C14225" t="str">
            <v>R020FO211301 M020062002200015</v>
          </cell>
          <cell r="D14225" t="str">
            <v>TECNICO RADIOLOGO O EN RADIOTERAPIA</v>
          </cell>
          <cell r="E14225">
            <v>20150701</v>
          </cell>
          <cell r="F14225">
            <v>20150701</v>
          </cell>
          <cell r="G14225">
            <v>2014873550</v>
          </cell>
          <cell r="H14225" t="str">
            <v>HC NEJAPA DE MADERO</v>
          </cell>
        </row>
        <row r="14226">
          <cell r="A14226" t="str">
            <v>LAQS8006129K9</v>
          </cell>
          <cell r="B14226" t="str">
            <v>LAGUNAS QUIROZ SERGIO ENRIQUE</v>
          </cell>
          <cell r="C14226" t="str">
            <v>R020FO211301 M030222002200041</v>
          </cell>
          <cell r="D14226" t="str">
            <v>APOYO ADMINISTRATIVO EN SALUD-A4</v>
          </cell>
          <cell r="E14226">
            <v>20150701</v>
          </cell>
          <cell r="F14226">
            <v>20150701</v>
          </cell>
          <cell r="G14226">
            <v>2014872710</v>
          </cell>
          <cell r="H14226" t="str">
            <v>HG SAN PABLO HUIXTEPEC DR. MANUEL VELASCO SUAREZ</v>
          </cell>
        </row>
        <row r="14227">
          <cell r="A14227" t="str">
            <v>LARA760816K90</v>
          </cell>
          <cell r="B14227" t="str">
            <v>LAZARO REGINO ARCELIA</v>
          </cell>
          <cell r="C14227" t="str">
            <v>R020FOR11301 M020362002200082</v>
          </cell>
          <cell r="D14227" t="str">
            <v>AUXILIAR DE ENFERMERIA A</v>
          </cell>
          <cell r="E14227">
            <v>20140701</v>
          </cell>
          <cell r="F14227">
            <v>20140701</v>
          </cell>
          <cell r="G14227">
            <v>2014877860</v>
          </cell>
          <cell r="H14227" t="str">
            <v>CSU 04 GUADALUPE VICTORIA</v>
          </cell>
        </row>
        <row r="14228">
          <cell r="A14228" t="str">
            <v>LARA820314DK5</v>
          </cell>
          <cell r="B14228" t="str">
            <v>LARA RODRIGUEZ ANAI</v>
          </cell>
          <cell r="C14228" t="str">
            <v>R020FO211301 M020012002200009</v>
          </cell>
          <cell r="D14228" t="str">
            <v>QUIMICO A</v>
          </cell>
          <cell r="E14228">
            <v>20150701</v>
          </cell>
          <cell r="F14228">
            <v>20150701</v>
          </cell>
          <cell r="G14228">
            <v>2014878950</v>
          </cell>
          <cell r="H14228" t="str">
            <v>HC LOMA BONITA</v>
          </cell>
        </row>
        <row r="14229">
          <cell r="A14229" t="str">
            <v>LARA910527E52</v>
          </cell>
          <cell r="B14229" t="str">
            <v>LARA RAMIREZ ALBERTO DE JESUS</v>
          </cell>
          <cell r="C14229" t="str">
            <v>R020FO311301 M020352002200155</v>
          </cell>
          <cell r="D14229" t="str">
            <v>ENFERMERA GENERAL TITULADA A</v>
          </cell>
          <cell r="E14229">
            <v>20161001</v>
          </cell>
          <cell r="F14229">
            <v>20161001</v>
          </cell>
          <cell r="G14229">
            <v>2014874810</v>
          </cell>
          <cell r="H14229" t="str">
            <v>HG CUICATLAN DR. ALBERTO VARGAS MERINO</v>
          </cell>
        </row>
        <row r="14230">
          <cell r="A14230" t="str">
            <v>LASM780119MN3</v>
          </cell>
          <cell r="B14230" t="str">
            <v>LAZARO SANTIAGO MARIO ALBERTO</v>
          </cell>
          <cell r="C14230" t="str">
            <v>R020FO311301 M010042002200041</v>
          </cell>
          <cell r="D14230" t="str">
            <v>MEDICO ESPECIALISTA A</v>
          </cell>
          <cell r="E14230">
            <v>20161001</v>
          </cell>
          <cell r="F14230">
            <v>20161001</v>
          </cell>
          <cell r="G14230">
            <v>2014877770</v>
          </cell>
          <cell r="H14230" t="str">
            <v>HC TAMAZOLA</v>
          </cell>
        </row>
        <row r="14231">
          <cell r="A14231" t="str">
            <v>LASR821229581</v>
          </cell>
          <cell r="B14231" t="str">
            <v>LAREDO SANTOS REYNA</v>
          </cell>
          <cell r="C14231" t="str">
            <v>R020FO211301 M030242002200065</v>
          </cell>
          <cell r="D14231" t="str">
            <v>APOYO ADMINISTRATIVO EN SALUD-A2</v>
          </cell>
          <cell r="E14231">
            <v>20150701</v>
          </cell>
          <cell r="F14231">
            <v>20150701</v>
          </cell>
          <cell r="G14231">
            <v>2014870340</v>
          </cell>
          <cell r="H14231" t="str">
            <v>HG OAXACA DR. AURELIO VALDIVIESO</v>
          </cell>
        </row>
        <row r="14232">
          <cell r="A14232" t="str">
            <v>LAVL770602DM9</v>
          </cell>
          <cell r="B14232" t="str">
            <v>LAZARO VELAZQUEZ LUIS</v>
          </cell>
          <cell r="C14232" t="str">
            <v>R020FOR11301 M030252002200050</v>
          </cell>
          <cell r="D14232" t="str">
            <v>APOYO ADMINISRATIVO EN SALUD-A1</v>
          </cell>
          <cell r="E14232">
            <v>20140701</v>
          </cell>
          <cell r="F14232">
            <v>20140701</v>
          </cell>
          <cell r="G14232">
            <v>2014871220</v>
          </cell>
          <cell r="H14232" t="str">
            <v>JURISDICCION SANITARIA No. 1 VALLES CENTRALES</v>
          </cell>
        </row>
        <row r="14233">
          <cell r="A14233" t="str">
            <v>LAZV890225H58</v>
          </cell>
          <cell r="B14233" t="str">
            <v>LANDIZ ZATIN VICTOR MANUEL</v>
          </cell>
          <cell r="C14233" t="str">
            <v>R020FO311301 M020012002200012</v>
          </cell>
          <cell r="D14233" t="str">
            <v>QUIMICO A</v>
          </cell>
          <cell r="E14233">
            <v>20161001</v>
          </cell>
          <cell r="F14233">
            <v>20161001</v>
          </cell>
          <cell r="G14233">
            <v>2014877970</v>
          </cell>
          <cell r="H14233" t="str">
            <v>HC SAN PEDRO TAPANATEPEC</v>
          </cell>
        </row>
        <row r="14234">
          <cell r="A14234" t="str">
            <v>LEBA940530AS5</v>
          </cell>
          <cell r="B14234" t="str">
            <v>LEGASPI BAUTISTA AMERICA ALEJANDRA</v>
          </cell>
          <cell r="C14234" t="str">
            <v>R020FO311301 M020482002200012</v>
          </cell>
          <cell r="D14234" t="str">
            <v>AUX. DE COCINA EN HOSPITAL</v>
          </cell>
          <cell r="E14234">
            <v>20161001</v>
          </cell>
          <cell r="F14234">
            <v>20161001</v>
          </cell>
          <cell r="G14234">
            <v>2014873870</v>
          </cell>
          <cell r="H14234" t="str">
            <v>HG HUAJUAPAN ENF. MA. DEL PILAR SANCHEZ V.</v>
          </cell>
        </row>
        <row r="14235">
          <cell r="A14235" t="str">
            <v>LECA781105143</v>
          </cell>
          <cell r="B14235" t="str">
            <v>LEDEZMA CRUZ MARIA DE LOS ANGELES</v>
          </cell>
          <cell r="C14235" t="str">
            <v>R020FO311301 M010062002200104</v>
          </cell>
          <cell r="D14235" t="str">
            <v>MEDICO GENERAL A</v>
          </cell>
          <cell r="E14235">
            <v>20161001</v>
          </cell>
          <cell r="F14235">
            <v>20161001</v>
          </cell>
          <cell r="G14235">
            <v>2014873870</v>
          </cell>
          <cell r="H14235" t="str">
            <v>HG HUAJUAPAN ENF. MA. DEL PILAR SANCHEZ V.</v>
          </cell>
        </row>
        <row r="14236">
          <cell r="A14236" t="str">
            <v>LECH850811HEA</v>
          </cell>
          <cell r="B14236" t="str">
            <v>LEON CRUZ HONORIO FRANCISCO</v>
          </cell>
          <cell r="C14236" t="str">
            <v>R020FO311301 M030252002200148</v>
          </cell>
          <cell r="D14236" t="str">
            <v>APOYO ADMINISRATIVO EN SALUD-A1</v>
          </cell>
          <cell r="E14236">
            <v>20161001</v>
          </cell>
          <cell r="F14236">
            <v>20161001</v>
          </cell>
          <cell r="G14236">
            <v>2014877310</v>
          </cell>
          <cell r="H14236" t="str">
            <v>HE DE LA NI&amp;EZ OAXAQUE&amp;A</v>
          </cell>
        </row>
        <row r="14237">
          <cell r="A14237" t="str">
            <v>LECW8809078BA</v>
          </cell>
          <cell r="B14237" t="str">
            <v>LEYVA CRUZ WENDY LILI</v>
          </cell>
          <cell r="C14237" t="str">
            <v>R020FO211301 M020662002200003</v>
          </cell>
          <cell r="D14237" t="str">
            <v>TECNICO EN TRABAJO SOCIAL EN AREA MEDICA A</v>
          </cell>
          <cell r="E14237">
            <v>20150701</v>
          </cell>
          <cell r="F14237">
            <v>20150701</v>
          </cell>
          <cell r="G14237">
            <v>2014874810</v>
          </cell>
          <cell r="H14237" t="str">
            <v>HG CUICATLAN DR. ALBERTO VARGAS MERINO</v>
          </cell>
        </row>
        <row r="14238">
          <cell r="A14238" t="str">
            <v>LEDC8705233U2</v>
          </cell>
          <cell r="B14238" t="str">
            <v>LEON DIAZ JOSE CARLOS</v>
          </cell>
          <cell r="C14238" t="str">
            <v>R020FO211301 M030242002200066</v>
          </cell>
          <cell r="D14238" t="str">
            <v>APOYO ADMINISTRATIVO EN SALUD-A2</v>
          </cell>
          <cell r="E14238">
            <v>20150701</v>
          </cell>
          <cell r="F14238">
            <v>20150701</v>
          </cell>
          <cell r="G14238">
            <v>2014870140</v>
          </cell>
          <cell r="H14238" t="str">
            <v>HG JUCHITAN DR. MACEDONIO BENITEZ FUENTES</v>
          </cell>
        </row>
        <row r="14239">
          <cell r="A14239" t="str">
            <v>LEEL810427SY7</v>
          </cell>
          <cell r="B14239" t="str">
            <v>LEPE ESQUIVEL LILIANA DEL CARMEN</v>
          </cell>
          <cell r="C14239" t="str">
            <v>R020FO311301 M020732002200034</v>
          </cell>
          <cell r="D14239" t="str">
            <v>TECNICO EN PROGRAMAS DE SALUD</v>
          </cell>
          <cell r="E14239">
            <v>20161001</v>
          </cell>
          <cell r="F14239">
            <v>20161001</v>
          </cell>
          <cell r="G14239">
            <v>2014871240</v>
          </cell>
          <cell r="H14239" t="str">
            <v>JURISDICCION SANITARIA NO. 3 TUXTEPEC</v>
          </cell>
        </row>
        <row r="14240">
          <cell r="A14240" t="str">
            <v>LEFG841212BRA</v>
          </cell>
          <cell r="B14240" t="str">
            <v>LEON FLORES GUADALUPE</v>
          </cell>
          <cell r="C14240" t="str">
            <v>R020FOR11301 M020352002200153</v>
          </cell>
          <cell r="D14240" t="str">
            <v>ENFERMERA GENERAL TITULADA A</v>
          </cell>
          <cell r="E14240">
            <v>20140701</v>
          </cell>
          <cell r="F14240">
            <v>20140701</v>
          </cell>
          <cell r="G14240">
            <v>2014871260</v>
          </cell>
          <cell r="H14240" t="str">
            <v>JURISDICCION SANITARIA NO. 5 MIXTECA</v>
          </cell>
        </row>
        <row r="14241">
          <cell r="A14241" t="str">
            <v>LEGA661123J37</v>
          </cell>
          <cell r="B14241" t="str">
            <v>LEYVA GONZALEZ ANA LUCRECIA</v>
          </cell>
          <cell r="C14241" t="str">
            <v>R020FO311301 M030252002200149</v>
          </cell>
          <cell r="D14241" t="str">
            <v>APOYO ADMINISRATIVO EN SALUD-A1</v>
          </cell>
          <cell r="E14241">
            <v>20161001</v>
          </cell>
          <cell r="F14241">
            <v>20161001</v>
          </cell>
          <cell r="G14241">
            <v>2014876670</v>
          </cell>
          <cell r="H14241" t="str">
            <v>UNIDAD DE EPIDEMIOLOGIA (DIR. PREV.)</v>
          </cell>
        </row>
        <row r="14242">
          <cell r="A14242" t="str">
            <v>LEGA781128M62</v>
          </cell>
          <cell r="B14242" t="str">
            <v>LEON GARCIA AMERICA DENISE</v>
          </cell>
          <cell r="C14242" t="str">
            <v>R020FO311301 M030252002200150</v>
          </cell>
          <cell r="D14242" t="str">
            <v>APOYO ADMINISRATIVO EN SALUD-A1</v>
          </cell>
          <cell r="E14242">
            <v>20161001</v>
          </cell>
          <cell r="F14242">
            <v>20161001</v>
          </cell>
          <cell r="G14242">
            <v>2014870040</v>
          </cell>
          <cell r="H14242" t="str">
            <v>HG SALINA CRUZ</v>
          </cell>
        </row>
        <row r="14243">
          <cell r="A14243" t="str">
            <v>LEGG841108D70</v>
          </cell>
          <cell r="B14243" t="str">
            <v>LEZAMA GARIN GUADALUPE</v>
          </cell>
          <cell r="C14243" t="str">
            <v>R020FOR11301 M020352002200154</v>
          </cell>
          <cell r="D14243" t="str">
            <v>ENFERMERA GENERAL TITULADA A</v>
          </cell>
          <cell r="E14243">
            <v>20140701</v>
          </cell>
          <cell r="F14243">
            <v>20140701</v>
          </cell>
          <cell r="G14243">
            <v>2014871760</v>
          </cell>
          <cell r="H14243" t="str">
            <v>CSR-2NB PLUMA HIDALGO</v>
          </cell>
        </row>
        <row r="14244">
          <cell r="A14244" t="str">
            <v>LEGI860611N89</v>
          </cell>
          <cell r="B14244" t="str">
            <v>DE LEON GORDILLO ITCHEL</v>
          </cell>
          <cell r="C14244" t="str">
            <v>R020FOR11301 M030242002200035</v>
          </cell>
          <cell r="D14244" t="str">
            <v>APOYO ADMINISTRATIVO EN SALUD-A2</v>
          </cell>
          <cell r="E14244">
            <v>20140701</v>
          </cell>
          <cell r="F14244">
            <v>20140701</v>
          </cell>
          <cell r="G14244">
            <v>2014871260</v>
          </cell>
          <cell r="H14244" t="str">
            <v>JURISDICCION SANITARIA NO. 5 MIXTECA</v>
          </cell>
        </row>
        <row r="14245">
          <cell r="A14245" t="str">
            <v>LEGI880301B53</v>
          </cell>
          <cell r="B14245" t="str">
            <v>LEON GARCIA JOSE ISRAEL</v>
          </cell>
          <cell r="C14245" t="str">
            <v>R020FOR11301 M020362002200083</v>
          </cell>
          <cell r="D14245" t="str">
            <v>AUXILIAR DE ENFERMERIA A</v>
          </cell>
          <cell r="E14245">
            <v>20140701</v>
          </cell>
          <cell r="F14245">
            <v>20140701</v>
          </cell>
          <cell r="G14245">
            <v>2014879920</v>
          </cell>
          <cell r="H14245" t="str">
            <v>CSR-1NB SANTA MARIA JALTIANGUIS</v>
          </cell>
        </row>
        <row r="14246">
          <cell r="A14246" t="str">
            <v>LEGR730616MY3</v>
          </cell>
          <cell r="B14246" t="str">
            <v>LEYVA GONZALEZ REYNALDO ELIUD</v>
          </cell>
          <cell r="C14246" t="str">
            <v>R020FOR11301 M010072002200024</v>
          </cell>
          <cell r="D14246" t="str">
            <v>CIRUJANO DENTISTA A</v>
          </cell>
          <cell r="E14246">
            <v>20140701</v>
          </cell>
          <cell r="F14246">
            <v>20140701</v>
          </cell>
          <cell r="G14246">
            <v>2014879610</v>
          </cell>
          <cell r="H14246" t="str">
            <v>CESSA CRUCESITA</v>
          </cell>
        </row>
        <row r="14247">
          <cell r="A14247" t="str">
            <v>LEGS591211EM6</v>
          </cell>
          <cell r="B14247" t="str">
            <v>LEON GOMEZ SILVIA GUADALUPE</v>
          </cell>
          <cell r="C14247" t="str">
            <v>R020FOR11301 M030252002200051</v>
          </cell>
          <cell r="D14247" t="str">
            <v>APOYO ADMINISRATIVO EN SALUD-A1</v>
          </cell>
          <cell r="E14247">
            <v>20140701</v>
          </cell>
          <cell r="F14247">
            <v>20140701</v>
          </cell>
          <cell r="G14247">
            <v>2014872710</v>
          </cell>
          <cell r="H14247" t="str">
            <v>HG SAN PABLO HUIXTEPEC DR. MANUEL VELASCO SUAREZ</v>
          </cell>
        </row>
        <row r="14248">
          <cell r="A14248" t="str">
            <v>LEGY8411286K4</v>
          </cell>
          <cell r="B14248" t="str">
            <v>DE LEON GORDILLO YOSELY</v>
          </cell>
          <cell r="C14248" t="str">
            <v>R020FO211301 M020352002200176</v>
          </cell>
          <cell r="D14248" t="str">
            <v>ENFERMERA GENERAL TITULADA A</v>
          </cell>
          <cell r="E14248">
            <v>20150701</v>
          </cell>
          <cell r="F14248">
            <v>20150701</v>
          </cell>
          <cell r="G14248">
            <v>2014870630</v>
          </cell>
          <cell r="H14248" t="str">
            <v>CSR-1NB TEZOATLAN DE SEGURA Y LUNA</v>
          </cell>
        </row>
        <row r="14249">
          <cell r="A14249" t="str">
            <v>LEHH750122IP3</v>
          </cell>
          <cell r="B14249" t="str">
            <v>LECONA HERNANDEZ HECTOR LEON</v>
          </cell>
          <cell r="C14249" t="str">
            <v>R020FO211301 M010042002200048</v>
          </cell>
          <cell r="D14249" t="str">
            <v>MEDICO ESPECIALISTA A</v>
          </cell>
          <cell r="E14249">
            <v>20150701</v>
          </cell>
          <cell r="F14249">
            <v>20150701</v>
          </cell>
          <cell r="G14249">
            <v>2014873460</v>
          </cell>
          <cell r="H14249" t="str">
            <v>HG PUERTO ESCONDIDO</v>
          </cell>
        </row>
        <row r="14250">
          <cell r="A14250" t="str">
            <v>LEHM931026A42</v>
          </cell>
          <cell r="B14250" t="str">
            <v>LECUONA HERNANDEZ MANUEL ANTONIO</v>
          </cell>
          <cell r="C14250" t="str">
            <v>R020FO311301 M030252002200151</v>
          </cell>
          <cell r="D14250" t="str">
            <v>APOYO ADMINISRATIVO EN SALUD-A1</v>
          </cell>
          <cell r="E14250">
            <v>20161001</v>
          </cell>
          <cell r="F14250">
            <v>20161001</v>
          </cell>
          <cell r="G14250">
            <v>2014878470</v>
          </cell>
          <cell r="H14250" t="str">
            <v>CENTRO NUEVA VIDA VIGUERA</v>
          </cell>
        </row>
        <row r="14251">
          <cell r="A14251" t="str">
            <v>LEHS660930BX9</v>
          </cell>
          <cell r="B14251" t="str">
            <v>LEON HERNANDEZ SOFIA TERESA</v>
          </cell>
          <cell r="C14251" t="str">
            <v>R020FO211301 M020362002200062</v>
          </cell>
          <cell r="D14251" t="str">
            <v>AUXILIAR DE ENFERMERIA A</v>
          </cell>
          <cell r="E14251">
            <v>20150701</v>
          </cell>
          <cell r="F14251">
            <v>20150701</v>
          </cell>
          <cell r="G14251">
            <v>2014877100</v>
          </cell>
          <cell r="H14251" t="str">
            <v>CSR-1NB SANTA CRUZ LACHIXOLANA</v>
          </cell>
        </row>
        <row r="14252">
          <cell r="A14252" t="str">
            <v>LELE810203539</v>
          </cell>
          <cell r="B14252" t="str">
            <v>LEON LARA EDITH</v>
          </cell>
          <cell r="C14252" t="str">
            <v>R020FOR11301 M030252002200052</v>
          </cell>
          <cell r="D14252" t="str">
            <v>APOYO ADMINISRATIVO EN SALUD-A1</v>
          </cell>
          <cell r="E14252">
            <v>20140701</v>
          </cell>
          <cell r="F14252">
            <v>20140701</v>
          </cell>
          <cell r="G14252">
            <v>2014870020</v>
          </cell>
          <cell r="H14252" t="str">
            <v>DIRECCION DE PREVENCION Y PROMOCION DE LA SALUD</v>
          </cell>
        </row>
        <row r="14253">
          <cell r="A14253" t="str">
            <v>LELL630214PC5</v>
          </cell>
          <cell r="B14253" t="str">
            <v>LEON LEON JOSE LUIS</v>
          </cell>
          <cell r="C14253" t="str">
            <v>R020FO211301 M010062002200124</v>
          </cell>
          <cell r="D14253" t="str">
            <v>MEDICO GENERAL A</v>
          </cell>
          <cell r="E14253">
            <v>20150701</v>
          </cell>
          <cell r="F14253">
            <v>20150701</v>
          </cell>
          <cell r="G14253">
            <v>2014877970</v>
          </cell>
          <cell r="H14253" t="str">
            <v>HC SAN PEDRO TAPANATEPEC</v>
          </cell>
        </row>
        <row r="14254">
          <cell r="A14254" t="str">
            <v>LEMC771207514</v>
          </cell>
          <cell r="B14254" t="str">
            <v>LEYVA MARIN CARINA</v>
          </cell>
          <cell r="C14254" t="str">
            <v>R020FO211301 M020352002200177</v>
          </cell>
          <cell r="D14254" t="str">
            <v>ENFERMERA GENERAL TITULADA A</v>
          </cell>
          <cell r="E14254">
            <v>20150701</v>
          </cell>
          <cell r="F14254">
            <v>20150701</v>
          </cell>
          <cell r="G14254">
            <v>2014873470</v>
          </cell>
          <cell r="H14254" t="str">
            <v>CESSA PINOTEPA DE DON LUIS</v>
          </cell>
        </row>
        <row r="14255">
          <cell r="A14255" t="str">
            <v>LEME800110SW8</v>
          </cell>
          <cell r="B14255" t="str">
            <v>LEAL MU&amp;OZ EVODIO</v>
          </cell>
          <cell r="C14255" t="str">
            <v>R020FOR11301 M020062002200004</v>
          </cell>
          <cell r="D14255" t="str">
            <v>TECNICO RADIOLOGO O EN RADIOTERAPIA</v>
          </cell>
          <cell r="E14255">
            <v>20140701</v>
          </cell>
          <cell r="F14255">
            <v>20140701</v>
          </cell>
          <cell r="G14255">
            <v>2014870200</v>
          </cell>
          <cell r="H14255" t="str">
            <v>HC RIO GRANDE</v>
          </cell>
        </row>
        <row r="14256">
          <cell r="A14256" t="str">
            <v>LEML830208AL6</v>
          </cell>
          <cell r="B14256" t="str">
            <v>LEON MENDEZ LUCIA IDALIA</v>
          </cell>
          <cell r="C14256" t="str">
            <v>R020FOR11301 M030182002200007</v>
          </cell>
          <cell r="D14256" t="str">
            <v>APOYO ADMINISTRATIVO EN SALUD - A8</v>
          </cell>
          <cell r="E14256">
            <v>20140701</v>
          </cell>
          <cell r="F14256">
            <v>20140701</v>
          </cell>
          <cell r="G14256">
            <v>2014871210</v>
          </cell>
          <cell r="H14256" t="str">
            <v>H PSIQUIATRICO GRANJA CRUZ DEL SUR</v>
          </cell>
        </row>
        <row r="14257">
          <cell r="A14257" t="str">
            <v>LENE9012278EA</v>
          </cell>
          <cell r="B14257" t="str">
            <v>LEON NAJERA ELIOT RAUL</v>
          </cell>
          <cell r="C14257" t="str">
            <v>R020FO211301 M020062002200009</v>
          </cell>
          <cell r="D14257" t="str">
            <v>TECNICO RADIOLOGO O EN RADIOTERAPIA</v>
          </cell>
          <cell r="E14257">
            <v>20151001</v>
          </cell>
          <cell r="F14257">
            <v>20151001</v>
          </cell>
          <cell r="G14257">
            <v>2014871030</v>
          </cell>
          <cell r="H14257" t="str">
            <v>HC TEMASCAL</v>
          </cell>
        </row>
        <row r="14258">
          <cell r="A14258" t="str">
            <v>LEPD8307253E5</v>
          </cell>
          <cell r="B14258" t="str">
            <v>LEYVA PABLO DULCE REMEDIOS</v>
          </cell>
          <cell r="C14258" t="str">
            <v>R020FO311301 M010062002200106</v>
          </cell>
          <cell r="D14258" t="str">
            <v>MEDICO GENERAL A</v>
          </cell>
          <cell r="E14258">
            <v>20161001</v>
          </cell>
          <cell r="F14258">
            <v>20161001</v>
          </cell>
          <cell r="G14258">
            <v>2014875650</v>
          </cell>
          <cell r="H14258" t="str">
            <v>HC IXTLAN DE JUAREZ</v>
          </cell>
        </row>
        <row r="14259">
          <cell r="A14259" t="str">
            <v>LEPJ930903NJ4</v>
          </cell>
          <cell r="B14259" t="str">
            <v>LEON PEREZ JESICA</v>
          </cell>
          <cell r="C14259" t="str">
            <v>R020FO311301 M030252002200152</v>
          </cell>
          <cell r="D14259" t="str">
            <v>APOYO ADMINISRATIVO EN SALUD-A1</v>
          </cell>
          <cell r="E14259">
            <v>20161001</v>
          </cell>
          <cell r="F14259">
            <v>20161001</v>
          </cell>
          <cell r="G14259">
            <v>2014875650</v>
          </cell>
          <cell r="H14259" t="str">
            <v>HC IXTLAN DE JUAREZ</v>
          </cell>
        </row>
        <row r="14260">
          <cell r="A14260" t="str">
            <v>LESA870910L95</v>
          </cell>
          <cell r="B14260" t="str">
            <v>LEYVA SANTIAGO ANDREA CAROLINA</v>
          </cell>
          <cell r="C14260" t="str">
            <v>R020FO211301 M030252002200084</v>
          </cell>
          <cell r="D14260" t="str">
            <v>APOYO ADMINISRATIVO EN SALUD-A1</v>
          </cell>
          <cell r="E14260">
            <v>20150701</v>
          </cell>
          <cell r="F14260">
            <v>20150701</v>
          </cell>
          <cell r="G14260">
            <v>2014876590</v>
          </cell>
          <cell r="H14260" t="str">
            <v>DEPARTAMENTO DE CANCER (DIR.PREV.)</v>
          </cell>
        </row>
        <row r="14261">
          <cell r="A14261" t="str">
            <v>LESD850206GA5</v>
          </cell>
          <cell r="B14261" t="str">
            <v>LEON SANCHEZ DEYANIRA</v>
          </cell>
          <cell r="C14261" t="str">
            <v>R020FOR11301 M020362002200084</v>
          </cell>
          <cell r="D14261" t="str">
            <v>AUXILIAR DE ENFERMERIA A</v>
          </cell>
          <cell r="E14261">
            <v>20140701</v>
          </cell>
          <cell r="F14261">
            <v>20140701</v>
          </cell>
          <cell r="G14261">
            <v>2014873720</v>
          </cell>
          <cell r="H14261" t="str">
            <v>HC TEOTITLAN DE FLORES MAGON</v>
          </cell>
        </row>
        <row r="14262">
          <cell r="A14262" t="str">
            <v>LESD860916KK6</v>
          </cell>
          <cell r="B14262" t="str">
            <v>LEON SANCHEZ DAVID DENISS</v>
          </cell>
          <cell r="C14262" t="str">
            <v>R020FO211301 M030242002200067</v>
          </cell>
          <cell r="D14262" t="str">
            <v>APOYO ADMINISTRATIVO EN SALUD-A2</v>
          </cell>
          <cell r="E14262">
            <v>20150701</v>
          </cell>
          <cell r="F14262">
            <v>20150701</v>
          </cell>
          <cell r="G14262">
            <v>2014871220</v>
          </cell>
          <cell r="H14262" t="str">
            <v>JURISDICCION SANITARIA No. 1 VALLES CENTRALES</v>
          </cell>
        </row>
        <row r="14263">
          <cell r="A14263" t="str">
            <v>LESN800102CJ5</v>
          </cell>
          <cell r="B14263" t="str">
            <v>LEON SANTOS NILO JULIO</v>
          </cell>
          <cell r="C14263" t="str">
            <v>R020FO211301 M030242002200068</v>
          </cell>
          <cell r="D14263" t="str">
            <v>APOYO ADMINISTRATIVO EN SALUD-A2</v>
          </cell>
          <cell r="E14263">
            <v>20150701</v>
          </cell>
          <cell r="F14263">
            <v>20150701</v>
          </cell>
          <cell r="G14263">
            <v>2014870220</v>
          </cell>
          <cell r="H14263" t="str">
            <v>CESSA SAN PEDRO MIXTEPEC</v>
          </cell>
        </row>
        <row r="14264">
          <cell r="A14264" t="str">
            <v>LEVP620629EB7</v>
          </cell>
          <cell r="B14264" t="str">
            <v>LEYVA VALENCIA PEDRO ARMANDO</v>
          </cell>
          <cell r="C14264" t="str">
            <v>R020FO311301 M010062002200107</v>
          </cell>
          <cell r="D14264" t="str">
            <v>MEDICO GENERAL A</v>
          </cell>
          <cell r="E14264">
            <v>20161001</v>
          </cell>
          <cell r="F14264">
            <v>20161001</v>
          </cell>
          <cell r="G14264">
            <v>2014874200</v>
          </cell>
          <cell r="H14264" t="str">
            <v>CSR-1NB CERRO GORDO</v>
          </cell>
        </row>
        <row r="14265">
          <cell r="A14265" t="str">
            <v>LEWE810108NK6</v>
          </cell>
          <cell r="B14265" t="str">
            <v>LEDINICH WILLIS EMILIA</v>
          </cell>
          <cell r="C14265" t="str">
            <v>R020FOR11301 M020062002200005</v>
          </cell>
          <cell r="D14265" t="str">
            <v>TECNICO RADIOLOGO O EN RADIOTERAPIA</v>
          </cell>
          <cell r="E14265">
            <v>20140701</v>
          </cell>
          <cell r="F14265">
            <v>20140701</v>
          </cell>
          <cell r="G14265">
            <v>2014870140</v>
          </cell>
          <cell r="H14265" t="str">
            <v>HG JUCHITAN DR. MACEDONIO BENITEZ FUENTES</v>
          </cell>
        </row>
        <row r="14266">
          <cell r="A14266" t="str">
            <v>LEZJ620524S89</v>
          </cell>
          <cell r="B14266" t="str">
            <v>LEON ZURITA JUAN</v>
          </cell>
          <cell r="C14266" t="str">
            <v>R020FOR11301 M030252002200053</v>
          </cell>
          <cell r="D14266" t="str">
            <v>APOYO ADMINISRATIVO EN SALUD-A1</v>
          </cell>
          <cell r="E14266">
            <v>20140701</v>
          </cell>
          <cell r="F14266">
            <v>20140701</v>
          </cell>
          <cell r="G14266">
            <v>2014878060</v>
          </cell>
          <cell r="H14266" t="str">
            <v>DEPTO. DE COMUNICACION SOCIAL</v>
          </cell>
        </row>
        <row r="14267">
          <cell r="A14267" t="str">
            <v>LIAJ900322N98</v>
          </cell>
          <cell r="B14267" t="str">
            <v>LIMA ALONZO JOSUE MICHEL</v>
          </cell>
          <cell r="C14267" t="str">
            <v>R020FO311301 M020382002200002</v>
          </cell>
          <cell r="D14267" t="str">
            <v>OFICIAL Y/O PREP.DESP.DE FARMACIA</v>
          </cell>
          <cell r="E14267">
            <v>20161001</v>
          </cell>
          <cell r="F14267">
            <v>20161001</v>
          </cell>
          <cell r="G14267">
            <v>2014871035</v>
          </cell>
          <cell r="H14267" t="str">
            <v>HC SAN PEDRO HUAMELULA</v>
          </cell>
        </row>
        <row r="14268">
          <cell r="A14268" t="str">
            <v>LIFF880906QG2</v>
          </cell>
          <cell r="B14268" t="str">
            <v>LIMON FARFAN FAUSTO</v>
          </cell>
          <cell r="C14268" t="str">
            <v>R020FOR11301 M020362002200085</v>
          </cell>
          <cell r="D14268" t="str">
            <v>AUXILIAR DE ENFERMERIA A</v>
          </cell>
          <cell r="E14268">
            <v>20140701</v>
          </cell>
          <cell r="F14268">
            <v>20140701</v>
          </cell>
          <cell r="G14268">
            <v>2014871240</v>
          </cell>
          <cell r="H14268" t="str">
            <v>JURISDICCION SANITARIA NO. 3 TUXTEPEC</v>
          </cell>
        </row>
        <row r="14269">
          <cell r="A14269" t="str">
            <v>LIGA791129U20</v>
          </cell>
          <cell r="B14269" t="str">
            <v>LIBORIO GUEVARA ANDRES</v>
          </cell>
          <cell r="C14269" t="str">
            <v>R020FO211301 M020352002200178</v>
          </cell>
          <cell r="D14269" t="str">
            <v>ENFERMERA GENERAL TITULADA A</v>
          </cell>
          <cell r="E14269">
            <v>20150701</v>
          </cell>
          <cell r="F14269">
            <v>20150701</v>
          </cell>
          <cell r="G14269">
            <v>2014872840</v>
          </cell>
          <cell r="H14269" t="str">
            <v>CSR-1NB MARTIRES DE TACUBAYA</v>
          </cell>
        </row>
        <row r="14270">
          <cell r="A14270" t="str">
            <v>LIPG850911613</v>
          </cell>
          <cell r="B14270" t="str">
            <v>LINARES PAZ GABRIELA</v>
          </cell>
          <cell r="C14270" t="str">
            <v>R020FO211301 M020352002200179</v>
          </cell>
          <cell r="D14270" t="str">
            <v>ENFERMERA GENERAL TITULADA A</v>
          </cell>
          <cell r="E14270">
            <v>20150701</v>
          </cell>
          <cell r="F14270">
            <v>20150701</v>
          </cell>
          <cell r="G14270">
            <v>2014877980</v>
          </cell>
          <cell r="H14270" t="str">
            <v>HG CIUDAD IXTEPEC</v>
          </cell>
        </row>
        <row r="14271">
          <cell r="A14271" t="str">
            <v>LIPJ73072049A</v>
          </cell>
          <cell r="B14271" t="str">
            <v>LIZARRAGA PINEDA JAIME GERARDO</v>
          </cell>
          <cell r="C14271" t="str">
            <v>R020FOR11301 M030202002200020</v>
          </cell>
          <cell r="D14271" t="str">
            <v>APOYO ADMINISTRATIVO EN SALUD-A6</v>
          </cell>
          <cell r="E14271">
            <v>20200916</v>
          </cell>
          <cell r="F14271">
            <v>20200916</v>
          </cell>
          <cell r="G14271">
            <v>2014874850</v>
          </cell>
          <cell r="H14271" t="str">
            <v>LABORATORIO ESTATAL</v>
          </cell>
        </row>
        <row r="14272">
          <cell r="A14272" t="str">
            <v>LIPM790608AP7</v>
          </cell>
          <cell r="B14272" t="str">
            <v>LINARES PEREZ MARITZA</v>
          </cell>
          <cell r="C14272" t="str">
            <v>R020FO211301 M010062002200125</v>
          </cell>
          <cell r="D14272" t="str">
            <v>MEDICO GENERAL A</v>
          </cell>
          <cell r="E14272">
            <v>20150701</v>
          </cell>
          <cell r="F14272">
            <v>20150701</v>
          </cell>
          <cell r="G14272">
            <v>2014871230</v>
          </cell>
          <cell r="H14272" t="str">
            <v>JURISDICCION SANITARIA NO. 2 ISTMO</v>
          </cell>
        </row>
        <row r="14273">
          <cell r="A14273" t="str">
            <v>LIRE830515TY6</v>
          </cell>
          <cell r="B14273" t="str">
            <v>LIMONCHI REYNA EMILIA NALLELY</v>
          </cell>
          <cell r="C14273" t="str">
            <v>R020FO211301 M030222002200042</v>
          </cell>
          <cell r="D14273" t="str">
            <v>APOYO ADMINISTRATIVO EN SALUD-A4</v>
          </cell>
          <cell r="E14273">
            <v>20150701</v>
          </cell>
          <cell r="F14273">
            <v>20150701</v>
          </cell>
          <cell r="G14273">
            <v>2014877980</v>
          </cell>
          <cell r="H14273" t="str">
            <v>HG CIUDAD IXTEPEC</v>
          </cell>
        </row>
        <row r="14274">
          <cell r="A14274" t="str">
            <v>LIRI851211SV8</v>
          </cell>
          <cell r="B14274" t="str">
            <v>LIBORIO RODRIGUEZ IBETH</v>
          </cell>
          <cell r="C14274" t="str">
            <v>R020FO311301 M020352002200156</v>
          </cell>
          <cell r="D14274" t="str">
            <v>ENFERMERA GENERAL TITULADA A</v>
          </cell>
          <cell r="E14274">
            <v>20161001</v>
          </cell>
          <cell r="F14274">
            <v>20161001</v>
          </cell>
          <cell r="G14274">
            <v>2014870200</v>
          </cell>
          <cell r="H14274" t="str">
            <v>HC RIO GRANDE</v>
          </cell>
        </row>
        <row r="14275">
          <cell r="A14275" t="str">
            <v>LIVJ850729RI2</v>
          </cell>
          <cell r="B14275" t="str">
            <v>LIMA VASQUEZ JESSICA MARIA</v>
          </cell>
          <cell r="C14275" t="str">
            <v>R020FO211301 M030222002200099</v>
          </cell>
          <cell r="D14275" t="str">
            <v>APOYO ADMINISTRATIVO EN SALUD-A4</v>
          </cell>
          <cell r="E14275">
            <v>20151001</v>
          </cell>
          <cell r="F14275">
            <v>20151001</v>
          </cell>
          <cell r="G14275">
            <v>2014878180</v>
          </cell>
          <cell r="H14275" t="str">
            <v>DEPTO. DE RELACIONES LABORALES</v>
          </cell>
        </row>
        <row r="14276">
          <cell r="A14276" t="str">
            <v>LOAA801001IP7</v>
          </cell>
          <cell r="B14276" t="str">
            <v>LOPEZ ALVARADO JOSE ANGEL</v>
          </cell>
          <cell r="C14276" t="str">
            <v>R020FOR11301 M020032002200009</v>
          </cell>
          <cell r="D14276" t="str">
            <v>TECNICO LABORATORISTA A</v>
          </cell>
          <cell r="E14276">
            <v>20220101</v>
          </cell>
          <cell r="F14276">
            <v>20220101</v>
          </cell>
          <cell r="G14276">
            <v>2014871034</v>
          </cell>
          <cell r="H14276" t="str">
            <v>HC SANTA MARIA HUATULCO</v>
          </cell>
        </row>
        <row r="14277">
          <cell r="A14277" t="str">
            <v>LOAA810509JJA</v>
          </cell>
          <cell r="B14277" t="str">
            <v>LOPEZ AGUSTIN ADRIANA</v>
          </cell>
          <cell r="C14277" t="str">
            <v>R020FO211301 M010062002200126</v>
          </cell>
          <cell r="D14277" t="str">
            <v>MEDICO GENERAL A</v>
          </cell>
          <cell r="E14277">
            <v>20150701</v>
          </cell>
          <cell r="F14277">
            <v>20150701</v>
          </cell>
          <cell r="G14277">
            <v>2014872650</v>
          </cell>
          <cell r="H14277" t="str">
            <v>CSR-1NB SAN PEDRO MARTIR</v>
          </cell>
        </row>
        <row r="14278">
          <cell r="A14278" t="str">
            <v>LOAA8304089C4</v>
          </cell>
          <cell r="B14278" t="str">
            <v>LOPEZ ALAVEZ ALBERTO RAFAEL</v>
          </cell>
          <cell r="C14278" t="str">
            <v>R020FO211301 M030242002200069</v>
          </cell>
          <cell r="D14278" t="str">
            <v>APOYO ADMINISTRATIVO EN SALUD-A2</v>
          </cell>
          <cell r="E14278">
            <v>20150701</v>
          </cell>
          <cell r="F14278">
            <v>20150701</v>
          </cell>
          <cell r="G14278">
            <v>2014871220</v>
          </cell>
          <cell r="H14278" t="str">
            <v>JURISDICCION SANITARIA No. 1 VALLES CENTRALES</v>
          </cell>
        </row>
        <row r="14279">
          <cell r="A14279" t="str">
            <v>LOAA880902G99</v>
          </cell>
          <cell r="B14279" t="str">
            <v>LOPEZ AGUILAR ALMA DELIA</v>
          </cell>
          <cell r="C14279" t="str">
            <v>R020FO211301 M020352002200181</v>
          </cell>
          <cell r="D14279" t="str">
            <v>ENFERMERA GENERAL TITULADA A</v>
          </cell>
          <cell r="E14279">
            <v>20150701</v>
          </cell>
          <cell r="F14279">
            <v>20150701</v>
          </cell>
          <cell r="G14279">
            <v>2014873470</v>
          </cell>
          <cell r="H14279" t="str">
            <v>CESSA PINOTEPA DE DON LUIS</v>
          </cell>
        </row>
        <row r="14280">
          <cell r="A14280" t="str">
            <v>LOAC760814QP6</v>
          </cell>
          <cell r="B14280" t="str">
            <v>LOPEZ ACEVEDO CLARA</v>
          </cell>
          <cell r="C14280" t="str">
            <v>R020FOR11301 M030252002200103</v>
          </cell>
          <cell r="D14280" t="str">
            <v>APOYO ADMINISRATIVO EN SALUD-A1</v>
          </cell>
          <cell r="E14280">
            <v>20201116</v>
          </cell>
          <cell r="F14280">
            <v>20201116</v>
          </cell>
          <cell r="G14280">
            <v>2014878070</v>
          </cell>
          <cell r="H14280" t="str">
            <v>UNIDAD DE ENFERMERIA (DIR. DE ATENCION MEDICA)</v>
          </cell>
        </row>
        <row r="14281">
          <cell r="A14281" t="str">
            <v>LOAF630120E26</v>
          </cell>
          <cell r="B14281" t="str">
            <v>LOPEZ AVENDA&amp;O FERNANDO RAFAEL</v>
          </cell>
          <cell r="C14281" t="str">
            <v>R020FO311301 M010062002200108</v>
          </cell>
          <cell r="D14281" t="str">
            <v>MEDICO GENERAL A</v>
          </cell>
          <cell r="E14281">
            <v>20161001</v>
          </cell>
          <cell r="F14281">
            <v>20161001</v>
          </cell>
          <cell r="G14281">
            <v>2014870380</v>
          </cell>
          <cell r="H14281" t="str">
            <v>CESSA SAN FRANCISCO TELIXTLAHUACA</v>
          </cell>
        </row>
        <row r="14282">
          <cell r="A14282" t="str">
            <v>LOAF791230HN1</v>
          </cell>
          <cell r="B14282" t="str">
            <v>LOPEZ AQUINO FELIX JESUS</v>
          </cell>
          <cell r="C14282" t="str">
            <v>R020FOR11301 M010072002200025</v>
          </cell>
          <cell r="D14282" t="str">
            <v>CIRUJANO DENTISTA A</v>
          </cell>
          <cell r="E14282">
            <v>20140701</v>
          </cell>
          <cell r="F14282">
            <v>20140701</v>
          </cell>
          <cell r="G14282">
            <v>2014875680</v>
          </cell>
          <cell r="H14282" t="str">
            <v>CSR-1NB COL. BENITO JUAREZ</v>
          </cell>
        </row>
        <row r="14283">
          <cell r="A14283" t="str">
            <v>LOAI820417357</v>
          </cell>
          <cell r="B14283" t="str">
            <v>LOPEZ ALCAZAR IBETH</v>
          </cell>
          <cell r="C14283" t="str">
            <v>R020FO211301 M020032002200005</v>
          </cell>
          <cell r="D14283" t="str">
            <v>TECNICO LABORATORISTA A</v>
          </cell>
          <cell r="E14283">
            <v>20150701</v>
          </cell>
          <cell r="F14283">
            <v>20150701</v>
          </cell>
          <cell r="G14283">
            <v>2014874890</v>
          </cell>
          <cell r="H14283" t="str">
            <v>HC VILLA SOLA DE VEGA</v>
          </cell>
        </row>
        <row r="14284">
          <cell r="A14284" t="str">
            <v>LOAN890607AR3</v>
          </cell>
          <cell r="B14284" t="str">
            <v>LOPEZ  ANA YUVANITZY</v>
          </cell>
          <cell r="C14284" t="str">
            <v>R020FO211301 M020352002200069</v>
          </cell>
          <cell r="D14284" t="str">
            <v>ENFERMERA GENERAL TITULADA A</v>
          </cell>
          <cell r="E14284">
            <v>20151001</v>
          </cell>
          <cell r="F14284">
            <v>20151001</v>
          </cell>
          <cell r="G14284">
            <v>2014870160</v>
          </cell>
          <cell r="H14284" t="str">
            <v>CSU-8NB SANTIAGO PINOTEPA NACIONAL</v>
          </cell>
        </row>
        <row r="14285">
          <cell r="A14285" t="str">
            <v>LOBA850717DE8</v>
          </cell>
          <cell r="B14285" t="str">
            <v>LORENZO BRAVO ALEJANDRINA</v>
          </cell>
          <cell r="C14285" t="str">
            <v>R020FO211301 M020352002200182</v>
          </cell>
          <cell r="D14285" t="str">
            <v>ENFERMERA GENERAL TITULADA A</v>
          </cell>
          <cell r="E14285">
            <v>20150701</v>
          </cell>
          <cell r="F14285">
            <v>20150701</v>
          </cell>
          <cell r="G14285">
            <v>2014870910</v>
          </cell>
          <cell r="H14285" t="str">
            <v>CESSA SAN LUCAS OJITLAN</v>
          </cell>
        </row>
        <row r="14286">
          <cell r="A14286" t="str">
            <v>LOBG790130TY7</v>
          </cell>
          <cell r="B14286" t="str">
            <v>LOPEZ BLAS GERARDO</v>
          </cell>
          <cell r="C14286" t="str">
            <v>R020FO311301 M010062002200109</v>
          </cell>
          <cell r="D14286" t="str">
            <v>MEDICO GENERAL A</v>
          </cell>
          <cell r="E14286">
            <v>20161001</v>
          </cell>
          <cell r="F14286">
            <v>20161001</v>
          </cell>
          <cell r="G14286">
            <v>2014871000</v>
          </cell>
          <cell r="H14286" t="str">
            <v>HC VALLE NACIONAL</v>
          </cell>
        </row>
        <row r="14287">
          <cell r="A14287" t="str">
            <v>LOBI750628A98</v>
          </cell>
          <cell r="B14287" t="str">
            <v>LOPEZ BAUTISTA IVAN</v>
          </cell>
          <cell r="C14287" t="str">
            <v>R020FO211301 M010062002200128</v>
          </cell>
          <cell r="D14287" t="str">
            <v>MEDICO GENERAL A</v>
          </cell>
          <cell r="E14287">
            <v>20150701</v>
          </cell>
          <cell r="F14287">
            <v>20150701</v>
          </cell>
          <cell r="G14287">
            <v>2014879610</v>
          </cell>
          <cell r="H14287" t="str">
            <v>CESSA CRUCESITA</v>
          </cell>
        </row>
        <row r="14288">
          <cell r="A14288" t="str">
            <v>LOBI841125CK3</v>
          </cell>
          <cell r="B14288" t="str">
            <v>LOPEZ BERNAL ISRAEL</v>
          </cell>
          <cell r="C14288" t="str">
            <v>R020FO311301 M020732002200035</v>
          </cell>
          <cell r="D14288" t="str">
            <v>TECNICO EN PROGRAMAS DE SALUD</v>
          </cell>
          <cell r="E14288">
            <v>20161001</v>
          </cell>
          <cell r="F14288">
            <v>20161001</v>
          </cell>
          <cell r="G14288">
            <v>2014871220</v>
          </cell>
          <cell r="H14288" t="str">
            <v>JURISDICCION SANITARIA No. 1 VALLES CENTRALES</v>
          </cell>
        </row>
        <row r="14289">
          <cell r="A14289" t="str">
            <v>LOBL790913NW9</v>
          </cell>
          <cell r="B14289" t="str">
            <v>LOPEZ BLASI LAURA JOSEFINA</v>
          </cell>
          <cell r="C14289" t="str">
            <v>R020FO211301 M010042002200050</v>
          </cell>
          <cell r="D14289" t="str">
            <v>MEDICO ESPECIALISTA A</v>
          </cell>
          <cell r="E14289">
            <v>20150701</v>
          </cell>
          <cell r="F14289">
            <v>20150701</v>
          </cell>
          <cell r="G14289">
            <v>2014877740</v>
          </cell>
          <cell r="H14289" t="str">
            <v>HG TEHUANTEPEC</v>
          </cell>
        </row>
        <row r="14290">
          <cell r="A14290" t="str">
            <v>LOBO890312DU1</v>
          </cell>
          <cell r="B14290" t="str">
            <v>LOPEZ BUSTAMANTE OLIMPIA DALI</v>
          </cell>
          <cell r="C14290" t="str">
            <v>R020FO311301 M020592002200004</v>
          </cell>
          <cell r="D14290" t="str">
            <v>AUX. DE ESTADISTICA Y ARCHIVO CLINICO</v>
          </cell>
          <cell r="E14290">
            <v>20161001</v>
          </cell>
          <cell r="F14290">
            <v>20161001</v>
          </cell>
          <cell r="G14290">
            <v>2014870380</v>
          </cell>
          <cell r="H14290" t="str">
            <v>CESSA SAN FRANCISCO TELIXTLAHUACA</v>
          </cell>
        </row>
        <row r="14291">
          <cell r="A14291" t="str">
            <v>LOBS8706014C0</v>
          </cell>
          <cell r="B14291" t="str">
            <v>LOPEZ BARRAGAN SOLEDAD SELENE</v>
          </cell>
          <cell r="C14291" t="str">
            <v>R020FO211301 M030242002200070</v>
          </cell>
          <cell r="D14291" t="str">
            <v>APOYO ADMINISTRATIVO EN SALUD-A2</v>
          </cell>
          <cell r="E14291">
            <v>20150701</v>
          </cell>
          <cell r="F14291">
            <v>20150701</v>
          </cell>
          <cell r="G14291">
            <v>2014872710</v>
          </cell>
          <cell r="H14291" t="str">
            <v>HG SAN PABLO HUIXTEPEC DR. MANUEL VELASCO SUAREZ</v>
          </cell>
        </row>
        <row r="14292">
          <cell r="A14292" t="str">
            <v>LOBV9006232M7</v>
          </cell>
          <cell r="B14292" t="str">
            <v>LOPEZ BUSTAMANTE VIANNEY</v>
          </cell>
          <cell r="C14292" t="str">
            <v>R020FO311301 M030252002200153</v>
          </cell>
          <cell r="D14292" t="str">
            <v>APOYO ADMINISRATIVO EN SALUD-A1</v>
          </cell>
          <cell r="E14292">
            <v>20161001</v>
          </cell>
          <cell r="F14292">
            <v>20161001</v>
          </cell>
          <cell r="G14292">
            <v>2014877870</v>
          </cell>
          <cell r="H14292" t="str">
            <v>CSU 07 SAN ANTONIO DE LA CAL</v>
          </cell>
        </row>
        <row r="14293">
          <cell r="A14293" t="str">
            <v>LOCA790406H30</v>
          </cell>
          <cell r="B14293" t="str">
            <v>LOPEZ CRUZ ANA MARIA</v>
          </cell>
          <cell r="C14293" t="str">
            <v>R020FOR11301 M020352002200155</v>
          </cell>
          <cell r="D14293" t="str">
            <v>ENFERMERA GENERAL TITULADA A</v>
          </cell>
          <cell r="E14293">
            <v>20140701</v>
          </cell>
          <cell r="F14293">
            <v>20140701</v>
          </cell>
          <cell r="G14293">
            <v>2014870140</v>
          </cell>
          <cell r="H14293" t="str">
            <v>HG JUCHITAN DR. MACEDONIO BENITEZ FUENTES</v>
          </cell>
        </row>
        <row r="14294">
          <cell r="A14294" t="str">
            <v>LOCA791008GH6</v>
          </cell>
          <cell r="B14294" t="str">
            <v>LOPEZ CRUZ JOSE ANTONIO</v>
          </cell>
          <cell r="C14294" t="str">
            <v>R020FOR11301 M020612002200002</v>
          </cell>
          <cell r="D14294" t="str">
            <v>AUXILIAR DE ADMISION</v>
          </cell>
          <cell r="E14294">
            <v>20140701</v>
          </cell>
          <cell r="F14294">
            <v>20140701</v>
          </cell>
          <cell r="G14294">
            <v>2014877310</v>
          </cell>
          <cell r="H14294" t="str">
            <v>HE DE LA NI&amp;EZ OAXAQUE&amp;A</v>
          </cell>
        </row>
        <row r="14295">
          <cell r="A14295" t="str">
            <v>LOCA870828UUA</v>
          </cell>
          <cell r="B14295" t="str">
            <v>LOPEZ CRUZ ADELINA ABADESA</v>
          </cell>
          <cell r="C14295" t="str">
            <v>R020FOR11301 M020362002200086</v>
          </cell>
          <cell r="D14295" t="str">
            <v>AUXILIAR DE ENFERMERIA A</v>
          </cell>
          <cell r="E14295">
            <v>20140701</v>
          </cell>
          <cell r="F14295">
            <v>20140701</v>
          </cell>
          <cell r="G14295">
            <v>2014875120</v>
          </cell>
          <cell r="H14295" t="str">
            <v>CSR-1NB SAN BALTAZAR LAGUNAS (CHIVAGUELA)</v>
          </cell>
        </row>
        <row r="14296">
          <cell r="A14296" t="str">
            <v>LOCA940214MKA</v>
          </cell>
          <cell r="B14296" t="str">
            <v>LOPEZ CRESPO ALFONSO</v>
          </cell>
          <cell r="C14296" t="str">
            <v>R020FO311301 M030252002200154</v>
          </cell>
          <cell r="D14296" t="str">
            <v>APOYO ADMINISRATIVO EN SALUD-A1</v>
          </cell>
          <cell r="E14296">
            <v>20161001</v>
          </cell>
          <cell r="F14296">
            <v>20161001</v>
          </cell>
          <cell r="G14296">
            <v>2014877770</v>
          </cell>
          <cell r="H14296" t="str">
            <v>HC TAMAZOLA</v>
          </cell>
        </row>
        <row r="14297">
          <cell r="A14297" t="str">
            <v>LOCB8911253U5</v>
          </cell>
          <cell r="B14297" t="str">
            <v>LOPEZ CRUZ MARIA DE BELEM</v>
          </cell>
          <cell r="C14297" t="str">
            <v>R020FO311301 M030252002200155</v>
          </cell>
          <cell r="D14297" t="str">
            <v>APOYO ADMINISRATIVO EN SALUD-A1</v>
          </cell>
          <cell r="E14297">
            <v>20161001</v>
          </cell>
          <cell r="F14297">
            <v>20161001</v>
          </cell>
          <cell r="G14297">
            <v>2014877310</v>
          </cell>
          <cell r="H14297" t="str">
            <v>HE DE LA NI&amp;EZ OAXAQUE&amp;A</v>
          </cell>
        </row>
        <row r="14298">
          <cell r="A14298" t="str">
            <v>LOCC670716KY8</v>
          </cell>
          <cell r="B14298" t="str">
            <v>LOPEZ CRUZ CARMELO</v>
          </cell>
          <cell r="C14298" t="str">
            <v>R020FO311301 M020732002200036</v>
          </cell>
          <cell r="D14298" t="str">
            <v>TECNICO EN PROGRAMAS DE SALUD</v>
          </cell>
          <cell r="E14298">
            <v>20161001</v>
          </cell>
          <cell r="F14298">
            <v>20161001</v>
          </cell>
          <cell r="G14298">
            <v>2014871230</v>
          </cell>
          <cell r="H14298" t="str">
            <v>JURISDICCION SANITARIA NO. 2 ISTMO</v>
          </cell>
        </row>
        <row r="14299">
          <cell r="A14299" t="str">
            <v>LOCC8001087I9</v>
          </cell>
          <cell r="B14299" t="str">
            <v>LOPEZ CHAVEZ CEVERINO</v>
          </cell>
          <cell r="C14299" t="str">
            <v>R020FO311301 M030252002200156</v>
          </cell>
          <cell r="D14299" t="str">
            <v>APOYO ADMINISRATIVO EN SALUD-A1</v>
          </cell>
          <cell r="E14299">
            <v>20161001</v>
          </cell>
          <cell r="F14299">
            <v>20161001</v>
          </cell>
          <cell r="G14299">
            <v>2014870210</v>
          </cell>
          <cell r="H14299" t="str">
            <v>HC SANTOS REYES NOPALA</v>
          </cell>
        </row>
        <row r="14300">
          <cell r="A14300" t="str">
            <v>LOCE860422II3</v>
          </cell>
          <cell r="B14300" t="str">
            <v>LOPEZ CASTILLO EDUARDO</v>
          </cell>
          <cell r="C14300" t="str">
            <v>R020FO211301 M030252002200085</v>
          </cell>
          <cell r="D14300" t="str">
            <v>APOYO ADMINISRATIVO EN SALUD-A1</v>
          </cell>
          <cell r="E14300">
            <v>20150701</v>
          </cell>
          <cell r="F14300">
            <v>20150701</v>
          </cell>
          <cell r="G14300">
            <v>2014871230</v>
          </cell>
          <cell r="H14300" t="str">
            <v>JURISDICCION SANITARIA NO. 2 ISTMO</v>
          </cell>
        </row>
        <row r="14301">
          <cell r="A14301" t="str">
            <v>LOCE871104GS3</v>
          </cell>
          <cell r="B14301" t="str">
            <v>LOPEZ CARRERA ESTEBAN</v>
          </cell>
          <cell r="C14301" t="str">
            <v>R020FO211301 M020352002200183</v>
          </cell>
          <cell r="D14301" t="str">
            <v>ENFERMERA GENERAL TITULADA A</v>
          </cell>
          <cell r="E14301">
            <v>20150701</v>
          </cell>
          <cell r="F14301">
            <v>20150701</v>
          </cell>
          <cell r="G14301">
            <v>2014877000</v>
          </cell>
          <cell r="H14301" t="str">
            <v>CSR-1NB CERRO CENTRAL</v>
          </cell>
        </row>
        <row r="14302">
          <cell r="A14302" t="str">
            <v>LOCE90100654A</v>
          </cell>
          <cell r="B14302" t="str">
            <v>LOPEZ CAMACHO ERENDIDA ZELFARELI</v>
          </cell>
          <cell r="C14302" t="str">
            <v>R020FO311301 M020362002200033</v>
          </cell>
          <cell r="D14302" t="str">
            <v>AUXILIAR DE ENFERMERIA A</v>
          </cell>
          <cell r="E14302">
            <v>20161001</v>
          </cell>
          <cell r="F14302">
            <v>20161001</v>
          </cell>
          <cell r="G14302">
            <v>2014870300</v>
          </cell>
          <cell r="H14302" t="str">
            <v>HG PUTLA AMIGO DEL NI&amp;O Y DE LA MADRE</v>
          </cell>
        </row>
        <row r="14303">
          <cell r="A14303" t="str">
            <v>LOCI781202NJ9</v>
          </cell>
          <cell r="B14303" t="str">
            <v>LOPEZ CRUZ IRAIS</v>
          </cell>
          <cell r="C14303" t="str">
            <v>R020FOR11301 M020012002200015</v>
          </cell>
          <cell r="D14303" t="str">
            <v>QUIMICO A</v>
          </cell>
          <cell r="E14303">
            <v>20140701</v>
          </cell>
          <cell r="F14303">
            <v>20140701</v>
          </cell>
          <cell r="G14303">
            <v>2014873040</v>
          </cell>
          <cell r="H14303" t="str">
            <v>CESSA SAN JACINTO AMILPAS</v>
          </cell>
        </row>
        <row r="14304">
          <cell r="A14304" t="str">
            <v>LOCI790628EL6</v>
          </cell>
          <cell r="B14304" t="str">
            <v>LOPEZ DE LA CRUZ MARIA ISABEL</v>
          </cell>
          <cell r="C14304" t="str">
            <v>R020FOR11301 M030252002200054</v>
          </cell>
          <cell r="D14304" t="str">
            <v>APOYO ADMINISRATIVO EN SALUD-A1</v>
          </cell>
          <cell r="E14304">
            <v>20140701</v>
          </cell>
          <cell r="F14304">
            <v>20140701</v>
          </cell>
          <cell r="G14304">
            <v>2014871220</v>
          </cell>
          <cell r="H14304" t="str">
            <v>JURISDICCION SANITARIA No. 1 VALLES CENTRALES</v>
          </cell>
        </row>
        <row r="14305">
          <cell r="A14305" t="str">
            <v>LOCI801105NLA</v>
          </cell>
          <cell r="B14305" t="str">
            <v>LOPEZ CASTELAN ISABEL LILIA</v>
          </cell>
          <cell r="C14305" t="str">
            <v>R020FO211301 M010072002200022</v>
          </cell>
          <cell r="D14305" t="str">
            <v>CIRUJANO DENTISTA A</v>
          </cell>
          <cell r="E14305">
            <v>20180716</v>
          </cell>
          <cell r="F14305">
            <v>20180716</v>
          </cell>
          <cell r="G14305">
            <v>2014878960</v>
          </cell>
          <cell r="H14305" t="str">
            <v>CSR-1NB EL ORO</v>
          </cell>
        </row>
        <row r="14306">
          <cell r="A14306" t="str">
            <v>LOCJ710824C88</v>
          </cell>
          <cell r="B14306" t="str">
            <v>LOPEZ CARRASCO JUDITH AUREA</v>
          </cell>
          <cell r="C14306" t="str">
            <v>R020FOR11301 M030252002200055</v>
          </cell>
          <cell r="D14306" t="str">
            <v>APOYO ADMINISRATIVO EN SALUD-A1</v>
          </cell>
          <cell r="E14306">
            <v>20140701</v>
          </cell>
          <cell r="F14306">
            <v>20140701</v>
          </cell>
          <cell r="G14306">
            <v>2014874790</v>
          </cell>
          <cell r="H14306" t="str">
            <v>HC CHALCATONGO</v>
          </cell>
        </row>
        <row r="14307">
          <cell r="A14307" t="str">
            <v>LOCL740922BS4</v>
          </cell>
          <cell r="B14307" t="str">
            <v>LOPEZ CRUZ LINO</v>
          </cell>
          <cell r="C14307" t="str">
            <v>R020FO311301 M010062002200229</v>
          </cell>
          <cell r="D14307" t="str">
            <v>MEDICO GENERAL A</v>
          </cell>
          <cell r="E14307">
            <v>20210701</v>
          </cell>
          <cell r="F14307">
            <v>20210701</v>
          </cell>
          <cell r="G14307">
            <v>2014874730</v>
          </cell>
          <cell r="H14307" t="str">
            <v>CSR-1NB YUCU&amp;UTI DE JUAREZ</v>
          </cell>
        </row>
        <row r="14308">
          <cell r="A14308" t="str">
            <v>LOCL8802017I9</v>
          </cell>
          <cell r="B14308" t="str">
            <v>LOPEZ CORTEZ LEONARDO ARIEL</v>
          </cell>
          <cell r="C14308" t="str">
            <v>R020FO311301 M030062002200016</v>
          </cell>
          <cell r="D14308" t="str">
            <v>CAMILLERO</v>
          </cell>
          <cell r="E14308">
            <v>20161001</v>
          </cell>
          <cell r="F14308">
            <v>20161001</v>
          </cell>
          <cell r="G14308">
            <v>2014873460</v>
          </cell>
          <cell r="H14308" t="str">
            <v>HG PUERTO ESCONDIDO</v>
          </cell>
        </row>
        <row r="14309">
          <cell r="A14309" t="str">
            <v>LOCL930317LMA</v>
          </cell>
          <cell r="B14309" t="str">
            <v>LOPEZ CUEVAS LIZBETH</v>
          </cell>
          <cell r="C14309" t="str">
            <v>R020FO311301 M030252002200157</v>
          </cell>
          <cell r="D14309" t="str">
            <v>APOYO ADMINISRATIVO EN SALUD-A1</v>
          </cell>
          <cell r="E14309">
            <v>20161001</v>
          </cell>
          <cell r="F14309">
            <v>20161001</v>
          </cell>
          <cell r="G14309">
            <v>2014874780</v>
          </cell>
          <cell r="H14309" t="str">
            <v>HC SANTA CATARINA JUQUILA</v>
          </cell>
        </row>
        <row r="14310">
          <cell r="A14310" t="str">
            <v>LOCP770202S16</v>
          </cell>
          <cell r="B14310" t="str">
            <v>LOPEZ CANO PEDRO</v>
          </cell>
          <cell r="C14310" t="str">
            <v>R020FOR11301 M030242002200036</v>
          </cell>
          <cell r="D14310" t="str">
            <v>APOYO ADMINISTRATIVO EN SALUD-A2</v>
          </cell>
          <cell r="E14310">
            <v>20140701</v>
          </cell>
          <cell r="F14310">
            <v>20140701</v>
          </cell>
          <cell r="G14310">
            <v>2014874560</v>
          </cell>
          <cell r="H14310" t="str">
            <v>DEPTO.DE ALMACENAJE Y DISTRIBUCION</v>
          </cell>
        </row>
        <row r="14311">
          <cell r="A14311" t="str">
            <v>LOCP870525U59</v>
          </cell>
          <cell r="B14311" t="str">
            <v>LOPEZ CRUZ PATRICIA</v>
          </cell>
          <cell r="C14311" t="str">
            <v>R020FOR11301 M020362002200087</v>
          </cell>
          <cell r="D14311" t="str">
            <v>AUXILIAR DE ENFERMERIA A</v>
          </cell>
          <cell r="E14311">
            <v>20140701</v>
          </cell>
          <cell r="F14311">
            <v>20140701</v>
          </cell>
          <cell r="G14311">
            <v>2014877330</v>
          </cell>
          <cell r="H14311" t="str">
            <v>CSR-1NB SAN ISIDRO OJO DE AGUA</v>
          </cell>
        </row>
        <row r="14312">
          <cell r="A14312" t="str">
            <v>LOCR680327HI8</v>
          </cell>
          <cell r="B14312" t="str">
            <v>LOPEZ CERVANTES ROSA ELENA</v>
          </cell>
          <cell r="C14312" t="str">
            <v>R020FOR11301 M030242002200037</v>
          </cell>
          <cell r="D14312" t="str">
            <v>APOYO ADMINISTRATIVO EN SALUD-A2</v>
          </cell>
          <cell r="E14312">
            <v>20140701</v>
          </cell>
          <cell r="F14312">
            <v>20140701</v>
          </cell>
          <cell r="G14312">
            <v>2014870340</v>
          </cell>
          <cell r="H14312" t="str">
            <v>HG OAXACA DR. AURELIO VALDIVIESO</v>
          </cell>
        </row>
        <row r="14313">
          <cell r="A14313" t="str">
            <v>LOCR801106Q37</v>
          </cell>
          <cell r="B14313" t="str">
            <v>LOPEZ CRAVIOTO RAFAEL</v>
          </cell>
          <cell r="C14313" t="str">
            <v>R020FOR11301 M020152002200020</v>
          </cell>
          <cell r="D14313" t="str">
            <v>PSICOLOGO CLINICO</v>
          </cell>
          <cell r="E14313">
            <v>20140701</v>
          </cell>
          <cell r="F14313">
            <v>20140701</v>
          </cell>
          <cell r="G14313">
            <v>2014876560</v>
          </cell>
          <cell r="H14313" t="str">
            <v>DEPTO. DE PREV.Y CONT.DE ENF.NO TRANSM. (DIR.PREV)</v>
          </cell>
        </row>
        <row r="14314">
          <cell r="A14314" t="str">
            <v>LOCS6907107V1</v>
          </cell>
          <cell r="B14314" t="str">
            <v>LOPEZ COLMENARES SYLVIA AMALIA</v>
          </cell>
          <cell r="C14314" t="str">
            <v>R020FO311301 M020732002200037</v>
          </cell>
          <cell r="D14314" t="str">
            <v>TECNICO EN PROGRAMAS DE SALUD</v>
          </cell>
          <cell r="E14314">
            <v>20161001</v>
          </cell>
          <cell r="F14314">
            <v>20161001</v>
          </cell>
          <cell r="G14314">
            <v>2014871220</v>
          </cell>
          <cell r="H14314" t="str">
            <v>JURISDICCION SANITARIA No. 1 VALLES CENTRALES</v>
          </cell>
        </row>
        <row r="14315">
          <cell r="A14315" t="str">
            <v>LOCS760430BWA</v>
          </cell>
          <cell r="B14315" t="str">
            <v>LOPEZ CALDERON SOFIA MARIANA</v>
          </cell>
          <cell r="C14315" t="str">
            <v>R020FOR11301 M010062002200098</v>
          </cell>
          <cell r="D14315" t="str">
            <v>MEDICO GENERAL A</v>
          </cell>
          <cell r="E14315">
            <v>20140701</v>
          </cell>
          <cell r="F14315">
            <v>20140701</v>
          </cell>
          <cell r="G14315">
            <v>2014870160</v>
          </cell>
          <cell r="H14315" t="str">
            <v>CSU-8NB SANTIAGO PINOTEPA NACIONAL</v>
          </cell>
        </row>
        <row r="14316">
          <cell r="A14316" t="str">
            <v>LOCS8109044F1</v>
          </cell>
          <cell r="B14316" t="str">
            <v>LOPEZ CALVO SERGIO DANIEL</v>
          </cell>
          <cell r="C14316" t="str">
            <v>R020FOR11301 M030192002200007</v>
          </cell>
          <cell r="D14316" t="str">
            <v>APOYO ADMINISTRATIVO EN SALUD-A7</v>
          </cell>
          <cell r="E14316">
            <v>20140701</v>
          </cell>
          <cell r="F14316">
            <v>20140701</v>
          </cell>
          <cell r="G14316">
            <v>2014876590</v>
          </cell>
          <cell r="H14316" t="str">
            <v>DEPARTAMENTO DE CANCER (DIR.PREV.)</v>
          </cell>
        </row>
        <row r="14317">
          <cell r="A14317" t="str">
            <v>LOCS850503MA8</v>
          </cell>
          <cell r="B14317" t="str">
            <v>LOPEZ CRUZ SAULO DE LA CRUZ</v>
          </cell>
          <cell r="C14317" t="str">
            <v>R020FOR11301 M030232002200012</v>
          </cell>
          <cell r="D14317" t="str">
            <v>APOYO ADMINISTRATIVO EN SALUD-A3</v>
          </cell>
          <cell r="E14317">
            <v>20140701</v>
          </cell>
          <cell r="F14317">
            <v>20140701</v>
          </cell>
          <cell r="G14317">
            <v>2014871240</v>
          </cell>
          <cell r="H14317" t="str">
            <v>JURISDICCION SANITARIA NO. 3 TUXTEPEC</v>
          </cell>
        </row>
        <row r="14318">
          <cell r="A14318" t="str">
            <v>LODA880330AH7</v>
          </cell>
          <cell r="B14318" t="str">
            <v>LOPEZ DIAZ ALEJANDRO</v>
          </cell>
          <cell r="C14318" t="str">
            <v>R020FO211301 M020352002200184</v>
          </cell>
          <cell r="D14318" t="str">
            <v>ENFERMERA GENERAL TITULADA A</v>
          </cell>
          <cell r="E14318">
            <v>20150701</v>
          </cell>
          <cell r="F14318">
            <v>20150701</v>
          </cell>
          <cell r="G14318">
            <v>2014871210</v>
          </cell>
          <cell r="H14318" t="str">
            <v>H PSIQUIATRICO GRANJA CRUZ DEL SUR</v>
          </cell>
        </row>
        <row r="14319">
          <cell r="A14319" t="str">
            <v>LODI860329GC3</v>
          </cell>
          <cell r="B14319" t="str">
            <v>LOPEZ DIAZ IRAIS ESMERALDA</v>
          </cell>
          <cell r="C14319" t="str">
            <v>R020FO211301 M030252002200086</v>
          </cell>
          <cell r="D14319" t="str">
            <v>APOYO ADMINISRATIVO EN SALUD-A1</v>
          </cell>
          <cell r="E14319">
            <v>20150701</v>
          </cell>
          <cell r="F14319">
            <v>20150701</v>
          </cell>
          <cell r="G14319">
            <v>2014873990</v>
          </cell>
          <cell r="H14319" t="str">
            <v>DEPTO. DE INVENTARIOS Y SERV.GRALS(U.R.MATERIALES)</v>
          </cell>
        </row>
        <row r="14320">
          <cell r="A14320" t="str">
            <v>LODJ830505UI7</v>
          </cell>
          <cell r="B14320" t="str">
            <v>LOPEZ DIAZ JORGE</v>
          </cell>
          <cell r="C14320" t="str">
            <v>R020FO311301 M010062002200110</v>
          </cell>
          <cell r="D14320" t="str">
            <v>MEDICO GENERAL A</v>
          </cell>
          <cell r="E14320">
            <v>20161001</v>
          </cell>
          <cell r="F14320">
            <v>20161001</v>
          </cell>
          <cell r="G14320">
            <v>2014874220</v>
          </cell>
          <cell r="H14320" t="str">
            <v>CSR-1NB SAN NICOLAS HIDALGO</v>
          </cell>
        </row>
        <row r="14321">
          <cell r="A14321" t="str">
            <v>LOED870706AS5</v>
          </cell>
          <cell r="B14321" t="str">
            <v>LOPEZ ESTILLADO DAYNZU</v>
          </cell>
          <cell r="C14321" t="str">
            <v>R020FOR11301 M020482002200005</v>
          </cell>
          <cell r="D14321" t="str">
            <v>AUX. DE COCINA EN HOSPITAL</v>
          </cell>
          <cell r="E14321">
            <v>20140701</v>
          </cell>
          <cell r="F14321">
            <v>20140701</v>
          </cell>
          <cell r="G14321">
            <v>2014870270</v>
          </cell>
          <cell r="H14321" t="str">
            <v>HG POCHUTLA</v>
          </cell>
        </row>
        <row r="14322">
          <cell r="A14322" t="str">
            <v>LOES740525K94</v>
          </cell>
          <cell r="B14322" t="str">
            <v>LOPEZ ESPINOSA SOFIA</v>
          </cell>
          <cell r="C14322" t="str">
            <v>R020FOR11301 M020352002200156</v>
          </cell>
          <cell r="D14322" t="str">
            <v>ENFERMERA GENERAL TITULADA A</v>
          </cell>
          <cell r="E14322">
            <v>20140701</v>
          </cell>
          <cell r="F14322">
            <v>20140701</v>
          </cell>
          <cell r="G14322">
            <v>2014877570</v>
          </cell>
          <cell r="H14322" t="str">
            <v>CSU-2NB PUEBLO NUEVO</v>
          </cell>
        </row>
        <row r="14323">
          <cell r="A14323" t="str">
            <v>LOFR820315J8A</v>
          </cell>
          <cell r="B14323" t="str">
            <v>LORENZO FLORES REGINO</v>
          </cell>
          <cell r="C14323" t="str">
            <v>R020FO211301 M020352002200185</v>
          </cell>
          <cell r="D14323" t="str">
            <v>ENFERMERA GENERAL TITULADA A</v>
          </cell>
          <cell r="E14323">
            <v>20150701</v>
          </cell>
          <cell r="F14323">
            <v>20150701</v>
          </cell>
          <cell r="G14323">
            <v>2014873460</v>
          </cell>
          <cell r="H14323" t="str">
            <v>HG PUERTO ESCONDIDO</v>
          </cell>
        </row>
        <row r="14324">
          <cell r="A14324" t="str">
            <v>LOFV840315AC6</v>
          </cell>
          <cell r="B14324" t="str">
            <v>LOPEZ FARRERA VICTOR ALFONSO</v>
          </cell>
          <cell r="C14324" t="str">
            <v>R020FOR11301 M030252002200080</v>
          </cell>
          <cell r="D14324" t="str">
            <v>APOYO ADMINISRATIVO EN SALUD-A1</v>
          </cell>
          <cell r="E14324">
            <v>20200416</v>
          </cell>
          <cell r="F14324">
            <v>20200416</v>
          </cell>
          <cell r="G14324">
            <v>2014871250</v>
          </cell>
          <cell r="H14324" t="str">
            <v>JURISDICCION SANITARIA NO. 4 COSTA</v>
          </cell>
        </row>
        <row r="14325">
          <cell r="A14325" t="str">
            <v>LOFV840506935</v>
          </cell>
          <cell r="B14325" t="str">
            <v>LOPEZ FUENTES VERONICA</v>
          </cell>
          <cell r="C14325" t="str">
            <v>R020FO211301 M020362002200063</v>
          </cell>
          <cell r="D14325" t="str">
            <v>AUXILIAR DE ENFERMERIA A</v>
          </cell>
          <cell r="E14325">
            <v>20150701</v>
          </cell>
          <cell r="F14325">
            <v>20150701</v>
          </cell>
          <cell r="G14325">
            <v>2014879430</v>
          </cell>
          <cell r="H14325" t="str">
            <v>CSR-1NB SANTA INES</v>
          </cell>
        </row>
        <row r="14326">
          <cell r="A14326" t="str">
            <v>LOGA810420LI5</v>
          </cell>
          <cell r="B14326" t="str">
            <v>LOPEZ GUZMAN ADRIANA</v>
          </cell>
          <cell r="C14326" t="str">
            <v>R020FO311301 M030252002200158</v>
          </cell>
          <cell r="D14326" t="str">
            <v>APOYO ADMINISRATIVO EN SALUD-A1</v>
          </cell>
          <cell r="E14326">
            <v>20161001</v>
          </cell>
          <cell r="F14326">
            <v>20161001</v>
          </cell>
          <cell r="G14326">
            <v>2014877980</v>
          </cell>
          <cell r="H14326" t="str">
            <v>HG CIUDAD IXTEPEC</v>
          </cell>
        </row>
        <row r="14327">
          <cell r="A14327" t="str">
            <v>LOGA870721SJ8</v>
          </cell>
          <cell r="B14327" t="str">
            <v>LOPEZ GONZALEZ ANGEL</v>
          </cell>
          <cell r="C14327" t="str">
            <v>R020FO211301 M020582002200004</v>
          </cell>
          <cell r="D14327" t="str">
            <v>TECNICO EN ESTADISTICA EN AREA MEDICA</v>
          </cell>
          <cell r="E14327">
            <v>20150701</v>
          </cell>
          <cell r="F14327">
            <v>20150701</v>
          </cell>
          <cell r="G14327">
            <v>2014873470</v>
          </cell>
          <cell r="H14327" t="str">
            <v>CESSA PINOTEPA DE DON LUIS</v>
          </cell>
        </row>
        <row r="14328">
          <cell r="A14328" t="str">
            <v>LOGB830131B85</v>
          </cell>
          <cell r="B14328" t="str">
            <v>LOPEZ GOMEZ BRENDA DEBORA</v>
          </cell>
          <cell r="C14328" t="str">
            <v>R020FO211301 M020612002200007</v>
          </cell>
          <cell r="D14328" t="str">
            <v>AUXILIAR DE ADMISION</v>
          </cell>
          <cell r="E14328">
            <v>20150701</v>
          </cell>
          <cell r="F14328">
            <v>20150701</v>
          </cell>
          <cell r="G14328">
            <v>2014870340</v>
          </cell>
          <cell r="H14328" t="str">
            <v>HG OAXACA DR. AURELIO VALDIVIESO</v>
          </cell>
        </row>
        <row r="14329">
          <cell r="A14329" t="str">
            <v>LOGE8101265BA</v>
          </cell>
          <cell r="B14329" t="str">
            <v>LOPEZ GARCIA ERIKA</v>
          </cell>
          <cell r="C14329" t="str">
            <v>R020FO211301 M030222002200043</v>
          </cell>
          <cell r="D14329" t="str">
            <v>APOYO ADMINISTRATIVO EN SALUD-A4</v>
          </cell>
          <cell r="E14329">
            <v>20150701</v>
          </cell>
          <cell r="F14329">
            <v>20150701</v>
          </cell>
          <cell r="G14329">
            <v>2014878170</v>
          </cell>
          <cell r="H14329" t="str">
            <v>DEPTO. DE RECURSOS HUMANOS</v>
          </cell>
        </row>
        <row r="14330">
          <cell r="A14330" t="str">
            <v>LOGE811021UJ1</v>
          </cell>
          <cell r="B14330" t="str">
            <v>LOPEZ GALINDO EVA RUTH</v>
          </cell>
          <cell r="C14330" t="str">
            <v>R020FO211301 M010032002200004</v>
          </cell>
          <cell r="D14330" t="str">
            <v>MEDICO GENERAL EN AREA NORMATIVA</v>
          </cell>
          <cell r="E14330">
            <v>20150701</v>
          </cell>
          <cell r="F14330">
            <v>20150701</v>
          </cell>
          <cell r="G14330">
            <v>2014876180</v>
          </cell>
          <cell r="H14330" t="str">
            <v>DEPTO.DE AT'N. A LA INF. Y ADOLESC.(U. SALUD PUB.)</v>
          </cell>
        </row>
        <row r="14331">
          <cell r="A14331" t="str">
            <v>LOGF620822QKA</v>
          </cell>
          <cell r="B14331" t="str">
            <v>LOPEZ GIL FILIBERTO</v>
          </cell>
          <cell r="C14331" t="str">
            <v>R020FOR11301 M030252002200056</v>
          </cell>
          <cell r="D14331" t="str">
            <v>APOYO ADMINISRATIVO EN SALUD-A1</v>
          </cell>
          <cell r="E14331">
            <v>20140701</v>
          </cell>
          <cell r="F14331">
            <v>20140701</v>
          </cell>
          <cell r="G14331">
            <v>2014870140</v>
          </cell>
          <cell r="H14331" t="str">
            <v>HG JUCHITAN DR. MACEDONIO BENITEZ FUENTES</v>
          </cell>
        </row>
        <row r="14332">
          <cell r="A14332" t="str">
            <v>LOGF740602FP9</v>
          </cell>
          <cell r="B14332" t="str">
            <v>LOPEZ GOMEZ FABIOLA</v>
          </cell>
          <cell r="C14332" t="str">
            <v>R020FO211301 M020612002200008</v>
          </cell>
          <cell r="D14332" t="str">
            <v>AUXILIAR DE ADMISION</v>
          </cell>
          <cell r="E14332">
            <v>20150701</v>
          </cell>
          <cell r="F14332">
            <v>20150701</v>
          </cell>
          <cell r="G14332">
            <v>2014870140</v>
          </cell>
          <cell r="H14332" t="str">
            <v>HG JUCHITAN DR. MACEDONIO BENITEZ FUENTES</v>
          </cell>
        </row>
        <row r="14333">
          <cell r="A14333" t="str">
            <v>LOGG851102C43</v>
          </cell>
          <cell r="B14333" t="str">
            <v>LOPEZ GARCIA MARIA GUADALUPE</v>
          </cell>
          <cell r="C14333" t="str">
            <v>R020FOR11301 M020352002200157</v>
          </cell>
          <cell r="D14333" t="str">
            <v>ENFERMERA GENERAL TITULADA A</v>
          </cell>
          <cell r="E14333">
            <v>20140701</v>
          </cell>
          <cell r="F14333">
            <v>20140701</v>
          </cell>
          <cell r="G14333">
            <v>2014877980</v>
          </cell>
          <cell r="H14333" t="str">
            <v>HG CIUDAD IXTEPEC</v>
          </cell>
        </row>
        <row r="14334">
          <cell r="A14334" t="str">
            <v>LOGH8407252Q0</v>
          </cell>
          <cell r="B14334" t="str">
            <v>LOPEZ GARCIA HUGO MANUEL</v>
          </cell>
          <cell r="C14334" t="str">
            <v>R020FOR11301 M020352002200158</v>
          </cell>
          <cell r="D14334" t="str">
            <v>ENFERMERA GENERAL TITULADA A</v>
          </cell>
          <cell r="E14334">
            <v>20140701</v>
          </cell>
          <cell r="F14334">
            <v>20140701</v>
          </cell>
          <cell r="G14334">
            <v>2014870140</v>
          </cell>
          <cell r="H14334" t="str">
            <v>HG JUCHITAN DR. MACEDONIO BENITEZ FUENTES</v>
          </cell>
        </row>
        <row r="14335">
          <cell r="A14335" t="str">
            <v>LOGH880323NQ3</v>
          </cell>
          <cell r="B14335" t="str">
            <v>LOPEZ GARCIA HERLINDA</v>
          </cell>
          <cell r="C14335" t="str">
            <v>R020FO311301 M020352002200157</v>
          </cell>
          <cell r="D14335" t="str">
            <v>ENFERMERA GENERAL TITULADA A</v>
          </cell>
          <cell r="E14335">
            <v>20161001</v>
          </cell>
          <cell r="F14335">
            <v>20161001</v>
          </cell>
          <cell r="G14335">
            <v>2014871250</v>
          </cell>
          <cell r="H14335" t="str">
            <v>JURISDICCION SANITARIA NO. 4 COSTA</v>
          </cell>
        </row>
        <row r="14336">
          <cell r="A14336" t="str">
            <v>LOGJ840308FC4</v>
          </cell>
          <cell r="B14336" t="str">
            <v>LOPEZ GARCIA JOSEFINA</v>
          </cell>
          <cell r="C14336" t="str">
            <v>R020FO211301 M020352002200186</v>
          </cell>
          <cell r="D14336" t="str">
            <v>ENFERMERA GENERAL TITULADA A</v>
          </cell>
          <cell r="E14336">
            <v>20150701</v>
          </cell>
          <cell r="F14336">
            <v>20150701</v>
          </cell>
          <cell r="G14336">
            <v>2014870300</v>
          </cell>
          <cell r="H14336" t="str">
            <v>HG PUTLA AMIGO DEL NI&amp;O Y DE LA MADRE</v>
          </cell>
        </row>
        <row r="14337">
          <cell r="A14337" t="str">
            <v>LOGJ900718GG9</v>
          </cell>
          <cell r="B14337" t="str">
            <v>LOPEZ GUTIERREZ MARIA DE JESUS</v>
          </cell>
          <cell r="C14337" t="str">
            <v>R020FO311301 M020352002200158</v>
          </cell>
          <cell r="D14337" t="str">
            <v>ENFERMERA GENERAL TITULADA A</v>
          </cell>
          <cell r="E14337">
            <v>20161001</v>
          </cell>
          <cell r="F14337">
            <v>20161001</v>
          </cell>
          <cell r="G14337">
            <v>2014871000</v>
          </cell>
          <cell r="H14337" t="str">
            <v>HC VALLE NACIONAL</v>
          </cell>
        </row>
        <row r="14338">
          <cell r="A14338" t="str">
            <v>LOGL800615334</v>
          </cell>
          <cell r="B14338" t="str">
            <v>LOPEZ GUMERCINDO LIBIA</v>
          </cell>
          <cell r="C14338" t="str">
            <v>R020FO211301 M020352002200187</v>
          </cell>
          <cell r="D14338" t="str">
            <v>ENFERMERA GENERAL TITULADA A</v>
          </cell>
          <cell r="E14338">
            <v>20150701</v>
          </cell>
          <cell r="F14338">
            <v>20150701</v>
          </cell>
          <cell r="G14338">
            <v>2014879930</v>
          </cell>
          <cell r="H14338" t="str">
            <v>CSR-1NB ESTANCIA DE MORELOS</v>
          </cell>
        </row>
        <row r="14339">
          <cell r="A14339" t="str">
            <v>LOGL870924SS8</v>
          </cell>
          <cell r="B14339" t="str">
            <v>LOPEZ GONZALEZ LUVIA SURISADAY</v>
          </cell>
          <cell r="C14339" t="str">
            <v>R020FO211301 M030062002200019</v>
          </cell>
          <cell r="D14339" t="str">
            <v>CAMILLERO</v>
          </cell>
          <cell r="E14339">
            <v>20150701</v>
          </cell>
          <cell r="F14339">
            <v>20150701</v>
          </cell>
          <cell r="G14339">
            <v>2014873470</v>
          </cell>
          <cell r="H14339" t="str">
            <v>CESSA PINOTEPA DE DON LUIS</v>
          </cell>
        </row>
        <row r="14340">
          <cell r="A14340" t="str">
            <v>LOGM660729DL3</v>
          </cell>
          <cell r="B14340" t="str">
            <v>LOPEZ GAYTAN MARTHA</v>
          </cell>
          <cell r="C14340" t="str">
            <v>R020FO211301 M030062002200020</v>
          </cell>
          <cell r="D14340" t="str">
            <v>CAMILLERO</v>
          </cell>
          <cell r="E14340">
            <v>20150701</v>
          </cell>
          <cell r="F14340">
            <v>20150701</v>
          </cell>
          <cell r="G14340">
            <v>2014870340</v>
          </cell>
          <cell r="H14340" t="str">
            <v>HG OAXACA DR. AURELIO VALDIVIESO</v>
          </cell>
        </row>
        <row r="14341">
          <cell r="A14341" t="str">
            <v>LOGM810118EWA</v>
          </cell>
          <cell r="B14341" t="str">
            <v>LORENZO GARCIA MINERVA</v>
          </cell>
          <cell r="C14341" t="str">
            <v>R020FO311301 M020352002200176</v>
          </cell>
          <cell r="D14341" t="str">
            <v>ENFERMERA GENERAL TITULADA A</v>
          </cell>
          <cell r="E14341">
            <v>20211201</v>
          </cell>
          <cell r="F14341">
            <v>20211201</v>
          </cell>
          <cell r="G14341">
            <v>2014873460</v>
          </cell>
          <cell r="H14341" t="str">
            <v>HG PUERTO ESCONDIDO</v>
          </cell>
        </row>
        <row r="14342">
          <cell r="A14342" t="str">
            <v>LOGM8302166H8</v>
          </cell>
          <cell r="B14342" t="str">
            <v>LOPEZ GALLEGOS MARTHA ELVA</v>
          </cell>
          <cell r="C14342" t="str">
            <v>R020FO211301 M020352002200188</v>
          </cell>
          <cell r="D14342" t="str">
            <v>ENFERMERA GENERAL TITULADA A</v>
          </cell>
          <cell r="E14342">
            <v>20150701</v>
          </cell>
          <cell r="F14342">
            <v>20150701</v>
          </cell>
          <cell r="G14342">
            <v>2014870140</v>
          </cell>
          <cell r="H14342" t="str">
            <v>HG JUCHITAN DR. MACEDONIO BENITEZ FUENTES</v>
          </cell>
        </row>
        <row r="14343">
          <cell r="A14343" t="str">
            <v>LOGM860613IQ4</v>
          </cell>
          <cell r="B14343" t="str">
            <v>LOPEZ GALLEGOS MARIBEL</v>
          </cell>
          <cell r="C14343" t="str">
            <v>R020FO211301 M020152002200012</v>
          </cell>
          <cell r="D14343" t="str">
            <v>PSICOLOGO CLINICO</v>
          </cell>
          <cell r="E14343">
            <v>20150701</v>
          </cell>
          <cell r="F14343">
            <v>20150701</v>
          </cell>
          <cell r="G14343">
            <v>2014873470</v>
          </cell>
          <cell r="H14343" t="str">
            <v>CESSA PINOTEPA DE DON LUIS</v>
          </cell>
        </row>
        <row r="14344">
          <cell r="A14344" t="str">
            <v>LOGO900126BT8</v>
          </cell>
          <cell r="B14344" t="str">
            <v>LOPEZ GARCIA OLIVIA ISABEL</v>
          </cell>
          <cell r="C14344" t="str">
            <v>R020FO311301 M030112002200009</v>
          </cell>
          <cell r="D14344" t="str">
            <v>LAVANDERA EN HOSPITAL</v>
          </cell>
          <cell r="E14344">
            <v>20161001</v>
          </cell>
          <cell r="F14344">
            <v>20161001</v>
          </cell>
          <cell r="G14344">
            <v>2014870300</v>
          </cell>
          <cell r="H14344" t="str">
            <v>HG PUTLA AMIGO DEL NI&amp;O Y DE LA MADRE</v>
          </cell>
        </row>
        <row r="14345">
          <cell r="A14345" t="str">
            <v>LOGP6708134H2</v>
          </cell>
          <cell r="B14345" t="str">
            <v>LOPEZ GUTIERREZ PABLO ELIAS</v>
          </cell>
          <cell r="C14345" t="str">
            <v>R020FOR11301 M010042002200041</v>
          </cell>
          <cell r="D14345" t="str">
            <v>MEDICO ESPECIALISTA A</v>
          </cell>
          <cell r="E14345">
            <v>20140701</v>
          </cell>
          <cell r="F14345">
            <v>20140701</v>
          </cell>
          <cell r="G14345">
            <v>2014873870</v>
          </cell>
          <cell r="H14345" t="str">
            <v>HG HUAJUAPAN ENF. MA. DEL PILAR SANCHEZ V.</v>
          </cell>
        </row>
        <row r="14346">
          <cell r="A14346" t="str">
            <v>LOGP820825DB7</v>
          </cell>
          <cell r="B14346" t="str">
            <v>LOPEZ GARCIA PATRICIA MARIA</v>
          </cell>
          <cell r="C14346" t="str">
            <v>R020FO311301 M010062002200111</v>
          </cell>
          <cell r="D14346" t="str">
            <v>MEDICO GENERAL A</v>
          </cell>
          <cell r="E14346">
            <v>20161001</v>
          </cell>
          <cell r="F14346">
            <v>20161001</v>
          </cell>
          <cell r="G14346">
            <v>2014871890</v>
          </cell>
          <cell r="H14346" t="str">
            <v>CSR-1NB SANTA CRUZ ITUNDUJIA</v>
          </cell>
        </row>
        <row r="14347">
          <cell r="A14347" t="str">
            <v>LOGR760524DC6</v>
          </cell>
          <cell r="B14347" t="str">
            <v>LOPEZ GARCIA RENE ANTONIO</v>
          </cell>
          <cell r="C14347" t="str">
            <v>R020FO211301 M010062002200130</v>
          </cell>
          <cell r="D14347" t="str">
            <v>MEDICO GENERAL A</v>
          </cell>
          <cell r="E14347">
            <v>20150701</v>
          </cell>
          <cell r="F14347">
            <v>20150701</v>
          </cell>
          <cell r="G14347">
            <v>2014870240</v>
          </cell>
          <cell r="H14347" t="str">
            <v>CSU 06 PUERTO ESCONDIDO</v>
          </cell>
        </row>
        <row r="14348">
          <cell r="A14348" t="str">
            <v>LOGR820711FK1</v>
          </cell>
          <cell r="B14348" t="str">
            <v>LOPEZ GALLEGOS RAMON</v>
          </cell>
          <cell r="C14348" t="str">
            <v>R020FO211301 M010062002200131</v>
          </cell>
          <cell r="D14348" t="str">
            <v>MEDICO GENERAL A</v>
          </cell>
          <cell r="E14348">
            <v>20150701</v>
          </cell>
          <cell r="F14348">
            <v>20150701</v>
          </cell>
          <cell r="G14348">
            <v>2014870140</v>
          </cell>
          <cell r="H14348" t="str">
            <v>HG JUCHITAN DR. MACEDONIO BENITEZ FUENTES</v>
          </cell>
        </row>
        <row r="14349">
          <cell r="A14349" t="str">
            <v>LOGU800624LB9</v>
          </cell>
          <cell r="B14349" t="str">
            <v>LOPEZ GOMEZ ULISES</v>
          </cell>
          <cell r="C14349" t="str">
            <v>R020FO211301 M010042002200051</v>
          </cell>
          <cell r="D14349" t="str">
            <v>MEDICO ESPECIALISTA A</v>
          </cell>
          <cell r="E14349">
            <v>20150701</v>
          </cell>
          <cell r="F14349">
            <v>20150701</v>
          </cell>
          <cell r="G14349">
            <v>2014877980</v>
          </cell>
          <cell r="H14349" t="str">
            <v>HG CIUDAD IXTEPEC</v>
          </cell>
        </row>
        <row r="14350">
          <cell r="A14350" t="str">
            <v>LOGV8904255M5</v>
          </cell>
          <cell r="B14350" t="str">
            <v>LOPEZ GARCIA VALENTA</v>
          </cell>
          <cell r="C14350" t="str">
            <v>R020FO311301 M020352002200159</v>
          </cell>
          <cell r="D14350" t="str">
            <v>ENFERMERA GENERAL TITULADA A</v>
          </cell>
          <cell r="E14350">
            <v>20161001</v>
          </cell>
          <cell r="F14350">
            <v>20161001</v>
          </cell>
          <cell r="G14350">
            <v>2014873010</v>
          </cell>
          <cell r="H14350" t="str">
            <v>CSU-6NB COLONIA VOLCANES.</v>
          </cell>
        </row>
        <row r="14351">
          <cell r="A14351" t="str">
            <v>LOGY820506126</v>
          </cell>
          <cell r="B14351" t="str">
            <v>LOPEZ GUTIERREZ YUVIXA DEL CARMEN</v>
          </cell>
          <cell r="C14351" t="str">
            <v>R020FOR11301 M020352002200159</v>
          </cell>
          <cell r="D14351" t="str">
            <v>ENFERMERA GENERAL TITULADA A</v>
          </cell>
          <cell r="E14351">
            <v>20140701</v>
          </cell>
          <cell r="F14351">
            <v>20140701</v>
          </cell>
          <cell r="G14351">
            <v>2014877310</v>
          </cell>
          <cell r="H14351" t="str">
            <v>HE DE LA NI&amp;EZ OAXAQUE&amp;A</v>
          </cell>
        </row>
        <row r="14352">
          <cell r="A14352" t="str">
            <v>LOHD841010NG4</v>
          </cell>
          <cell r="B14352" t="str">
            <v>LOPEZ HERNANDEZ DIANA</v>
          </cell>
          <cell r="C14352" t="str">
            <v>R020FO311301 M010062002200112</v>
          </cell>
          <cell r="D14352" t="str">
            <v>MEDICO GENERAL A</v>
          </cell>
          <cell r="E14352">
            <v>20161001</v>
          </cell>
          <cell r="F14352">
            <v>20161001</v>
          </cell>
          <cell r="G14352">
            <v>2014873040</v>
          </cell>
          <cell r="H14352" t="str">
            <v>CESSA SAN JACINTO AMILPAS</v>
          </cell>
        </row>
        <row r="14353">
          <cell r="A14353" t="str">
            <v>LOHE890914TB1</v>
          </cell>
          <cell r="B14353" t="str">
            <v>LOPEZ HERNANDEZ ELIZABETH</v>
          </cell>
          <cell r="C14353" t="str">
            <v>R020FO211301 M020352002200189</v>
          </cell>
          <cell r="D14353" t="str">
            <v>ENFERMERA GENERAL TITULADA A</v>
          </cell>
          <cell r="E14353">
            <v>20150701</v>
          </cell>
          <cell r="F14353">
            <v>20150701</v>
          </cell>
          <cell r="G14353">
            <v>2014874530</v>
          </cell>
          <cell r="H14353" t="str">
            <v>CSU-10NB SAN JUAN BAUTISTA TUXTEPEC</v>
          </cell>
        </row>
        <row r="14354">
          <cell r="A14354" t="str">
            <v>LOHJ760623EK9</v>
          </cell>
          <cell r="B14354" t="str">
            <v>LOYO HERNANDEZ JUAN DE DIOS</v>
          </cell>
          <cell r="C14354" t="str">
            <v>R020FO211301 M010062002200132</v>
          </cell>
          <cell r="D14354" t="str">
            <v>MEDICO GENERAL A</v>
          </cell>
          <cell r="E14354">
            <v>20150701</v>
          </cell>
          <cell r="F14354">
            <v>20150701</v>
          </cell>
          <cell r="G14354">
            <v>2014870930</v>
          </cell>
          <cell r="H14354" t="str">
            <v>CENTRO DE SALUD CON HOSPITALIZACION LOMA BONITA</v>
          </cell>
        </row>
        <row r="14355">
          <cell r="A14355" t="str">
            <v>LOHJ781001516</v>
          </cell>
          <cell r="B14355" t="str">
            <v>LOPEZ HERNANDEZ JOSE JUAN</v>
          </cell>
          <cell r="C14355" t="str">
            <v>R020FO311301 M020732002200038</v>
          </cell>
          <cell r="D14355" t="str">
            <v>TECNICO EN PROGRAMAS DE SALUD</v>
          </cell>
          <cell r="E14355">
            <v>20161001</v>
          </cell>
          <cell r="F14355">
            <v>20161001</v>
          </cell>
          <cell r="G14355">
            <v>2014871230</v>
          </cell>
          <cell r="H14355" t="str">
            <v>JURISDICCION SANITARIA NO. 2 ISTMO</v>
          </cell>
        </row>
        <row r="14356">
          <cell r="A14356" t="str">
            <v>LOHJ781012SB4</v>
          </cell>
          <cell r="B14356" t="str">
            <v>LOPEZ HERNANDEZ JESICA PILAR</v>
          </cell>
          <cell r="C14356" t="str">
            <v>R020FOR11301 M010062002200099</v>
          </cell>
          <cell r="D14356" t="str">
            <v>MEDICO GENERAL A</v>
          </cell>
          <cell r="E14356">
            <v>20140701</v>
          </cell>
          <cell r="F14356">
            <v>20140701</v>
          </cell>
          <cell r="G14356">
            <v>2014878390</v>
          </cell>
          <cell r="H14356" t="str">
            <v>CSR-1NB SAN FRANCISCO TUTLA</v>
          </cell>
        </row>
        <row r="14357">
          <cell r="A14357" t="str">
            <v>LOHN890416EU7</v>
          </cell>
          <cell r="B14357" t="str">
            <v>LOPEZ HERNANDEZ NORMA ELIZA</v>
          </cell>
          <cell r="C14357" t="str">
            <v>R020FO311301 M020362002200034</v>
          </cell>
          <cell r="D14357" t="str">
            <v>AUXILIAR DE ENFERMERIA A</v>
          </cell>
          <cell r="E14357">
            <v>20161001</v>
          </cell>
          <cell r="F14357">
            <v>20161001</v>
          </cell>
          <cell r="G14357">
            <v>2014877310</v>
          </cell>
          <cell r="H14357" t="str">
            <v>HE DE LA NI&amp;EZ OAXAQUE&amp;A</v>
          </cell>
        </row>
        <row r="14358">
          <cell r="A14358" t="str">
            <v>LOJB690612PWA</v>
          </cell>
          <cell r="B14358" t="str">
            <v>LOPEZ JAVIER BEATRIZ KARINA</v>
          </cell>
          <cell r="C14358" t="str">
            <v>R020FO211301 M010062002200133</v>
          </cell>
          <cell r="D14358" t="str">
            <v>MEDICO GENERAL A</v>
          </cell>
          <cell r="E14358">
            <v>20150701</v>
          </cell>
          <cell r="F14358">
            <v>20150701</v>
          </cell>
          <cell r="G14358">
            <v>2014879790</v>
          </cell>
          <cell r="H14358" t="str">
            <v>CSR-1NB SAN JOSE &amp;UMI</v>
          </cell>
        </row>
        <row r="14359">
          <cell r="A14359" t="str">
            <v>LOJE880901F21</v>
          </cell>
          <cell r="B14359" t="str">
            <v>LOPEZ JIMENEZ ELIZABETH</v>
          </cell>
          <cell r="C14359" t="str">
            <v>R020FO211301 M020362002200064</v>
          </cell>
          <cell r="D14359" t="str">
            <v>AUXILIAR DE ENFERMERIA A</v>
          </cell>
          <cell r="E14359">
            <v>20150701</v>
          </cell>
          <cell r="F14359">
            <v>20150701</v>
          </cell>
          <cell r="G14359">
            <v>2014871920</v>
          </cell>
          <cell r="H14359" t="str">
            <v>CSR-2NB VILLA TALEA DE CASTRO</v>
          </cell>
        </row>
        <row r="14360">
          <cell r="A14360" t="str">
            <v>LOJI840229114</v>
          </cell>
          <cell r="B14360" t="str">
            <v>LOPEZ JACINTO MARIA ISABEL</v>
          </cell>
          <cell r="C14360" t="str">
            <v>R020FOR11301 M020732002200036</v>
          </cell>
          <cell r="D14360" t="str">
            <v>TECNICO EN PROGRAMAS DE SALUD</v>
          </cell>
          <cell r="E14360">
            <v>20140701</v>
          </cell>
          <cell r="F14360">
            <v>20140701</v>
          </cell>
          <cell r="G14360">
            <v>2014870030</v>
          </cell>
          <cell r="H14360" t="str">
            <v>CSU-12NB SALINA CRUZ</v>
          </cell>
        </row>
        <row r="14361">
          <cell r="A14361" t="str">
            <v>LOJL890724IY3</v>
          </cell>
          <cell r="B14361" t="str">
            <v>LOPEZ JIMENEZ LEYDY NAILA</v>
          </cell>
          <cell r="C14361" t="str">
            <v>R020FOR11301 M020352002200160</v>
          </cell>
          <cell r="D14361" t="str">
            <v>ENFERMERA GENERAL TITULADA A</v>
          </cell>
          <cell r="E14361">
            <v>20140701</v>
          </cell>
          <cell r="F14361">
            <v>20140701</v>
          </cell>
          <cell r="G14361">
            <v>2014870300</v>
          </cell>
          <cell r="H14361" t="str">
            <v>HG PUTLA AMIGO DEL NI&amp;O Y DE LA MADRE</v>
          </cell>
        </row>
        <row r="14362">
          <cell r="A14362" t="str">
            <v>LOLA870116CX6</v>
          </cell>
          <cell r="B14362" t="str">
            <v>LOPEZ LUIS ARQUIMIDES</v>
          </cell>
          <cell r="C14362" t="str">
            <v>R020FO311301 M030252002200159</v>
          </cell>
          <cell r="D14362" t="str">
            <v>APOYO ADMINISRATIVO EN SALUD-A1</v>
          </cell>
          <cell r="E14362">
            <v>20161001</v>
          </cell>
          <cell r="F14362">
            <v>20161001</v>
          </cell>
          <cell r="G14362">
            <v>2014873000</v>
          </cell>
          <cell r="H14362" t="str">
            <v>CSU 04 FRACCIONAMIENTO EL ROSARIO</v>
          </cell>
        </row>
        <row r="14363">
          <cell r="A14363" t="str">
            <v>LOLB8112257T9</v>
          </cell>
          <cell r="B14363" t="str">
            <v>LOPEZ LAYNEZ BETSY YOVANY</v>
          </cell>
          <cell r="C14363" t="str">
            <v>R020FO211301 M020402002200001</v>
          </cell>
          <cell r="D14363" t="str">
            <v>TRABAJADORA SOCIAL EN AREA MEDICA A</v>
          </cell>
          <cell r="E14363">
            <v>20150701</v>
          </cell>
          <cell r="F14363">
            <v>20150701</v>
          </cell>
          <cell r="G14363">
            <v>2014873870</v>
          </cell>
          <cell r="H14363" t="str">
            <v>HG HUAJUAPAN ENF. MA. DEL PILAR SANCHEZ V.</v>
          </cell>
        </row>
        <row r="14364">
          <cell r="A14364" t="str">
            <v>LOLC601026195</v>
          </cell>
          <cell r="B14364" t="str">
            <v>LOPEZ LEYVA CARLOS NOE</v>
          </cell>
          <cell r="C14364" t="str">
            <v>R020FO311301 M030252002200160</v>
          </cell>
          <cell r="D14364" t="str">
            <v>APOYO ADMINISRATIVO EN SALUD-A1</v>
          </cell>
          <cell r="E14364">
            <v>20161001</v>
          </cell>
          <cell r="F14364">
            <v>20161001</v>
          </cell>
          <cell r="G14364">
            <v>2014875490</v>
          </cell>
          <cell r="H14364" t="str">
            <v>CSR-2NB SAN ANDRES HUAYAPAM</v>
          </cell>
        </row>
        <row r="14365">
          <cell r="A14365" t="str">
            <v>LOLC880811234</v>
          </cell>
          <cell r="B14365" t="str">
            <v>LOPEZ LOPEZ MARIA CRISTINA</v>
          </cell>
          <cell r="C14365" t="str">
            <v>R020FO311301 M020732002200039</v>
          </cell>
          <cell r="D14365" t="str">
            <v>TECNICO EN PROGRAMAS DE SALUD</v>
          </cell>
          <cell r="E14365">
            <v>20161001</v>
          </cell>
          <cell r="F14365">
            <v>20161001</v>
          </cell>
          <cell r="G14365">
            <v>2014871250</v>
          </cell>
          <cell r="H14365" t="str">
            <v>JURISDICCION SANITARIA NO. 4 COSTA</v>
          </cell>
        </row>
        <row r="14366">
          <cell r="A14366" t="str">
            <v>LOLD760321DC4</v>
          </cell>
          <cell r="B14366" t="str">
            <v>LOPEZ LARA DANIEL ESIQUIO</v>
          </cell>
          <cell r="C14366" t="str">
            <v>R020FO211301 M010062002200134</v>
          </cell>
          <cell r="D14366" t="str">
            <v>MEDICO GENERAL A</v>
          </cell>
          <cell r="E14366">
            <v>20150701</v>
          </cell>
          <cell r="F14366">
            <v>20150701</v>
          </cell>
          <cell r="G14366">
            <v>2014870880</v>
          </cell>
          <cell r="H14366" t="str">
            <v>R 01 BUENA VISTA</v>
          </cell>
        </row>
        <row r="14367">
          <cell r="A14367" t="str">
            <v>LOLE740102Q18</v>
          </cell>
          <cell r="B14367" t="str">
            <v>LOPEZ LOPEZ ELVIRA</v>
          </cell>
          <cell r="C14367" t="str">
            <v>R020FOR11301 M020352002200161</v>
          </cell>
          <cell r="D14367" t="str">
            <v>ENFERMERA GENERAL TITULADA A</v>
          </cell>
          <cell r="E14367">
            <v>20140701</v>
          </cell>
          <cell r="F14367">
            <v>20140701</v>
          </cell>
          <cell r="G14367">
            <v>2014877080</v>
          </cell>
          <cell r="H14367" t="str">
            <v>CSR-3NB SANTA MARIA ATZOMPA</v>
          </cell>
        </row>
        <row r="14368">
          <cell r="A14368" t="str">
            <v>LOLE850711KL1</v>
          </cell>
          <cell r="B14368" t="str">
            <v>LOPEZ LAZARO EDUARDO</v>
          </cell>
          <cell r="C14368" t="str">
            <v>R020FO311301 M010062002200113</v>
          </cell>
          <cell r="D14368" t="str">
            <v>MEDICO GENERAL A</v>
          </cell>
          <cell r="E14368">
            <v>20161001</v>
          </cell>
          <cell r="F14368">
            <v>20161001</v>
          </cell>
          <cell r="G14368">
            <v>2014870200</v>
          </cell>
          <cell r="H14368" t="str">
            <v>HC RIO GRANDE</v>
          </cell>
        </row>
        <row r="14369">
          <cell r="A14369" t="str">
            <v>LOLE900430EP8</v>
          </cell>
          <cell r="B14369" t="str">
            <v>LOPEZ LOPEZ ERICK</v>
          </cell>
          <cell r="C14369" t="str">
            <v>R020FO311301 M020352002200160</v>
          </cell>
          <cell r="D14369" t="str">
            <v>ENFERMERA GENERAL TITULADA A</v>
          </cell>
          <cell r="E14369">
            <v>20161001</v>
          </cell>
          <cell r="F14369">
            <v>20161001</v>
          </cell>
          <cell r="G14369">
            <v>2014879790</v>
          </cell>
          <cell r="H14369" t="str">
            <v>CSR-1NB SAN JOSE &amp;UMI</v>
          </cell>
        </row>
        <row r="14370">
          <cell r="A14370" t="str">
            <v>LOLE920919BR7</v>
          </cell>
          <cell r="B14370" t="str">
            <v>LOPEZ LOPEZ ENRIQUE</v>
          </cell>
          <cell r="C14370" t="str">
            <v>R020FOR11301 M030252002200057</v>
          </cell>
          <cell r="D14370" t="str">
            <v>APOYO ADMINISRATIVO EN SALUD-A1</v>
          </cell>
          <cell r="E14370">
            <v>20140701</v>
          </cell>
          <cell r="F14370">
            <v>20140701</v>
          </cell>
          <cell r="G14370">
            <v>2014871270</v>
          </cell>
          <cell r="H14370" t="str">
            <v>JURISDICCION SANITARIA NO. 6 SIERRA</v>
          </cell>
        </row>
        <row r="14371">
          <cell r="A14371" t="str">
            <v>LOLF840818V47</v>
          </cell>
          <cell r="B14371" t="str">
            <v>LOPEZ LOPEZ FERNANDO</v>
          </cell>
          <cell r="C14371" t="str">
            <v>R020FO211301 M030062002200021</v>
          </cell>
          <cell r="D14371" t="str">
            <v>CAMILLERO</v>
          </cell>
          <cell r="E14371">
            <v>20150701</v>
          </cell>
          <cell r="F14371">
            <v>20150701</v>
          </cell>
          <cell r="G14371">
            <v>2014871030</v>
          </cell>
          <cell r="H14371" t="str">
            <v>HC TEMASCAL</v>
          </cell>
        </row>
        <row r="14372">
          <cell r="A14372" t="str">
            <v>LOLF871103SF8</v>
          </cell>
          <cell r="B14372" t="str">
            <v>LOPEZ LUIS FRANCISCO ARMANDO</v>
          </cell>
          <cell r="C14372" t="str">
            <v>R020FO311301 M030252002200161</v>
          </cell>
          <cell r="D14372" t="str">
            <v>APOYO ADMINISRATIVO EN SALUD-A1</v>
          </cell>
          <cell r="E14372">
            <v>20161001</v>
          </cell>
          <cell r="F14372">
            <v>20161001</v>
          </cell>
          <cell r="G14372">
            <v>2014878050</v>
          </cell>
          <cell r="H14372" t="str">
            <v>COORDINACION GENERAL DE PROYECTOS ESTRATEGICOS</v>
          </cell>
        </row>
        <row r="14373">
          <cell r="A14373" t="str">
            <v>LOLI820127M57</v>
          </cell>
          <cell r="B14373" t="str">
            <v>LOPEZ LOPEZ ITALIBI</v>
          </cell>
          <cell r="C14373" t="str">
            <v>R020FO211301 M010062002200135</v>
          </cell>
          <cell r="D14373" t="str">
            <v>MEDICO GENERAL A</v>
          </cell>
          <cell r="E14373">
            <v>20150701</v>
          </cell>
          <cell r="F14373">
            <v>20150701</v>
          </cell>
          <cell r="G14373">
            <v>2014874790</v>
          </cell>
          <cell r="H14373" t="str">
            <v>HC CHALCATONGO</v>
          </cell>
        </row>
        <row r="14374">
          <cell r="A14374" t="str">
            <v>LOLI860815SA3</v>
          </cell>
          <cell r="B14374" t="str">
            <v>LOPEZ LOPEZ IRANELI</v>
          </cell>
          <cell r="C14374" t="str">
            <v>R020FO311301 M020352002200161</v>
          </cell>
          <cell r="D14374" t="str">
            <v>ENFERMERA GENERAL TITULADA A</v>
          </cell>
          <cell r="E14374">
            <v>20161001</v>
          </cell>
          <cell r="F14374">
            <v>20161001</v>
          </cell>
          <cell r="G14374">
            <v>2014870040</v>
          </cell>
          <cell r="H14374" t="str">
            <v>HG SALINA CRUZ</v>
          </cell>
        </row>
        <row r="14375">
          <cell r="A14375" t="str">
            <v>LOLL880801GN2</v>
          </cell>
          <cell r="B14375" t="str">
            <v>LOPEZ LUCAS LAURA</v>
          </cell>
          <cell r="C14375" t="str">
            <v>R020FOR11301 M020352002200162</v>
          </cell>
          <cell r="D14375" t="str">
            <v>ENFERMERA GENERAL TITULADA A</v>
          </cell>
          <cell r="E14375">
            <v>20140701</v>
          </cell>
          <cell r="F14375">
            <v>20140701</v>
          </cell>
          <cell r="G14375">
            <v>2014873460</v>
          </cell>
          <cell r="H14375" t="str">
            <v>HG PUERTO ESCONDIDO</v>
          </cell>
        </row>
        <row r="14376">
          <cell r="A14376" t="str">
            <v>LOLM731022RL3</v>
          </cell>
          <cell r="B14376" t="str">
            <v>LOPEZ LEON MIGUEL SALOME</v>
          </cell>
          <cell r="C14376" t="str">
            <v>R020FOR11301 M020062002200006</v>
          </cell>
          <cell r="D14376" t="str">
            <v>TECNICO RADIOLOGO O EN RADIOTERAPIA</v>
          </cell>
          <cell r="E14376">
            <v>20140701</v>
          </cell>
          <cell r="F14376">
            <v>20140701</v>
          </cell>
          <cell r="G14376">
            <v>2014873870</v>
          </cell>
          <cell r="H14376" t="str">
            <v>HG HUAJUAPAN ENF. MA. DEL PILAR SANCHEZ V.</v>
          </cell>
        </row>
        <row r="14377">
          <cell r="A14377" t="str">
            <v>LOLM8012171M4</v>
          </cell>
          <cell r="B14377" t="str">
            <v>LOPEZ LASCAREZ MIREYA</v>
          </cell>
          <cell r="C14377" t="str">
            <v>R020FO211301 M020362002200066</v>
          </cell>
          <cell r="D14377" t="str">
            <v>AUXILIAR DE ENFERMERIA A</v>
          </cell>
          <cell r="E14377">
            <v>20150701</v>
          </cell>
          <cell r="F14377">
            <v>20150701</v>
          </cell>
          <cell r="G14377">
            <v>2014877760</v>
          </cell>
          <cell r="H14377" t="str">
            <v>HC LA PAZ TEOJOMULCO-TEXMELUCAN</v>
          </cell>
        </row>
        <row r="14378">
          <cell r="A14378" t="str">
            <v>LOLN8607088C0</v>
          </cell>
          <cell r="B14378" t="str">
            <v>LOPEZ LOPEZ NAZARIA GUADALUPE</v>
          </cell>
          <cell r="C14378" t="str">
            <v>R020FOR11301 M020362002200088</v>
          </cell>
          <cell r="D14378" t="str">
            <v>AUXILIAR DE ENFERMERIA A</v>
          </cell>
          <cell r="E14378">
            <v>20140701</v>
          </cell>
          <cell r="F14378">
            <v>20140701</v>
          </cell>
          <cell r="G14378">
            <v>2014871230</v>
          </cell>
          <cell r="H14378" t="str">
            <v>JURISDICCION SANITARIA NO. 2 ISTMO</v>
          </cell>
        </row>
        <row r="14379">
          <cell r="A14379" t="str">
            <v>LOLN890813J5A</v>
          </cell>
          <cell r="B14379" t="str">
            <v>LOPEZ LOPEZ NELSIN</v>
          </cell>
          <cell r="C14379" t="str">
            <v>R020FO211301 M020352002200190</v>
          </cell>
          <cell r="D14379" t="str">
            <v>ENFERMERA GENERAL TITULADA A</v>
          </cell>
          <cell r="E14379">
            <v>20150701</v>
          </cell>
          <cell r="F14379">
            <v>20150701</v>
          </cell>
          <cell r="G14379">
            <v>2014872180</v>
          </cell>
          <cell r="H14379" t="str">
            <v>CESSA NOCHIXTLAN</v>
          </cell>
        </row>
        <row r="14380">
          <cell r="A14380" t="str">
            <v>LOLP850615FI2</v>
          </cell>
          <cell r="B14380" t="str">
            <v>LOPEZ LOPEZ PERCAL</v>
          </cell>
          <cell r="C14380" t="str">
            <v>R020FO211301 M020152002200013</v>
          </cell>
          <cell r="D14380" t="str">
            <v>PSICOLOGO CLINICO</v>
          </cell>
          <cell r="E14380">
            <v>20150701</v>
          </cell>
          <cell r="F14380">
            <v>20150701</v>
          </cell>
          <cell r="G14380">
            <v>2014873430</v>
          </cell>
          <cell r="H14380" t="str">
            <v>UNEME EC TUXTEPEC</v>
          </cell>
        </row>
        <row r="14381">
          <cell r="A14381" t="str">
            <v>LOLR770706V26</v>
          </cell>
          <cell r="B14381" t="str">
            <v>LOPEZ LOPEZ ROMULO</v>
          </cell>
          <cell r="C14381" t="str">
            <v>R020FO311301 M030062002200017</v>
          </cell>
          <cell r="D14381" t="str">
            <v>CAMILLERO</v>
          </cell>
          <cell r="E14381">
            <v>20161001</v>
          </cell>
          <cell r="F14381">
            <v>20161001</v>
          </cell>
          <cell r="G14381">
            <v>2014870340</v>
          </cell>
          <cell r="H14381" t="str">
            <v>HG OAXACA DR. AURELIO VALDIVIESO</v>
          </cell>
        </row>
        <row r="14382">
          <cell r="A14382" t="str">
            <v>LOLR890106ILA</v>
          </cell>
          <cell r="B14382" t="str">
            <v>LOPEZ LOPEZ MARIA REYES</v>
          </cell>
          <cell r="C14382" t="str">
            <v>R020FO211301 M020352002200191</v>
          </cell>
          <cell r="D14382" t="str">
            <v>ENFERMERA GENERAL TITULADA A</v>
          </cell>
          <cell r="E14382">
            <v>20150701</v>
          </cell>
          <cell r="F14382">
            <v>20150701</v>
          </cell>
          <cell r="G14382">
            <v>2014878580</v>
          </cell>
          <cell r="H14382" t="str">
            <v>CSR-1NB SAN FRANCISCO LA PAZ</v>
          </cell>
        </row>
        <row r="14383">
          <cell r="A14383" t="str">
            <v>LOLS640922T86</v>
          </cell>
          <cell r="B14383" t="str">
            <v>LOZADA LOPEZ SANDRA MARIA</v>
          </cell>
          <cell r="C14383" t="str">
            <v>R020FOR11301 M030182002200008</v>
          </cell>
          <cell r="D14383" t="str">
            <v>APOYO ADMINISTRATIVO EN SALUD - A8</v>
          </cell>
          <cell r="E14383">
            <v>20140701</v>
          </cell>
          <cell r="F14383">
            <v>20140701</v>
          </cell>
          <cell r="G14383">
            <v>2014871250</v>
          </cell>
          <cell r="H14383" t="str">
            <v>JURISDICCION SANITARIA NO. 4 COSTA</v>
          </cell>
        </row>
        <row r="14384">
          <cell r="A14384" t="str">
            <v>LOLS900708QCA</v>
          </cell>
          <cell r="B14384" t="str">
            <v>LOPEZ LUJAN SCHEILA</v>
          </cell>
          <cell r="C14384" t="str">
            <v>R020FO311301 M020152002200013</v>
          </cell>
          <cell r="D14384" t="str">
            <v>PSICOLOGO CLINICO</v>
          </cell>
          <cell r="E14384">
            <v>20161001</v>
          </cell>
          <cell r="F14384">
            <v>20161001</v>
          </cell>
          <cell r="G14384">
            <v>2014876480</v>
          </cell>
          <cell r="H14384" t="str">
            <v>UNEME EC CRUCESITA</v>
          </cell>
        </row>
        <row r="14385">
          <cell r="A14385" t="str">
            <v>LOLT640503JC7</v>
          </cell>
          <cell r="B14385" t="str">
            <v>LOPEZ LUIS TENOCHTLI IVAN</v>
          </cell>
          <cell r="C14385" t="str">
            <v>R020FO211301 M030252002200087</v>
          </cell>
          <cell r="D14385" t="str">
            <v>APOYO ADMINISRATIVO EN SALUD-A1</v>
          </cell>
          <cell r="E14385">
            <v>20150701</v>
          </cell>
          <cell r="F14385">
            <v>20150701</v>
          </cell>
          <cell r="G14385">
            <v>2014870340</v>
          </cell>
          <cell r="H14385" t="str">
            <v>HG OAXACA DR. AURELIO VALDIVIESO</v>
          </cell>
        </row>
        <row r="14386">
          <cell r="A14386" t="str">
            <v>LOMA740117H51</v>
          </cell>
          <cell r="B14386" t="str">
            <v>LOPEZ MEZA ANTONIA LISVET</v>
          </cell>
          <cell r="C14386" t="str">
            <v>R020FO211301 M030252002200088</v>
          </cell>
          <cell r="D14386" t="str">
            <v>APOYO ADMINISRATIVO EN SALUD-A1</v>
          </cell>
          <cell r="E14386">
            <v>20150701</v>
          </cell>
          <cell r="F14386">
            <v>20150701</v>
          </cell>
          <cell r="G14386">
            <v>2014873460</v>
          </cell>
          <cell r="H14386" t="str">
            <v>HG PUERTO ESCONDIDO</v>
          </cell>
        </row>
        <row r="14387">
          <cell r="A14387" t="str">
            <v>LOMA770423EV2</v>
          </cell>
          <cell r="B14387" t="str">
            <v>LOPEZ MORALES ANA LAURA</v>
          </cell>
          <cell r="C14387" t="str">
            <v>R020FOR11301 M020032002200007</v>
          </cell>
          <cell r="D14387" t="str">
            <v>TECNICO LABORATORISTA A</v>
          </cell>
          <cell r="E14387">
            <v>20140701</v>
          </cell>
          <cell r="F14387">
            <v>20140701</v>
          </cell>
          <cell r="G14387">
            <v>2014873040</v>
          </cell>
          <cell r="H14387" t="str">
            <v>CESSA SAN JACINTO AMILPAS</v>
          </cell>
        </row>
        <row r="14388">
          <cell r="A14388" t="str">
            <v>LOMA790705638</v>
          </cell>
          <cell r="B14388" t="str">
            <v>LOPEZ MARTINEZ ARIADNA MAYTE</v>
          </cell>
          <cell r="C14388" t="str">
            <v>R020FOR11301 M010062002200100</v>
          </cell>
          <cell r="D14388" t="str">
            <v>MEDICO GENERAL A</v>
          </cell>
          <cell r="E14388">
            <v>20140701</v>
          </cell>
          <cell r="F14388">
            <v>20140701</v>
          </cell>
          <cell r="G14388">
            <v>2014874350</v>
          </cell>
          <cell r="H14388" t="str">
            <v>CSR-1NB SAN JUAN CHICOMEZUCHITL</v>
          </cell>
        </row>
        <row r="14389">
          <cell r="A14389" t="str">
            <v>LOMA7909036V1</v>
          </cell>
          <cell r="B14389" t="str">
            <v>LOPEZ MATUS ALBERTO</v>
          </cell>
          <cell r="C14389" t="str">
            <v>R020FO211301 M010062002200136</v>
          </cell>
          <cell r="D14389" t="str">
            <v>MEDICO GENERAL A</v>
          </cell>
          <cell r="E14389">
            <v>20150701</v>
          </cell>
          <cell r="F14389">
            <v>20150701</v>
          </cell>
          <cell r="G14389">
            <v>2014877980</v>
          </cell>
          <cell r="H14389" t="str">
            <v>HG CIUDAD IXTEPEC</v>
          </cell>
        </row>
        <row r="14390">
          <cell r="A14390" t="str">
            <v>LOMA800111JF0</v>
          </cell>
          <cell r="B14390" t="str">
            <v>LOPEZ MAYORQUIN ARCADIA</v>
          </cell>
          <cell r="C14390" t="str">
            <v>R020FO311301 M020732002200040</v>
          </cell>
          <cell r="D14390" t="str">
            <v>TECNICO EN PROGRAMAS DE SALUD</v>
          </cell>
          <cell r="E14390">
            <v>20161001</v>
          </cell>
          <cell r="F14390">
            <v>20161001</v>
          </cell>
          <cell r="G14390">
            <v>2014871240</v>
          </cell>
          <cell r="H14390" t="str">
            <v>JURISDICCION SANITARIA NO. 3 TUXTEPEC</v>
          </cell>
        </row>
        <row r="14391">
          <cell r="A14391" t="str">
            <v>LOMA890120CRA</v>
          </cell>
          <cell r="B14391" t="str">
            <v>LOMBERA MARTINEZ ALAN</v>
          </cell>
          <cell r="C14391" t="str">
            <v>R020FO211301 M020062002200016</v>
          </cell>
          <cell r="D14391" t="str">
            <v>TECNICO RADIOLOGO O EN RADIOTERAPIA</v>
          </cell>
          <cell r="E14391">
            <v>20150701</v>
          </cell>
          <cell r="F14391">
            <v>20150701</v>
          </cell>
          <cell r="G14391">
            <v>2014872710</v>
          </cell>
          <cell r="H14391" t="str">
            <v>HG SAN PABLO HUIXTEPEC DR. MANUEL VELASCO SUAREZ</v>
          </cell>
        </row>
        <row r="14392">
          <cell r="A14392" t="str">
            <v>LOMC8111205G4</v>
          </cell>
          <cell r="B14392" t="str">
            <v>LOPEZ MENDEZ CRISTINA</v>
          </cell>
          <cell r="C14392" t="str">
            <v>R020FO211301 M020352002200192</v>
          </cell>
          <cell r="D14392" t="str">
            <v>ENFERMERA GENERAL TITULADA A</v>
          </cell>
          <cell r="E14392">
            <v>20150701</v>
          </cell>
          <cell r="F14392">
            <v>20150701</v>
          </cell>
          <cell r="G14392">
            <v>2014873460</v>
          </cell>
          <cell r="H14392" t="str">
            <v>HG PUERTO ESCONDIDO</v>
          </cell>
        </row>
        <row r="14393">
          <cell r="A14393" t="str">
            <v>LOMD790721PI4</v>
          </cell>
          <cell r="B14393" t="str">
            <v>LOPEZ MATUS DANIEL</v>
          </cell>
          <cell r="C14393" t="str">
            <v>R020FO211301 M020732002200051</v>
          </cell>
          <cell r="D14393" t="str">
            <v>TECNICO EN PROGRAMAS DE SALUD</v>
          </cell>
          <cell r="E14393">
            <v>20150701</v>
          </cell>
          <cell r="F14393">
            <v>20150701</v>
          </cell>
          <cell r="G14393">
            <v>2014871230</v>
          </cell>
          <cell r="H14393" t="str">
            <v>JURISDICCION SANITARIA NO. 2 ISTMO</v>
          </cell>
        </row>
        <row r="14394">
          <cell r="A14394" t="str">
            <v>LOMD891103MD4</v>
          </cell>
          <cell r="B14394" t="str">
            <v>LOPEZ MENDOZA DIEGO ARMANDO</v>
          </cell>
          <cell r="C14394" t="str">
            <v>R020FO211301 M030062002200022</v>
          </cell>
          <cell r="D14394" t="str">
            <v>CAMILLERO</v>
          </cell>
          <cell r="E14394">
            <v>20150701</v>
          </cell>
          <cell r="F14394">
            <v>20150701</v>
          </cell>
          <cell r="G14394">
            <v>2014874780</v>
          </cell>
          <cell r="H14394" t="str">
            <v>HC SANTA CATARINA JUQUILA</v>
          </cell>
        </row>
        <row r="14395">
          <cell r="A14395" t="str">
            <v>LOME5806083X1</v>
          </cell>
          <cell r="B14395" t="str">
            <v>LOPEZ MONTESINOS ELOIZA ROBERTA</v>
          </cell>
          <cell r="C14395" t="str">
            <v>R020FOR11301 M020362002200089</v>
          </cell>
          <cell r="D14395" t="str">
            <v>AUXILIAR DE ENFERMERIA A</v>
          </cell>
          <cell r="E14395">
            <v>20140701</v>
          </cell>
          <cell r="F14395">
            <v>20140701</v>
          </cell>
          <cell r="G14395">
            <v>2014870390</v>
          </cell>
          <cell r="H14395" t="str">
            <v>CSU 06 SANTA CRUZ XOXOCOTLAN</v>
          </cell>
        </row>
        <row r="14396">
          <cell r="A14396" t="str">
            <v>LOME651118U74</v>
          </cell>
          <cell r="B14396" t="str">
            <v>LOPEZ MORALES MARIA ELENA</v>
          </cell>
          <cell r="C14396" t="str">
            <v>R020FOR11301 M030232002200013</v>
          </cell>
          <cell r="D14396" t="str">
            <v>APOYO ADMINISTRATIVO EN SALUD-A3</v>
          </cell>
          <cell r="E14396">
            <v>20140701</v>
          </cell>
          <cell r="F14396">
            <v>20140701</v>
          </cell>
          <cell r="G14396">
            <v>2014871230</v>
          </cell>
          <cell r="H14396" t="str">
            <v>JURISDICCION SANITARIA NO. 2 ISTMO</v>
          </cell>
        </row>
        <row r="14397">
          <cell r="A14397" t="str">
            <v>LOME8905044L0</v>
          </cell>
          <cell r="B14397" t="str">
            <v>LOPEZ MENESES ELIZABETH</v>
          </cell>
          <cell r="C14397" t="str">
            <v>R020FOR11301 M020362002200090</v>
          </cell>
          <cell r="D14397" t="str">
            <v>AUXILIAR DE ENFERMERIA A</v>
          </cell>
          <cell r="E14397">
            <v>20140701</v>
          </cell>
          <cell r="F14397">
            <v>20140701</v>
          </cell>
          <cell r="G14397">
            <v>2014871240</v>
          </cell>
          <cell r="H14397" t="str">
            <v>JURISDICCION SANITARIA NO. 3 TUXTEPEC</v>
          </cell>
        </row>
        <row r="14398">
          <cell r="A14398" t="str">
            <v>LOMG800326K90</v>
          </cell>
          <cell r="B14398" t="str">
            <v>LOPEZ MORALES GABRIEL</v>
          </cell>
          <cell r="C14398" t="str">
            <v>R020FO311301 M010042002200042</v>
          </cell>
          <cell r="D14398" t="str">
            <v>MEDICO ESPECIALISTA A</v>
          </cell>
          <cell r="E14398">
            <v>20161001</v>
          </cell>
          <cell r="F14398">
            <v>20161001</v>
          </cell>
          <cell r="G14398">
            <v>2014870040</v>
          </cell>
          <cell r="H14398" t="str">
            <v>HG SALINA CRUZ</v>
          </cell>
        </row>
        <row r="14399">
          <cell r="A14399" t="str">
            <v>LOMG8809099N2</v>
          </cell>
          <cell r="B14399" t="str">
            <v>LOPEZ MARTINEZ GLEYDYZ KARINA</v>
          </cell>
          <cell r="C14399" t="str">
            <v>R020FO311301 M020362002200035</v>
          </cell>
          <cell r="D14399" t="str">
            <v>AUXILIAR DE ENFERMERIA A</v>
          </cell>
          <cell r="E14399">
            <v>20161001</v>
          </cell>
          <cell r="F14399">
            <v>20161001</v>
          </cell>
          <cell r="G14399">
            <v>2014870040</v>
          </cell>
          <cell r="H14399" t="str">
            <v>HG SALINA CRUZ</v>
          </cell>
        </row>
        <row r="14400">
          <cell r="A14400" t="str">
            <v>LOMI890309JG5</v>
          </cell>
          <cell r="B14400" t="str">
            <v>LOPEZ MENDEZ ITTALIA</v>
          </cell>
          <cell r="C14400" t="str">
            <v>R020FO311301 M020352002200162</v>
          </cell>
          <cell r="D14400" t="str">
            <v>ENFERMERA GENERAL TITULADA A</v>
          </cell>
          <cell r="E14400">
            <v>20161001</v>
          </cell>
          <cell r="F14400">
            <v>20161001</v>
          </cell>
          <cell r="G14400">
            <v>2014873870</v>
          </cell>
          <cell r="H14400" t="str">
            <v>HG HUAJUAPAN ENF. MA. DEL PILAR SANCHEZ V.</v>
          </cell>
        </row>
        <row r="14401">
          <cell r="A14401" t="str">
            <v>LOMI910303P74</v>
          </cell>
          <cell r="B14401" t="str">
            <v>LOPEZ MERLIN ISRAEL</v>
          </cell>
          <cell r="C14401" t="str">
            <v>R020FO211301 M030242002200151</v>
          </cell>
          <cell r="D14401" t="str">
            <v>APOYO ADMINISTRATIVO EN SALUD-A2</v>
          </cell>
          <cell r="E14401">
            <v>20151001</v>
          </cell>
          <cell r="F14401">
            <v>20151001</v>
          </cell>
          <cell r="G14401">
            <v>2014870420</v>
          </cell>
          <cell r="H14401" t="str">
            <v>CESSA DE TLALIXTAC DE CABRERA</v>
          </cell>
        </row>
        <row r="14402">
          <cell r="A14402" t="str">
            <v>LOMJ8103128R3</v>
          </cell>
          <cell r="B14402" t="str">
            <v>LOPEZ MATIAS JOSEFINA</v>
          </cell>
          <cell r="C14402" t="str">
            <v>R020FOR11301 M010062002200101</v>
          </cell>
          <cell r="D14402" t="str">
            <v>MEDICO GENERAL A</v>
          </cell>
          <cell r="E14402">
            <v>20140701</v>
          </cell>
          <cell r="F14402">
            <v>20140701</v>
          </cell>
          <cell r="G14402">
            <v>2014873670</v>
          </cell>
          <cell r="H14402" t="str">
            <v>CSR-1NB SAN PEDRO AMATLAN</v>
          </cell>
        </row>
        <row r="14403">
          <cell r="A14403" t="str">
            <v>LOMJ8408132B8</v>
          </cell>
          <cell r="B14403" t="str">
            <v>LOPEZ MARROQUIN JAEL</v>
          </cell>
          <cell r="C14403" t="str">
            <v>R020FO311301 M020352002200163</v>
          </cell>
          <cell r="D14403" t="str">
            <v>ENFERMERA GENERAL TITULADA A</v>
          </cell>
          <cell r="E14403">
            <v>20161001</v>
          </cell>
          <cell r="F14403">
            <v>20161001</v>
          </cell>
          <cell r="G14403">
            <v>2014877970</v>
          </cell>
          <cell r="H14403" t="str">
            <v>HC SAN PEDRO TAPANATEPEC</v>
          </cell>
        </row>
        <row r="14404">
          <cell r="A14404" t="str">
            <v>LOMJ850405J54</v>
          </cell>
          <cell r="B14404" t="str">
            <v>LOPEZ MATUS JUAN VICENTE</v>
          </cell>
          <cell r="C14404" t="str">
            <v>R020FOR11301 M030062002200011</v>
          </cell>
          <cell r="D14404" t="str">
            <v>CAMILLERO</v>
          </cell>
          <cell r="E14404">
            <v>20140701</v>
          </cell>
          <cell r="F14404">
            <v>20140701</v>
          </cell>
          <cell r="G14404">
            <v>2014870140</v>
          </cell>
          <cell r="H14404" t="str">
            <v>HG JUCHITAN DR. MACEDONIO BENITEZ FUENTES</v>
          </cell>
        </row>
        <row r="14405">
          <cell r="A14405" t="str">
            <v>LOML800916TB6</v>
          </cell>
          <cell r="B14405" t="str">
            <v>LOPEZ MORALES JOSE LUIS</v>
          </cell>
          <cell r="C14405" t="str">
            <v>R020FOR11301 M020362002200091</v>
          </cell>
          <cell r="D14405" t="str">
            <v>AUXILIAR DE ENFERMERIA A</v>
          </cell>
          <cell r="E14405">
            <v>20140701</v>
          </cell>
          <cell r="F14405">
            <v>20140701</v>
          </cell>
          <cell r="G14405">
            <v>2014874540</v>
          </cell>
          <cell r="H14405" t="str">
            <v>CSU-5NB HUAJUAPAN DE LEON</v>
          </cell>
        </row>
        <row r="14406">
          <cell r="A14406" t="str">
            <v>LOML860806EW6</v>
          </cell>
          <cell r="B14406" t="str">
            <v>LOPEZ MENDOZA LONGINOS</v>
          </cell>
          <cell r="C14406" t="str">
            <v>R020FOR11301 M020362002200092</v>
          </cell>
          <cell r="D14406" t="str">
            <v>AUXILIAR DE ENFERMERIA A</v>
          </cell>
          <cell r="E14406">
            <v>20140701</v>
          </cell>
          <cell r="F14406">
            <v>20140701</v>
          </cell>
          <cell r="G14406">
            <v>2014873160</v>
          </cell>
          <cell r="H14406" t="str">
            <v>CSR-1NB YUVILA</v>
          </cell>
        </row>
        <row r="14407">
          <cell r="A14407" t="str">
            <v>LOMM681109MM8</v>
          </cell>
          <cell r="B14407" t="str">
            <v>LOPEZ MENDOZA MARIO</v>
          </cell>
          <cell r="C14407" t="str">
            <v>R020FOR11301 M010062002200102</v>
          </cell>
          <cell r="D14407" t="str">
            <v>MEDICO GENERAL A</v>
          </cell>
          <cell r="E14407">
            <v>20140701</v>
          </cell>
          <cell r="F14407">
            <v>20140701</v>
          </cell>
          <cell r="G14407">
            <v>2014877290</v>
          </cell>
          <cell r="H14407" t="str">
            <v>CSU-4NB PUTLA VILLA DE GUERRERO</v>
          </cell>
        </row>
        <row r="14408">
          <cell r="A14408" t="str">
            <v>LOMM870802KE2</v>
          </cell>
          <cell r="B14408" t="str">
            <v>LOPEZ MARTINEZ MARISOL</v>
          </cell>
          <cell r="C14408" t="str">
            <v>R020FO311301 M020362002200036</v>
          </cell>
          <cell r="D14408" t="str">
            <v>AUXILIAR DE ENFERMERIA A</v>
          </cell>
          <cell r="E14408">
            <v>20161001</v>
          </cell>
          <cell r="F14408">
            <v>20161001</v>
          </cell>
          <cell r="G14408">
            <v>2014874800</v>
          </cell>
          <cell r="H14408" t="str">
            <v>HC TAMAZULAPAM</v>
          </cell>
        </row>
        <row r="14409">
          <cell r="A14409" t="str">
            <v>LOMO730521GI7</v>
          </cell>
          <cell r="B14409" t="str">
            <v>LOPEZ MARTINEZ OZCAR ABAD</v>
          </cell>
          <cell r="C14409" t="str">
            <v>R020FO311301 M030252002200162</v>
          </cell>
          <cell r="D14409" t="str">
            <v>APOYO ADMINISRATIVO EN SALUD-A1</v>
          </cell>
          <cell r="E14409">
            <v>20161001</v>
          </cell>
          <cell r="F14409">
            <v>20161001</v>
          </cell>
          <cell r="G14409">
            <v>2014871220</v>
          </cell>
          <cell r="H14409" t="str">
            <v>JURISDICCION SANITARIA No. 1 VALLES CENTRALES</v>
          </cell>
        </row>
        <row r="14410">
          <cell r="A14410" t="str">
            <v>LOMO731113N2A</v>
          </cell>
          <cell r="B14410" t="str">
            <v>LOPEZ MIGUEL OLGA LIDIA</v>
          </cell>
          <cell r="C14410" t="str">
            <v>R020FOR11301 M020352002200163</v>
          </cell>
          <cell r="D14410" t="str">
            <v>ENFERMERA GENERAL TITULADA A</v>
          </cell>
          <cell r="E14410">
            <v>20140701</v>
          </cell>
          <cell r="F14410">
            <v>20140701</v>
          </cell>
          <cell r="G14410">
            <v>2014879570</v>
          </cell>
          <cell r="H14410" t="str">
            <v>CSR-1NB EL MEZQUITE</v>
          </cell>
        </row>
        <row r="14411">
          <cell r="A14411" t="str">
            <v>LOMO780417IG7</v>
          </cell>
          <cell r="B14411" t="str">
            <v>LOPEZ MACES OSCAR</v>
          </cell>
          <cell r="C14411" t="str">
            <v>R020FOR11301 M010042002200042</v>
          </cell>
          <cell r="D14411" t="str">
            <v>MEDICO ESPECIALISTA A</v>
          </cell>
          <cell r="E14411">
            <v>20140701</v>
          </cell>
          <cell r="F14411">
            <v>20140701</v>
          </cell>
          <cell r="G14411">
            <v>2014870270</v>
          </cell>
          <cell r="H14411" t="str">
            <v>HG POCHUTLA</v>
          </cell>
        </row>
        <row r="14412">
          <cell r="A14412" t="str">
            <v>LOMO801226IP2</v>
          </cell>
          <cell r="B14412" t="str">
            <v>LOPEZ MARTINEZ ORALIA OLIVIA</v>
          </cell>
          <cell r="C14412" t="str">
            <v>R020FO211301 M020592002200005</v>
          </cell>
          <cell r="D14412" t="str">
            <v>AUX. DE ESTADISTICA Y ARCHIVO CLINICO</v>
          </cell>
          <cell r="E14412">
            <v>20150701</v>
          </cell>
          <cell r="F14412">
            <v>20150701</v>
          </cell>
          <cell r="G14412">
            <v>2014873470</v>
          </cell>
          <cell r="H14412" t="str">
            <v>CESSA PINOTEPA DE DON LUIS</v>
          </cell>
        </row>
        <row r="14413">
          <cell r="A14413" t="str">
            <v>LOMR851117NJ4</v>
          </cell>
          <cell r="B14413" t="str">
            <v>LOPEZ MENDOZA ROSALBA</v>
          </cell>
          <cell r="C14413" t="str">
            <v>R020FO211301 M020352002200193</v>
          </cell>
          <cell r="D14413" t="str">
            <v>ENFERMERA GENERAL TITULADA A</v>
          </cell>
          <cell r="E14413">
            <v>20150701</v>
          </cell>
          <cell r="F14413">
            <v>20150701</v>
          </cell>
          <cell r="G14413">
            <v>2014870340</v>
          </cell>
          <cell r="H14413" t="str">
            <v>HG OAXACA DR. AURELIO VALDIVIESO</v>
          </cell>
        </row>
        <row r="14414">
          <cell r="A14414" t="str">
            <v>LOMS9010059E8</v>
          </cell>
          <cell r="B14414" t="str">
            <v>LOPEZ MEZA SORAYA</v>
          </cell>
          <cell r="C14414" t="str">
            <v>R020FO311301 M020582002200004</v>
          </cell>
          <cell r="D14414" t="str">
            <v>TECNICO EN ESTADISTICA EN AREA MEDICA</v>
          </cell>
          <cell r="E14414">
            <v>20161001</v>
          </cell>
          <cell r="F14414">
            <v>20161001</v>
          </cell>
          <cell r="G14414">
            <v>2014870200</v>
          </cell>
          <cell r="H14414" t="str">
            <v>HC RIO GRANDE</v>
          </cell>
        </row>
        <row r="14415">
          <cell r="A14415" t="str">
            <v>LOMT8010147L9</v>
          </cell>
          <cell r="B14415" t="str">
            <v>LOPEZ MARTINEZ TERESA</v>
          </cell>
          <cell r="C14415" t="str">
            <v>R020FOR11301 M020362002200093</v>
          </cell>
          <cell r="D14415" t="str">
            <v>AUXILIAR DE ENFERMERIA A</v>
          </cell>
          <cell r="E14415">
            <v>20140701</v>
          </cell>
          <cell r="F14415">
            <v>20140701</v>
          </cell>
          <cell r="G14415">
            <v>2014873550</v>
          </cell>
          <cell r="H14415" t="str">
            <v>HC NEJAPA DE MADERO</v>
          </cell>
        </row>
        <row r="14416">
          <cell r="A14416" t="str">
            <v>LOMV8712193F2</v>
          </cell>
          <cell r="B14416" t="str">
            <v>LOPEZ MARTINEZ VIRIDIANA LETICIA</v>
          </cell>
          <cell r="C14416" t="str">
            <v>R020FO211301 M020352002200194</v>
          </cell>
          <cell r="D14416" t="str">
            <v>ENFERMERA GENERAL TITULADA A</v>
          </cell>
          <cell r="E14416">
            <v>20150701</v>
          </cell>
          <cell r="F14416">
            <v>20150701</v>
          </cell>
          <cell r="G14416">
            <v>2014874370</v>
          </cell>
          <cell r="H14416" t="str">
            <v>R02 SAN MIGUEL DEL VALLE</v>
          </cell>
        </row>
        <row r="14417">
          <cell r="A14417" t="str">
            <v>LONC780505166</v>
          </cell>
          <cell r="B14417" t="str">
            <v>LOPEZ NIEVES CARLOS ANTONIO</v>
          </cell>
          <cell r="C14417" t="str">
            <v>R020FO211301 M030252002200089</v>
          </cell>
          <cell r="D14417" t="str">
            <v>APOYO ADMINISRATIVO EN SALUD-A1</v>
          </cell>
          <cell r="E14417">
            <v>20150701</v>
          </cell>
          <cell r="F14417">
            <v>20150701</v>
          </cell>
          <cell r="G14417">
            <v>2014870020</v>
          </cell>
          <cell r="H14417" t="str">
            <v>DIRECCION DE PREVENCION Y PROMOCION DE LA SALUD</v>
          </cell>
        </row>
        <row r="14418">
          <cell r="A14418" t="str">
            <v>LONJ810415JX6</v>
          </cell>
          <cell r="B14418" t="str">
            <v>LOPEZ NI&amp;O JUAN CARLOS</v>
          </cell>
          <cell r="C14418" t="str">
            <v>R020FO211301 M010062002200137</v>
          </cell>
          <cell r="D14418" t="str">
            <v>MEDICO GENERAL A</v>
          </cell>
          <cell r="E14418">
            <v>20150701</v>
          </cell>
          <cell r="F14418">
            <v>20150701</v>
          </cell>
          <cell r="G14418">
            <v>2014873640</v>
          </cell>
          <cell r="H14418" t="str">
            <v>R 02 REYES MANTECON</v>
          </cell>
        </row>
        <row r="14419">
          <cell r="A14419" t="str">
            <v>LOOA900223AZ1</v>
          </cell>
          <cell r="B14419" t="str">
            <v>LOPEZ OLEA ADALIC</v>
          </cell>
          <cell r="C14419" t="str">
            <v>R020FO311301 M020352002200164</v>
          </cell>
          <cell r="D14419" t="str">
            <v>ENFERMERA GENERAL TITULADA A</v>
          </cell>
          <cell r="E14419">
            <v>20161001</v>
          </cell>
          <cell r="F14419">
            <v>20161001</v>
          </cell>
          <cell r="G14419">
            <v>2014870300</v>
          </cell>
          <cell r="H14419" t="str">
            <v>HG PUTLA AMIGO DEL NI&amp;O Y DE LA MADRE</v>
          </cell>
        </row>
        <row r="14420">
          <cell r="A14420" t="str">
            <v>LOOE791117R95</v>
          </cell>
          <cell r="B14420" t="str">
            <v>LOPEZ ORTIZ ENRIQUE</v>
          </cell>
          <cell r="C14420" t="str">
            <v>R020FO311301 M010042002200043</v>
          </cell>
          <cell r="D14420" t="str">
            <v>MEDICO ESPECIALISTA A</v>
          </cell>
          <cell r="E14420">
            <v>20161001</v>
          </cell>
          <cell r="F14420">
            <v>20161001</v>
          </cell>
          <cell r="G14420">
            <v>2014877770</v>
          </cell>
          <cell r="H14420" t="str">
            <v>HC TAMAZOLA</v>
          </cell>
        </row>
        <row r="14421">
          <cell r="A14421" t="str">
            <v>LOOJ850120QY3</v>
          </cell>
          <cell r="B14421" t="str">
            <v>LOPEZ ORTIZ JESSICA</v>
          </cell>
          <cell r="C14421" t="str">
            <v>R020FO211301 M010062002200138</v>
          </cell>
          <cell r="D14421" t="str">
            <v>MEDICO GENERAL A</v>
          </cell>
          <cell r="E14421">
            <v>20150701</v>
          </cell>
          <cell r="F14421">
            <v>20150701</v>
          </cell>
          <cell r="G14421">
            <v>2014871970</v>
          </cell>
          <cell r="H14421" t="str">
            <v>CESSA TEOTITLAN DEL VALLE</v>
          </cell>
        </row>
        <row r="14422">
          <cell r="A14422" t="str">
            <v>LOOL840923AG9</v>
          </cell>
          <cell r="B14422" t="str">
            <v>LOPEZ ORTIZ LINA VERONICA</v>
          </cell>
          <cell r="C14422" t="str">
            <v>R020FOR11301 M020352002200164</v>
          </cell>
          <cell r="D14422" t="str">
            <v>ENFERMERA GENERAL TITULADA A</v>
          </cell>
          <cell r="E14422">
            <v>20140701</v>
          </cell>
          <cell r="F14422">
            <v>20140701</v>
          </cell>
          <cell r="G14422">
            <v>2014870570</v>
          </cell>
          <cell r="H14422" t="str">
            <v>CSU-05 EJUTLA DE CRESPO</v>
          </cell>
        </row>
        <row r="14423">
          <cell r="A14423" t="str">
            <v>LOOR761108M11</v>
          </cell>
          <cell r="B14423" t="str">
            <v>LOPEZ ORTIZ RICARDO SERGIO</v>
          </cell>
          <cell r="C14423" t="str">
            <v>R020FO211301 M010042002200052</v>
          </cell>
          <cell r="D14423" t="str">
            <v>MEDICO ESPECIALISTA A</v>
          </cell>
          <cell r="E14423">
            <v>20150701</v>
          </cell>
          <cell r="F14423">
            <v>20150701</v>
          </cell>
          <cell r="G14423">
            <v>2014877770</v>
          </cell>
          <cell r="H14423" t="str">
            <v>HC TAMAZOLA</v>
          </cell>
        </row>
        <row r="14424">
          <cell r="A14424" t="str">
            <v>LOOR761111E49</v>
          </cell>
          <cell r="B14424" t="str">
            <v>LOPEZ OROZCO ROGELIA</v>
          </cell>
          <cell r="C14424" t="str">
            <v>R020FOR11301 M030202002200012</v>
          </cell>
          <cell r="D14424" t="str">
            <v>APOYO ADMINISTRATIVO EN SALUD-A6</v>
          </cell>
          <cell r="E14424">
            <v>20140701</v>
          </cell>
          <cell r="F14424">
            <v>20140701</v>
          </cell>
          <cell r="G14424">
            <v>2014871270</v>
          </cell>
          <cell r="H14424" t="str">
            <v>JURISDICCION SANITARIA NO. 6 SIERRA</v>
          </cell>
        </row>
        <row r="14425">
          <cell r="A14425" t="str">
            <v>LOOR800826LU1</v>
          </cell>
          <cell r="B14425" t="str">
            <v>LOPEZ ORTIZ ROSA MARIA</v>
          </cell>
          <cell r="C14425" t="str">
            <v>R020FO311301 M010042002200044</v>
          </cell>
          <cell r="D14425" t="str">
            <v>MEDICO ESPECIALISTA A</v>
          </cell>
          <cell r="E14425">
            <v>20161001</v>
          </cell>
          <cell r="F14425">
            <v>20161001</v>
          </cell>
          <cell r="G14425">
            <v>2014877310</v>
          </cell>
          <cell r="H14425" t="str">
            <v>HE DE LA NI&amp;EZ OAXAQUE&amp;A</v>
          </cell>
        </row>
        <row r="14426">
          <cell r="A14426" t="str">
            <v>LOPB770210IU0</v>
          </cell>
          <cell r="B14426" t="str">
            <v>LOPEZ PEREZ BELINDA</v>
          </cell>
          <cell r="C14426" t="str">
            <v>R020FOR11301 M010062002200103</v>
          </cell>
          <cell r="D14426" t="str">
            <v>MEDICO GENERAL A</v>
          </cell>
          <cell r="E14426">
            <v>20140701</v>
          </cell>
          <cell r="F14426">
            <v>20140701</v>
          </cell>
          <cell r="G14426">
            <v>2014873180</v>
          </cell>
          <cell r="H14426" t="str">
            <v>CSR-1NB SAN RAYMUNDO JALPAN</v>
          </cell>
        </row>
        <row r="14427">
          <cell r="A14427" t="str">
            <v>LOPC780821N48</v>
          </cell>
          <cell r="B14427" t="str">
            <v>LOPEZ PINO CAROLINA</v>
          </cell>
          <cell r="C14427" t="str">
            <v>R020FOR11301 M030232002200014</v>
          </cell>
          <cell r="D14427" t="str">
            <v>APOYO ADMINISTRATIVO EN SALUD-A3</v>
          </cell>
          <cell r="E14427">
            <v>20140701</v>
          </cell>
          <cell r="F14427">
            <v>20140701</v>
          </cell>
          <cell r="G14427">
            <v>2014870160</v>
          </cell>
          <cell r="H14427" t="str">
            <v>CSU-8NB SANTIAGO PINOTEPA NACIONAL</v>
          </cell>
        </row>
        <row r="14428">
          <cell r="A14428" t="str">
            <v>LOPE790211M51</v>
          </cell>
          <cell r="B14428" t="str">
            <v>LOPEZ PALACIOS EULALIO</v>
          </cell>
          <cell r="C14428" t="str">
            <v>R020FOR11301 M020732002200037</v>
          </cell>
          <cell r="D14428" t="str">
            <v>TECNICO EN PROGRAMAS DE SALUD</v>
          </cell>
          <cell r="E14428">
            <v>20140701</v>
          </cell>
          <cell r="F14428">
            <v>20140701</v>
          </cell>
          <cell r="G14428">
            <v>2014871690</v>
          </cell>
          <cell r="H14428" t="str">
            <v>CSR-1NB EL PORVENIR</v>
          </cell>
        </row>
        <row r="14429">
          <cell r="A14429" t="str">
            <v>LOPE8712055Z1</v>
          </cell>
          <cell r="B14429" t="str">
            <v>LOPEZ PLATAS ELDA LUZ</v>
          </cell>
          <cell r="C14429" t="str">
            <v>R020FOR11301 M020612002200003</v>
          </cell>
          <cell r="D14429" t="str">
            <v>AUXILIAR DE ADMISION</v>
          </cell>
          <cell r="E14429">
            <v>20140701</v>
          </cell>
          <cell r="F14429">
            <v>20140701</v>
          </cell>
          <cell r="G14429">
            <v>2014877310</v>
          </cell>
          <cell r="H14429" t="str">
            <v>HE DE LA NI&amp;EZ OAXAQUE&amp;A</v>
          </cell>
        </row>
        <row r="14430">
          <cell r="A14430" t="str">
            <v>LOPG751231MUA</v>
          </cell>
          <cell r="B14430" t="str">
            <v>LOPEZ PI&amp;ON GRACIELA</v>
          </cell>
          <cell r="C14430" t="str">
            <v>R020FO211301 M030242002200072</v>
          </cell>
          <cell r="D14430" t="str">
            <v>APOYO ADMINISTRATIVO EN SALUD-A2</v>
          </cell>
          <cell r="E14430">
            <v>20150701</v>
          </cell>
          <cell r="F14430">
            <v>20150701</v>
          </cell>
          <cell r="G14430">
            <v>2014877740</v>
          </cell>
          <cell r="H14430" t="str">
            <v>HG TEHUANTEPEC</v>
          </cell>
        </row>
        <row r="14431">
          <cell r="A14431" t="str">
            <v>LOPJ8007054U8</v>
          </cell>
          <cell r="B14431" t="str">
            <v>LOBO PATI&amp;O JUAN</v>
          </cell>
          <cell r="C14431" t="str">
            <v>R020FOR11301 M010062002200104</v>
          </cell>
          <cell r="D14431" t="str">
            <v>MEDICO GENERAL A</v>
          </cell>
          <cell r="E14431">
            <v>20140701</v>
          </cell>
          <cell r="F14431">
            <v>20140701</v>
          </cell>
          <cell r="G14431">
            <v>2014872460</v>
          </cell>
          <cell r="H14431" t="str">
            <v>CSR-1NB MORELOS</v>
          </cell>
        </row>
        <row r="14432">
          <cell r="A14432" t="str">
            <v>LOPJ851021510</v>
          </cell>
          <cell r="B14432" t="str">
            <v>LOPEZ PEREZ JUAN CARLOS</v>
          </cell>
          <cell r="C14432" t="str">
            <v>R020FO211301 M020032002200006</v>
          </cell>
          <cell r="D14432" t="str">
            <v>TECNICO LABORATORISTA A</v>
          </cell>
          <cell r="E14432">
            <v>20150701</v>
          </cell>
          <cell r="F14432">
            <v>20150701</v>
          </cell>
          <cell r="G14432">
            <v>2014878460</v>
          </cell>
          <cell r="H14432" t="str">
            <v>CENTRO REGIONAL PARA EL DIAGNOSTICO DE CA CU</v>
          </cell>
        </row>
        <row r="14433">
          <cell r="A14433" t="str">
            <v>LOPL820303MB1</v>
          </cell>
          <cell r="B14433" t="str">
            <v>LOPEZ PEREZ LUIS ALBERTO</v>
          </cell>
          <cell r="C14433" t="str">
            <v>R020FO311301 M030042002200010</v>
          </cell>
          <cell r="D14433" t="str">
            <v>PROMOTOR EN SALUD</v>
          </cell>
          <cell r="E14433">
            <v>20161001</v>
          </cell>
          <cell r="F14433">
            <v>20161001</v>
          </cell>
          <cell r="G14433">
            <v>2014871035</v>
          </cell>
          <cell r="H14433" t="str">
            <v>HC SAN PEDRO HUAMELULA</v>
          </cell>
        </row>
        <row r="14434">
          <cell r="A14434" t="str">
            <v>LOPO750526BK4</v>
          </cell>
          <cell r="B14434" t="str">
            <v>LOPEZ PEREZ OMAR</v>
          </cell>
          <cell r="C14434" t="str">
            <v>R020FO211301 M030222002200044</v>
          </cell>
          <cell r="D14434" t="str">
            <v>APOYO ADMINISTRATIVO EN SALUD-A4</v>
          </cell>
          <cell r="E14434">
            <v>20150701</v>
          </cell>
          <cell r="F14434">
            <v>20150701</v>
          </cell>
          <cell r="G14434">
            <v>2014878160</v>
          </cell>
          <cell r="H14434" t="str">
            <v>DEPARTAMENTO DE CONSERVACION Y MANTENIMIENTO</v>
          </cell>
        </row>
        <row r="14435">
          <cell r="A14435" t="str">
            <v>LOPO780811BK9</v>
          </cell>
          <cell r="B14435" t="str">
            <v>LOPEZ PEREZ OMAR</v>
          </cell>
          <cell r="C14435" t="str">
            <v>R020FO211301 M010062002200139</v>
          </cell>
          <cell r="D14435" t="str">
            <v>MEDICO GENERAL A</v>
          </cell>
          <cell r="E14435">
            <v>20150701</v>
          </cell>
          <cell r="F14435">
            <v>20150701</v>
          </cell>
          <cell r="G14435">
            <v>2014873460</v>
          </cell>
          <cell r="H14435" t="str">
            <v>HG PUERTO ESCONDIDO</v>
          </cell>
        </row>
        <row r="14436">
          <cell r="A14436" t="str">
            <v>LOPP790907UF4</v>
          </cell>
          <cell r="B14436" t="str">
            <v>LOPEZ PEREZ PATRICIA ROSA</v>
          </cell>
          <cell r="C14436" t="str">
            <v>R020FOR11301 M030202002200013</v>
          </cell>
          <cell r="D14436" t="str">
            <v>APOYO ADMINISTRATIVO EN SALUD-A6</v>
          </cell>
          <cell r="E14436">
            <v>20140701</v>
          </cell>
          <cell r="F14436">
            <v>20140701</v>
          </cell>
          <cell r="G14436">
            <v>2014870020</v>
          </cell>
          <cell r="H14436" t="str">
            <v>DIRECCION DE PREVENCION Y PROMOCION DE LA SALUD</v>
          </cell>
        </row>
        <row r="14437">
          <cell r="A14437" t="str">
            <v>LOPV860131I16</v>
          </cell>
          <cell r="B14437" t="str">
            <v>LOPEZ PADILLA VIRGEN NALLELI</v>
          </cell>
          <cell r="C14437" t="str">
            <v>R020FO211301 M030242002200057</v>
          </cell>
          <cell r="D14437" t="str">
            <v>APOYO ADMINISTRATIVO EN SALUD-A2</v>
          </cell>
          <cell r="E14437">
            <v>20161001</v>
          </cell>
          <cell r="F14437">
            <v>20161001</v>
          </cell>
          <cell r="G14437">
            <v>2014878950</v>
          </cell>
          <cell r="H14437" t="str">
            <v>HC LOMA BONITA</v>
          </cell>
        </row>
        <row r="14438">
          <cell r="A14438" t="str">
            <v>LOPY840712S40</v>
          </cell>
          <cell r="B14438" t="str">
            <v>LOPEZ PINEDA YAZMIN</v>
          </cell>
          <cell r="C14438" t="str">
            <v>R020FOR11301 M020352002200165</v>
          </cell>
          <cell r="D14438" t="str">
            <v>ENFERMERA GENERAL TITULADA A</v>
          </cell>
          <cell r="E14438">
            <v>20140701</v>
          </cell>
          <cell r="F14438">
            <v>20140701</v>
          </cell>
          <cell r="G14438">
            <v>2014870140</v>
          </cell>
          <cell r="H14438" t="str">
            <v>HG JUCHITAN DR. MACEDONIO BENITEZ FUENTES</v>
          </cell>
        </row>
        <row r="14439">
          <cell r="A14439" t="str">
            <v>LORA731222HT5</v>
          </cell>
          <cell r="B14439" t="str">
            <v>LOPEZ REGALADO ALFONSO</v>
          </cell>
          <cell r="C14439" t="str">
            <v>R020FO211301 M030252002200090</v>
          </cell>
          <cell r="D14439" t="str">
            <v>APOYO ADMINISRATIVO EN SALUD-A1</v>
          </cell>
          <cell r="E14439">
            <v>20150701</v>
          </cell>
          <cell r="F14439">
            <v>20150701</v>
          </cell>
          <cell r="G14439">
            <v>2014871230</v>
          </cell>
          <cell r="H14439" t="str">
            <v>JURISDICCION SANITARIA NO. 2 ISTMO</v>
          </cell>
        </row>
        <row r="14440">
          <cell r="A14440" t="str">
            <v>LORA8106121K2</v>
          </cell>
          <cell r="B14440" t="str">
            <v>LONA RAMIREZ ARTURO</v>
          </cell>
          <cell r="C14440" t="str">
            <v>R020FO211301 M020152002200014</v>
          </cell>
          <cell r="D14440" t="str">
            <v>PSICOLOGO CLINICO</v>
          </cell>
          <cell r="E14440">
            <v>20150701</v>
          </cell>
          <cell r="F14440">
            <v>20150701</v>
          </cell>
          <cell r="G14440">
            <v>2014878730</v>
          </cell>
          <cell r="H14440" t="str">
            <v>CENTRO NUEVA VIDA PUERTO ESCONDIDO</v>
          </cell>
        </row>
        <row r="14441">
          <cell r="A14441" t="str">
            <v>LORA820110KF7</v>
          </cell>
          <cell r="B14441" t="str">
            <v>LOPEZ REYES ARMANDO</v>
          </cell>
          <cell r="C14441" t="str">
            <v>R020FO311301 M010062002200115</v>
          </cell>
          <cell r="D14441" t="str">
            <v>MEDICO GENERAL A</v>
          </cell>
          <cell r="E14441">
            <v>20161001</v>
          </cell>
          <cell r="F14441">
            <v>20161001</v>
          </cell>
          <cell r="G14441">
            <v>2014871001</v>
          </cell>
          <cell r="H14441" t="str">
            <v>R 01 OCOTAL</v>
          </cell>
        </row>
        <row r="14442">
          <cell r="A14442" t="str">
            <v>LORA880218PZ4</v>
          </cell>
          <cell r="B14442" t="str">
            <v>LOPEZ RAMOS ADALID</v>
          </cell>
          <cell r="C14442" t="str">
            <v>R020FO311301 M020352002200165</v>
          </cell>
          <cell r="D14442" t="str">
            <v>ENFERMERA GENERAL TITULADA A</v>
          </cell>
          <cell r="E14442">
            <v>20161001</v>
          </cell>
          <cell r="F14442">
            <v>20161001</v>
          </cell>
          <cell r="G14442">
            <v>2014870140</v>
          </cell>
          <cell r="H14442" t="str">
            <v>HG JUCHITAN DR. MACEDONIO BENITEZ FUENTES</v>
          </cell>
        </row>
        <row r="14443">
          <cell r="A14443" t="str">
            <v>LORB851202S39</v>
          </cell>
          <cell r="B14443" t="str">
            <v>DE LOERA RAMOS BIBIANA</v>
          </cell>
          <cell r="C14443" t="str">
            <v>R020FO311301 M020352002200166</v>
          </cell>
          <cell r="D14443" t="str">
            <v>ENFERMERA GENERAL TITULADA A</v>
          </cell>
          <cell r="E14443">
            <v>20161001</v>
          </cell>
          <cell r="F14443">
            <v>20161001</v>
          </cell>
          <cell r="G14443">
            <v>2014871000</v>
          </cell>
          <cell r="H14443" t="str">
            <v>HC VALLE NACIONAL</v>
          </cell>
        </row>
        <row r="14444">
          <cell r="A14444" t="str">
            <v>LORC8412082Z9</v>
          </cell>
          <cell r="B14444" t="str">
            <v>LOPEZ RUIZ CUAUHTEMOC JACOBO</v>
          </cell>
          <cell r="C14444" t="str">
            <v>R020FO211301 M030242002200073</v>
          </cell>
          <cell r="D14444" t="str">
            <v>APOYO ADMINISTRATIVO EN SALUD-A2</v>
          </cell>
          <cell r="E14444">
            <v>20150701</v>
          </cell>
          <cell r="F14444">
            <v>20150701</v>
          </cell>
          <cell r="G14444">
            <v>2014872480</v>
          </cell>
          <cell r="H14444" t="str">
            <v>CSR-1NB SANTA CATARINA TICUA</v>
          </cell>
        </row>
        <row r="14445">
          <cell r="A14445" t="str">
            <v>LORC851207163</v>
          </cell>
          <cell r="B14445" t="str">
            <v>LOPEZ RIOS CELIA</v>
          </cell>
          <cell r="C14445" t="str">
            <v>R020FO211301 M020012002200010</v>
          </cell>
          <cell r="D14445" t="str">
            <v>QUIMICO A</v>
          </cell>
          <cell r="E14445">
            <v>20150701</v>
          </cell>
          <cell r="F14445">
            <v>20150701</v>
          </cell>
          <cell r="G14445">
            <v>2014870890</v>
          </cell>
          <cell r="H14445" t="str">
            <v>HG TUXTEPEC</v>
          </cell>
        </row>
        <row r="14446">
          <cell r="A14446" t="str">
            <v>LORC890117T61</v>
          </cell>
          <cell r="B14446" t="str">
            <v>LOPEZ RUIZ MARIA DEL CARMEN</v>
          </cell>
          <cell r="C14446" t="str">
            <v>R020FOR11301 M030252002200058</v>
          </cell>
          <cell r="D14446" t="str">
            <v>APOYO ADMINISRATIVO EN SALUD-A1</v>
          </cell>
          <cell r="E14446">
            <v>20140701</v>
          </cell>
          <cell r="F14446">
            <v>20140701</v>
          </cell>
          <cell r="G14446">
            <v>2014872710</v>
          </cell>
          <cell r="H14446" t="str">
            <v>HG SAN PABLO HUIXTEPEC DR. MANUEL VELASCO SUAREZ</v>
          </cell>
        </row>
        <row r="14447">
          <cell r="A14447" t="str">
            <v>LORD870129B32</v>
          </cell>
          <cell r="B14447" t="str">
            <v>LOPEZ RIVERA DALIA</v>
          </cell>
          <cell r="C14447" t="str">
            <v>R020FO211301 M020352002200196</v>
          </cell>
          <cell r="D14447" t="str">
            <v>ENFERMERA GENERAL TITULADA A</v>
          </cell>
          <cell r="E14447">
            <v>20150701</v>
          </cell>
          <cell r="F14447">
            <v>20150701</v>
          </cell>
          <cell r="G14447">
            <v>2014877770</v>
          </cell>
          <cell r="H14447" t="str">
            <v>HC TAMAZOLA</v>
          </cell>
        </row>
        <row r="14448">
          <cell r="A14448" t="str">
            <v>LORD8901038B2</v>
          </cell>
          <cell r="B14448" t="str">
            <v>LOPEZ REGALADO DANIELA</v>
          </cell>
          <cell r="C14448" t="str">
            <v>R020FO311301 M020362002200037</v>
          </cell>
          <cell r="D14448" t="str">
            <v>AUXILIAR DE ENFERMERIA A</v>
          </cell>
          <cell r="E14448">
            <v>20161001</v>
          </cell>
          <cell r="F14448">
            <v>20161001</v>
          </cell>
          <cell r="G14448">
            <v>2014871590</v>
          </cell>
          <cell r="H14448" t="str">
            <v>R 03 SANTO DOMINGO ZANATEPEC</v>
          </cell>
        </row>
        <row r="14449">
          <cell r="A14449" t="str">
            <v>LORE790220GP9</v>
          </cell>
          <cell r="B14449" t="str">
            <v>LOPEZ RIVERA ELEODORO</v>
          </cell>
          <cell r="C14449" t="str">
            <v>R020FOR11301 M030112002200001</v>
          </cell>
          <cell r="D14449" t="str">
            <v>LAVANDERA EN HOSPITAL</v>
          </cell>
          <cell r="E14449">
            <v>20140701</v>
          </cell>
          <cell r="F14449">
            <v>20140701</v>
          </cell>
          <cell r="G14449">
            <v>2014877980</v>
          </cell>
          <cell r="H14449" t="str">
            <v>HG CIUDAD IXTEPEC</v>
          </cell>
        </row>
        <row r="14450">
          <cell r="A14450" t="str">
            <v>LORE860530AL7</v>
          </cell>
          <cell r="B14450" t="str">
            <v>LOPEZ ROMAN EUNICE</v>
          </cell>
          <cell r="C14450" t="str">
            <v>R020FO311301 M030252002200164</v>
          </cell>
          <cell r="D14450" t="str">
            <v>APOYO ADMINISRATIVO EN SALUD-A1</v>
          </cell>
          <cell r="E14450">
            <v>20161001</v>
          </cell>
          <cell r="F14450">
            <v>20161001</v>
          </cell>
          <cell r="G14450">
            <v>2014871220</v>
          </cell>
          <cell r="H14450" t="str">
            <v>JURISDICCION SANITARIA No. 1 VALLES CENTRALES</v>
          </cell>
        </row>
        <row r="14451">
          <cell r="A14451" t="str">
            <v>LORF7808231U5</v>
          </cell>
          <cell r="B14451" t="str">
            <v>LOPEZ RAMIREZ FELIPE DANIEL</v>
          </cell>
          <cell r="C14451" t="str">
            <v>R020FO211301 M010072002200015</v>
          </cell>
          <cell r="D14451" t="str">
            <v>CIRUJANO DENTISTA A</v>
          </cell>
          <cell r="E14451">
            <v>20150701</v>
          </cell>
          <cell r="F14451">
            <v>20150701</v>
          </cell>
          <cell r="G14451">
            <v>2014871030</v>
          </cell>
          <cell r="H14451" t="str">
            <v>HC TEMASCAL</v>
          </cell>
        </row>
        <row r="14452">
          <cell r="A14452" t="str">
            <v>LORG840118AH2</v>
          </cell>
          <cell r="B14452" t="str">
            <v>LOPEZ RUIZ GRISELDA</v>
          </cell>
          <cell r="C14452" t="str">
            <v>R020FOR11301 M020352002200166</v>
          </cell>
          <cell r="D14452" t="str">
            <v>ENFERMERA GENERAL TITULADA A</v>
          </cell>
          <cell r="E14452">
            <v>20140701</v>
          </cell>
          <cell r="F14452">
            <v>20140701</v>
          </cell>
          <cell r="G14452">
            <v>2014877690</v>
          </cell>
          <cell r="H14452" t="str">
            <v>CSR-1NB SAN BLAS ATEMPA</v>
          </cell>
        </row>
        <row r="14453">
          <cell r="A14453" t="str">
            <v>LORI930112DP0</v>
          </cell>
          <cell r="B14453" t="str">
            <v>LOAEZA RIOS ITZEL VANESSA</v>
          </cell>
          <cell r="C14453" t="str">
            <v>R020FO211301 M020732002200052</v>
          </cell>
          <cell r="D14453" t="str">
            <v>TECNICO EN PROGRAMAS DE SALUD</v>
          </cell>
          <cell r="E14453">
            <v>20150701</v>
          </cell>
          <cell r="F14453">
            <v>20150701</v>
          </cell>
          <cell r="G14453">
            <v>2014871250</v>
          </cell>
          <cell r="H14453" t="str">
            <v>JURISDICCION SANITARIA NO. 4 COSTA</v>
          </cell>
        </row>
        <row r="14454">
          <cell r="A14454" t="str">
            <v>LORJ760926UR0</v>
          </cell>
          <cell r="B14454" t="str">
            <v>LOPEZ RAMIREZ JULIO</v>
          </cell>
          <cell r="C14454" t="str">
            <v>R020FO211301 M010062002200140</v>
          </cell>
          <cell r="D14454" t="str">
            <v>MEDICO GENERAL A</v>
          </cell>
          <cell r="E14454">
            <v>20150701</v>
          </cell>
          <cell r="F14454">
            <v>20150701</v>
          </cell>
          <cell r="G14454">
            <v>2014877260</v>
          </cell>
          <cell r="H14454" t="str">
            <v>R 02 MAGDALENA TEITIPAC</v>
          </cell>
        </row>
        <row r="14455">
          <cell r="A14455" t="str">
            <v>LORJ900509LG7</v>
          </cell>
          <cell r="B14455" t="str">
            <v>LOPEZ REYES JOE DANIEL</v>
          </cell>
          <cell r="C14455" t="str">
            <v>R020FO211301 M020732002200053</v>
          </cell>
          <cell r="D14455" t="str">
            <v>TECNICO EN PROGRAMAS DE SALUD</v>
          </cell>
          <cell r="E14455">
            <v>20150701</v>
          </cell>
          <cell r="F14455">
            <v>20150701</v>
          </cell>
          <cell r="G14455">
            <v>2014871220</v>
          </cell>
          <cell r="H14455" t="str">
            <v>JURISDICCION SANITARIA No. 1 VALLES CENTRALES</v>
          </cell>
        </row>
        <row r="14456">
          <cell r="A14456" t="str">
            <v>LORL761114C47</v>
          </cell>
          <cell r="B14456" t="str">
            <v>LOPEZ RAMOS LORENA</v>
          </cell>
          <cell r="C14456" t="str">
            <v>R020FO211301 M010062002200141</v>
          </cell>
          <cell r="D14456" t="str">
            <v>MEDICO GENERAL A</v>
          </cell>
          <cell r="E14456">
            <v>20150701</v>
          </cell>
          <cell r="F14456">
            <v>20150701</v>
          </cell>
          <cell r="G14456">
            <v>2014877530</v>
          </cell>
          <cell r="H14456" t="str">
            <v>CSR-1NB SAN ISIDRO MONJAS</v>
          </cell>
        </row>
        <row r="14457">
          <cell r="A14457" t="str">
            <v>LORL7804149H7</v>
          </cell>
          <cell r="B14457" t="str">
            <v>LOPEZ RODRIGUEZ LUIS PABLO</v>
          </cell>
          <cell r="C14457" t="str">
            <v>R020FO211301 M010042002200053</v>
          </cell>
          <cell r="D14457" t="str">
            <v>MEDICO ESPECIALISTA A</v>
          </cell>
          <cell r="E14457">
            <v>20150701</v>
          </cell>
          <cell r="F14457">
            <v>20150701</v>
          </cell>
          <cell r="G14457">
            <v>2014874810</v>
          </cell>
          <cell r="H14457" t="str">
            <v>HG CUICATLAN DR. ALBERTO VARGAS MERINO</v>
          </cell>
        </row>
        <row r="14458">
          <cell r="A14458" t="str">
            <v>LORM880728V45</v>
          </cell>
          <cell r="B14458" t="str">
            <v>LOPEZ RIVERA MAYRA ANALLELY</v>
          </cell>
          <cell r="C14458" t="str">
            <v>R020FO311301 M020352002200167</v>
          </cell>
          <cell r="D14458" t="str">
            <v>ENFERMERA GENERAL TITULADA A</v>
          </cell>
          <cell r="E14458">
            <v>20161001</v>
          </cell>
          <cell r="F14458">
            <v>20161001</v>
          </cell>
          <cell r="G14458">
            <v>2014871780</v>
          </cell>
          <cell r="H14458" t="str">
            <v>CSR-1NB CORRALERO</v>
          </cell>
        </row>
        <row r="14459">
          <cell r="A14459" t="str">
            <v>LORM8905267E6</v>
          </cell>
          <cell r="B14459" t="str">
            <v>LOPEZ RODRIGUEZ MARISOL</v>
          </cell>
          <cell r="C14459" t="str">
            <v>R020FO311301 M030252002200165</v>
          </cell>
          <cell r="D14459" t="str">
            <v>APOYO ADMINISRATIVO EN SALUD-A1</v>
          </cell>
          <cell r="E14459">
            <v>20161001</v>
          </cell>
          <cell r="F14459">
            <v>20161001</v>
          </cell>
          <cell r="G14459">
            <v>2014871220</v>
          </cell>
          <cell r="H14459" t="str">
            <v>JURISDICCION SANITARIA No. 1 VALLES CENTRALES</v>
          </cell>
        </row>
        <row r="14460">
          <cell r="A14460" t="str">
            <v>LORY580615LA1</v>
          </cell>
          <cell r="B14460" t="str">
            <v>LOPEZ REYES YOLANDA CARMELA</v>
          </cell>
          <cell r="C14460" t="str">
            <v>R020FOR11301 M020362002200094</v>
          </cell>
          <cell r="D14460" t="str">
            <v>AUXILIAR DE ENFERMERIA A</v>
          </cell>
          <cell r="E14460">
            <v>20140701</v>
          </cell>
          <cell r="F14460">
            <v>20140701</v>
          </cell>
          <cell r="G14460">
            <v>2014877890</v>
          </cell>
          <cell r="H14460" t="str">
            <v>CSR-2NB REYES ETLA</v>
          </cell>
        </row>
        <row r="14461">
          <cell r="A14461" t="str">
            <v>LORY930801IT5</v>
          </cell>
          <cell r="B14461" t="str">
            <v>LOPEZ RAMIREZ YULLETH</v>
          </cell>
          <cell r="C14461" t="str">
            <v>R020FO311301 M020352002200168</v>
          </cell>
          <cell r="D14461" t="str">
            <v>ENFERMERA GENERAL TITULADA A</v>
          </cell>
          <cell r="E14461">
            <v>20161001</v>
          </cell>
          <cell r="F14461">
            <v>20161001</v>
          </cell>
          <cell r="G14461">
            <v>2014874890</v>
          </cell>
          <cell r="H14461" t="str">
            <v>HC VILLA SOLA DE VEGA</v>
          </cell>
        </row>
        <row r="14462">
          <cell r="A14462" t="str">
            <v>LOSA720828JM3</v>
          </cell>
          <cell r="B14462" t="str">
            <v>LOPEZ SANTIAGO ARMANDO</v>
          </cell>
          <cell r="C14462" t="str">
            <v>R020FOR11301 M030042002200035</v>
          </cell>
          <cell r="D14462" t="str">
            <v>PROMOTOR EN SALUD</v>
          </cell>
          <cell r="E14462">
            <v>20211116</v>
          </cell>
          <cell r="F14462">
            <v>20211116</v>
          </cell>
          <cell r="G14462">
            <v>2014873240</v>
          </cell>
          <cell r="H14462" t="str">
            <v>CSR-1NB COL. RODRIGO CARRASCO</v>
          </cell>
        </row>
        <row r="14463">
          <cell r="A14463" t="str">
            <v>LOSB8104192D9</v>
          </cell>
          <cell r="B14463" t="str">
            <v>LOPEZ SANTIAGO BEATRIZ</v>
          </cell>
          <cell r="C14463" t="str">
            <v>R020FO311301 M010062002200116</v>
          </cell>
          <cell r="D14463" t="str">
            <v>MEDICO GENERAL A</v>
          </cell>
          <cell r="E14463">
            <v>20161001</v>
          </cell>
          <cell r="F14463">
            <v>20161001</v>
          </cell>
          <cell r="G14463">
            <v>2014877360</v>
          </cell>
          <cell r="H14463" t="str">
            <v>CSR-1NB CONCEPCION LAS MESAS</v>
          </cell>
        </row>
        <row r="14464">
          <cell r="A14464" t="str">
            <v>LOSC830528SV0</v>
          </cell>
          <cell r="B14464" t="str">
            <v>LOPEZ SOSA CARLOS</v>
          </cell>
          <cell r="C14464" t="str">
            <v>R020FOR11301 M020352002200167</v>
          </cell>
          <cell r="D14464" t="str">
            <v>ENFERMERA GENERAL TITULADA A</v>
          </cell>
          <cell r="E14464">
            <v>20140701</v>
          </cell>
          <cell r="F14464">
            <v>20140701</v>
          </cell>
          <cell r="G14464">
            <v>2014877980</v>
          </cell>
          <cell r="H14464" t="str">
            <v>HG CIUDAD IXTEPEC</v>
          </cell>
        </row>
        <row r="14465">
          <cell r="A14465" t="str">
            <v>LOSD8108186W5</v>
          </cell>
          <cell r="B14465" t="str">
            <v>LOPEZ SANTIAGO DAVID</v>
          </cell>
          <cell r="C14465" t="str">
            <v>R020FOR11301 M010062002200105</v>
          </cell>
          <cell r="D14465" t="str">
            <v>MEDICO GENERAL A</v>
          </cell>
          <cell r="E14465">
            <v>20140701</v>
          </cell>
          <cell r="F14465">
            <v>20140701</v>
          </cell>
          <cell r="G14465">
            <v>2014872740</v>
          </cell>
          <cell r="H14465" t="str">
            <v>CSR-2NB MAZATLAN VILLA DE FLORES</v>
          </cell>
        </row>
        <row r="14466">
          <cell r="A14466" t="str">
            <v>LOSE730203IT8</v>
          </cell>
          <cell r="B14466" t="str">
            <v>LOPEZ SANTIAGO EDGARDO</v>
          </cell>
          <cell r="C14466" t="str">
            <v>R020FOR11301 M010042002200043</v>
          </cell>
          <cell r="D14466" t="str">
            <v>MEDICO ESPECIALISTA A</v>
          </cell>
          <cell r="E14466">
            <v>20140701</v>
          </cell>
          <cell r="F14466">
            <v>20140701</v>
          </cell>
          <cell r="G14466">
            <v>2014874810</v>
          </cell>
          <cell r="H14466" t="str">
            <v>HG CUICATLAN DR. ALBERTO VARGAS MERINO</v>
          </cell>
        </row>
        <row r="14467">
          <cell r="A14467" t="str">
            <v>LOSE880118UY1</v>
          </cell>
          <cell r="B14467" t="str">
            <v>LOPEZ SANDOVAL EDITH NADXHIELI</v>
          </cell>
          <cell r="C14467" t="str">
            <v>R020FO311301 M020362002200038</v>
          </cell>
          <cell r="D14467" t="str">
            <v>AUXILIAR DE ENFERMERIA A</v>
          </cell>
          <cell r="E14467">
            <v>20161001</v>
          </cell>
          <cell r="F14467">
            <v>20161001</v>
          </cell>
          <cell r="G14467">
            <v>2014877750</v>
          </cell>
          <cell r="H14467" t="str">
            <v>HC TLACOTEPEC</v>
          </cell>
        </row>
        <row r="14468">
          <cell r="A14468" t="str">
            <v>LOSF850809B21</v>
          </cell>
          <cell r="B14468" t="str">
            <v>LOPEZ SORIANO FRANCISCO</v>
          </cell>
          <cell r="C14468" t="str">
            <v>R020FO311301 M030252002200166</v>
          </cell>
          <cell r="D14468" t="str">
            <v>APOYO ADMINISRATIVO EN SALUD-A1</v>
          </cell>
          <cell r="E14468">
            <v>20161001</v>
          </cell>
          <cell r="F14468">
            <v>20161001</v>
          </cell>
          <cell r="G14468">
            <v>2014878030</v>
          </cell>
          <cell r="H14468" t="str">
            <v>DIRECCION DE ASUNTOS JURIDICOS</v>
          </cell>
        </row>
        <row r="14469">
          <cell r="A14469" t="str">
            <v>LOSG811011AI7</v>
          </cell>
          <cell r="B14469" t="str">
            <v>LORENZO SALINAS GLADYS DEL CARMEN</v>
          </cell>
          <cell r="C14469" t="str">
            <v>R020FOR11301 M020352002200168</v>
          </cell>
          <cell r="D14469" t="str">
            <v>ENFERMERA GENERAL TITULADA A</v>
          </cell>
          <cell r="E14469">
            <v>20140701</v>
          </cell>
          <cell r="F14469">
            <v>20140701</v>
          </cell>
          <cell r="G14469">
            <v>2014870040</v>
          </cell>
          <cell r="H14469" t="str">
            <v>HG SALINA CRUZ</v>
          </cell>
        </row>
        <row r="14470">
          <cell r="A14470" t="str">
            <v>LOSG820219EE2</v>
          </cell>
          <cell r="B14470" t="str">
            <v>LOPEZ SANTIAGO JOSE GUADALUPE</v>
          </cell>
          <cell r="C14470" t="str">
            <v>R020FOR11301 M030252002200059</v>
          </cell>
          <cell r="D14470" t="str">
            <v>APOYO ADMINISRATIVO EN SALUD-A1</v>
          </cell>
          <cell r="E14470">
            <v>20140701</v>
          </cell>
          <cell r="F14470">
            <v>20140701</v>
          </cell>
          <cell r="G14470">
            <v>2014871250</v>
          </cell>
          <cell r="H14470" t="str">
            <v>JURISDICCION SANITARIA NO. 4 COSTA</v>
          </cell>
        </row>
        <row r="14471">
          <cell r="A14471" t="str">
            <v>LOSH850218KA6</v>
          </cell>
          <cell r="B14471" t="str">
            <v>LOPEZ SANCHEZ HECTOR JAVIER</v>
          </cell>
          <cell r="C14471" t="str">
            <v>R020FO211301 M030252002200091</v>
          </cell>
          <cell r="D14471" t="str">
            <v>APOYO ADMINISRATIVO EN SALUD-A1</v>
          </cell>
          <cell r="E14471">
            <v>20150701</v>
          </cell>
          <cell r="F14471">
            <v>20150701</v>
          </cell>
          <cell r="G14471">
            <v>2014873010</v>
          </cell>
          <cell r="H14471" t="str">
            <v>CSU-6NB COLONIA VOLCANES.</v>
          </cell>
        </row>
        <row r="14472">
          <cell r="A14472" t="str">
            <v>LOSI740805N56</v>
          </cell>
          <cell r="B14472" t="str">
            <v>LOPEZ SANCHEZ IGNACIO</v>
          </cell>
          <cell r="C14472" t="str">
            <v>R020FOR11301 M010062002200106</v>
          </cell>
          <cell r="D14472" t="str">
            <v>MEDICO GENERAL A</v>
          </cell>
          <cell r="E14472">
            <v>20140701</v>
          </cell>
          <cell r="F14472">
            <v>20140701</v>
          </cell>
          <cell r="G14472">
            <v>2014870130</v>
          </cell>
          <cell r="H14472" t="str">
            <v>CSU-4NB CIUDAD IXTEPEC</v>
          </cell>
        </row>
        <row r="14473">
          <cell r="A14473" t="str">
            <v>LOSI810706JB1</v>
          </cell>
          <cell r="B14473" t="str">
            <v>LOPEZ SAAVEDRA ITZEL</v>
          </cell>
          <cell r="C14473" t="str">
            <v>R020FO211301 M020152002200015</v>
          </cell>
          <cell r="D14473" t="str">
            <v>PSICOLOGO CLINICO</v>
          </cell>
          <cell r="E14473">
            <v>20150701</v>
          </cell>
          <cell r="F14473">
            <v>20150701</v>
          </cell>
          <cell r="G14473">
            <v>2014873250</v>
          </cell>
          <cell r="H14473" t="str">
            <v>UNEME EC TEHUANTEPEC</v>
          </cell>
        </row>
        <row r="14474">
          <cell r="A14474" t="str">
            <v>LOSJ750124AC5</v>
          </cell>
          <cell r="B14474" t="str">
            <v>LOPEZ SANTIAGO JORGE LUIS</v>
          </cell>
          <cell r="C14474" t="str">
            <v>R020FOR11301 M010062002200107</v>
          </cell>
          <cell r="D14474" t="str">
            <v>MEDICO GENERAL A</v>
          </cell>
          <cell r="E14474">
            <v>20140701</v>
          </cell>
          <cell r="F14474">
            <v>20140701</v>
          </cell>
          <cell r="G14474">
            <v>2014870680</v>
          </cell>
          <cell r="H14474" t="str">
            <v>CSR-1NB SILACAYOAPAN</v>
          </cell>
        </row>
        <row r="14475">
          <cell r="A14475" t="str">
            <v>LOSJ7808199N4</v>
          </cell>
          <cell r="B14475" t="str">
            <v>LOAEZA SANTIAGO JUVENTINO EDGARDO</v>
          </cell>
          <cell r="C14475" t="str">
            <v>R020FO211301 M030252002200092</v>
          </cell>
          <cell r="D14475" t="str">
            <v>APOYO ADMINISRATIVO EN SALUD-A1</v>
          </cell>
          <cell r="E14475">
            <v>20150701</v>
          </cell>
          <cell r="F14475">
            <v>20150701</v>
          </cell>
          <cell r="G14475">
            <v>2014870210</v>
          </cell>
          <cell r="H14475" t="str">
            <v>HC SANTOS REYES NOPALA</v>
          </cell>
        </row>
        <row r="14476">
          <cell r="A14476" t="str">
            <v>LOSJ830621CP4</v>
          </cell>
          <cell r="B14476" t="str">
            <v>LOPEZ SERRET JESUS</v>
          </cell>
          <cell r="C14476" t="str">
            <v>R020FO311301 M030252002200167</v>
          </cell>
          <cell r="D14476" t="str">
            <v>APOYO ADMINISRATIVO EN SALUD-A1</v>
          </cell>
          <cell r="E14476">
            <v>20161001</v>
          </cell>
          <cell r="F14476">
            <v>20161001</v>
          </cell>
          <cell r="G14476">
            <v>2014870340</v>
          </cell>
          <cell r="H14476" t="str">
            <v>HG OAXACA DR. AURELIO VALDIVIESO</v>
          </cell>
        </row>
        <row r="14477">
          <cell r="A14477" t="str">
            <v>LOSJ850505AG3</v>
          </cell>
          <cell r="B14477" t="str">
            <v>LOPEZ SACHI&amp;AS JENNY MARBELL</v>
          </cell>
          <cell r="C14477" t="str">
            <v>R020FOR11301 M020612002200004</v>
          </cell>
          <cell r="D14477" t="str">
            <v>AUXILIAR DE ADMISION</v>
          </cell>
          <cell r="E14477">
            <v>20140701</v>
          </cell>
          <cell r="F14477">
            <v>20140701</v>
          </cell>
          <cell r="G14477">
            <v>2014870340</v>
          </cell>
          <cell r="H14477" t="str">
            <v>HG OAXACA DR. AURELIO VALDIVIESO</v>
          </cell>
        </row>
        <row r="14478">
          <cell r="A14478" t="str">
            <v>LOSJ8709011H4</v>
          </cell>
          <cell r="B14478" t="str">
            <v>LOPEZ SANTIAGO JOUVANY</v>
          </cell>
          <cell r="C14478" t="str">
            <v>R020FOR11301 M020732002200038</v>
          </cell>
          <cell r="D14478" t="str">
            <v>TECNICO EN PROGRAMAS DE SALUD</v>
          </cell>
          <cell r="E14478">
            <v>20140701</v>
          </cell>
          <cell r="F14478">
            <v>20140701</v>
          </cell>
          <cell r="G14478">
            <v>2014871250</v>
          </cell>
          <cell r="H14478" t="str">
            <v>JURISDICCION SANITARIA NO. 4 COSTA</v>
          </cell>
        </row>
        <row r="14479">
          <cell r="A14479" t="str">
            <v>LOSJ880808R63</v>
          </cell>
          <cell r="B14479" t="str">
            <v>LOPEZ SAMAYOA JULIO CESAR</v>
          </cell>
          <cell r="C14479" t="str">
            <v>R020FOR11301 M020352002200169</v>
          </cell>
          <cell r="D14479" t="str">
            <v>ENFERMERA GENERAL TITULADA A</v>
          </cell>
          <cell r="E14479">
            <v>20140701</v>
          </cell>
          <cell r="F14479">
            <v>20140701</v>
          </cell>
          <cell r="G14479">
            <v>2014877740</v>
          </cell>
          <cell r="H14479" t="str">
            <v>HG TEHUANTEPEC</v>
          </cell>
        </row>
        <row r="14480">
          <cell r="A14480" t="str">
            <v>LOSJ901114GF1</v>
          </cell>
          <cell r="B14480" t="str">
            <v>LOPEZ SALINAS JUAN LEONEL</v>
          </cell>
          <cell r="C14480" t="str">
            <v>R020FO311301 M030252002200168</v>
          </cell>
          <cell r="D14480" t="str">
            <v>APOYO ADMINISRATIVO EN SALUD-A1</v>
          </cell>
          <cell r="E14480">
            <v>20161001</v>
          </cell>
          <cell r="F14480">
            <v>20161001</v>
          </cell>
          <cell r="G14480">
            <v>2014870340</v>
          </cell>
          <cell r="H14480" t="str">
            <v>HG OAXACA DR. AURELIO VALDIVIESO</v>
          </cell>
        </row>
        <row r="14481">
          <cell r="A14481" t="str">
            <v>LOSL671201571</v>
          </cell>
          <cell r="B14481" t="str">
            <v>LOPEZ SANTOS LUISA</v>
          </cell>
          <cell r="C14481" t="str">
            <v>R020FOR11301 M030042002200017</v>
          </cell>
          <cell r="D14481" t="str">
            <v>PROMOTOR EN SALUD</v>
          </cell>
          <cell r="E14481">
            <v>20140701</v>
          </cell>
          <cell r="F14481">
            <v>20140701</v>
          </cell>
          <cell r="G14481">
            <v>2014878600</v>
          </cell>
          <cell r="H14481" t="str">
            <v>CSU 02 COL. MARTIRES</v>
          </cell>
        </row>
        <row r="14482">
          <cell r="A14482" t="str">
            <v>LOSL831022RH1</v>
          </cell>
          <cell r="B14482" t="str">
            <v>LOPEZ SANDOVAL LAURA ELIZABETH</v>
          </cell>
          <cell r="C14482" t="str">
            <v>R020FOR11301 M010072002200026</v>
          </cell>
          <cell r="D14482" t="str">
            <v>CIRUJANO DENTISTA A</v>
          </cell>
          <cell r="E14482">
            <v>20140701</v>
          </cell>
          <cell r="F14482">
            <v>20140701</v>
          </cell>
          <cell r="G14482">
            <v>2014870160</v>
          </cell>
          <cell r="H14482" t="str">
            <v>CSU-8NB SANTIAGO PINOTEPA NACIONAL</v>
          </cell>
        </row>
        <row r="14483">
          <cell r="A14483" t="str">
            <v>LOSL860120IJ1</v>
          </cell>
          <cell r="B14483" t="str">
            <v>LOPEZ SOLANO JOSE LUIS</v>
          </cell>
          <cell r="C14483" t="str">
            <v>R020FO211301 M020352002200197</v>
          </cell>
          <cell r="D14483" t="str">
            <v>ENFERMERA GENERAL TITULADA A</v>
          </cell>
          <cell r="E14483">
            <v>20150701</v>
          </cell>
          <cell r="F14483">
            <v>20150701</v>
          </cell>
          <cell r="G14483">
            <v>2014870090</v>
          </cell>
          <cell r="H14483" t="str">
            <v>CESSA TEHUANTEPEC</v>
          </cell>
        </row>
        <row r="14484">
          <cell r="A14484" t="str">
            <v>LOSL8711196FA</v>
          </cell>
          <cell r="B14484" t="str">
            <v>LOPEZ SANCHEZ LAURA</v>
          </cell>
          <cell r="C14484" t="str">
            <v>R020FOR11301 M020352002200170</v>
          </cell>
          <cell r="D14484" t="str">
            <v>ENFERMERA GENERAL TITULADA A</v>
          </cell>
          <cell r="E14484">
            <v>20140701</v>
          </cell>
          <cell r="F14484">
            <v>20140701</v>
          </cell>
          <cell r="G14484">
            <v>2014873580</v>
          </cell>
          <cell r="H14484" t="str">
            <v>HG PINOTEPA PEDRO ESPINOZA RUEDA</v>
          </cell>
        </row>
        <row r="14485">
          <cell r="A14485" t="str">
            <v>LOSL890118ID6</v>
          </cell>
          <cell r="B14485" t="str">
            <v>LOPEZ SANTIAGO LUIS ALBERTO</v>
          </cell>
          <cell r="C14485" t="str">
            <v>R020FO211301 M030062002200023</v>
          </cell>
          <cell r="D14485" t="str">
            <v>CAMILLERO</v>
          </cell>
          <cell r="E14485">
            <v>20150701</v>
          </cell>
          <cell r="F14485">
            <v>20150701</v>
          </cell>
          <cell r="G14485">
            <v>2014870140</v>
          </cell>
          <cell r="H14485" t="str">
            <v>HG JUCHITAN DR. MACEDONIO BENITEZ FUENTES</v>
          </cell>
        </row>
        <row r="14486">
          <cell r="A14486" t="str">
            <v>LOSM810309JQ7</v>
          </cell>
          <cell r="B14486" t="str">
            <v>LOPEZ SANTIAGO MIRNA</v>
          </cell>
          <cell r="C14486" t="str">
            <v>R020FOR11301 M020732002200039</v>
          </cell>
          <cell r="D14486" t="str">
            <v>TECNICO EN PROGRAMAS DE SALUD</v>
          </cell>
          <cell r="E14486">
            <v>20140701</v>
          </cell>
          <cell r="F14486">
            <v>20140701</v>
          </cell>
          <cell r="G14486">
            <v>2014875260</v>
          </cell>
          <cell r="H14486" t="str">
            <v>CSR-1NB PUENTE COPALITA (BARRA COPALITA)</v>
          </cell>
        </row>
        <row r="14487">
          <cell r="A14487" t="str">
            <v>LOSM870719N21</v>
          </cell>
          <cell r="B14487" t="str">
            <v>LOPEZ SANTIAGO MARVIN DANIEL</v>
          </cell>
          <cell r="C14487" t="str">
            <v>R020FOR11301 M030112002200002</v>
          </cell>
          <cell r="D14487" t="str">
            <v>LAVANDERA EN HOSPITAL</v>
          </cell>
          <cell r="E14487">
            <v>20140701</v>
          </cell>
          <cell r="F14487">
            <v>20140701</v>
          </cell>
          <cell r="G14487">
            <v>2014877980</v>
          </cell>
          <cell r="H14487" t="str">
            <v>HG CIUDAD IXTEPEC</v>
          </cell>
        </row>
        <row r="14488">
          <cell r="A14488" t="str">
            <v>LOSM9406208R2</v>
          </cell>
          <cell r="B14488" t="str">
            <v>LOPEZ SANCHEZ MIGUEL ANGEL</v>
          </cell>
          <cell r="C14488" t="str">
            <v>R020FO311301 M020032002200009</v>
          </cell>
          <cell r="D14488" t="str">
            <v>TECNICO LABORATORISTA A</v>
          </cell>
          <cell r="E14488">
            <v>20161001</v>
          </cell>
          <cell r="F14488">
            <v>20161001</v>
          </cell>
          <cell r="G14488">
            <v>2014871035</v>
          </cell>
          <cell r="H14488" t="str">
            <v>HC SAN PEDRO HUAMELULA</v>
          </cell>
        </row>
        <row r="14489">
          <cell r="A14489" t="str">
            <v>LOSO780602LD6</v>
          </cell>
          <cell r="B14489" t="str">
            <v>LOPEZ SIBAJA ODILIA DE JESUS</v>
          </cell>
          <cell r="C14489" t="str">
            <v>R020FOR11301 M020732002200040</v>
          </cell>
          <cell r="D14489" t="str">
            <v>TECNICO EN PROGRAMAS DE SALUD</v>
          </cell>
          <cell r="E14489">
            <v>20140701</v>
          </cell>
          <cell r="F14489">
            <v>20140701</v>
          </cell>
          <cell r="G14489">
            <v>2014871270</v>
          </cell>
          <cell r="H14489" t="str">
            <v>JURISDICCION SANITARIA NO. 6 SIERRA</v>
          </cell>
        </row>
        <row r="14490">
          <cell r="A14490" t="str">
            <v>LOSO8901235T8</v>
          </cell>
          <cell r="B14490" t="str">
            <v>LOPEZ SAGUILAN OSIRIS</v>
          </cell>
          <cell r="C14490" t="str">
            <v>R020FO311301 M020352002200169</v>
          </cell>
          <cell r="D14490" t="str">
            <v>ENFERMERA GENERAL TITULADA A</v>
          </cell>
          <cell r="E14490">
            <v>20161001</v>
          </cell>
          <cell r="F14490">
            <v>20161001</v>
          </cell>
          <cell r="G14490">
            <v>2014873460</v>
          </cell>
          <cell r="H14490" t="str">
            <v>HG PUERTO ESCONDIDO</v>
          </cell>
        </row>
        <row r="14491">
          <cell r="A14491" t="str">
            <v>LOSR830820SD2</v>
          </cell>
          <cell r="B14491" t="str">
            <v>LOPEZ SILVERIO ROBERTO</v>
          </cell>
          <cell r="C14491" t="str">
            <v>R020FO311301 M010062002200121</v>
          </cell>
          <cell r="D14491" t="str">
            <v>MEDICO GENERAL A</v>
          </cell>
          <cell r="E14491">
            <v>20201201</v>
          </cell>
          <cell r="F14491">
            <v>20201201</v>
          </cell>
          <cell r="G14491">
            <v>2014870890</v>
          </cell>
          <cell r="H14491" t="str">
            <v>HG TUXTEPEC</v>
          </cell>
        </row>
        <row r="14492">
          <cell r="A14492" t="str">
            <v>LOSS900305BF0</v>
          </cell>
          <cell r="B14492" t="str">
            <v>LOPEZ SANTIAGO SONIA</v>
          </cell>
          <cell r="C14492" t="str">
            <v>R020FO311301 M020362002200056</v>
          </cell>
          <cell r="D14492" t="str">
            <v>AUXILIAR DE ENFERMERIA A</v>
          </cell>
          <cell r="E14492">
            <v>20210716</v>
          </cell>
          <cell r="F14492">
            <v>20210716</v>
          </cell>
          <cell r="G14492">
            <v>2014875110</v>
          </cell>
          <cell r="H14492" t="str">
            <v>CSR-1NB EL MAMEY</v>
          </cell>
        </row>
        <row r="14493">
          <cell r="A14493" t="str">
            <v>LOSV870425FK6</v>
          </cell>
          <cell r="B14493" t="str">
            <v>LOPEZ SANTIAGO VICTOR FRANCISCO</v>
          </cell>
          <cell r="C14493" t="str">
            <v>R020FO211301 M030252002200093</v>
          </cell>
          <cell r="D14493" t="str">
            <v>APOYO ADMINISRATIVO EN SALUD-A1</v>
          </cell>
          <cell r="E14493">
            <v>20150701</v>
          </cell>
          <cell r="F14493">
            <v>20150701</v>
          </cell>
          <cell r="G14493">
            <v>2014870340</v>
          </cell>
          <cell r="H14493" t="str">
            <v>HG OAXACA DR. AURELIO VALDIVIESO</v>
          </cell>
        </row>
        <row r="14494">
          <cell r="A14494" t="str">
            <v>LOSY881104GK1</v>
          </cell>
          <cell r="B14494" t="str">
            <v>LOPEZ SANCHEZ YASBETH</v>
          </cell>
          <cell r="C14494" t="str">
            <v>R020FO311301 M020362002200039</v>
          </cell>
          <cell r="D14494" t="str">
            <v>AUXILIAR DE ENFERMERIA A</v>
          </cell>
          <cell r="E14494">
            <v>20161001</v>
          </cell>
          <cell r="F14494">
            <v>20161001</v>
          </cell>
          <cell r="G14494">
            <v>2014875650</v>
          </cell>
          <cell r="H14494" t="str">
            <v>HC IXTLAN DE JUAREZ</v>
          </cell>
        </row>
        <row r="14495">
          <cell r="A14495" t="str">
            <v>LOTE820817UTA</v>
          </cell>
          <cell r="B14495" t="str">
            <v>LOPEZ TORO EDER</v>
          </cell>
          <cell r="C14495" t="str">
            <v>R020FOR11301 M010032002200006</v>
          </cell>
          <cell r="D14495" t="str">
            <v>MEDICO GENERAL EN AREA NORMATIVA</v>
          </cell>
          <cell r="E14495">
            <v>20140701</v>
          </cell>
          <cell r="F14495">
            <v>20140701</v>
          </cell>
          <cell r="G14495">
            <v>2014871270</v>
          </cell>
          <cell r="H14495" t="str">
            <v>JURISDICCION SANITARIA NO. 6 SIERRA</v>
          </cell>
        </row>
        <row r="14496">
          <cell r="A14496" t="str">
            <v>LOTZ850616DR5</v>
          </cell>
          <cell r="B14496" t="str">
            <v>LOPEZ TOMAS ZOYLA</v>
          </cell>
          <cell r="C14496" t="str">
            <v>R020FO211301 M020732002200054</v>
          </cell>
          <cell r="D14496" t="str">
            <v>TECNICO EN PROGRAMAS DE SALUD</v>
          </cell>
          <cell r="E14496">
            <v>20150701</v>
          </cell>
          <cell r="F14496">
            <v>20150701</v>
          </cell>
          <cell r="G14496">
            <v>2014871220</v>
          </cell>
          <cell r="H14496" t="str">
            <v>JURISDICCION SANITARIA No. 1 VALLES CENTRALES</v>
          </cell>
        </row>
        <row r="14497">
          <cell r="A14497" t="str">
            <v>LOUF821220EB9</v>
          </cell>
          <cell r="B14497" t="str">
            <v>LOPEZ ULLOA FRANCISCO DIANEL</v>
          </cell>
          <cell r="C14497" t="str">
            <v>R020FOR11301 M030062002200012</v>
          </cell>
          <cell r="D14497" t="str">
            <v>CAMILLERO</v>
          </cell>
          <cell r="E14497">
            <v>20140701</v>
          </cell>
          <cell r="F14497">
            <v>20140701</v>
          </cell>
          <cell r="G14497">
            <v>2014870210</v>
          </cell>
          <cell r="H14497" t="str">
            <v>HC SANTOS REYES NOPALA</v>
          </cell>
        </row>
        <row r="14498">
          <cell r="A14498" t="str">
            <v>LOVA8512228CA</v>
          </cell>
          <cell r="B14498" t="str">
            <v>LOPEZ VASQUEZ AURORA</v>
          </cell>
          <cell r="C14498" t="str">
            <v>R020FO311301 M010062002200118</v>
          </cell>
          <cell r="D14498" t="str">
            <v>MEDICO GENERAL A</v>
          </cell>
          <cell r="E14498">
            <v>20161001</v>
          </cell>
          <cell r="F14498">
            <v>20161001</v>
          </cell>
          <cell r="G14498">
            <v>2014877300</v>
          </cell>
          <cell r="H14498" t="str">
            <v>CTO.AMBULATORIO PREVENCION Y ATENCION SIDA E ITS</v>
          </cell>
        </row>
        <row r="14499">
          <cell r="A14499" t="str">
            <v>LOVA890808Q79</v>
          </cell>
          <cell r="B14499" t="str">
            <v>LOPEZ VALDIVIESO ANA PATRICIA</v>
          </cell>
          <cell r="C14499" t="str">
            <v>R020FO311301 M020352002200170</v>
          </cell>
          <cell r="D14499" t="str">
            <v>ENFERMERA GENERAL TITULADA A</v>
          </cell>
          <cell r="E14499">
            <v>20161001</v>
          </cell>
          <cell r="F14499">
            <v>20161001</v>
          </cell>
          <cell r="G14499">
            <v>2014870340</v>
          </cell>
          <cell r="H14499" t="str">
            <v>HG OAXACA DR. AURELIO VALDIVIESO</v>
          </cell>
        </row>
        <row r="14500">
          <cell r="A14500" t="str">
            <v>LOVC6312052W9</v>
          </cell>
          <cell r="B14500" t="str">
            <v>LOPEZ VALDIVIESO CONCEPCION</v>
          </cell>
          <cell r="C14500" t="str">
            <v>R020FOR11301 M030112002200003</v>
          </cell>
          <cell r="D14500" t="str">
            <v>LAVANDERA EN HOSPITAL</v>
          </cell>
          <cell r="E14500">
            <v>20140701</v>
          </cell>
          <cell r="F14500">
            <v>20140701</v>
          </cell>
          <cell r="G14500">
            <v>2014870040</v>
          </cell>
          <cell r="H14500" t="str">
            <v>HG SALINA CRUZ</v>
          </cell>
        </row>
        <row r="14501">
          <cell r="A14501" t="str">
            <v>LOVD791230LS8</v>
          </cell>
          <cell r="B14501" t="str">
            <v>LOPEZ VEGA DULCE YADIRA</v>
          </cell>
          <cell r="C14501" t="str">
            <v>R020FO211301 M020732002200055</v>
          </cell>
          <cell r="D14501" t="str">
            <v>TECNICO EN PROGRAMAS DE SALUD</v>
          </cell>
          <cell r="E14501">
            <v>20150701</v>
          </cell>
          <cell r="F14501">
            <v>20150701</v>
          </cell>
          <cell r="G14501">
            <v>2014871230</v>
          </cell>
          <cell r="H14501" t="str">
            <v>JURISDICCION SANITARIA NO. 2 ISTMO</v>
          </cell>
        </row>
        <row r="14502">
          <cell r="A14502" t="str">
            <v>LOVE840808QY8</v>
          </cell>
          <cell r="B14502" t="str">
            <v>LOPEZ VIEDMA EVERARDO</v>
          </cell>
          <cell r="C14502" t="str">
            <v>R020FO311301 M030252002200169</v>
          </cell>
          <cell r="D14502" t="str">
            <v>APOYO ADMINISRATIVO EN SALUD-A1</v>
          </cell>
          <cell r="E14502">
            <v>20161001</v>
          </cell>
          <cell r="F14502">
            <v>20161001</v>
          </cell>
          <cell r="G14502">
            <v>2014870300</v>
          </cell>
          <cell r="H14502" t="str">
            <v>HG PUTLA AMIGO DEL NI&amp;O Y DE LA MADRE</v>
          </cell>
        </row>
        <row r="14503">
          <cell r="A14503" t="str">
            <v>LOVE850421CC1</v>
          </cell>
          <cell r="B14503" t="str">
            <v>LOPEZ VALENTIN ELIZETH</v>
          </cell>
          <cell r="C14503" t="str">
            <v>R020FO211301 M020362002200067</v>
          </cell>
          <cell r="D14503" t="str">
            <v>AUXILIAR DE ENFERMERIA A</v>
          </cell>
          <cell r="E14503">
            <v>20150701</v>
          </cell>
          <cell r="F14503">
            <v>20150701</v>
          </cell>
          <cell r="G14503">
            <v>2014870300</v>
          </cell>
          <cell r="H14503" t="str">
            <v>HG PUTLA AMIGO DEL NI&amp;O Y DE LA MADRE</v>
          </cell>
        </row>
        <row r="14504">
          <cell r="A14504" t="str">
            <v>LOVE8906076W7</v>
          </cell>
          <cell r="B14504" t="str">
            <v>LOPEZ VELASQUEZ MARIA EUGENIA</v>
          </cell>
          <cell r="C14504" t="str">
            <v>R020FO311301 M020362002200040</v>
          </cell>
          <cell r="D14504" t="str">
            <v>AUXILIAR DE ENFERMERIA A</v>
          </cell>
          <cell r="E14504">
            <v>20161001</v>
          </cell>
          <cell r="F14504">
            <v>20161001</v>
          </cell>
          <cell r="G14504">
            <v>2014870040</v>
          </cell>
          <cell r="H14504" t="str">
            <v>HG SALINA CRUZ</v>
          </cell>
        </row>
        <row r="14505">
          <cell r="A14505" t="str">
            <v>LOVI8105125Y7</v>
          </cell>
          <cell r="B14505" t="str">
            <v>LOPEZ VAZQUEZ ISABEL</v>
          </cell>
          <cell r="C14505" t="str">
            <v>R020FO211301 M020352002200180</v>
          </cell>
          <cell r="D14505" t="str">
            <v>ENFERMERA GENERAL TITULADA A</v>
          </cell>
          <cell r="E14505">
            <v>20151001</v>
          </cell>
          <cell r="F14505">
            <v>20151001</v>
          </cell>
          <cell r="G14505">
            <v>2014873460</v>
          </cell>
          <cell r="H14505" t="str">
            <v>HG PUERTO ESCONDIDO</v>
          </cell>
        </row>
        <row r="14506">
          <cell r="A14506" t="str">
            <v>LOVM850130IT5</v>
          </cell>
          <cell r="B14506" t="str">
            <v>LOPEZ VELASCO MARISOL</v>
          </cell>
          <cell r="C14506" t="str">
            <v>R020FOR11301 M020032002200008</v>
          </cell>
          <cell r="D14506" t="str">
            <v>TECNICO LABORATORISTA A</v>
          </cell>
          <cell r="E14506">
            <v>20140701</v>
          </cell>
          <cell r="F14506">
            <v>20140701</v>
          </cell>
          <cell r="G14506">
            <v>2014874790</v>
          </cell>
          <cell r="H14506" t="str">
            <v>HC CHALCATONGO</v>
          </cell>
        </row>
        <row r="14507">
          <cell r="A14507" t="str">
            <v>LOVR720121LS5</v>
          </cell>
          <cell r="B14507" t="str">
            <v>LOPEZ VELASCO ROSA ELENA</v>
          </cell>
          <cell r="C14507" t="str">
            <v>R020FOR11301 M030252002200060</v>
          </cell>
          <cell r="D14507" t="str">
            <v>APOYO ADMINISRATIVO EN SALUD-A1</v>
          </cell>
          <cell r="E14507">
            <v>20140701</v>
          </cell>
          <cell r="F14507">
            <v>20140701</v>
          </cell>
          <cell r="G14507">
            <v>2014878130</v>
          </cell>
          <cell r="H14507" t="str">
            <v>DIR. DE INFRAESTRUCTURA MANTTO. Y SERV. GRALES.</v>
          </cell>
        </row>
        <row r="14508">
          <cell r="A14508" t="str">
            <v>LOVR790702N71</v>
          </cell>
          <cell r="B14508" t="str">
            <v>LOPEZ VALENZUELA RODOLFO</v>
          </cell>
          <cell r="C14508" t="str">
            <v>R020FOR11301 M030232002200015</v>
          </cell>
          <cell r="D14508" t="str">
            <v>APOYO ADMINISTRATIVO EN SALUD-A3</v>
          </cell>
          <cell r="E14508">
            <v>20140701</v>
          </cell>
          <cell r="F14508">
            <v>20140701</v>
          </cell>
          <cell r="G14508">
            <v>2014870340</v>
          </cell>
          <cell r="H14508" t="str">
            <v>HG OAXACA DR. AURELIO VALDIVIESO</v>
          </cell>
        </row>
        <row r="14509">
          <cell r="A14509" t="str">
            <v>LOVR850620NV0</v>
          </cell>
          <cell r="B14509" t="str">
            <v>LOPEZ VELAZQUEZ RITA ANALEYDI</v>
          </cell>
          <cell r="C14509" t="str">
            <v>R020FO311301 M010062002200119</v>
          </cell>
          <cell r="D14509" t="str">
            <v>MEDICO GENERAL A</v>
          </cell>
          <cell r="E14509">
            <v>20161001</v>
          </cell>
          <cell r="F14509">
            <v>20161001</v>
          </cell>
          <cell r="G14509">
            <v>2014870030</v>
          </cell>
          <cell r="H14509" t="str">
            <v>CSU-12NB SALINA CRUZ</v>
          </cell>
        </row>
        <row r="14510">
          <cell r="A14510" t="str">
            <v>LOVS830723LJ9</v>
          </cell>
          <cell r="B14510" t="str">
            <v>LOPEZ VASQUEZ SANDRA</v>
          </cell>
          <cell r="C14510" t="str">
            <v>R020FO311301 M010062002200120</v>
          </cell>
          <cell r="D14510" t="str">
            <v>MEDICO GENERAL A</v>
          </cell>
          <cell r="E14510">
            <v>20161001</v>
          </cell>
          <cell r="F14510">
            <v>20161001</v>
          </cell>
          <cell r="G14510">
            <v>2014878590</v>
          </cell>
          <cell r="H14510" t="str">
            <v>CSR-1NB EL PORVENIR</v>
          </cell>
        </row>
        <row r="14511">
          <cell r="A14511" t="str">
            <v>LOVS851007L64</v>
          </cell>
          <cell r="B14511" t="str">
            <v>LOPEZ VELASCO MARIA SUSANA</v>
          </cell>
          <cell r="C14511" t="str">
            <v>R020FO211301 M020692002200002</v>
          </cell>
          <cell r="D14511" t="str">
            <v>TECNICO EN SALUD EN UNIDAD AUXILIAR</v>
          </cell>
          <cell r="E14511">
            <v>20150701</v>
          </cell>
          <cell r="F14511">
            <v>20150701</v>
          </cell>
          <cell r="G14511">
            <v>2014871250</v>
          </cell>
          <cell r="H14511" t="str">
            <v>JURISDICCION SANITARIA NO. 4 COSTA</v>
          </cell>
        </row>
        <row r="14512">
          <cell r="A14512" t="str">
            <v>LOVV840803Q30</v>
          </cell>
          <cell r="B14512" t="str">
            <v>LOPEZ VILLALOBOS VILMA</v>
          </cell>
          <cell r="C14512" t="str">
            <v>R020FOR11301 M030222002200020</v>
          </cell>
          <cell r="D14512" t="str">
            <v>APOYO ADMINISTRATIVO EN SALUD-A4</v>
          </cell>
          <cell r="E14512">
            <v>20140701</v>
          </cell>
          <cell r="F14512">
            <v>20140701</v>
          </cell>
          <cell r="G14512">
            <v>2014871230</v>
          </cell>
          <cell r="H14512" t="str">
            <v>JURISDICCION SANITARIA NO. 2 ISTMO</v>
          </cell>
        </row>
        <row r="14513">
          <cell r="A14513" t="str">
            <v>LOVY830817L38</v>
          </cell>
          <cell r="B14513" t="str">
            <v>LOPEZ VERA YURI DEL CARMEN</v>
          </cell>
          <cell r="C14513" t="str">
            <v>R020FOR11301 M020362002200095</v>
          </cell>
          <cell r="D14513" t="str">
            <v>AUXILIAR DE ENFERMERIA A</v>
          </cell>
          <cell r="E14513">
            <v>20140701</v>
          </cell>
          <cell r="F14513">
            <v>20140701</v>
          </cell>
          <cell r="G14513">
            <v>2014877530</v>
          </cell>
          <cell r="H14513" t="str">
            <v>CSR-1NB SAN ISIDRO MONJAS</v>
          </cell>
        </row>
        <row r="14514">
          <cell r="A14514" t="str">
            <v>LOYA860526443</v>
          </cell>
          <cell r="B14514" t="str">
            <v>LOPEZ YLLESCAS ANAHI</v>
          </cell>
          <cell r="C14514" t="str">
            <v>R020FOR11301 M030252002200061</v>
          </cell>
          <cell r="D14514" t="str">
            <v>APOYO ADMINISRATIVO EN SALUD-A1</v>
          </cell>
          <cell r="E14514">
            <v>20140701</v>
          </cell>
          <cell r="F14514">
            <v>20140701</v>
          </cell>
          <cell r="G14514">
            <v>2014877890</v>
          </cell>
          <cell r="H14514" t="str">
            <v>CSR-2NB REYES ETLA</v>
          </cell>
        </row>
        <row r="14515">
          <cell r="A14515" t="str">
            <v>LOZA900810HG1</v>
          </cell>
          <cell r="B14515" t="str">
            <v>LOPEZ ZARATE JOSE ANGEL</v>
          </cell>
          <cell r="C14515" t="str">
            <v>R020FO311301 M030042002200011</v>
          </cell>
          <cell r="D14515" t="str">
            <v>PROMOTOR EN SALUD</v>
          </cell>
          <cell r="E14515">
            <v>20161001</v>
          </cell>
          <cell r="F14515">
            <v>20161001</v>
          </cell>
          <cell r="G14515">
            <v>2014870240</v>
          </cell>
          <cell r="H14515" t="str">
            <v>CSU 06 PUERTO ESCONDIDO</v>
          </cell>
        </row>
        <row r="14516">
          <cell r="A14516" t="str">
            <v>LOZC831210E70</v>
          </cell>
          <cell r="B14516" t="str">
            <v>LOPEZ ZARATE CARLOS</v>
          </cell>
          <cell r="C14516" t="str">
            <v>R020FOR11301 M010032002200013</v>
          </cell>
          <cell r="D14516" t="str">
            <v>MEDICO GENERAL EN AREA NORMATIVA</v>
          </cell>
          <cell r="E14516">
            <v>20200201</v>
          </cell>
          <cell r="F14516">
            <v>20200201</v>
          </cell>
          <cell r="G14516">
            <v>2014870450</v>
          </cell>
          <cell r="H14516" t="str">
            <v>DIRECCION DE REGULACION Y FOMENTO SANITARIO</v>
          </cell>
        </row>
        <row r="14517">
          <cell r="A14517" t="str">
            <v>LOZJ740430PW4</v>
          </cell>
          <cell r="B14517" t="str">
            <v>LOMELI ZANABRIA JOAQUIN</v>
          </cell>
          <cell r="C14517" t="str">
            <v>R020FO311301 M030252002200170</v>
          </cell>
          <cell r="D14517" t="str">
            <v>APOYO ADMINISRATIVO EN SALUD-A1</v>
          </cell>
          <cell r="E14517">
            <v>20161001</v>
          </cell>
          <cell r="F14517">
            <v>20161001</v>
          </cell>
          <cell r="G14517">
            <v>2014872180</v>
          </cell>
          <cell r="H14517" t="str">
            <v>CESSA NOCHIXTLAN</v>
          </cell>
        </row>
        <row r="14518">
          <cell r="A14518" t="str">
            <v>LUAL800107CA6</v>
          </cell>
          <cell r="B14518" t="str">
            <v>LUCAS ALONSO LIGIA ANGELICA</v>
          </cell>
          <cell r="C14518" t="str">
            <v>R020FOR11301 M010032002200007</v>
          </cell>
          <cell r="D14518" t="str">
            <v>MEDICO GENERAL EN AREA NORMATIVA</v>
          </cell>
          <cell r="E14518">
            <v>20140701</v>
          </cell>
          <cell r="F14518">
            <v>20140701</v>
          </cell>
          <cell r="G14518">
            <v>2014876820</v>
          </cell>
          <cell r="H14518" t="str">
            <v>DEPTO.DE SERVICIOS ESPECIALIZADOS (DIR.AT'N MED.)</v>
          </cell>
        </row>
        <row r="14519">
          <cell r="A14519" t="str">
            <v>LUAL8601207S8</v>
          </cell>
          <cell r="B14519" t="str">
            <v>LUNA ALEJO LORENA</v>
          </cell>
          <cell r="C14519" t="str">
            <v>R020FOR11301 M020352002200171</v>
          </cell>
          <cell r="D14519" t="str">
            <v>ENFERMERA GENERAL TITULADA A</v>
          </cell>
          <cell r="E14519">
            <v>20140701</v>
          </cell>
          <cell r="F14519">
            <v>20140701</v>
          </cell>
          <cell r="G14519">
            <v>2014875650</v>
          </cell>
          <cell r="H14519" t="str">
            <v>HC IXTLAN DE JUAREZ</v>
          </cell>
        </row>
        <row r="14520">
          <cell r="A14520" t="str">
            <v>LUAM770708SMA</v>
          </cell>
          <cell r="B14520" t="str">
            <v>LUIS AGUILAR MAXIMINO</v>
          </cell>
          <cell r="C14520" t="str">
            <v>R020FO211301 M010042002200049</v>
          </cell>
          <cell r="D14520" t="str">
            <v>MEDICO ESPECIALISTA A</v>
          </cell>
          <cell r="E14520">
            <v>20161001</v>
          </cell>
          <cell r="F14520">
            <v>20161001</v>
          </cell>
          <cell r="G14520">
            <v>2014870890</v>
          </cell>
          <cell r="H14520" t="str">
            <v>HG TUXTEPEC</v>
          </cell>
        </row>
        <row r="14521">
          <cell r="A14521" t="str">
            <v>LUCF830723U75</v>
          </cell>
          <cell r="B14521" t="str">
            <v>LUNA CONTRERAS FABIOLA JANET</v>
          </cell>
          <cell r="C14521" t="str">
            <v>R020FOR11301 M010072002200027</v>
          </cell>
          <cell r="D14521" t="str">
            <v>CIRUJANO DENTISTA A</v>
          </cell>
          <cell r="E14521">
            <v>20140701</v>
          </cell>
          <cell r="F14521">
            <v>20140701</v>
          </cell>
          <cell r="G14521">
            <v>2014877810</v>
          </cell>
          <cell r="H14521" t="str">
            <v>CSU-2NB LOMAS DE SAN JACINTO</v>
          </cell>
        </row>
        <row r="14522">
          <cell r="A14522" t="str">
            <v>LUCG840413B66</v>
          </cell>
          <cell r="B14522" t="str">
            <v>LUIS CARRASCO GABRIELA</v>
          </cell>
          <cell r="C14522" t="str">
            <v>R020FO211301 M030242002200074</v>
          </cell>
          <cell r="D14522" t="str">
            <v>APOYO ADMINISTRATIVO EN SALUD-A2</v>
          </cell>
          <cell r="E14522">
            <v>20150701</v>
          </cell>
          <cell r="F14522">
            <v>20150701</v>
          </cell>
          <cell r="G14522">
            <v>2014870040</v>
          </cell>
          <cell r="H14522" t="str">
            <v>HG SALINA CRUZ</v>
          </cell>
        </row>
        <row r="14523">
          <cell r="A14523" t="str">
            <v>LUCM760503TJ9</v>
          </cell>
          <cell r="B14523" t="str">
            <v>LUIS CARDENAS MARICRUZ</v>
          </cell>
          <cell r="C14523" t="str">
            <v>R020FO211301 M010042002200054</v>
          </cell>
          <cell r="D14523" t="str">
            <v>MEDICO ESPECIALISTA A</v>
          </cell>
          <cell r="E14523">
            <v>20150701</v>
          </cell>
          <cell r="F14523">
            <v>20150701</v>
          </cell>
          <cell r="G14523">
            <v>2014877310</v>
          </cell>
          <cell r="H14523" t="str">
            <v>HE DE LA NI&amp;EZ OAXAQUE&amp;A</v>
          </cell>
        </row>
        <row r="14524">
          <cell r="A14524" t="str">
            <v>LUCR7211173F0</v>
          </cell>
          <cell r="B14524" t="str">
            <v>LUCAS CRUZ RAQUEL</v>
          </cell>
          <cell r="C14524" t="str">
            <v>R020FO311301 M030252002200171</v>
          </cell>
          <cell r="D14524" t="str">
            <v>APOYO ADMINISRATIVO EN SALUD-A1</v>
          </cell>
          <cell r="E14524">
            <v>20161001</v>
          </cell>
          <cell r="F14524">
            <v>20161001</v>
          </cell>
          <cell r="G14524">
            <v>2014877300</v>
          </cell>
          <cell r="H14524" t="str">
            <v>CTO.AMBULATORIO PREVENCION Y ATENCION SIDA E ITS</v>
          </cell>
        </row>
        <row r="14525">
          <cell r="A14525" t="str">
            <v>LUCS850925L48</v>
          </cell>
          <cell r="B14525" t="str">
            <v>LUNA CORDERO SARA ADRIANA</v>
          </cell>
          <cell r="C14525" t="str">
            <v>R020FO211301 M030252002200094</v>
          </cell>
          <cell r="D14525" t="str">
            <v>APOYO ADMINISRATIVO EN SALUD-A1</v>
          </cell>
          <cell r="E14525">
            <v>20150701</v>
          </cell>
          <cell r="F14525">
            <v>20150701</v>
          </cell>
          <cell r="G14525">
            <v>2014878180</v>
          </cell>
          <cell r="H14525" t="str">
            <v>DEPTO. DE RELACIONES LABORALES</v>
          </cell>
        </row>
        <row r="14526">
          <cell r="A14526" t="str">
            <v>LUDF7602118Z0</v>
          </cell>
          <cell r="B14526" t="str">
            <v>LUIS DIAZ FABIAN</v>
          </cell>
          <cell r="C14526" t="str">
            <v>R020FO211301 M030222002200045</v>
          </cell>
          <cell r="D14526" t="str">
            <v>APOYO ADMINISTRATIVO EN SALUD-A4</v>
          </cell>
          <cell r="E14526">
            <v>20150701</v>
          </cell>
          <cell r="F14526">
            <v>20150701</v>
          </cell>
          <cell r="G14526">
            <v>2014876150</v>
          </cell>
          <cell r="H14526" t="str">
            <v>R 02 SAN JERONIMO YAHUICHE</v>
          </cell>
        </row>
        <row r="14527">
          <cell r="A14527" t="str">
            <v>LUGA831002G17</v>
          </cell>
          <cell r="B14527" t="str">
            <v>LUGOS GONZALEZ MARIA DE LOS ANGELES</v>
          </cell>
          <cell r="C14527" t="str">
            <v>R020FO211301 M020612002200001</v>
          </cell>
          <cell r="D14527" t="str">
            <v>AUXILIAR DE ADMISION</v>
          </cell>
          <cell r="E14527">
            <v>20080501</v>
          </cell>
          <cell r="F14527">
            <v>20080501</v>
          </cell>
          <cell r="G14527">
            <v>2014870300</v>
          </cell>
          <cell r="H14527" t="str">
            <v>HG PUTLA AMIGO DEL NI&amp;O Y DE LA MADRE</v>
          </cell>
        </row>
        <row r="14528">
          <cell r="A14528" t="str">
            <v>LUGE861101S97</v>
          </cell>
          <cell r="B14528" t="str">
            <v>LUIS GARCIA ELEONAI</v>
          </cell>
          <cell r="C14528" t="str">
            <v>R020FO211301 M020732002200056</v>
          </cell>
          <cell r="D14528" t="str">
            <v>TECNICO EN PROGRAMAS DE SALUD</v>
          </cell>
          <cell r="E14528">
            <v>20150701</v>
          </cell>
          <cell r="F14528">
            <v>20150701</v>
          </cell>
          <cell r="G14528">
            <v>2014876430</v>
          </cell>
          <cell r="H14528" t="str">
            <v>DEPTO.PREV.Y CONTR.DE ENF.TRANSM.VECTOR(U.SAL.PUB)</v>
          </cell>
        </row>
        <row r="14529">
          <cell r="A14529" t="str">
            <v>LUGN7306053A9</v>
          </cell>
          <cell r="B14529" t="str">
            <v>LUIS GOMEZ NORBERTO</v>
          </cell>
          <cell r="C14529" t="str">
            <v>R020FO211301 M030252002200095</v>
          </cell>
          <cell r="D14529" t="str">
            <v>APOYO ADMINISRATIVO EN SALUD-A1</v>
          </cell>
          <cell r="E14529">
            <v>20150701</v>
          </cell>
          <cell r="F14529">
            <v>20150701</v>
          </cell>
          <cell r="G14529">
            <v>2014871210</v>
          </cell>
          <cell r="H14529" t="str">
            <v>H PSIQUIATRICO GRANJA CRUZ DEL SUR</v>
          </cell>
        </row>
        <row r="14530">
          <cell r="A14530" t="str">
            <v>LUGO720812RZ8</v>
          </cell>
          <cell r="B14530" t="str">
            <v>LUJAN GATICA OLGA</v>
          </cell>
          <cell r="C14530" t="str">
            <v>R020FO211301 M020482002200008</v>
          </cell>
          <cell r="D14530" t="str">
            <v>AUX. DE COCINA EN HOSPITAL</v>
          </cell>
          <cell r="E14530">
            <v>20150701</v>
          </cell>
          <cell r="F14530">
            <v>20150701</v>
          </cell>
          <cell r="G14530">
            <v>2014877310</v>
          </cell>
          <cell r="H14530" t="str">
            <v>HE DE LA NI&amp;EZ OAXAQUE&amp;A</v>
          </cell>
        </row>
        <row r="14531">
          <cell r="A14531" t="str">
            <v>LUHA880715UG5</v>
          </cell>
          <cell r="B14531" t="str">
            <v>LUCERO HERRERA ANGELICA</v>
          </cell>
          <cell r="C14531" t="str">
            <v>R020FO311301 M030252002200265</v>
          </cell>
          <cell r="D14531" t="str">
            <v>APOYO ADMINISRATIVO EN SALUD-A1</v>
          </cell>
          <cell r="E14531">
            <v>20211201</v>
          </cell>
          <cell r="F14531">
            <v>20211201</v>
          </cell>
          <cell r="G14531">
            <v>2014878190</v>
          </cell>
          <cell r="H14531" t="str">
            <v>DEPTO. DE OPERACION Y PAGOS</v>
          </cell>
        </row>
        <row r="14532">
          <cell r="A14532" t="str">
            <v>LUHR8308089K9</v>
          </cell>
          <cell r="B14532" t="str">
            <v>LUCAS HERNANDEZ RODRIGO</v>
          </cell>
          <cell r="C14532" t="str">
            <v>R020FOR11301 M010062002200108</v>
          </cell>
          <cell r="D14532" t="str">
            <v>MEDICO GENERAL A</v>
          </cell>
          <cell r="E14532">
            <v>20140701</v>
          </cell>
          <cell r="F14532">
            <v>20140701</v>
          </cell>
          <cell r="G14532">
            <v>2014870570</v>
          </cell>
          <cell r="H14532" t="str">
            <v>CSU-05 EJUTLA DE CRESPO</v>
          </cell>
        </row>
        <row r="14533">
          <cell r="A14533" t="str">
            <v>LUHT631219C11</v>
          </cell>
          <cell r="B14533" t="str">
            <v>LUCAS HERNANDEZ TOMAS ALBERTO</v>
          </cell>
          <cell r="C14533" t="str">
            <v>R020FOR11301 M030252002200062</v>
          </cell>
          <cell r="D14533" t="str">
            <v>APOYO ADMINISRATIVO EN SALUD-A1</v>
          </cell>
          <cell r="E14533">
            <v>20140701</v>
          </cell>
          <cell r="F14533">
            <v>20140701</v>
          </cell>
          <cell r="G14533">
            <v>2014870040</v>
          </cell>
          <cell r="H14533" t="str">
            <v>HG SALINA CRUZ</v>
          </cell>
        </row>
        <row r="14534">
          <cell r="A14534" t="str">
            <v>LUJD8502048K0</v>
          </cell>
          <cell r="B14534" t="str">
            <v>LUSTRE JIMENEZ DALILA ARACELI</v>
          </cell>
          <cell r="C14534" t="str">
            <v>R020FOR11301 M030242002200038</v>
          </cell>
          <cell r="D14534" t="str">
            <v>APOYO ADMINISTRATIVO EN SALUD-A2</v>
          </cell>
          <cell r="E14534">
            <v>20140701</v>
          </cell>
          <cell r="F14534">
            <v>20140701</v>
          </cell>
          <cell r="G14534">
            <v>2014870240</v>
          </cell>
          <cell r="H14534" t="str">
            <v>CSU 06 PUERTO ESCONDIDO</v>
          </cell>
        </row>
        <row r="14535">
          <cell r="A14535" t="str">
            <v>LUJK850526F1A</v>
          </cell>
          <cell r="B14535" t="str">
            <v>LURIA JUAREZ KARLA NASHIELLY</v>
          </cell>
          <cell r="C14535" t="str">
            <v>R020FO211301 M020362002200068</v>
          </cell>
          <cell r="D14535" t="str">
            <v>AUXILIAR DE ENFERMERIA A</v>
          </cell>
          <cell r="E14535">
            <v>20150701</v>
          </cell>
          <cell r="F14535">
            <v>20150701</v>
          </cell>
          <cell r="G14535">
            <v>2014877310</v>
          </cell>
          <cell r="H14535" t="str">
            <v>HE DE LA NI&amp;EZ OAXAQUE&amp;A</v>
          </cell>
        </row>
        <row r="14536">
          <cell r="A14536" t="str">
            <v>LULA920902TW7</v>
          </cell>
          <cell r="B14536" t="str">
            <v>LUCAS LOPEZ ARISBEL RUBI</v>
          </cell>
          <cell r="C14536" t="str">
            <v>R020FO311301 M030252002200172</v>
          </cell>
          <cell r="D14536" t="str">
            <v>APOYO ADMINISRATIVO EN SALUD-A1</v>
          </cell>
          <cell r="E14536">
            <v>20161001</v>
          </cell>
          <cell r="F14536">
            <v>20161001</v>
          </cell>
          <cell r="G14536">
            <v>2014870200</v>
          </cell>
          <cell r="H14536" t="str">
            <v>HC RIO GRANDE</v>
          </cell>
        </row>
        <row r="14537">
          <cell r="A14537" t="str">
            <v>LULJ7207243D6</v>
          </cell>
          <cell r="B14537" t="str">
            <v>LUIS LOPEZ JOSE JUAN</v>
          </cell>
          <cell r="C14537" t="str">
            <v>R020FOR11301 M010042002200044</v>
          </cell>
          <cell r="D14537" t="str">
            <v>MEDICO ESPECIALISTA A</v>
          </cell>
          <cell r="E14537">
            <v>20140701</v>
          </cell>
          <cell r="F14537">
            <v>20140701</v>
          </cell>
          <cell r="G14537">
            <v>2014870340</v>
          </cell>
          <cell r="H14537" t="str">
            <v>HG OAXACA DR. AURELIO VALDIVIESO</v>
          </cell>
        </row>
        <row r="14538">
          <cell r="A14538" t="str">
            <v>LULM820216392</v>
          </cell>
          <cell r="B14538" t="str">
            <v>LUIS LOPEZ MAGDALENA</v>
          </cell>
          <cell r="C14538" t="str">
            <v>R020FOR11301 M020352002200172</v>
          </cell>
          <cell r="D14538" t="str">
            <v>ENFERMERA GENERAL TITULADA A</v>
          </cell>
          <cell r="E14538">
            <v>20140701</v>
          </cell>
          <cell r="F14538">
            <v>20140701</v>
          </cell>
          <cell r="G14538">
            <v>2014877790</v>
          </cell>
          <cell r="H14538" t="str">
            <v>CSR-2NB VICENTE GUERRERO</v>
          </cell>
        </row>
        <row r="14539">
          <cell r="A14539" t="str">
            <v>LULP8407173I4</v>
          </cell>
          <cell r="B14539" t="str">
            <v>LUNA LUIS PABLO</v>
          </cell>
          <cell r="C14539" t="str">
            <v>R020FO311301 M020732002200041</v>
          </cell>
          <cell r="D14539" t="str">
            <v>TECNICO EN PROGRAMAS DE SALUD</v>
          </cell>
          <cell r="E14539">
            <v>20161001</v>
          </cell>
          <cell r="F14539">
            <v>20161001</v>
          </cell>
          <cell r="G14539">
            <v>2014872080</v>
          </cell>
          <cell r="H14539" t="str">
            <v>U. E. SAN PEDRO POCHUTLA</v>
          </cell>
        </row>
        <row r="14540">
          <cell r="A14540" t="str">
            <v>LUMA8009024P3</v>
          </cell>
          <cell r="B14540" t="str">
            <v>LUIS MORALES MARIA ANTONIA</v>
          </cell>
          <cell r="C14540" t="str">
            <v>R020FO311301 M010062002200122</v>
          </cell>
          <cell r="D14540" t="str">
            <v>MEDICO GENERAL A</v>
          </cell>
          <cell r="E14540">
            <v>20161001</v>
          </cell>
          <cell r="F14540">
            <v>20161001</v>
          </cell>
          <cell r="G14540">
            <v>2014875650</v>
          </cell>
          <cell r="H14540" t="str">
            <v>HC IXTLAN DE JUAREZ</v>
          </cell>
        </row>
        <row r="14541">
          <cell r="A14541" t="str">
            <v>LUMI8806202X8</v>
          </cell>
          <cell r="B14541" t="str">
            <v>DE LA LUZ MORALES IRIS NOLBERTA</v>
          </cell>
          <cell r="C14541" t="str">
            <v>R020FO211301 M020352002200198</v>
          </cell>
          <cell r="D14541" t="str">
            <v>ENFERMERA GENERAL TITULADA A</v>
          </cell>
          <cell r="E14541">
            <v>20150701</v>
          </cell>
          <cell r="F14541">
            <v>20150701</v>
          </cell>
          <cell r="G14541">
            <v>2014872950</v>
          </cell>
          <cell r="H14541" t="str">
            <v>CSR-1NB CONCEPCION BUENA VISTA</v>
          </cell>
        </row>
        <row r="14542">
          <cell r="A14542" t="str">
            <v>LUMJ830815ST4</v>
          </cell>
          <cell r="B14542" t="str">
            <v>LUIS MARTINEZ JACINTO</v>
          </cell>
          <cell r="C14542" t="str">
            <v>R020FO211301 M020382002200001</v>
          </cell>
          <cell r="D14542" t="str">
            <v>OFICIAL Y/O PREP.DESP.DE FARMACIA</v>
          </cell>
          <cell r="E14542">
            <v>20150701</v>
          </cell>
          <cell r="F14542">
            <v>20150701</v>
          </cell>
          <cell r="G14542">
            <v>2014877760</v>
          </cell>
          <cell r="H14542" t="str">
            <v>HC LA PAZ TEOJOMULCO-TEXMELUCAN</v>
          </cell>
        </row>
        <row r="14543">
          <cell r="A14543" t="str">
            <v>LUML870111AB6</v>
          </cell>
          <cell r="B14543" t="str">
            <v>LUNA MARTINEZ LUCIA MARIBEL</v>
          </cell>
          <cell r="C14543" t="str">
            <v>R020FO311301 M020362002200041</v>
          </cell>
          <cell r="D14543" t="str">
            <v>AUXILIAR DE ENFERMERIA A</v>
          </cell>
          <cell r="E14543">
            <v>20161001</v>
          </cell>
          <cell r="F14543">
            <v>20161001</v>
          </cell>
          <cell r="G14543">
            <v>2014879280</v>
          </cell>
          <cell r="H14543" t="str">
            <v>CSR-1NB SAN JOSE LA GARZONA</v>
          </cell>
        </row>
        <row r="14544">
          <cell r="A14544" t="str">
            <v>LUMR840605E81</v>
          </cell>
          <cell r="B14544" t="str">
            <v>LUIS MELCHOR ROCIO</v>
          </cell>
          <cell r="C14544" t="str">
            <v>R020FOR11301 M030182002200009</v>
          </cell>
          <cell r="D14544" t="str">
            <v>APOYO ADMINISTRATIVO EN SALUD - A8</v>
          </cell>
          <cell r="E14544">
            <v>20140701</v>
          </cell>
          <cell r="F14544">
            <v>20140701</v>
          </cell>
          <cell r="G14544">
            <v>2014871270</v>
          </cell>
          <cell r="H14544" t="str">
            <v>JURISDICCION SANITARIA NO. 6 SIERRA</v>
          </cell>
        </row>
        <row r="14545">
          <cell r="A14545" t="str">
            <v>LUMS800128AR3</v>
          </cell>
          <cell r="B14545" t="str">
            <v>LUNA MONTES SANDRA IDALIA</v>
          </cell>
          <cell r="C14545" t="str">
            <v>R020FOR11301 M030222002200015</v>
          </cell>
          <cell r="D14545" t="str">
            <v>APOYO ADMINISTRATIVO EN SALUD-A4</v>
          </cell>
          <cell r="E14545">
            <v>20220116</v>
          </cell>
          <cell r="F14545">
            <v>20220116</v>
          </cell>
          <cell r="G14545">
            <v>2014871085</v>
          </cell>
          <cell r="H14545" t="str">
            <v>CLINICA DE LA MUJER</v>
          </cell>
        </row>
        <row r="14546">
          <cell r="A14546" t="str">
            <v>LUNJ760518RN1</v>
          </cell>
          <cell r="B14546" t="str">
            <v>LUIS NIETO JAIRO</v>
          </cell>
          <cell r="C14546" t="str">
            <v>R020FOR11301 M030042002200018</v>
          </cell>
          <cell r="D14546" t="str">
            <v>PROMOTOR EN SALUD</v>
          </cell>
          <cell r="E14546">
            <v>20140701</v>
          </cell>
          <cell r="F14546">
            <v>20140701</v>
          </cell>
          <cell r="G14546">
            <v>2014875540</v>
          </cell>
          <cell r="H14546" t="str">
            <v>CSU 05 JUCHITAN DE ZARAGOZA 5A SECCION</v>
          </cell>
        </row>
        <row r="14547">
          <cell r="A14547" t="str">
            <v>LUOL710226QW3</v>
          </cell>
          <cell r="B14547" t="str">
            <v>LUIS OSORIO LAURA ELENA</v>
          </cell>
          <cell r="C14547" t="str">
            <v>R020FO211301 M030112002200010</v>
          </cell>
          <cell r="D14547" t="str">
            <v>LAVANDERA EN HOSPITAL</v>
          </cell>
          <cell r="E14547">
            <v>20150701</v>
          </cell>
          <cell r="F14547">
            <v>20150701</v>
          </cell>
          <cell r="G14547">
            <v>2014877740</v>
          </cell>
          <cell r="H14547" t="str">
            <v>HG TEHUANTEPEC</v>
          </cell>
        </row>
        <row r="14548">
          <cell r="A14548" t="str">
            <v>LUOL801213GE6</v>
          </cell>
          <cell r="B14548" t="str">
            <v>LUIS OROZCO LUCILA</v>
          </cell>
          <cell r="C14548" t="str">
            <v>R020FOR11301 M030192002200008</v>
          </cell>
          <cell r="D14548" t="str">
            <v>APOYO ADMINISTRATIVO EN SALUD-A7</v>
          </cell>
          <cell r="E14548">
            <v>20140701</v>
          </cell>
          <cell r="F14548">
            <v>20140701</v>
          </cell>
          <cell r="G14548">
            <v>2014874520</v>
          </cell>
          <cell r="H14548" t="str">
            <v>SNTSA SECCION NO. 73</v>
          </cell>
        </row>
        <row r="14549">
          <cell r="A14549" t="str">
            <v>LUPE8402272P4</v>
          </cell>
          <cell r="B14549" t="str">
            <v>LUNA PEREYRA ELBA OLIVANA</v>
          </cell>
          <cell r="C14549" t="str">
            <v>R020FO311301 M010062002200123</v>
          </cell>
          <cell r="D14549" t="str">
            <v>MEDICO GENERAL A</v>
          </cell>
          <cell r="E14549">
            <v>20161001</v>
          </cell>
          <cell r="F14549">
            <v>20161001</v>
          </cell>
          <cell r="G14549">
            <v>2014870140</v>
          </cell>
          <cell r="H14549" t="str">
            <v>HG JUCHITAN DR. MACEDONIO BENITEZ FUENTES</v>
          </cell>
        </row>
        <row r="14550">
          <cell r="A14550" t="str">
            <v>LUPF890519940</v>
          </cell>
          <cell r="B14550" t="str">
            <v>LUIS PEREZ FELIPE DE JESUS</v>
          </cell>
          <cell r="C14550" t="str">
            <v>R020FOR11301 M030252002200063</v>
          </cell>
          <cell r="D14550" t="str">
            <v>APOYO ADMINISRATIVO EN SALUD-A1</v>
          </cell>
          <cell r="E14550">
            <v>20140701</v>
          </cell>
          <cell r="F14550">
            <v>20140701</v>
          </cell>
          <cell r="G14550">
            <v>2014870150</v>
          </cell>
          <cell r="H14550" t="str">
            <v>CSU-07NB MATIAS ROMERO</v>
          </cell>
        </row>
        <row r="14551">
          <cell r="A14551" t="str">
            <v>LUPR830226NS5</v>
          </cell>
          <cell r="B14551" t="str">
            <v>LUIS PEREZ ROXANA GABRIELA</v>
          </cell>
          <cell r="C14551" t="str">
            <v>R020FO211301 M020152002200016</v>
          </cell>
          <cell r="D14551" t="str">
            <v>PSICOLOGO CLINICO</v>
          </cell>
          <cell r="E14551">
            <v>20150701</v>
          </cell>
          <cell r="F14551">
            <v>20150701</v>
          </cell>
          <cell r="G14551">
            <v>2014870440</v>
          </cell>
          <cell r="H14551" t="str">
            <v>CSU-4NB ZIMATLAN DE ALVAREZ</v>
          </cell>
        </row>
        <row r="14552">
          <cell r="A14552" t="str">
            <v>LUSA780731HP9</v>
          </cell>
          <cell r="B14552" t="str">
            <v>LUNA SANCHEZ ANITA</v>
          </cell>
          <cell r="C14552" t="str">
            <v>R020FO211301 M030232002200018</v>
          </cell>
          <cell r="D14552" t="str">
            <v>APOYO ADMINISTRATIVO EN SALUD-A3</v>
          </cell>
          <cell r="E14552">
            <v>20150701</v>
          </cell>
          <cell r="F14552">
            <v>20150701</v>
          </cell>
          <cell r="G14552">
            <v>2014877780</v>
          </cell>
          <cell r="H14552" t="str">
            <v>HC NOCHIXTLAN</v>
          </cell>
        </row>
        <row r="14553">
          <cell r="A14553" t="str">
            <v>LUSA910806N8A</v>
          </cell>
          <cell r="B14553" t="str">
            <v>LUNA SOLIS ANAI KAREN</v>
          </cell>
          <cell r="C14553" t="str">
            <v>R020FO311301 M020062002200005</v>
          </cell>
          <cell r="D14553" t="str">
            <v>TECNICO RADIOLOGO O EN RADIOTERAPIA</v>
          </cell>
          <cell r="E14553">
            <v>20161001</v>
          </cell>
          <cell r="F14553">
            <v>20161001</v>
          </cell>
          <cell r="G14553">
            <v>2014873720</v>
          </cell>
          <cell r="H14553" t="str">
            <v>HC TEOTITLAN DE FLORES MAGON</v>
          </cell>
        </row>
        <row r="14554">
          <cell r="A14554" t="str">
            <v>LUSC7505286Y6</v>
          </cell>
          <cell r="B14554" t="str">
            <v>LUIS SANTIAGO CARLOS</v>
          </cell>
          <cell r="C14554" t="str">
            <v>R020FO211301 M020732002200057</v>
          </cell>
          <cell r="D14554" t="str">
            <v>TECNICO EN PROGRAMAS DE SALUD</v>
          </cell>
          <cell r="E14554">
            <v>20150701</v>
          </cell>
          <cell r="F14554">
            <v>20150701</v>
          </cell>
          <cell r="G14554">
            <v>2014871230</v>
          </cell>
          <cell r="H14554" t="str">
            <v>JURISDICCION SANITARIA NO. 2 ISTMO</v>
          </cell>
        </row>
        <row r="14555">
          <cell r="A14555" t="str">
            <v>LUSD9109118E0</v>
          </cell>
          <cell r="B14555" t="str">
            <v>LUNA SANCHEZ DIANA DE JESUS</v>
          </cell>
          <cell r="C14555" t="str">
            <v>R020FO311301 M020352002200171</v>
          </cell>
          <cell r="D14555" t="str">
            <v>ENFERMERA GENERAL TITULADA A</v>
          </cell>
          <cell r="E14555">
            <v>20161001</v>
          </cell>
          <cell r="F14555">
            <v>20161001</v>
          </cell>
          <cell r="G14555">
            <v>2014871030</v>
          </cell>
          <cell r="H14555" t="str">
            <v>HC TEMASCAL</v>
          </cell>
        </row>
        <row r="14556">
          <cell r="A14556" t="str">
            <v>LUSJ870408268</v>
          </cell>
          <cell r="B14556" t="str">
            <v>LUJAN SALINAS JULIO CESAR</v>
          </cell>
          <cell r="C14556" t="str">
            <v>R020FOR11301 M020732002200041</v>
          </cell>
          <cell r="D14556" t="str">
            <v>TECNICO EN PROGRAMAS DE SALUD</v>
          </cell>
          <cell r="E14556">
            <v>20140701</v>
          </cell>
          <cell r="F14556">
            <v>20140701</v>
          </cell>
          <cell r="G14556">
            <v>2014871250</v>
          </cell>
          <cell r="H14556" t="str">
            <v>JURISDICCION SANITARIA NO. 4 COSTA</v>
          </cell>
        </row>
        <row r="14557">
          <cell r="A14557" t="str">
            <v>LUSL821008V27</v>
          </cell>
          <cell r="B14557" t="str">
            <v>LUIS SANCHEZ LENIN</v>
          </cell>
          <cell r="C14557" t="str">
            <v>R020FOR11301 M010062002200109</v>
          </cell>
          <cell r="D14557" t="str">
            <v>MEDICO GENERAL A</v>
          </cell>
          <cell r="E14557">
            <v>20140701</v>
          </cell>
          <cell r="F14557">
            <v>20140701</v>
          </cell>
          <cell r="G14557">
            <v>2014874540</v>
          </cell>
          <cell r="H14557" t="str">
            <v>CSU-5NB HUAJUAPAN DE LEON</v>
          </cell>
        </row>
        <row r="14558">
          <cell r="A14558" t="str">
            <v>LUSN821231P85</v>
          </cell>
          <cell r="B14558" t="str">
            <v>LUNA SILVA NURIA CITLALLI</v>
          </cell>
          <cell r="C14558" t="str">
            <v>R020FO311301 M010042002200045</v>
          </cell>
          <cell r="D14558" t="str">
            <v>MEDICO ESPECIALISTA A</v>
          </cell>
          <cell r="E14558">
            <v>20161001</v>
          </cell>
          <cell r="F14558">
            <v>20161001</v>
          </cell>
          <cell r="G14558">
            <v>2014877310</v>
          </cell>
          <cell r="H14558" t="str">
            <v>HE DE LA NI&amp;EZ OAXAQUE&amp;A</v>
          </cell>
        </row>
        <row r="14559">
          <cell r="A14559" t="str">
            <v>LUSO7504147I0</v>
          </cell>
          <cell r="B14559" t="str">
            <v>LUIS SOSA OSCAR</v>
          </cell>
          <cell r="C14559" t="str">
            <v>R020FOR11301 M010052002200003</v>
          </cell>
          <cell r="D14559" t="str">
            <v>CIRUJANO DENTISTA ESPECIALIZADO</v>
          </cell>
          <cell r="E14559">
            <v>20140701</v>
          </cell>
          <cell r="F14559">
            <v>20140701</v>
          </cell>
          <cell r="G14559">
            <v>2014877670</v>
          </cell>
          <cell r="H14559" t="str">
            <v>CLINICA DE ESPECIALIDADES ODONTOLOGICAS</v>
          </cell>
        </row>
        <row r="14560">
          <cell r="A14560" t="str">
            <v>LUSZ8303086S5</v>
          </cell>
          <cell r="B14560" t="str">
            <v>LUIS SANTIAGO ZOHAR RAFAEL</v>
          </cell>
          <cell r="C14560" t="str">
            <v>R020FOR11301 M030242002200058</v>
          </cell>
          <cell r="D14560" t="str">
            <v>APOYO ADMINISTRATIVO EN SALUD-A2</v>
          </cell>
          <cell r="E14560">
            <v>20140701</v>
          </cell>
          <cell r="F14560">
            <v>20140701</v>
          </cell>
          <cell r="G14560">
            <v>2014870420</v>
          </cell>
          <cell r="H14560" t="str">
            <v>CESSA DE TLALIXTAC DE CABRERA</v>
          </cell>
        </row>
        <row r="14561">
          <cell r="A14561" t="str">
            <v>LUTM6305105VA</v>
          </cell>
          <cell r="B14561" t="str">
            <v>LUNA TORRES MARIO</v>
          </cell>
          <cell r="C14561" t="str">
            <v>R020FO311301 M030112002200010</v>
          </cell>
          <cell r="D14561" t="str">
            <v>LAVANDERA EN HOSPITAL</v>
          </cell>
          <cell r="E14561">
            <v>20161001</v>
          </cell>
          <cell r="F14561">
            <v>20161001</v>
          </cell>
          <cell r="G14561">
            <v>2014875440</v>
          </cell>
          <cell r="H14561" t="str">
            <v>HG MARIA LOMBARDO DE CASO</v>
          </cell>
        </row>
        <row r="14562">
          <cell r="A14562" t="str">
            <v>LUVF890914P16</v>
          </cell>
          <cell r="B14562" t="str">
            <v>LUIS VICENTE FLORENCIA</v>
          </cell>
          <cell r="C14562" t="str">
            <v>R020FO311301 M020362002200042</v>
          </cell>
          <cell r="D14562" t="str">
            <v>AUXILIAR DE ENFERMERIA A</v>
          </cell>
          <cell r="E14562">
            <v>20161001</v>
          </cell>
          <cell r="F14562">
            <v>20161001</v>
          </cell>
          <cell r="G14562">
            <v>2014877310</v>
          </cell>
          <cell r="H14562" t="str">
            <v>HE DE LA NI&amp;EZ OAXAQUE&amp;A</v>
          </cell>
        </row>
        <row r="14563">
          <cell r="A14563" t="str">
            <v>LUZG880324J70</v>
          </cell>
          <cell r="B14563" t="str">
            <v>LUIS ZAVALETA GEMA</v>
          </cell>
          <cell r="C14563" t="str">
            <v>R020FOR11301 M020732002200042</v>
          </cell>
          <cell r="D14563" t="str">
            <v>TECNICO EN PROGRAMAS DE SALUD</v>
          </cell>
          <cell r="E14563">
            <v>20140701</v>
          </cell>
          <cell r="F14563">
            <v>20140701</v>
          </cell>
          <cell r="G14563">
            <v>2014871250</v>
          </cell>
          <cell r="H14563" t="str">
            <v>JURISDICCION SANITARIA NO. 4 COSTA</v>
          </cell>
        </row>
        <row r="14564">
          <cell r="A14564" t="str">
            <v>MAAA660606836</v>
          </cell>
          <cell r="B14564" t="str">
            <v>MARTINEZ ACEVEDO AMADA</v>
          </cell>
          <cell r="C14564" t="str">
            <v>R020FO211301 M030252002200096</v>
          </cell>
          <cell r="D14564" t="str">
            <v>APOYO ADMINISRATIVO EN SALUD-A1</v>
          </cell>
          <cell r="E14564">
            <v>20150701</v>
          </cell>
          <cell r="F14564">
            <v>20150701</v>
          </cell>
          <cell r="G14564">
            <v>2014871240</v>
          </cell>
          <cell r="H14564" t="str">
            <v>JURISDICCION SANITARIA NO. 3 TUXTEPEC</v>
          </cell>
        </row>
        <row r="14565">
          <cell r="A14565" t="str">
            <v>MAAA880122FB4</v>
          </cell>
          <cell r="B14565" t="str">
            <v>MARTINEZ ARANDA ALEJANDRA ITANDEHUI</v>
          </cell>
          <cell r="C14565" t="str">
            <v>R020FO311301 M020362002200043</v>
          </cell>
          <cell r="D14565" t="str">
            <v>AUXILIAR DE ENFERMERIA A</v>
          </cell>
          <cell r="E14565">
            <v>20161001</v>
          </cell>
          <cell r="F14565">
            <v>20161001</v>
          </cell>
          <cell r="G14565">
            <v>2014871970</v>
          </cell>
          <cell r="H14565" t="str">
            <v>CESSA TEOTITLAN DEL VALLE</v>
          </cell>
        </row>
        <row r="14566">
          <cell r="A14566" t="str">
            <v>MAAA900803KQ9</v>
          </cell>
          <cell r="B14566" t="str">
            <v>MARTINEZ AMADOR AURORA NATIVIDAD</v>
          </cell>
          <cell r="C14566" t="str">
            <v>R020FO311301 M020352002200172</v>
          </cell>
          <cell r="D14566" t="str">
            <v>ENFERMERA GENERAL TITULADA A</v>
          </cell>
          <cell r="E14566">
            <v>20161001</v>
          </cell>
          <cell r="F14566">
            <v>20161001</v>
          </cell>
          <cell r="G14566">
            <v>2014870440</v>
          </cell>
          <cell r="H14566" t="str">
            <v>CSU-4NB ZIMATLAN DE ALVAREZ</v>
          </cell>
        </row>
        <row r="14567">
          <cell r="A14567" t="str">
            <v>MAAC780321K70</v>
          </cell>
          <cell r="B14567" t="str">
            <v>MARIN AQUINO CLEMENCIA</v>
          </cell>
          <cell r="C14567" t="str">
            <v>R020FOR11301 M020732002200043</v>
          </cell>
          <cell r="D14567" t="str">
            <v>TECNICO EN PROGRAMAS DE SALUD</v>
          </cell>
          <cell r="E14567">
            <v>20140701</v>
          </cell>
          <cell r="F14567">
            <v>20140701</v>
          </cell>
          <cell r="G14567">
            <v>2014873010</v>
          </cell>
          <cell r="H14567" t="str">
            <v>CSU-6NB COLONIA VOLCANES.</v>
          </cell>
        </row>
        <row r="14568">
          <cell r="A14568" t="str">
            <v>MAAC830824LM0</v>
          </cell>
          <cell r="B14568" t="str">
            <v>MARTINEZ AREVALO CESIA KEREN</v>
          </cell>
          <cell r="C14568" t="str">
            <v>R020FOR11301 M020352002200173</v>
          </cell>
          <cell r="D14568" t="str">
            <v>ENFERMERA GENERAL TITULADA A</v>
          </cell>
          <cell r="E14568">
            <v>20140701</v>
          </cell>
          <cell r="F14568">
            <v>20140701</v>
          </cell>
          <cell r="G14568">
            <v>2014871070</v>
          </cell>
          <cell r="H14568" t="str">
            <v>CESSA SAN FRANCISCO IXHUATAN</v>
          </cell>
        </row>
        <row r="14569">
          <cell r="A14569" t="str">
            <v>MAAD8307012J4</v>
          </cell>
          <cell r="B14569" t="str">
            <v>MARTINEZ AGUIRRE DAVID TRANQUILINO</v>
          </cell>
          <cell r="C14569" t="str">
            <v>R020FO211301 M030222002200046</v>
          </cell>
          <cell r="D14569" t="str">
            <v>APOYO ADMINISTRATIVO EN SALUD-A4</v>
          </cell>
          <cell r="E14569">
            <v>20150701</v>
          </cell>
          <cell r="F14569">
            <v>20150701</v>
          </cell>
          <cell r="G14569">
            <v>2014877310</v>
          </cell>
          <cell r="H14569" t="str">
            <v>HE DE LA NI&amp;EZ OAXAQUE&amp;A</v>
          </cell>
        </row>
        <row r="14570">
          <cell r="A14570" t="str">
            <v>MAAE800407IG3</v>
          </cell>
          <cell r="B14570" t="str">
            <v>MARTINEZ ARAGON ELIA</v>
          </cell>
          <cell r="C14570" t="str">
            <v>R020FOR11301 M020362002200096</v>
          </cell>
          <cell r="D14570" t="str">
            <v>AUXILIAR DE ENFERMERIA A</v>
          </cell>
          <cell r="E14570">
            <v>20140701</v>
          </cell>
          <cell r="F14570">
            <v>20140701</v>
          </cell>
          <cell r="G14570">
            <v>2014872710</v>
          </cell>
          <cell r="H14570" t="str">
            <v>HG SAN PABLO HUIXTEPEC DR. MANUEL VELASCO SUAREZ</v>
          </cell>
        </row>
        <row r="14571">
          <cell r="A14571" t="str">
            <v>MAAF770425JH5</v>
          </cell>
          <cell r="B14571" t="str">
            <v>MARTINEZ ARANGO FRANCISCO</v>
          </cell>
          <cell r="C14571" t="str">
            <v>R020FO211301 M030252002200100</v>
          </cell>
          <cell r="D14571" t="str">
            <v>APOYO ADMINISRATIVO EN SALUD-A1</v>
          </cell>
          <cell r="E14571">
            <v>20151001</v>
          </cell>
          <cell r="F14571">
            <v>20151001</v>
          </cell>
          <cell r="G14571">
            <v>2014870450</v>
          </cell>
          <cell r="H14571" t="str">
            <v>DIRECCION DE REGULACION Y FOMENTO SANITARIO</v>
          </cell>
        </row>
        <row r="14572">
          <cell r="A14572" t="str">
            <v>MAAF860513658</v>
          </cell>
          <cell r="B14572" t="str">
            <v>MATIAS ARGUELLES FATIMA KARIME</v>
          </cell>
          <cell r="C14572" t="str">
            <v>R020FOR11301 M030222002200021</v>
          </cell>
          <cell r="D14572" t="str">
            <v>APOYO ADMINISTRATIVO EN SALUD-A4</v>
          </cell>
          <cell r="E14572">
            <v>20140701</v>
          </cell>
          <cell r="F14572">
            <v>20140701</v>
          </cell>
          <cell r="G14572">
            <v>2014878970</v>
          </cell>
          <cell r="H14572" t="str">
            <v>UNIDAD INTELIGENCIA PARA EMERGENCIAS EN SALUD UIES</v>
          </cell>
        </row>
        <row r="14573">
          <cell r="A14573" t="str">
            <v>MAAF881205HP2</v>
          </cell>
          <cell r="B14573" t="str">
            <v>MARTINEZ ALBINO FLORENCIA</v>
          </cell>
          <cell r="C14573" t="str">
            <v>R020FO211301 M020362002200069</v>
          </cell>
          <cell r="D14573" t="str">
            <v>AUXILIAR DE ENFERMERIA A</v>
          </cell>
          <cell r="E14573">
            <v>20150701</v>
          </cell>
          <cell r="F14573">
            <v>20150701</v>
          </cell>
          <cell r="G14573">
            <v>2014871030</v>
          </cell>
          <cell r="H14573" t="str">
            <v>HC TEMASCAL</v>
          </cell>
        </row>
        <row r="14574">
          <cell r="A14574" t="str">
            <v>MAAG740205E61</v>
          </cell>
          <cell r="B14574" t="str">
            <v>MARTINEZ ARAGON GUILLERMINA</v>
          </cell>
          <cell r="C14574" t="str">
            <v>R020FO211301 M030242002200075</v>
          </cell>
          <cell r="D14574" t="str">
            <v>APOYO ADMINISTRATIVO EN SALUD-A2</v>
          </cell>
          <cell r="E14574">
            <v>20150701</v>
          </cell>
          <cell r="F14574">
            <v>20150701</v>
          </cell>
          <cell r="G14574">
            <v>2014871270</v>
          </cell>
          <cell r="H14574" t="str">
            <v>JURISDICCION SANITARIA NO. 6 SIERRA</v>
          </cell>
        </row>
        <row r="14575">
          <cell r="A14575" t="str">
            <v>MAAG880513LN0</v>
          </cell>
          <cell r="B14575" t="str">
            <v>MANDUJANO AQUINO GIBRANN RAFAEL</v>
          </cell>
          <cell r="C14575" t="str">
            <v>R020FO211301 M030252002200098</v>
          </cell>
          <cell r="D14575" t="str">
            <v>APOYO ADMINISRATIVO EN SALUD-A1</v>
          </cell>
          <cell r="E14575">
            <v>20150701</v>
          </cell>
          <cell r="F14575">
            <v>20150701</v>
          </cell>
          <cell r="G14575">
            <v>2014871230</v>
          </cell>
          <cell r="H14575" t="str">
            <v>JURISDICCION SANITARIA NO. 2 ISTMO</v>
          </cell>
        </row>
        <row r="14576">
          <cell r="A14576" t="str">
            <v>MAAH8512062G1</v>
          </cell>
          <cell r="B14576" t="str">
            <v>MALDONADO ANTONIO HERMENEGILDO</v>
          </cell>
          <cell r="C14576" t="str">
            <v>R020FOR11301 M020352002200174</v>
          </cell>
          <cell r="D14576" t="str">
            <v>ENFERMERA GENERAL TITULADA A</v>
          </cell>
          <cell r="E14576">
            <v>20140701</v>
          </cell>
          <cell r="F14576">
            <v>20140701</v>
          </cell>
          <cell r="G14576">
            <v>2014871270</v>
          </cell>
          <cell r="H14576" t="str">
            <v>JURISDICCION SANITARIA NO. 6 SIERRA</v>
          </cell>
        </row>
        <row r="14577">
          <cell r="A14577" t="str">
            <v>MAAJ7403192A5</v>
          </cell>
          <cell r="B14577" t="str">
            <v>MARTINEZ ALDECO JUANA</v>
          </cell>
          <cell r="C14577" t="str">
            <v>R020FOR11301 M020362002200097</v>
          </cell>
          <cell r="D14577" t="str">
            <v>AUXILIAR DE ENFERMERIA A</v>
          </cell>
          <cell r="E14577">
            <v>20140701</v>
          </cell>
          <cell r="F14577">
            <v>20140701</v>
          </cell>
          <cell r="G14577">
            <v>2014874800</v>
          </cell>
          <cell r="H14577" t="str">
            <v>HC TAMAZULAPAM</v>
          </cell>
        </row>
        <row r="14578">
          <cell r="A14578" t="str">
            <v>MAAJ841113DQ2</v>
          </cell>
          <cell r="B14578" t="str">
            <v>MANDUJANO AQUINO JOSE JOVANY</v>
          </cell>
          <cell r="C14578" t="str">
            <v>R020FOR11301 M030232002200016</v>
          </cell>
          <cell r="D14578" t="str">
            <v>APOYO ADMINISTRATIVO EN SALUD-A3</v>
          </cell>
          <cell r="E14578">
            <v>20140701</v>
          </cell>
          <cell r="F14578">
            <v>20140701</v>
          </cell>
          <cell r="G14578">
            <v>2014871230</v>
          </cell>
          <cell r="H14578" t="str">
            <v>JURISDICCION SANITARIA NO. 2 ISTMO</v>
          </cell>
        </row>
        <row r="14579">
          <cell r="A14579" t="str">
            <v>MAAJ841230GS7</v>
          </cell>
          <cell r="B14579" t="str">
            <v>MALPICA AUDELO JESSICA</v>
          </cell>
          <cell r="C14579" t="str">
            <v>R020FO311301 M030042002200012</v>
          </cell>
          <cell r="D14579" t="str">
            <v>PROMOTOR EN SALUD</v>
          </cell>
          <cell r="E14579">
            <v>20161001</v>
          </cell>
          <cell r="F14579">
            <v>20161001</v>
          </cell>
          <cell r="G14579">
            <v>2014878650</v>
          </cell>
          <cell r="H14579" t="str">
            <v>CSR-3NB TEMASCAL</v>
          </cell>
        </row>
        <row r="14580">
          <cell r="A14580" t="str">
            <v>MAAL690730T88</v>
          </cell>
          <cell r="B14580" t="str">
            <v>MARTINEZ ARAGON LUCILA</v>
          </cell>
          <cell r="C14580" t="str">
            <v>R020FOR11301 M020352002200175</v>
          </cell>
          <cell r="D14580" t="str">
            <v>ENFERMERA GENERAL TITULADA A</v>
          </cell>
          <cell r="E14580">
            <v>20140701</v>
          </cell>
          <cell r="F14580">
            <v>20140701</v>
          </cell>
          <cell r="G14580">
            <v>2014877760</v>
          </cell>
          <cell r="H14580" t="str">
            <v>HC LA PAZ TEOJOMULCO-TEXMELUCAN</v>
          </cell>
        </row>
        <row r="14581">
          <cell r="A14581" t="str">
            <v>MAAO7601034H5</v>
          </cell>
          <cell r="B14581" t="str">
            <v>MARTINEZ ARISTA ORALIA</v>
          </cell>
          <cell r="C14581" t="str">
            <v>R020FO311301 M030252002200173</v>
          </cell>
          <cell r="D14581" t="str">
            <v>APOYO ADMINISRATIVO EN SALUD-A1</v>
          </cell>
          <cell r="E14581">
            <v>20161001</v>
          </cell>
          <cell r="F14581">
            <v>20161001</v>
          </cell>
          <cell r="G14581">
            <v>2014871034</v>
          </cell>
          <cell r="H14581" t="str">
            <v>HC SANTA MARIA HUATULCO</v>
          </cell>
        </row>
        <row r="14582">
          <cell r="A14582" t="str">
            <v>MAAO791014I23</v>
          </cell>
          <cell r="B14582" t="str">
            <v>MAYREN AGUILAR OLIVA JEANETT</v>
          </cell>
          <cell r="C14582" t="str">
            <v>R020FO311301 M010042002200046</v>
          </cell>
          <cell r="D14582" t="str">
            <v>MEDICO ESPECIALISTA A</v>
          </cell>
          <cell r="E14582">
            <v>20161001</v>
          </cell>
          <cell r="F14582">
            <v>20161001</v>
          </cell>
          <cell r="G14582">
            <v>2014870890</v>
          </cell>
          <cell r="H14582" t="str">
            <v>HG TUXTEPEC</v>
          </cell>
        </row>
        <row r="14583">
          <cell r="A14583" t="str">
            <v>MAAR7107075P8</v>
          </cell>
          <cell r="B14583" t="str">
            <v>MALDONADO ALTAMIRANO ROLANDO</v>
          </cell>
          <cell r="C14583" t="str">
            <v>R020FO211301 M010072002200016</v>
          </cell>
          <cell r="D14583" t="str">
            <v>CIRUJANO DENTISTA A</v>
          </cell>
          <cell r="E14583">
            <v>20150701</v>
          </cell>
          <cell r="F14583">
            <v>20150701</v>
          </cell>
          <cell r="G14583">
            <v>2014872550</v>
          </cell>
          <cell r="H14583" t="str">
            <v>CSR-1NB CAPULALPAM DE MENDEZ</v>
          </cell>
        </row>
        <row r="14584">
          <cell r="A14584" t="str">
            <v>MAAR820721GM2</v>
          </cell>
          <cell r="B14584" t="str">
            <v>MARIN ALTAMIRANO ROSA</v>
          </cell>
          <cell r="C14584" t="str">
            <v>R020FO211301 M010062002200143</v>
          </cell>
          <cell r="D14584" t="str">
            <v>MEDICO GENERAL A</v>
          </cell>
          <cell r="E14584">
            <v>20150701</v>
          </cell>
          <cell r="F14584">
            <v>20150701</v>
          </cell>
          <cell r="G14584">
            <v>2014870140</v>
          </cell>
          <cell r="H14584" t="str">
            <v>HG JUCHITAN DR. MACEDONIO BENITEZ FUENTES</v>
          </cell>
        </row>
        <row r="14585">
          <cell r="A14585" t="str">
            <v>MAAR830705240</v>
          </cell>
          <cell r="B14585" t="str">
            <v>MARTINEZ AGUILAR RENE</v>
          </cell>
          <cell r="C14585" t="str">
            <v>R020FOR11301 M030042002200019</v>
          </cell>
          <cell r="D14585" t="str">
            <v>PROMOTOR EN SALUD</v>
          </cell>
          <cell r="E14585">
            <v>20140701</v>
          </cell>
          <cell r="F14585">
            <v>20140701</v>
          </cell>
          <cell r="G14585">
            <v>2014871530</v>
          </cell>
          <cell r="H14585" t="str">
            <v>CSR-2NB ASUNCION IXTALTEPEC</v>
          </cell>
        </row>
        <row r="14586">
          <cell r="A14586" t="str">
            <v>MAAR870221NC2</v>
          </cell>
          <cell r="B14586" t="str">
            <v>MARTINEZ AQUINO RICARDO</v>
          </cell>
          <cell r="C14586" t="str">
            <v>R020FO311301 M030252002200174</v>
          </cell>
          <cell r="D14586" t="str">
            <v>APOYO ADMINISRATIVO EN SALUD-A1</v>
          </cell>
          <cell r="E14586">
            <v>20161001</v>
          </cell>
          <cell r="F14586">
            <v>20161001</v>
          </cell>
          <cell r="G14586">
            <v>2014873050</v>
          </cell>
          <cell r="H14586" t="str">
            <v>R 02 SAN PABLO HUITZO</v>
          </cell>
        </row>
        <row r="14587">
          <cell r="A14587" t="str">
            <v>MAAS7509308Z4</v>
          </cell>
          <cell r="B14587" t="str">
            <v>MARTINEZ ANTONIO SERGIO ARTEMIO</v>
          </cell>
          <cell r="C14587" t="str">
            <v>R020FOR11301 M010062002200110</v>
          </cell>
          <cell r="D14587" t="str">
            <v>MEDICO GENERAL A</v>
          </cell>
          <cell r="E14587">
            <v>20140701</v>
          </cell>
          <cell r="F14587">
            <v>20140701</v>
          </cell>
          <cell r="G14587">
            <v>2014877750</v>
          </cell>
          <cell r="H14587" t="str">
            <v>HC TLACOTEPEC</v>
          </cell>
        </row>
        <row r="14588">
          <cell r="A14588" t="str">
            <v>MAAS8209187KA</v>
          </cell>
          <cell r="B14588" t="str">
            <v>MATADAMAS ARAGON SHEYLA DORIS</v>
          </cell>
          <cell r="C14588" t="str">
            <v>R020FOR11301 M010062002200111</v>
          </cell>
          <cell r="D14588" t="str">
            <v>MEDICO GENERAL A</v>
          </cell>
          <cell r="E14588">
            <v>20140701</v>
          </cell>
          <cell r="F14588">
            <v>20140701</v>
          </cell>
          <cell r="G14588">
            <v>2014874790</v>
          </cell>
          <cell r="H14588" t="str">
            <v>HC CHALCATONGO</v>
          </cell>
        </row>
        <row r="14589">
          <cell r="A14589" t="str">
            <v>MAAT761129MY0</v>
          </cell>
          <cell r="B14589" t="str">
            <v>MATIAS AQUINO TANIA</v>
          </cell>
          <cell r="C14589" t="str">
            <v>R020FO311301 M010062002200124</v>
          </cell>
          <cell r="D14589" t="str">
            <v>MEDICO GENERAL A</v>
          </cell>
          <cell r="E14589">
            <v>20161001</v>
          </cell>
          <cell r="F14589">
            <v>20161001</v>
          </cell>
          <cell r="G14589">
            <v>2014873550</v>
          </cell>
          <cell r="H14589" t="str">
            <v>HC NEJAPA DE MADERO</v>
          </cell>
        </row>
        <row r="14590">
          <cell r="A14590" t="str">
            <v>MAAZ790627JT8</v>
          </cell>
          <cell r="B14590" t="str">
            <v>MARTINEZ ANTONIO ZOILA</v>
          </cell>
          <cell r="C14590" t="str">
            <v>R020FOR11301 M010062002200112</v>
          </cell>
          <cell r="D14590" t="str">
            <v>MEDICO GENERAL A</v>
          </cell>
          <cell r="E14590">
            <v>20140701</v>
          </cell>
          <cell r="F14590">
            <v>20140701</v>
          </cell>
          <cell r="G14590">
            <v>2014873000</v>
          </cell>
          <cell r="H14590" t="str">
            <v>CSU 04 FRACCIONAMIENTO EL ROSARIO</v>
          </cell>
        </row>
        <row r="14591">
          <cell r="A14591" t="str">
            <v>MABA5007256X6</v>
          </cell>
          <cell r="B14591" t="str">
            <v>MARTINEZ BAUTISTA ANA MARIA</v>
          </cell>
          <cell r="C14591" t="str">
            <v>R020FOR11301 M010062002200113</v>
          </cell>
          <cell r="D14591" t="str">
            <v>MEDICO GENERAL A</v>
          </cell>
          <cell r="E14591">
            <v>20140701</v>
          </cell>
          <cell r="F14591">
            <v>20140701</v>
          </cell>
          <cell r="G14591">
            <v>2014878620</v>
          </cell>
          <cell r="H14591" t="str">
            <v>CSR-1NB EL FARO</v>
          </cell>
        </row>
        <row r="14592">
          <cell r="A14592" t="str">
            <v>MABA740216UD9</v>
          </cell>
          <cell r="B14592" t="str">
            <v>MARTINEZ BIBIANO ALMA DELIA</v>
          </cell>
          <cell r="C14592" t="str">
            <v>R020FO311301 M030252002200175</v>
          </cell>
          <cell r="D14592" t="str">
            <v>APOYO ADMINISRATIVO EN SALUD-A1</v>
          </cell>
          <cell r="E14592">
            <v>20161001</v>
          </cell>
          <cell r="F14592">
            <v>20161001</v>
          </cell>
          <cell r="G14592">
            <v>2014870000</v>
          </cell>
          <cell r="H14592" t="str">
            <v>CSU-6NB COLONIA ESTRELLA</v>
          </cell>
        </row>
        <row r="14593">
          <cell r="A14593" t="str">
            <v>MABA770726194</v>
          </cell>
          <cell r="B14593" t="str">
            <v>MARIN BARRIOS ANA LORENA</v>
          </cell>
          <cell r="C14593" t="str">
            <v>R020FOR11301 M030252002200065</v>
          </cell>
          <cell r="D14593" t="str">
            <v>APOYO ADMINISRATIVO EN SALUD-A1</v>
          </cell>
          <cell r="E14593">
            <v>20140701</v>
          </cell>
          <cell r="F14593">
            <v>20140701</v>
          </cell>
          <cell r="G14593">
            <v>2014877980</v>
          </cell>
          <cell r="H14593" t="str">
            <v>HG CIUDAD IXTEPEC</v>
          </cell>
        </row>
        <row r="14594">
          <cell r="A14594" t="str">
            <v>MABC850411E7A</v>
          </cell>
          <cell r="B14594" t="str">
            <v>MARTINEZ BRAVO CARLOS ERNESTO</v>
          </cell>
          <cell r="C14594" t="str">
            <v>R020FO311301 M030062002200018</v>
          </cell>
          <cell r="D14594" t="str">
            <v>CAMILLERO</v>
          </cell>
          <cell r="E14594">
            <v>20161001</v>
          </cell>
          <cell r="F14594">
            <v>20161001</v>
          </cell>
          <cell r="G14594">
            <v>2014877310</v>
          </cell>
          <cell r="H14594" t="str">
            <v>HE DE LA NI&amp;EZ OAXAQUE&amp;A</v>
          </cell>
        </row>
        <row r="14595">
          <cell r="A14595" t="str">
            <v>MABG6702122VA</v>
          </cell>
          <cell r="B14595" t="str">
            <v>MARTINEZ BRENA GUILLERMO MELESIO</v>
          </cell>
          <cell r="C14595" t="str">
            <v>R020FOR11301 M030242002200039</v>
          </cell>
          <cell r="D14595" t="str">
            <v>APOYO ADMINISTRATIVO EN SALUD-A2</v>
          </cell>
          <cell r="E14595">
            <v>20140701</v>
          </cell>
          <cell r="F14595">
            <v>20140701</v>
          </cell>
          <cell r="G14595">
            <v>2014875650</v>
          </cell>
          <cell r="H14595" t="str">
            <v>HC IXTLAN DE JUAREZ</v>
          </cell>
        </row>
        <row r="14596">
          <cell r="A14596" t="str">
            <v>MABH820905LV4</v>
          </cell>
          <cell r="B14596" t="str">
            <v>MARTINEZ BANDERAS HECTOR JOSE</v>
          </cell>
          <cell r="C14596" t="str">
            <v>R020FO211301 M010042002200055</v>
          </cell>
          <cell r="D14596" t="str">
            <v>MEDICO ESPECIALISTA A</v>
          </cell>
          <cell r="E14596">
            <v>20150701</v>
          </cell>
          <cell r="F14596">
            <v>20150701</v>
          </cell>
          <cell r="G14596">
            <v>2014873550</v>
          </cell>
          <cell r="H14596" t="str">
            <v>HC NEJAPA DE MADERO</v>
          </cell>
        </row>
        <row r="14597">
          <cell r="A14597" t="str">
            <v>MABJ850916A98</v>
          </cell>
          <cell r="B14597" t="str">
            <v>MARTINEZ BERNAL JACOB</v>
          </cell>
          <cell r="C14597" t="str">
            <v>R020FOR11301 M020352002200176</v>
          </cell>
          <cell r="D14597" t="str">
            <v>ENFERMERA GENERAL TITULADA A</v>
          </cell>
          <cell r="E14597">
            <v>20140701</v>
          </cell>
          <cell r="F14597">
            <v>20140701</v>
          </cell>
          <cell r="G14597">
            <v>2014870340</v>
          </cell>
          <cell r="H14597" t="str">
            <v>HG OAXACA DR. AURELIO VALDIVIESO</v>
          </cell>
        </row>
        <row r="14598">
          <cell r="A14598" t="str">
            <v>MABJ900120663</v>
          </cell>
          <cell r="B14598" t="str">
            <v>MARIN BETANZOS JUAN CARLOS</v>
          </cell>
          <cell r="C14598" t="str">
            <v>R020FOR11301 M030252002200066</v>
          </cell>
          <cell r="D14598" t="str">
            <v>APOYO ADMINISRATIVO EN SALUD-A1</v>
          </cell>
          <cell r="E14598">
            <v>20140701</v>
          </cell>
          <cell r="F14598">
            <v>20140701</v>
          </cell>
          <cell r="G14598">
            <v>2014871270</v>
          </cell>
          <cell r="H14598" t="str">
            <v>JURISDICCION SANITARIA NO. 6 SIERRA</v>
          </cell>
        </row>
        <row r="14599">
          <cell r="A14599" t="str">
            <v>MABL8203319Y9</v>
          </cell>
          <cell r="B14599" t="str">
            <v>MARTINEZ BOHORQUEZ LUZ</v>
          </cell>
          <cell r="C14599" t="str">
            <v>R020FO311301 M020362002200044</v>
          </cell>
          <cell r="D14599" t="str">
            <v>AUXILIAR DE ENFERMERIA A</v>
          </cell>
          <cell r="E14599">
            <v>20161001</v>
          </cell>
          <cell r="F14599">
            <v>20161001</v>
          </cell>
          <cell r="G14599">
            <v>2014877870</v>
          </cell>
          <cell r="H14599" t="str">
            <v>CSU 07 SAN ANTONIO DE LA CAL</v>
          </cell>
        </row>
        <row r="14600">
          <cell r="A14600" t="str">
            <v>MABM830311TP0</v>
          </cell>
          <cell r="B14600" t="str">
            <v>MARTINEZ BLAS MARGARITA</v>
          </cell>
          <cell r="C14600" t="str">
            <v>R020FOR11301 M030242002200040</v>
          </cell>
          <cell r="D14600" t="str">
            <v>APOYO ADMINISTRATIVO EN SALUD-A2</v>
          </cell>
          <cell r="E14600">
            <v>20140701</v>
          </cell>
          <cell r="F14600">
            <v>20140701</v>
          </cell>
          <cell r="G14600">
            <v>2014871230</v>
          </cell>
          <cell r="H14600" t="str">
            <v>JURISDICCION SANITARIA NO. 2 ISTMO</v>
          </cell>
        </row>
        <row r="14601">
          <cell r="A14601" t="str">
            <v>MACA780326NM5</v>
          </cell>
          <cell r="B14601" t="str">
            <v>MARTINEZ CHAVEZ ANGEL</v>
          </cell>
          <cell r="C14601" t="str">
            <v>R020FO311301 M030062002200019</v>
          </cell>
          <cell r="D14601" t="str">
            <v>CAMILLERO</v>
          </cell>
          <cell r="E14601">
            <v>20161001</v>
          </cell>
          <cell r="F14601">
            <v>20161001</v>
          </cell>
          <cell r="G14601">
            <v>2014877980</v>
          </cell>
          <cell r="H14601" t="str">
            <v>HG CIUDAD IXTEPEC</v>
          </cell>
        </row>
        <row r="14602">
          <cell r="A14602" t="str">
            <v>MACA810811AR8</v>
          </cell>
          <cell r="B14602" t="str">
            <v>MARTINEZ CHAVEZ ALMA LUISA</v>
          </cell>
          <cell r="C14602" t="str">
            <v>R020FO211301 M020152002200017</v>
          </cell>
          <cell r="D14602" t="str">
            <v>PSICOLOGO CLINICO</v>
          </cell>
          <cell r="E14602">
            <v>20150701</v>
          </cell>
          <cell r="F14602">
            <v>20150701</v>
          </cell>
          <cell r="G14602">
            <v>2014878480</v>
          </cell>
          <cell r="H14602" t="str">
            <v>CENTRO NUEVA VIDA XOXOCOTLAN</v>
          </cell>
        </row>
        <row r="14603">
          <cell r="A14603" t="str">
            <v>MACA820201AU2</v>
          </cell>
          <cell r="B14603" t="str">
            <v>MALDONADO CRUZ AMANDA NEFRIS</v>
          </cell>
          <cell r="C14603" t="str">
            <v>R020FOR11301 M010062002200114</v>
          </cell>
          <cell r="D14603" t="str">
            <v>MEDICO GENERAL A</v>
          </cell>
          <cell r="E14603">
            <v>20140701</v>
          </cell>
          <cell r="F14603">
            <v>20140701</v>
          </cell>
          <cell r="G14603">
            <v>2014875650</v>
          </cell>
          <cell r="H14603" t="str">
            <v>HC IXTLAN DE JUAREZ</v>
          </cell>
        </row>
        <row r="14604">
          <cell r="A14604" t="str">
            <v>MACA8307122S5</v>
          </cell>
          <cell r="B14604" t="str">
            <v>MARTINEZ CRUZ ARELI</v>
          </cell>
          <cell r="C14604" t="str">
            <v>R020FO311301 M020012002200013</v>
          </cell>
          <cell r="D14604" t="str">
            <v>QUIMICO A</v>
          </cell>
          <cell r="E14604">
            <v>20161001</v>
          </cell>
          <cell r="F14604">
            <v>20161001</v>
          </cell>
          <cell r="G14604">
            <v>2014873550</v>
          </cell>
          <cell r="H14604" t="str">
            <v>HC NEJAPA DE MADERO</v>
          </cell>
        </row>
        <row r="14605">
          <cell r="A14605" t="str">
            <v>MACA880916R80</v>
          </cell>
          <cell r="B14605" t="str">
            <v>MARTINEZ CARRERA ANTONIO</v>
          </cell>
          <cell r="C14605" t="str">
            <v>R020FO311301 M020732002200042</v>
          </cell>
          <cell r="D14605" t="str">
            <v>TECNICO EN PROGRAMAS DE SALUD</v>
          </cell>
          <cell r="E14605">
            <v>20161001</v>
          </cell>
          <cell r="F14605">
            <v>20161001</v>
          </cell>
          <cell r="G14605">
            <v>2014871240</v>
          </cell>
          <cell r="H14605" t="str">
            <v>JURISDICCION SANITARIA NO. 3 TUXTEPEC</v>
          </cell>
        </row>
        <row r="14606">
          <cell r="A14606" t="str">
            <v>MACA910924B74</v>
          </cell>
          <cell r="B14606" t="str">
            <v>MARTINEZ CORRO ANA KAREM</v>
          </cell>
          <cell r="C14606" t="str">
            <v>R020FO211301 M020732002200058</v>
          </cell>
          <cell r="D14606" t="str">
            <v>TECNICO EN PROGRAMAS DE SALUD</v>
          </cell>
          <cell r="E14606">
            <v>20150701</v>
          </cell>
          <cell r="F14606">
            <v>20150701</v>
          </cell>
          <cell r="G14606">
            <v>2014871240</v>
          </cell>
          <cell r="H14606" t="str">
            <v>JURISDICCION SANITARIA NO. 3 TUXTEPEC</v>
          </cell>
        </row>
        <row r="14607">
          <cell r="A14607" t="str">
            <v>MACB8804128F5</v>
          </cell>
          <cell r="B14607" t="str">
            <v>MATA CUENCA BLAS MANUEL</v>
          </cell>
          <cell r="C14607" t="str">
            <v>R020FO311301 M030252002200176</v>
          </cell>
          <cell r="D14607" t="str">
            <v>APOYO ADMINISRATIVO EN SALUD-A1</v>
          </cell>
          <cell r="E14607">
            <v>20161001</v>
          </cell>
          <cell r="F14607">
            <v>20161001</v>
          </cell>
          <cell r="G14607">
            <v>2014870930</v>
          </cell>
          <cell r="H14607" t="str">
            <v>CENTRO DE SALUD CON HOSPITALIZACION LOMA BONITA</v>
          </cell>
        </row>
        <row r="14608">
          <cell r="A14608" t="str">
            <v>MACC720520TZ7</v>
          </cell>
          <cell r="B14608" t="str">
            <v>MATADAMAS CRUZ COLUMBA</v>
          </cell>
          <cell r="C14608" t="str">
            <v>R020FO211301 M020362002200070</v>
          </cell>
          <cell r="D14608" t="str">
            <v>AUXILIAR DE ENFERMERIA A</v>
          </cell>
          <cell r="E14608">
            <v>20150701</v>
          </cell>
          <cell r="F14608">
            <v>20150701</v>
          </cell>
          <cell r="G14608">
            <v>2014879100</v>
          </cell>
          <cell r="H14608" t="str">
            <v>CSR-2NB NAZARENO ETLA</v>
          </cell>
        </row>
        <row r="14609">
          <cell r="A14609" t="str">
            <v>MACC7503087A6</v>
          </cell>
          <cell r="B14609" t="str">
            <v>MARTINEZ CLEMENTE CATALINA LORENA</v>
          </cell>
          <cell r="C14609" t="str">
            <v>R020FOR11301 M030242002200041</v>
          </cell>
          <cell r="D14609" t="str">
            <v>APOYO ADMINISTRATIVO EN SALUD-A2</v>
          </cell>
          <cell r="E14609">
            <v>20140701</v>
          </cell>
          <cell r="F14609">
            <v>20140701</v>
          </cell>
          <cell r="G14609">
            <v>2014873870</v>
          </cell>
          <cell r="H14609" t="str">
            <v>HG HUAJUAPAN ENF. MA. DEL PILAR SANCHEZ V.</v>
          </cell>
        </row>
        <row r="14610">
          <cell r="A14610" t="str">
            <v>MACC800922SX0</v>
          </cell>
          <cell r="B14610" t="str">
            <v>MARQUEZ CRUZ CLAUDIA KARINA</v>
          </cell>
          <cell r="C14610" t="str">
            <v>R020FO311301 M010042002200047</v>
          </cell>
          <cell r="D14610" t="str">
            <v>MEDICO ESPECIALISTA A</v>
          </cell>
          <cell r="E14610">
            <v>20161001</v>
          </cell>
          <cell r="F14610">
            <v>20161001</v>
          </cell>
          <cell r="G14610">
            <v>2014873550</v>
          </cell>
          <cell r="H14610" t="str">
            <v>HC NEJAPA DE MADERO</v>
          </cell>
        </row>
        <row r="14611">
          <cell r="A14611" t="str">
            <v>MACC850603SR7</v>
          </cell>
          <cell r="B14611" t="str">
            <v>MALDONADO CRUZ CLAUDIA VERONICA</v>
          </cell>
          <cell r="C14611" t="str">
            <v>R020FO211301 M020152002200018</v>
          </cell>
          <cell r="D14611" t="str">
            <v>PSICOLOGO CLINICO</v>
          </cell>
          <cell r="E14611">
            <v>20150701</v>
          </cell>
          <cell r="F14611">
            <v>20150701</v>
          </cell>
          <cell r="G14611">
            <v>2014873010</v>
          </cell>
          <cell r="H14611" t="str">
            <v>CSU-6NB COLONIA VOLCANES.</v>
          </cell>
        </row>
        <row r="14612">
          <cell r="A14612" t="str">
            <v>MACD780206SP9</v>
          </cell>
          <cell r="B14612" t="str">
            <v>MARTINEZ CRUZ DARNEY GUADALUPE</v>
          </cell>
          <cell r="C14612" t="str">
            <v>R020FOR11301 M030252002200067</v>
          </cell>
          <cell r="D14612" t="str">
            <v>APOYO ADMINISRATIVO EN SALUD-A1</v>
          </cell>
          <cell r="E14612">
            <v>20140701</v>
          </cell>
          <cell r="F14612">
            <v>20140701</v>
          </cell>
          <cell r="G14612">
            <v>2014877860</v>
          </cell>
          <cell r="H14612" t="str">
            <v>CSU 04 GUADALUPE VICTORIA</v>
          </cell>
        </row>
        <row r="14613">
          <cell r="A14613" t="str">
            <v>MACD8910304F4</v>
          </cell>
          <cell r="B14613" t="str">
            <v>MARTINEZ CRUZ DORELY FRANCISCA</v>
          </cell>
          <cell r="C14613" t="str">
            <v>R020FO211301 M020362002200071</v>
          </cell>
          <cell r="D14613" t="str">
            <v>AUXILIAR DE ENFERMERIA A</v>
          </cell>
          <cell r="E14613">
            <v>20150701</v>
          </cell>
          <cell r="F14613">
            <v>20150701</v>
          </cell>
          <cell r="G14613">
            <v>2014871030</v>
          </cell>
          <cell r="H14613" t="str">
            <v>HC TEMASCAL</v>
          </cell>
        </row>
        <row r="14614">
          <cell r="A14614" t="str">
            <v>MACE800722T37</v>
          </cell>
          <cell r="B14614" t="str">
            <v>MARTINEZ CRUZ ELIZABETH MAGDALENA</v>
          </cell>
          <cell r="C14614" t="str">
            <v>R020FOR11301 M030212002200022</v>
          </cell>
          <cell r="D14614" t="str">
            <v>APOYO ADMINISTRATIVO EN SALUD-A5</v>
          </cell>
          <cell r="E14614">
            <v>20140701</v>
          </cell>
          <cell r="F14614">
            <v>20140701</v>
          </cell>
          <cell r="G14614">
            <v>2014879020</v>
          </cell>
          <cell r="H14614" t="str">
            <v>DEPARTAMENTO DE CONTROL DE INVERSION (U.FINANZAS)</v>
          </cell>
        </row>
        <row r="14615">
          <cell r="A14615" t="str">
            <v>MACE8602089A2</v>
          </cell>
          <cell r="B14615" t="str">
            <v>MARISCAL CARRASCO ELIZABETH</v>
          </cell>
          <cell r="C14615" t="str">
            <v>R020FO211301 M020362002200072</v>
          </cell>
          <cell r="D14615" t="str">
            <v>AUXILIAR DE ENFERMERIA A</v>
          </cell>
          <cell r="E14615">
            <v>20150701</v>
          </cell>
          <cell r="F14615">
            <v>20150701</v>
          </cell>
          <cell r="G14615">
            <v>2014874810</v>
          </cell>
          <cell r="H14615" t="str">
            <v>HG CUICATLAN DR. ALBERTO VARGAS MERINO</v>
          </cell>
        </row>
        <row r="14616">
          <cell r="A14616" t="str">
            <v>MACE8612154P7</v>
          </cell>
          <cell r="B14616" t="str">
            <v>MARTINEZ COELLO EMMANUEL</v>
          </cell>
          <cell r="C14616" t="str">
            <v>R020FO211301 M020732002200059</v>
          </cell>
          <cell r="D14616" t="str">
            <v>TECNICO EN PROGRAMAS DE SALUD</v>
          </cell>
          <cell r="E14616">
            <v>20150701</v>
          </cell>
          <cell r="F14616">
            <v>20150701</v>
          </cell>
          <cell r="G14616">
            <v>2014871250</v>
          </cell>
          <cell r="H14616" t="str">
            <v>JURISDICCION SANITARIA NO. 4 COSTA</v>
          </cell>
        </row>
        <row r="14617">
          <cell r="A14617" t="str">
            <v>MACG750830SY2</v>
          </cell>
          <cell r="B14617" t="str">
            <v>MARIN CADENA GUSTAVO</v>
          </cell>
          <cell r="C14617" t="str">
            <v>R020FOR11301 M020732002200045</v>
          </cell>
          <cell r="D14617" t="str">
            <v>TECNICO EN PROGRAMAS DE SALUD</v>
          </cell>
          <cell r="E14617">
            <v>20140701</v>
          </cell>
          <cell r="F14617">
            <v>20140701</v>
          </cell>
          <cell r="G14617">
            <v>2014870030</v>
          </cell>
          <cell r="H14617" t="str">
            <v>CSU-12NB SALINA CRUZ</v>
          </cell>
        </row>
        <row r="14618">
          <cell r="A14618" t="str">
            <v>MACH851027IL7</v>
          </cell>
          <cell r="B14618" t="str">
            <v>MARTINEZ CONTRERAS HAIDEE</v>
          </cell>
          <cell r="C14618" t="str">
            <v>R020FO211301 M020362002200073</v>
          </cell>
          <cell r="D14618" t="str">
            <v>AUXILIAR DE ENFERMERIA A</v>
          </cell>
          <cell r="E14618">
            <v>20150701</v>
          </cell>
          <cell r="F14618">
            <v>20150701</v>
          </cell>
          <cell r="G14618">
            <v>2014870340</v>
          </cell>
          <cell r="H14618" t="str">
            <v>HG OAXACA DR. AURELIO VALDIVIESO</v>
          </cell>
        </row>
        <row r="14619">
          <cell r="A14619" t="str">
            <v>MACJ761227391</v>
          </cell>
          <cell r="B14619" t="str">
            <v>MATEO CASTILLO JEREMIAS</v>
          </cell>
          <cell r="C14619" t="str">
            <v>R020FOR11301 M020352002200177</v>
          </cell>
          <cell r="D14619" t="str">
            <v>ENFERMERA GENERAL TITULADA A</v>
          </cell>
          <cell r="E14619">
            <v>20140701</v>
          </cell>
          <cell r="F14619">
            <v>20140701</v>
          </cell>
          <cell r="G14619">
            <v>2014877980</v>
          </cell>
          <cell r="H14619" t="str">
            <v>HG CIUDAD IXTEPEC</v>
          </cell>
        </row>
        <row r="14620">
          <cell r="A14620" t="str">
            <v>MACJ870814PM9</v>
          </cell>
          <cell r="B14620" t="str">
            <v>MARTINEZ CRUZ JULIO CESAR</v>
          </cell>
          <cell r="C14620" t="str">
            <v>R020FOR11301 M030252002200068</v>
          </cell>
          <cell r="D14620" t="str">
            <v>APOYO ADMINISRATIVO EN SALUD-A1</v>
          </cell>
          <cell r="E14620">
            <v>20140701</v>
          </cell>
          <cell r="F14620">
            <v>20140701</v>
          </cell>
          <cell r="G14620">
            <v>2014878140</v>
          </cell>
          <cell r="H14620" t="str">
            <v>UNIDAD DE REC. MAT. Y SERV. GRALES.</v>
          </cell>
        </row>
        <row r="14621">
          <cell r="A14621" t="str">
            <v>MACJ890805I23</v>
          </cell>
          <cell r="B14621" t="str">
            <v>MARTINEZ COSMES JAIME</v>
          </cell>
          <cell r="C14621" t="str">
            <v>R020FO211301 M030062002200024</v>
          </cell>
          <cell r="D14621" t="str">
            <v>CAMILLERO</v>
          </cell>
          <cell r="E14621">
            <v>20150701</v>
          </cell>
          <cell r="F14621">
            <v>20150701</v>
          </cell>
          <cell r="G14621">
            <v>2014873550</v>
          </cell>
          <cell r="H14621" t="str">
            <v>HC NEJAPA DE MADERO</v>
          </cell>
        </row>
        <row r="14622">
          <cell r="A14622" t="str">
            <v>MACK890801M79</v>
          </cell>
          <cell r="B14622" t="str">
            <v>MARTINEZ CUMPLIDO KARMINA</v>
          </cell>
          <cell r="C14622" t="str">
            <v>R020FO311301 M030042002200013</v>
          </cell>
          <cell r="D14622" t="str">
            <v>PROMOTOR EN SALUD</v>
          </cell>
          <cell r="E14622">
            <v>20161001</v>
          </cell>
          <cell r="F14622">
            <v>20161001</v>
          </cell>
          <cell r="G14622">
            <v>2014871000</v>
          </cell>
          <cell r="H14622" t="str">
            <v>HC VALLE NACIONAL</v>
          </cell>
        </row>
        <row r="14623">
          <cell r="A14623" t="str">
            <v>MACL720103EU8</v>
          </cell>
          <cell r="B14623" t="str">
            <v>MARTINEZ CRUZ LETICIA AURELIA</v>
          </cell>
          <cell r="C14623" t="str">
            <v>R020FOR11301 M010042002200045</v>
          </cell>
          <cell r="D14623" t="str">
            <v>MEDICO ESPECIALISTA A</v>
          </cell>
          <cell r="E14623">
            <v>20140701</v>
          </cell>
          <cell r="F14623">
            <v>20140701</v>
          </cell>
          <cell r="G14623">
            <v>2014871023</v>
          </cell>
          <cell r="H14623" t="str">
            <v>COORDINACION GENERAL DE TELEMEDICINA</v>
          </cell>
        </row>
        <row r="14624">
          <cell r="A14624" t="str">
            <v>MACL811009NG7</v>
          </cell>
          <cell r="B14624" t="str">
            <v>MARTINEZ  CLAUDIA</v>
          </cell>
          <cell r="C14624" t="str">
            <v>R020FO311301 M010062002200125</v>
          </cell>
          <cell r="D14624" t="str">
            <v>MEDICO GENERAL A</v>
          </cell>
          <cell r="E14624">
            <v>20161001</v>
          </cell>
          <cell r="F14624">
            <v>20161001</v>
          </cell>
          <cell r="G14624">
            <v>2014870380</v>
          </cell>
          <cell r="H14624" t="str">
            <v>CESSA SAN FRANCISCO TELIXTLAHUACA</v>
          </cell>
        </row>
        <row r="14625">
          <cell r="A14625" t="str">
            <v>MACL820212BX6</v>
          </cell>
          <cell r="B14625" t="str">
            <v>MARTINEZ CANSECO LIZBETH</v>
          </cell>
          <cell r="C14625" t="str">
            <v>R020FOR11301 M020732002200046</v>
          </cell>
          <cell r="D14625" t="str">
            <v>TECNICO EN PROGRAMAS DE SALUD</v>
          </cell>
          <cell r="E14625">
            <v>20140701</v>
          </cell>
          <cell r="F14625">
            <v>20140701</v>
          </cell>
          <cell r="G14625">
            <v>2014871240</v>
          </cell>
          <cell r="H14625" t="str">
            <v>JURISDICCION SANITARIA NO. 3 TUXTEPEC</v>
          </cell>
        </row>
        <row r="14626">
          <cell r="A14626" t="str">
            <v>MACL860107IK5</v>
          </cell>
          <cell r="B14626" t="str">
            <v>MARTINEZ CARBAJAL LUCINA</v>
          </cell>
          <cell r="C14626" t="str">
            <v>R020FO311301 M020352002200173</v>
          </cell>
          <cell r="D14626" t="str">
            <v>ENFERMERA GENERAL TITULADA A</v>
          </cell>
          <cell r="E14626">
            <v>20161001</v>
          </cell>
          <cell r="F14626">
            <v>20161001</v>
          </cell>
          <cell r="G14626">
            <v>2014871000</v>
          </cell>
          <cell r="H14626" t="str">
            <v>HC VALLE NACIONAL</v>
          </cell>
        </row>
        <row r="14627">
          <cell r="A14627" t="str">
            <v>MACL8704306X0</v>
          </cell>
          <cell r="B14627" t="str">
            <v>MARTINEZ CORTES LAURA MARICELA</v>
          </cell>
          <cell r="C14627" t="str">
            <v>R020FO311301 M020012002200014</v>
          </cell>
          <cell r="D14627" t="str">
            <v>QUIMICO A</v>
          </cell>
          <cell r="E14627">
            <v>20161001</v>
          </cell>
          <cell r="F14627">
            <v>20161001</v>
          </cell>
          <cell r="G14627">
            <v>2014870340</v>
          </cell>
          <cell r="H14627" t="str">
            <v>HG OAXACA DR. AURELIO VALDIVIESO</v>
          </cell>
        </row>
        <row r="14628">
          <cell r="A14628" t="str">
            <v>MACM650523KN2</v>
          </cell>
          <cell r="B14628" t="str">
            <v>MARTINEZ CASTELLANOS MARCO ANTONIO</v>
          </cell>
          <cell r="C14628" t="str">
            <v>R020FOR11301 M010042002200046</v>
          </cell>
          <cell r="D14628" t="str">
            <v>MEDICO ESPECIALISTA A</v>
          </cell>
          <cell r="E14628">
            <v>20140701</v>
          </cell>
          <cell r="F14628">
            <v>20140701</v>
          </cell>
          <cell r="G14628">
            <v>2014870300</v>
          </cell>
          <cell r="H14628" t="str">
            <v>HG PUTLA AMIGO DEL NI&amp;O Y DE LA MADRE</v>
          </cell>
        </row>
        <row r="14629">
          <cell r="A14629" t="str">
            <v>MACM690129AN0</v>
          </cell>
          <cell r="B14629" t="str">
            <v>MARTINEZ CRUZ MARTHA ANGELICA</v>
          </cell>
          <cell r="C14629" t="str">
            <v>R020FO311301 M020362002200045</v>
          </cell>
          <cell r="D14629" t="str">
            <v>AUXILIAR DE ENFERMERIA A</v>
          </cell>
          <cell r="E14629">
            <v>20161001</v>
          </cell>
          <cell r="F14629">
            <v>20161001</v>
          </cell>
          <cell r="G14629">
            <v>2014871830</v>
          </cell>
          <cell r="H14629" t="str">
            <v>CSR-1NB SAN CRISTOBAL SUCHIXTLAHUACA</v>
          </cell>
        </row>
        <row r="14630">
          <cell r="A14630" t="str">
            <v>MACM7205177YA</v>
          </cell>
          <cell r="B14630" t="str">
            <v>MARTINEZ CORDOVA MIGUEL ANGEL</v>
          </cell>
          <cell r="C14630" t="str">
            <v>R020FOR11301 M020732002200047</v>
          </cell>
          <cell r="D14630" t="str">
            <v>TECNICO EN PROGRAMAS DE SALUD</v>
          </cell>
          <cell r="E14630">
            <v>20140701</v>
          </cell>
          <cell r="F14630">
            <v>20140701</v>
          </cell>
          <cell r="G14630">
            <v>2014872080</v>
          </cell>
          <cell r="H14630" t="str">
            <v>U. E. SAN PEDRO POCHUTLA</v>
          </cell>
        </row>
        <row r="14631">
          <cell r="A14631" t="str">
            <v>MACM7703077G3</v>
          </cell>
          <cell r="B14631" t="str">
            <v>MARTINEZ CRISANTO MINERVA</v>
          </cell>
          <cell r="C14631" t="str">
            <v>R020FOR11301 M010062002200115</v>
          </cell>
          <cell r="D14631" t="str">
            <v>MEDICO GENERAL A</v>
          </cell>
          <cell r="E14631">
            <v>20140701</v>
          </cell>
          <cell r="F14631">
            <v>20140701</v>
          </cell>
          <cell r="G14631">
            <v>2014877300</v>
          </cell>
          <cell r="H14631" t="str">
            <v>CTO.AMBULATORIO PREVENCION Y ATENCION SIDA E ITS</v>
          </cell>
        </row>
        <row r="14632">
          <cell r="A14632" t="str">
            <v>MACM8002052CA</v>
          </cell>
          <cell r="B14632" t="str">
            <v>MARTINEZ CRUZ MARTHA ALICIA</v>
          </cell>
          <cell r="C14632" t="str">
            <v>R020FOR11301 M010062002200116</v>
          </cell>
          <cell r="D14632" t="str">
            <v>MEDICO GENERAL A</v>
          </cell>
          <cell r="E14632">
            <v>20140701</v>
          </cell>
          <cell r="F14632">
            <v>20140701</v>
          </cell>
          <cell r="G14632">
            <v>2014877470</v>
          </cell>
          <cell r="H14632" t="str">
            <v>R 01 EL LIMONCILLO</v>
          </cell>
        </row>
        <row r="14633">
          <cell r="A14633" t="str">
            <v>MACN771016GJ3</v>
          </cell>
          <cell r="B14633" t="str">
            <v>MARTINEZ CRISANTO NOEMI</v>
          </cell>
          <cell r="C14633" t="str">
            <v>R020FO211301 M030242002200076</v>
          </cell>
          <cell r="D14633" t="str">
            <v>APOYO ADMINISTRATIVO EN SALUD-A2</v>
          </cell>
          <cell r="E14633">
            <v>20150701</v>
          </cell>
          <cell r="F14633">
            <v>20150701</v>
          </cell>
          <cell r="G14633">
            <v>2014874800</v>
          </cell>
          <cell r="H14633" t="str">
            <v>HC TAMAZULAPAM</v>
          </cell>
        </row>
        <row r="14634">
          <cell r="A14634" t="str">
            <v>MACN850517AE0</v>
          </cell>
          <cell r="B14634" t="str">
            <v>MAYORAL COLON NOELIA</v>
          </cell>
          <cell r="C14634" t="str">
            <v>R020FOR11301 M030252002200044</v>
          </cell>
          <cell r="D14634" t="str">
            <v>APOYO ADMINISRATIVO EN SALUD-A1</v>
          </cell>
          <cell r="E14634">
            <v>20160501</v>
          </cell>
          <cell r="F14634">
            <v>20160501</v>
          </cell>
          <cell r="G14634">
            <v>2014873580</v>
          </cell>
          <cell r="H14634" t="str">
            <v>HG PINOTEPA PEDRO ESPINOZA RUEDA</v>
          </cell>
        </row>
        <row r="14635">
          <cell r="A14635" t="str">
            <v>MACR750807UK3</v>
          </cell>
          <cell r="B14635" t="str">
            <v>MARTINEZ CRUZ ROBERTO</v>
          </cell>
          <cell r="C14635" t="str">
            <v>R020FO311301 M030252002200177</v>
          </cell>
          <cell r="D14635" t="str">
            <v>APOYO ADMINISRATIVO EN SALUD-A1</v>
          </cell>
          <cell r="E14635">
            <v>20161001</v>
          </cell>
          <cell r="F14635">
            <v>20161001</v>
          </cell>
          <cell r="G14635">
            <v>2014877300</v>
          </cell>
          <cell r="H14635" t="str">
            <v>CTO.AMBULATORIO PREVENCION Y ATENCION SIDA E ITS</v>
          </cell>
        </row>
        <row r="14636">
          <cell r="A14636" t="str">
            <v>MACR760106KI3</v>
          </cell>
          <cell r="B14636" t="str">
            <v>MATIAS CALVO REYNA</v>
          </cell>
          <cell r="C14636" t="str">
            <v>R020FO211301 M020612002200009</v>
          </cell>
          <cell r="D14636" t="str">
            <v>AUXILIAR DE ADMISION</v>
          </cell>
          <cell r="E14636">
            <v>20150701</v>
          </cell>
          <cell r="F14636">
            <v>20150701</v>
          </cell>
          <cell r="G14636">
            <v>2014873460</v>
          </cell>
          <cell r="H14636" t="str">
            <v>HG PUERTO ESCONDIDO</v>
          </cell>
        </row>
        <row r="14637">
          <cell r="A14637" t="str">
            <v>MACS840610MKA</v>
          </cell>
          <cell r="B14637" t="str">
            <v>MARTINEZ CONTRERAS SANDRA LORENA</v>
          </cell>
          <cell r="C14637" t="str">
            <v>R020FO311301 M010062002200126</v>
          </cell>
          <cell r="D14637" t="str">
            <v>MEDICO GENERAL A</v>
          </cell>
          <cell r="E14637">
            <v>20161001</v>
          </cell>
          <cell r="F14637">
            <v>20161001</v>
          </cell>
          <cell r="G14637">
            <v>2014871030</v>
          </cell>
          <cell r="H14637" t="str">
            <v>HC TEMASCAL</v>
          </cell>
        </row>
        <row r="14638">
          <cell r="A14638" t="str">
            <v>MACS860513T71</v>
          </cell>
          <cell r="B14638" t="str">
            <v>MARTINEZ CRUZ SILVIA NASHIELLY</v>
          </cell>
          <cell r="C14638" t="str">
            <v>R020FO211301 M030112002200011</v>
          </cell>
          <cell r="D14638" t="str">
            <v>LAVANDERA EN HOSPITAL</v>
          </cell>
          <cell r="E14638">
            <v>20150701</v>
          </cell>
          <cell r="F14638">
            <v>20150701</v>
          </cell>
          <cell r="G14638">
            <v>2014870340</v>
          </cell>
          <cell r="H14638" t="str">
            <v>HG OAXACA DR. AURELIO VALDIVIESO</v>
          </cell>
        </row>
        <row r="14639">
          <cell r="A14639" t="str">
            <v>MACS881030AR6</v>
          </cell>
          <cell r="B14639" t="str">
            <v>MARTINEZ CALLEJA SANDRA</v>
          </cell>
          <cell r="C14639" t="str">
            <v>R020FOR11301 M020352002200178</v>
          </cell>
          <cell r="D14639" t="str">
            <v>ENFERMERA GENERAL TITULADA A</v>
          </cell>
          <cell r="E14639">
            <v>20140701</v>
          </cell>
          <cell r="F14639">
            <v>20140701</v>
          </cell>
          <cell r="G14639">
            <v>2014871015</v>
          </cell>
          <cell r="H14639" t="str">
            <v>CSU 05 RIO GRANDE</v>
          </cell>
        </row>
        <row r="14640">
          <cell r="A14640" t="str">
            <v>MACT810705D63</v>
          </cell>
          <cell r="B14640" t="str">
            <v>MARTINEZ CONTRERAS TANIA</v>
          </cell>
          <cell r="C14640" t="str">
            <v>R020FO211301 M030042002200010</v>
          </cell>
          <cell r="D14640" t="str">
            <v>PROMOTOR EN SALUD</v>
          </cell>
          <cell r="E14640">
            <v>20150701</v>
          </cell>
          <cell r="F14640">
            <v>20150701</v>
          </cell>
          <cell r="G14640">
            <v>2014879610</v>
          </cell>
          <cell r="H14640" t="str">
            <v>CESSA CRUCESITA</v>
          </cell>
        </row>
        <row r="14641">
          <cell r="A14641" t="str">
            <v>MACV8803164H2</v>
          </cell>
          <cell r="B14641" t="str">
            <v>MARTINEZ CORTES VICTOR FERNANDO</v>
          </cell>
          <cell r="C14641" t="str">
            <v>R020FO311301 M020382002200003</v>
          </cell>
          <cell r="D14641" t="str">
            <v>OFICIAL Y/O PREP.DESP.DE FARMACIA</v>
          </cell>
          <cell r="E14641">
            <v>20161001</v>
          </cell>
          <cell r="F14641">
            <v>20161001</v>
          </cell>
          <cell r="G14641">
            <v>2014873870</v>
          </cell>
          <cell r="H14641" t="str">
            <v>HG HUAJUAPAN ENF. MA. DEL PILAR SANCHEZ V.</v>
          </cell>
        </row>
        <row r="14642">
          <cell r="A14642" t="str">
            <v>MADA810208PM7</v>
          </cell>
          <cell r="B14642" t="str">
            <v>MAYORQUIN DIAZ ANA YURI</v>
          </cell>
          <cell r="C14642" t="str">
            <v>R020FOR11301 M020362002200098</v>
          </cell>
          <cell r="D14642" t="str">
            <v>AUXILIAR DE ENFERMERIA A</v>
          </cell>
          <cell r="E14642">
            <v>20140701</v>
          </cell>
          <cell r="F14642">
            <v>20140701</v>
          </cell>
          <cell r="G14642">
            <v>2014874530</v>
          </cell>
          <cell r="H14642" t="str">
            <v>CSU-10NB SAN JUAN BAUTISTA TUXTEPEC</v>
          </cell>
        </row>
        <row r="14643">
          <cell r="A14643" t="str">
            <v>MADA880705R12</v>
          </cell>
          <cell r="B14643" t="str">
            <v>MATIAS DAVILA ALEJANDRO JAVIER</v>
          </cell>
          <cell r="C14643" t="str">
            <v>R020FO311301 M030252002200178</v>
          </cell>
          <cell r="D14643" t="str">
            <v>APOYO ADMINISRATIVO EN SALUD-A1</v>
          </cell>
          <cell r="E14643">
            <v>20161001</v>
          </cell>
          <cell r="F14643">
            <v>20161001</v>
          </cell>
          <cell r="G14643">
            <v>2014872990</v>
          </cell>
          <cell r="H14643" t="str">
            <v>CENTRO ESTATAL DE TRANSFUSION SANGUINEA OAXACA</v>
          </cell>
        </row>
        <row r="14644">
          <cell r="A14644" t="str">
            <v>MADG791220U37</v>
          </cell>
          <cell r="B14644" t="str">
            <v>DE MATA DOMINGUEZ GRACIELA</v>
          </cell>
          <cell r="C14644" t="str">
            <v>R020FO211301 M010062002200144</v>
          </cell>
          <cell r="D14644" t="str">
            <v>MEDICO GENERAL A</v>
          </cell>
          <cell r="E14644">
            <v>20150701</v>
          </cell>
          <cell r="F14644">
            <v>20150701</v>
          </cell>
          <cell r="G14644">
            <v>2014873460</v>
          </cell>
          <cell r="H14644" t="str">
            <v>HG PUERTO ESCONDIDO</v>
          </cell>
        </row>
        <row r="14645">
          <cell r="A14645" t="str">
            <v>MADK920926RN3</v>
          </cell>
          <cell r="B14645" t="str">
            <v>MARTINEZ DE DIOS KRYSSLA DEL CARMEN</v>
          </cell>
          <cell r="C14645" t="str">
            <v>R020FO311301 M020362002200046</v>
          </cell>
          <cell r="D14645" t="str">
            <v>AUXILIAR DE ENFERMERIA A</v>
          </cell>
          <cell r="E14645">
            <v>20161001</v>
          </cell>
          <cell r="F14645">
            <v>20161001</v>
          </cell>
          <cell r="G14645">
            <v>2014871140</v>
          </cell>
          <cell r="H14645" t="str">
            <v>CSU-3NB SAN FELIPE USILA</v>
          </cell>
        </row>
        <row r="14646">
          <cell r="A14646" t="str">
            <v>MADR830202CQA</v>
          </cell>
          <cell r="B14646" t="str">
            <v>MARTINEZ DOMINGUEZ ROCIO</v>
          </cell>
          <cell r="C14646" t="str">
            <v>R020FO311301 M020352002200174</v>
          </cell>
          <cell r="D14646" t="str">
            <v>ENFERMERA GENERAL TITULADA A</v>
          </cell>
          <cell r="E14646">
            <v>20161001</v>
          </cell>
          <cell r="F14646">
            <v>20161001</v>
          </cell>
          <cell r="G14646">
            <v>2014870200</v>
          </cell>
          <cell r="H14646" t="str">
            <v>HC RIO GRANDE</v>
          </cell>
        </row>
        <row r="14647">
          <cell r="A14647" t="str">
            <v>MAEF800415R5A</v>
          </cell>
          <cell r="B14647" t="str">
            <v>MARTINEZ ENRIQUEZ FLORIBEL</v>
          </cell>
          <cell r="C14647" t="str">
            <v>R020FOR11301 M010062002200117</v>
          </cell>
          <cell r="D14647" t="str">
            <v>MEDICO GENERAL A</v>
          </cell>
          <cell r="E14647">
            <v>20140701</v>
          </cell>
          <cell r="F14647">
            <v>20140701</v>
          </cell>
          <cell r="G14647">
            <v>2014872020</v>
          </cell>
          <cell r="H14647" t="str">
            <v>CSR-1NB SANTA MARIA LA ASUNCION</v>
          </cell>
        </row>
        <row r="14648">
          <cell r="A14648" t="str">
            <v>MAEL840217DC8</v>
          </cell>
          <cell r="B14648" t="str">
            <v>MATA ENRIQUEZ LIDIA</v>
          </cell>
          <cell r="C14648" t="str">
            <v>R020FO211301 M020352002200199</v>
          </cell>
          <cell r="D14648" t="str">
            <v>ENFERMERA GENERAL TITULADA A</v>
          </cell>
          <cell r="E14648">
            <v>20150701</v>
          </cell>
          <cell r="F14648">
            <v>20150701</v>
          </cell>
          <cell r="G14648">
            <v>2014874810</v>
          </cell>
          <cell r="H14648" t="str">
            <v>HG CUICATLAN DR. ALBERTO VARGAS MERINO</v>
          </cell>
        </row>
        <row r="14649">
          <cell r="A14649" t="str">
            <v>MAEN790118DY1</v>
          </cell>
          <cell r="B14649" t="str">
            <v>MARTINEZ ESPERANZA NADIA</v>
          </cell>
          <cell r="C14649" t="str">
            <v>R020FOR11301 M030182002200010</v>
          </cell>
          <cell r="D14649" t="str">
            <v>APOYO ADMINISTRATIVO EN SALUD - A8</v>
          </cell>
          <cell r="E14649">
            <v>20140701</v>
          </cell>
          <cell r="F14649">
            <v>20140701</v>
          </cell>
          <cell r="G14649">
            <v>2014870340</v>
          </cell>
          <cell r="H14649" t="str">
            <v>HG OAXACA DR. AURELIO VALDIVIESO</v>
          </cell>
        </row>
        <row r="14650">
          <cell r="A14650" t="str">
            <v>MAFA810514RU9</v>
          </cell>
          <cell r="B14650" t="str">
            <v>MARTINEZ FLORES ALEIDA</v>
          </cell>
          <cell r="C14650" t="str">
            <v>R020FOR11301 M020362002200099</v>
          </cell>
          <cell r="D14650" t="str">
            <v>AUXILIAR DE ENFERMERIA A</v>
          </cell>
          <cell r="E14650">
            <v>20140701</v>
          </cell>
          <cell r="F14650">
            <v>20140701</v>
          </cell>
          <cell r="G14650">
            <v>2014870540</v>
          </cell>
          <cell r="H14650" t="str">
            <v>R 01 SANTIAGO CHILIXTLAHUACA</v>
          </cell>
        </row>
        <row r="14651">
          <cell r="A14651" t="str">
            <v>MAFD821014I76</v>
          </cell>
          <cell r="B14651" t="str">
            <v>MARTINEZ FIGUEROA DONAJI</v>
          </cell>
          <cell r="C14651" t="str">
            <v>R020FOR11301 M020352002200179</v>
          </cell>
          <cell r="D14651" t="str">
            <v>ENFERMERA GENERAL TITULADA A</v>
          </cell>
          <cell r="E14651">
            <v>20140701</v>
          </cell>
          <cell r="F14651">
            <v>20140701</v>
          </cell>
          <cell r="G14651">
            <v>2014872120</v>
          </cell>
          <cell r="H14651" t="str">
            <v>CSU-2NB SAN JUAN CHAPULTEPEC</v>
          </cell>
        </row>
        <row r="14652">
          <cell r="A14652" t="str">
            <v>MAFE810715UN4</v>
          </cell>
          <cell r="B14652" t="str">
            <v>MARTINEZ FLORES ELENA MARTHA</v>
          </cell>
          <cell r="C14652" t="str">
            <v>R020FO211301 M020732002200060</v>
          </cell>
          <cell r="D14652" t="str">
            <v>TECNICO EN PROGRAMAS DE SALUD</v>
          </cell>
          <cell r="E14652">
            <v>20150701</v>
          </cell>
          <cell r="F14652">
            <v>20150701</v>
          </cell>
          <cell r="G14652">
            <v>2014872420</v>
          </cell>
          <cell r="H14652" t="str">
            <v>UNIDAD EPIDEMIOLOGICA DE VECTORES</v>
          </cell>
        </row>
        <row r="14653">
          <cell r="A14653" t="str">
            <v>MAFH870313G56</v>
          </cell>
          <cell r="B14653" t="str">
            <v>MARTINEZ FRANCO HAIDE PIEDAD</v>
          </cell>
          <cell r="C14653" t="str">
            <v>R020FO311301 M020352002200175</v>
          </cell>
          <cell r="D14653" t="str">
            <v>ENFERMERA GENERAL TITULADA A</v>
          </cell>
          <cell r="E14653">
            <v>20161001</v>
          </cell>
          <cell r="F14653">
            <v>20161001</v>
          </cell>
          <cell r="G14653">
            <v>2014871034</v>
          </cell>
          <cell r="H14653" t="str">
            <v>HC SANTA MARIA HUATULCO</v>
          </cell>
        </row>
        <row r="14654">
          <cell r="A14654" t="str">
            <v>MAFI760805EPA</v>
          </cell>
          <cell r="B14654" t="str">
            <v>MARTINEZ FERNANDEZ MARIA ISABEL</v>
          </cell>
          <cell r="C14654" t="str">
            <v>R020FO211301 M020352002200200</v>
          </cell>
          <cell r="D14654" t="str">
            <v>ENFERMERA GENERAL TITULADA A</v>
          </cell>
          <cell r="E14654">
            <v>20150701</v>
          </cell>
          <cell r="F14654">
            <v>20150701</v>
          </cell>
          <cell r="G14654">
            <v>2014873460</v>
          </cell>
          <cell r="H14654" t="str">
            <v>HG PUERTO ESCONDIDO</v>
          </cell>
        </row>
        <row r="14655">
          <cell r="A14655" t="str">
            <v>MAFJ781015T53</v>
          </cell>
          <cell r="B14655" t="str">
            <v>MARTINEZ FELIX JASSIEL</v>
          </cell>
          <cell r="C14655" t="str">
            <v>R020FOR11301 M020362002200100</v>
          </cell>
          <cell r="D14655" t="str">
            <v>AUXILIAR DE ENFERMERIA A</v>
          </cell>
          <cell r="E14655">
            <v>20140701</v>
          </cell>
          <cell r="F14655">
            <v>20140701</v>
          </cell>
          <cell r="G14655">
            <v>2014874630</v>
          </cell>
          <cell r="H14655" t="str">
            <v>CSR-1NB LA COMPA&amp;IA</v>
          </cell>
        </row>
        <row r="14656">
          <cell r="A14656" t="str">
            <v>MAFL790401IR2</v>
          </cell>
          <cell r="B14656" t="str">
            <v>MARTINEZ FERIA LETICIA JAQUELINE</v>
          </cell>
          <cell r="C14656" t="str">
            <v>R020FO211301 M020152002200019</v>
          </cell>
          <cell r="D14656" t="str">
            <v>PSICOLOGO CLINICO</v>
          </cell>
          <cell r="E14656">
            <v>20150701</v>
          </cell>
          <cell r="F14656">
            <v>20150701</v>
          </cell>
          <cell r="G14656">
            <v>2014873280</v>
          </cell>
          <cell r="H14656" t="str">
            <v>UNEME EC HUAJUAPAN DE LEON</v>
          </cell>
        </row>
        <row r="14657">
          <cell r="A14657" t="str">
            <v>MAFO880129MYA</v>
          </cell>
          <cell r="B14657" t="str">
            <v>MARTINEZ FELICIANO OLIVIA</v>
          </cell>
          <cell r="C14657" t="str">
            <v>R020FO211301 M020352002200201</v>
          </cell>
          <cell r="D14657" t="str">
            <v>ENFERMERA GENERAL TITULADA A</v>
          </cell>
          <cell r="E14657">
            <v>20150701</v>
          </cell>
          <cell r="F14657">
            <v>20150701</v>
          </cell>
          <cell r="G14657">
            <v>2014870890</v>
          </cell>
          <cell r="H14657" t="str">
            <v>HG TUXTEPEC</v>
          </cell>
        </row>
        <row r="14658">
          <cell r="A14658" t="str">
            <v>MAFY8509096F6</v>
          </cell>
          <cell r="B14658" t="str">
            <v>MARTINEZ FLORES YANET</v>
          </cell>
          <cell r="C14658" t="str">
            <v>R020FO211301 M020352002200202</v>
          </cell>
          <cell r="D14658" t="str">
            <v>ENFERMERA GENERAL TITULADA A</v>
          </cell>
          <cell r="E14658">
            <v>20150701</v>
          </cell>
          <cell r="F14658">
            <v>20150701</v>
          </cell>
          <cell r="G14658">
            <v>2014873550</v>
          </cell>
          <cell r="H14658" t="str">
            <v>HC NEJAPA DE MADERO</v>
          </cell>
        </row>
        <row r="14659">
          <cell r="A14659" t="str">
            <v>MAGA640215GI2</v>
          </cell>
          <cell r="B14659" t="str">
            <v>MARTINEZ GOMEZ ALEJANDRO</v>
          </cell>
          <cell r="C14659" t="str">
            <v>R020FOR11301 M030062002200013</v>
          </cell>
          <cell r="D14659" t="str">
            <v>CAMILLERO</v>
          </cell>
          <cell r="E14659">
            <v>20140701</v>
          </cell>
          <cell r="F14659">
            <v>20140701</v>
          </cell>
          <cell r="G14659">
            <v>2014870140</v>
          </cell>
          <cell r="H14659" t="str">
            <v>HG JUCHITAN DR. MACEDONIO BENITEZ FUENTES</v>
          </cell>
        </row>
        <row r="14660">
          <cell r="A14660" t="str">
            <v>MAGC590401PV1</v>
          </cell>
          <cell r="B14660" t="str">
            <v>MARTINEZ GARCIA CATALINA</v>
          </cell>
          <cell r="C14660" t="str">
            <v>R020FO211301 M010042002200057</v>
          </cell>
          <cell r="D14660" t="str">
            <v>MEDICO ESPECIALISTA A</v>
          </cell>
          <cell r="E14660">
            <v>20150701</v>
          </cell>
          <cell r="F14660">
            <v>20150701</v>
          </cell>
          <cell r="G14660">
            <v>2014877740</v>
          </cell>
          <cell r="H14660" t="str">
            <v>HG TEHUANTEPEC</v>
          </cell>
        </row>
        <row r="14661">
          <cell r="A14661" t="str">
            <v>MAGD7709165Y2</v>
          </cell>
          <cell r="B14661" t="str">
            <v>MARTINEZ GARCIA MARIA DOLORES</v>
          </cell>
          <cell r="C14661" t="str">
            <v>R020FOR11301 M020732002200048</v>
          </cell>
          <cell r="D14661" t="str">
            <v>TECNICO EN PROGRAMAS DE SALUD</v>
          </cell>
          <cell r="E14661">
            <v>20140701</v>
          </cell>
          <cell r="F14661">
            <v>20140701</v>
          </cell>
          <cell r="G14661">
            <v>2014878610</v>
          </cell>
          <cell r="H14661" t="str">
            <v>R 02 BETHANIA</v>
          </cell>
        </row>
        <row r="14662">
          <cell r="A14662" t="str">
            <v>MAGD791229HX3</v>
          </cell>
          <cell r="B14662" t="str">
            <v>MARTINEZ GARCIA DAVID</v>
          </cell>
          <cell r="C14662" t="str">
            <v>R020FOR11301 M010072002200028</v>
          </cell>
          <cell r="D14662" t="str">
            <v>CIRUJANO DENTISTA A</v>
          </cell>
          <cell r="E14662">
            <v>20140701</v>
          </cell>
          <cell r="F14662">
            <v>20140701</v>
          </cell>
          <cell r="G14662">
            <v>2014879090</v>
          </cell>
          <cell r="H14662" t="str">
            <v>CSU-4NB SAN PABLO HUIXTEPEC</v>
          </cell>
        </row>
        <row r="14663">
          <cell r="A14663" t="str">
            <v>MAGE810401EX6</v>
          </cell>
          <cell r="B14663" t="str">
            <v>MARTINEZ GALVEZ ERNESTO DANIEL</v>
          </cell>
          <cell r="C14663" t="str">
            <v>R020FOR11301 M010062002200173</v>
          </cell>
          <cell r="D14663" t="str">
            <v>MEDICO GENERAL A</v>
          </cell>
          <cell r="E14663">
            <v>20191116</v>
          </cell>
          <cell r="F14663">
            <v>20191116</v>
          </cell>
          <cell r="G14663">
            <v>2014877750</v>
          </cell>
          <cell r="H14663" t="str">
            <v>HC TLACOTEPEC</v>
          </cell>
        </row>
        <row r="14664">
          <cell r="A14664" t="str">
            <v>MAGE820520M16</v>
          </cell>
          <cell r="B14664" t="str">
            <v>MARTINEZ GUARNEROS ERICK MAURICIO</v>
          </cell>
          <cell r="C14664" t="str">
            <v>R020FO311301 M010072002200012</v>
          </cell>
          <cell r="D14664" t="str">
            <v>CIRUJANO DENTISTA A</v>
          </cell>
          <cell r="E14664">
            <v>20161001</v>
          </cell>
          <cell r="F14664">
            <v>20161001</v>
          </cell>
          <cell r="G14664">
            <v>2014873050</v>
          </cell>
          <cell r="H14664" t="str">
            <v>R 02 SAN PABLO HUITZO</v>
          </cell>
        </row>
        <row r="14665">
          <cell r="A14665" t="str">
            <v>MAGE850108FR6</v>
          </cell>
          <cell r="B14665" t="str">
            <v>MARTINEZ GATICA ERIKA LENDALI</v>
          </cell>
          <cell r="C14665" t="str">
            <v>R020FO311301 M010062002200127</v>
          </cell>
          <cell r="D14665" t="str">
            <v>MEDICO GENERAL A</v>
          </cell>
          <cell r="E14665">
            <v>20161001</v>
          </cell>
          <cell r="F14665">
            <v>20161001</v>
          </cell>
          <cell r="G14665">
            <v>2014873460</v>
          </cell>
          <cell r="H14665" t="str">
            <v>HG PUERTO ESCONDIDO</v>
          </cell>
        </row>
        <row r="14666">
          <cell r="A14666" t="str">
            <v>MAGF800312GM8</v>
          </cell>
          <cell r="B14666" t="str">
            <v>MARTINEZ GARCIA FRANCISCO</v>
          </cell>
          <cell r="C14666" t="str">
            <v>R020FO311301 M010042002200049</v>
          </cell>
          <cell r="D14666" t="str">
            <v>MEDICO ESPECIALISTA A</v>
          </cell>
          <cell r="E14666">
            <v>20161001</v>
          </cell>
          <cell r="F14666">
            <v>20161001</v>
          </cell>
          <cell r="G14666">
            <v>2014877760</v>
          </cell>
          <cell r="H14666" t="str">
            <v>HC LA PAZ TEOJOMULCO-TEXMELUCAN</v>
          </cell>
        </row>
        <row r="14667">
          <cell r="A14667" t="str">
            <v>MAGF871210LH9</v>
          </cell>
          <cell r="B14667" t="str">
            <v>MANZANO GARCIA FIDENCIO</v>
          </cell>
          <cell r="C14667" t="str">
            <v>R020FOR11301 M020352002200180</v>
          </cell>
          <cell r="D14667" t="str">
            <v>ENFERMERA GENERAL TITULADA A</v>
          </cell>
          <cell r="E14667">
            <v>20140701</v>
          </cell>
          <cell r="F14667">
            <v>20140701</v>
          </cell>
          <cell r="G14667">
            <v>2014875250</v>
          </cell>
          <cell r="H14667" t="str">
            <v>CSR-1NB SANTA MARIA LOVANI</v>
          </cell>
        </row>
        <row r="14668">
          <cell r="A14668" t="str">
            <v>MAGH710113G59</v>
          </cell>
          <cell r="B14668" t="str">
            <v>MARTINEZ GARCIA HERMILO</v>
          </cell>
          <cell r="C14668" t="str">
            <v>R020FO311301 M030042002200014</v>
          </cell>
          <cell r="D14668" t="str">
            <v>PROMOTOR EN SALUD</v>
          </cell>
          <cell r="E14668">
            <v>20161001</v>
          </cell>
          <cell r="F14668">
            <v>20161001</v>
          </cell>
          <cell r="G14668">
            <v>2014879080</v>
          </cell>
          <cell r="H14668" t="str">
            <v>UM 15 SAN MIGUEL SUCHIXTEPEC</v>
          </cell>
        </row>
        <row r="14669">
          <cell r="A14669" t="str">
            <v>MAGH831028P71</v>
          </cell>
          <cell r="B14669" t="str">
            <v>MARTINEZ GARCIA HERMELINDA</v>
          </cell>
          <cell r="C14669" t="str">
            <v>R020FO211301 M020362002200074</v>
          </cell>
          <cell r="D14669" t="str">
            <v>AUXILIAR DE ENFERMERIA A</v>
          </cell>
          <cell r="E14669">
            <v>20150701</v>
          </cell>
          <cell r="F14669">
            <v>20150701</v>
          </cell>
          <cell r="G14669">
            <v>2014874370</v>
          </cell>
          <cell r="H14669" t="str">
            <v>R02 SAN MIGUEL DEL VALLE</v>
          </cell>
        </row>
        <row r="14670">
          <cell r="A14670" t="str">
            <v>MAGI870706PL2</v>
          </cell>
          <cell r="B14670" t="str">
            <v>MARTINEZ GARCIA ITALO JAIRO</v>
          </cell>
          <cell r="C14670" t="str">
            <v>R020FO311301 M020012002200015</v>
          </cell>
          <cell r="D14670" t="str">
            <v>QUIMICO A</v>
          </cell>
          <cell r="E14670">
            <v>20161001</v>
          </cell>
          <cell r="F14670">
            <v>20161001</v>
          </cell>
          <cell r="G14670">
            <v>2014877310</v>
          </cell>
          <cell r="H14670" t="str">
            <v>HE DE LA NI&amp;EZ OAXAQUE&amp;A</v>
          </cell>
        </row>
        <row r="14671">
          <cell r="A14671" t="str">
            <v>MAGJ741017TL6</v>
          </cell>
          <cell r="B14671" t="str">
            <v>MARIN GUZMAN JUAN CARLOS</v>
          </cell>
          <cell r="C14671" t="str">
            <v>R020FOR11301 M010042002200047</v>
          </cell>
          <cell r="D14671" t="str">
            <v>MEDICO ESPECIALISTA A</v>
          </cell>
          <cell r="E14671">
            <v>20140701</v>
          </cell>
          <cell r="F14671">
            <v>20140701</v>
          </cell>
          <cell r="G14671">
            <v>2014874810</v>
          </cell>
          <cell r="H14671" t="str">
            <v>HG CUICATLAN DR. ALBERTO VARGAS MERINO</v>
          </cell>
        </row>
        <row r="14672">
          <cell r="A14672" t="str">
            <v>MAGJ771117FF0</v>
          </cell>
          <cell r="B14672" t="str">
            <v>MARTINEZ GOMEZ JORGE ABEL</v>
          </cell>
          <cell r="C14672" t="str">
            <v>R020FO211301 M030112002200012</v>
          </cell>
          <cell r="D14672" t="str">
            <v>LAVANDERA EN HOSPITAL</v>
          </cell>
          <cell r="E14672">
            <v>20150701</v>
          </cell>
          <cell r="F14672">
            <v>20150701</v>
          </cell>
          <cell r="G14672">
            <v>2014874810</v>
          </cell>
          <cell r="H14672" t="str">
            <v>HG CUICATLAN DR. ALBERTO VARGAS MERINO</v>
          </cell>
        </row>
        <row r="14673">
          <cell r="A14673" t="str">
            <v>MAGL7502027S7</v>
          </cell>
          <cell r="B14673" t="str">
            <v>MARTINEZ GUZMAN LILIA</v>
          </cell>
          <cell r="C14673" t="str">
            <v>R020FO211301 M010062002200145</v>
          </cell>
          <cell r="D14673" t="str">
            <v>MEDICO GENERAL A</v>
          </cell>
          <cell r="E14673">
            <v>20150701</v>
          </cell>
          <cell r="F14673">
            <v>20150701</v>
          </cell>
          <cell r="G14673">
            <v>2014870670</v>
          </cell>
          <cell r="H14673" t="str">
            <v>CSR-2NB SANTO DOMINGO TONALA</v>
          </cell>
        </row>
        <row r="14674">
          <cell r="A14674" t="str">
            <v>MAGL7801142V7</v>
          </cell>
          <cell r="B14674" t="str">
            <v>MARCIAL GALLEGOS LIZETH DEL CARMEN</v>
          </cell>
          <cell r="C14674" t="str">
            <v>R020FOR11301 M010042002200048</v>
          </cell>
          <cell r="D14674" t="str">
            <v>MEDICO ESPECIALISTA A</v>
          </cell>
          <cell r="E14674">
            <v>20140701</v>
          </cell>
          <cell r="F14674">
            <v>20140701</v>
          </cell>
          <cell r="G14674">
            <v>2014870140</v>
          </cell>
          <cell r="H14674" t="str">
            <v>HG JUCHITAN DR. MACEDONIO BENITEZ FUENTES</v>
          </cell>
        </row>
        <row r="14675">
          <cell r="A14675" t="str">
            <v>MAGL790621KH7</v>
          </cell>
          <cell r="B14675" t="str">
            <v>MARTINEZ GIJON LUIS ENRIQUE</v>
          </cell>
          <cell r="C14675" t="str">
            <v>R020FO211301 M010042002200058</v>
          </cell>
          <cell r="D14675" t="str">
            <v>MEDICO ESPECIALISTA A</v>
          </cell>
          <cell r="E14675">
            <v>20150701</v>
          </cell>
          <cell r="F14675">
            <v>20150701</v>
          </cell>
          <cell r="G14675">
            <v>2014874810</v>
          </cell>
          <cell r="H14675" t="str">
            <v>HG CUICATLAN DR. ALBERTO VARGAS MERINO</v>
          </cell>
        </row>
        <row r="14676">
          <cell r="A14676" t="str">
            <v>MAGL8712135G9</v>
          </cell>
          <cell r="B14676" t="str">
            <v>MARTINEZ GONZALEZ LILIBET</v>
          </cell>
          <cell r="C14676" t="str">
            <v>R020FO311301 M020352002200177</v>
          </cell>
          <cell r="D14676" t="str">
            <v>ENFERMERA GENERAL TITULADA A</v>
          </cell>
          <cell r="E14676">
            <v>20161001</v>
          </cell>
          <cell r="F14676">
            <v>20161001</v>
          </cell>
          <cell r="G14676">
            <v>2014871034</v>
          </cell>
          <cell r="H14676" t="str">
            <v>HC SANTA MARIA HUATULCO</v>
          </cell>
        </row>
        <row r="14677">
          <cell r="A14677" t="str">
            <v>MAGM6310034C0</v>
          </cell>
          <cell r="B14677" t="str">
            <v>MARTINEZ GOMEZ MANUEL</v>
          </cell>
          <cell r="C14677" t="str">
            <v>R020FOR11301 M030042002200020</v>
          </cell>
          <cell r="D14677" t="str">
            <v>PROMOTOR EN SALUD</v>
          </cell>
          <cell r="E14677">
            <v>20140701</v>
          </cell>
          <cell r="F14677">
            <v>20140701</v>
          </cell>
          <cell r="G14677">
            <v>2014878510</v>
          </cell>
          <cell r="H14677" t="str">
            <v>CSU-2NB COL. COLOSIO</v>
          </cell>
        </row>
        <row r="14678">
          <cell r="A14678" t="str">
            <v>MAGM721016A50</v>
          </cell>
          <cell r="B14678" t="str">
            <v>MARTINEZ GOMEZ MARTHA</v>
          </cell>
          <cell r="C14678" t="str">
            <v>R020FO211301 M020352002200203</v>
          </cell>
          <cell r="D14678" t="str">
            <v>ENFERMERA GENERAL TITULADA A</v>
          </cell>
          <cell r="E14678">
            <v>20150701</v>
          </cell>
          <cell r="F14678">
            <v>20150701</v>
          </cell>
          <cell r="G14678">
            <v>2014871510</v>
          </cell>
          <cell r="H14678" t="str">
            <v>R 03 PALOMARES</v>
          </cell>
        </row>
        <row r="14679">
          <cell r="A14679" t="str">
            <v>MAGM790722QJ6</v>
          </cell>
          <cell r="B14679" t="str">
            <v>MARTINEZ GARCIA MAGDALENA</v>
          </cell>
          <cell r="C14679" t="str">
            <v>R020FO211301 M030252002200099</v>
          </cell>
          <cell r="D14679" t="str">
            <v>APOYO ADMINISRATIVO EN SALUD-A1</v>
          </cell>
          <cell r="E14679">
            <v>20150701</v>
          </cell>
          <cell r="F14679">
            <v>20150701</v>
          </cell>
          <cell r="G14679">
            <v>2014871250</v>
          </cell>
          <cell r="H14679" t="str">
            <v>JURISDICCION SANITARIA NO. 4 COSTA</v>
          </cell>
        </row>
        <row r="14680">
          <cell r="A14680" t="str">
            <v>MAGM820124T86</v>
          </cell>
          <cell r="B14680" t="str">
            <v>MATEO GARCIA MAGDA JUDIT</v>
          </cell>
          <cell r="C14680" t="str">
            <v>R020FOR11301 M010062002200118</v>
          </cell>
          <cell r="D14680" t="str">
            <v>MEDICO GENERAL A</v>
          </cell>
          <cell r="E14680">
            <v>20140701</v>
          </cell>
          <cell r="F14680">
            <v>20140701</v>
          </cell>
          <cell r="G14680">
            <v>2014873160</v>
          </cell>
          <cell r="H14680" t="str">
            <v>CSR-1NB YUVILA</v>
          </cell>
        </row>
        <row r="14681">
          <cell r="A14681" t="str">
            <v>MAGM851009TA0</v>
          </cell>
          <cell r="B14681" t="str">
            <v>MARQUEZ GARCIA MARICELA</v>
          </cell>
          <cell r="C14681" t="str">
            <v>R020FOR11301 M030242002200042</v>
          </cell>
          <cell r="D14681" t="str">
            <v>APOYO ADMINISTRATIVO EN SALUD-A2</v>
          </cell>
          <cell r="E14681">
            <v>20140701</v>
          </cell>
          <cell r="F14681">
            <v>20140701</v>
          </cell>
          <cell r="G14681">
            <v>2014874560</v>
          </cell>
          <cell r="H14681" t="str">
            <v>DEPTO.DE ALMACENAJE Y DISTRIBUCION</v>
          </cell>
        </row>
        <row r="14682">
          <cell r="A14682" t="str">
            <v>MAGO760727NU1</v>
          </cell>
          <cell r="B14682" t="str">
            <v>MARTINEZ GARCIA OSVALDO OSMAN</v>
          </cell>
          <cell r="C14682" t="str">
            <v>R020FO211301 M020352002200204</v>
          </cell>
          <cell r="D14682" t="str">
            <v>ENFERMERA GENERAL TITULADA A</v>
          </cell>
          <cell r="E14682">
            <v>20150701</v>
          </cell>
          <cell r="F14682">
            <v>20150701</v>
          </cell>
          <cell r="G14682">
            <v>2014870340</v>
          </cell>
          <cell r="H14682" t="str">
            <v>HG OAXACA DR. AURELIO VALDIVIESO</v>
          </cell>
        </row>
        <row r="14683">
          <cell r="A14683" t="str">
            <v>MAGP630825CD7</v>
          </cell>
          <cell r="B14683" t="str">
            <v>MARTINEZ GONZALEZ PATRICIA</v>
          </cell>
          <cell r="C14683" t="str">
            <v>R020FOR11301 M020732002200049</v>
          </cell>
          <cell r="D14683" t="str">
            <v>TECNICO EN PROGRAMAS DE SALUD</v>
          </cell>
          <cell r="E14683">
            <v>20140701</v>
          </cell>
          <cell r="F14683">
            <v>20140701</v>
          </cell>
          <cell r="G14683">
            <v>2014871250</v>
          </cell>
          <cell r="H14683" t="str">
            <v>JURISDICCION SANITARIA NO. 4 COSTA</v>
          </cell>
        </row>
        <row r="14684">
          <cell r="A14684" t="str">
            <v>MAGR6903266U2</v>
          </cell>
          <cell r="B14684" t="str">
            <v>MATTARP GONZALEZ ROSA ARGELIA</v>
          </cell>
          <cell r="C14684" t="str">
            <v>R020FO211301 M030232002200019</v>
          </cell>
          <cell r="D14684" t="str">
            <v>APOYO ADMINISTRATIVO EN SALUD-A3</v>
          </cell>
          <cell r="E14684">
            <v>20150701</v>
          </cell>
          <cell r="F14684">
            <v>20150701</v>
          </cell>
          <cell r="G14684">
            <v>2014871240</v>
          </cell>
          <cell r="H14684" t="str">
            <v>JURISDICCION SANITARIA NO. 3 TUXTEPEC</v>
          </cell>
        </row>
        <row r="14685">
          <cell r="A14685" t="str">
            <v>MAGR7505028H6</v>
          </cell>
          <cell r="B14685" t="str">
            <v>MARTINEZ GARCIA RICARDO</v>
          </cell>
          <cell r="C14685" t="str">
            <v>R020FO211301 M020032002200007</v>
          </cell>
          <cell r="D14685" t="str">
            <v>TECNICO LABORATORISTA A</v>
          </cell>
          <cell r="E14685">
            <v>20150701</v>
          </cell>
          <cell r="F14685">
            <v>20150701</v>
          </cell>
          <cell r="G14685">
            <v>2014870040</v>
          </cell>
          <cell r="H14685" t="str">
            <v>HG SALINA CRUZ</v>
          </cell>
        </row>
        <row r="14686">
          <cell r="A14686" t="str">
            <v>MAGR810630P31</v>
          </cell>
          <cell r="B14686" t="str">
            <v>MARTINEZ GOMEZ ROSALINA</v>
          </cell>
          <cell r="C14686" t="str">
            <v>R020FO211301 M020352002200205</v>
          </cell>
          <cell r="D14686" t="str">
            <v>ENFERMERA GENERAL TITULADA A</v>
          </cell>
          <cell r="E14686">
            <v>20150701</v>
          </cell>
          <cell r="F14686">
            <v>20150701</v>
          </cell>
          <cell r="G14686">
            <v>2014871000</v>
          </cell>
          <cell r="H14686" t="str">
            <v>HC VALLE NACIONAL</v>
          </cell>
        </row>
        <row r="14687">
          <cell r="A14687" t="str">
            <v>MAGS690919RD7</v>
          </cell>
          <cell r="B14687" t="str">
            <v>MARTINEZ GONZALEZ MARIA DEL SOCORRO</v>
          </cell>
          <cell r="C14687" t="str">
            <v>R020FO211301 M020472002200002</v>
          </cell>
          <cell r="D14687" t="str">
            <v>COCINERO EN HOSPITAL</v>
          </cell>
          <cell r="E14687">
            <v>20150701</v>
          </cell>
          <cell r="F14687">
            <v>20150701</v>
          </cell>
          <cell r="G14687">
            <v>2014873460</v>
          </cell>
          <cell r="H14687" t="str">
            <v>HG PUERTO ESCONDIDO</v>
          </cell>
        </row>
        <row r="14688">
          <cell r="A14688" t="str">
            <v>MAGT7802201V2</v>
          </cell>
          <cell r="B14688" t="str">
            <v>MARTINEZ GOMEZ MARIA TERESA</v>
          </cell>
          <cell r="C14688" t="str">
            <v>R020FO311301 M020482002200013</v>
          </cell>
          <cell r="D14688" t="str">
            <v>AUX. DE COCINA EN HOSPITAL</v>
          </cell>
          <cell r="E14688">
            <v>20161001</v>
          </cell>
          <cell r="F14688">
            <v>20161001</v>
          </cell>
          <cell r="G14688">
            <v>2014873580</v>
          </cell>
          <cell r="H14688" t="str">
            <v>HG PINOTEPA PEDRO ESPINOZA RUEDA</v>
          </cell>
        </row>
        <row r="14689">
          <cell r="A14689" t="str">
            <v>MAGT830805UA7</v>
          </cell>
          <cell r="B14689" t="str">
            <v>MARTINEZ GONZALEZ TELITA</v>
          </cell>
          <cell r="C14689" t="str">
            <v>R020FO211301 M020352002200206</v>
          </cell>
          <cell r="D14689" t="str">
            <v>ENFERMERA GENERAL TITULADA A</v>
          </cell>
          <cell r="E14689">
            <v>20150701</v>
          </cell>
          <cell r="F14689">
            <v>20150701</v>
          </cell>
          <cell r="G14689">
            <v>2014874800</v>
          </cell>
          <cell r="H14689" t="str">
            <v>HC TAMAZULAPAM</v>
          </cell>
        </row>
        <row r="14690">
          <cell r="A14690" t="str">
            <v>MAGV720927NR1</v>
          </cell>
          <cell r="B14690" t="str">
            <v>MARTINEZ GALINDO VERONICA</v>
          </cell>
          <cell r="C14690" t="str">
            <v>R020FOR11301 M030042002200021</v>
          </cell>
          <cell r="D14690" t="str">
            <v>PROMOTOR EN SALUD</v>
          </cell>
          <cell r="E14690">
            <v>20140701</v>
          </cell>
          <cell r="F14690">
            <v>20140701</v>
          </cell>
          <cell r="G14690">
            <v>2014872460</v>
          </cell>
          <cell r="H14690" t="str">
            <v>CSR-1NB MORELOS</v>
          </cell>
        </row>
        <row r="14691">
          <cell r="A14691" t="str">
            <v>MAHA761217428</v>
          </cell>
          <cell r="B14691" t="str">
            <v>MARTINEZ HERNANDEZ AUSENCIO MANUEL</v>
          </cell>
          <cell r="C14691" t="str">
            <v>R020FOR11301 M010062002200119</v>
          </cell>
          <cell r="D14691" t="str">
            <v>MEDICO GENERAL A</v>
          </cell>
          <cell r="E14691">
            <v>20140701</v>
          </cell>
          <cell r="F14691">
            <v>20140701</v>
          </cell>
          <cell r="G14691">
            <v>2014878970</v>
          </cell>
          <cell r="H14691" t="str">
            <v>UNIDAD INTELIGENCIA PARA EMERGENCIAS EN SALUD UIES</v>
          </cell>
        </row>
        <row r="14692">
          <cell r="A14692" t="str">
            <v>MAHA811018830</v>
          </cell>
          <cell r="B14692" t="str">
            <v>MARTINEZ HERNANDEZ AURORA</v>
          </cell>
          <cell r="C14692" t="str">
            <v>R020FOR11301 M010062002200120</v>
          </cell>
          <cell r="D14692" t="str">
            <v>MEDICO GENERAL A</v>
          </cell>
          <cell r="E14692">
            <v>20140701</v>
          </cell>
          <cell r="F14692">
            <v>20140701</v>
          </cell>
          <cell r="G14692">
            <v>2014870950</v>
          </cell>
          <cell r="H14692" t="str">
            <v>CSR-1NB SAN JERONIMO TECOATL</v>
          </cell>
        </row>
        <row r="14693">
          <cell r="A14693" t="str">
            <v>MAHA880420CH2</v>
          </cell>
          <cell r="B14693" t="str">
            <v>MARTINEZ HERRERA JOSE ALFREDO</v>
          </cell>
          <cell r="C14693" t="str">
            <v>R020FOR11301 M030252002200069</v>
          </cell>
          <cell r="D14693" t="str">
            <v>APOYO ADMINISRATIVO EN SALUD-A1</v>
          </cell>
          <cell r="E14693">
            <v>20140701</v>
          </cell>
          <cell r="F14693">
            <v>20140701</v>
          </cell>
          <cell r="G14693">
            <v>2014870270</v>
          </cell>
          <cell r="H14693" t="str">
            <v>HG POCHUTLA</v>
          </cell>
        </row>
        <row r="14694">
          <cell r="A14694" t="str">
            <v>MAHD800920646</v>
          </cell>
          <cell r="B14694" t="str">
            <v>MARTINEZ HERNANDEZ DAN SIMON</v>
          </cell>
          <cell r="C14694" t="str">
            <v>R020FO211301 M010062002200146</v>
          </cell>
          <cell r="D14694" t="str">
            <v>MEDICO GENERAL A</v>
          </cell>
          <cell r="E14694">
            <v>20150701</v>
          </cell>
          <cell r="F14694">
            <v>20150701</v>
          </cell>
          <cell r="G14694">
            <v>2014873650</v>
          </cell>
          <cell r="H14694" t="str">
            <v>R 02 GUADALUPE ETLA</v>
          </cell>
        </row>
        <row r="14695">
          <cell r="A14695" t="str">
            <v>MAHH860123S11</v>
          </cell>
          <cell r="B14695" t="str">
            <v>MARIN HERNANDEZ HORTENCIA</v>
          </cell>
          <cell r="C14695" t="str">
            <v>R020FO311301 M030252002200179</v>
          </cell>
          <cell r="D14695" t="str">
            <v>APOYO ADMINISRATIVO EN SALUD-A1</v>
          </cell>
          <cell r="E14695">
            <v>20161001</v>
          </cell>
          <cell r="F14695">
            <v>20161001</v>
          </cell>
          <cell r="G14695">
            <v>2014870220</v>
          </cell>
          <cell r="H14695" t="str">
            <v>CESSA SAN PEDRO MIXTEPEC</v>
          </cell>
        </row>
        <row r="14696">
          <cell r="A14696" t="str">
            <v>MAHI780708GP4</v>
          </cell>
          <cell r="B14696" t="str">
            <v>MARTINEZ HERNANDEZ MARIA ISABEL</v>
          </cell>
          <cell r="C14696" t="str">
            <v>R020FO211301 M020362002200075</v>
          </cell>
          <cell r="D14696" t="str">
            <v>AUXILIAR DE ENFERMERIA A</v>
          </cell>
          <cell r="E14696">
            <v>20150701</v>
          </cell>
          <cell r="F14696">
            <v>20150701</v>
          </cell>
          <cell r="G14696">
            <v>2014870040</v>
          </cell>
          <cell r="H14696" t="str">
            <v>HG SALINA CRUZ</v>
          </cell>
        </row>
        <row r="14697">
          <cell r="A14697" t="str">
            <v>MAHM7604064L8</v>
          </cell>
          <cell r="B14697" t="str">
            <v>MARTINEZ HERNANDEZ MIRIAM</v>
          </cell>
          <cell r="C14697" t="str">
            <v>R020FOR11301 M030212002200023</v>
          </cell>
          <cell r="D14697" t="str">
            <v>APOYO ADMINISTRATIVO EN SALUD-A5</v>
          </cell>
          <cell r="E14697">
            <v>20140701</v>
          </cell>
          <cell r="F14697">
            <v>20140701</v>
          </cell>
          <cell r="G14697">
            <v>2014879050</v>
          </cell>
          <cell r="H14697" t="str">
            <v>DEPARTAMENTO DE CONTROL INTERNO (U. FINANCIERA)</v>
          </cell>
        </row>
        <row r="14698">
          <cell r="A14698" t="str">
            <v>MAHM820130568</v>
          </cell>
          <cell r="B14698" t="str">
            <v>MARTINEZ HERRERA MARISOL</v>
          </cell>
          <cell r="C14698" t="str">
            <v>R020FOR11301 M020352002200181</v>
          </cell>
          <cell r="D14698" t="str">
            <v>ENFERMERA GENERAL TITULADA A</v>
          </cell>
          <cell r="E14698">
            <v>20140701</v>
          </cell>
          <cell r="F14698">
            <v>20140701</v>
          </cell>
          <cell r="G14698">
            <v>2014873580</v>
          </cell>
          <cell r="H14698" t="str">
            <v>HG PINOTEPA PEDRO ESPINOZA RUEDA</v>
          </cell>
        </row>
        <row r="14699">
          <cell r="A14699" t="str">
            <v>MAHM8509141X7</v>
          </cell>
          <cell r="B14699" t="str">
            <v>MARTINEZ HERNANDEZ MARICELA</v>
          </cell>
          <cell r="C14699" t="str">
            <v>R020FOR11301 M020362002200101</v>
          </cell>
          <cell r="D14699" t="str">
            <v>AUXILIAR DE ENFERMERIA A</v>
          </cell>
          <cell r="E14699">
            <v>20140701</v>
          </cell>
          <cell r="F14699">
            <v>20140701</v>
          </cell>
          <cell r="G14699">
            <v>2014878970</v>
          </cell>
          <cell r="H14699" t="str">
            <v>UNIDAD INTELIGENCIA PARA EMERGENCIAS EN SALUD UIES</v>
          </cell>
        </row>
        <row r="14700">
          <cell r="A14700" t="str">
            <v>MAHM871007LKA</v>
          </cell>
          <cell r="B14700" t="str">
            <v>MALDONADO HERNANDEZ MARICIELO</v>
          </cell>
          <cell r="C14700" t="str">
            <v>R020FO311301 M020402002200005</v>
          </cell>
          <cell r="D14700" t="str">
            <v>TRABAJADORA SOCIAL EN AREA MEDICA A</v>
          </cell>
          <cell r="E14700">
            <v>20161001</v>
          </cell>
          <cell r="F14700">
            <v>20161001</v>
          </cell>
          <cell r="G14700">
            <v>2014873460</v>
          </cell>
          <cell r="H14700" t="str">
            <v>HG PUERTO ESCONDIDO</v>
          </cell>
        </row>
        <row r="14701">
          <cell r="A14701" t="str">
            <v>MAHM871010LI4</v>
          </cell>
          <cell r="B14701" t="str">
            <v>MARTINEZ HERNANDEZ MIREYA DEL CARMEN</v>
          </cell>
          <cell r="C14701" t="str">
            <v>R020FOR11301 M020352002200182</v>
          </cell>
          <cell r="D14701" t="str">
            <v>ENFERMERA GENERAL TITULADA A</v>
          </cell>
          <cell r="E14701">
            <v>20140701</v>
          </cell>
          <cell r="F14701">
            <v>20140701</v>
          </cell>
          <cell r="G14701">
            <v>2014873870</v>
          </cell>
          <cell r="H14701" t="str">
            <v>HG HUAJUAPAN ENF. MA. DEL PILAR SANCHEZ V.</v>
          </cell>
        </row>
        <row r="14702">
          <cell r="A14702" t="str">
            <v>MAHR650831R8A</v>
          </cell>
          <cell r="B14702" t="str">
            <v>MARTINEZ HERNANDEZ RAMON</v>
          </cell>
          <cell r="C14702" t="str">
            <v>R020FO311301 M020482002200005</v>
          </cell>
          <cell r="D14702" t="str">
            <v>AUX. DE COCINA EN HOSPITAL</v>
          </cell>
          <cell r="E14702">
            <v>20161001</v>
          </cell>
          <cell r="F14702">
            <v>20161001</v>
          </cell>
          <cell r="G14702">
            <v>2014877740</v>
          </cell>
          <cell r="H14702" t="str">
            <v>HG TEHUANTEPEC</v>
          </cell>
        </row>
        <row r="14703">
          <cell r="A14703" t="str">
            <v>MAHR890104MA8</v>
          </cell>
          <cell r="B14703" t="str">
            <v>MARTINEZ HERNANDEZ ROBERTO CARLOS</v>
          </cell>
          <cell r="C14703" t="str">
            <v>R020FO311301 M030252002200181</v>
          </cell>
          <cell r="D14703" t="str">
            <v>APOYO ADMINISRATIVO EN SALUD-A1</v>
          </cell>
          <cell r="E14703">
            <v>20161001</v>
          </cell>
          <cell r="F14703">
            <v>20161001</v>
          </cell>
          <cell r="G14703">
            <v>2014871270</v>
          </cell>
          <cell r="H14703" t="str">
            <v>JURISDICCION SANITARIA NO. 6 SIERRA</v>
          </cell>
        </row>
        <row r="14704">
          <cell r="A14704" t="str">
            <v>MAHS8910109I9</v>
          </cell>
          <cell r="B14704" t="str">
            <v>MARTINEZ HERRERA SARAHI ILSE</v>
          </cell>
          <cell r="C14704" t="str">
            <v>R020FO311301 M020362002200047</v>
          </cell>
          <cell r="D14704" t="str">
            <v>AUXILIAR DE ENFERMERIA A</v>
          </cell>
          <cell r="E14704">
            <v>20161001</v>
          </cell>
          <cell r="F14704">
            <v>20161001</v>
          </cell>
          <cell r="G14704">
            <v>2014873870</v>
          </cell>
          <cell r="H14704" t="str">
            <v>HG HUAJUAPAN ENF. MA. DEL PILAR SANCHEZ V.</v>
          </cell>
        </row>
        <row r="14705">
          <cell r="A14705" t="str">
            <v>MAHZ8310113C2</v>
          </cell>
          <cell r="B14705" t="str">
            <v>MARTINEZ HERNANDEZ ZENAIDA</v>
          </cell>
          <cell r="C14705" t="str">
            <v>R020FO311301 M020352002200178</v>
          </cell>
          <cell r="D14705" t="str">
            <v>ENFERMERA GENERAL TITULADA A</v>
          </cell>
          <cell r="E14705">
            <v>20161001</v>
          </cell>
          <cell r="F14705">
            <v>20161001</v>
          </cell>
          <cell r="G14705">
            <v>2014877750</v>
          </cell>
          <cell r="H14705" t="str">
            <v>HC TLACOTEPEC</v>
          </cell>
        </row>
        <row r="14706">
          <cell r="A14706" t="str">
            <v>MAIY840531FYA</v>
          </cell>
          <cell r="B14706" t="str">
            <v>MARTINEZ IBA&amp;EZ YESENIA IRAIS</v>
          </cell>
          <cell r="C14706" t="str">
            <v>R020FOR11301 M020152002200021</v>
          </cell>
          <cell r="D14706" t="str">
            <v>PSICOLOGO CLINICO</v>
          </cell>
          <cell r="E14706">
            <v>20140701</v>
          </cell>
          <cell r="F14706">
            <v>20140701</v>
          </cell>
          <cell r="G14706">
            <v>2014877400</v>
          </cell>
          <cell r="H14706" t="str">
            <v>DEPTO. DE ENSE&amp;ANZA (U. DE ENSE&amp;ANZA)</v>
          </cell>
        </row>
        <row r="14707">
          <cell r="A14707" t="str">
            <v>MAJA770307EY9</v>
          </cell>
          <cell r="B14707" t="str">
            <v>MARTINEZ JUAREZ ALEJANDRO</v>
          </cell>
          <cell r="C14707" t="str">
            <v>R020FO211301 M010062002200147</v>
          </cell>
          <cell r="D14707" t="str">
            <v>MEDICO GENERAL A</v>
          </cell>
          <cell r="E14707">
            <v>20150701</v>
          </cell>
          <cell r="F14707">
            <v>20150701</v>
          </cell>
          <cell r="G14707">
            <v>2014871270</v>
          </cell>
          <cell r="H14707" t="str">
            <v>JURISDICCION SANITARIA NO. 6 SIERRA</v>
          </cell>
        </row>
        <row r="14708">
          <cell r="A14708" t="str">
            <v>MAJA810408A42</v>
          </cell>
          <cell r="B14708" t="str">
            <v>MARTINEZ JAIMES MARIA DE LOS ANGELES</v>
          </cell>
          <cell r="C14708" t="str">
            <v>R020FO211301 M020352002200208</v>
          </cell>
          <cell r="D14708" t="str">
            <v>ENFERMERA GENERAL TITULADA A</v>
          </cell>
          <cell r="E14708">
            <v>20150701</v>
          </cell>
          <cell r="F14708">
            <v>20150701</v>
          </cell>
          <cell r="G14708">
            <v>2014871021</v>
          </cell>
          <cell r="H14708" t="str">
            <v>R 02 COL. VICTOR YODO</v>
          </cell>
        </row>
        <row r="14709">
          <cell r="A14709" t="str">
            <v>MAJA8404021R3</v>
          </cell>
          <cell r="B14709" t="str">
            <v>MARTINEZ JUAN ALMA VIOLETA</v>
          </cell>
          <cell r="C14709" t="str">
            <v>R020FO211301 M010062002200277</v>
          </cell>
          <cell r="D14709" t="str">
            <v>MEDICO GENERAL A</v>
          </cell>
          <cell r="E14709">
            <v>20160501</v>
          </cell>
          <cell r="F14709">
            <v>20160501</v>
          </cell>
          <cell r="G14709">
            <v>2014873550</v>
          </cell>
          <cell r="H14709" t="str">
            <v>HC NEJAPA DE MADERO</v>
          </cell>
        </row>
        <row r="14710">
          <cell r="A14710" t="str">
            <v>MAJA881110CQ9</v>
          </cell>
          <cell r="B14710" t="str">
            <v>MARTINEZ JUAREZ ANA CARINA</v>
          </cell>
          <cell r="C14710" t="str">
            <v>R020FO311301 M020352002200179</v>
          </cell>
          <cell r="D14710" t="str">
            <v>ENFERMERA GENERAL TITULADA A</v>
          </cell>
          <cell r="E14710">
            <v>20161001</v>
          </cell>
          <cell r="F14710">
            <v>20161001</v>
          </cell>
          <cell r="G14710">
            <v>2014877310</v>
          </cell>
          <cell r="H14710" t="str">
            <v>HE DE LA NI&amp;EZ OAXAQUE&amp;A</v>
          </cell>
        </row>
        <row r="14711">
          <cell r="A14711" t="str">
            <v>MAJC7912259W0</v>
          </cell>
          <cell r="B14711" t="str">
            <v>MANUEL DE JESUS MARIA CRISTINA</v>
          </cell>
          <cell r="C14711" t="str">
            <v>R020FOR11301 M020362002200102</v>
          </cell>
          <cell r="D14711" t="str">
            <v>AUXILIAR DE ENFERMERIA A</v>
          </cell>
          <cell r="E14711">
            <v>20140701</v>
          </cell>
          <cell r="F14711">
            <v>20140701</v>
          </cell>
          <cell r="G14711">
            <v>2014874800</v>
          </cell>
          <cell r="H14711" t="str">
            <v>HC TAMAZULAPAM</v>
          </cell>
        </row>
        <row r="14712">
          <cell r="A14712" t="str">
            <v>MAJC841209768</v>
          </cell>
          <cell r="B14712" t="str">
            <v>MATEOS JUAN CONCEPCION</v>
          </cell>
          <cell r="C14712" t="str">
            <v>R020FOR11301 M020362002200103</v>
          </cell>
          <cell r="D14712" t="str">
            <v>AUXILIAR DE ENFERMERIA A</v>
          </cell>
          <cell r="E14712">
            <v>20140701</v>
          </cell>
          <cell r="F14712">
            <v>20140701</v>
          </cell>
          <cell r="G14712">
            <v>2014879290</v>
          </cell>
          <cell r="H14712" t="str">
            <v>CSR-1NB SAN JUAN ZAPOTITLAN</v>
          </cell>
        </row>
        <row r="14713">
          <cell r="A14713" t="str">
            <v>MAJD8602227Q9</v>
          </cell>
          <cell r="B14713" t="str">
            <v>MARTINEZ JIMENEZ DANIELA NOEMI</v>
          </cell>
          <cell r="C14713" t="str">
            <v>R020FO311301 M020492002200004</v>
          </cell>
          <cell r="D14713" t="str">
            <v>NUTRICIONISTA</v>
          </cell>
          <cell r="E14713">
            <v>20161001</v>
          </cell>
          <cell r="F14713">
            <v>20161001</v>
          </cell>
          <cell r="G14713">
            <v>2014870020</v>
          </cell>
          <cell r="H14713" t="str">
            <v>DIRECCION DE PREVENCION Y PROMOCION DE LA SALUD</v>
          </cell>
        </row>
        <row r="14714">
          <cell r="A14714" t="str">
            <v>MAJD881107GD5</v>
          </cell>
          <cell r="B14714" t="str">
            <v>MARTINEZ JIMENEZ DALILA GUADALUPE</v>
          </cell>
          <cell r="C14714" t="str">
            <v>R020FO311301 M020352002200180</v>
          </cell>
          <cell r="D14714" t="str">
            <v>ENFERMERA GENERAL TITULADA A</v>
          </cell>
          <cell r="E14714">
            <v>20161001</v>
          </cell>
          <cell r="F14714">
            <v>20161001</v>
          </cell>
          <cell r="G14714">
            <v>2014872710</v>
          </cell>
          <cell r="H14714" t="str">
            <v>HG SAN PABLO HUIXTEPEC DR. MANUEL VELASCO SUAREZ</v>
          </cell>
        </row>
        <row r="14715">
          <cell r="A14715" t="str">
            <v>MAJE750423Q64</v>
          </cell>
          <cell r="B14715" t="str">
            <v>MARTINEZ JUAREZ ELENA</v>
          </cell>
          <cell r="C14715" t="str">
            <v>R020FOR11301 M030252002200070</v>
          </cell>
          <cell r="D14715" t="str">
            <v>APOYO ADMINISRATIVO EN SALUD-A1</v>
          </cell>
          <cell r="E14715">
            <v>20140701</v>
          </cell>
          <cell r="F14715">
            <v>20140701</v>
          </cell>
          <cell r="G14715">
            <v>2014874850</v>
          </cell>
          <cell r="H14715" t="str">
            <v>LABORATORIO ESTATAL</v>
          </cell>
        </row>
        <row r="14716">
          <cell r="A14716" t="str">
            <v>MAJE860223FK7</v>
          </cell>
          <cell r="B14716" t="str">
            <v>MACES JUAREZ ELIEL HONORIO</v>
          </cell>
          <cell r="C14716" t="str">
            <v>R020FO311301 M030252002200182</v>
          </cell>
          <cell r="D14716" t="str">
            <v>APOYO ADMINISRATIVO EN SALUD-A1</v>
          </cell>
          <cell r="E14716">
            <v>20161001</v>
          </cell>
          <cell r="F14716">
            <v>20161001</v>
          </cell>
          <cell r="G14716">
            <v>2014874890</v>
          </cell>
          <cell r="H14716" t="str">
            <v>HC VILLA SOLA DE VEGA</v>
          </cell>
        </row>
        <row r="14717">
          <cell r="A14717" t="str">
            <v>MAJM690921AT3</v>
          </cell>
          <cell r="B14717" t="str">
            <v>MAYORGA JUAREZ MINERVA</v>
          </cell>
          <cell r="C14717" t="str">
            <v>R020FO211301 M010062002200148</v>
          </cell>
          <cell r="D14717" t="str">
            <v>MEDICO GENERAL A</v>
          </cell>
          <cell r="E14717">
            <v>20150701</v>
          </cell>
          <cell r="F14717">
            <v>20150701</v>
          </cell>
          <cell r="G14717">
            <v>2014877950</v>
          </cell>
          <cell r="H14717" t="str">
            <v>CSR-1NB SAN ISIDRO DEL PALMAR</v>
          </cell>
        </row>
        <row r="14718">
          <cell r="A14718" t="str">
            <v>MAJM810814G37</v>
          </cell>
          <cell r="B14718" t="str">
            <v>MARTINEZ JIMENEZ MARTHA</v>
          </cell>
          <cell r="C14718" t="str">
            <v>R020FOR11301 M020352002200183</v>
          </cell>
          <cell r="D14718" t="str">
            <v>ENFERMERA GENERAL TITULADA A</v>
          </cell>
          <cell r="E14718">
            <v>20140701</v>
          </cell>
          <cell r="F14718">
            <v>20140701</v>
          </cell>
          <cell r="G14718">
            <v>2014877740</v>
          </cell>
          <cell r="H14718" t="str">
            <v>HG TEHUANTEPEC</v>
          </cell>
        </row>
        <row r="14719">
          <cell r="A14719" t="str">
            <v>MAJM851019QV4</v>
          </cell>
          <cell r="B14719" t="str">
            <v>MARTINEZ JARQUIN MARCO MAX</v>
          </cell>
          <cell r="C14719" t="str">
            <v>R020FO311301 M030252002200120</v>
          </cell>
          <cell r="D14719" t="str">
            <v>APOYO ADMINISRATIVO EN SALUD-A1</v>
          </cell>
          <cell r="E14719">
            <v>20210716</v>
          </cell>
          <cell r="F14719">
            <v>20210716</v>
          </cell>
          <cell r="G14719">
            <v>2014871030</v>
          </cell>
          <cell r="H14719" t="str">
            <v>HC TEMASCAL</v>
          </cell>
        </row>
        <row r="14720">
          <cell r="A14720" t="str">
            <v>MAJR7710247X8</v>
          </cell>
          <cell r="B14720" t="str">
            <v>MARTINEZ JIMENEZ RAFAEL</v>
          </cell>
          <cell r="C14720" t="str">
            <v>R020FO211301 M030042002200011</v>
          </cell>
          <cell r="D14720" t="str">
            <v>PROMOTOR EN SALUD</v>
          </cell>
          <cell r="E14720">
            <v>20150701</v>
          </cell>
          <cell r="F14720">
            <v>20150701</v>
          </cell>
          <cell r="G14720">
            <v>2014871540</v>
          </cell>
          <cell r="H14720" t="str">
            <v>CSR-1NB ALVARO OBREGON</v>
          </cell>
        </row>
        <row r="14721">
          <cell r="A14721" t="str">
            <v>MAJR821201FV7</v>
          </cell>
          <cell r="B14721" t="str">
            <v>MATUS JIMENEZ REYNEL IVAN</v>
          </cell>
          <cell r="C14721" t="str">
            <v>R020FO211301 M010062002200149</v>
          </cell>
          <cell r="D14721" t="str">
            <v>MEDICO GENERAL A</v>
          </cell>
          <cell r="E14721">
            <v>20150701</v>
          </cell>
          <cell r="F14721">
            <v>20150701</v>
          </cell>
          <cell r="G14721">
            <v>2014877980</v>
          </cell>
          <cell r="H14721" t="str">
            <v>HG CIUDAD IXTEPEC</v>
          </cell>
        </row>
        <row r="14722">
          <cell r="A14722" t="str">
            <v>MAJR8404224U7</v>
          </cell>
          <cell r="B14722" t="str">
            <v>MARTINEZ JOAQUIN ROSA ELVIA</v>
          </cell>
          <cell r="C14722" t="str">
            <v>R020FO211301 M020582002200005</v>
          </cell>
          <cell r="D14722" t="str">
            <v>TECNICO EN ESTADISTICA EN AREA MEDICA</v>
          </cell>
          <cell r="E14722">
            <v>20150701</v>
          </cell>
          <cell r="F14722">
            <v>20150701</v>
          </cell>
          <cell r="G14722">
            <v>2014874800</v>
          </cell>
          <cell r="H14722" t="str">
            <v>HC TAMAZULAPAM</v>
          </cell>
        </row>
        <row r="14723">
          <cell r="A14723" t="str">
            <v>MAJR870926S87</v>
          </cell>
          <cell r="B14723" t="str">
            <v>MARTINEZ JUAREZ ROSA ISELA</v>
          </cell>
          <cell r="C14723" t="str">
            <v>R020FO311301 M020362002200048</v>
          </cell>
          <cell r="D14723" t="str">
            <v>AUXILIAR DE ENFERMERIA A</v>
          </cell>
          <cell r="E14723">
            <v>20161001</v>
          </cell>
          <cell r="F14723">
            <v>20161001</v>
          </cell>
          <cell r="G14723">
            <v>2014871034</v>
          </cell>
          <cell r="H14723" t="str">
            <v>HC SANTA MARIA HUATULCO</v>
          </cell>
        </row>
        <row r="14724">
          <cell r="A14724" t="str">
            <v>MAJY790626CU8</v>
          </cell>
          <cell r="B14724" t="str">
            <v>MARTINEZ JARQUIN YUDIMILA</v>
          </cell>
          <cell r="C14724" t="str">
            <v>R020FOR11301 M020362002200104</v>
          </cell>
          <cell r="D14724" t="str">
            <v>AUXILIAR DE ENFERMERIA A</v>
          </cell>
          <cell r="E14724">
            <v>20140701</v>
          </cell>
          <cell r="F14724">
            <v>20140701</v>
          </cell>
          <cell r="G14724">
            <v>2014876040</v>
          </cell>
          <cell r="H14724" t="str">
            <v>CSR-1NB SAN LORENZO JILOTEPEJILLO</v>
          </cell>
        </row>
        <row r="14725">
          <cell r="A14725" t="str">
            <v>MALA631020NT7</v>
          </cell>
          <cell r="B14725" t="str">
            <v>MARTINEZ LOPEZ AURELIO BENJAMIN</v>
          </cell>
          <cell r="C14725" t="str">
            <v>R020FO311301 M030252002200183</v>
          </cell>
          <cell r="D14725" t="str">
            <v>APOYO ADMINISRATIVO EN SALUD-A1</v>
          </cell>
          <cell r="E14725">
            <v>20161001</v>
          </cell>
          <cell r="F14725">
            <v>20161001</v>
          </cell>
          <cell r="G14725">
            <v>2014878130</v>
          </cell>
          <cell r="H14725" t="str">
            <v>DIR. DE INFRAESTRUCTURA MANTTO. Y SERV. GRALES.</v>
          </cell>
        </row>
        <row r="14726">
          <cell r="A14726" t="str">
            <v>MALA800915H23</v>
          </cell>
          <cell r="B14726" t="str">
            <v>MARTINEZ LUJAN ARIADNA</v>
          </cell>
          <cell r="C14726" t="str">
            <v>R020FO211301 M010072002200017</v>
          </cell>
          <cell r="D14726" t="str">
            <v>CIRUJANO DENTISTA A</v>
          </cell>
          <cell r="E14726">
            <v>20150701</v>
          </cell>
          <cell r="F14726">
            <v>20150701</v>
          </cell>
          <cell r="G14726">
            <v>2014871270</v>
          </cell>
          <cell r="H14726" t="str">
            <v>JURISDICCION SANITARIA NO. 6 SIERRA</v>
          </cell>
        </row>
        <row r="14727">
          <cell r="A14727" t="str">
            <v>MALA900208AK3</v>
          </cell>
          <cell r="B14727" t="str">
            <v>MARTINEZ LOPEZ ARIDAY</v>
          </cell>
          <cell r="C14727" t="str">
            <v>R020FO211301 M020352002200209</v>
          </cell>
          <cell r="D14727" t="str">
            <v>ENFERMERA GENERAL TITULADA A</v>
          </cell>
          <cell r="E14727">
            <v>20150701</v>
          </cell>
          <cell r="F14727">
            <v>20150701</v>
          </cell>
          <cell r="G14727">
            <v>2014871240</v>
          </cell>
          <cell r="H14727" t="str">
            <v>JURISDICCION SANITARIA NO. 3 TUXTEPEC</v>
          </cell>
        </row>
        <row r="14728">
          <cell r="A14728" t="str">
            <v>MALC711104AC2</v>
          </cell>
          <cell r="B14728" t="str">
            <v>MARTINEZ LOPEZ CARLOS</v>
          </cell>
          <cell r="C14728" t="str">
            <v>R020FOR11301 M020362002200105</v>
          </cell>
          <cell r="D14728" t="str">
            <v>AUXILIAR DE ENFERMERIA A</v>
          </cell>
          <cell r="E14728">
            <v>20140701</v>
          </cell>
          <cell r="F14728">
            <v>20140701</v>
          </cell>
          <cell r="G14728">
            <v>2014871220</v>
          </cell>
          <cell r="H14728" t="str">
            <v>JURISDICCION SANITARIA No. 1 VALLES CENTRALES</v>
          </cell>
        </row>
        <row r="14729">
          <cell r="A14729" t="str">
            <v>MALC720715MA1</v>
          </cell>
          <cell r="B14729" t="str">
            <v>MANZANO LOPEZ MARIA DEL CARMEN</v>
          </cell>
          <cell r="C14729" t="str">
            <v>R020FO211301 M020352002200210</v>
          </cell>
          <cell r="D14729" t="str">
            <v>ENFERMERA GENERAL TITULADA A</v>
          </cell>
          <cell r="E14729">
            <v>20150701</v>
          </cell>
          <cell r="F14729">
            <v>20150701</v>
          </cell>
          <cell r="G14729">
            <v>2014870550</v>
          </cell>
          <cell r="H14729" t="str">
            <v>CSR-2NB SAN JUAN ATEPEC</v>
          </cell>
        </row>
        <row r="14730">
          <cell r="A14730" t="str">
            <v>MALC820128JV9</v>
          </cell>
          <cell r="B14730" t="str">
            <v>MARQUEZ LOPEZ CESAR IVAN</v>
          </cell>
          <cell r="C14730" t="str">
            <v>R020FO211301 M010062002200150</v>
          </cell>
          <cell r="D14730" t="str">
            <v>MEDICO GENERAL A</v>
          </cell>
          <cell r="E14730">
            <v>20150701</v>
          </cell>
          <cell r="F14730">
            <v>20150701</v>
          </cell>
          <cell r="G14730">
            <v>2014871540</v>
          </cell>
          <cell r="H14730" t="str">
            <v>CSR-1NB ALVARO OBREGON</v>
          </cell>
        </row>
        <row r="14731">
          <cell r="A14731" t="str">
            <v>MALC8709031R2</v>
          </cell>
          <cell r="B14731" t="str">
            <v>MARTINEZ LOPEZ CLAUDIA</v>
          </cell>
          <cell r="C14731" t="str">
            <v>R020FO211301 M020012002200011</v>
          </cell>
          <cell r="D14731" t="str">
            <v>QUIMICO A</v>
          </cell>
          <cell r="E14731">
            <v>20150701</v>
          </cell>
          <cell r="F14731">
            <v>20150701</v>
          </cell>
          <cell r="G14731">
            <v>2014870140</v>
          </cell>
          <cell r="H14731" t="str">
            <v>HG JUCHITAN DR. MACEDONIO BENITEZ FUENTES</v>
          </cell>
        </row>
        <row r="14732">
          <cell r="A14732" t="str">
            <v>MALF8409055I7</v>
          </cell>
          <cell r="B14732" t="str">
            <v>MALPICA LUNA FRANCISCO JAVIER</v>
          </cell>
          <cell r="C14732" t="str">
            <v>R020FO211301 M010062002200151</v>
          </cell>
          <cell r="D14732" t="str">
            <v>MEDICO GENERAL A</v>
          </cell>
          <cell r="E14732">
            <v>20150701</v>
          </cell>
          <cell r="F14732">
            <v>20150701</v>
          </cell>
          <cell r="G14732">
            <v>2014878930</v>
          </cell>
          <cell r="H14732" t="str">
            <v>CSR-1NB LA MINA</v>
          </cell>
        </row>
        <row r="14733">
          <cell r="A14733" t="str">
            <v>MALF8506281E4</v>
          </cell>
          <cell r="B14733" t="str">
            <v>MARTINEZ LOPEZ FREYA SINDERET</v>
          </cell>
          <cell r="C14733" t="str">
            <v>R020FO311301 M010062002200128</v>
          </cell>
          <cell r="D14733" t="str">
            <v>MEDICO GENERAL A</v>
          </cell>
          <cell r="E14733">
            <v>20161001</v>
          </cell>
          <cell r="F14733">
            <v>20161001</v>
          </cell>
          <cell r="G14733">
            <v>2014876790</v>
          </cell>
          <cell r="H14733" t="str">
            <v>DEPTO. DE SERVICIOS ESENCIALES (DIR.AT'N MEDICA)</v>
          </cell>
        </row>
        <row r="14734">
          <cell r="A14734" t="str">
            <v>MALF851231173</v>
          </cell>
          <cell r="B14734" t="str">
            <v>MARTINEZ LUNA FERNANDO</v>
          </cell>
          <cell r="C14734" t="str">
            <v>R020FO311301 M030252002200184</v>
          </cell>
          <cell r="D14734" t="str">
            <v>APOYO ADMINISRATIVO EN SALUD-A1</v>
          </cell>
          <cell r="E14734">
            <v>20161001</v>
          </cell>
          <cell r="F14734">
            <v>20161001</v>
          </cell>
          <cell r="G14734">
            <v>2014871220</v>
          </cell>
          <cell r="H14734" t="str">
            <v>JURISDICCION SANITARIA No. 1 VALLES CENTRALES</v>
          </cell>
        </row>
        <row r="14735">
          <cell r="A14735" t="str">
            <v>MALG730208IQ9</v>
          </cell>
          <cell r="B14735" t="str">
            <v>MARQUEZ LURIA GILBERTO</v>
          </cell>
          <cell r="C14735" t="str">
            <v>R020FO311301 M030252002200185</v>
          </cell>
          <cell r="D14735" t="str">
            <v>APOYO ADMINISRATIVO EN SALUD-A1</v>
          </cell>
          <cell r="E14735">
            <v>20161001</v>
          </cell>
          <cell r="F14735">
            <v>20161001</v>
          </cell>
          <cell r="G14735">
            <v>2014870200</v>
          </cell>
          <cell r="H14735" t="str">
            <v>HC RIO GRANDE</v>
          </cell>
        </row>
        <row r="14736">
          <cell r="A14736" t="str">
            <v>MALG790725814</v>
          </cell>
          <cell r="B14736" t="str">
            <v>MARTINEZ LOPEZ GISELA KARINA</v>
          </cell>
          <cell r="C14736" t="str">
            <v>R020FOR11301 M030252002200071</v>
          </cell>
          <cell r="D14736" t="str">
            <v>APOYO ADMINISRATIVO EN SALUD-A1</v>
          </cell>
          <cell r="E14736">
            <v>20140701</v>
          </cell>
          <cell r="F14736">
            <v>20140701</v>
          </cell>
          <cell r="G14736">
            <v>2014870140</v>
          </cell>
          <cell r="H14736" t="str">
            <v>HG JUCHITAN DR. MACEDONIO BENITEZ FUENTES</v>
          </cell>
        </row>
        <row r="14737">
          <cell r="A14737" t="str">
            <v>MALG800427HK1</v>
          </cell>
          <cell r="B14737" t="str">
            <v>MARTINEZ LOAEZA GRISELDA</v>
          </cell>
          <cell r="C14737" t="str">
            <v>R020FO211301 M020732002200061</v>
          </cell>
          <cell r="D14737" t="str">
            <v>TECNICO EN PROGRAMAS DE SALUD</v>
          </cell>
          <cell r="E14737">
            <v>20150701</v>
          </cell>
          <cell r="F14737">
            <v>20150701</v>
          </cell>
          <cell r="G14737">
            <v>2014871250</v>
          </cell>
          <cell r="H14737" t="str">
            <v>JURISDICCION SANITARIA NO. 4 COSTA</v>
          </cell>
        </row>
        <row r="14738">
          <cell r="A14738" t="str">
            <v>MALI890917NM5</v>
          </cell>
          <cell r="B14738" t="str">
            <v>MARTINEZ LARA IGNACIO</v>
          </cell>
          <cell r="C14738" t="str">
            <v>R020FO211301 M030242002200077</v>
          </cell>
          <cell r="D14738" t="str">
            <v>APOYO ADMINISTRATIVO EN SALUD-A2</v>
          </cell>
          <cell r="E14738">
            <v>20150701</v>
          </cell>
          <cell r="F14738">
            <v>20150701</v>
          </cell>
          <cell r="G14738">
            <v>2014871030</v>
          </cell>
          <cell r="H14738" t="str">
            <v>HC TEMASCAL</v>
          </cell>
        </row>
        <row r="14739">
          <cell r="A14739" t="str">
            <v>MALK890109LW3</v>
          </cell>
          <cell r="B14739" t="str">
            <v>MACIAS LAVARIEGA KARINA ELIZABETH</v>
          </cell>
          <cell r="C14739" t="str">
            <v>R020FO311301 M020612002200004</v>
          </cell>
          <cell r="D14739" t="str">
            <v>AUXILIAR DE ADMISION</v>
          </cell>
          <cell r="E14739">
            <v>20161001</v>
          </cell>
          <cell r="F14739">
            <v>20161001</v>
          </cell>
          <cell r="G14739">
            <v>2014871035</v>
          </cell>
          <cell r="H14739" t="str">
            <v>HC SAN PEDRO HUAMELULA</v>
          </cell>
        </row>
        <row r="14740">
          <cell r="A14740" t="str">
            <v>MALM800120QM8</v>
          </cell>
          <cell r="B14740" t="str">
            <v>MARTINEZ LUIS MAURO</v>
          </cell>
          <cell r="C14740" t="str">
            <v>R020FOR11301 M020362002200106</v>
          </cell>
          <cell r="D14740" t="str">
            <v>AUXILIAR DE ENFERMERIA A</v>
          </cell>
          <cell r="E14740">
            <v>20140701</v>
          </cell>
          <cell r="F14740">
            <v>20140701</v>
          </cell>
          <cell r="G14740">
            <v>2014870140</v>
          </cell>
          <cell r="H14740" t="str">
            <v>HG JUCHITAN DR. MACEDONIO BENITEZ FUENTES</v>
          </cell>
        </row>
        <row r="14741">
          <cell r="A14741" t="str">
            <v>MALM870724JM1</v>
          </cell>
          <cell r="B14741" t="str">
            <v>MARTINEZ LUNA MARYCARMEN</v>
          </cell>
          <cell r="C14741" t="str">
            <v>R020FOR11301 M030252002200072</v>
          </cell>
          <cell r="D14741" t="str">
            <v>APOYO ADMINISRATIVO EN SALUD-A1</v>
          </cell>
          <cell r="E14741">
            <v>20140701</v>
          </cell>
          <cell r="F14741">
            <v>20140701</v>
          </cell>
          <cell r="G14741">
            <v>2014878050</v>
          </cell>
          <cell r="H14741" t="str">
            <v>COORDINACION GENERAL DE PROYECTOS ESTRATEGICOS</v>
          </cell>
        </row>
        <row r="14742">
          <cell r="A14742" t="str">
            <v>MALM870805CRA</v>
          </cell>
          <cell r="B14742" t="str">
            <v>MACHUCA LOPEZ MARYL</v>
          </cell>
          <cell r="C14742" t="str">
            <v>R020FO211301 M020362002200076</v>
          </cell>
          <cell r="D14742" t="str">
            <v>AUXILIAR DE ENFERMERIA A</v>
          </cell>
          <cell r="E14742">
            <v>20150701</v>
          </cell>
          <cell r="F14742">
            <v>20150701</v>
          </cell>
          <cell r="G14742">
            <v>2014871034</v>
          </cell>
          <cell r="H14742" t="str">
            <v>HC SANTA MARIA HUATULCO</v>
          </cell>
        </row>
        <row r="14743">
          <cell r="A14743" t="str">
            <v>MALR8501064H6</v>
          </cell>
          <cell r="B14743" t="str">
            <v>MARTINEZ LOPEZ REY</v>
          </cell>
          <cell r="C14743" t="str">
            <v>R020FO311301 M020352002200181</v>
          </cell>
          <cell r="D14743" t="str">
            <v>ENFERMERA GENERAL TITULADA A</v>
          </cell>
          <cell r="E14743">
            <v>20161001</v>
          </cell>
          <cell r="F14743">
            <v>20161001</v>
          </cell>
          <cell r="G14743">
            <v>2014877770</v>
          </cell>
          <cell r="H14743" t="str">
            <v>HC TAMAZOLA</v>
          </cell>
        </row>
        <row r="14744">
          <cell r="A14744" t="str">
            <v>MALU851019I13</v>
          </cell>
          <cell r="B14744" t="str">
            <v>MARTINEZ LEON URIEL IVAN</v>
          </cell>
          <cell r="C14744" t="str">
            <v>R020FOR11301 M020362002200107</v>
          </cell>
          <cell r="D14744" t="str">
            <v>AUXILIAR DE ENFERMERIA A</v>
          </cell>
          <cell r="E14744">
            <v>20140701</v>
          </cell>
          <cell r="F14744">
            <v>20140701</v>
          </cell>
          <cell r="G14744">
            <v>2014870380</v>
          </cell>
          <cell r="H14744" t="str">
            <v>CESSA SAN FRANCISCO TELIXTLAHUACA</v>
          </cell>
        </row>
        <row r="14745">
          <cell r="A14745" t="str">
            <v>MALV860811I86</v>
          </cell>
          <cell r="B14745" t="str">
            <v>MARIN LOPEZ VICTOR RAMON</v>
          </cell>
          <cell r="C14745" t="str">
            <v>R020FO311301 M010072002200013</v>
          </cell>
          <cell r="D14745" t="str">
            <v>CIRUJANO DENTISTA A</v>
          </cell>
          <cell r="E14745">
            <v>20161001</v>
          </cell>
          <cell r="F14745">
            <v>20161001</v>
          </cell>
          <cell r="G14745">
            <v>2014873400</v>
          </cell>
          <cell r="H14745" t="str">
            <v>CSR-1NB SANTA MARIA XADANI</v>
          </cell>
        </row>
        <row r="14746">
          <cell r="A14746" t="str">
            <v>MAMA780904ISA</v>
          </cell>
          <cell r="B14746" t="str">
            <v>MARTINEZ MAYA ANA LILIA</v>
          </cell>
          <cell r="C14746" t="str">
            <v>R020FO211301 M010062002200152</v>
          </cell>
          <cell r="D14746" t="str">
            <v>MEDICO GENERAL A</v>
          </cell>
          <cell r="E14746">
            <v>20150701</v>
          </cell>
          <cell r="F14746">
            <v>20150701</v>
          </cell>
          <cell r="G14746">
            <v>2014872560</v>
          </cell>
          <cell r="H14746" t="str">
            <v>CSR-3NB SAN BARTOLO COYOTEPEC</v>
          </cell>
        </row>
        <row r="14747">
          <cell r="A14747" t="str">
            <v>MAMA820626EA0</v>
          </cell>
          <cell r="B14747" t="str">
            <v>MARTINEZ MARTINEZ ANABEL</v>
          </cell>
          <cell r="C14747" t="str">
            <v>R020FO211301 M010062002200153</v>
          </cell>
          <cell r="D14747" t="str">
            <v>MEDICO GENERAL A</v>
          </cell>
          <cell r="E14747">
            <v>20150701</v>
          </cell>
          <cell r="F14747">
            <v>20150701</v>
          </cell>
          <cell r="G14747">
            <v>2014874800</v>
          </cell>
          <cell r="H14747" t="str">
            <v>HC TAMAZULAPAM</v>
          </cell>
        </row>
        <row r="14748">
          <cell r="A14748" t="str">
            <v>MAMB870416TD1</v>
          </cell>
          <cell r="B14748" t="str">
            <v>MARQUEZ MONTESINOS BRENDA</v>
          </cell>
          <cell r="C14748" t="str">
            <v>R020FO211301 M020352002200211</v>
          </cell>
          <cell r="D14748" t="str">
            <v>ENFERMERA GENERAL TITULADA A</v>
          </cell>
          <cell r="E14748">
            <v>20150701</v>
          </cell>
          <cell r="F14748">
            <v>20150701</v>
          </cell>
          <cell r="G14748">
            <v>2014870300</v>
          </cell>
          <cell r="H14748" t="str">
            <v>HG PUTLA AMIGO DEL NI&amp;O Y DE LA MADRE</v>
          </cell>
        </row>
        <row r="14749">
          <cell r="A14749" t="str">
            <v>MAMC690316463</v>
          </cell>
          <cell r="B14749" t="str">
            <v>MARTINEZ MENDOZA CRISTINA</v>
          </cell>
          <cell r="C14749" t="str">
            <v>R020FOR11301 M020732002200050</v>
          </cell>
          <cell r="D14749" t="str">
            <v>TECNICO EN PROGRAMAS DE SALUD</v>
          </cell>
          <cell r="E14749">
            <v>20140701</v>
          </cell>
          <cell r="F14749">
            <v>20140701</v>
          </cell>
          <cell r="G14749">
            <v>2014871590</v>
          </cell>
          <cell r="H14749" t="str">
            <v>R 03 SANTO DOMINGO ZANATEPEC</v>
          </cell>
        </row>
        <row r="14750">
          <cell r="A14750" t="str">
            <v>MAMC921010593</v>
          </cell>
          <cell r="B14750" t="str">
            <v>MARTINEZ MARTINEZ CITLALIC</v>
          </cell>
          <cell r="C14750" t="str">
            <v>R020FO311301 M030252002200186</v>
          </cell>
          <cell r="D14750" t="str">
            <v>APOYO ADMINISRATIVO EN SALUD-A1</v>
          </cell>
          <cell r="E14750">
            <v>20161001</v>
          </cell>
          <cell r="F14750">
            <v>20161001</v>
          </cell>
          <cell r="G14750">
            <v>2014870340</v>
          </cell>
          <cell r="H14750" t="str">
            <v>HG OAXACA DR. AURELIO VALDIVIESO</v>
          </cell>
        </row>
        <row r="14751">
          <cell r="A14751" t="str">
            <v>MAMF821120NH0</v>
          </cell>
          <cell r="B14751" t="str">
            <v>MATEO MARTINEZ FELIX</v>
          </cell>
          <cell r="C14751" t="str">
            <v>R020FO311301 M010062002200129</v>
          </cell>
          <cell r="D14751" t="str">
            <v>MEDICO GENERAL A</v>
          </cell>
          <cell r="E14751">
            <v>20161001</v>
          </cell>
          <cell r="F14751">
            <v>20161001</v>
          </cell>
          <cell r="G14751">
            <v>2014871030</v>
          </cell>
          <cell r="H14751" t="str">
            <v>HC TEMASCAL</v>
          </cell>
        </row>
        <row r="14752">
          <cell r="A14752" t="str">
            <v>MAMG710220EJ9</v>
          </cell>
          <cell r="B14752" t="str">
            <v>MARTINEZ MENDOZA GUILLERMO</v>
          </cell>
          <cell r="C14752" t="str">
            <v>R020FO211301 M030252002200101</v>
          </cell>
          <cell r="D14752" t="str">
            <v>APOYO ADMINISRATIVO EN SALUD-A1</v>
          </cell>
          <cell r="E14752">
            <v>20150701</v>
          </cell>
          <cell r="F14752">
            <v>20150701</v>
          </cell>
          <cell r="G14752">
            <v>2014871250</v>
          </cell>
          <cell r="H14752" t="str">
            <v>JURISDICCION SANITARIA NO. 4 COSTA</v>
          </cell>
        </row>
        <row r="14753">
          <cell r="A14753" t="str">
            <v>MAMG730731230</v>
          </cell>
          <cell r="B14753" t="str">
            <v>MARTINEZ MARTINEZ GERMAN</v>
          </cell>
          <cell r="C14753" t="str">
            <v>R020FOR11301 M030212002200024</v>
          </cell>
          <cell r="D14753" t="str">
            <v>APOYO ADMINISTRATIVO EN SALUD-A5</v>
          </cell>
          <cell r="E14753">
            <v>20140701</v>
          </cell>
          <cell r="F14753">
            <v>20140701</v>
          </cell>
          <cell r="G14753">
            <v>2014877310</v>
          </cell>
          <cell r="H14753" t="str">
            <v>HE DE LA NI&amp;EZ OAXAQUE&amp;A</v>
          </cell>
        </row>
        <row r="14754">
          <cell r="A14754" t="str">
            <v>MAMG780817PR5</v>
          </cell>
          <cell r="B14754" t="str">
            <v>MATADAMAS MAYORGA GERARDO ALFONSO</v>
          </cell>
          <cell r="C14754" t="str">
            <v>R020FO211301 M030222002200047</v>
          </cell>
          <cell r="D14754" t="str">
            <v>APOYO ADMINISTRATIVO EN SALUD-A4</v>
          </cell>
          <cell r="E14754">
            <v>20150701</v>
          </cell>
          <cell r="F14754">
            <v>20150701</v>
          </cell>
          <cell r="G14754">
            <v>2014876640</v>
          </cell>
          <cell r="H14754" t="str">
            <v>DEPTO. DE LO CONTENCIOSO Y ADMVO.(DIR. A JURIDICOS</v>
          </cell>
        </row>
        <row r="14755">
          <cell r="A14755" t="str">
            <v>MAMG8810014H0</v>
          </cell>
          <cell r="B14755" t="str">
            <v>MARTINEZ MARIN GREGORIO</v>
          </cell>
          <cell r="C14755" t="str">
            <v>R020FOR11301 M020362002200108</v>
          </cell>
          <cell r="D14755" t="str">
            <v>AUXILIAR DE ENFERMERIA A</v>
          </cell>
          <cell r="E14755">
            <v>20140701</v>
          </cell>
          <cell r="F14755">
            <v>20140701</v>
          </cell>
          <cell r="G14755">
            <v>2014871570</v>
          </cell>
          <cell r="H14755" t="str">
            <v>CSR-1NB CHICAPA DE CASTRO</v>
          </cell>
        </row>
        <row r="14756">
          <cell r="A14756" t="str">
            <v>MAMI831221LDA</v>
          </cell>
          <cell r="B14756" t="str">
            <v>MARTINEZ MARTINEZ IDALIA</v>
          </cell>
          <cell r="C14756" t="str">
            <v>R020FO211301 M020362002200077</v>
          </cell>
          <cell r="D14756" t="str">
            <v>AUXILIAR DE ENFERMERIA A</v>
          </cell>
          <cell r="E14756">
            <v>20150701</v>
          </cell>
          <cell r="F14756">
            <v>20150701</v>
          </cell>
          <cell r="G14756">
            <v>2014879900</v>
          </cell>
          <cell r="H14756" t="str">
            <v>CSR-1NB SANTO DOMINGO CACALOTEPEC</v>
          </cell>
        </row>
        <row r="14757">
          <cell r="A14757" t="str">
            <v>MAMI841102RY4</v>
          </cell>
          <cell r="B14757" t="str">
            <v>MARTINEZ MARTINEZ IBZAN</v>
          </cell>
          <cell r="C14757" t="str">
            <v>R020FOR11301 M020492002200004</v>
          </cell>
          <cell r="D14757" t="str">
            <v>NUTRICIONISTA</v>
          </cell>
          <cell r="E14757">
            <v>20140701</v>
          </cell>
          <cell r="F14757">
            <v>20140701</v>
          </cell>
          <cell r="G14757">
            <v>2014878550</v>
          </cell>
          <cell r="H14757" t="str">
            <v>UNEME EC JUCHITAN</v>
          </cell>
        </row>
        <row r="14758">
          <cell r="A14758" t="str">
            <v>MAMI841219785</v>
          </cell>
          <cell r="B14758" t="str">
            <v>MATUS MORALES IRAIS</v>
          </cell>
          <cell r="C14758" t="str">
            <v>R020FOR11301 M020352002200184</v>
          </cell>
          <cell r="D14758" t="str">
            <v>ENFERMERA GENERAL TITULADA A</v>
          </cell>
          <cell r="E14758">
            <v>20140701</v>
          </cell>
          <cell r="F14758">
            <v>20140701</v>
          </cell>
          <cell r="G14758">
            <v>2014870060</v>
          </cell>
          <cell r="H14758" t="str">
            <v>CSR-1NB ASUNCION TLACOLULITA</v>
          </cell>
        </row>
        <row r="14759">
          <cell r="A14759" t="str">
            <v>MAMJ710216BU0</v>
          </cell>
          <cell r="B14759" t="str">
            <v>MANZANO MENDEZ JULIANA</v>
          </cell>
          <cell r="C14759" t="str">
            <v>R020FOR11301 M020362002200109</v>
          </cell>
          <cell r="D14759" t="str">
            <v>AUXILIAR DE ENFERMERIA A</v>
          </cell>
          <cell r="E14759">
            <v>20140701</v>
          </cell>
          <cell r="F14759">
            <v>20140701</v>
          </cell>
          <cell r="G14759">
            <v>2014870210</v>
          </cell>
          <cell r="H14759" t="str">
            <v>HC SANTOS REYES NOPALA</v>
          </cell>
        </row>
        <row r="14760">
          <cell r="A14760" t="str">
            <v>MAMJ880723AH9</v>
          </cell>
          <cell r="B14760" t="str">
            <v>MARTINEZ MENDEZ JESUS ANTONIO</v>
          </cell>
          <cell r="C14760" t="str">
            <v>R020FO211301 M030222002200048</v>
          </cell>
          <cell r="D14760" t="str">
            <v>APOYO ADMINISTRATIVO EN SALUD-A4</v>
          </cell>
          <cell r="E14760">
            <v>20150701</v>
          </cell>
          <cell r="F14760">
            <v>20150701</v>
          </cell>
          <cell r="G14760">
            <v>2014873590</v>
          </cell>
          <cell r="H14760" t="str">
            <v>DIRECCION DE PLANEACION Y DESARROLLO</v>
          </cell>
        </row>
        <row r="14761">
          <cell r="A14761" t="str">
            <v>MAMJ930320IY5</v>
          </cell>
          <cell r="B14761" t="str">
            <v>MATIAS MARTINEZ JESUS ALBERTO</v>
          </cell>
          <cell r="C14761" t="str">
            <v>R020FO311301 M020732002200043</v>
          </cell>
          <cell r="D14761" t="str">
            <v>TECNICO EN PROGRAMAS DE SALUD</v>
          </cell>
          <cell r="E14761">
            <v>20161001</v>
          </cell>
          <cell r="F14761">
            <v>20161001</v>
          </cell>
          <cell r="G14761">
            <v>2014871220</v>
          </cell>
          <cell r="H14761" t="str">
            <v>JURISDICCION SANITARIA No. 1 VALLES CENTRALES</v>
          </cell>
        </row>
        <row r="14762">
          <cell r="A14762" t="str">
            <v>MAML791019KT0</v>
          </cell>
          <cell r="B14762" t="str">
            <v>MARTINEZ MARTINEZ LAURA</v>
          </cell>
          <cell r="C14762" t="str">
            <v>R020FO311301 M010062002200130</v>
          </cell>
          <cell r="D14762" t="str">
            <v>MEDICO GENERAL A</v>
          </cell>
          <cell r="E14762">
            <v>20161001</v>
          </cell>
          <cell r="F14762">
            <v>20161001</v>
          </cell>
          <cell r="G14762">
            <v>2014878840</v>
          </cell>
          <cell r="H14762" t="str">
            <v>CSR-1NB SAN MARCOS XINICUESTA</v>
          </cell>
        </row>
        <row r="14763">
          <cell r="A14763" t="str">
            <v>MAML800228G7A</v>
          </cell>
          <cell r="B14763" t="str">
            <v>MARTINEZ MARTINEZ LIZBETH LILIANA</v>
          </cell>
          <cell r="C14763" t="str">
            <v>R020FO311301 M010072002200014</v>
          </cell>
          <cell r="D14763" t="str">
            <v>CIRUJANO DENTISTA A</v>
          </cell>
          <cell r="E14763">
            <v>20161001</v>
          </cell>
          <cell r="F14763">
            <v>20161001</v>
          </cell>
          <cell r="G14763">
            <v>2014871340</v>
          </cell>
          <cell r="H14763" t="str">
            <v>CSR-1NB SANTA CRUZ MIXTEPEC</v>
          </cell>
        </row>
        <row r="14764">
          <cell r="A14764" t="str">
            <v>MAML8205274I5</v>
          </cell>
          <cell r="B14764" t="str">
            <v>MARIN MENDEZ LORENA SOLEDAD</v>
          </cell>
          <cell r="C14764" t="str">
            <v>R020FO211301 M010062002200154</v>
          </cell>
          <cell r="D14764" t="str">
            <v>MEDICO GENERAL A</v>
          </cell>
          <cell r="E14764">
            <v>20150701</v>
          </cell>
          <cell r="F14764">
            <v>20150701</v>
          </cell>
          <cell r="G14764">
            <v>2014877290</v>
          </cell>
          <cell r="H14764" t="str">
            <v>CSU-4NB PUTLA VILLA DE GUERRERO</v>
          </cell>
        </row>
        <row r="14765">
          <cell r="A14765" t="str">
            <v>MAML900927R74</v>
          </cell>
          <cell r="B14765" t="str">
            <v>MAXIMIANO MARTINEZ LUCERO</v>
          </cell>
          <cell r="C14765" t="str">
            <v>R020FO211301 M020352002200212</v>
          </cell>
          <cell r="D14765" t="str">
            <v>ENFERMERA GENERAL TITULADA A</v>
          </cell>
          <cell r="E14765">
            <v>20150701</v>
          </cell>
          <cell r="F14765">
            <v>20150701</v>
          </cell>
          <cell r="G14765">
            <v>2014878950</v>
          </cell>
          <cell r="H14765" t="str">
            <v>HC LOMA BONITA</v>
          </cell>
        </row>
        <row r="14766">
          <cell r="A14766" t="str">
            <v>MAMM740312P30</v>
          </cell>
          <cell r="B14766" t="str">
            <v>MARTINEZ MERINO MARGARITA SUSANA</v>
          </cell>
          <cell r="C14766" t="str">
            <v>R020FO211301 M030062002200025</v>
          </cell>
          <cell r="D14766" t="str">
            <v>CAMILLERO</v>
          </cell>
          <cell r="E14766">
            <v>20150701</v>
          </cell>
          <cell r="F14766">
            <v>20150701</v>
          </cell>
          <cell r="G14766">
            <v>2014870340</v>
          </cell>
          <cell r="H14766" t="str">
            <v>HG OAXACA DR. AURELIO VALDIVIESO</v>
          </cell>
        </row>
        <row r="14767">
          <cell r="A14767" t="str">
            <v>MAMM780118910</v>
          </cell>
          <cell r="B14767" t="str">
            <v>MANCERA MORALES MINERVA AGUSTINA</v>
          </cell>
          <cell r="C14767" t="str">
            <v>R020FOR11301 M010062002200121</v>
          </cell>
          <cell r="D14767" t="str">
            <v>MEDICO GENERAL A</v>
          </cell>
          <cell r="E14767">
            <v>20140701</v>
          </cell>
          <cell r="F14767">
            <v>20140701</v>
          </cell>
          <cell r="G14767">
            <v>2014876180</v>
          </cell>
          <cell r="H14767" t="str">
            <v>DEPTO.DE AT'N. A LA INF. Y ADOLESC.(U. SALUD PUB.)</v>
          </cell>
        </row>
        <row r="14768">
          <cell r="A14768" t="str">
            <v>MAMM781220158</v>
          </cell>
          <cell r="B14768" t="str">
            <v>MANZANO MORALES MARISOL KARINA</v>
          </cell>
          <cell r="C14768" t="str">
            <v>R020FOR11301 M020352002200185</v>
          </cell>
          <cell r="D14768" t="str">
            <v>ENFERMERA GENERAL TITULADA A</v>
          </cell>
          <cell r="E14768">
            <v>20140701</v>
          </cell>
          <cell r="F14768">
            <v>20140701</v>
          </cell>
          <cell r="G14768">
            <v>2014871034</v>
          </cell>
          <cell r="H14768" t="str">
            <v>HC SANTA MARIA HUATULCO</v>
          </cell>
        </row>
        <row r="14769">
          <cell r="A14769" t="str">
            <v>MAMM820406MB8</v>
          </cell>
          <cell r="B14769" t="str">
            <v>MANGAS MARTINEZ MARTHA ANGELICA</v>
          </cell>
          <cell r="C14769" t="str">
            <v>R020FO211301 M030242002200078</v>
          </cell>
          <cell r="D14769" t="str">
            <v>APOYO ADMINISTRATIVO EN SALUD-A2</v>
          </cell>
          <cell r="E14769">
            <v>20150701</v>
          </cell>
          <cell r="F14769">
            <v>20150701</v>
          </cell>
          <cell r="G14769">
            <v>2014870340</v>
          </cell>
          <cell r="H14769" t="str">
            <v>HG OAXACA DR. AURELIO VALDIVIESO</v>
          </cell>
        </row>
        <row r="14770">
          <cell r="A14770" t="str">
            <v>MAMM8311154N7</v>
          </cell>
          <cell r="B14770" t="str">
            <v>MARTINEZ MARTINEZ MARCO AURELIO</v>
          </cell>
          <cell r="C14770" t="str">
            <v>R020FO311301 M010062002200131</v>
          </cell>
          <cell r="D14770" t="str">
            <v>MEDICO GENERAL A</v>
          </cell>
          <cell r="E14770">
            <v>20161001</v>
          </cell>
          <cell r="F14770">
            <v>20161001</v>
          </cell>
          <cell r="G14770">
            <v>2014874790</v>
          </cell>
          <cell r="H14770" t="str">
            <v>HC CHALCATONGO</v>
          </cell>
        </row>
        <row r="14771">
          <cell r="A14771" t="str">
            <v>MAMN860514USA</v>
          </cell>
          <cell r="B14771" t="str">
            <v>MARTINEZ MARTINEZ NELLY CITLALI</v>
          </cell>
          <cell r="C14771" t="str">
            <v>R020FO211301 M020362002200078</v>
          </cell>
          <cell r="D14771" t="str">
            <v>AUXILIAR DE ENFERMERIA A</v>
          </cell>
          <cell r="E14771">
            <v>20150701</v>
          </cell>
          <cell r="F14771">
            <v>20150701</v>
          </cell>
          <cell r="G14771">
            <v>2014872710</v>
          </cell>
          <cell r="H14771" t="str">
            <v>HG SAN PABLO HUIXTEPEC DR. MANUEL VELASCO SUAREZ</v>
          </cell>
        </row>
        <row r="14772">
          <cell r="A14772" t="str">
            <v>MAMP920810289</v>
          </cell>
          <cell r="B14772" t="str">
            <v>MARTINEZ MENDOZA PAULA</v>
          </cell>
          <cell r="C14772" t="str">
            <v>R020FO311301 M020352002200182</v>
          </cell>
          <cell r="D14772" t="str">
            <v>ENFERMERA GENERAL TITULADA A</v>
          </cell>
          <cell r="E14772">
            <v>20161001</v>
          </cell>
          <cell r="F14772">
            <v>20161001</v>
          </cell>
          <cell r="G14772">
            <v>2014871034</v>
          </cell>
          <cell r="H14772" t="str">
            <v>HC SANTA MARIA HUATULCO</v>
          </cell>
        </row>
        <row r="14773">
          <cell r="A14773" t="str">
            <v>MAMR710311D10</v>
          </cell>
          <cell r="B14773" t="str">
            <v>MARCIAL MARTINEZ RAMIRO GABINO</v>
          </cell>
          <cell r="C14773" t="str">
            <v>R020FO211301 M030242002200079</v>
          </cell>
          <cell r="D14773" t="str">
            <v>APOYO ADMINISTRATIVO EN SALUD-A2</v>
          </cell>
          <cell r="E14773">
            <v>20150701</v>
          </cell>
          <cell r="F14773">
            <v>20150701</v>
          </cell>
          <cell r="G14773">
            <v>2014873470</v>
          </cell>
          <cell r="H14773" t="str">
            <v>CESSA PINOTEPA DE DON LUIS</v>
          </cell>
        </row>
        <row r="14774">
          <cell r="A14774" t="str">
            <v>MAMR740201PM5</v>
          </cell>
          <cell r="B14774" t="str">
            <v>MARTINEZ MARTINEZ ROOSVELT</v>
          </cell>
          <cell r="C14774" t="str">
            <v>R020FOR11301 M030222002200022</v>
          </cell>
          <cell r="D14774" t="str">
            <v>APOYO ADMINISTRATIVO EN SALUD-A4</v>
          </cell>
          <cell r="E14774">
            <v>20140701</v>
          </cell>
          <cell r="F14774">
            <v>20140701</v>
          </cell>
          <cell r="G14774">
            <v>2014877450</v>
          </cell>
          <cell r="H14774" t="str">
            <v>UNIDAD DE GESTION DE LA CALIDAD</v>
          </cell>
        </row>
        <row r="14775">
          <cell r="A14775" t="str">
            <v>MAMR850901I62</v>
          </cell>
          <cell r="B14775" t="str">
            <v>MARTINEZ MARTINEZ REMEDIOS</v>
          </cell>
          <cell r="C14775" t="str">
            <v>R020FO211301 M020352002200213</v>
          </cell>
          <cell r="D14775" t="str">
            <v>ENFERMERA GENERAL TITULADA A</v>
          </cell>
          <cell r="E14775">
            <v>20150701</v>
          </cell>
          <cell r="F14775">
            <v>20150701</v>
          </cell>
          <cell r="G14775">
            <v>2014871420</v>
          </cell>
          <cell r="H14775" t="str">
            <v>CSR-1NB SANTA CATARINA CUIXTLA</v>
          </cell>
        </row>
        <row r="14776">
          <cell r="A14776" t="str">
            <v>MAMR870215NN2</v>
          </cell>
          <cell r="B14776" t="str">
            <v>MARTINEZ MENESES RAUL</v>
          </cell>
          <cell r="C14776" t="str">
            <v>R020FO211301 M030232002200020</v>
          </cell>
          <cell r="D14776" t="str">
            <v>APOYO ADMINISTRATIVO EN SALUD-A3</v>
          </cell>
          <cell r="E14776">
            <v>20150701</v>
          </cell>
          <cell r="F14776">
            <v>20150701</v>
          </cell>
          <cell r="G14776">
            <v>2014873250</v>
          </cell>
          <cell r="H14776" t="str">
            <v>UNEME EC TEHUANTEPEC</v>
          </cell>
        </row>
        <row r="14777">
          <cell r="A14777" t="str">
            <v>MAMR871212HJ0</v>
          </cell>
          <cell r="B14777" t="str">
            <v>MARTINEZ MARTINEZ REYNA GUADALUPE</v>
          </cell>
          <cell r="C14777" t="str">
            <v>R020FO211301 M030242002200080</v>
          </cell>
          <cell r="D14777" t="str">
            <v>APOYO ADMINISTRATIVO EN SALUD-A2</v>
          </cell>
          <cell r="E14777">
            <v>20150701</v>
          </cell>
          <cell r="F14777">
            <v>20150701</v>
          </cell>
          <cell r="G14777">
            <v>2014871230</v>
          </cell>
          <cell r="H14777" t="str">
            <v>JURISDICCION SANITARIA NO. 2 ISTMO</v>
          </cell>
        </row>
        <row r="14778">
          <cell r="A14778" t="str">
            <v>MAMS810809TL9</v>
          </cell>
          <cell r="B14778" t="str">
            <v>MARGARITO MEDRANO SILVERIO</v>
          </cell>
          <cell r="C14778" t="str">
            <v>R020FO211301 M030112002200013</v>
          </cell>
          <cell r="D14778" t="str">
            <v>LAVANDERA EN HOSPITAL</v>
          </cell>
          <cell r="E14778">
            <v>20150701</v>
          </cell>
          <cell r="F14778">
            <v>20150701</v>
          </cell>
          <cell r="G14778">
            <v>2014877980</v>
          </cell>
          <cell r="H14778" t="str">
            <v>HG CIUDAD IXTEPEC</v>
          </cell>
        </row>
        <row r="14779">
          <cell r="A14779" t="str">
            <v>MAMV730530AT9</v>
          </cell>
          <cell r="B14779" t="str">
            <v>MAYORAL MIGUEL VICTOR SAUL</v>
          </cell>
          <cell r="C14779" t="str">
            <v>R020FOR11301 M030242002200043</v>
          </cell>
          <cell r="D14779" t="str">
            <v>APOYO ADMINISTRATIVO EN SALUD-A2</v>
          </cell>
          <cell r="E14779">
            <v>20140701</v>
          </cell>
          <cell r="F14779">
            <v>20140701</v>
          </cell>
          <cell r="G14779">
            <v>2014874790</v>
          </cell>
          <cell r="H14779" t="str">
            <v>HC CHALCATONGO</v>
          </cell>
        </row>
        <row r="14780">
          <cell r="A14780" t="str">
            <v>MAMV820201CJ9</v>
          </cell>
          <cell r="B14780" t="str">
            <v>MARTINEZ MARTINEZ VIRIDIANA BRIGIDA PASC</v>
          </cell>
          <cell r="C14780" t="str">
            <v>R020FO311301 M010062002200105</v>
          </cell>
          <cell r="D14780" t="str">
            <v>MEDICO GENERAL A</v>
          </cell>
          <cell r="E14780">
            <v>20200916</v>
          </cell>
          <cell r="F14780">
            <v>20200916</v>
          </cell>
          <cell r="G14780">
            <v>2014874800</v>
          </cell>
          <cell r="H14780" t="str">
            <v>HC TAMAZULAPAM</v>
          </cell>
        </row>
        <row r="14781">
          <cell r="A14781" t="str">
            <v>MAMV850124BZ4</v>
          </cell>
          <cell r="B14781" t="str">
            <v>MARTINEZ MENDOZA VIRIDIANA LISBETH</v>
          </cell>
          <cell r="C14781" t="str">
            <v>R020FOR11301 M030252002200073</v>
          </cell>
          <cell r="D14781" t="str">
            <v>APOYO ADMINISRATIVO EN SALUD-A1</v>
          </cell>
          <cell r="E14781">
            <v>20140701</v>
          </cell>
          <cell r="F14781">
            <v>20140701</v>
          </cell>
          <cell r="G14781">
            <v>2014878240</v>
          </cell>
          <cell r="H14781" t="str">
            <v>R 02 ARROYO CHOAPAN</v>
          </cell>
        </row>
        <row r="14782">
          <cell r="A14782" t="str">
            <v>MAMX720911SU8</v>
          </cell>
          <cell r="B14782" t="str">
            <v>MARIANO MARTINEZ ELIJIA ANATALIA</v>
          </cell>
          <cell r="C14782" t="str">
            <v>R020FOR11301 M030242002200044</v>
          </cell>
          <cell r="D14782" t="str">
            <v>APOYO ADMINISTRATIVO EN SALUD-A2</v>
          </cell>
          <cell r="E14782">
            <v>20140701</v>
          </cell>
          <cell r="F14782">
            <v>20140701</v>
          </cell>
          <cell r="G14782">
            <v>2014874540</v>
          </cell>
          <cell r="H14782" t="str">
            <v>CSU-5NB HUAJUAPAN DE LEON</v>
          </cell>
        </row>
        <row r="14783">
          <cell r="A14783" t="str">
            <v>MAMX7511029R4</v>
          </cell>
          <cell r="B14783" t="str">
            <v>MARTINEZ MARCIAL EVA CONCEPCION</v>
          </cell>
          <cell r="C14783" t="str">
            <v>R020FO211301 M020662002200004</v>
          </cell>
          <cell r="D14783" t="str">
            <v>TECNICO EN TRABAJO SOCIAL EN AREA MEDICA A</v>
          </cell>
          <cell r="E14783">
            <v>20150701</v>
          </cell>
          <cell r="F14783">
            <v>20150701</v>
          </cell>
          <cell r="G14783">
            <v>2014877310</v>
          </cell>
          <cell r="H14783" t="str">
            <v>HE DE LA NI&amp;EZ OAXAQUE&amp;A</v>
          </cell>
        </row>
        <row r="14784">
          <cell r="A14784" t="str">
            <v>MAMX790717AQ5</v>
          </cell>
          <cell r="B14784" t="str">
            <v>MARTINEZ MENDEZ OSWALDO</v>
          </cell>
          <cell r="C14784" t="str">
            <v>R020FO311301 M030252002200187</v>
          </cell>
          <cell r="D14784" t="str">
            <v>APOYO ADMINISRATIVO EN SALUD-A1</v>
          </cell>
          <cell r="E14784">
            <v>20161001</v>
          </cell>
          <cell r="F14784">
            <v>20161001</v>
          </cell>
          <cell r="G14784">
            <v>2014874560</v>
          </cell>
          <cell r="H14784" t="str">
            <v>DEPTO.DE ALMACENAJE Y DISTRIBUCION</v>
          </cell>
        </row>
        <row r="14785">
          <cell r="A14785" t="str">
            <v>MAMX7910063M3</v>
          </cell>
          <cell r="B14785" t="str">
            <v>MARTINEZ MARCIAL ESTHER</v>
          </cell>
          <cell r="C14785" t="str">
            <v>R020FOR11301 M010062002200122</v>
          </cell>
          <cell r="D14785" t="str">
            <v>MEDICO GENERAL A</v>
          </cell>
          <cell r="E14785">
            <v>20140701</v>
          </cell>
          <cell r="F14785">
            <v>20140701</v>
          </cell>
          <cell r="G14785">
            <v>2014876590</v>
          </cell>
          <cell r="H14785" t="str">
            <v>DEPARTAMENTO DE CANCER (DIR.PREV.)</v>
          </cell>
        </row>
        <row r="14786">
          <cell r="A14786" t="str">
            <v>MAMX800321GTA</v>
          </cell>
          <cell r="B14786" t="str">
            <v>MATEOS MACES EDGARDO</v>
          </cell>
          <cell r="C14786" t="str">
            <v>R020FO211301 M020732002200062</v>
          </cell>
          <cell r="D14786" t="str">
            <v>TECNICO EN PROGRAMAS DE SALUD</v>
          </cell>
          <cell r="E14786">
            <v>20150701</v>
          </cell>
          <cell r="F14786">
            <v>20150701</v>
          </cell>
          <cell r="G14786">
            <v>2014871220</v>
          </cell>
          <cell r="H14786" t="str">
            <v>JURISDICCION SANITARIA No. 1 VALLES CENTRALES</v>
          </cell>
        </row>
        <row r="14787">
          <cell r="A14787" t="str">
            <v>MAMX821002HB2</v>
          </cell>
          <cell r="B14787" t="str">
            <v>MARTINEZ MEJIA ODALIS</v>
          </cell>
          <cell r="C14787" t="str">
            <v>R020FOR11301 M020352002200186</v>
          </cell>
          <cell r="D14787" t="str">
            <v>ENFERMERA GENERAL TITULADA A</v>
          </cell>
          <cell r="E14787">
            <v>20140701</v>
          </cell>
          <cell r="F14787">
            <v>20140701</v>
          </cell>
          <cell r="G14787">
            <v>2014870160</v>
          </cell>
          <cell r="H14787" t="str">
            <v>CSU-8NB SANTIAGO PINOTEPA NACIONAL</v>
          </cell>
        </row>
        <row r="14788">
          <cell r="A14788" t="str">
            <v>MAMX890706R3A</v>
          </cell>
          <cell r="B14788" t="str">
            <v>MARQUEZ MORALES ELIZABETH</v>
          </cell>
          <cell r="C14788" t="str">
            <v>R020FO311301 M020352002200183</v>
          </cell>
          <cell r="D14788" t="str">
            <v>ENFERMERA GENERAL TITULADA A</v>
          </cell>
          <cell r="E14788">
            <v>20161001</v>
          </cell>
          <cell r="F14788">
            <v>20161001</v>
          </cell>
          <cell r="G14788">
            <v>2014877310</v>
          </cell>
          <cell r="H14788" t="str">
            <v>HE DE LA NI&amp;EZ OAXAQUE&amp;A</v>
          </cell>
        </row>
        <row r="14789">
          <cell r="A14789" t="str">
            <v>MAMX891115C47</v>
          </cell>
          <cell r="B14789" t="str">
            <v>MARTINEZ MARTINEZ ERIKA IVONNE</v>
          </cell>
          <cell r="C14789" t="str">
            <v>R020FO211301 M030242002200081</v>
          </cell>
          <cell r="D14789" t="str">
            <v>APOYO ADMINISTRATIVO EN SALUD-A2</v>
          </cell>
          <cell r="E14789">
            <v>20150701</v>
          </cell>
          <cell r="F14789">
            <v>20150701</v>
          </cell>
          <cell r="G14789">
            <v>2014871014</v>
          </cell>
          <cell r="H14789" t="str">
            <v>UNEME CASA DE LA MUJER HUAJUAPE&amp;A</v>
          </cell>
        </row>
        <row r="14790">
          <cell r="A14790" t="str">
            <v>MAMY840624282</v>
          </cell>
          <cell r="B14790" t="str">
            <v>MARTINEZ MIGUEL YESENIA ELIZABET</v>
          </cell>
          <cell r="C14790" t="str">
            <v>R020FOR11301 M020732002200051</v>
          </cell>
          <cell r="D14790" t="str">
            <v>TECNICO EN PROGRAMAS DE SALUD</v>
          </cell>
          <cell r="E14790">
            <v>20140701</v>
          </cell>
          <cell r="F14790">
            <v>20140701</v>
          </cell>
          <cell r="G14790">
            <v>2014871270</v>
          </cell>
          <cell r="H14790" t="str">
            <v>JURISDICCION SANITARIA NO. 6 SIERRA</v>
          </cell>
        </row>
        <row r="14791">
          <cell r="A14791" t="str">
            <v>MAMY900116AS8</v>
          </cell>
          <cell r="B14791" t="str">
            <v>MARTINEZ MARTINEZ YULENI</v>
          </cell>
          <cell r="C14791" t="str">
            <v>R020FO211301 M030232002200021</v>
          </cell>
          <cell r="D14791" t="str">
            <v>APOYO ADMINISTRATIVO EN SALUD-A3</v>
          </cell>
          <cell r="E14791">
            <v>20150701</v>
          </cell>
          <cell r="F14791">
            <v>20150701</v>
          </cell>
          <cell r="G14791">
            <v>2014870270</v>
          </cell>
          <cell r="H14791" t="str">
            <v>HG POCHUTLA</v>
          </cell>
        </row>
        <row r="14792">
          <cell r="A14792" t="str">
            <v>MANA800307E64</v>
          </cell>
          <cell r="B14792" t="str">
            <v>MARTINEZ NU&amp;EZ ALEJANDRO</v>
          </cell>
          <cell r="C14792" t="str">
            <v>R020FO211301 M010042002200059</v>
          </cell>
          <cell r="D14792" t="str">
            <v>MEDICO ESPECIALISTA A</v>
          </cell>
          <cell r="E14792">
            <v>20150701</v>
          </cell>
          <cell r="F14792">
            <v>20150701</v>
          </cell>
          <cell r="G14792">
            <v>2014877310</v>
          </cell>
          <cell r="H14792" t="str">
            <v>HE DE LA NI&amp;EZ OAXAQUE&amp;A</v>
          </cell>
        </row>
        <row r="14793">
          <cell r="A14793" t="str">
            <v>MANG5912063F5</v>
          </cell>
          <cell r="B14793" t="str">
            <v>MARTINEZ NAVA GRACIELA GUADALUPE</v>
          </cell>
          <cell r="C14793" t="str">
            <v>R020FOR11301 M020352002200187</v>
          </cell>
          <cell r="D14793" t="str">
            <v>ENFERMERA GENERAL TITULADA A</v>
          </cell>
          <cell r="E14793">
            <v>20140701</v>
          </cell>
          <cell r="F14793">
            <v>20140701</v>
          </cell>
          <cell r="G14793">
            <v>2014873230</v>
          </cell>
          <cell r="H14793" t="str">
            <v>CSR-2NB SAN SEBASTIAN TUTLA</v>
          </cell>
        </row>
        <row r="14794">
          <cell r="A14794" t="str">
            <v>MANM8202213H9</v>
          </cell>
          <cell r="B14794" t="str">
            <v>MARTINEZ NICOLAS MARIBEL</v>
          </cell>
          <cell r="C14794" t="str">
            <v>R020FO311301 M020352002200184</v>
          </cell>
          <cell r="D14794" t="str">
            <v>ENFERMERA GENERAL TITULADA A</v>
          </cell>
          <cell r="E14794">
            <v>20161001</v>
          </cell>
          <cell r="F14794">
            <v>20161001</v>
          </cell>
          <cell r="G14794">
            <v>2014873580</v>
          </cell>
          <cell r="H14794" t="str">
            <v>HG PINOTEPA PEDRO ESPINOZA RUEDA</v>
          </cell>
        </row>
        <row r="14795">
          <cell r="A14795" t="str">
            <v>MAOE680713J60</v>
          </cell>
          <cell r="B14795" t="str">
            <v>MARTINEZ OSIO EDGAR</v>
          </cell>
          <cell r="C14795" t="str">
            <v>R020FO211301 M030242002200082</v>
          </cell>
          <cell r="D14795" t="str">
            <v>APOYO ADMINISTRATIVO EN SALUD-A2</v>
          </cell>
          <cell r="E14795">
            <v>20150701</v>
          </cell>
          <cell r="F14795">
            <v>20150701</v>
          </cell>
          <cell r="G14795">
            <v>2014873870</v>
          </cell>
          <cell r="H14795" t="str">
            <v>HG HUAJUAPAN ENF. MA. DEL PILAR SANCHEZ V.</v>
          </cell>
        </row>
        <row r="14796">
          <cell r="A14796" t="str">
            <v>MAOF851005GU9</v>
          </cell>
          <cell r="B14796" t="str">
            <v>MARIN ONOFRE FLORIBERTA</v>
          </cell>
          <cell r="C14796" t="str">
            <v>R020FO211301 M020352002200214</v>
          </cell>
          <cell r="D14796" t="str">
            <v>ENFERMERA GENERAL TITULADA A</v>
          </cell>
          <cell r="E14796">
            <v>20150701</v>
          </cell>
          <cell r="F14796">
            <v>20150701</v>
          </cell>
          <cell r="G14796">
            <v>2014873460</v>
          </cell>
          <cell r="H14796" t="str">
            <v>HG PUERTO ESCONDIDO</v>
          </cell>
        </row>
        <row r="14797">
          <cell r="A14797" t="str">
            <v>MAOJ820330LG2</v>
          </cell>
          <cell r="B14797" t="str">
            <v>MATIAS ORTEGA JUANITA SARAI</v>
          </cell>
          <cell r="C14797" t="str">
            <v>R020FOR11301 M010062002200123</v>
          </cell>
          <cell r="D14797" t="str">
            <v>MEDICO GENERAL A</v>
          </cell>
          <cell r="E14797">
            <v>20140701</v>
          </cell>
          <cell r="F14797">
            <v>20140701</v>
          </cell>
          <cell r="G14797">
            <v>2014871220</v>
          </cell>
          <cell r="H14797" t="str">
            <v>JURISDICCION SANITARIA No. 1 VALLES CENTRALES</v>
          </cell>
        </row>
        <row r="14798">
          <cell r="A14798" t="str">
            <v>MAOM750910KY6</v>
          </cell>
          <cell r="B14798" t="str">
            <v>MARTINEZ OROZCO MARGARITA REYNA</v>
          </cell>
          <cell r="C14798" t="str">
            <v>R020FO211301 M030252002200103</v>
          </cell>
          <cell r="D14798" t="str">
            <v>APOYO ADMINISRATIVO EN SALUD-A1</v>
          </cell>
          <cell r="E14798">
            <v>20150701</v>
          </cell>
          <cell r="F14798">
            <v>20150701</v>
          </cell>
          <cell r="G14798">
            <v>2014871230</v>
          </cell>
          <cell r="H14798" t="str">
            <v>JURISDICCION SANITARIA NO. 2 ISTMO</v>
          </cell>
        </row>
        <row r="14799">
          <cell r="A14799" t="str">
            <v>MAOM850307NW5</v>
          </cell>
          <cell r="B14799" t="str">
            <v>MARTINEZ OLIVERA MONICA YADIRA</v>
          </cell>
          <cell r="C14799" t="str">
            <v>R020FOR11301 M020362002200110</v>
          </cell>
          <cell r="D14799" t="str">
            <v>AUXILIAR DE ENFERMERIA A</v>
          </cell>
          <cell r="E14799">
            <v>20140701</v>
          </cell>
          <cell r="F14799">
            <v>20140701</v>
          </cell>
          <cell r="G14799">
            <v>2014877310</v>
          </cell>
          <cell r="H14799" t="str">
            <v>HE DE LA NI&amp;EZ OAXAQUE&amp;A</v>
          </cell>
        </row>
        <row r="14800">
          <cell r="A14800" t="str">
            <v>MAOP870708JH9</v>
          </cell>
          <cell r="B14800" t="str">
            <v>MARTINEZ OLMEDO PRISILA</v>
          </cell>
          <cell r="C14800" t="str">
            <v>R020FOR11301 M020352002200188</v>
          </cell>
          <cell r="D14800" t="str">
            <v>ENFERMERA GENERAL TITULADA A</v>
          </cell>
          <cell r="E14800">
            <v>20140701</v>
          </cell>
          <cell r="F14800">
            <v>20140701</v>
          </cell>
          <cell r="G14800">
            <v>2014873460</v>
          </cell>
          <cell r="H14800" t="str">
            <v>HG PUERTO ESCONDIDO</v>
          </cell>
        </row>
        <row r="14801">
          <cell r="A14801" t="str">
            <v>MAOY900419TW9</v>
          </cell>
          <cell r="B14801" t="str">
            <v>MARTINEZ ORTIZ YADIRA</v>
          </cell>
          <cell r="C14801" t="str">
            <v>R020FO311301 M020352002200185</v>
          </cell>
          <cell r="D14801" t="str">
            <v>ENFERMERA GENERAL TITULADA A</v>
          </cell>
          <cell r="E14801">
            <v>20161001</v>
          </cell>
          <cell r="F14801">
            <v>20161001</v>
          </cell>
          <cell r="G14801">
            <v>2014871070</v>
          </cell>
          <cell r="H14801" t="str">
            <v>CESSA SAN FRANCISCO IXHUATAN</v>
          </cell>
        </row>
        <row r="14802">
          <cell r="A14802" t="str">
            <v>MAPA8404014V1</v>
          </cell>
          <cell r="B14802" t="str">
            <v>MATEOS PALACIOS ALMA DELIA</v>
          </cell>
          <cell r="C14802" t="str">
            <v>R020FO311301 M010062002200132</v>
          </cell>
          <cell r="D14802" t="str">
            <v>MEDICO GENERAL A</v>
          </cell>
          <cell r="E14802">
            <v>20161001</v>
          </cell>
          <cell r="F14802">
            <v>20161001</v>
          </cell>
          <cell r="G14802">
            <v>2014872560</v>
          </cell>
          <cell r="H14802" t="str">
            <v>CSR-3NB SAN BARTOLO COYOTEPEC</v>
          </cell>
        </row>
        <row r="14803">
          <cell r="A14803" t="str">
            <v>MAPC7711046Q2</v>
          </cell>
          <cell r="B14803" t="str">
            <v>MARTINEZ PERALTA CARLOS</v>
          </cell>
          <cell r="C14803" t="str">
            <v>R020FO311301 M030062002200020</v>
          </cell>
          <cell r="D14803" t="str">
            <v>CAMILLERO</v>
          </cell>
          <cell r="E14803">
            <v>20161001</v>
          </cell>
          <cell r="F14803">
            <v>20161001</v>
          </cell>
          <cell r="G14803">
            <v>2014875440</v>
          </cell>
          <cell r="H14803" t="str">
            <v>HG MARIA LOMBARDO DE CASO</v>
          </cell>
        </row>
        <row r="14804">
          <cell r="A14804" t="str">
            <v>MAPD770720IP1</v>
          </cell>
          <cell r="B14804" t="str">
            <v>MARTINEZ PARDO DAVID</v>
          </cell>
          <cell r="C14804" t="str">
            <v>R020FO211301 M030252002200104</v>
          </cell>
          <cell r="D14804" t="str">
            <v>APOYO ADMINISRATIVO EN SALUD-A1</v>
          </cell>
          <cell r="E14804">
            <v>20150701</v>
          </cell>
          <cell r="F14804">
            <v>20150701</v>
          </cell>
          <cell r="G14804">
            <v>2014874800</v>
          </cell>
          <cell r="H14804" t="str">
            <v>HC TAMAZULAPAM</v>
          </cell>
        </row>
        <row r="14805">
          <cell r="A14805" t="str">
            <v>MAPE8507223P2</v>
          </cell>
          <cell r="B14805" t="str">
            <v>MARCIAL PEREZ ELIZABETH</v>
          </cell>
          <cell r="C14805" t="str">
            <v>R020FO211301 M030242002200083</v>
          </cell>
          <cell r="D14805" t="str">
            <v>APOYO ADMINISTRATIVO EN SALUD-A2</v>
          </cell>
          <cell r="E14805">
            <v>20150701</v>
          </cell>
          <cell r="F14805">
            <v>20150701</v>
          </cell>
          <cell r="G14805">
            <v>2014873470</v>
          </cell>
          <cell r="H14805" t="str">
            <v>CESSA PINOTEPA DE DON LUIS</v>
          </cell>
        </row>
        <row r="14806">
          <cell r="A14806" t="str">
            <v>MAPF790507GJ1</v>
          </cell>
          <cell r="B14806" t="str">
            <v>MARCOS PEREZ FLAVIO</v>
          </cell>
          <cell r="C14806" t="str">
            <v>R020FOR11301 M020012002200016</v>
          </cell>
          <cell r="D14806" t="str">
            <v>QUIMICO A</v>
          </cell>
          <cell r="E14806">
            <v>20140701</v>
          </cell>
          <cell r="F14806">
            <v>20140701</v>
          </cell>
          <cell r="G14806">
            <v>2014875650</v>
          </cell>
          <cell r="H14806" t="str">
            <v>HC IXTLAN DE JUAREZ</v>
          </cell>
        </row>
        <row r="14807">
          <cell r="A14807" t="str">
            <v>MAPH820802286</v>
          </cell>
          <cell r="B14807" t="str">
            <v>MARTINEZ PALAFOX HUMBERTO</v>
          </cell>
          <cell r="C14807" t="str">
            <v>R020FO211301 M010062002200155</v>
          </cell>
          <cell r="D14807" t="str">
            <v>MEDICO GENERAL A</v>
          </cell>
          <cell r="E14807">
            <v>20150701</v>
          </cell>
          <cell r="F14807">
            <v>20150701</v>
          </cell>
          <cell r="G14807">
            <v>2014879500</v>
          </cell>
          <cell r="H14807" t="str">
            <v>CSR-1NB LA LIBERTAD</v>
          </cell>
        </row>
        <row r="14808">
          <cell r="A14808" t="str">
            <v>MAPJ7406195GA</v>
          </cell>
          <cell r="B14808" t="str">
            <v>MANZANO PACHECO JULIANA CECILIA</v>
          </cell>
          <cell r="C14808" t="str">
            <v>R020FOR11301 M010072002200029</v>
          </cell>
          <cell r="D14808" t="str">
            <v>CIRUJANO DENTISTA A</v>
          </cell>
          <cell r="E14808">
            <v>20140701</v>
          </cell>
          <cell r="F14808">
            <v>20140701</v>
          </cell>
          <cell r="G14808">
            <v>2014878410</v>
          </cell>
          <cell r="H14808" t="str">
            <v>CSR-1NB SAN JERONIMO TAVICHE</v>
          </cell>
        </row>
        <row r="14809">
          <cell r="A14809" t="str">
            <v>MAPJ860529FT5</v>
          </cell>
          <cell r="B14809" t="str">
            <v>MARTINEZ PALACIOS JUAN MANUEL</v>
          </cell>
          <cell r="C14809" t="str">
            <v>R020FO311301 M010062002200133</v>
          </cell>
          <cell r="D14809" t="str">
            <v>MEDICO GENERAL A</v>
          </cell>
          <cell r="E14809">
            <v>20161001</v>
          </cell>
          <cell r="F14809">
            <v>20161001</v>
          </cell>
          <cell r="G14809">
            <v>2014873460</v>
          </cell>
          <cell r="H14809" t="str">
            <v>HG PUERTO ESCONDIDO</v>
          </cell>
        </row>
        <row r="14810">
          <cell r="A14810" t="str">
            <v>MAPK681231NR4</v>
          </cell>
          <cell r="B14810" t="str">
            <v>MAYORAL PEREZ KARINA TERESA</v>
          </cell>
          <cell r="C14810" t="str">
            <v>R020FO211301 M030252002200105</v>
          </cell>
          <cell r="D14810" t="str">
            <v>APOYO ADMINISRATIVO EN SALUD-A1</v>
          </cell>
          <cell r="E14810">
            <v>20150701</v>
          </cell>
          <cell r="F14810">
            <v>20150701</v>
          </cell>
          <cell r="G14810">
            <v>2014870450</v>
          </cell>
          <cell r="H14810" t="str">
            <v>DIRECCION DE REGULACION Y FOMENTO SANITARIO</v>
          </cell>
        </row>
        <row r="14811">
          <cell r="A14811" t="str">
            <v>MAPM790602NZ0</v>
          </cell>
          <cell r="B14811" t="str">
            <v>MATEOS PALACIOS MARCELINO</v>
          </cell>
          <cell r="C14811" t="str">
            <v>R020FO211301 M030222002200049</v>
          </cell>
          <cell r="D14811" t="str">
            <v>APOYO ADMINISTRATIVO EN SALUD-A4</v>
          </cell>
          <cell r="E14811">
            <v>20150701</v>
          </cell>
          <cell r="F14811">
            <v>20150701</v>
          </cell>
          <cell r="G14811">
            <v>2014877310</v>
          </cell>
          <cell r="H14811" t="str">
            <v>HE DE LA NI&amp;EZ OAXAQUE&amp;A</v>
          </cell>
        </row>
        <row r="14812">
          <cell r="A14812" t="str">
            <v>MAPM791120VE5</v>
          </cell>
          <cell r="B14812" t="str">
            <v>MARQUEZ PAZ MIREYA</v>
          </cell>
          <cell r="C14812" t="str">
            <v>R020FO211301 M010062002200156</v>
          </cell>
          <cell r="D14812" t="str">
            <v>MEDICO GENERAL A</v>
          </cell>
          <cell r="E14812">
            <v>20150701</v>
          </cell>
          <cell r="F14812">
            <v>20150701</v>
          </cell>
          <cell r="G14812">
            <v>2014877870</v>
          </cell>
          <cell r="H14812" t="str">
            <v>CSU 07 SAN ANTONIO DE LA CAL</v>
          </cell>
        </row>
        <row r="14813">
          <cell r="A14813" t="str">
            <v>MAPM86071451A</v>
          </cell>
          <cell r="B14813" t="str">
            <v>MANUEL PEREZ MIRIAM NELI</v>
          </cell>
          <cell r="C14813" t="str">
            <v>R020FO311301 M020352002200187</v>
          </cell>
          <cell r="D14813" t="str">
            <v>ENFERMERA GENERAL TITULADA A</v>
          </cell>
          <cell r="E14813">
            <v>20161001</v>
          </cell>
          <cell r="F14813">
            <v>20161001</v>
          </cell>
          <cell r="G14813">
            <v>2014870340</v>
          </cell>
          <cell r="H14813" t="str">
            <v>HG OAXACA DR. AURELIO VALDIVIESO</v>
          </cell>
        </row>
        <row r="14814">
          <cell r="A14814" t="str">
            <v>MAPM920617I28</v>
          </cell>
          <cell r="B14814" t="str">
            <v>MARTINEZ PEREZ MARCO ANTONIO</v>
          </cell>
          <cell r="C14814" t="str">
            <v>R020FO311301 M020732002200044</v>
          </cell>
          <cell r="D14814" t="str">
            <v>TECNICO EN PROGRAMAS DE SALUD</v>
          </cell>
          <cell r="E14814">
            <v>20161001</v>
          </cell>
          <cell r="F14814">
            <v>20161001</v>
          </cell>
          <cell r="G14814">
            <v>2014871220</v>
          </cell>
          <cell r="H14814" t="str">
            <v>JURISDICCION SANITARIA No. 1 VALLES CENTRALES</v>
          </cell>
        </row>
        <row r="14815">
          <cell r="A14815" t="str">
            <v>MAPN820204IQ9</v>
          </cell>
          <cell r="B14815" t="str">
            <v>MARTINEZ PORRAS NANZI</v>
          </cell>
          <cell r="C14815" t="str">
            <v>R020FO311301 M030252002200188</v>
          </cell>
          <cell r="D14815" t="str">
            <v>APOYO ADMINISRATIVO EN SALUD-A1</v>
          </cell>
          <cell r="E14815">
            <v>20161001</v>
          </cell>
          <cell r="F14815">
            <v>20161001</v>
          </cell>
          <cell r="G14815">
            <v>2014877580</v>
          </cell>
          <cell r="H14815" t="str">
            <v>CSU-2NB SAN FELIPE DEL AGUA</v>
          </cell>
        </row>
        <row r="14816">
          <cell r="A14816" t="str">
            <v>MAPO8110162R2</v>
          </cell>
          <cell r="B14816" t="str">
            <v>MARTINEZ PEREZ OMAR</v>
          </cell>
          <cell r="C14816" t="str">
            <v>R020FO311301 M030252002200189</v>
          </cell>
          <cell r="D14816" t="str">
            <v>APOYO ADMINISRATIVO EN SALUD-A1</v>
          </cell>
          <cell r="E14816">
            <v>20161001</v>
          </cell>
          <cell r="F14816">
            <v>20161001</v>
          </cell>
          <cell r="G14816">
            <v>2014871970</v>
          </cell>
          <cell r="H14816" t="str">
            <v>CESSA TEOTITLAN DEL VALLE</v>
          </cell>
        </row>
        <row r="14817">
          <cell r="A14817" t="str">
            <v>MAPP910830UZ7</v>
          </cell>
          <cell r="B14817" t="str">
            <v>MARTINEZ PEREZ PABLO</v>
          </cell>
          <cell r="C14817" t="str">
            <v>R020FO311301 M020362002200049</v>
          </cell>
          <cell r="D14817" t="str">
            <v>AUXILIAR DE ENFERMERIA A</v>
          </cell>
          <cell r="E14817">
            <v>20161001</v>
          </cell>
          <cell r="F14817">
            <v>20161001</v>
          </cell>
          <cell r="G14817">
            <v>2014871240</v>
          </cell>
          <cell r="H14817" t="str">
            <v>JURISDICCION SANITARIA NO. 3 TUXTEPEC</v>
          </cell>
        </row>
        <row r="14818">
          <cell r="A14818" t="str">
            <v>MAPT830821FM4</v>
          </cell>
          <cell r="B14818" t="str">
            <v>MARTINEZ PE&amp;A TANIA VIOLETA</v>
          </cell>
          <cell r="C14818" t="str">
            <v>R020FO211301 M020612002200010</v>
          </cell>
          <cell r="D14818" t="str">
            <v>AUXILIAR DE ADMISION</v>
          </cell>
          <cell r="E14818">
            <v>20150701</v>
          </cell>
          <cell r="F14818">
            <v>20150701</v>
          </cell>
          <cell r="G14818">
            <v>2014873460</v>
          </cell>
          <cell r="H14818" t="str">
            <v>HG PUERTO ESCONDIDO</v>
          </cell>
        </row>
        <row r="14819">
          <cell r="A14819" t="str">
            <v>MAPT880912NB1</v>
          </cell>
          <cell r="B14819" t="str">
            <v>MARTINEZ PURA MARIA TERESA</v>
          </cell>
          <cell r="C14819" t="str">
            <v>R020FO311301 M020352002200188</v>
          </cell>
          <cell r="D14819" t="str">
            <v>ENFERMERA GENERAL TITULADA A</v>
          </cell>
          <cell r="E14819">
            <v>20161001</v>
          </cell>
          <cell r="F14819">
            <v>20161001</v>
          </cell>
          <cell r="G14819">
            <v>2014871220</v>
          </cell>
          <cell r="H14819" t="str">
            <v>JURISDICCION SANITARIA No. 1 VALLES CENTRALES</v>
          </cell>
        </row>
        <row r="14820">
          <cell r="A14820" t="str">
            <v>MAPW791024C22</v>
          </cell>
          <cell r="B14820" t="str">
            <v>MAFFUZ PE&amp;A WADED</v>
          </cell>
          <cell r="C14820" t="str">
            <v>R020FOR11301 M030242002200045</v>
          </cell>
          <cell r="D14820" t="str">
            <v>APOYO ADMINISTRATIVO EN SALUD-A2</v>
          </cell>
          <cell r="E14820">
            <v>20140701</v>
          </cell>
          <cell r="F14820">
            <v>20140701</v>
          </cell>
          <cell r="G14820">
            <v>2014870970</v>
          </cell>
          <cell r="H14820" t="str">
            <v>CSU 04 ACATLAN DE PEREZ FIGUEROA</v>
          </cell>
        </row>
        <row r="14821">
          <cell r="A14821" t="str">
            <v>MARA740219KW1</v>
          </cell>
          <cell r="B14821" t="str">
            <v>MARTINEZ RUIZ ALBA</v>
          </cell>
          <cell r="C14821" t="str">
            <v>R020FO211301 M010042002200060</v>
          </cell>
          <cell r="D14821" t="str">
            <v>MEDICO ESPECIALISTA A</v>
          </cell>
          <cell r="E14821">
            <v>20150701</v>
          </cell>
          <cell r="F14821">
            <v>20150701</v>
          </cell>
          <cell r="G14821">
            <v>2014870340</v>
          </cell>
          <cell r="H14821" t="str">
            <v>HG OAXACA DR. AURELIO VALDIVIESO</v>
          </cell>
        </row>
        <row r="14822">
          <cell r="A14822" t="str">
            <v>MARA741231N15</v>
          </cell>
          <cell r="B14822" t="str">
            <v>MARTINEZ RIVERA ANTONIA</v>
          </cell>
          <cell r="C14822" t="str">
            <v>R020FOR11301 M020352002200189</v>
          </cell>
          <cell r="D14822" t="str">
            <v>ENFERMERA GENERAL TITULADA A</v>
          </cell>
          <cell r="E14822">
            <v>20140701</v>
          </cell>
          <cell r="F14822">
            <v>20140701</v>
          </cell>
          <cell r="G14822">
            <v>2014877810</v>
          </cell>
          <cell r="H14822" t="str">
            <v>CSU-2NB LOMAS DE SAN JACINTO</v>
          </cell>
        </row>
        <row r="14823">
          <cell r="A14823" t="str">
            <v>MARA790624KL9</v>
          </cell>
          <cell r="B14823" t="str">
            <v>MARTINEZ RODRIGUEZ ALFONSO</v>
          </cell>
          <cell r="C14823" t="str">
            <v>R020FOR11301 M010032002200008</v>
          </cell>
          <cell r="D14823" t="str">
            <v>MEDICO GENERAL EN AREA NORMATIVA</v>
          </cell>
          <cell r="E14823">
            <v>20140701</v>
          </cell>
          <cell r="F14823">
            <v>20140701</v>
          </cell>
          <cell r="G14823">
            <v>2014876820</v>
          </cell>
          <cell r="H14823" t="str">
            <v>DEPTO.DE SERVICIOS ESPECIALIZADOS (DIR.AT'N MED.)</v>
          </cell>
        </row>
        <row r="14824">
          <cell r="A14824" t="str">
            <v>MARA821009GN6</v>
          </cell>
          <cell r="B14824" t="str">
            <v>MARISCAL ROQUE ANDREA</v>
          </cell>
          <cell r="C14824" t="str">
            <v>R020FO211301 M020352002200110</v>
          </cell>
          <cell r="D14824" t="str">
            <v>ENFERMERA GENERAL TITULADA A</v>
          </cell>
          <cell r="E14824">
            <v>20211016</v>
          </cell>
          <cell r="F14824">
            <v>20211016</v>
          </cell>
          <cell r="G14824">
            <v>2014871310</v>
          </cell>
          <cell r="H14824" t="str">
            <v>CSR-1NB SAN BALTAZAR CHICHICAPAM</v>
          </cell>
        </row>
        <row r="14825">
          <cell r="A14825" t="str">
            <v>MARA840626CL1</v>
          </cell>
          <cell r="B14825" t="str">
            <v>MARTINEZ RUIZ ANTELMA</v>
          </cell>
          <cell r="C14825" t="str">
            <v>R020FOR11301 M020362002200111</v>
          </cell>
          <cell r="D14825" t="str">
            <v>AUXILIAR DE ENFERMERIA A</v>
          </cell>
          <cell r="E14825">
            <v>20140701</v>
          </cell>
          <cell r="F14825">
            <v>20140701</v>
          </cell>
          <cell r="G14825">
            <v>2014877310</v>
          </cell>
          <cell r="H14825" t="str">
            <v>HE DE LA NI&amp;EZ OAXAQUE&amp;A</v>
          </cell>
        </row>
        <row r="14826">
          <cell r="A14826" t="str">
            <v>MARA860808UZ9</v>
          </cell>
          <cell r="B14826" t="str">
            <v>MARTINEZ DE LA ROSA ALMA EDEN</v>
          </cell>
          <cell r="C14826" t="str">
            <v>R020FO311301 M030252002200190</v>
          </cell>
          <cell r="D14826" t="str">
            <v>APOYO ADMINISRATIVO EN SALUD-A1</v>
          </cell>
          <cell r="E14826">
            <v>20161001</v>
          </cell>
          <cell r="F14826">
            <v>20161001</v>
          </cell>
          <cell r="G14826">
            <v>2014878950</v>
          </cell>
          <cell r="H14826" t="str">
            <v>HC LOMA BONITA</v>
          </cell>
        </row>
        <row r="14827">
          <cell r="A14827" t="str">
            <v>MARC810806RS5</v>
          </cell>
          <cell r="B14827" t="str">
            <v>MARTINEZ RUIZ CARLOS ALEJANDRO</v>
          </cell>
          <cell r="C14827" t="str">
            <v>R020FOR11301 M020162002200003</v>
          </cell>
          <cell r="D14827" t="str">
            <v>CITOTECNOLOGO A</v>
          </cell>
          <cell r="E14827">
            <v>20140701</v>
          </cell>
          <cell r="F14827">
            <v>20140701</v>
          </cell>
          <cell r="G14827">
            <v>2014878460</v>
          </cell>
          <cell r="H14827" t="str">
            <v>CENTRO REGIONAL PARA EL DIAGNOSTICO DE CA CU</v>
          </cell>
        </row>
        <row r="14828">
          <cell r="A14828" t="str">
            <v>MARC870119FC0</v>
          </cell>
          <cell r="B14828" t="str">
            <v>MARTINEZ REYES CARMEN GRACIELA</v>
          </cell>
          <cell r="C14828" t="str">
            <v>R020FO311301 M020152002200014</v>
          </cell>
          <cell r="D14828" t="str">
            <v>PSICOLOGO CLINICO</v>
          </cell>
          <cell r="E14828">
            <v>20161001</v>
          </cell>
          <cell r="F14828">
            <v>20161001</v>
          </cell>
          <cell r="G14828">
            <v>2014871220</v>
          </cell>
          <cell r="H14828" t="str">
            <v>JURISDICCION SANITARIA No. 1 VALLES CENTRALES</v>
          </cell>
        </row>
        <row r="14829">
          <cell r="A14829" t="str">
            <v>MARE7304108E1</v>
          </cell>
          <cell r="B14829" t="str">
            <v>MARTINEZ REYES EZEQUIEL</v>
          </cell>
          <cell r="C14829" t="str">
            <v>R020FO311301 M020482002200014</v>
          </cell>
          <cell r="D14829" t="str">
            <v>AUX. DE COCINA EN HOSPITAL</v>
          </cell>
          <cell r="E14829">
            <v>20161001</v>
          </cell>
          <cell r="F14829">
            <v>20161001</v>
          </cell>
          <cell r="G14829">
            <v>2014877980</v>
          </cell>
          <cell r="H14829" t="str">
            <v>HG CIUDAD IXTEPEC</v>
          </cell>
        </row>
        <row r="14830">
          <cell r="A14830" t="str">
            <v>MARE791119I70</v>
          </cell>
          <cell r="B14830" t="str">
            <v>MARTINEZ ROJAS ELIZABETH</v>
          </cell>
          <cell r="C14830" t="str">
            <v>R020FO211301 M010062002200157</v>
          </cell>
          <cell r="D14830" t="str">
            <v>MEDICO GENERAL A</v>
          </cell>
          <cell r="E14830">
            <v>20150701</v>
          </cell>
          <cell r="F14830">
            <v>20150701</v>
          </cell>
          <cell r="G14830">
            <v>2014871034</v>
          </cell>
          <cell r="H14830" t="str">
            <v>HC SANTA MARIA HUATULCO</v>
          </cell>
        </row>
        <row r="14831">
          <cell r="A14831" t="str">
            <v>MARE821102EFA</v>
          </cell>
          <cell r="B14831" t="str">
            <v>MARTINEZ RUIZ ERIC OSVALDO</v>
          </cell>
          <cell r="C14831" t="str">
            <v>R020FO211301 M010072002200018</v>
          </cell>
          <cell r="D14831" t="str">
            <v>CIRUJANO DENTISTA A</v>
          </cell>
          <cell r="E14831">
            <v>20150701</v>
          </cell>
          <cell r="F14831">
            <v>20150701</v>
          </cell>
          <cell r="G14831">
            <v>2014870600</v>
          </cell>
          <cell r="H14831" t="str">
            <v>CSU 04 OCOTLAN DE MORELOS</v>
          </cell>
        </row>
        <row r="14832">
          <cell r="A14832" t="str">
            <v>MARE8505196Q2</v>
          </cell>
          <cell r="B14832" t="str">
            <v>MARTINEZ RUIZ EDGAR</v>
          </cell>
          <cell r="C14832" t="str">
            <v>R020FO211301 M020352002200215</v>
          </cell>
          <cell r="D14832" t="str">
            <v>ENFERMERA GENERAL TITULADA A</v>
          </cell>
          <cell r="E14832">
            <v>20150701</v>
          </cell>
          <cell r="F14832">
            <v>20150701</v>
          </cell>
          <cell r="G14832">
            <v>2014874510</v>
          </cell>
          <cell r="H14832" t="str">
            <v>SNTSA SECCION NO.35</v>
          </cell>
        </row>
        <row r="14833">
          <cell r="A14833" t="str">
            <v>MARE850927DI0</v>
          </cell>
          <cell r="B14833" t="str">
            <v>MARTINEZ RUIZ ERICK</v>
          </cell>
          <cell r="C14833" t="str">
            <v>R020FOR11301 M010062002200124</v>
          </cell>
          <cell r="D14833" t="str">
            <v>MEDICO GENERAL A</v>
          </cell>
          <cell r="E14833">
            <v>20140701</v>
          </cell>
          <cell r="F14833">
            <v>20140701</v>
          </cell>
          <cell r="G14833">
            <v>2014875650</v>
          </cell>
          <cell r="H14833" t="str">
            <v>HC IXTLAN DE JUAREZ</v>
          </cell>
        </row>
        <row r="14834">
          <cell r="A14834" t="str">
            <v>MARG810922KQ4</v>
          </cell>
          <cell r="B14834" t="str">
            <v>MARTINEZ RODRIGUEZ GLADYS</v>
          </cell>
          <cell r="C14834" t="str">
            <v>R020FO311301 M010062002200135</v>
          </cell>
          <cell r="D14834" t="str">
            <v>MEDICO GENERAL A</v>
          </cell>
          <cell r="E14834">
            <v>20161001</v>
          </cell>
          <cell r="F14834">
            <v>20161001</v>
          </cell>
          <cell r="G14834">
            <v>2014874630</v>
          </cell>
          <cell r="H14834" t="str">
            <v>CSR-1NB LA COMPA&amp;IA</v>
          </cell>
        </row>
        <row r="14835">
          <cell r="A14835" t="str">
            <v>MARI820321BN7</v>
          </cell>
          <cell r="B14835" t="str">
            <v>MARTINEZ RODRIGUEZ IMELDA</v>
          </cell>
          <cell r="C14835" t="str">
            <v>R020FOR11301 M020362002200112</v>
          </cell>
          <cell r="D14835" t="str">
            <v>AUXILIAR DE ENFERMERIA A</v>
          </cell>
          <cell r="E14835">
            <v>20140701</v>
          </cell>
          <cell r="F14835">
            <v>20140701</v>
          </cell>
          <cell r="G14835">
            <v>2014871070</v>
          </cell>
          <cell r="H14835" t="str">
            <v>CESSA SAN FRANCISCO IXHUATAN</v>
          </cell>
        </row>
        <row r="14836">
          <cell r="A14836" t="str">
            <v>MARI921004G72</v>
          </cell>
          <cell r="B14836" t="str">
            <v>MARIN RIVERA ISAIAS</v>
          </cell>
          <cell r="C14836" t="str">
            <v>R020FO311301 M030062002200021</v>
          </cell>
          <cell r="D14836" t="str">
            <v>CAMILLERO</v>
          </cell>
          <cell r="E14836">
            <v>20161001</v>
          </cell>
          <cell r="F14836">
            <v>20161001</v>
          </cell>
          <cell r="G14836">
            <v>2014873720</v>
          </cell>
          <cell r="H14836" t="str">
            <v>HC TEOTITLAN DE FLORES MAGON</v>
          </cell>
        </row>
        <row r="14837">
          <cell r="A14837" t="str">
            <v>MARI9311165T6</v>
          </cell>
          <cell r="B14837" t="str">
            <v>MARTINEZ REYES IVAN URIEL</v>
          </cell>
          <cell r="C14837" t="str">
            <v>R020FO311301 M030252002200191</v>
          </cell>
          <cell r="D14837" t="str">
            <v>APOYO ADMINISRATIVO EN SALUD-A1</v>
          </cell>
          <cell r="E14837">
            <v>20161001</v>
          </cell>
          <cell r="F14837">
            <v>20161001</v>
          </cell>
          <cell r="G14837">
            <v>2014871260</v>
          </cell>
          <cell r="H14837" t="str">
            <v>JURISDICCION SANITARIA NO. 5 MIXTECA</v>
          </cell>
        </row>
        <row r="14838">
          <cell r="A14838" t="str">
            <v>MARJ770624KF2</v>
          </cell>
          <cell r="B14838" t="str">
            <v>MARTINEZ ROJAS JUAN CIRILO</v>
          </cell>
          <cell r="C14838" t="str">
            <v>R020FO311301 M010062002200136</v>
          </cell>
          <cell r="D14838" t="str">
            <v>MEDICO GENERAL A</v>
          </cell>
          <cell r="E14838">
            <v>20161001</v>
          </cell>
          <cell r="F14838">
            <v>20161001</v>
          </cell>
          <cell r="G14838">
            <v>2014877770</v>
          </cell>
          <cell r="H14838" t="str">
            <v>HC TAMAZOLA</v>
          </cell>
        </row>
        <row r="14839">
          <cell r="A14839" t="str">
            <v>MARJ790801432</v>
          </cell>
          <cell r="B14839" t="str">
            <v>MARTINEZ RUIZ JUAN ALBERTO</v>
          </cell>
          <cell r="C14839" t="str">
            <v>R020FO211301 M030252002200106</v>
          </cell>
          <cell r="D14839" t="str">
            <v>APOYO ADMINISRATIVO EN SALUD-A1</v>
          </cell>
          <cell r="E14839">
            <v>20150701</v>
          </cell>
          <cell r="F14839">
            <v>20150701</v>
          </cell>
          <cell r="G14839">
            <v>2014873550</v>
          </cell>
          <cell r="H14839" t="str">
            <v>HC NEJAPA DE MADERO</v>
          </cell>
        </row>
        <row r="14840">
          <cell r="A14840" t="str">
            <v>MARJ831002II6</v>
          </cell>
          <cell r="B14840" t="str">
            <v>MACIEL RIOS JESUS</v>
          </cell>
          <cell r="C14840" t="str">
            <v>R020FO311301 M030112002200011</v>
          </cell>
          <cell r="D14840" t="str">
            <v>LAVANDERA EN HOSPITAL</v>
          </cell>
          <cell r="E14840">
            <v>20161001</v>
          </cell>
          <cell r="F14840">
            <v>20161001</v>
          </cell>
          <cell r="G14840">
            <v>2014870340</v>
          </cell>
          <cell r="H14840" t="str">
            <v>HG OAXACA DR. AURELIO VALDIVIESO</v>
          </cell>
        </row>
        <row r="14841">
          <cell r="A14841" t="str">
            <v>MARJ871011DQ3</v>
          </cell>
          <cell r="B14841" t="str">
            <v>MARCIAL RUIZ JORGE</v>
          </cell>
          <cell r="C14841" t="str">
            <v>R020FO311301 M020352002200189</v>
          </cell>
          <cell r="D14841" t="str">
            <v>ENFERMERA GENERAL TITULADA A</v>
          </cell>
          <cell r="E14841">
            <v>20161001</v>
          </cell>
          <cell r="F14841">
            <v>20161001</v>
          </cell>
          <cell r="G14841">
            <v>2014870040</v>
          </cell>
          <cell r="H14841" t="str">
            <v>HG SALINA CRUZ</v>
          </cell>
        </row>
        <row r="14842">
          <cell r="A14842" t="str">
            <v>MARJ941107PW8</v>
          </cell>
          <cell r="B14842" t="str">
            <v>MARTINEZ ROJAS JONATHAN DE JESUS</v>
          </cell>
          <cell r="C14842" t="str">
            <v>R020FO311301 M020732002200045</v>
          </cell>
          <cell r="D14842" t="str">
            <v>TECNICO EN PROGRAMAS DE SALUD</v>
          </cell>
          <cell r="E14842">
            <v>20211001</v>
          </cell>
          <cell r="F14842">
            <v>20211001</v>
          </cell>
          <cell r="G14842">
            <v>2014876430</v>
          </cell>
          <cell r="H14842" t="str">
            <v>DEPTO.PREV.Y CONTR.DE ENF.TRANSM.VECTOR(U.SAL.PUB)</v>
          </cell>
        </row>
        <row r="14843">
          <cell r="A14843" t="str">
            <v>MARL870424U63</v>
          </cell>
          <cell r="B14843" t="str">
            <v>MANUEL RASGADO LETICIA</v>
          </cell>
          <cell r="C14843" t="str">
            <v>R020FO311301 M020352002200190</v>
          </cell>
          <cell r="D14843" t="str">
            <v>ENFERMERA GENERAL TITULADA A</v>
          </cell>
          <cell r="E14843">
            <v>20161001</v>
          </cell>
          <cell r="F14843">
            <v>20161001</v>
          </cell>
          <cell r="G14843">
            <v>2014876400</v>
          </cell>
          <cell r="H14843" t="str">
            <v>CSR-2NB COL. LAZARO CARDENAS</v>
          </cell>
        </row>
        <row r="14844">
          <cell r="A14844" t="str">
            <v>MARL871221721</v>
          </cell>
          <cell r="B14844" t="str">
            <v>MARTINEZ RAMIREZ MARIA DE LOURDES</v>
          </cell>
          <cell r="C14844" t="str">
            <v>R020FO311301 M020352002200191</v>
          </cell>
          <cell r="D14844" t="str">
            <v>ENFERMERA GENERAL TITULADA A</v>
          </cell>
          <cell r="E14844">
            <v>20161001</v>
          </cell>
          <cell r="F14844">
            <v>20161001</v>
          </cell>
          <cell r="G14844">
            <v>2014870340</v>
          </cell>
          <cell r="H14844" t="str">
            <v>HG OAXACA DR. AURELIO VALDIVIESO</v>
          </cell>
        </row>
        <row r="14845">
          <cell r="A14845" t="str">
            <v>MARL900413PGA</v>
          </cell>
          <cell r="B14845" t="str">
            <v>MARTINEZ RUIZ LUIS ANTONIO</v>
          </cell>
          <cell r="C14845" t="str">
            <v>R020FO311301 M020362002200050</v>
          </cell>
          <cell r="D14845" t="str">
            <v>AUXILIAR DE ENFERMERIA A</v>
          </cell>
          <cell r="E14845">
            <v>20161001</v>
          </cell>
          <cell r="F14845">
            <v>20161001</v>
          </cell>
          <cell r="G14845">
            <v>2014872050</v>
          </cell>
          <cell r="H14845" t="str">
            <v>CSR-1NB GUADALUPE DE RAMIREZ</v>
          </cell>
        </row>
        <row r="14846">
          <cell r="A14846" t="str">
            <v>MARM770413EB8</v>
          </cell>
          <cell r="B14846" t="str">
            <v>MATUS RUIZ MAXIMO</v>
          </cell>
          <cell r="C14846" t="str">
            <v>R020FO211301 M030062002200026</v>
          </cell>
          <cell r="D14846" t="str">
            <v>CAMILLERO</v>
          </cell>
          <cell r="E14846">
            <v>20150701</v>
          </cell>
          <cell r="F14846">
            <v>20150701</v>
          </cell>
          <cell r="G14846">
            <v>2014870210</v>
          </cell>
          <cell r="H14846" t="str">
            <v>HC SANTOS REYES NOPALA</v>
          </cell>
        </row>
        <row r="14847">
          <cell r="A14847" t="str">
            <v>MARM810615D59</v>
          </cell>
          <cell r="B14847" t="str">
            <v>MARTINEZ RODRIGUEZ MARIBEL ELVIA</v>
          </cell>
          <cell r="C14847" t="str">
            <v>R020FOR11301 M020352002200190</v>
          </cell>
          <cell r="D14847" t="str">
            <v>ENFERMERA GENERAL TITULADA A</v>
          </cell>
          <cell r="E14847">
            <v>20140701</v>
          </cell>
          <cell r="F14847">
            <v>20140701</v>
          </cell>
          <cell r="G14847">
            <v>2014877380</v>
          </cell>
          <cell r="H14847" t="str">
            <v>CSU-3NB SANTA TERESA</v>
          </cell>
        </row>
        <row r="14848">
          <cell r="A14848" t="str">
            <v>MARM850824HM6</v>
          </cell>
          <cell r="B14848" t="str">
            <v>MARTINEZ RODRIGUEZ MARIBEL</v>
          </cell>
          <cell r="C14848" t="str">
            <v>R020FO211301 M020352002200216</v>
          </cell>
          <cell r="D14848" t="str">
            <v>ENFERMERA GENERAL TITULADA A</v>
          </cell>
          <cell r="E14848">
            <v>20150701</v>
          </cell>
          <cell r="F14848">
            <v>20150701</v>
          </cell>
          <cell r="G14848">
            <v>2014870040</v>
          </cell>
          <cell r="H14848" t="str">
            <v>HG SALINA CRUZ</v>
          </cell>
        </row>
        <row r="14849">
          <cell r="A14849" t="str">
            <v>MARM870402UM1</v>
          </cell>
          <cell r="B14849" t="str">
            <v>MARTINEZ RASGADO MARIANA</v>
          </cell>
          <cell r="C14849" t="str">
            <v>R020FOR11301 M020362002200113</v>
          </cell>
          <cell r="D14849" t="str">
            <v>AUXILIAR DE ENFERMERIA A</v>
          </cell>
          <cell r="E14849">
            <v>20140701</v>
          </cell>
          <cell r="F14849">
            <v>20140701</v>
          </cell>
          <cell r="G14849">
            <v>2014871580</v>
          </cell>
          <cell r="H14849" t="str">
            <v>R 02 SANTIAGO NILTEPEC</v>
          </cell>
        </row>
        <row r="14850">
          <cell r="A14850" t="str">
            <v>MARM900103KJ2</v>
          </cell>
          <cell r="B14850" t="str">
            <v>MARTINEZ REYES MONICA CONSUELO</v>
          </cell>
          <cell r="C14850" t="str">
            <v>R020FO311301 M020352002200192</v>
          </cell>
          <cell r="D14850" t="str">
            <v>ENFERMERA GENERAL TITULADA A</v>
          </cell>
          <cell r="E14850">
            <v>20161001</v>
          </cell>
          <cell r="F14850">
            <v>20161001</v>
          </cell>
          <cell r="G14850">
            <v>2014872710</v>
          </cell>
          <cell r="H14850" t="str">
            <v>HG SAN PABLO HUIXTEPEC DR. MANUEL VELASCO SUAREZ</v>
          </cell>
        </row>
        <row r="14851">
          <cell r="A14851" t="str">
            <v>MARN750904TB3</v>
          </cell>
          <cell r="B14851" t="str">
            <v>MARCIAL RUIZ NELLY MIREYA</v>
          </cell>
          <cell r="C14851" t="str">
            <v>R020FOR11301 M010062002200125</v>
          </cell>
          <cell r="D14851" t="str">
            <v>MEDICO GENERAL A</v>
          </cell>
          <cell r="E14851">
            <v>20140701</v>
          </cell>
          <cell r="F14851">
            <v>20140701</v>
          </cell>
          <cell r="G14851">
            <v>2014871740</v>
          </cell>
          <cell r="H14851" t="str">
            <v>CSR-2NB PUERTO ANGEL</v>
          </cell>
        </row>
        <row r="14852">
          <cell r="A14852" t="str">
            <v>MARN770102EQ4</v>
          </cell>
          <cell r="B14852" t="str">
            <v>MARTINEZ REYES NOEMI AZUCENA</v>
          </cell>
          <cell r="C14852" t="str">
            <v>R020FOR11301 M020352002200191</v>
          </cell>
          <cell r="D14852" t="str">
            <v>ENFERMERA GENERAL TITULADA A</v>
          </cell>
          <cell r="E14852">
            <v>20140701</v>
          </cell>
          <cell r="F14852">
            <v>20140701</v>
          </cell>
          <cell r="G14852">
            <v>2014871210</v>
          </cell>
          <cell r="H14852" t="str">
            <v>H PSIQUIATRICO GRANJA CRUZ DEL SUR</v>
          </cell>
        </row>
        <row r="14853">
          <cell r="A14853" t="str">
            <v>MARP790915ID8</v>
          </cell>
          <cell r="B14853" t="str">
            <v>MARTINEZ RUIZ PORFIRIA</v>
          </cell>
          <cell r="C14853" t="str">
            <v>R020FOR11301 M010062002200126</v>
          </cell>
          <cell r="D14853" t="str">
            <v>MEDICO GENERAL A</v>
          </cell>
          <cell r="E14853">
            <v>20140701</v>
          </cell>
          <cell r="F14853">
            <v>20140701</v>
          </cell>
          <cell r="G14853">
            <v>2014875070</v>
          </cell>
          <cell r="H14853" t="str">
            <v>CSR-1NB SANTIAGO MITLATONGO</v>
          </cell>
        </row>
        <row r="14854">
          <cell r="A14854" t="str">
            <v>MARP841002953</v>
          </cell>
          <cell r="B14854" t="str">
            <v>MARTINEZ ROQUE PALOMA</v>
          </cell>
          <cell r="C14854" t="str">
            <v>R020FO311301 M010062002200137</v>
          </cell>
          <cell r="D14854" t="str">
            <v>MEDICO GENERAL A</v>
          </cell>
          <cell r="E14854">
            <v>20161001</v>
          </cell>
          <cell r="F14854">
            <v>20161001</v>
          </cell>
          <cell r="G14854">
            <v>2014871140</v>
          </cell>
          <cell r="H14854" t="str">
            <v>CSU-3NB SAN FELIPE USILA</v>
          </cell>
        </row>
        <row r="14855">
          <cell r="A14855" t="str">
            <v>MARR881120MG3</v>
          </cell>
          <cell r="B14855" t="str">
            <v>MARTINEZ RUIZ REYNA</v>
          </cell>
          <cell r="C14855" t="str">
            <v>R020FOR11301 M020362002200114</v>
          </cell>
          <cell r="D14855" t="str">
            <v>AUXILIAR DE ENFERMERIA A</v>
          </cell>
          <cell r="E14855">
            <v>20140701</v>
          </cell>
          <cell r="F14855">
            <v>20140701</v>
          </cell>
          <cell r="G14855">
            <v>2014871250</v>
          </cell>
          <cell r="H14855" t="str">
            <v>JURISDICCION SANITARIA NO. 4 COSTA</v>
          </cell>
        </row>
        <row r="14856">
          <cell r="A14856" t="str">
            <v>MARS630821RK8</v>
          </cell>
          <cell r="B14856" t="str">
            <v>MARTINEZ RUIZ SILVINA</v>
          </cell>
          <cell r="C14856" t="str">
            <v>R020FO311301 M020482002200015</v>
          </cell>
          <cell r="D14856" t="str">
            <v>AUX. DE COCINA EN HOSPITAL</v>
          </cell>
          <cell r="E14856">
            <v>20161001</v>
          </cell>
          <cell r="F14856">
            <v>20161001</v>
          </cell>
          <cell r="G14856">
            <v>2014873870</v>
          </cell>
          <cell r="H14856" t="str">
            <v>HG HUAJUAPAN ENF. MA. DEL PILAR SANCHEZ V.</v>
          </cell>
        </row>
        <row r="14857">
          <cell r="A14857" t="str">
            <v>MARS710810UHA</v>
          </cell>
          <cell r="B14857" t="str">
            <v>MATADAMAS REYES SERGIO PABLO</v>
          </cell>
          <cell r="C14857" t="str">
            <v>R020FO211301 M030062002200027</v>
          </cell>
          <cell r="D14857" t="str">
            <v>CAMILLERO</v>
          </cell>
          <cell r="E14857">
            <v>20150701</v>
          </cell>
          <cell r="F14857">
            <v>20150701</v>
          </cell>
          <cell r="G14857">
            <v>2014870340</v>
          </cell>
          <cell r="H14857" t="str">
            <v>HG OAXACA DR. AURELIO VALDIVIESO</v>
          </cell>
        </row>
        <row r="14858">
          <cell r="A14858" t="str">
            <v>MART750923LI6</v>
          </cell>
          <cell r="B14858" t="str">
            <v>MARTINEZ RENDON TECLA</v>
          </cell>
          <cell r="C14858" t="str">
            <v>R020FO311301 M020032002200010</v>
          </cell>
          <cell r="D14858" t="str">
            <v>TECNICO LABORATORISTA A</v>
          </cell>
          <cell r="E14858">
            <v>20161001</v>
          </cell>
          <cell r="F14858">
            <v>20161001</v>
          </cell>
          <cell r="G14858">
            <v>2014873720</v>
          </cell>
          <cell r="H14858" t="str">
            <v>HC TEOTITLAN DE FLORES MAGON</v>
          </cell>
        </row>
        <row r="14859">
          <cell r="A14859" t="str">
            <v>MART8508295AA</v>
          </cell>
          <cell r="B14859" t="str">
            <v>MATUS RUIZ TERESA DE JESUS</v>
          </cell>
          <cell r="C14859" t="str">
            <v>R020FO311301 M030252002200192</v>
          </cell>
          <cell r="D14859" t="str">
            <v>APOYO ADMINISRATIVO EN SALUD-A1</v>
          </cell>
          <cell r="E14859">
            <v>20161001</v>
          </cell>
          <cell r="F14859">
            <v>20161001</v>
          </cell>
          <cell r="G14859">
            <v>2014875760</v>
          </cell>
          <cell r="H14859" t="str">
            <v>UNIDAD DE SEGUIMIENTO INSTITUCIONAL (COORD. INST.)</v>
          </cell>
        </row>
        <row r="14860">
          <cell r="A14860" t="str">
            <v>MASA800822S14</v>
          </cell>
          <cell r="B14860" t="str">
            <v>MARTINEZ SANTIAGO ALMA AURORA</v>
          </cell>
          <cell r="C14860" t="str">
            <v>R020FO311301 M030252002200193</v>
          </cell>
          <cell r="D14860" t="str">
            <v>APOYO ADMINISRATIVO EN SALUD-A1</v>
          </cell>
          <cell r="E14860">
            <v>20161001</v>
          </cell>
          <cell r="F14860">
            <v>20161001</v>
          </cell>
          <cell r="G14860">
            <v>2014878440</v>
          </cell>
          <cell r="H14860" t="str">
            <v>CSR-1NB COL.GUILLERMO GONZALEZ GUARDADO</v>
          </cell>
        </row>
        <row r="14861">
          <cell r="A14861" t="str">
            <v>MASA8203055A4</v>
          </cell>
          <cell r="B14861" t="str">
            <v>MARTINEZ SANTIAGO ADRIAN</v>
          </cell>
          <cell r="C14861" t="str">
            <v>R020FOR11301 M010062002200176</v>
          </cell>
          <cell r="D14861" t="str">
            <v>MEDICO GENERAL A</v>
          </cell>
          <cell r="E14861">
            <v>20211201</v>
          </cell>
          <cell r="F14861">
            <v>20211201</v>
          </cell>
          <cell r="G14861">
            <v>2014870300</v>
          </cell>
          <cell r="H14861" t="str">
            <v>HG PUTLA AMIGO DEL NI&amp;O Y DE LA MADRE</v>
          </cell>
        </row>
        <row r="14862">
          <cell r="A14862" t="str">
            <v>MASA880912JZ9</v>
          </cell>
          <cell r="B14862" t="str">
            <v>MARTINEZ SANTIAGO ADRIANA NEREYDA</v>
          </cell>
          <cell r="C14862" t="str">
            <v>R020FO211301 M020732002200063</v>
          </cell>
          <cell r="D14862" t="str">
            <v>TECNICO EN PROGRAMAS DE SALUD</v>
          </cell>
          <cell r="E14862">
            <v>20150701</v>
          </cell>
          <cell r="F14862">
            <v>20150701</v>
          </cell>
          <cell r="G14862">
            <v>2014870020</v>
          </cell>
          <cell r="H14862" t="str">
            <v>DIRECCION DE PREVENCION Y PROMOCION DE LA SALUD</v>
          </cell>
        </row>
        <row r="14863">
          <cell r="A14863" t="str">
            <v>MASB8404137W0</v>
          </cell>
          <cell r="B14863" t="str">
            <v>MARTIN DE LOS REYES SILVA BETZABE</v>
          </cell>
          <cell r="C14863" t="str">
            <v>R020FO211301 M020662002200005</v>
          </cell>
          <cell r="D14863" t="str">
            <v>TECNICO EN TRABAJO SOCIAL EN AREA MEDICA A</v>
          </cell>
          <cell r="E14863">
            <v>20150701</v>
          </cell>
          <cell r="F14863">
            <v>20150701</v>
          </cell>
          <cell r="G14863">
            <v>2014871014</v>
          </cell>
          <cell r="H14863" t="str">
            <v>UNEME CASA DE LA MUJER HUAJUAPE&amp;A</v>
          </cell>
        </row>
        <row r="14864">
          <cell r="A14864" t="str">
            <v>MASC830719B85</v>
          </cell>
          <cell r="B14864" t="str">
            <v>MARTINEZ SANTIAGO MARIA DEL CARMEN</v>
          </cell>
          <cell r="C14864" t="str">
            <v>R020FO311301 M010062002200138</v>
          </cell>
          <cell r="D14864" t="str">
            <v>MEDICO GENERAL A</v>
          </cell>
          <cell r="E14864">
            <v>20161001</v>
          </cell>
          <cell r="F14864">
            <v>20161001</v>
          </cell>
          <cell r="G14864">
            <v>2014871035</v>
          </cell>
          <cell r="H14864" t="str">
            <v>HC SAN PEDRO HUAMELULA</v>
          </cell>
        </row>
        <row r="14865">
          <cell r="A14865" t="str">
            <v>MASD660504K8A</v>
          </cell>
          <cell r="B14865" t="str">
            <v>MARTINEZ SANCHEZ DALIA</v>
          </cell>
          <cell r="C14865" t="str">
            <v>R020FO211301 M030062002200028</v>
          </cell>
          <cell r="D14865" t="str">
            <v>CAMILLERO</v>
          </cell>
          <cell r="E14865">
            <v>20150701</v>
          </cell>
          <cell r="F14865">
            <v>20150701</v>
          </cell>
          <cell r="G14865">
            <v>2014870090</v>
          </cell>
          <cell r="H14865" t="str">
            <v>CESSA TEHUANTEPEC</v>
          </cell>
        </row>
        <row r="14866">
          <cell r="A14866" t="str">
            <v>MASE801202J88</v>
          </cell>
          <cell r="B14866" t="str">
            <v>MARTINEZ SANCHEZ EVA</v>
          </cell>
          <cell r="C14866" t="str">
            <v>R020FOR11301 M020352002200192</v>
          </cell>
          <cell r="D14866" t="str">
            <v>ENFERMERA GENERAL TITULADA A</v>
          </cell>
          <cell r="E14866">
            <v>20140701</v>
          </cell>
          <cell r="F14866">
            <v>20140701</v>
          </cell>
          <cell r="G14866">
            <v>2014878990</v>
          </cell>
          <cell r="H14866" t="str">
            <v>CSR-1NB LLANO DE LA CANOA</v>
          </cell>
        </row>
        <row r="14867">
          <cell r="A14867" t="str">
            <v>MASF821117HR6</v>
          </cell>
          <cell r="B14867" t="str">
            <v>MARTINEZ SANCHEZ FREDY MOISES</v>
          </cell>
          <cell r="C14867" t="str">
            <v>R020FO211301 M030222002200050</v>
          </cell>
          <cell r="D14867" t="str">
            <v>APOYO ADMINISTRATIVO EN SALUD-A4</v>
          </cell>
          <cell r="E14867">
            <v>20150701</v>
          </cell>
          <cell r="F14867">
            <v>20150701</v>
          </cell>
          <cell r="G14867">
            <v>2014870450</v>
          </cell>
          <cell r="H14867" t="str">
            <v>DIRECCION DE REGULACION Y FOMENTO SANITARIO</v>
          </cell>
        </row>
        <row r="14868">
          <cell r="A14868" t="str">
            <v>MASF880826A18</v>
          </cell>
          <cell r="B14868" t="str">
            <v>MALDONADO SANCHEZ FLOCELA</v>
          </cell>
          <cell r="C14868" t="str">
            <v>R020FO311301 M020352002200193</v>
          </cell>
          <cell r="D14868" t="str">
            <v>ENFERMERA GENERAL TITULADA A</v>
          </cell>
          <cell r="E14868">
            <v>20161001</v>
          </cell>
          <cell r="F14868">
            <v>20161001</v>
          </cell>
          <cell r="G14868">
            <v>2014871220</v>
          </cell>
          <cell r="H14868" t="str">
            <v>JURISDICCION SANITARIA No. 1 VALLES CENTRALES</v>
          </cell>
        </row>
        <row r="14869">
          <cell r="A14869" t="str">
            <v>MASI590808BGA</v>
          </cell>
          <cell r="B14869" t="str">
            <v>MARTINEZ SILVA ISIDRO</v>
          </cell>
          <cell r="C14869" t="str">
            <v>R020FO311301 M010062002200139</v>
          </cell>
          <cell r="D14869" t="str">
            <v>MEDICO GENERAL A</v>
          </cell>
          <cell r="E14869">
            <v>20161001</v>
          </cell>
          <cell r="F14869">
            <v>20161001</v>
          </cell>
          <cell r="G14869">
            <v>2014871250</v>
          </cell>
          <cell r="H14869" t="str">
            <v>JURISDICCION SANITARIA NO. 4 COSTA</v>
          </cell>
        </row>
        <row r="14870">
          <cell r="A14870" t="str">
            <v>MASI8011259GA</v>
          </cell>
          <cell r="B14870" t="str">
            <v>MARTINEZ SANCHEZ ILMIS</v>
          </cell>
          <cell r="C14870" t="str">
            <v>R020FOR11301 M010062002200127</v>
          </cell>
          <cell r="D14870" t="str">
            <v>MEDICO GENERAL A</v>
          </cell>
          <cell r="E14870">
            <v>20140701</v>
          </cell>
          <cell r="F14870">
            <v>20140701</v>
          </cell>
          <cell r="G14870">
            <v>2014876690</v>
          </cell>
          <cell r="H14870" t="str">
            <v>DEPTO. DE VIGILANCIA EPIDEMIOLOGICA (DIR.PREV.)</v>
          </cell>
        </row>
        <row r="14871">
          <cell r="A14871" t="str">
            <v>MASJ7805121I9</v>
          </cell>
          <cell r="B14871" t="str">
            <v>MARTINEZ SANTIAGO JORGE LUIS</v>
          </cell>
          <cell r="C14871" t="str">
            <v>R020FO311301 M030252002200194</v>
          </cell>
          <cell r="D14871" t="str">
            <v>APOYO ADMINISRATIVO EN SALUD-A1</v>
          </cell>
          <cell r="E14871">
            <v>20161001</v>
          </cell>
          <cell r="F14871">
            <v>20161001</v>
          </cell>
          <cell r="G14871">
            <v>2014870010</v>
          </cell>
          <cell r="H14871" t="str">
            <v>DIRECCION GENERAL</v>
          </cell>
        </row>
        <row r="14872">
          <cell r="A14872" t="str">
            <v>MASJ821011713</v>
          </cell>
          <cell r="B14872" t="str">
            <v>MARQUEZ SILVA JUAN CARLOS</v>
          </cell>
          <cell r="C14872" t="str">
            <v>R020FO311301 M010062002200140</v>
          </cell>
          <cell r="D14872" t="str">
            <v>MEDICO GENERAL A</v>
          </cell>
          <cell r="E14872">
            <v>20161001</v>
          </cell>
          <cell r="F14872">
            <v>20161001</v>
          </cell>
          <cell r="G14872">
            <v>2014875090</v>
          </cell>
          <cell r="H14872" t="str">
            <v>CSR-1NB SANTA MARIA TEPOSLANTONGO</v>
          </cell>
        </row>
        <row r="14873">
          <cell r="A14873" t="str">
            <v>MASL801021D78</v>
          </cell>
          <cell r="B14873" t="str">
            <v>MANRIQUEZ SANTOS LUIS ALBERTO</v>
          </cell>
          <cell r="C14873" t="str">
            <v>R020FO211301 M010042002200061</v>
          </cell>
          <cell r="D14873" t="str">
            <v>MEDICO ESPECIALISTA A</v>
          </cell>
          <cell r="E14873">
            <v>20150701</v>
          </cell>
          <cell r="F14873">
            <v>20150701</v>
          </cell>
          <cell r="G14873">
            <v>2014873460</v>
          </cell>
          <cell r="H14873" t="str">
            <v>HG PUERTO ESCONDIDO</v>
          </cell>
        </row>
        <row r="14874">
          <cell r="A14874" t="str">
            <v>MASL810403KQ1</v>
          </cell>
          <cell r="B14874" t="str">
            <v>MARTINEZ SUAREZ JOSE LUIS</v>
          </cell>
          <cell r="C14874" t="str">
            <v>R020FO311301 M010062002200141</v>
          </cell>
          <cell r="D14874" t="str">
            <v>MEDICO GENERAL A</v>
          </cell>
          <cell r="E14874">
            <v>20161001</v>
          </cell>
          <cell r="F14874">
            <v>20161001</v>
          </cell>
          <cell r="G14874">
            <v>2014876160</v>
          </cell>
          <cell r="H14874" t="str">
            <v>CSR-1NB SAN LORENZO ALBARRADAS</v>
          </cell>
        </row>
        <row r="14875">
          <cell r="A14875" t="str">
            <v>MASM781106BC0</v>
          </cell>
          <cell r="B14875" t="str">
            <v>MARTINEZ SOSA MARGARITA LORENA</v>
          </cell>
          <cell r="C14875" t="str">
            <v>R020FOR11301 M010062002200128</v>
          </cell>
          <cell r="D14875" t="str">
            <v>MEDICO GENERAL A</v>
          </cell>
          <cell r="E14875">
            <v>20140701</v>
          </cell>
          <cell r="F14875">
            <v>20140701</v>
          </cell>
          <cell r="G14875">
            <v>2014870340</v>
          </cell>
          <cell r="H14875" t="str">
            <v>HG OAXACA DR. AURELIO VALDIVIESO</v>
          </cell>
        </row>
        <row r="14876">
          <cell r="A14876" t="str">
            <v>MASM800729GN0</v>
          </cell>
          <cell r="B14876" t="str">
            <v>MARES SANCHEZ MAIRELY</v>
          </cell>
          <cell r="C14876" t="str">
            <v>R020FO211301 M020592002200006</v>
          </cell>
          <cell r="D14876" t="str">
            <v>AUX. DE ESTADISTICA Y ARCHIVO CLINICO</v>
          </cell>
          <cell r="E14876">
            <v>20150701</v>
          </cell>
          <cell r="F14876">
            <v>20150701</v>
          </cell>
          <cell r="G14876">
            <v>2014871000</v>
          </cell>
          <cell r="H14876" t="str">
            <v>HC VALLE NACIONAL</v>
          </cell>
        </row>
        <row r="14877">
          <cell r="A14877" t="str">
            <v>MASN720206BG9</v>
          </cell>
          <cell r="B14877" t="str">
            <v>MARTINEZ SILVA NIVARDO</v>
          </cell>
          <cell r="C14877" t="str">
            <v>R020FO211301 M010042002200062</v>
          </cell>
          <cell r="D14877" t="str">
            <v>MEDICO ESPECIALISTA A</v>
          </cell>
          <cell r="E14877">
            <v>20150701</v>
          </cell>
          <cell r="F14877">
            <v>20150701</v>
          </cell>
          <cell r="G14877">
            <v>2014873550</v>
          </cell>
          <cell r="H14877" t="str">
            <v>HC NEJAPA DE MADERO</v>
          </cell>
        </row>
        <row r="14878">
          <cell r="A14878" t="str">
            <v>MASR780805U48</v>
          </cell>
          <cell r="B14878" t="str">
            <v>MARTINEZ SORIANO RODOLFO</v>
          </cell>
          <cell r="C14878" t="str">
            <v>R020FO211301 M030252002200107</v>
          </cell>
          <cell r="D14878" t="str">
            <v>APOYO ADMINISRATIVO EN SALUD-A1</v>
          </cell>
          <cell r="E14878">
            <v>20150701</v>
          </cell>
          <cell r="F14878">
            <v>20150701</v>
          </cell>
          <cell r="G14878">
            <v>2014870120</v>
          </cell>
          <cell r="H14878" t="str">
            <v>CSR-1NB MAGDALENA TEQUISISTLAN</v>
          </cell>
        </row>
        <row r="14879">
          <cell r="A14879" t="str">
            <v>MASS8312223H8</v>
          </cell>
          <cell r="B14879" t="str">
            <v>MARCOS SANTIAGO SOLEDAD</v>
          </cell>
          <cell r="C14879" t="str">
            <v>R020FOR11301 M020352002200193</v>
          </cell>
          <cell r="D14879" t="str">
            <v>ENFERMERA GENERAL TITULADA A</v>
          </cell>
          <cell r="E14879">
            <v>20140701</v>
          </cell>
          <cell r="F14879">
            <v>20140701</v>
          </cell>
          <cell r="G14879">
            <v>2014872710</v>
          </cell>
          <cell r="H14879" t="str">
            <v>HG SAN PABLO HUIXTEPEC DR. MANUEL VELASCO SUAREZ</v>
          </cell>
        </row>
        <row r="14880">
          <cell r="A14880" t="str">
            <v>MAST811119RY7</v>
          </cell>
          <cell r="B14880" t="str">
            <v>MARTINEZ SANCHEZ TOMASA</v>
          </cell>
          <cell r="C14880" t="str">
            <v>R020FO211301 M030222002200051</v>
          </cell>
          <cell r="D14880" t="str">
            <v>APOYO ADMINISTRATIVO EN SALUD-A4</v>
          </cell>
          <cell r="E14880">
            <v>20150701</v>
          </cell>
          <cell r="F14880">
            <v>20150701</v>
          </cell>
          <cell r="G14880">
            <v>2014876690</v>
          </cell>
          <cell r="H14880" t="str">
            <v>DEPTO. DE VIGILANCIA EPIDEMIOLOGICA (DIR.PREV.)</v>
          </cell>
        </row>
        <row r="14881">
          <cell r="A14881" t="str">
            <v>MASY880712I94</v>
          </cell>
          <cell r="B14881" t="str">
            <v>MARTIN SUMANO YESENIA</v>
          </cell>
          <cell r="C14881" t="str">
            <v>R020FO211301 M030222002200052</v>
          </cell>
          <cell r="D14881" t="str">
            <v>APOYO ADMINISTRATIVO EN SALUD-A4</v>
          </cell>
          <cell r="E14881">
            <v>20150701</v>
          </cell>
          <cell r="F14881">
            <v>20150701</v>
          </cell>
          <cell r="G14881">
            <v>2014873470</v>
          </cell>
          <cell r="H14881" t="str">
            <v>CESSA PINOTEPA DE DON LUIS</v>
          </cell>
        </row>
        <row r="14882">
          <cell r="A14882" t="str">
            <v>MATA790708IE6</v>
          </cell>
          <cell r="B14882" t="str">
            <v>MALDONADO TICO ALICIA</v>
          </cell>
          <cell r="C14882" t="str">
            <v>R020FO211301 M020362002200079</v>
          </cell>
          <cell r="D14882" t="str">
            <v>AUXILIAR DE ENFERMERIA A</v>
          </cell>
          <cell r="E14882">
            <v>20150701</v>
          </cell>
          <cell r="F14882">
            <v>20150701</v>
          </cell>
          <cell r="G14882">
            <v>2014870340</v>
          </cell>
          <cell r="H14882" t="str">
            <v>HG OAXACA DR. AURELIO VALDIVIESO</v>
          </cell>
        </row>
        <row r="14883">
          <cell r="A14883" t="str">
            <v>MATJ761224I59</v>
          </cell>
          <cell r="B14883" t="str">
            <v>MALDONADO TICO JESUS</v>
          </cell>
          <cell r="C14883" t="str">
            <v>R020FOR11301 M010062002200129</v>
          </cell>
          <cell r="D14883" t="str">
            <v>MEDICO GENERAL A</v>
          </cell>
          <cell r="E14883">
            <v>20140701</v>
          </cell>
          <cell r="F14883">
            <v>20140701</v>
          </cell>
          <cell r="G14883">
            <v>2014870320</v>
          </cell>
          <cell r="H14883" t="str">
            <v>CSU 02 SAN JUAN CACAHUATEPEC</v>
          </cell>
        </row>
        <row r="14884">
          <cell r="A14884" t="str">
            <v>MATK850909PF8</v>
          </cell>
          <cell r="B14884" t="str">
            <v>MATUS TRINIDAD KAREN ISELA</v>
          </cell>
          <cell r="C14884" t="str">
            <v>R020FO211301 M030222002200053</v>
          </cell>
          <cell r="D14884" t="str">
            <v>APOYO ADMINISTRATIVO EN SALUD-A4</v>
          </cell>
          <cell r="E14884">
            <v>20150701</v>
          </cell>
          <cell r="F14884">
            <v>20150701</v>
          </cell>
          <cell r="G14884">
            <v>2014878130</v>
          </cell>
          <cell r="H14884" t="str">
            <v>DIR. DE INFRAESTRUCTURA MANTTO. Y SERV. GRALES.</v>
          </cell>
        </row>
        <row r="14885">
          <cell r="A14885" t="str">
            <v>MATM740925NS3</v>
          </cell>
          <cell r="B14885" t="str">
            <v>MALDONADO TICO MERCED</v>
          </cell>
          <cell r="C14885" t="str">
            <v>R020FO211301 M020362002200080</v>
          </cell>
          <cell r="D14885" t="str">
            <v>AUXILIAR DE ENFERMERIA A</v>
          </cell>
          <cell r="E14885">
            <v>20150701</v>
          </cell>
          <cell r="F14885">
            <v>20150701</v>
          </cell>
          <cell r="G14885">
            <v>2014870340</v>
          </cell>
          <cell r="H14885" t="str">
            <v>HG OAXACA DR. AURELIO VALDIVIESO</v>
          </cell>
        </row>
        <row r="14886">
          <cell r="A14886" t="str">
            <v>MATN830428SQ7</v>
          </cell>
          <cell r="B14886" t="str">
            <v>MATUS TRINIDAD NAXHIELY</v>
          </cell>
          <cell r="C14886" t="str">
            <v>R020FO311301 M030252002200195</v>
          </cell>
          <cell r="D14886" t="str">
            <v>APOYO ADMINISRATIVO EN SALUD-A1</v>
          </cell>
          <cell r="E14886">
            <v>20161001</v>
          </cell>
          <cell r="F14886">
            <v>20161001</v>
          </cell>
          <cell r="G14886">
            <v>2014872140</v>
          </cell>
          <cell r="H14886" t="str">
            <v>CSU-3NB COLONIA AMERICA</v>
          </cell>
        </row>
        <row r="14887">
          <cell r="A14887" t="str">
            <v>MATR850701DJ3</v>
          </cell>
          <cell r="B14887" t="str">
            <v>MARTINEZ TAPIA RUTH SARAI</v>
          </cell>
          <cell r="C14887" t="str">
            <v>R020FO311301 M020012002200016</v>
          </cell>
          <cell r="D14887" t="str">
            <v>QUIMICO A</v>
          </cell>
          <cell r="E14887">
            <v>20161001</v>
          </cell>
          <cell r="F14887">
            <v>20161001</v>
          </cell>
          <cell r="G14887">
            <v>2014870340</v>
          </cell>
          <cell r="H14887" t="str">
            <v>HG OAXACA DR. AURELIO VALDIVIESO</v>
          </cell>
        </row>
        <row r="14888">
          <cell r="A14888" t="str">
            <v>MATS8002079H0</v>
          </cell>
          <cell r="B14888" t="str">
            <v>MARTINEZ TORRES SAMUEL</v>
          </cell>
          <cell r="C14888" t="str">
            <v>R020FOR11301 M010062002200130</v>
          </cell>
          <cell r="D14888" t="str">
            <v>MEDICO GENERAL A</v>
          </cell>
          <cell r="E14888">
            <v>20140701</v>
          </cell>
          <cell r="F14888">
            <v>20140701</v>
          </cell>
          <cell r="G14888">
            <v>2014878380</v>
          </cell>
          <cell r="H14888" t="str">
            <v>CSR-1NB RECIBIMIENTO DE CUAUHTEMOC</v>
          </cell>
        </row>
        <row r="14889">
          <cell r="A14889" t="str">
            <v>MATY780829QC7</v>
          </cell>
          <cell r="B14889" t="str">
            <v>MARTINEZ TOMAS YAHIR DE JESUS</v>
          </cell>
          <cell r="C14889" t="str">
            <v>R020FOR11301 M020472002200004</v>
          </cell>
          <cell r="D14889" t="str">
            <v>COCINERO EN HOSPITAL</v>
          </cell>
          <cell r="E14889">
            <v>20140701</v>
          </cell>
          <cell r="F14889">
            <v>20140701</v>
          </cell>
          <cell r="G14889">
            <v>2014870340</v>
          </cell>
          <cell r="H14889" t="str">
            <v>HG OAXACA DR. AURELIO VALDIVIESO</v>
          </cell>
        </row>
        <row r="14890">
          <cell r="A14890" t="str">
            <v>MAUF790307L11</v>
          </cell>
          <cell r="B14890" t="str">
            <v>MAYORAL USCANGA FELICITAS LILIAN</v>
          </cell>
          <cell r="C14890" t="str">
            <v>R020FOR11301 M020362002200115</v>
          </cell>
          <cell r="D14890" t="str">
            <v>AUXILIAR DE ENFERMERIA A</v>
          </cell>
          <cell r="E14890">
            <v>20140701</v>
          </cell>
          <cell r="F14890">
            <v>20140701</v>
          </cell>
          <cell r="G14890">
            <v>2014877300</v>
          </cell>
          <cell r="H14890" t="str">
            <v>CTO.AMBULATORIO PREVENCION Y ATENCION SIDA E ITS</v>
          </cell>
        </row>
        <row r="14891">
          <cell r="A14891" t="str">
            <v>MAVA790702TX9</v>
          </cell>
          <cell r="B14891" t="str">
            <v>MATA VIDAL ADOLFO</v>
          </cell>
          <cell r="C14891" t="str">
            <v>R020FO311301 M030062002200022</v>
          </cell>
          <cell r="D14891" t="str">
            <v>CAMILLERO</v>
          </cell>
          <cell r="E14891">
            <v>20161001</v>
          </cell>
          <cell r="F14891">
            <v>20161001</v>
          </cell>
          <cell r="G14891">
            <v>2014873720</v>
          </cell>
          <cell r="H14891" t="str">
            <v>HC TEOTITLAN DE FLORES MAGON</v>
          </cell>
        </row>
        <row r="14892">
          <cell r="A14892" t="str">
            <v>MAVA811107396</v>
          </cell>
          <cell r="B14892" t="str">
            <v>MARTINEZ VALENCIA ABRIL FRINE</v>
          </cell>
          <cell r="C14892" t="str">
            <v>R020FO311301 M030252002200196</v>
          </cell>
          <cell r="D14892" t="str">
            <v>APOYO ADMINISRATIVO EN SALUD-A1</v>
          </cell>
          <cell r="E14892">
            <v>20161001</v>
          </cell>
          <cell r="F14892">
            <v>20161001</v>
          </cell>
          <cell r="G14892">
            <v>2014876820</v>
          </cell>
          <cell r="H14892" t="str">
            <v>DEPTO.DE SERVICIOS ESPECIALIZADOS (DIR.AT'N MED.)</v>
          </cell>
        </row>
        <row r="14893">
          <cell r="A14893" t="str">
            <v>MAVA840803FP3</v>
          </cell>
          <cell r="B14893" t="str">
            <v>MARTINEZ VELASQUEZ ANAHI</v>
          </cell>
          <cell r="C14893" t="str">
            <v>R020FO211301 M020362002200081</v>
          </cell>
          <cell r="D14893" t="str">
            <v>AUXILIAR DE ENFERMERIA A</v>
          </cell>
          <cell r="E14893">
            <v>20150701</v>
          </cell>
          <cell r="F14893">
            <v>20150701</v>
          </cell>
          <cell r="G14893">
            <v>2014877980</v>
          </cell>
          <cell r="H14893" t="str">
            <v>HG CIUDAD IXTEPEC</v>
          </cell>
        </row>
        <row r="14894">
          <cell r="A14894" t="str">
            <v>MAVA870613AF1</v>
          </cell>
          <cell r="B14894" t="str">
            <v>MARTINEZ VELASCO ANTONIO</v>
          </cell>
          <cell r="C14894" t="str">
            <v>R020FO211301 M020352002200217</v>
          </cell>
          <cell r="D14894" t="str">
            <v>ENFERMERA GENERAL TITULADA A</v>
          </cell>
          <cell r="E14894">
            <v>20150701</v>
          </cell>
          <cell r="F14894">
            <v>20150701</v>
          </cell>
          <cell r="G14894">
            <v>2014870340</v>
          </cell>
          <cell r="H14894" t="str">
            <v>HG OAXACA DR. AURELIO VALDIVIESO</v>
          </cell>
        </row>
        <row r="14895">
          <cell r="A14895" t="str">
            <v>MAVB900410T50</v>
          </cell>
          <cell r="B14895" t="str">
            <v>MARTINEZ VELASQUEZ BRUNO RODRIGO</v>
          </cell>
          <cell r="C14895" t="str">
            <v>R020FO211301 M020732002200064</v>
          </cell>
          <cell r="D14895" t="str">
            <v>TECNICO EN PROGRAMAS DE SALUD</v>
          </cell>
          <cell r="E14895">
            <v>20150701</v>
          </cell>
          <cell r="F14895">
            <v>20150701</v>
          </cell>
          <cell r="G14895">
            <v>2014871220</v>
          </cell>
          <cell r="H14895" t="str">
            <v>JURISDICCION SANITARIA No. 1 VALLES CENTRALES</v>
          </cell>
        </row>
        <row r="14896">
          <cell r="A14896" t="str">
            <v>MAVD860917EG8</v>
          </cell>
          <cell r="B14896" t="str">
            <v>MANRIQUEZ VAZQUEZ DIANA CAROLINA</v>
          </cell>
          <cell r="C14896" t="str">
            <v>R020FO211301 M020012002200012</v>
          </cell>
          <cell r="D14896" t="str">
            <v>QUIMICO A</v>
          </cell>
          <cell r="E14896">
            <v>20150701</v>
          </cell>
          <cell r="F14896">
            <v>20150701</v>
          </cell>
          <cell r="G14896">
            <v>2014877980</v>
          </cell>
          <cell r="H14896" t="str">
            <v>HG CIUDAD IXTEPEC</v>
          </cell>
        </row>
        <row r="14897">
          <cell r="A14897" t="str">
            <v>MAVF780821BG4</v>
          </cell>
          <cell r="B14897" t="str">
            <v>MARTINEZ VASQUEZ FIDEL</v>
          </cell>
          <cell r="C14897" t="str">
            <v>R020FOR11301 M030242002200046</v>
          </cell>
          <cell r="D14897" t="str">
            <v>APOYO ADMINISTRATIVO EN SALUD-A2</v>
          </cell>
          <cell r="E14897">
            <v>20140701</v>
          </cell>
          <cell r="F14897">
            <v>20140701</v>
          </cell>
          <cell r="G14897">
            <v>2014872710</v>
          </cell>
          <cell r="H14897" t="str">
            <v>HG SAN PABLO HUIXTEPEC DR. MANUEL VELASCO SUAREZ</v>
          </cell>
        </row>
        <row r="14898">
          <cell r="A14898" t="str">
            <v>MAVF881210V37</v>
          </cell>
          <cell r="B14898" t="str">
            <v>MATADAMAS VALLE FERNANDO ALBERTO</v>
          </cell>
          <cell r="C14898" t="str">
            <v>R020FO311301 M020362002200051</v>
          </cell>
          <cell r="D14898" t="str">
            <v>AUXILIAR DE ENFERMERIA A</v>
          </cell>
          <cell r="E14898">
            <v>20161001</v>
          </cell>
          <cell r="F14898">
            <v>20161001</v>
          </cell>
          <cell r="G14898">
            <v>2014870340</v>
          </cell>
          <cell r="H14898" t="str">
            <v>HG OAXACA DR. AURELIO VALDIVIESO</v>
          </cell>
        </row>
        <row r="14899">
          <cell r="A14899" t="str">
            <v>MAVG721119RI6</v>
          </cell>
          <cell r="B14899" t="str">
            <v>MANUEL VILLEGAS GILBERTO</v>
          </cell>
          <cell r="C14899" t="str">
            <v>R020FO211301 M010042002200063</v>
          </cell>
          <cell r="D14899" t="str">
            <v>MEDICO ESPECIALISTA A</v>
          </cell>
          <cell r="E14899">
            <v>20150701</v>
          </cell>
          <cell r="F14899">
            <v>20150701</v>
          </cell>
          <cell r="G14899">
            <v>2014870040</v>
          </cell>
          <cell r="H14899" t="str">
            <v>HG SALINA CRUZ</v>
          </cell>
        </row>
        <row r="14900">
          <cell r="A14900" t="str">
            <v>MAVG810625D75</v>
          </cell>
          <cell r="B14900" t="str">
            <v>MARTINEZ VASQUEZ GUILLERMA EDITH</v>
          </cell>
          <cell r="C14900" t="str">
            <v>R020FOR11301 M010062002200131</v>
          </cell>
          <cell r="D14900" t="str">
            <v>MEDICO GENERAL A</v>
          </cell>
          <cell r="E14900">
            <v>20140701</v>
          </cell>
          <cell r="F14900">
            <v>20140701</v>
          </cell>
          <cell r="G14900">
            <v>2014874890</v>
          </cell>
          <cell r="H14900" t="str">
            <v>HC VILLA SOLA DE VEGA</v>
          </cell>
        </row>
        <row r="14901">
          <cell r="A14901" t="str">
            <v>MAVG891020M93</v>
          </cell>
          <cell r="B14901" t="str">
            <v>MARTINEZ VALVERDE GUADALUPE</v>
          </cell>
          <cell r="C14901" t="str">
            <v>R020FO211301 M020352002200218</v>
          </cell>
          <cell r="D14901" t="str">
            <v>ENFERMERA GENERAL TITULADA A</v>
          </cell>
          <cell r="E14901">
            <v>20150701</v>
          </cell>
          <cell r="F14901">
            <v>20150701</v>
          </cell>
          <cell r="G14901">
            <v>2014871650</v>
          </cell>
          <cell r="H14901" t="str">
            <v>R 03 PAPALOAPAN</v>
          </cell>
        </row>
        <row r="14902">
          <cell r="A14902" t="str">
            <v>MAVI820828GIA</v>
          </cell>
          <cell r="B14902" t="str">
            <v>MARTINEZ VENTURA ISRAEL DE JESUS</v>
          </cell>
          <cell r="C14902" t="str">
            <v>R020FOR11301 M030212002200025</v>
          </cell>
          <cell r="D14902" t="str">
            <v>APOYO ADMINISTRATIVO EN SALUD-A5</v>
          </cell>
          <cell r="E14902">
            <v>20140701</v>
          </cell>
          <cell r="F14902">
            <v>20140701</v>
          </cell>
          <cell r="G14902">
            <v>2014871151</v>
          </cell>
          <cell r="H14902" t="str">
            <v>CENTRO ESTATAL DE VACUNOLOGIA</v>
          </cell>
        </row>
        <row r="14903">
          <cell r="A14903" t="str">
            <v>MAVJ720319AG7</v>
          </cell>
          <cell r="B14903" t="str">
            <v>MARTINEZ VAZQUEZ JOSEFINA</v>
          </cell>
          <cell r="C14903" t="str">
            <v>R020FO211301 M020362002200082</v>
          </cell>
          <cell r="D14903" t="str">
            <v>AUXILIAR DE ENFERMERIA A</v>
          </cell>
          <cell r="E14903">
            <v>20150701</v>
          </cell>
          <cell r="F14903">
            <v>20150701</v>
          </cell>
          <cell r="G14903">
            <v>2014871220</v>
          </cell>
          <cell r="H14903" t="str">
            <v>JURISDICCION SANITARIA No. 1 VALLES CENTRALES</v>
          </cell>
        </row>
        <row r="14904">
          <cell r="A14904" t="str">
            <v>MAVM760228NR8</v>
          </cell>
          <cell r="B14904" t="str">
            <v>MAYORAL VEGA MIGUEL ANGEL</v>
          </cell>
          <cell r="C14904" t="str">
            <v>R020FOR11301 M010062002200132</v>
          </cell>
          <cell r="D14904" t="str">
            <v>MEDICO GENERAL A</v>
          </cell>
          <cell r="E14904">
            <v>20140701</v>
          </cell>
          <cell r="F14904">
            <v>20140701</v>
          </cell>
          <cell r="G14904">
            <v>2014870340</v>
          </cell>
          <cell r="H14904" t="str">
            <v>HG OAXACA DR. AURELIO VALDIVIESO</v>
          </cell>
        </row>
        <row r="14905">
          <cell r="A14905" t="str">
            <v>MAVR7304206C9</v>
          </cell>
          <cell r="B14905" t="str">
            <v>MARTINEZ VILLANUEVA ROMILDA</v>
          </cell>
          <cell r="C14905" t="str">
            <v>R020FOR11301 M010062002200133</v>
          </cell>
          <cell r="D14905" t="str">
            <v>MEDICO GENERAL A</v>
          </cell>
          <cell r="E14905">
            <v>20140701</v>
          </cell>
          <cell r="F14905">
            <v>20140701</v>
          </cell>
          <cell r="G14905">
            <v>2014879610</v>
          </cell>
          <cell r="H14905" t="str">
            <v>CESSA CRUCESITA</v>
          </cell>
        </row>
        <row r="14906">
          <cell r="A14906" t="str">
            <v>MAVW811116UR5</v>
          </cell>
          <cell r="B14906" t="str">
            <v>MARTINEZ VAZQUEZ WENDY INES</v>
          </cell>
          <cell r="C14906" t="str">
            <v>R020FO311301 M020732002200046</v>
          </cell>
          <cell r="D14906" t="str">
            <v>TECNICO EN PROGRAMAS DE SALUD</v>
          </cell>
          <cell r="E14906">
            <v>20161001</v>
          </cell>
          <cell r="F14906">
            <v>20161001</v>
          </cell>
          <cell r="G14906">
            <v>2014871240</v>
          </cell>
          <cell r="H14906" t="str">
            <v>JURISDICCION SANITARIA NO. 3 TUXTEPEC</v>
          </cell>
        </row>
        <row r="14907">
          <cell r="A14907" t="str">
            <v>MAZC870630D47</v>
          </cell>
          <cell r="B14907" t="str">
            <v>MARTINEZ ZURITA JOSE CARLOS</v>
          </cell>
          <cell r="C14907" t="str">
            <v>R020FO311301 M030252002200197</v>
          </cell>
          <cell r="D14907" t="str">
            <v>APOYO ADMINISRATIVO EN SALUD-A1</v>
          </cell>
          <cell r="E14907">
            <v>20161001</v>
          </cell>
          <cell r="F14907">
            <v>20161001</v>
          </cell>
          <cell r="G14907">
            <v>2014870240</v>
          </cell>
          <cell r="H14907" t="str">
            <v>CSU 06 PUERTO ESCONDIDO</v>
          </cell>
        </row>
        <row r="14908">
          <cell r="A14908" t="str">
            <v>MAZJ740629FH6</v>
          </cell>
          <cell r="B14908" t="str">
            <v>MARTINEZ ZAVALA JULIA</v>
          </cell>
          <cell r="C14908" t="str">
            <v>R020FO211301 M010062002200158</v>
          </cell>
          <cell r="D14908" t="str">
            <v>MEDICO GENERAL A</v>
          </cell>
          <cell r="E14908">
            <v>20150701</v>
          </cell>
          <cell r="F14908">
            <v>20150701</v>
          </cell>
          <cell r="G14908">
            <v>2014870130</v>
          </cell>
          <cell r="H14908" t="str">
            <v>CSU-4NB CIUDAD IXTEPEC</v>
          </cell>
        </row>
        <row r="14909">
          <cell r="A14909" t="str">
            <v>MAZK820628PW8</v>
          </cell>
          <cell r="B14909" t="str">
            <v>MARTINEZ ZIGA KARINA YANET</v>
          </cell>
          <cell r="C14909" t="str">
            <v>R020FO211301 M010062002200159</v>
          </cell>
          <cell r="D14909" t="str">
            <v>MEDICO GENERAL A</v>
          </cell>
          <cell r="E14909">
            <v>20150701</v>
          </cell>
          <cell r="F14909">
            <v>20150701</v>
          </cell>
          <cell r="G14909">
            <v>2014876590</v>
          </cell>
          <cell r="H14909" t="str">
            <v>DEPARTAMENTO DE CANCER (DIR.PREV.)</v>
          </cell>
        </row>
        <row r="14910">
          <cell r="A14910" t="str">
            <v>MEAA850305760</v>
          </cell>
          <cell r="B14910" t="str">
            <v>MERINO AVILA ADRIANA YASENI</v>
          </cell>
          <cell r="C14910" t="str">
            <v>R020FOR11301 M020352002200194</v>
          </cell>
          <cell r="D14910" t="str">
            <v>ENFERMERA GENERAL TITULADA A</v>
          </cell>
          <cell r="E14910">
            <v>20140701</v>
          </cell>
          <cell r="F14910">
            <v>20140701</v>
          </cell>
          <cell r="G14910">
            <v>2014873460</v>
          </cell>
          <cell r="H14910" t="str">
            <v>HG PUERTO ESCONDIDO</v>
          </cell>
        </row>
        <row r="14911">
          <cell r="A14911" t="str">
            <v>MEAD830708DR9</v>
          </cell>
          <cell r="B14911" t="str">
            <v>MENDOZA  ADRIANA</v>
          </cell>
          <cell r="C14911" t="str">
            <v>R020FO311301 M020362002200055</v>
          </cell>
          <cell r="D14911" t="str">
            <v>AUXILIAR DE ENFERMERIA A</v>
          </cell>
          <cell r="E14911">
            <v>20161001</v>
          </cell>
          <cell r="F14911">
            <v>20161001</v>
          </cell>
          <cell r="G14911">
            <v>2014874640</v>
          </cell>
          <cell r="H14911" t="str">
            <v>CSR-1NB SANTA MARIA (SANTA MARIA HUAMELULA)</v>
          </cell>
        </row>
        <row r="14912">
          <cell r="A14912" t="str">
            <v>MEAF770512CCA</v>
          </cell>
          <cell r="B14912" t="str">
            <v>MENDEZ AQUINO FANY</v>
          </cell>
          <cell r="C14912" t="str">
            <v>R020FO311301 M010062002200142</v>
          </cell>
          <cell r="D14912" t="str">
            <v>MEDICO GENERAL A</v>
          </cell>
          <cell r="E14912">
            <v>20161001</v>
          </cell>
          <cell r="F14912">
            <v>20161001</v>
          </cell>
          <cell r="G14912">
            <v>2014873870</v>
          </cell>
          <cell r="H14912" t="str">
            <v>HG HUAJUAPAN ENF. MA. DEL PILAR SANCHEZ V.</v>
          </cell>
        </row>
        <row r="14913">
          <cell r="A14913" t="str">
            <v>MEAH820625N43</v>
          </cell>
          <cell r="B14913" t="str">
            <v>MENDEZ AQUINO HERMAN</v>
          </cell>
          <cell r="C14913" t="str">
            <v>R020FOR11301 M010062002200134</v>
          </cell>
          <cell r="D14913" t="str">
            <v>MEDICO GENERAL A</v>
          </cell>
          <cell r="E14913">
            <v>20140701</v>
          </cell>
          <cell r="F14913">
            <v>20140701</v>
          </cell>
          <cell r="G14913">
            <v>2014877780</v>
          </cell>
          <cell r="H14913" t="str">
            <v>HC NOCHIXTLAN</v>
          </cell>
        </row>
        <row r="14914">
          <cell r="A14914" t="str">
            <v>MEAM7811219R2</v>
          </cell>
          <cell r="B14914" t="str">
            <v>MENDOZA ACEVEDO MARCELA</v>
          </cell>
          <cell r="C14914" t="str">
            <v>R020FO311301 M020352002200194</v>
          </cell>
          <cell r="D14914" t="str">
            <v>ENFERMERA GENERAL TITULADA A</v>
          </cell>
          <cell r="E14914">
            <v>20161001</v>
          </cell>
          <cell r="F14914">
            <v>20161001</v>
          </cell>
          <cell r="G14914">
            <v>2014875010</v>
          </cell>
          <cell r="H14914" t="str">
            <v>CSR-1NB SAN MIGUEL LACHIXOLA</v>
          </cell>
        </row>
        <row r="14915">
          <cell r="A14915" t="str">
            <v>MEAY7607159E8</v>
          </cell>
          <cell r="B14915" t="str">
            <v>MENDEZ AMADOR YADIRA</v>
          </cell>
          <cell r="C14915" t="str">
            <v>R020FO211301 M030242002200084</v>
          </cell>
          <cell r="D14915" t="str">
            <v>APOYO ADMINISTRATIVO EN SALUD-A2</v>
          </cell>
          <cell r="E14915">
            <v>20150701</v>
          </cell>
          <cell r="F14915">
            <v>20150701</v>
          </cell>
          <cell r="G14915">
            <v>2014870270</v>
          </cell>
          <cell r="H14915" t="str">
            <v>HG POCHUTLA</v>
          </cell>
        </row>
        <row r="14916">
          <cell r="A14916" t="str">
            <v>MEBA620815BQ8</v>
          </cell>
          <cell r="B14916" t="str">
            <v>MENDOZA BARRITA ARNULFO</v>
          </cell>
          <cell r="C14916" t="str">
            <v>R020FO211301 M030222002200054</v>
          </cell>
          <cell r="D14916" t="str">
            <v>APOYO ADMINISTRATIVO EN SALUD-A4</v>
          </cell>
          <cell r="E14916">
            <v>20150701</v>
          </cell>
          <cell r="F14916">
            <v>20150701</v>
          </cell>
          <cell r="G14916">
            <v>2014879020</v>
          </cell>
          <cell r="H14916" t="str">
            <v>DEPARTAMENTO DE CONTROL DE INVERSION (U.FINANZAS)</v>
          </cell>
        </row>
        <row r="14917">
          <cell r="A14917" t="str">
            <v>MEBH690111TT9</v>
          </cell>
          <cell r="B14917" t="str">
            <v>MENDOZA BOHORQUEZ HORTENCIA</v>
          </cell>
          <cell r="C14917" t="str">
            <v>R020FO311301 M030252002200198</v>
          </cell>
          <cell r="D14917" t="str">
            <v>APOYO ADMINISRATIVO EN SALUD-A1</v>
          </cell>
          <cell r="E14917">
            <v>20161001</v>
          </cell>
          <cell r="F14917">
            <v>20161001</v>
          </cell>
          <cell r="G14917">
            <v>2014870240</v>
          </cell>
          <cell r="H14917" t="str">
            <v>CSU 06 PUERTO ESCONDIDO</v>
          </cell>
        </row>
        <row r="14918">
          <cell r="A14918" t="str">
            <v>MEBJ870317UX6</v>
          </cell>
          <cell r="B14918" t="str">
            <v>MELENDEZ BRAVO JUAN ALBERTO</v>
          </cell>
          <cell r="C14918" t="str">
            <v>R020FOR11301 M030252002200075</v>
          </cell>
          <cell r="D14918" t="str">
            <v>APOYO ADMINISRATIVO EN SALUD-A1</v>
          </cell>
          <cell r="E14918">
            <v>20140701</v>
          </cell>
          <cell r="F14918">
            <v>20140701</v>
          </cell>
          <cell r="G14918">
            <v>2014872120</v>
          </cell>
          <cell r="H14918" t="str">
            <v>CSU-2NB SAN JUAN CHAPULTEPEC</v>
          </cell>
        </row>
        <row r="14919">
          <cell r="A14919" t="str">
            <v>MEBR6405131H9</v>
          </cell>
          <cell r="B14919" t="str">
            <v>MEDINA BALTAZAR ROBERTO ELEAZAR</v>
          </cell>
          <cell r="C14919" t="str">
            <v>R020FO211301 M010042002200064</v>
          </cell>
          <cell r="D14919" t="str">
            <v>MEDICO ESPECIALISTA A</v>
          </cell>
          <cell r="E14919">
            <v>20150701</v>
          </cell>
          <cell r="F14919">
            <v>20150701</v>
          </cell>
          <cell r="G14919">
            <v>2014870210</v>
          </cell>
          <cell r="H14919" t="str">
            <v>HC SANTOS REYES NOPALA</v>
          </cell>
        </row>
        <row r="14920">
          <cell r="A14920" t="str">
            <v>MEBY870523BP9</v>
          </cell>
          <cell r="B14920" t="str">
            <v>MENDOZA BETETA YAZMIN NARCIDELIA</v>
          </cell>
          <cell r="C14920" t="str">
            <v>R020FO211301 M020032002200008</v>
          </cell>
          <cell r="D14920" t="str">
            <v>TECNICO LABORATORISTA A</v>
          </cell>
          <cell r="E14920">
            <v>20150701</v>
          </cell>
          <cell r="F14920">
            <v>20150701</v>
          </cell>
          <cell r="G14920">
            <v>2014870210</v>
          </cell>
          <cell r="H14920" t="str">
            <v>HC SANTOS REYES NOPALA</v>
          </cell>
        </row>
        <row r="14921">
          <cell r="A14921" t="str">
            <v>MECA740611SB0</v>
          </cell>
          <cell r="B14921" t="str">
            <v>MENDOZA CASTILLO ALEJANDRO</v>
          </cell>
          <cell r="C14921" t="str">
            <v>R020FO211301 M010062002200160</v>
          </cell>
          <cell r="D14921" t="str">
            <v>MEDICO GENERAL A</v>
          </cell>
          <cell r="E14921">
            <v>20150701</v>
          </cell>
          <cell r="F14921">
            <v>20150701</v>
          </cell>
          <cell r="G14921">
            <v>2014871000</v>
          </cell>
          <cell r="H14921" t="str">
            <v>HC VALLE NACIONAL</v>
          </cell>
        </row>
        <row r="14922">
          <cell r="A14922" t="str">
            <v>MECA820105KR8</v>
          </cell>
          <cell r="B14922" t="str">
            <v>MENDOZA CASTRO ALBERTO</v>
          </cell>
          <cell r="C14922" t="str">
            <v>R020FOR11301 M030252002200076</v>
          </cell>
          <cell r="D14922" t="str">
            <v>APOYO ADMINISRATIVO EN SALUD-A1</v>
          </cell>
          <cell r="E14922">
            <v>20140701</v>
          </cell>
          <cell r="F14922">
            <v>20140701</v>
          </cell>
          <cell r="G14922">
            <v>2014872120</v>
          </cell>
          <cell r="H14922" t="str">
            <v>CSU-2NB SAN JUAN CHAPULTEPEC</v>
          </cell>
        </row>
        <row r="14923">
          <cell r="A14923" t="str">
            <v>MECA850901PU5</v>
          </cell>
          <cell r="B14923" t="str">
            <v>MENDOZA CORTES ANGELICA</v>
          </cell>
          <cell r="C14923" t="str">
            <v>R020FOR11301 M020362002200116</v>
          </cell>
          <cell r="D14923" t="str">
            <v>AUXILIAR DE ENFERMERIA A</v>
          </cell>
          <cell r="E14923">
            <v>20140701</v>
          </cell>
          <cell r="F14923">
            <v>20140701</v>
          </cell>
          <cell r="G14923">
            <v>2014874790</v>
          </cell>
          <cell r="H14923" t="str">
            <v>HC CHALCATONGO</v>
          </cell>
        </row>
        <row r="14924">
          <cell r="A14924" t="str">
            <v>MECA860130N81</v>
          </cell>
          <cell r="B14924" t="str">
            <v>MENDEZ CRUZ ALMA</v>
          </cell>
          <cell r="C14924" t="str">
            <v>R020FO311301 M020352002200195</v>
          </cell>
          <cell r="D14924" t="str">
            <v>ENFERMERA GENERAL TITULADA A</v>
          </cell>
          <cell r="E14924">
            <v>20161001</v>
          </cell>
          <cell r="F14924">
            <v>20161001</v>
          </cell>
          <cell r="G14924">
            <v>2014877310</v>
          </cell>
          <cell r="H14924" t="str">
            <v>HE DE LA NI&amp;EZ OAXAQUE&amp;A</v>
          </cell>
        </row>
        <row r="14925">
          <cell r="A14925" t="str">
            <v>MECA860411DK6</v>
          </cell>
          <cell r="B14925" t="str">
            <v>MENDOZA CAUICH ALBERTO</v>
          </cell>
          <cell r="C14925" t="str">
            <v>R020FOR11301 M030242002200047</v>
          </cell>
          <cell r="D14925" t="str">
            <v>APOYO ADMINISTRATIVO EN SALUD-A2</v>
          </cell>
          <cell r="E14925">
            <v>20140701</v>
          </cell>
          <cell r="F14925">
            <v>20140701</v>
          </cell>
          <cell r="G14925">
            <v>2014873490</v>
          </cell>
          <cell r="H14925" t="str">
            <v>CESSA SAN PEDRO POCHUTLA</v>
          </cell>
        </row>
        <row r="14926">
          <cell r="A14926" t="str">
            <v>MECA8811179I4</v>
          </cell>
          <cell r="B14926" t="str">
            <v>MENDOZA CRUZ ARTURO</v>
          </cell>
          <cell r="C14926" t="str">
            <v>R020FOR11301 M030242002200005</v>
          </cell>
          <cell r="D14926" t="str">
            <v>APOYO ADMINISTRATIVO EN SALUD-A2</v>
          </cell>
          <cell r="E14926">
            <v>20210301</v>
          </cell>
          <cell r="F14926">
            <v>20210301</v>
          </cell>
          <cell r="G14926">
            <v>2014870440</v>
          </cell>
          <cell r="H14926" t="str">
            <v>CSU-4NB ZIMATLAN DE ALVAREZ</v>
          </cell>
        </row>
        <row r="14927">
          <cell r="A14927" t="str">
            <v>MECB8910044K9</v>
          </cell>
          <cell r="B14927" t="str">
            <v>MEDEL CRUZ BLANCA ESTELA</v>
          </cell>
          <cell r="C14927" t="str">
            <v>R020FO311301 M020352002200196</v>
          </cell>
          <cell r="D14927" t="str">
            <v>ENFERMERA GENERAL TITULADA A</v>
          </cell>
          <cell r="E14927">
            <v>20161001</v>
          </cell>
          <cell r="F14927">
            <v>20161001</v>
          </cell>
          <cell r="G14927">
            <v>2014873870</v>
          </cell>
          <cell r="H14927" t="str">
            <v>HG HUAJUAPAN ENF. MA. DEL PILAR SANCHEZ V.</v>
          </cell>
        </row>
        <row r="14928">
          <cell r="A14928" t="str">
            <v>MECD841007PP5</v>
          </cell>
          <cell r="B14928" t="str">
            <v>MELLADO CORTES DIANA</v>
          </cell>
          <cell r="C14928" t="str">
            <v>R020FOR11301 M030252002200077</v>
          </cell>
          <cell r="D14928" t="str">
            <v>APOYO ADMINISRATIVO EN SALUD-A1</v>
          </cell>
          <cell r="E14928">
            <v>20140701</v>
          </cell>
          <cell r="F14928">
            <v>20140701</v>
          </cell>
          <cell r="G14928">
            <v>2014870430</v>
          </cell>
          <cell r="H14928" t="str">
            <v>CSR-3NB VILLA DE ZAACHILA</v>
          </cell>
        </row>
        <row r="14929">
          <cell r="A14929" t="str">
            <v>MECD861017L82</v>
          </cell>
          <cell r="B14929" t="str">
            <v>MERLIN CABRERA DAVID ARTURO</v>
          </cell>
          <cell r="C14929" t="str">
            <v>R020FO311301 M010062002200143</v>
          </cell>
          <cell r="D14929" t="str">
            <v>MEDICO GENERAL A</v>
          </cell>
          <cell r="E14929">
            <v>20161001</v>
          </cell>
          <cell r="F14929">
            <v>20161001</v>
          </cell>
          <cell r="G14929">
            <v>2014870340</v>
          </cell>
          <cell r="H14929" t="str">
            <v>HG OAXACA DR. AURELIO VALDIVIESO</v>
          </cell>
        </row>
        <row r="14930">
          <cell r="A14930" t="str">
            <v>MECD871211A86</v>
          </cell>
          <cell r="B14930" t="str">
            <v>MELGAR CORTES DALIA LIZBETH</v>
          </cell>
          <cell r="C14930" t="str">
            <v>R020FO311301 M020362002200052</v>
          </cell>
          <cell r="D14930" t="str">
            <v>AUXILIAR DE ENFERMERIA A</v>
          </cell>
          <cell r="E14930">
            <v>20161001</v>
          </cell>
          <cell r="F14930">
            <v>20161001</v>
          </cell>
          <cell r="G14930">
            <v>2014874550</v>
          </cell>
          <cell r="H14930" t="str">
            <v>R 02 SAN DIONISIO OCOTEPEC</v>
          </cell>
        </row>
        <row r="14931">
          <cell r="A14931" t="str">
            <v>MECE840525966</v>
          </cell>
          <cell r="B14931" t="str">
            <v>MENDOZA CAUICH EDWIN</v>
          </cell>
          <cell r="C14931" t="str">
            <v>R020FO311301 M020482002200017</v>
          </cell>
          <cell r="D14931" t="str">
            <v>AUX. DE COCINA EN HOSPITAL</v>
          </cell>
          <cell r="E14931">
            <v>20161001</v>
          </cell>
          <cell r="F14931">
            <v>20161001</v>
          </cell>
          <cell r="G14931">
            <v>2014870270</v>
          </cell>
          <cell r="H14931" t="str">
            <v>HG POCHUTLA</v>
          </cell>
        </row>
        <row r="14932">
          <cell r="A14932" t="str">
            <v>MECF770707UP8</v>
          </cell>
          <cell r="B14932" t="str">
            <v>MENDEZ CALVARIO FERMIN</v>
          </cell>
          <cell r="C14932" t="str">
            <v>R020FOR11301 M010042002200012</v>
          </cell>
          <cell r="D14932" t="str">
            <v>MEDICO ESPECIALISTA A</v>
          </cell>
          <cell r="E14932">
            <v>20171116</v>
          </cell>
          <cell r="F14932">
            <v>20171116</v>
          </cell>
          <cell r="G14932">
            <v>2014878950</v>
          </cell>
          <cell r="H14932" t="str">
            <v>HC LOMA BONITA</v>
          </cell>
        </row>
        <row r="14933">
          <cell r="A14933" t="str">
            <v>MECF8105042V3</v>
          </cell>
          <cell r="B14933" t="str">
            <v>MELGAR CHINO FLORENTINA</v>
          </cell>
          <cell r="C14933" t="str">
            <v>R020FOR11301 M030232002200017</v>
          </cell>
          <cell r="D14933" t="str">
            <v>APOYO ADMINISTRATIVO EN SALUD-A3</v>
          </cell>
          <cell r="E14933">
            <v>20140701</v>
          </cell>
          <cell r="F14933">
            <v>20140701</v>
          </cell>
          <cell r="G14933">
            <v>2014874780</v>
          </cell>
          <cell r="H14933" t="str">
            <v>HC SANTA CATARINA JUQUILA</v>
          </cell>
        </row>
        <row r="14934">
          <cell r="A14934" t="str">
            <v>MECG850604DVA</v>
          </cell>
          <cell r="B14934" t="str">
            <v>MELGAR CRUZ GUSTAVO ADOLFO</v>
          </cell>
          <cell r="C14934" t="str">
            <v>R020FO311301 M010042002200050</v>
          </cell>
          <cell r="D14934" t="str">
            <v>MEDICO ESPECIALISTA A</v>
          </cell>
          <cell r="E14934">
            <v>20161001</v>
          </cell>
          <cell r="F14934">
            <v>20161001</v>
          </cell>
          <cell r="G14934">
            <v>2014870380</v>
          </cell>
          <cell r="H14934" t="str">
            <v>CESSA SAN FRANCISCO TELIXTLAHUACA</v>
          </cell>
        </row>
        <row r="14935">
          <cell r="A14935" t="str">
            <v>MECI741010VE4</v>
          </cell>
          <cell r="B14935" t="str">
            <v>MENDOZA CRUZ IGNACIO</v>
          </cell>
          <cell r="C14935" t="str">
            <v>R020FOR11301 M030192002200009</v>
          </cell>
          <cell r="D14935" t="str">
            <v>APOYO ADMINISTRATIVO EN SALUD-A7</v>
          </cell>
          <cell r="E14935">
            <v>20080501</v>
          </cell>
          <cell r="F14935">
            <v>20080501</v>
          </cell>
          <cell r="G14935">
            <v>2014877310</v>
          </cell>
          <cell r="H14935" t="str">
            <v>HE DE LA NI&amp;EZ OAXAQUE&amp;A</v>
          </cell>
        </row>
        <row r="14936">
          <cell r="A14936" t="str">
            <v>MECI831219PT7</v>
          </cell>
          <cell r="B14936" t="str">
            <v>MEDINA COLMENERO IVAN SHALATIELL</v>
          </cell>
          <cell r="C14936" t="str">
            <v>R020FO311301 M030252002200199</v>
          </cell>
          <cell r="D14936" t="str">
            <v>APOYO ADMINISRATIVO EN SALUD-A1</v>
          </cell>
          <cell r="E14936">
            <v>20161001</v>
          </cell>
          <cell r="F14936">
            <v>20161001</v>
          </cell>
          <cell r="G14936">
            <v>2014870150</v>
          </cell>
          <cell r="H14936" t="str">
            <v>CSU-07NB MATIAS ROMERO</v>
          </cell>
        </row>
        <row r="14937">
          <cell r="A14937" t="str">
            <v>MECJ9001281A7</v>
          </cell>
          <cell r="B14937" t="str">
            <v>MENDEZ CHAPARRO JUAN ARISTIDES</v>
          </cell>
          <cell r="C14937" t="str">
            <v>R020FO211301 M030062002200029</v>
          </cell>
          <cell r="D14937" t="str">
            <v>CAMILLERO</v>
          </cell>
          <cell r="E14937">
            <v>20150701</v>
          </cell>
          <cell r="F14937">
            <v>20150701</v>
          </cell>
          <cell r="G14937">
            <v>2014878950</v>
          </cell>
          <cell r="H14937" t="str">
            <v>HC LOMA BONITA</v>
          </cell>
        </row>
        <row r="14938">
          <cell r="A14938" t="str">
            <v>MECM760828U6A</v>
          </cell>
          <cell r="B14938" t="str">
            <v>MENDOZA CRUZ MERCEDES</v>
          </cell>
          <cell r="C14938" t="str">
            <v>R020FOR11301 M030252002200078</v>
          </cell>
          <cell r="D14938" t="str">
            <v>APOYO ADMINISRATIVO EN SALUD-A1</v>
          </cell>
          <cell r="E14938">
            <v>20140701</v>
          </cell>
          <cell r="F14938">
            <v>20140701</v>
          </cell>
          <cell r="G14938">
            <v>2014870340</v>
          </cell>
          <cell r="H14938" t="str">
            <v>HG OAXACA DR. AURELIO VALDIVIESO</v>
          </cell>
        </row>
        <row r="14939">
          <cell r="A14939" t="str">
            <v>MECM821213129</v>
          </cell>
          <cell r="B14939" t="str">
            <v>MERINO CORTES MARCO ANTONIO</v>
          </cell>
          <cell r="C14939" t="str">
            <v>R020FO311301 M010042002200072</v>
          </cell>
          <cell r="D14939" t="str">
            <v>MEDICO ESPECIALISTA A</v>
          </cell>
          <cell r="E14939">
            <v>20191001</v>
          </cell>
          <cell r="F14939">
            <v>20191001</v>
          </cell>
          <cell r="G14939">
            <v>2014878950</v>
          </cell>
          <cell r="H14939" t="str">
            <v>HC LOMA BONITA</v>
          </cell>
        </row>
        <row r="14940">
          <cell r="A14940" t="str">
            <v>MECM831211R41</v>
          </cell>
          <cell r="B14940" t="str">
            <v>MENDEZ CRUZ MAYRA GUADALUPE</v>
          </cell>
          <cell r="C14940" t="str">
            <v>R020FO211301 M020362002200084</v>
          </cell>
          <cell r="D14940" t="str">
            <v>AUXILIAR DE ENFERMERIA A</v>
          </cell>
          <cell r="E14940">
            <v>20150701</v>
          </cell>
          <cell r="F14940">
            <v>20150701</v>
          </cell>
          <cell r="G14940">
            <v>2014870340</v>
          </cell>
          <cell r="H14940" t="str">
            <v>HG OAXACA DR. AURELIO VALDIVIESO</v>
          </cell>
        </row>
        <row r="14941">
          <cell r="A14941" t="str">
            <v>MECM8408081R7</v>
          </cell>
          <cell r="B14941" t="str">
            <v>MELO CISNIEGA MAYRA</v>
          </cell>
          <cell r="C14941" t="str">
            <v>R020FO211301 M030222002200055</v>
          </cell>
          <cell r="D14941" t="str">
            <v>APOYO ADMINISTRATIVO EN SALUD-A4</v>
          </cell>
          <cell r="E14941">
            <v>20150701</v>
          </cell>
          <cell r="F14941">
            <v>20150701</v>
          </cell>
          <cell r="G14941">
            <v>2014870890</v>
          </cell>
          <cell r="H14941" t="str">
            <v>HG TUXTEPEC</v>
          </cell>
        </row>
        <row r="14942">
          <cell r="A14942" t="str">
            <v>MECM870314DG1</v>
          </cell>
          <cell r="B14942" t="str">
            <v>MERECIAS CHAVEZ MAYRA</v>
          </cell>
          <cell r="C14942" t="str">
            <v>R020FOR11301 M020352002200195</v>
          </cell>
          <cell r="D14942" t="str">
            <v>ENFERMERA GENERAL TITULADA A</v>
          </cell>
          <cell r="E14942">
            <v>20140701</v>
          </cell>
          <cell r="F14942">
            <v>20140701</v>
          </cell>
          <cell r="G14942">
            <v>2014874790</v>
          </cell>
          <cell r="H14942" t="str">
            <v>HC CHALCATONGO</v>
          </cell>
        </row>
        <row r="14943">
          <cell r="A14943" t="str">
            <v>MECM8812311J2</v>
          </cell>
          <cell r="B14943" t="str">
            <v>MERIDA CADENA MARTHA DEL CARMEN</v>
          </cell>
          <cell r="C14943" t="str">
            <v>R020FOR11301 M020352002200196</v>
          </cell>
          <cell r="D14943" t="str">
            <v>ENFERMERA GENERAL TITULADA A</v>
          </cell>
          <cell r="E14943">
            <v>20140701</v>
          </cell>
          <cell r="F14943">
            <v>20140701</v>
          </cell>
          <cell r="G14943">
            <v>2014877740</v>
          </cell>
          <cell r="H14943" t="str">
            <v>HG TEHUANTEPEC</v>
          </cell>
        </row>
        <row r="14944">
          <cell r="A14944" t="str">
            <v>MECS710525U43</v>
          </cell>
          <cell r="B14944" t="str">
            <v>MENDOZA CLARA SALATIEL</v>
          </cell>
          <cell r="C14944" t="str">
            <v>R020FO311301 M010062002200144</v>
          </cell>
          <cell r="D14944" t="str">
            <v>MEDICO GENERAL A</v>
          </cell>
          <cell r="E14944">
            <v>20161001</v>
          </cell>
          <cell r="F14944">
            <v>20161001</v>
          </cell>
          <cell r="G14944">
            <v>2014870200</v>
          </cell>
          <cell r="H14944" t="str">
            <v>HC RIO GRANDE</v>
          </cell>
        </row>
        <row r="14945">
          <cell r="A14945" t="str">
            <v>MECV7911201Z5</v>
          </cell>
          <cell r="B14945" t="str">
            <v>MENDOZA CRUZ VICTOR</v>
          </cell>
          <cell r="C14945" t="str">
            <v>R020FO311301 M010042002200051</v>
          </cell>
          <cell r="D14945" t="str">
            <v>MEDICO ESPECIALISTA A</v>
          </cell>
          <cell r="E14945">
            <v>20161001</v>
          </cell>
          <cell r="F14945">
            <v>20161001</v>
          </cell>
          <cell r="G14945">
            <v>2014870270</v>
          </cell>
          <cell r="H14945" t="str">
            <v>HG POCHUTLA</v>
          </cell>
        </row>
        <row r="14946">
          <cell r="A14946" t="str">
            <v>MECV840526IN3</v>
          </cell>
          <cell r="B14946" t="str">
            <v>MEJIA CRUZ VERONICA BIANEY</v>
          </cell>
          <cell r="C14946" t="str">
            <v>R020FOR11301 M030212002200026</v>
          </cell>
          <cell r="D14946" t="str">
            <v>APOYO ADMINISTRATIVO EN SALUD-A5</v>
          </cell>
          <cell r="E14946">
            <v>20140701</v>
          </cell>
          <cell r="F14946">
            <v>20140701</v>
          </cell>
          <cell r="G14946">
            <v>2014877680</v>
          </cell>
          <cell r="H14946" t="str">
            <v>CSU-04 SANTA CRUZ AMILPAS</v>
          </cell>
        </row>
        <row r="14947">
          <cell r="A14947" t="str">
            <v>MEDC881217T73</v>
          </cell>
          <cell r="B14947" t="str">
            <v>MENESES DURAN CARLA YADIRA</v>
          </cell>
          <cell r="C14947" t="str">
            <v>R020FO311301 M030252002200200</v>
          </cell>
          <cell r="D14947" t="str">
            <v>APOYO ADMINISRATIVO EN SALUD-A1</v>
          </cell>
          <cell r="E14947">
            <v>20161001</v>
          </cell>
          <cell r="F14947">
            <v>20161001</v>
          </cell>
          <cell r="G14947">
            <v>2014870240</v>
          </cell>
          <cell r="H14947" t="str">
            <v>CSU 06 PUERTO ESCONDIDO</v>
          </cell>
        </row>
        <row r="14948">
          <cell r="A14948" t="str">
            <v>MEDF880605HA2</v>
          </cell>
          <cell r="B14948" t="str">
            <v>MERLIN DOMINGUEZ JOSE FERNANDO</v>
          </cell>
          <cell r="C14948" t="str">
            <v>R020FO211301 M020352002200220</v>
          </cell>
          <cell r="D14948" t="str">
            <v>ENFERMERA GENERAL TITULADA A</v>
          </cell>
          <cell r="E14948">
            <v>20150701</v>
          </cell>
          <cell r="F14948">
            <v>20150701</v>
          </cell>
          <cell r="G14948">
            <v>2014877470</v>
          </cell>
          <cell r="H14948" t="str">
            <v>R 01 EL LIMONCILLO</v>
          </cell>
        </row>
        <row r="14949">
          <cell r="A14949" t="str">
            <v>MEDS720914UE4</v>
          </cell>
          <cell r="B14949" t="str">
            <v>MENDEZ DIAZ SALUSTIA CATALINA</v>
          </cell>
          <cell r="C14949" t="str">
            <v>R020FOR11301 M030252002200079</v>
          </cell>
          <cell r="D14949" t="str">
            <v>APOYO ADMINISRATIVO EN SALUD-A1</v>
          </cell>
          <cell r="E14949">
            <v>20140701</v>
          </cell>
          <cell r="F14949">
            <v>20140701</v>
          </cell>
          <cell r="G14949">
            <v>2014877770</v>
          </cell>
          <cell r="H14949" t="str">
            <v>HC TAMAZOLA</v>
          </cell>
        </row>
        <row r="14950">
          <cell r="A14950" t="str">
            <v>MEEA830916CXA</v>
          </cell>
          <cell r="B14950" t="str">
            <v>MENDEZ ESCAMILLA ALVARO</v>
          </cell>
          <cell r="C14950" t="str">
            <v>R020FO311301 M020352002200251</v>
          </cell>
          <cell r="D14950" t="str">
            <v>ENFERMERA GENERAL TITULADA A</v>
          </cell>
          <cell r="E14950">
            <v>20161001</v>
          </cell>
          <cell r="F14950">
            <v>20161001</v>
          </cell>
          <cell r="G14950">
            <v>2014870200</v>
          </cell>
          <cell r="H14950" t="str">
            <v>HC RIO GRANDE</v>
          </cell>
        </row>
        <row r="14951">
          <cell r="A14951" t="str">
            <v>MEEI710416NI6</v>
          </cell>
          <cell r="B14951" t="str">
            <v>MENDOZA ESCUDERO ISIDORO</v>
          </cell>
          <cell r="C14951" t="str">
            <v>R020FO311301 M020062002200006</v>
          </cell>
          <cell r="D14951" t="str">
            <v>TECNICO RADIOLOGO O EN RADIOTERAPIA</v>
          </cell>
          <cell r="E14951">
            <v>20161001</v>
          </cell>
          <cell r="F14951">
            <v>20161001</v>
          </cell>
          <cell r="G14951">
            <v>2014874800</v>
          </cell>
          <cell r="H14951" t="str">
            <v>HC TAMAZULAPAM</v>
          </cell>
        </row>
        <row r="14952">
          <cell r="A14952" t="str">
            <v>MEEJ7410253T2</v>
          </cell>
          <cell r="B14952" t="str">
            <v>MECOTT ENRIQUEZ JESUS</v>
          </cell>
          <cell r="C14952" t="str">
            <v>R020FO211301 M010062002200161</v>
          </cell>
          <cell r="D14952" t="str">
            <v>MEDICO GENERAL A</v>
          </cell>
          <cell r="E14952">
            <v>20150701</v>
          </cell>
          <cell r="F14952">
            <v>20150701</v>
          </cell>
          <cell r="G14952">
            <v>2014873320</v>
          </cell>
          <cell r="H14952" t="str">
            <v>CSU 03 COL. GUSTAVO PINEDA</v>
          </cell>
        </row>
        <row r="14953">
          <cell r="A14953" t="str">
            <v>MEFM830222LUA</v>
          </cell>
          <cell r="B14953" t="str">
            <v>MEJIA FRANCISCO MARISOL</v>
          </cell>
          <cell r="C14953" t="str">
            <v>R020FO311301 M010062002200145</v>
          </cell>
          <cell r="D14953" t="str">
            <v>MEDICO GENERAL A</v>
          </cell>
          <cell r="E14953">
            <v>20161001</v>
          </cell>
          <cell r="F14953">
            <v>20161001</v>
          </cell>
          <cell r="G14953">
            <v>2014870160</v>
          </cell>
          <cell r="H14953" t="str">
            <v>CSU-8NB SANTIAGO PINOTEPA NACIONAL</v>
          </cell>
        </row>
        <row r="14954">
          <cell r="A14954" t="str">
            <v>MEFV810205C37</v>
          </cell>
          <cell r="B14954" t="str">
            <v>MENDOZA FLORES VERONICA</v>
          </cell>
          <cell r="C14954" t="str">
            <v>R020FO211301 M020362002200085</v>
          </cell>
          <cell r="D14954" t="str">
            <v>AUXILIAR DE ENFERMERIA A</v>
          </cell>
          <cell r="E14954">
            <v>20150701</v>
          </cell>
          <cell r="F14954">
            <v>20150701</v>
          </cell>
          <cell r="G14954">
            <v>2014873210</v>
          </cell>
          <cell r="H14954" t="str">
            <v>CSR-1NB SANTA CATARINA QUIANE</v>
          </cell>
        </row>
        <row r="14955">
          <cell r="A14955" t="str">
            <v>MEGA760421DE0</v>
          </cell>
          <cell r="B14955" t="str">
            <v>MELO GUZMAN ALEXANDRA MELINA</v>
          </cell>
          <cell r="C14955" t="str">
            <v>R020FOR11301 M030192002200010</v>
          </cell>
          <cell r="D14955" t="str">
            <v>APOYO ADMINISTRATIVO EN SALUD-A7</v>
          </cell>
          <cell r="E14955">
            <v>20140701</v>
          </cell>
          <cell r="F14955">
            <v>20140701</v>
          </cell>
          <cell r="G14955">
            <v>2014878210</v>
          </cell>
          <cell r="H14955" t="str">
            <v>SUBDIRECCION GRAL. DE SERVICIOS DE SALUD</v>
          </cell>
        </row>
        <row r="14956">
          <cell r="A14956" t="str">
            <v>MEGA781124GT8</v>
          </cell>
          <cell r="B14956" t="str">
            <v>MENDOZA GONZALEZ ANA ROSA</v>
          </cell>
          <cell r="C14956" t="str">
            <v>R020FO211301 M010062002200162</v>
          </cell>
          <cell r="D14956" t="str">
            <v>MEDICO GENERAL A</v>
          </cell>
          <cell r="E14956">
            <v>20150701</v>
          </cell>
          <cell r="F14956">
            <v>20150701</v>
          </cell>
          <cell r="G14956">
            <v>2014879370</v>
          </cell>
          <cell r="H14956" t="str">
            <v>CSR-1NB EL SITIO</v>
          </cell>
        </row>
        <row r="14957">
          <cell r="A14957" t="str">
            <v>MEGE811030HM1</v>
          </cell>
          <cell r="B14957" t="str">
            <v>MEZA GONZALEZ ELIZABETH</v>
          </cell>
          <cell r="C14957" t="str">
            <v>R020FOR11301 M020352002200197</v>
          </cell>
          <cell r="D14957" t="str">
            <v>ENFERMERA GENERAL TITULADA A</v>
          </cell>
          <cell r="E14957">
            <v>20140701</v>
          </cell>
          <cell r="F14957">
            <v>20140701</v>
          </cell>
          <cell r="G14957">
            <v>2014878950</v>
          </cell>
          <cell r="H14957" t="str">
            <v>HC LOMA BONITA</v>
          </cell>
        </row>
        <row r="14958">
          <cell r="A14958" t="str">
            <v>MEGE9304223E3</v>
          </cell>
          <cell r="B14958" t="str">
            <v>MENDOZA GARCIA JOSE EDUARDO</v>
          </cell>
          <cell r="C14958" t="str">
            <v>R020FO211301 M030252002200043</v>
          </cell>
          <cell r="D14958" t="str">
            <v>APOYO ADMINISRATIVO EN SALUD-A1</v>
          </cell>
          <cell r="E14958">
            <v>20200116</v>
          </cell>
          <cell r="F14958">
            <v>20200116</v>
          </cell>
          <cell r="G14958">
            <v>2014872710</v>
          </cell>
          <cell r="H14958" t="str">
            <v>HG SAN PABLO HUIXTEPEC DR. MANUEL VELASCO SUAREZ</v>
          </cell>
        </row>
        <row r="14959">
          <cell r="A14959" t="str">
            <v>MEGG7902135J5</v>
          </cell>
          <cell r="B14959" t="str">
            <v>MEZA GARCIA GERARDO</v>
          </cell>
          <cell r="C14959" t="str">
            <v>R020FOR11301 M010052002200004</v>
          </cell>
          <cell r="D14959" t="str">
            <v>CIRUJANO DENTISTA ESPECIALIZADO</v>
          </cell>
          <cell r="E14959">
            <v>20140701</v>
          </cell>
          <cell r="F14959">
            <v>20140701</v>
          </cell>
          <cell r="G14959">
            <v>2014877670</v>
          </cell>
          <cell r="H14959" t="str">
            <v>CLINICA DE ESPECIALIDADES ODONTOLOGICAS</v>
          </cell>
        </row>
        <row r="14960">
          <cell r="A14960" t="str">
            <v>MEGJ831120QC1</v>
          </cell>
          <cell r="B14960" t="str">
            <v>MERINO GARCIA JUAN CARLOS</v>
          </cell>
          <cell r="C14960" t="str">
            <v>R020FOR11301 M020352002200198</v>
          </cell>
          <cell r="D14960" t="str">
            <v>ENFERMERA GENERAL TITULADA A</v>
          </cell>
          <cell r="E14960">
            <v>20140701</v>
          </cell>
          <cell r="F14960">
            <v>20140701</v>
          </cell>
          <cell r="G14960">
            <v>2014870160</v>
          </cell>
          <cell r="H14960" t="str">
            <v>CSU-8NB SANTIAGO PINOTEPA NACIONAL</v>
          </cell>
        </row>
        <row r="14961">
          <cell r="A14961" t="str">
            <v>MEGN821016FU9</v>
          </cell>
          <cell r="B14961" t="str">
            <v>MERINO GARCIA NORMA NAYELI</v>
          </cell>
          <cell r="C14961" t="str">
            <v>R020FOR11301 M020352002200199</v>
          </cell>
          <cell r="D14961" t="str">
            <v>ENFERMERA GENERAL TITULADA A</v>
          </cell>
          <cell r="E14961">
            <v>20140701</v>
          </cell>
          <cell r="F14961">
            <v>20140701</v>
          </cell>
          <cell r="G14961">
            <v>2014870160</v>
          </cell>
          <cell r="H14961" t="str">
            <v>CSU-8NB SANTIAGO PINOTEPA NACIONAL</v>
          </cell>
        </row>
        <row r="14962">
          <cell r="A14962" t="str">
            <v>MEGY8510127V2</v>
          </cell>
          <cell r="B14962" t="str">
            <v>MENDEZ GARCIA YAIRA</v>
          </cell>
          <cell r="C14962" t="str">
            <v>R020FOR11301 M020362002200117</v>
          </cell>
          <cell r="D14962" t="str">
            <v>AUXILIAR DE ENFERMERIA A</v>
          </cell>
          <cell r="E14962">
            <v>20140701</v>
          </cell>
          <cell r="F14962">
            <v>20140701</v>
          </cell>
          <cell r="G14962">
            <v>2014870040</v>
          </cell>
          <cell r="H14962" t="str">
            <v>HG SALINA CRUZ</v>
          </cell>
        </row>
        <row r="14963">
          <cell r="A14963" t="str">
            <v>MEHR710523GS5</v>
          </cell>
          <cell r="B14963" t="str">
            <v>MENDEZ HERRERA RAMIRO ALFREDO</v>
          </cell>
          <cell r="C14963" t="str">
            <v>R020FOR11301 M030242002200048</v>
          </cell>
          <cell r="D14963" t="str">
            <v>APOYO ADMINISTRATIVO EN SALUD-A2</v>
          </cell>
          <cell r="E14963">
            <v>20140701</v>
          </cell>
          <cell r="F14963">
            <v>20140701</v>
          </cell>
          <cell r="G14963">
            <v>2014873870</v>
          </cell>
          <cell r="H14963" t="str">
            <v>HG HUAJUAPAN ENF. MA. DEL PILAR SANCHEZ V.</v>
          </cell>
        </row>
        <row r="14964">
          <cell r="A14964" t="str">
            <v>MEHR740418P78</v>
          </cell>
          <cell r="B14964" t="str">
            <v>MENDEZ HERNANDEZ ROSA MARIA</v>
          </cell>
          <cell r="C14964" t="str">
            <v>R020FOR11301 M020612002200005</v>
          </cell>
          <cell r="D14964" t="str">
            <v>AUXILIAR DE ADMISION</v>
          </cell>
          <cell r="E14964">
            <v>20140701</v>
          </cell>
          <cell r="F14964">
            <v>20140701</v>
          </cell>
          <cell r="G14964">
            <v>2014874780</v>
          </cell>
          <cell r="H14964" t="str">
            <v>HC SANTA CATARINA JUQUILA</v>
          </cell>
        </row>
        <row r="14965">
          <cell r="A14965" t="str">
            <v>MEIR710914IK5</v>
          </cell>
          <cell r="B14965" t="str">
            <v>MERLIN IBARRA ROSANA</v>
          </cell>
          <cell r="C14965" t="str">
            <v>R020FO311301 M010062002200146</v>
          </cell>
          <cell r="D14965" t="str">
            <v>MEDICO GENERAL A</v>
          </cell>
          <cell r="E14965">
            <v>20161001</v>
          </cell>
          <cell r="F14965">
            <v>20161001</v>
          </cell>
          <cell r="G14965">
            <v>2014871360</v>
          </cell>
          <cell r="H14965" t="str">
            <v>CSR-2NB SAN ANTONINO CASTILLO VELASCO</v>
          </cell>
        </row>
        <row r="14966">
          <cell r="A14966" t="str">
            <v>MEJA860731K59</v>
          </cell>
          <cell r="B14966" t="str">
            <v>MENDEZ JACINTO ARNOLDO</v>
          </cell>
          <cell r="C14966" t="str">
            <v>R020FO311301 M020152002200015</v>
          </cell>
          <cell r="D14966" t="str">
            <v>PSICOLOGO CLINICO</v>
          </cell>
          <cell r="E14966">
            <v>20161001</v>
          </cell>
          <cell r="F14966">
            <v>20161001</v>
          </cell>
          <cell r="G14966">
            <v>2014871070</v>
          </cell>
          <cell r="H14966" t="str">
            <v>CESSA SAN FRANCISCO IXHUATAN</v>
          </cell>
        </row>
        <row r="14967">
          <cell r="A14967" t="str">
            <v>MEJC780407G45</v>
          </cell>
          <cell r="B14967" t="str">
            <v>MENDOZA JUAREZ CHRISTIAN</v>
          </cell>
          <cell r="C14967" t="str">
            <v>R020FOR11301 M010062002200135</v>
          </cell>
          <cell r="D14967" t="str">
            <v>MEDICO GENERAL A</v>
          </cell>
          <cell r="E14967">
            <v>20140701</v>
          </cell>
          <cell r="F14967">
            <v>20140701</v>
          </cell>
          <cell r="G14967">
            <v>2014874510</v>
          </cell>
          <cell r="H14967" t="str">
            <v>SNTSA SECCION NO.35</v>
          </cell>
        </row>
        <row r="14968">
          <cell r="A14968" t="str">
            <v>MEJI830206853</v>
          </cell>
          <cell r="B14968" t="str">
            <v>MENDEZ JUAREZ ISABEL</v>
          </cell>
          <cell r="C14968" t="str">
            <v>R020FO311301 M010042002200052</v>
          </cell>
          <cell r="D14968" t="str">
            <v>MEDICO ESPECIALISTA A</v>
          </cell>
          <cell r="E14968">
            <v>20161001</v>
          </cell>
          <cell r="F14968">
            <v>20161001</v>
          </cell>
          <cell r="G14968">
            <v>2014870340</v>
          </cell>
          <cell r="H14968" t="str">
            <v>HG OAXACA DR. AURELIO VALDIVIESO</v>
          </cell>
        </row>
        <row r="14969">
          <cell r="A14969" t="str">
            <v>MEJJ720323CX2</v>
          </cell>
          <cell r="B14969" t="str">
            <v>MEDINA JUAREZ JUAN MANUEL</v>
          </cell>
          <cell r="C14969" t="str">
            <v>R020FO311301 M030252002200202</v>
          </cell>
          <cell r="D14969" t="str">
            <v>APOYO ADMINISRATIVO EN SALUD-A1</v>
          </cell>
          <cell r="E14969">
            <v>20161001</v>
          </cell>
          <cell r="F14969">
            <v>20161001</v>
          </cell>
          <cell r="G14969">
            <v>2014870300</v>
          </cell>
          <cell r="H14969" t="str">
            <v>HG PUTLA AMIGO DEL NI&amp;O Y DE LA MADRE</v>
          </cell>
        </row>
        <row r="14970">
          <cell r="A14970" t="str">
            <v>MEJJ770815BU4</v>
          </cell>
          <cell r="B14970" t="str">
            <v>MENDEZ JARQUIN JUAN GABRIEL</v>
          </cell>
          <cell r="C14970" t="str">
            <v>R020FO211301 M030222002200056</v>
          </cell>
          <cell r="D14970" t="str">
            <v>APOYO ADMINISTRATIVO EN SALUD-A4</v>
          </cell>
          <cell r="E14970">
            <v>20150701</v>
          </cell>
          <cell r="F14970">
            <v>20150701</v>
          </cell>
          <cell r="G14970">
            <v>2014872710</v>
          </cell>
          <cell r="H14970" t="str">
            <v>HG SAN PABLO HUIXTEPEC DR. MANUEL VELASCO SUAREZ</v>
          </cell>
        </row>
        <row r="14971">
          <cell r="A14971" t="str">
            <v>MEJJ790930S6A</v>
          </cell>
          <cell r="B14971" t="str">
            <v>MENDEZ JACINTO JAIME</v>
          </cell>
          <cell r="C14971" t="str">
            <v>R020FOR11301 M010062002200136</v>
          </cell>
          <cell r="D14971" t="str">
            <v>MEDICO GENERAL A</v>
          </cell>
          <cell r="E14971">
            <v>20140701</v>
          </cell>
          <cell r="F14971">
            <v>20140701</v>
          </cell>
          <cell r="G14971">
            <v>2014870040</v>
          </cell>
          <cell r="H14971" t="str">
            <v>HG SALINA CRUZ</v>
          </cell>
        </row>
        <row r="14972">
          <cell r="A14972" t="str">
            <v>MEJL871202219</v>
          </cell>
          <cell r="B14972" t="str">
            <v>MENDOZA JUAN LUCERO</v>
          </cell>
          <cell r="C14972" t="str">
            <v>R020FO311301 M020352002200197</v>
          </cell>
          <cell r="D14972" t="str">
            <v>ENFERMERA GENERAL TITULADA A</v>
          </cell>
          <cell r="E14972">
            <v>20161001</v>
          </cell>
          <cell r="F14972">
            <v>20161001</v>
          </cell>
          <cell r="G14972">
            <v>2014870890</v>
          </cell>
          <cell r="H14972" t="str">
            <v>HG TUXTEPEC</v>
          </cell>
        </row>
        <row r="14973">
          <cell r="A14973" t="str">
            <v>MEJN870306QB0</v>
          </cell>
          <cell r="B14973" t="str">
            <v>MENA JUAREZ NORMA</v>
          </cell>
          <cell r="C14973" t="str">
            <v>R020FOR11301 M020352002200200</v>
          </cell>
          <cell r="D14973" t="str">
            <v>ENFERMERA GENERAL TITULADA A</v>
          </cell>
          <cell r="E14973">
            <v>20140701</v>
          </cell>
          <cell r="F14973">
            <v>20140701</v>
          </cell>
          <cell r="G14973">
            <v>2014875440</v>
          </cell>
          <cell r="H14973" t="str">
            <v>HG MARIA LOMBARDO DE CASO</v>
          </cell>
        </row>
        <row r="14974">
          <cell r="A14974" t="str">
            <v>MEJP8109183S5</v>
          </cell>
          <cell r="B14974" t="str">
            <v>MEGIA JUAREZ PERSIDA</v>
          </cell>
          <cell r="C14974" t="str">
            <v>R020FOR11301 M020352002200201</v>
          </cell>
          <cell r="D14974" t="str">
            <v>ENFERMERA GENERAL TITULADA A</v>
          </cell>
          <cell r="E14974">
            <v>20140701</v>
          </cell>
          <cell r="F14974">
            <v>20140701</v>
          </cell>
          <cell r="G14974">
            <v>2014873870</v>
          </cell>
          <cell r="H14974" t="str">
            <v>HG HUAJUAPAN ENF. MA. DEL PILAR SANCHEZ V.</v>
          </cell>
        </row>
        <row r="14975">
          <cell r="A14975" t="str">
            <v>MELC830101GA0</v>
          </cell>
          <cell r="B14975" t="str">
            <v>MENDOZA LOPEZ MARIA CONSEPCION</v>
          </cell>
          <cell r="C14975" t="str">
            <v>R020FOR11301 M030212002200027</v>
          </cell>
          <cell r="D14975" t="str">
            <v>APOYO ADMINISTRATIVO EN SALUD-A5</v>
          </cell>
          <cell r="E14975">
            <v>20140701</v>
          </cell>
          <cell r="F14975">
            <v>20140701</v>
          </cell>
          <cell r="G14975">
            <v>2014878190</v>
          </cell>
          <cell r="H14975" t="str">
            <v>DEPTO. DE OPERACION Y PAGOS</v>
          </cell>
        </row>
        <row r="14976">
          <cell r="A14976" t="str">
            <v>MELG800928JK1</v>
          </cell>
          <cell r="B14976" t="str">
            <v>MENDOZA LOPEZ GLADIS YANET</v>
          </cell>
          <cell r="C14976" t="str">
            <v>R020FO311301 M010072002200015</v>
          </cell>
          <cell r="D14976" t="str">
            <v>CIRUJANO DENTISTA A</v>
          </cell>
          <cell r="E14976">
            <v>20161001</v>
          </cell>
          <cell r="F14976">
            <v>20161001</v>
          </cell>
          <cell r="G14976">
            <v>2014870370</v>
          </cell>
          <cell r="H14976" t="str">
            <v>CSR-1NB SANTA MARIA COYOTEPEC</v>
          </cell>
        </row>
        <row r="14977">
          <cell r="A14977" t="str">
            <v>MELG8603126U2</v>
          </cell>
          <cell r="B14977" t="str">
            <v>MENDOZA LUNA GABRIELA</v>
          </cell>
          <cell r="C14977" t="str">
            <v>R020FO211301 M020732002200065</v>
          </cell>
          <cell r="D14977" t="str">
            <v>TECNICO EN PROGRAMAS DE SALUD</v>
          </cell>
          <cell r="E14977">
            <v>20150701</v>
          </cell>
          <cell r="F14977">
            <v>20150701</v>
          </cell>
          <cell r="G14977">
            <v>2014871250</v>
          </cell>
          <cell r="H14977" t="str">
            <v>JURISDICCION SANITARIA NO. 4 COSTA</v>
          </cell>
        </row>
        <row r="14978">
          <cell r="A14978" t="str">
            <v>MELI810412BD4</v>
          </cell>
          <cell r="B14978" t="str">
            <v>MEDEL LAGUNES IRAIS DEL CARMEN</v>
          </cell>
          <cell r="C14978" t="str">
            <v>R020FO311301 M010042002200053</v>
          </cell>
          <cell r="D14978" t="str">
            <v>MEDICO ESPECIALISTA A</v>
          </cell>
          <cell r="E14978">
            <v>20161001</v>
          </cell>
          <cell r="F14978">
            <v>20161001</v>
          </cell>
          <cell r="G14978">
            <v>2014878950</v>
          </cell>
          <cell r="H14978" t="str">
            <v>HC LOMA BONITA</v>
          </cell>
        </row>
        <row r="14979">
          <cell r="A14979" t="str">
            <v>MELJ8001093V5</v>
          </cell>
          <cell r="B14979" t="str">
            <v>MENDEZ LOPEZ JULIA</v>
          </cell>
          <cell r="C14979" t="str">
            <v>R020FOR11301 M020482002200006</v>
          </cell>
          <cell r="D14979" t="str">
            <v>AUX. DE COCINA EN HOSPITAL</v>
          </cell>
          <cell r="E14979">
            <v>20140701</v>
          </cell>
          <cell r="F14979">
            <v>20140701</v>
          </cell>
          <cell r="G14979">
            <v>2014877310</v>
          </cell>
          <cell r="H14979" t="str">
            <v>HE DE LA NI&amp;EZ OAXAQUE&amp;A</v>
          </cell>
        </row>
        <row r="14980">
          <cell r="A14980" t="str">
            <v>MELJ801024FP1</v>
          </cell>
          <cell r="B14980" t="str">
            <v>MECOTT LOPEZ JETZABEL</v>
          </cell>
          <cell r="C14980" t="str">
            <v>R020FOR11301 M020362002200118</v>
          </cell>
          <cell r="D14980" t="str">
            <v>AUXILIAR DE ENFERMERIA A</v>
          </cell>
          <cell r="E14980">
            <v>20140701</v>
          </cell>
          <cell r="F14980">
            <v>20140701</v>
          </cell>
          <cell r="G14980">
            <v>2014871021</v>
          </cell>
          <cell r="H14980" t="str">
            <v>R 02 COL. VICTOR YODO</v>
          </cell>
        </row>
        <row r="14981">
          <cell r="A14981" t="str">
            <v>MELJ830808C7A</v>
          </cell>
          <cell r="B14981" t="str">
            <v>MERINO LOPEZ MARIA DE JESUS</v>
          </cell>
          <cell r="C14981" t="str">
            <v>R020FO211301 M020352002200221</v>
          </cell>
          <cell r="D14981" t="str">
            <v>ENFERMERA GENERAL TITULADA A</v>
          </cell>
          <cell r="E14981">
            <v>20150701</v>
          </cell>
          <cell r="F14981">
            <v>20150701</v>
          </cell>
          <cell r="G14981">
            <v>2014873490</v>
          </cell>
          <cell r="H14981" t="str">
            <v>CESSA SAN PEDRO POCHUTLA</v>
          </cell>
        </row>
        <row r="14982">
          <cell r="A14982" t="str">
            <v>MELL810218HS0</v>
          </cell>
          <cell r="B14982" t="str">
            <v>MENDEZ LEON LUIS ENRIQUE</v>
          </cell>
          <cell r="C14982" t="str">
            <v>R020FOR11301 M030182002200011</v>
          </cell>
          <cell r="D14982" t="str">
            <v>APOYO ADMINISTRATIVO EN SALUD - A8</v>
          </cell>
          <cell r="E14982">
            <v>20140701</v>
          </cell>
          <cell r="F14982">
            <v>20140701</v>
          </cell>
          <cell r="G14982">
            <v>2014871240</v>
          </cell>
          <cell r="H14982" t="str">
            <v>JURISDICCION SANITARIA NO. 3 TUXTEPEC</v>
          </cell>
        </row>
        <row r="14983">
          <cell r="A14983" t="str">
            <v>MELN8210164D1</v>
          </cell>
          <cell r="B14983" t="str">
            <v>MENDEZ LEON NEIHT ITZAE</v>
          </cell>
          <cell r="C14983" t="str">
            <v>R020FO311301 M010062002200147</v>
          </cell>
          <cell r="D14983" t="str">
            <v>MEDICO GENERAL A</v>
          </cell>
          <cell r="E14983">
            <v>20161001</v>
          </cell>
          <cell r="F14983">
            <v>20161001</v>
          </cell>
          <cell r="G14983">
            <v>2014873870</v>
          </cell>
          <cell r="H14983" t="str">
            <v>HG HUAJUAPAN ENF. MA. DEL PILAR SANCHEZ V.</v>
          </cell>
        </row>
        <row r="14984">
          <cell r="A14984" t="str">
            <v>MELN830501I44</v>
          </cell>
          <cell r="B14984" t="str">
            <v>MENDEZ LUIS NORMA PATRICIA</v>
          </cell>
          <cell r="C14984" t="str">
            <v>R020FO311301 M030252002200203</v>
          </cell>
          <cell r="D14984" t="str">
            <v>APOYO ADMINISRATIVO EN SALUD-A1</v>
          </cell>
          <cell r="E14984">
            <v>20161001</v>
          </cell>
          <cell r="F14984">
            <v>20161001</v>
          </cell>
          <cell r="G14984">
            <v>2014871220</v>
          </cell>
          <cell r="H14984" t="str">
            <v>JURISDICCION SANITARIA No. 1 VALLES CENTRALES</v>
          </cell>
        </row>
        <row r="14985">
          <cell r="A14985" t="str">
            <v>MELS831020BP4</v>
          </cell>
          <cell r="B14985" t="str">
            <v>MENDEZ LOPEZ SATURNINO</v>
          </cell>
          <cell r="C14985" t="str">
            <v>R020FO311301 M030062002200023</v>
          </cell>
          <cell r="D14985" t="str">
            <v>CAMILLERO</v>
          </cell>
          <cell r="E14985">
            <v>20161001</v>
          </cell>
          <cell r="F14985">
            <v>20161001</v>
          </cell>
          <cell r="G14985">
            <v>2014870420</v>
          </cell>
          <cell r="H14985" t="str">
            <v>CESSA DE TLALIXTAC DE CABRERA</v>
          </cell>
        </row>
        <row r="14986">
          <cell r="A14986" t="str">
            <v>MELS8409035F9</v>
          </cell>
          <cell r="B14986" t="str">
            <v>MENDOZA LOPEZ SANDRA ELENA</v>
          </cell>
          <cell r="C14986" t="str">
            <v>R020FO211301 M030252002200109</v>
          </cell>
          <cell r="D14986" t="str">
            <v>APOYO ADMINISRATIVO EN SALUD-A1</v>
          </cell>
          <cell r="E14986">
            <v>20150701</v>
          </cell>
          <cell r="F14986">
            <v>20150701</v>
          </cell>
          <cell r="G14986">
            <v>2014873580</v>
          </cell>
          <cell r="H14986" t="str">
            <v>HG PINOTEPA PEDRO ESPINOZA RUEDA</v>
          </cell>
        </row>
        <row r="14987">
          <cell r="A14987" t="str">
            <v>MELY7710059Z7</v>
          </cell>
          <cell r="B14987" t="str">
            <v>MENDOZA LUIS YADIRA NOEMA</v>
          </cell>
          <cell r="C14987" t="str">
            <v>R020FO211301 M010062002200163</v>
          </cell>
          <cell r="D14987" t="str">
            <v>MEDICO GENERAL A</v>
          </cell>
          <cell r="E14987">
            <v>20150701</v>
          </cell>
          <cell r="F14987">
            <v>20150701</v>
          </cell>
          <cell r="G14987">
            <v>2014871085</v>
          </cell>
          <cell r="H14987" t="str">
            <v>CLINICA DE LA MUJER</v>
          </cell>
        </row>
        <row r="14988">
          <cell r="A14988" t="str">
            <v>MEMA7705165H0</v>
          </cell>
          <cell r="B14988" t="str">
            <v>MELCHOR MORALES ALMA ROCIO</v>
          </cell>
          <cell r="C14988" t="str">
            <v>R020FO211301 M010072002200013</v>
          </cell>
          <cell r="D14988" t="str">
            <v>CIRUJANO DENTISTA A</v>
          </cell>
          <cell r="E14988">
            <v>20151001</v>
          </cell>
          <cell r="F14988">
            <v>20151001</v>
          </cell>
          <cell r="G14988">
            <v>2014879090</v>
          </cell>
          <cell r="H14988" t="str">
            <v>CSU-4NB SAN PABLO HUIXTEPEC</v>
          </cell>
        </row>
        <row r="14989">
          <cell r="A14989" t="str">
            <v>MEMA861024C13</v>
          </cell>
          <cell r="B14989" t="str">
            <v>MENDEZ MEJIA ANGELICA TALIA</v>
          </cell>
          <cell r="C14989" t="str">
            <v>R020FO211301 M030242002200085</v>
          </cell>
          <cell r="D14989" t="str">
            <v>APOYO ADMINISTRATIVO EN SALUD-A2</v>
          </cell>
          <cell r="E14989">
            <v>20150701</v>
          </cell>
          <cell r="F14989">
            <v>20150701</v>
          </cell>
          <cell r="G14989">
            <v>2014876690</v>
          </cell>
          <cell r="H14989" t="str">
            <v>DEPTO. DE VIGILANCIA EPIDEMIOLOGICA (DIR.PREV.)</v>
          </cell>
        </row>
        <row r="14990">
          <cell r="A14990" t="str">
            <v>MEMA880611CC8</v>
          </cell>
          <cell r="B14990" t="str">
            <v>MENDOZA MANUEL ALVARO</v>
          </cell>
          <cell r="C14990" t="str">
            <v>R020FO211301 M020352002200222</v>
          </cell>
          <cell r="D14990" t="str">
            <v>ENFERMERA GENERAL TITULADA A</v>
          </cell>
          <cell r="E14990">
            <v>20150701</v>
          </cell>
          <cell r="F14990">
            <v>20150701</v>
          </cell>
          <cell r="G14990">
            <v>2014877500</v>
          </cell>
          <cell r="H14990" t="str">
            <v>CSU 04 SAN BARTOLO</v>
          </cell>
        </row>
        <row r="14991">
          <cell r="A14991" t="str">
            <v>MEMC760812C26</v>
          </cell>
          <cell r="B14991" t="str">
            <v>MELCHOR MENDOZA CLARA</v>
          </cell>
          <cell r="C14991" t="str">
            <v>R020FOR11301 M030212002200028</v>
          </cell>
          <cell r="D14991" t="str">
            <v>APOYO ADMINISTRATIVO EN SALUD-A5</v>
          </cell>
          <cell r="E14991">
            <v>20140701</v>
          </cell>
          <cell r="F14991">
            <v>20140701</v>
          </cell>
          <cell r="G14991">
            <v>2014873600</v>
          </cell>
          <cell r="H14991" t="str">
            <v>UNIDAD DE FINANZAS (OF. CENTRAL)</v>
          </cell>
        </row>
        <row r="14992">
          <cell r="A14992" t="str">
            <v>MEMC830812SX5</v>
          </cell>
          <cell r="B14992" t="str">
            <v>MELENDEZ MARIANO CLARA ELENA</v>
          </cell>
          <cell r="C14992" t="str">
            <v>R020FO211301 M020352002200223</v>
          </cell>
          <cell r="D14992" t="str">
            <v>ENFERMERA GENERAL TITULADA A</v>
          </cell>
          <cell r="E14992">
            <v>20150701</v>
          </cell>
          <cell r="F14992">
            <v>20150701</v>
          </cell>
          <cell r="G14992">
            <v>2014877310</v>
          </cell>
          <cell r="H14992" t="str">
            <v>HE DE LA NI&amp;EZ OAXAQUE&amp;A</v>
          </cell>
        </row>
        <row r="14993">
          <cell r="A14993" t="str">
            <v>MEMC8401037GA</v>
          </cell>
          <cell r="B14993" t="str">
            <v>MENDOZA MANUEL CLAUDIA NALLELY</v>
          </cell>
          <cell r="C14993" t="str">
            <v>R020FOR11301 M020352002200202</v>
          </cell>
          <cell r="D14993" t="str">
            <v>ENFERMERA GENERAL TITULADA A</v>
          </cell>
          <cell r="E14993">
            <v>20140701</v>
          </cell>
          <cell r="F14993">
            <v>20140701</v>
          </cell>
          <cell r="G14993">
            <v>2014871020</v>
          </cell>
          <cell r="H14993" t="str">
            <v>CSU 05 COSOLAPA</v>
          </cell>
        </row>
        <row r="14994">
          <cell r="A14994" t="str">
            <v>MEMD820618F10</v>
          </cell>
          <cell r="B14994" t="str">
            <v>MEZA MICHACA DALIA YESENIA</v>
          </cell>
          <cell r="C14994" t="str">
            <v>R020FOR11301 M020352002200203</v>
          </cell>
          <cell r="D14994" t="str">
            <v>ENFERMERA GENERAL TITULADA A</v>
          </cell>
          <cell r="E14994">
            <v>20140701</v>
          </cell>
          <cell r="F14994">
            <v>20140701</v>
          </cell>
          <cell r="G14994">
            <v>2014870860</v>
          </cell>
          <cell r="H14994" t="str">
            <v>CSR-2NB MARISCALA DE JUAREZ</v>
          </cell>
        </row>
        <row r="14995">
          <cell r="A14995" t="str">
            <v>MEME860306SF7</v>
          </cell>
          <cell r="B14995" t="str">
            <v>MEJIA MARTINEZ EMMANUEL JONATHAN</v>
          </cell>
          <cell r="C14995" t="str">
            <v>R020FOR11301 M020062002200007</v>
          </cell>
          <cell r="D14995" t="str">
            <v>TECNICO RADIOLOGO O EN RADIOTERAPIA</v>
          </cell>
          <cell r="E14995">
            <v>20140701</v>
          </cell>
          <cell r="F14995">
            <v>20140701</v>
          </cell>
          <cell r="G14995">
            <v>2014877780</v>
          </cell>
          <cell r="H14995" t="str">
            <v>HC NOCHIXTLAN</v>
          </cell>
        </row>
        <row r="14996">
          <cell r="A14996" t="str">
            <v>MEME860604FL5</v>
          </cell>
          <cell r="B14996" t="str">
            <v>MEZA MARICHE EMMA</v>
          </cell>
          <cell r="C14996" t="str">
            <v>R020FO311301 M020352002200198</v>
          </cell>
          <cell r="D14996" t="str">
            <v>ENFERMERA GENERAL TITULADA A</v>
          </cell>
          <cell r="E14996">
            <v>20161001</v>
          </cell>
          <cell r="F14996">
            <v>20161001</v>
          </cell>
          <cell r="G14996">
            <v>2014873460</v>
          </cell>
          <cell r="H14996" t="str">
            <v>HG PUERTO ESCONDIDO</v>
          </cell>
        </row>
        <row r="14997">
          <cell r="A14997" t="str">
            <v>MEMG791212V89</v>
          </cell>
          <cell r="B14997" t="str">
            <v>MENDOZA MIGUEL GUADALUPE</v>
          </cell>
          <cell r="C14997" t="str">
            <v>R020FO211301 M020352002200224</v>
          </cell>
          <cell r="D14997" t="str">
            <v>ENFERMERA GENERAL TITULADA A</v>
          </cell>
          <cell r="E14997">
            <v>20150701</v>
          </cell>
          <cell r="F14997">
            <v>20150701</v>
          </cell>
          <cell r="G14997">
            <v>2014874790</v>
          </cell>
          <cell r="H14997" t="str">
            <v>HC CHALCATONGO</v>
          </cell>
        </row>
        <row r="14998">
          <cell r="A14998" t="str">
            <v>MEMG8003268X6</v>
          </cell>
          <cell r="B14998" t="str">
            <v>MENDEZ MEDINA GABRIELA</v>
          </cell>
          <cell r="C14998" t="str">
            <v>R020FOR11301 M010062002200137</v>
          </cell>
          <cell r="D14998" t="str">
            <v>MEDICO GENERAL A</v>
          </cell>
          <cell r="E14998">
            <v>20140701</v>
          </cell>
          <cell r="F14998">
            <v>20140701</v>
          </cell>
          <cell r="G14998">
            <v>2014870340</v>
          </cell>
          <cell r="H14998" t="str">
            <v>HG OAXACA DR. AURELIO VALDIVIESO</v>
          </cell>
        </row>
        <row r="14999">
          <cell r="A14999" t="str">
            <v>MEMH801003AE8</v>
          </cell>
          <cell r="B14999" t="str">
            <v>MELENDEZ MARTINEZ HANS YUSEFF</v>
          </cell>
          <cell r="C14999" t="str">
            <v>R020FO211301 M010042002200065</v>
          </cell>
          <cell r="D14999" t="str">
            <v>MEDICO ESPECIALISTA A</v>
          </cell>
          <cell r="E14999">
            <v>20150701</v>
          </cell>
          <cell r="F14999">
            <v>20150701</v>
          </cell>
          <cell r="G14999">
            <v>2014877740</v>
          </cell>
          <cell r="H14999" t="str">
            <v>HG TEHUANTEPEC</v>
          </cell>
        </row>
        <row r="15000">
          <cell r="A15000" t="str">
            <v>MEMJ810613B20</v>
          </cell>
          <cell r="B15000" t="str">
            <v>MEJIA MERINO JOSEFINA</v>
          </cell>
          <cell r="C15000" t="str">
            <v>R020FO311301 M020352002200310</v>
          </cell>
          <cell r="D15000" t="str">
            <v>ENFERMERA GENERAL TITULADA A</v>
          </cell>
          <cell r="E15000">
            <v>20201201</v>
          </cell>
          <cell r="F15000">
            <v>20201201</v>
          </cell>
          <cell r="G15000">
            <v>2014873580</v>
          </cell>
          <cell r="H15000" t="str">
            <v>HG PINOTEPA PEDRO ESPINOZA RUEDA</v>
          </cell>
        </row>
        <row r="15001">
          <cell r="A15001" t="str">
            <v>MEMJ860206NF3</v>
          </cell>
          <cell r="B15001" t="str">
            <v>MENESES MIJANGOS JUAN IVAN</v>
          </cell>
          <cell r="C15001" t="str">
            <v>R020FO211301 M030222002200063</v>
          </cell>
          <cell r="D15001" t="str">
            <v>APOYO ADMINISTRATIVO EN SALUD-A4</v>
          </cell>
          <cell r="E15001">
            <v>20161001</v>
          </cell>
          <cell r="F15001">
            <v>20161001</v>
          </cell>
          <cell r="G15001">
            <v>2014870010</v>
          </cell>
          <cell r="H15001" t="str">
            <v>DIRECCION GENERAL</v>
          </cell>
        </row>
        <row r="15002">
          <cell r="A15002" t="str">
            <v>MEML7707162W9</v>
          </cell>
          <cell r="B15002" t="str">
            <v>MENDOZA MORALES LILIANA DEL CARMEN</v>
          </cell>
          <cell r="C15002" t="str">
            <v>R020FOR11301 M020012002200017</v>
          </cell>
          <cell r="D15002" t="str">
            <v>QUIMICO A</v>
          </cell>
          <cell r="E15002">
            <v>20140701</v>
          </cell>
          <cell r="F15002">
            <v>20140701</v>
          </cell>
          <cell r="G15002">
            <v>2014877300</v>
          </cell>
          <cell r="H15002" t="str">
            <v>CTO.AMBULATORIO PREVENCION Y ATENCION SIDA E ITS</v>
          </cell>
        </row>
        <row r="15003">
          <cell r="A15003" t="str">
            <v>MEML8108195G0</v>
          </cell>
          <cell r="B15003" t="str">
            <v>MEZA MEDINA JOSE LUIS</v>
          </cell>
          <cell r="C15003" t="str">
            <v>R020FO211301 M020352002200225</v>
          </cell>
          <cell r="D15003" t="str">
            <v>ENFERMERA GENERAL TITULADA A</v>
          </cell>
          <cell r="E15003">
            <v>20150701</v>
          </cell>
          <cell r="F15003">
            <v>20150701</v>
          </cell>
          <cell r="G15003">
            <v>2014870160</v>
          </cell>
          <cell r="H15003" t="str">
            <v>CSU-8NB SANTIAGO PINOTEPA NACIONAL</v>
          </cell>
        </row>
        <row r="15004">
          <cell r="A15004" t="str">
            <v>MEML8808037J5</v>
          </cell>
          <cell r="B15004" t="str">
            <v>MENDEZ MARTINEZ LUIS ALBERTO</v>
          </cell>
          <cell r="C15004" t="str">
            <v>R020FOR11301 M030202002200014</v>
          </cell>
          <cell r="D15004" t="str">
            <v>APOYO ADMINISTRATIVO EN SALUD-A6</v>
          </cell>
          <cell r="E15004">
            <v>20140701</v>
          </cell>
          <cell r="F15004">
            <v>20140701</v>
          </cell>
          <cell r="G15004">
            <v>2014872990</v>
          </cell>
          <cell r="H15004" t="str">
            <v>CENTRO ESTATAL DE TRANSFUSION SANGUINEA OAXACA</v>
          </cell>
        </row>
        <row r="15005">
          <cell r="A15005" t="str">
            <v>MEML9012296E2</v>
          </cell>
          <cell r="B15005" t="str">
            <v>MENDOZA MARTINEZ LUZ ADRIANA</v>
          </cell>
          <cell r="C15005" t="str">
            <v>R020FO211301 M020352002200226</v>
          </cell>
          <cell r="D15005" t="str">
            <v>ENFERMERA GENERAL TITULADA A</v>
          </cell>
          <cell r="E15005">
            <v>20150701</v>
          </cell>
          <cell r="F15005">
            <v>20150701</v>
          </cell>
          <cell r="G15005">
            <v>2014875440</v>
          </cell>
          <cell r="H15005" t="str">
            <v>HG MARIA LOMBARDO DE CASO</v>
          </cell>
        </row>
        <row r="15006">
          <cell r="A15006" t="str">
            <v>MEMR680401PN8</v>
          </cell>
          <cell r="B15006" t="str">
            <v>MENDEZ MENDOZA ROMAN MIGUEL</v>
          </cell>
          <cell r="C15006" t="str">
            <v>R020FO311301 M030252002200205</v>
          </cell>
          <cell r="D15006" t="str">
            <v>APOYO ADMINISRATIVO EN SALUD-A1</v>
          </cell>
          <cell r="E15006">
            <v>20161001</v>
          </cell>
          <cell r="F15006">
            <v>20161001</v>
          </cell>
          <cell r="G15006">
            <v>2014870340</v>
          </cell>
          <cell r="H15006" t="str">
            <v>HG OAXACA DR. AURELIO VALDIVIESO</v>
          </cell>
        </row>
        <row r="15007">
          <cell r="A15007" t="str">
            <v>MENB840103AE4</v>
          </cell>
          <cell r="B15007" t="str">
            <v>MEJIA NICOLAS BUONFILIA</v>
          </cell>
          <cell r="C15007" t="str">
            <v>R020FO211301 M020352002200227</v>
          </cell>
          <cell r="D15007" t="str">
            <v>ENFERMERA GENERAL TITULADA A</v>
          </cell>
          <cell r="E15007">
            <v>20150701</v>
          </cell>
          <cell r="F15007">
            <v>20150701</v>
          </cell>
          <cell r="G15007">
            <v>2014873470</v>
          </cell>
          <cell r="H15007" t="str">
            <v>CESSA PINOTEPA DE DON LUIS</v>
          </cell>
        </row>
        <row r="15008">
          <cell r="A15008" t="str">
            <v>MENJ8101108I8</v>
          </cell>
          <cell r="B15008" t="str">
            <v>MENDEZ NAVARRO JORGE GONZALO</v>
          </cell>
          <cell r="C15008" t="str">
            <v>R020FO211301 M010062002200164</v>
          </cell>
          <cell r="D15008" t="str">
            <v>MEDICO GENERAL A</v>
          </cell>
          <cell r="E15008">
            <v>20150701</v>
          </cell>
          <cell r="F15008">
            <v>20150701</v>
          </cell>
          <cell r="G15008">
            <v>2014873550</v>
          </cell>
          <cell r="H15008" t="str">
            <v>HC NEJAPA DE MADERO</v>
          </cell>
        </row>
        <row r="15009">
          <cell r="A15009" t="str">
            <v>MENT8701122J1</v>
          </cell>
          <cell r="B15009" t="str">
            <v>MENDOZA NIETO TANIA</v>
          </cell>
          <cell r="C15009" t="str">
            <v>R020FO311301 M020352002200199</v>
          </cell>
          <cell r="D15009" t="str">
            <v>ENFERMERA GENERAL TITULADA A</v>
          </cell>
          <cell r="E15009">
            <v>20161001</v>
          </cell>
          <cell r="F15009">
            <v>20161001</v>
          </cell>
          <cell r="G15009">
            <v>2014873580</v>
          </cell>
          <cell r="H15009" t="str">
            <v>HG PINOTEPA PEDRO ESPINOZA RUEDA</v>
          </cell>
        </row>
        <row r="15010">
          <cell r="A15010" t="str">
            <v>MEOA741106457</v>
          </cell>
          <cell r="B15010" t="str">
            <v>MENDEZ ORTIZ ALEM OLIVIER</v>
          </cell>
          <cell r="C15010" t="str">
            <v>R020FO211301 M020012002200013</v>
          </cell>
          <cell r="D15010" t="str">
            <v>QUIMICO A</v>
          </cell>
          <cell r="E15010">
            <v>20150701</v>
          </cell>
          <cell r="F15010">
            <v>20150701</v>
          </cell>
          <cell r="G15010">
            <v>2014878460</v>
          </cell>
          <cell r="H15010" t="str">
            <v>CENTRO REGIONAL PARA EL DIAGNOSTICO DE CA CU</v>
          </cell>
        </row>
        <row r="15011">
          <cell r="A15011" t="str">
            <v>MEOL831031T20</v>
          </cell>
          <cell r="B15011" t="str">
            <v>MENDEZ ORTIZ LUZ NAYELLI</v>
          </cell>
          <cell r="C15011" t="str">
            <v>R020FO211301 M030222002200057</v>
          </cell>
          <cell r="D15011" t="str">
            <v>APOYO ADMINISTRATIVO EN SALUD-A4</v>
          </cell>
          <cell r="E15011">
            <v>20150701</v>
          </cell>
          <cell r="F15011">
            <v>20150701</v>
          </cell>
          <cell r="G15011">
            <v>2014878000</v>
          </cell>
          <cell r="H15011" t="str">
            <v>UNIDAD DE ATENCION CIUDADANA</v>
          </cell>
        </row>
        <row r="15012">
          <cell r="A15012" t="str">
            <v>MEPA8711025U1</v>
          </cell>
          <cell r="B15012" t="str">
            <v>MENDOZA PRISCILIANO ALEJANDRO</v>
          </cell>
          <cell r="C15012" t="str">
            <v>R020FOR11301 M020352002200204</v>
          </cell>
          <cell r="D15012" t="str">
            <v>ENFERMERA GENERAL TITULADA A</v>
          </cell>
          <cell r="E15012">
            <v>20140701</v>
          </cell>
          <cell r="F15012">
            <v>20140701</v>
          </cell>
          <cell r="G15012">
            <v>2014875220</v>
          </cell>
          <cell r="H15012" t="str">
            <v>CSR-1NB VILLANUEVA</v>
          </cell>
        </row>
        <row r="15013">
          <cell r="A15013" t="str">
            <v>MEPB901004712</v>
          </cell>
          <cell r="B15013" t="str">
            <v>MENDOZA PRISCILIANO BERENICE</v>
          </cell>
          <cell r="C15013" t="str">
            <v>R020FO211301 M020352002200228</v>
          </cell>
          <cell r="D15013" t="str">
            <v>ENFERMERA GENERAL TITULADA A</v>
          </cell>
          <cell r="E15013">
            <v>20150701</v>
          </cell>
          <cell r="F15013">
            <v>20150701</v>
          </cell>
          <cell r="G15013">
            <v>2014879810</v>
          </cell>
          <cell r="H15013" t="str">
            <v>CSR-1NB SAN FRANCISCO TEOPAN</v>
          </cell>
        </row>
        <row r="15014">
          <cell r="A15014" t="str">
            <v>MEPC7508085QA</v>
          </cell>
          <cell r="B15014" t="str">
            <v>MENDEZ PEREZ CLARA</v>
          </cell>
          <cell r="C15014" t="str">
            <v>R020FOR11301 M020362002200119</v>
          </cell>
          <cell r="D15014" t="str">
            <v>AUXILIAR DE ENFERMERIA A</v>
          </cell>
          <cell r="E15014">
            <v>20140701</v>
          </cell>
          <cell r="F15014">
            <v>20140701</v>
          </cell>
          <cell r="G15014">
            <v>2014875490</v>
          </cell>
          <cell r="H15014" t="str">
            <v>CSR-2NB SAN ANDRES HUAYAPAM</v>
          </cell>
        </row>
        <row r="15015">
          <cell r="A15015" t="str">
            <v>MEPE770703S55</v>
          </cell>
          <cell r="B15015" t="str">
            <v>MENDEZ PI&amp;ON EMMANUEL EDNILTON</v>
          </cell>
          <cell r="C15015" t="str">
            <v>R020FO311301 M030252002200206</v>
          </cell>
          <cell r="D15015" t="str">
            <v>APOYO ADMINISRATIVO EN SALUD-A1</v>
          </cell>
          <cell r="E15015">
            <v>20161001</v>
          </cell>
          <cell r="F15015">
            <v>20161001</v>
          </cell>
          <cell r="G15015">
            <v>2014870020</v>
          </cell>
          <cell r="H15015" t="str">
            <v>DIRECCION DE PREVENCION Y PROMOCION DE LA SALUD</v>
          </cell>
        </row>
        <row r="15016">
          <cell r="A15016" t="str">
            <v>MEPE850327261</v>
          </cell>
          <cell r="B15016" t="str">
            <v>MENDEZ PEREZ ELIZABETH GEORGINA</v>
          </cell>
          <cell r="C15016" t="str">
            <v>R020FOR11301 M030052002200001</v>
          </cell>
          <cell r="D15016" t="str">
            <v>AFANADORA</v>
          </cell>
          <cell r="E15016">
            <v>20211016</v>
          </cell>
          <cell r="F15016">
            <v>20211016</v>
          </cell>
          <cell r="G15016">
            <v>2014877310</v>
          </cell>
          <cell r="H15016" t="str">
            <v>HE DE LA NI&amp;EZ OAXAQUE&amp;A</v>
          </cell>
        </row>
        <row r="15017">
          <cell r="A15017" t="str">
            <v>MEPG801211QP0</v>
          </cell>
          <cell r="B15017" t="str">
            <v>MEJIA PEREZ GERARDO ESPIRIDION</v>
          </cell>
          <cell r="C15017" t="str">
            <v>R020FO211301 M010062002200165</v>
          </cell>
          <cell r="D15017" t="str">
            <v>MEDICO GENERAL A</v>
          </cell>
          <cell r="E15017">
            <v>20150701</v>
          </cell>
          <cell r="F15017">
            <v>20150701</v>
          </cell>
          <cell r="G15017">
            <v>2014876150</v>
          </cell>
          <cell r="H15017" t="str">
            <v>R 02 SAN JERONIMO YAHUICHE</v>
          </cell>
        </row>
        <row r="15018">
          <cell r="A15018" t="str">
            <v>MEPP821227UL7</v>
          </cell>
          <cell r="B15018" t="str">
            <v>MESTAS PEREZ PABLO VERALDO</v>
          </cell>
          <cell r="C15018" t="str">
            <v>R020FO311301 M030252002200207</v>
          </cell>
          <cell r="D15018" t="str">
            <v>APOYO ADMINISRATIVO EN SALUD-A1</v>
          </cell>
          <cell r="E15018">
            <v>20161001</v>
          </cell>
          <cell r="F15018">
            <v>20161001</v>
          </cell>
          <cell r="G15018">
            <v>2014877860</v>
          </cell>
          <cell r="H15018" t="str">
            <v>CSU 04 GUADALUPE VICTORIA</v>
          </cell>
        </row>
        <row r="15019">
          <cell r="A15019" t="str">
            <v>MERA650219CE5</v>
          </cell>
          <cell r="B15019" t="str">
            <v>MENDOZA ROSAS ANA LAURA</v>
          </cell>
          <cell r="C15019" t="str">
            <v>R020FOR11301 M020062002200008</v>
          </cell>
          <cell r="D15019" t="str">
            <v>TECNICO RADIOLOGO O EN RADIOTERAPIA</v>
          </cell>
          <cell r="E15019">
            <v>20140701</v>
          </cell>
          <cell r="F15019">
            <v>20140701</v>
          </cell>
          <cell r="G15019">
            <v>2014870140</v>
          </cell>
          <cell r="H15019" t="str">
            <v>HG JUCHITAN DR. MACEDONIO BENITEZ FUENTES</v>
          </cell>
        </row>
        <row r="15020">
          <cell r="A15020" t="str">
            <v>MERA800820378</v>
          </cell>
          <cell r="B15020" t="str">
            <v>MENDEZ RIOS ARIADNA ROSARIO</v>
          </cell>
          <cell r="C15020" t="str">
            <v>R020FO311301 M010042002200055</v>
          </cell>
          <cell r="D15020" t="str">
            <v>MEDICO ESPECIALISTA A</v>
          </cell>
          <cell r="E15020">
            <v>20161001</v>
          </cell>
          <cell r="F15020">
            <v>20161001</v>
          </cell>
          <cell r="G15020">
            <v>2014871034</v>
          </cell>
          <cell r="H15020" t="str">
            <v>HC SANTA MARIA HUATULCO</v>
          </cell>
        </row>
        <row r="15021">
          <cell r="A15021" t="str">
            <v>MERD831212IA6</v>
          </cell>
          <cell r="B15021" t="str">
            <v>MENDEZ RAMIREZ DENISSE GUADALUPE</v>
          </cell>
          <cell r="C15021" t="str">
            <v>R020FO211301 M030242002200029</v>
          </cell>
          <cell r="D15021" t="str">
            <v>APOYO ADMINISTRATIVO EN SALUD-A2</v>
          </cell>
          <cell r="E15021">
            <v>20080501</v>
          </cell>
          <cell r="F15021">
            <v>20080501</v>
          </cell>
          <cell r="G15021">
            <v>2014875760</v>
          </cell>
          <cell r="H15021" t="str">
            <v>UNIDAD DE SEGUIMIENTO INSTITUCIONAL (COORD. INST.)</v>
          </cell>
        </row>
        <row r="15022">
          <cell r="A15022" t="str">
            <v>MERD880422EZ4</v>
          </cell>
          <cell r="B15022" t="str">
            <v>MENDOZA REYES VERA DANIEL EDUARDO</v>
          </cell>
          <cell r="C15022" t="str">
            <v>R020FO211301 M010072002200019</v>
          </cell>
          <cell r="D15022" t="str">
            <v>CIRUJANO DENTISTA A</v>
          </cell>
          <cell r="E15022">
            <v>20150701</v>
          </cell>
          <cell r="F15022">
            <v>20150701</v>
          </cell>
          <cell r="G15022">
            <v>2014877980</v>
          </cell>
          <cell r="H15022" t="str">
            <v>HG CIUDAD IXTEPEC</v>
          </cell>
        </row>
        <row r="15023">
          <cell r="A15023" t="str">
            <v>MERE750904MT9</v>
          </cell>
          <cell r="B15023" t="str">
            <v>MENESES RODRIGUEZ EDSON AUGUSTO</v>
          </cell>
          <cell r="C15023" t="str">
            <v>R020FO211301 M030062002200030</v>
          </cell>
          <cell r="D15023" t="str">
            <v>CAMILLERO</v>
          </cell>
          <cell r="E15023">
            <v>20150701</v>
          </cell>
          <cell r="F15023">
            <v>20150701</v>
          </cell>
          <cell r="G15023">
            <v>2014871000</v>
          </cell>
          <cell r="H15023" t="str">
            <v>HC VALLE NACIONAL</v>
          </cell>
        </row>
        <row r="15024">
          <cell r="A15024" t="str">
            <v>MERE770801CD9</v>
          </cell>
          <cell r="B15024" t="str">
            <v>MECOTT RIOS ESMERALDA</v>
          </cell>
          <cell r="C15024" t="str">
            <v>R020FOR11301 M010062002200138</v>
          </cell>
          <cell r="D15024" t="str">
            <v>MEDICO GENERAL A</v>
          </cell>
          <cell r="E15024">
            <v>20140701</v>
          </cell>
          <cell r="F15024">
            <v>20140701</v>
          </cell>
          <cell r="G15024">
            <v>2014871270</v>
          </cell>
          <cell r="H15024" t="str">
            <v>JURISDICCION SANITARIA NO. 6 SIERRA</v>
          </cell>
        </row>
        <row r="15025">
          <cell r="A15025" t="str">
            <v>MERE9211073N5</v>
          </cell>
          <cell r="B15025" t="str">
            <v>MERINO RIA&amp;OS ERIC</v>
          </cell>
          <cell r="C15025" t="str">
            <v>R020FO311301 M020732002200047</v>
          </cell>
          <cell r="D15025" t="str">
            <v>TECNICO EN PROGRAMAS DE SALUD</v>
          </cell>
          <cell r="E15025">
            <v>20161001</v>
          </cell>
          <cell r="F15025">
            <v>20161001</v>
          </cell>
          <cell r="G15025">
            <v>2014872360</v>
          </cell>
          <cell r="H15025" t="str">
            <v>U. E. PINOTEPA NACIONAL</v>
          </cell>
        </row>
        <row r="15026">
          <cell r="A15026" t="str">
            <v>MERI931031919</v>
          </cell>
          <cell r="B15026" t="str">
            <v>MERINO ROMERO IOVANI DE JESUS</v>
          </cell>
          <cell r="C15026" t="str">
            <v>R020FO311301 M020732002200048</v>
          </cell>
          <cell r="D15026" t="str">
            <v>TECNICO EN PROGRAMAS DE SALUD</v>
          </cell>
          <cell r="E15026">
            <v>20161001</v>
          </cell>
          <cell r="F15026">
            <v>20161001</v>
          </cell>
          <cell r="G15026">
            <v>2014871220</v>
          </cell>
          <cell r="H15026" t="str">
            <v>JURISDICCION SANITARIA No. 1 VALLES CENTRALES</v>
          </cell>
        </row>
        <row r="15027">
          <cell r="A15027" t="str">
            <v>MERJ910305RG4</v>
          </cell>
          <cell r="B15027" t="str">
            <v>MENDEZ RUIZ JORGE ALBERTO</v>
          </cell>
          <cell r="C15027" t="str">
            <v>R020FO311301 M030062002200024</v>
          </cell>
          <cell r="D15027" t="str">
            <v>CAMILLERO</v>
          </cell>
          <cell r="E15027">
            <v>20161001</v>
          </cell>
          <cell r="F15027">
            <v>20161001</v>
          </cell>
          <cell r="G15027">
            <v>2014870210</v>
          </cell>
          <cell r="H15027" t="str">
            <v>HC SANTOS REYES NOPALA</v>
          </cell>
        </row>
        <row r="15028">
          <cell r="A15028" t="str">
            <v>MERM7211066F9</v>
          </cell>
          <cell r="B15028" t="str">
            <v>MEJIA RODRIGUEZ MARIO</v>
          </cell>
          <cell r="C15028" t="str">
            <v>R020FO311301 M020732002200049</v>
          </cell>
          <cell r="D15028" t="str">
            <v>TECNICO EN PROGRAMAS DE SALUD</v>
          </cell>
          <cell r="E15028">
            <v>20161001</v>
          </cell>
          <cell r="F15028">
            <v>20161001</v>
          </cell>
          <cell r="G15028">
            <v>2014871240</v>
          </cell>
          <cell r="H15028" t="str">
            <v>JURISDICCION SANITARIA NO. 3 TUXTEPEC</v>
          </cell>
        </row>
        <row r="15029">
          <cell r="A15029" t="str">
            <v>MERM890630FN8</v>
          </cell>
          <cell r="B15029" t="str">
            <v>MELENDEZ ROJAS MIGUEL</v>
          </cell>
          <cell r="C15029" t="str">
            <v>R020FO311301 M020362002200098</v>
          </cell>
          <cell r="D15029" t="str">
            <v>AUXILIAR DE ENFERMERIA A</v>
          </cell>
          <cell r="E15029">
            <v>20201101</v>
          </cell>
          <cell r="F15029">
            <v>20201101</v>
          </cell>
          <cell r="G15029">
            <v>2014870040</v>
          </cell>
          <cell r="H15029" t="str">
            <v>HG SALINA CRUZ</v>
          </cell>
        </row>
        <row r="15030">
          <cell r="A15030" t="str">
            <v>MERN891213MEA</v>
          </cell>
          <cell r="B15030" t="str">
            <v>MENDOZA RAMIREZ NATIVIDAD</v>
          </cell>
          <cell r="C15030" t="str">
            <v>R020FO311301 M020362002200054</v>
          </cell>
          <cell r="D15030" t="str">
            <v>AUXILIAR DE ENFERMERIA A</v>
          </cell>
          <cell r="E15030">
            <v>20161001</v>
          </cell>
          <cell r="F15030">
            <v>20161001</v>
          </cell>
          <cell r="G15030">
            <v>2014877970</v>
          </cell>
          <cell r="H15030" t="str">
            <v>HC SAN PEDRO TAPANATEPEC</v>
          </cell>
        </row>
        <row r="15031">
          <cell r="A15031" t="str">
            <v>MERR8305115Q8</v>
          </cell>
          <cell r="B15031" t="str">
            <v>MEDINA REVILLA RODRIGO</v>
          </cell>
          <cell r="C15031" t="str">
            <v>R020FOR11301 M030222002200001</v>
          </cell>
          <cell r="D15031" t="str">
            <v>APOYO ADMINISTRATIVO EN SALUD-A4</v>
          </cell>
          <cell r="E15031">
            <v>20140701</v>
          </cell>
          <cell r="F15031">
            <v>20140701</v>
          </cell>
          <cell r="G15031">
            <v>2014878180</v>
          </cell>
          <cell r="H15031" t="str">
            <v>DEPTO. DE RELACIONES LABORALES</v>
          </cell>
        </row>
        <row r="15032">
          <cell r="A15032" t="str">
            <v>MERU790328N73</v>
          </cell>
          <cell r="B15032" t="str">
            <v>MEDINA RODRIGUEZ ULISES MIGUEL</v>
          </cell>
          <cell r="C15032" t="str">
            <v>R020FO211301 M030252002200110</v>
          </cell>
          <cell r="D15032" t="str">
            <v>APOYO ADMINISRATIVO EN SALUD-A1</v>
          </cell>
          <cell r="E15032">
            <v>20150701</v>
          </cell>
          <cell r="F15032">
            <v>20150701</v>
          </cell>
          <cell r="G15032">
            <v>2014871260</v>
          </cell>
          <cell r="H15032" t="str">
            <v>JURISDICCION SANITARIA NO. 5 MIXTECA</v>
          </cell>
        </row>
        <row r="15033">
          <cell r="A15033" t="str">
            <v>MERU810722QC3</v>
          </cell>
          <cell r="B15033" t="str">
            <v>MELO RAMOS UNISES</v>
          </cell>
          <cell r="C15033" t="str">
            <v>R020FOR11301 M030212002200029</v>
          </cell>
          <cell r="D15033" t="str">
            <v>APOYO ADMINISTRATIVO EN SALUD-A5</v>
          </cell>
          <cell r="E15033">
            <v>20140701</v>
          </cell>
          <cell r="F15033">
            <v>20140701</v>
          </cell>
          <cell r="G15033">
            <v>2014872710</v>
          </cell>
          <cell r="H15033" t="str">
            <v>HG SAN PABLO HUIXTEPEC DR. MANUEL VELASCO SUAREZ</v>
          </cell>
        </row>
        <row r="15034">
          <cell r="A15034" t="str">
            <v>MERZ890926FC7</v>
          </cell>
          <cell r="B15034" t="str">
            <v>MENDEZ RAMIREZ ZARELY</v>
          </cell>
          <cell r="C15034" t="str">
            <v>R020FOR11301 M020352002200307</v>
          </cell>
          <cell r="D15034" t="str">
            <v>ENFERMERA GENERAL TITULADA A</v>
          </cell>
          <cell r="E15034">
            <v>20140701</v>
          </cell>
          <cell r="F15034">
            <v>20140701</v>
          </cell>
          <cell r="G15034">
            <v>2014877350</v>
          </cell>
          <cell r="H15034" t="str">
            <v>R 03 VICENTE CAMALOTE</v>
          </cell>
        </row>
        <row r="15035">
          <cell r="A15035" t="str">
            <v>MESA800820N49</v>
          </cell>
          <cell r="B15035" t="str">
            <v>MESINAS SILVA ALBA BELEM</v>
          </cell>
          <cell r="C15035" t="str">
            <v>R020FO211301 M030252002200111</v>
          </cell>
          <cell r="D15035" t="str">
            <v>APOYO ADMINISRATIVO EN SALUD-A1</v>
          </cell>
          <cell r="E15035">
            <v>20150701</v>
          </cell>
          <cell r="F15035">
            <v>20150701</v>
          </cell>
          <cell r="G15035">
            <v>2014879060</v>
          </cell>
          <cell r="H15035" t="str">
            <v>DEPTO.DE SUPERVISION DE OBRAS(U.OBRAS CONS.Y MTTO)</v>
          </cell>
        </row>
        <row r="15036">
          <cell r="A15036" t="str">
            <v>MESF9009292D8</v>
          </cell>
          <cell r="B15036" t="str">
            <v>MERLIN SOSA FRANCISCO MARLVIN</v>
          </cell>
          <cell r="C15036" t="str">
            <v>R020FO311301 M030252002200208</v>
          </cell>
          <cell r="D15036" t="str">
            <v>APOYO ADMINISRATIVO EN SALUD-A1</v>
          </cell>
          <cell r="E15036">
            <v>20161001</v>
          </cell>
          <cell r="F15036">
            <v>20161001</v>
          </cell>
          <cell r="G15036">
            <v>2014870340</v>
          </cell>
          <cell r="H15036" t="str">
            <v>HG OAXACA DR. AURELIO VALDIVIESO</v>
          </cell>
        </row>
        <row r="15037">
          <cell r="A15037" t="str">
            <v>MESM590608GS3</v>
          </cell>
          <cell r="B15037" t="str">
            <v>MENDEZ SUMANO JOSE MANUEL</v>
          </cell>
          <cell r="C15037" t="str">
            <v>R020FOR11301 M010032002200009</v>
          </cell>
          <cell r="D15037" t="str">
            <v>MEDICO GENERAL EN AREA NORMATIVA</v>
          </cell>
          <cell r="E15037">
            <v>20140701</v>
          </cell>
          <cell r="F15037">
            <v>20140701</v>
          </cell>
          <cell r="G15037">
            <v>2014878000</v>
          </cell>
          <cell r="H15037" t="str">
            <v>UNIDAD DE ATENCION CIUDADANA</v>
          </cell>
        </row>
        <row r="15038">
          <cell r="A15038" t="str">
            <v>MESM870223F26</v>
          </cell>
          <cell r="B15038" t="str">
            <v>MEDINA SANCHEZ MARTHA JOSEFINA</v>
          </cell>
          <cell r="C15038" t="str">
            <v>R020FO211301 M020662002200006</v>
          </cell>
          <cell r="D15038" t="str">
            <v>TECNICO EN TRABAJO SOCIAL EN AREA MEDICA A</v>
          </cell>
          <cell r="E15038">
            <v>20150701</v>
          </cell>
          <cell r="F15038">
            <v>20150701</v>
          </cell>
          <cell r="G15038">
            <v>2014873280</v>
          </cell>
          <cell r="H15038" t="str">
            <v>UNEME EC HUAJUAPAN DE LEON</v>
          </cell>
        </row>
        <row r="15039">
          <cell r="A15039" t="str">
            <v>MESO820504IZ4</v>
          </cell>
          <cell r="B15039" t="str">
            <v>MENDOZA SOSA OSCAR DANIEL</v>
          </cell>
          <cell r="C15039" t="str">
            <v>R020FOR11301 M030242002200049</v>
          </cell>
          <cell r="D15039" t="str">
            <v>APOYO ADMINISTRATIVO EN SALUD-A2</v>
          </cell>
          <cell r="E15039">
            <v>20140701</v>
          </cell>
          <cell r="F15039">
            <v>20140701</v>
          </cell>
          <cell r="G15039">
            <v>2014878160</v>
          </cell>
          <cell r="H15039" t="str">
            <v>DEPARTAMENTO DE CONSERVACION Y MANTENIMIENTO</v>
          </cell>
        </row>
        <row r="15040">
          <cell r="A15040" t="str">
            <v>MESR770222QM4</v>
          </cell>
          <cell r="B15040" t="str">
            <v>MEJIA SALVADOR ROLANDO AHMED</v>
          </cell>
          <cell r="C15040" t="str">
            <v>R020FOR11301 M010062002200139</v>
          </cell>
          <cell r="D15040" t="str">
            <v>MEDICO GENERAL A</v>
          </cell>
          <cell r="E15040">
            <v>20140701</v>
          </cell>
          <cell r="F15040">
            <v>20140701</v>
          </cell>
          <cell r="G15040">
            <v>2014872710</v>
          </cell>
          <cell r="H15040" t="str">
            <v>HG SAN PABLO HUIXTEPEC DR. MANUEL VELASCO SUAREZ</v>
          </cell>
        </row>
        <row r="15041">
          <cell r="A15041" t="str">
            <v>META850523660</v>
          </cell>
          <cell r="B15041" t="str">
            <v>MENDOZA TOLEDO ARELI GUIEE DANNY</v>
          </cell>
          <cell r="C15041" t="str">
            <v>R020FOR11301 M020352002200206</v>
          </cell>
          <cell r="D15041" t="str">
            <v>ENFERMERA GENERAL TITULADA A</v>
          </cell>
          <cell r="E15041">
            <v>20140701</v>
          </cell>
          <cell r="F15041">
            <v>20140701</v>
          </cell>
          <cell r="G15041">
            <v>2014870340</v>
          </cell>
          <cell r="H15041" t="str">
            <v>HG OAXACA DR. AURELIO VALDIVIESO</v>
          </cell>
        </row>
        <row r="15042">
          <cell r="A15042" t="str">
            <v>METC860716L16</v>
          </cell>
          <cell r="B15042" t="str">
            <v>MEXTA TORRES MARIA DEL CARMEN</v>
          </cell>
          <cell r="C15042" t="str">
            <v>R020FO211301 M020352002200229</v>
          </cell>
          <cell r="D15042" t="str">
            <v>ENFERMERA GENERAL TITULADA A</v>
          </cell>
          <cell r="E15042">
            <v>20150701</v>
          </cell>
          <cell r="F15042">
            <v>20150701</v>
          </cell>
          <cell r="G15042">
            <v>2014878950</v>
          </cell>
          <cell r="H15042" t="str">
            <v>HC LOMA BONITA</v>
          </cell>
        </row>
        <row r="15043">
          <cell r="A15043" t="str">
            <v>METC900909RS4</v>
          </cell>
          <cell r="B15043" t="str">
            <v>MENDEZ TORRES CESAR FERNANDO</v>
          </cell>
          <cell r="C15043" t="str">
            <v>R020FOR11301 M030242002200050</v>
          </cell>
          <cell r="D15043" t="str">
            <v>APOYO ADMINISTRATIVO EN SALUD-A2</v>
          </cell>
          <cell r="E15043">
            <v>20140701</v>
          </cell>
          <cell r="F15043">
            <v>20140701</v>
          </cell>
          <cell r="G15043">
            <v>2014878100</v>
          </cell>
          <cell r="H15043" t="str">
            <v>DIRECCION DE ADMINISTRACION</v>
          </cell>
        </row>
        <row r="15044">
          <cell r="A15044" t="str">
            <v>METG760725DL2</v>
          </cell>
          <cell r="B15044" t="str">
            <v>MELENDEZ TOLEDO GLADIS</v>
          </cell>
          <cell r="C15044" t="str">
            <v>R020FOR11301 M020362002200122</v>
          </cell>
          <cell r="D15044" t="str">
            <v>AUXILIAR DE ENFERMERIA A</v>
          </cell>
          <cell r="E15044">
            <v>20140701</v>
          </cell>
          <cell r="F15044">
            <v>20140701</v>
          </cell>
          <cell r="G15044">
            <v>2014877980</v>
          </cell>
          <cell r="H15044" t="str">
            <v>HG CIUDAD IXTEPEC</v>
          </cell>
        </row>
        <row r="15045">
          <cell r="A15045" t="str">
            <v>METR620611EZ5</v>
          </cell>
          <cell r="B15045" t="str">
            <v>MENDEZ TRUJILLO ROSALINA</v>
          </cell>
          <cell r="C15045" t="str">
            <v>R020FO211301 M010042002200067</v>
          </cell>
          <cell r="D15045" t="str">
            <v>MEDICO ESPECIALISTA A</v>
          </cell>
          <cell r="E15045">
            <v>20150701</v>
          </cell>
          <cell r="F15045">
            <v>20150701</v>
          </cell>
          <cell r="G15045">
            <v>2014870340</v>
          </cell>
          <cell r="H15045" t="str">
            <v>HG OAXACA DR. AURELIO VALDIVIESO</v>
          </cell>
        </row>
        <row r="15046">
          <cell r="A15046" t="str">
            <v>MEUJ781120T31</v>
          </cell>
          <cell r="B15046" t="str">
            <v>MENDOZA URIOSTEGUI JORGE ALFONSO</v>
          </cell>
          <cell r="C15046" t="str">
            <v>R020FOR11301 M010062002200140</v>
          </cell>
          <cell r="D15046" t="str">
            <v>MEDICO GENERAL A</v>
          </cell>
          <cell r="E15046">
            <v>20140701</v>
          </cell>
          <cell r="F15046">
            <v>20140701</v>
          </cell>
          <cell r="G15046">
            <v>2014876350</v>
          </cell>
          <cell r="H15046" t="str">
            <v>CSR-1NB SAN LUIS AMATLAN</v>
          </cell>
        </row>
        <row r="15047">
          <cell r="A15047" t="str">
            <v>MEUL811025FI7</v>
          </cell>
          <cell r="B15047" t="str">
            <v>MENDEZ URIARTE LUCIA</v>
          </cell>
          <cell r="C15047" t="str">
            <v>R020FO211301 M010062002200166</v>
          </cell>
          <cell r="D15047" t="str">
            <v>MEDICO GENERAL A</v>
          </cell>
          <cell r="E15047">
            <v>20150701</v>
          </cell>
          <cell r="F15047">
            <v>20150701</v>
          </cell>
          <cell r="G15047">
            <v>2014871010</v>
          </cell>
          <cell r="H15047" t="str">
            <v>CSR-3NB SAN FELIPE JALAPA DE DIAZ</v>
          </cell>
        </row>
        <row r="15048">
          <cell r="A15048" t="str">
            <v>MEVC890910C79</v>
          </cell>
          <cell r="B15048" t="str">
            <v>MEIXUEIRO VALENCIA CLAUDIO DANIEL</v>
          </cell>
          <cell r="C15048" t="str">
            <v>R020FO211301 M030242002200086</v>
          </cell>
          <cell r="D15048" t="str">
            <v>APOYO ADMINISTRATIVO EN SALUD-A2</v>
          </cell>
          <cell r="E15048">
            <v>20150701</v>
          </cell>
          <cell r="F15048">
            <v>20150701</v>
          </cell>
          <cell r="G15048">
            <v>2014878070</v>
          </cell>
          <cell r="H15048" t="str">
            <v>UNIDAD DE ENFERMERIA (DIR. DE ATENCION MEDICA)</v>
          </cell>
        </row>
        <row r="15049">
          <cell r="A15049" t="str">
            <v>MEVE810311569</v>
          </cell>
          <cell r="B15049" t="str">
            <v>MENDOZA VILLARREAL ESAIN</v>
          </cell>
          <cell r="C15049" t="str">
            <v>R020FO211301 M010062002200167</v>
          </cell>
          <cell r="D15049" t="str">
            <v>MEDICO GENERAL A</v>
          </cell>
          <cell r="E15049">
            <v>20150701</v>
          </cell>
          <cell r="F15049">
            <v>20150701</v>
          </cell>
          <cell r="G15049">
            <v>2014873870</v>
          </cell>
          <cell r="H15049" t="str">
            <v>HG HUAJUAPAN ENF. MA. DEL PILAR SANCHEZ V.</v>
          </cell>
        </row>
        <row r="15050">
          <cell r="A15050" t="str">
            <v>MEVE850614945</v>
          </cell>
          <cell r="B15050" t="str">
            <v>MENDEZ VASQUEZ ELOISA AIDA</v>
          </cell>
          <cell r="C15050" t="str">
            <v>R020FOR11301 M020362002200123</v>
          </cell>
          <cell r="D15050" t="str">
            <v>AUXILIAR DE ENFERMERIA A</v>
          </cell>
          <cell r="E15050">
            <v>20140701</v>
          </cell>
          <cell r="F15050">
            <v>20140701</v>
          </cell>
          <cell r="G15050">
            <v>2014870600</v>
          </cell>
          <cell r="H15050" t="str">
            <v>CSU 04 OCOTLAN DE MORELOS</v>
          </cell>
        </row>
        <row r="15051">
          <cell r="A15051" t="str">
            <v>MEVF880719DG8</v>
          </cell>
          <cell r="B15051" t="str">
            <v>MENDEZ VASQUEZ FLOR DE LIZBETH</v>
          </cell>
          <cell r="C15051" t="str">
            <v>R020FOR11301 M030232002200019</v>
          </cell>
          <cell r="D15051" t="str">
            <v>APOYO ADMINISTRATIVO EN SALUD-A3</v>
          </cell>
          <cell r="E15051">
            <v>20140701</v>
          </cell>
          <cell r="F15051">
            <v>20140701</v>
          </cell>
          <cell r="G15051">
            <v>2014870080</v>
          </cell>
          <cell r="H15051" t="str">
            <v>DIRECCION DE ATENCION MEDICA</v>
          </cell>
        </row>
        <row r="15052">
          <cell r="A15052" t="str">
            <v>MEVM8805274R0</v>
          </cell>
          <cell r="B15052" t="str">
            <v>MEDINA VAZQUEZ MARVELY</v>
          </cell>
          <cell r="C15052" t="str">
            <v>R020FOR11301 M020732002200052</v>
          </cell>
          <cell r="D15052" t="str">
            <v>TECNICO EN PROGRAMAS DE SALUD</v>
          </cell>
          <cell r="E15052">
            <v>20140701</v>
          </cell>
          <cell r="F15052">
            <v>20140701</v>
          </cell>
          <cell r="G15052">
            <v>2014870150</v>
          </cell>
          <cell r="H15052" t="str">
            <v>CSU-07NB MATIAS ROMERO</v>
          </cell>
        </row>
        <row r="15053">
          <cell r="A15053" t="str">
            <v>MEVY870605LW5</v>
          </cell>
          <cell r="B15053" t="str">
            <v>MENDOZA VILLAVICENCIO YAMINA MARIA</v>
          </cell>
          <cell r="C15053" t="str">
            <v>R020FO211301 M020492002200010</v>
          </cell>
          <cell r="D15053" t="str">
            <v>NUTRICIONISTA</v>
          </cell>
          <cell r="E15053">
            <v>20150701</v>
          </cell>
          <cell r="F15053">
            <v>20150701</v>
          </cell>
          <cell r="G15053">
            <v>2014874540</v>
          </cell>
          <cell r="H15053" t="str">
            <v>CSU-5NB HUAJUAPAN DE LEON</v>
          </cell>
        </row>
        <row r="15054">
          <cell r="A15054" t="str">
            <v>MICC800429HMA</v>
          </cell>
          <cell r="B15054" t="str">
            <v>MIRELES CHIMIL CATALINA</v>
          </cell>
          <cell r="C15054" t="str">
            <v>R020FO311301 M030252002200209</v>
          </cell>
          <cell r="D15054" t="str">
            <v>APOYO ADMINISRATIVO EN SALUD-A1</v>
          </cell>
          <cell r="E15054">
            <v>20161001</v>
          </cell>
          <cell r="F15054">
            <v>20161001</v>
          </cell>
          <cell r="G15054">
            <v>2014870270</v>
          </cell>
          <cell r="H15054" t="str">
            <v>HG POCHUTLA</v>
          </cell>
        </row>
        <row r="15055">
          <cell r="A15055" t="str">
            <v>MICF8412199M4</v>
          </cell>
          <cell r="B15055" t="str">
            <v>MIGUEL CRUZ FIDELIA SOLEDAD</v>
          </cell>
          <cell r="C15055" t="str">
            <v>R020FO211301 M020352002200230</v>
          </cell>
          <cell r="D15055" t="str">
            <v>ENFERMERA GENERAL TITULADA A</v>
          </cell>
          <cell r="E15055">
            <v>20150701</v>
          </cell>
          <cell r="F15055">
            <v>20150701</v>
          </cell>
          <cell r="G15055">
            <v>2014870340</v>
          </cell>
          <cell r="H15055" t="str">
            <v>HG OAXACA DR. AURELIO VALDIVIESO</v>
          </cell>
        </row>
        <row r="15056">
          <cell r="A15056" t="str">
            <v>MICI8006056J3</v>
          </cell>
          <cell r="B15056" t="str">
            <v>MIRON CORTES IVONNE</v>
          </cell>
          <cell r="C15056" t="str">
            <v>R020FOR11301 M010062002200141</v>
          </cell>
          <cell r="D15056" t="str">
            <v>MEDICO GENERAL A</v>
          </cell>
          <cell r="E15056">
            <v>20140701</v>
          </cell>
          <cell r="F15056">
            <v>20140701</v>
          </cell>
          <cell r="G15056">
            <v>2014873040</v>
          </cell>
          <cell r="H15056" t="str">
            <v>CESSA SAN JACINTO AMILPAS</v>
          </cell>
        </row>
        <row r="15057">
          <cell r="A15057" t="str">
            <v>MICJ820329NY7</v>
          </cell>
          <cell r="B15057" t="str">
            <v>MIJANGOS CASTRO JORGE GERARDO</v>
          </cell>
          <cell r="C15057" t="str">
            <v>R020FOR11301 M020152002200022</v>
          </cell>
          <cell r="D15057" t="str">
            <v>PSICOLOGO CLINICO</v>
          </cell>
          <cell r="E15057">
            <v>20140701</v>
          </cell>
          <cell r="F15057">
            <v>20140701</v>
          </cell>
          <cell r="G15057">
            <v>2014878000</v>
          </cell>
          <cell r="H15057" t="str">
            <v>UNIDAD DE ATENCION CIUDADANA</v>
          </cell>
        </row>
        <row r="15058">
          <cell r="A15058" t="str">
            <v>MIEC890804QIA</v>
          </cell>
          <cell r="B15058" t="str">
            <v>MIGUEL EMILIO CLAUDIA AIDEE</v>
          </cell>
          <cell r="C15058" t="str">
            <v>R020FO311301 M020352002200227</v>
          </cell>
          <cell r="D15058" t="str">
            <v>ENFERMERA GENERAL TITULADA A</v>
          </cell>
          <cell r="E15058">
            <v>20190401</v>
          </cell>
          <cell r="F15058">
            <v>20190401</v>
          </cell>
          <cell r="G15058">
            <v>2014871000</v>
          </cell>
          <cell r="H15058" t="str">
            <v>HC VALLE NACIONAL</v>
          </cell>
        </row>
        <row r="15059">
          <cell r="A15059" t="str">
            <v>MIFM870823JU6</v>
          </cell>
          <cell r="B15059" t="str">
            <v>MIRANDA FELICIANO MAYRA</v>
          </cell>
          <cell r="C15059" t="str">
            <v>R020FOR11301 M020362002200124</v>
          </cell>
          <cell r="D15059" t="str">
            <v>AUXILIAR DE ENFERMERIA A</v>
          </cell>
          <cell r="E15059">
            <v>20140701</v>
          </cell>
          <cell r="F15059">
            <v>20140701</v>
          </cell>
          <cell r="G15059">
            <v>2014877770</v>
          </cell>
          <cell r="H15059" t="str">
            <v>HC TAMAZOLA</v>
          </cell>
        </row>
        <row r="15060">
          <cell r="A15060" t="str">
            <v>MIGM8205081EA</v>
          </cell>
          <cell r="B15060" t="str">
            <v>MIJANGOS GUZMAN MIGUEL</v>
          </cell>
          <cell r="C15060" t="str">
            <v>R020FO311301 M010062002200148</v>
          </cell>
          <cell r="D15060" t="str">
            <v>MEDICO GENERAL A</v>
          </cell>
          <cell r="E15060">
            <v>20161001</v>
          </cell>
          <cell r="F15060">
            <v>20161001</v>
          </cell>
          <cell r="G15060">
            <v>2014874780</v>
          </cell>
          <cell r="H15060" t="str">
            <v>HC SANTA CATARINA JUQUILA</v>
          </cell>
        </row>
        <row r="15061">
          <cell r="A15061" t="str">
            <v>MILG880218MB0</v>
          </cell>
          <cell r="B15061" t="str">
            <v>MICHI LOPEZ GABRIEL ANTONIO</v>
          </cell>
          <cell r="C15061" t="str">
            <v>R020FOR11301 M030252002200081</v>
          </cell>
          <cell r="D15061" t="str">
            <v>APOYO ADMINISRATIVO EN SALUD-A1</v>
          </cell>
          <cell r="E15061">
            <v>20140701</v>
          </cell>
          <cell r="F15061">
            <v>20140701</v>
          </cell>
          <cell r="G15061">
            <v>2014877970</v>
          </cell>
          <cell r="H15061" t="str">
            <v>HC SAN PEDRO TAPANATEPEC</v>
          </cell>
        </row>
        <row r="15062">
          <cell r="A15062" t="str">
            <v>MILR860127M43</v>
          </cell>
          <cell r="B15062" t="str">
            <v>MIGUEL LOPEZ RAQUEL</v>
          </cell>
          <cell r="C15062" t="str">
            <v>R020FO211301 M030252002200112</v>
          </cell>
          <cell r="D15062" t="str">
            <v>APOYO ADMINISRATIVO EN SALUD-A1</v>
          </cell>
          <cell r="E15062">
            <v>20150701</v>
          </cell>
          <cell r="F15062">
            <v>20150701</v>
          </cell>
          <cell r="G15062">
            <v>2014877780</v>
          </cell>
          <cell r="H15062" t="str">
            <v>HC NOCHIXTLAN</v>
          </cell>
        </row>
        <row r="15063">
          <cell r="A15063" t="str">
            <v>MINV800908H70</v>
          </cell>
          <cell r="B15063" t="str">
            <v>MIGUEL NICOLAS VIOLETA</v>
          </cell>
          <cell r="C15063" t="str">
            <v>R020FOR11301 M030212002200030</v>
          </cell>
          <cell r="D15063" t="str">
            <v>APOYO ADMINISTRATIVO EN SALUD-A5</v>
          </cell>
          <cell r="E15063">
            <v>20140701</v>
          </cell>
          <cell r="F15063">
            <v>20140701</v>
          </cell>
          <cell r="G15063">
            <v>2014871220</v>
          </cell>
          <cell r="H15063" t="str">
            <v>JURISDICCION SANITARIA No. 1 VALLES CENTRALES</v>
          </cell>
        </row>
        <row r="15064">
          <cell r="A15064" t="str">
            <v>MIOH721206EJ6</v>
          </cell>
          <cell r="B15064" t="str">
            <v>MIRANDA DEL OLMO HECTOR</v>
          </cell>
          <cell r="C15064" t="str">
            <v>R020FO311301 M010042002200057</v>
          </cell>
          <cell r="D15064" t="str">
            <v>MEDICO ESPECIALISTA A</v>
          </cell>
          <cell r="E15064">
            <v>20161001</v>
          </cell>
          <cell r="F15064">
            <v>20161001</v>
          </cell>
          <cell r="G15064">
            <v>2014877310</v>
          </cell>
          <cell r="H15064" t="str">
            <v>HE DE LA NI&amp;EZ OAXAQUE&amp;A</v>
          </cell>
        </row>
        <row r="15065">
          <cell r="A15065" t="str">
            <v>MIPF791101GE0</v>
          </cell>
          <cell r="B15065" t="str">
            <v>MIJANGOS PARADA FLORIBERTO</v>
          </cell>
          <cell r="C15065" t="str">
            <v>R020FO311301 M010042002200058</v>
          </cell>
          <cell r="D15065" t="str">
            <v>MEDICO ESPECIALISTA A</v>
          </cell>
          <cell r="E15065">
            <v>20161001</v>
          </cell>
          <cell r="F15065">
            <v>20161001</v>
          </cell>
          <cell r="G15065">
            <v>2014877760</v>
          </cell>
          <cell r="H15065" t="str">
            <v>HC LA PAZ TEOJOMULCO-TEXMELUCAN</v>
          </cell>
        </row>
        <row r="15066">
          <cell r="A15066" t="str">
            <v>MIRL721213PT3</v>
          </cell>
          <cell r="B15066" t="str">
            <v>MIGUEL ROSALES LUCIO JUAN</v>
          </cell>
          <cell r="C15066" t="str">
            <v>R020FO311301 M030252002200210</v>
          </cell>
          <cell r="D15066" t="str">
            <v>APOYO ADMINISRATIVO EN SALUD-A1</v>
          </cell>
          <cell r="E15066">
            <v>20161001</v>
          </cell>
          <cell r="F15066">
            <v>20161001</v>
          </cell>
          <cell r="G15066">
            <v>2014872710</v>
          </cell>
          <cell r="H15066" t="str">
            <v>HG SAN PABLO HUIXTEPEC DR. MANUEL VELASCO SUAREZ</v>
          </cell>
        </row>
        <row r="15067">
          <cell r="A15067" t="str">
            <v>MIRV710322HS7</v>
          </cell>
          <cell r="B15067" t="str">
            <v>MIJANGOS RAMIREZ VICTOR</v>
          </cell>
          <cell r="C15067" t="str">
            <v>R020FO211301 M030062002200031</v>
          </cell>
          <cell r="D15067" t="str">
            <v>CAMILLERO</v>
          </cell>
          <cell r="E15067">
            <v>20150701</v>
          </cell>
          <cell r="F15067">
            <v>20150701</v>
          </cell>
          <cell r="G15067">
            <v>2014870420</v>
          </cell>
          <cell r="H15067" t="str">
            <v>CESSA DE TLALIXTAC DE CABRERA</v>
          </cell>
        </row>
        <row r="15068">
          <cell r="A15068" t="str">
            <v>MISA860614J86</v>
          </cell>
          <cell r="B15068" t="str">
            <v>MIGUEL SANTIAGO ALMA ROSA</v>
          </cell>
          <cell r="C15068" t="str">
            <v>R020FO311301 M020362002200057</v>
          </cell>
          <cell r="D15068" t="str">
            <v>AUXILIAR DE ENFERMERIA A</v>
          </cell>
          <cell r="E15068">
            <v>20161001</v>
          </cell>
          <cell r="F15068">
            <v>20161001</v>
          </cell>
          <cell r="G15068">
            <v>2014874890</v>
          </cell>
          <cell r="H15068" t="str">
            <v>HC VILLA SOLA DE VEGA</v>
          </cell>
        </row>
        <row r="15069">
          <cell r="A15069" t="str">
            <v>MISE850711G56</v>
          </cell>
          <cell r="B15069" t="str">
            <v>MIGUEL SANCHEZ ESTHER</v>
          </cell>
          <cell r="C15069" t="str">
            <v>R020FO311301 M020012002200017</v>
          </cell>
          <cell r="D15069" t="str">
            <v>QUIMICO A</v>
          </cell>
          <cell r="E15069">
            <v>20161001</v>
          </cell>
          <cell r="F15069">
            <v>20161001</v>
          </cell>
          <cell r="G15069">
            <v>2014873460</v>
          </cell>
          <cell r="H15069" t="str">
            <v>HG PUERTO ESCONDIDO</v>
          </cell>
        </row>
        <row r="15070">
          <cell r="A15070" t="str">
            <v>MISF7311208L8</v>
          </cell>
          <cell r="B15070" t="str">
            <v>MIJANGOS SANCHEZ FRANCISCO JAVIER</v>
          </cell>
          <cell r="C15070" t="str">
            <v>R020FOR11301 M030252002200082</v>
          </cell>
          <cell r="D15070" t="str">
            <v>APOYO ADMINISRATIVO EN SALUD-A1</v>
          </cell>
          <cell r="E15070">
            <v>20140701</v>
          </cell>
          <cell r="F15070">
            <v>20140701</v>
          </cell>
          <cell r="G15070">
            <v>2014877740</v>
          </cell>
          <cell r="H15070" t="str">
            <v>HG TEHUANTEPEC</v>
          </cell>
        </row>
        <row r="15071">
          <cell r="A15071" t="str">
            <v>MISR840726M30</v>
          </cell>
          <cell r="B15071" t="str">
            <v>MIGUEL SANTIAGO RUFINO CESAR</v>
          </cell>
          <cell r="C15071" t="str">
            <v>R020FO211301 M030062002200032</v>
          </cell>
          <cell r="D15071" t="str">
            <v>CAMILLERO</v>
          </cell>
          <cell r="E15071">
            <v>20150701</v>
          </cell>
          <cell r="F15071">
            <v>20150701</v>
          </cell>
          <cell r="G15071">
            <v>2014870340</v>
          </cell>
          <cell r="H15071" t="str">
            <v>HG OAXACA DR. AURELIO VALDIVIESO</v>
          </cell>
        </row>
        <row r="15072">
          <cell r="A15072" t="str">
            <v>MISV711102Q57</v>
          </cell>
          <cell r="B15072" t="str">
            <v>MIJANGOS SANCHEZ VICTOR MANUEL</v>
          </cell>
          <cell r="C15072" t="str">
            <v>R020FO211301 M030232002200023</v>
          </cell>
          <cell r="D15072" t="str">
            <v>APOYO ADMINISTRATIVO EN SALUD-A3</v>
          </cell>
          <cell r="E15072">
            <v>20150701</v>
          </cell>
          <cell r="F15072">
            <v>20150701</v>
          </cell>
          <cell r="G15072">
            <v>2014870040</v>
          </cell>
          <cell r="H15072" t="str">
            <v>HG SALINA CRUZ</v>
          </cell>
        </row>
        <row r="15073">
          <cell r="A15073" t="str">
            <v>MIUI871007ER3</v>
          </cell>
          <cell r="B15073" t="str">
            <v>MIJANGOS URRUTIA ILSE IVONNE</v>
          </cell>
          <cell r="C15073" t="str">
            <v>R020FOR11301 M030042002200022</v>
          </cell>
          <cell r="D15073" t="str">
            <v>PROMOTOR EN SALUD</v>
          </cell>
          <cell r="E15073">
            <v>20140701</v>
          </cell>
          <cell r="F15073">
            <v>20140701</v>
          </cell>
          <cell r="G15073">
            <v>2014870030</v>
          </cell>
          <cell r="H15073" t="str">
            <v>CSU-12NB SALINA CRUZ</v>
          </cell>
        </row>
        <row r="15074">
          <cell r="A15074" t="str">
            <v>MIVV840405629</v>
          </cell>
          <cell r="B15074" t="str">
            <v>MIJANGOS VELA VICENTE</v>
          </cell>
          <cell r="C15074" t="str">
            <v>R020FOR11301 M030212002200031</v>
          </cell>
          <cell r="D15074" t="str">
            <v>APOYO ADMINISTRATIVO EN SALUD-A5</v>
          </cell>
          <cell r="E15074">
            <v>20140701</v>
          </cell>
          <cell r="F15074">
            <v>20140701</v>
          </cell>
          <cell r="G15074">
            <v>2014871220</v>
          </cell>
          <cell r="H15074" t="str">
            <v>JURISDICCION SANITARIA No. 1 VALLES CENTRALES</v>
          </cell>
        </row>
        <row r="15075">
          <cell r="A15075" t="str">
            <v>MMVI830908CW9</v>
          </cell>
          <cell r="B15075" t="str">
            <v>M. CABALLERO MATEOS VILMA DEL CARMEN</v>
          </cell>
          <cell r="C15075" t="str">
            <v>R020FO211301 M010062002200168</v>
          </cell>
          <cell r="D15075" t="str">
            <v>MEDICO GENERAL A</v>
          </cell>
          <cell r="E15075">
            <v>20150701</v>
          </cell>
          <cell r="F15075">
            <v>20150701</v>
          </cell>
          <cell r="G15075">
            <v>2014870130</v>
          </cell>
          <cell r="H15075" t="str">
            <v>CSU-4NB CIUDAD IXTEPEC</v>
          </cell>
        </row>
        <row r="15076">
          <cell r="A15076" t="str">
            <v>MOAA770908MK4</v>
          </cell>
          <cell r="B15076" t="str">
            <v>MORALES AVILA ALICIA</v>
          </cell>
          <cell r="C15076" t="str">
            <v>R020FOR11301 M020352002200207</v>
          </cell>
          <cell r="D15076" t="str">
            <v>ENFERMERA GENERAL TITULADA A</v>
          </cell>
          <cell r="E15076">
            <v>20140701</v>
          </cell>
          <cell r="F15076">
            <v>20140701</v>
          </cell>
          <cell r="G15076">
            <v>2014879440</v>
          </cell>
          <cell r="H15076" t="str">
            <v>CSR-1NB EL AJAL</v>
          </cell>
        </row>
        <row r="15077">
          <cell r="A15077" t="str">
            <v>MOAA771224F31</v>
          </cell>
          <cell r="B15077" t="str">
            <v>MORALES ALTAMIRANO ALBERTO ONOFRE</v>
          </cell>
          <cell r="C15077" t="str">
            <v>R020FO211301 M030242002200087</v>
          </cell>
          <cell r="D15077" t="str">
            <v>APOYO ADMINISTRATIVO EN SALUD-A2</v>
          </cell>
          <cell r="E15077">
            <v>20150701</v>
          </cell>
          <cell r="F15077">
            <v>20150701</v>
          </cell>
          <cell r="G15077">
            <v>2014871250</v>
          </cell>
          <cell r="H15077" t="str">
            <v>JURISDICCION SANITARIA NO. 4 COSTA</v>
          </cell>
        </row>
        <row r="15078">
          <cell r="A15078" t="str">
            <v>MOAA790811959</v>
          </cell>
          <cell r="B15078" t="str">
            <v>MONTERO ARISTA ALIDA</v>
          </cell>
          <cell r="C15078" t="str">
            <v>R020FOR11301 M020352002200208</v>
          </cell>
          <cell r="D15078" t="str">
            <v>ENFERMERA GENERAL TITULADA A</v>
          </cell>
          <cell r="E15078">
            <v>20140701</v>
          </cell>
          <cell r="F15078">
            <v>20140701</v>
          </cell>
          <cell r="G15078">
            <v>2014871970</v>
          </cell>
          <cell r="H15078" t="str">
            <v>CESSA TEOTITLAN DEL VALLE</v>
          </cell>
        </row>
        <row r="15079">
          <cell r="A15079" t="str">
            <v>MOAA8011029B8</v>
          </cell>
          <cell r="B15079" t="str">
            <v>MORALES ALVARADO ADRIANA SARAHI</v>
          </cell>
          <cell r="C15079" t="str">
            <v>R020FO311301 M010042002200059</v>
          </cell>
          <cell r="D15079" t="str">
            <v>MEDICO ESPECIALISTA A</v>
          </cell>
          <cell r="E15079">
            <v>20161001</v>
          </cell>
          <cell r="F15079">
            <v>20161001</v>
          </cell>
          <cell r="G15079">
            <v>2014874800</v>
          </cell>
          <cell r="H15079" t="str">
            <v>HC TAMAZULAPAM</v>
          </cell>
        </row>
        <row r="15080">
          <cell r="A15080" t="str">
            <v>MOAF780207D12</v>
          </cell>
          <cell r="B15080" t="str">
            <v>MORALES AGUILAR FLAVIA TERESA</v>
          </cell>
          <cell r="C15080" t="str">
            <v>R020FOR11301 M010062002200142</v>
          </cell>
          <cell r="D15080" t="str">
            <v>MEDICO GENERAL A</v>
          </cell>
          <cell r="E15080">
            <v>20140701</v>
          </cell>
          <cell r="F15080">
            <v>20140701</v>
          </cell>
          <cell r="G15080">
            <v>2014876690</v>
          </cell>
          <cell r="H15080" t="str">
            <v>DEPTO. DE VIGILANCIA EPIDEMIOLOGICA (DIR.PREV.)</v>
          </cell>
        </row>
        <row r="15081">
          <cell r="A15081" t="str">
            <v>MOAJ800405DI1</v>
          </cell>
          <cell r="B15081" t="str">
            <v>MOLINA ALVAREZ JUANA ESTIBALIS</v>
          </cell>
          <cell r="C15081" t="str">
            <v>R020FO211301 M010062002200169</v>
          </cell>
          <cell r="D15081" t="str">
            <v>MEDICO GENERAL A</v>
          </cell>
          <cell r="E15081">
            <v>20150701</v>
          </cell>
          <cell r="F15081">
            <v>20150701</v>
          </cell>
          <cell r="G15081">
            <v>2014870890</v>
          </cell>
          <cell r="H15081" t="str">
            <v>HG TUXTEPEC</v>
          </cell>
        </row>
        <row r="15082">
          <cell r="A15082" t="str">
            <v>MOAJ850416Q60</v>
          </cell>
          <cell r="B15082" t="str">
            <v>MORALES ARAGON JUAN CARLOS</v>
          </cell>
          <cell r="C15082" t="str">
            <v>R020FO311301 M020032002200011</v>
          </cell>
          <cell r="D15082" t="str">
            <v>TECNICO LABORATORISTA A</v>
          </cell>
          <cell r="E15082">
            <v>20161001</v>
          </cell>
          <cell r="F15082">
            <v>20161001</v>
          </cell>
          <cell r="G15082">
            <v>2014872710</v>
          </cell>
          <cell r="H15082" t="str">
            <v>HG SAN PABLO HUIXTEPEC DR. MANUEL VELASCO SUAREZ</v>
          </cell>
        </row>
        <row r="15083">
          <cell r="A15083" t="str">
            <v>MOAM760927A22</v>
          </cell>
          <cell r="B15083" t="str">
            <v>MORALES ACEVEDO MARIBEL</v>
          </cell>
          <cell r="C15083" t="str">
            <v>R020FO211301 M020482002200001</v>
          </cell>
          <cell r="D15083" t="str">
            <v>AUX. DE COCINA EN HOSPITAL</v>
          </cell>
          <cell r="E15083">
            <v>20211201</v>
          </cell>
          <cell r="F15083">
            <v>20211201</v>
          </cell>
          <cell r="G15083">
            <v>2014870300</v>
          </cell>
          <cell r="H15083" t="str">
            <v>HG PUTLA AMIGO DEL NI&amp;O Y DE LA MADRE</v>
          </cell>
        </row>
        <row r="15084">
          <cell r="A15084" t="str">
            <v>MOAR640419MY2</v>
          </cell>
          <cell r="B15084" t="str">
            <v>MOTA ARROYO RIGOBERTO</v>
          </cell>
          <cell r="C15084" t="str">
            <v>R020FOR11301 M030062002200014</v>
          </cell>
          <cell r="D15084" t="str">
            <v>CAMILLERO</v>
          </cell>
          <cell r="E15084">
            <v>20140701</v>
          </cell>
          <cell r="F15084">
            <v>20140701</v>
          </cell>
          <cell r="G15084">
            <v>2014873870</v>
          </cell>
          <cell r="H15084" t="str">
            <v>HG HUAJUAPAN ENF. MA. DEL PILAR SANCHEZ V.</v>
          </cell>
        </row>
        <row r="15085">
          <cell r="A15085" t="str">
            <v>MOBA790417LQ6</v>
          </cell>
          <cell r="B15085" t="str">
            <v>MOLINA BOLA&amp;OS ANA CONSUELO</v>
          </cell>
          <cell r="C15085" t="str">
            <v>R020FO211301 M010062002200170</v>
          </cell>
          <cell r="D15085" t="str">
            <v>MEDICO GENERAL A</v>
          </cell>
          <cell r="E15085">
            <v>20150701</v>
          </cell>
          <cell r="F15085">
            <v>20150701</v>
          </cell>
          <cell r="G15085">
            <v>2014874800</v>
          </cell>
          <cell r="H15085" t="str">
            <v>HC TAMAZULAPAM</v>
          </cell>
        </row>
        <row r="15086">
          <cell r="A15086" t="str">
            <v>MOBE751121KQ9</v>
          </cell>
          <cell r="B15086" t="str">
            <v>MORALES BERNAL EDZON ALBERTO</v>
          </cell>
          <cell r="C15086" t="str">
            <v>R020FOR11301 M030192002200011</v>
          </cell>
          <cell r="D15086" t="str">
            <v>APOYO ADMINISTRATIVO EN SALUD-A7</v>
          </cell>
          <cell r="E15086">
            <v>20140701</v>
          </cell>
          <cell r="F15086">
            <v>20140701</v>
          </cell>
          <cell r="G15086">
            <v>2014873040</v>
          </cell>
          <cell r="H15086" t="str">
            <v>CESSA SAN JACINTO AMILPAS</v>
          </cell>
        </row>
        <row r="15087">
          <cell r="A15087" t="str">
            <v>MOBE831102CU5</v>
          </cell>
          <cell r="B15087" t="str">
            <v>MORALES BAUTISTA ESTER</v>
          </cell>
          <cell r="C15087" t="str">
            <v>R020FOR11301 M020352002200209</v>
          </cell>
          <cell r="D15087" t="str">
            <v>ENFERMERA GENERAL TITULADA A</v>
          </cell>
          <cell r="E15087">
            <v>20140701</v>
          </cell>
          <cell r="F15087">
            <v>20140701</v>
          </cell>
          <cell r="G15087">
            <v>2014877940</v>
          </cell>
          <cell r="H15087" t="str">
            <v>CSR-1NB SAN PEDRO TULIXTLAHUACA</v>
          </cell>
        </row>
        <row r="15088">
          <cell r="A15088" t="str">
            <v>MOBF880904IY1</v>
          </cell>
          <cell r="B15088" t="str">
            <v>MORALES BAUTISTA FELIX</v>
          </cell>
          <cell r="C15088" t="str">
            <v>R020FO311301 M020352002200200</v>
          </cell>
          <cell r="D15088" t="str">
            <v>ENFERMERA GENERAL TITULADA A</v>
          </cell>
          <cell r="E15088">
            <v>20161001</v>
          </cell>
          <cell r="F15088">
            <v>20161001</v>
          </cell>
          <cell r="G15088">
            <v>2014873460</v>
          </cell>
          <cell r="H15088" t="str">
            <v>HG PUERTO ESCONDIDO</v>
          </cell>
        </row>
        <row r="15089">
          <cell r="A15089" t="str">
            <v>MOBL620824TE9</v>
          </cell>
          <cell r="B15089" t="str">
            <v>MONTA&amp;O BAUTISTA JOSE LUIS ELEAZAR</v>
          </cell>
          <cell r="C15089" t="str">
            <v>R020FO211301 M030062002200033</v>
          </cell>
          <cell r="D15089" t="str">
            <v>CAMILLERO</v>
          </cell>
          <cell r="E15089">
            <v>20150701</v>
          </cell>
          <cell r="F15089">
            <v>20150701</v>
          </cell>
          <cell r="G15089">
            <v>2014877310</v>
          </cell>
          <cell r="H15089" t="str">
            <v>HE DE LA NI&amp;EZ OAXAQUE&amp;A</v>
          </cell>
        </row>
        <row r="15090">
          <cell r="A15090" t="str">
            <v>MOBM830604BX1</v>
          </cell>
          <cell r="B15090" t="str">
            <v>MORENO BARRIENTOS MIGUEL ANGEL</v>
          </cell>
          <cell r="C15090" t="str">
            <v>R020FO311301 M030252002200211</v>
          </cell>
          <cell r="D15090" t="str">
            <v>APOYO ADMINISRATIVO EN SALUD-A1</v>
          </cell>
          <cell r="E15090">
            <v>20161001</v>
          </cell>
          <cell r="F15090">
            <v>20161001</v>
          </cell>
          <cell r="G15090">
            <v>2014875440</v>
          </cell>
          <cell r="H15090" t="str">
            <v>HG MARIA LOMBARDO DE CASO</v>
          </cell>
        </row>
        <row r="15091">
          <cell r="A15091" t="str">
            <v>MOCC9005144J3</v>
          </cell>
          <cell r="B15091" t="str">
            <v>MORA CHAVEZ CESAR ANTONIO</v>
          </cell>
          <cell r="C15091" t="str">
            <v>R020FOR11301 M030252002200083</v>
          </cell>
          <cell r="D15091" t="str">
            <v>APOYO ADMINISRATIVO EN SALUD-A1</v>
          </cell>
          <cell r="E15091">
            <v>20140701</v>
          </cell>
          <cell r="F15091">
            <v>20140701</v>
          </cell>
          <cell r="G15091">
            <v>2014874850</v>
          </cell>
          <cell r="H15091" t="str">
            <v>LABORATORIO ESTATAL</v>
          </cell>
        </row>
        <row r="15092">
          <cell r="A15092" t="str">
            <v>MOCE720705AK9</v>
          </cell>
          <cell r="B15092" t="str">
            <v>MONTESINOS CRUZ ELIAS ALBERTO</v>
          </cell>
          <cell r="C15092" t="str">
            <v>R020FO211301 M030252002200113</v>
          </cell>
          <cell r="D15092" t="str">
            <v>APOYO ADMINISRATIVO EN SALUD-A1</v>
          </cell>
          <cell r="E15092">
            <v>20150701</v>
          </cell>
          <cell r="F15092">
            <v>20150701</v>
          </cell>
          <cell r="G15092">
            <v>2014870300</v>
          </cell>
          <cell r="H15092" t="str">
            <v>HG PUTLA AMIGO DEL NI&amp;O Y DE LA MADRE</v>
          </cell>
        </row>
        <row r="15093">
          <cell r="A15093" t="str">
            <v>MOCE7903286N5</v>
          </cell>
          <cell r="B15093" t="str">
            <v>MORALES CRUZ ELIZABETH VIRGINIA</v>
          </cell>
          <cell r="C15093" t="str">
            <v>R020FO211301 M030222002200059</v>
          </cell>
          <cell r="D15093" t="str">
            <v>APOYO ADMINISTRATIVO EN SALUD-A4</v>
          </cell>
          <cell r="E15093">
            <v>20150701</v>
          </cell>
          <cell r="F15093">
            <v>20150701</v>
          </cell>
          <cell r="G15093">
            <v>2014870340</v>
          </cell>
          <cell r="H15093" t="str">
            <v>HG OAXACA DR. AURELIO VALDIVIESO</v>
          </cell>
        </row>
        <row r="15094">
          <cell r="A15094" t="str">
            <v>MOCF840507FYA</v>
          </cell>
          <cell r="B15094" t="str">
            <v>MOLINA CRISPIN FRANCISCO</v>
          </cell>
          <cell r="C15094" t="str">
            <v>R020FO211301 M020152002200002</v>
          </cell>
          <cell r="D15094" t="str">
            <v>PSICOLOGO CLINICO</v>
          </cell>
          <cell r="E15094">
            <v>20211001</v>
          </cell>
          <cell r="F15094">
            <v>20211001</v>
          </cell>
          <cell r="G15094">
            <v>2014871300</v>
          </cell>
          <cell r="H15094" t="str">
            <v>CSR-3NB SAN PABLO VILLA DE MITLA</v>
          </cell>
        </row>
        <row r="15095">
          <cell r="A15095" t="str">
            <v>MOCH800203NE8</v>
          </cell>
          <cell r="B15095" t="str">
            <v>MOTA CRUZ HUGO ENRIQUE</v>
          </cell>
          <cell r="C15095" t="str">
            <v>R020FO211301 M010062002200171</v>
          </cell>
          <cell r="D15095" t="str">
            <v>MEDICO GENERAL A</v>
          </cell>
          <cell r="E15095">
            <v>20150701</v>
          </cell>
          <cell r="F15095">
            <v>20150701</v>
          </cell>
          <cell r="G15095">
            <v>2014870700</v>
          </cell>
          <cell r="H15095" t="str">
            <v>CSR-1NB SAN PEDRO Y SAN PABLO TEPOSCOLULA</v>
          </cell>
        </row>
        <row r="15096">
          <cell r="A15096" t="str">
            <v>MOCH810805KW4</v>
          </cell>
          <cell r="B15096" t="str">
            <v>MORALES CARRE&amp;O HIMARA AHNELI</v>
          </cell>
          <cell r="C15096" t="str">
            <v>R020FOR11301 M020362002200125</v>
          </cell>
          <cell r="D15096" t="str">
            <v>AUXILIAR DE ENFERMERIA A</v>
          </cell>
          <cell r="E15096">
            <v>20140701</v>
          </cell>
          <cell r="F15096">
            <v>20140701</v>
          </cell>
          <cell r="G15096">
            <v>2014873010</v>
          </cell>
          <cell r="H15096" t="str">
            <v>CSU-6NB COLONIA VOLCANES.</v>
          </cell>
        </row>
        <row r="15097">
          <cell r="A15097" t="str">
            <v>MOCI770222DV5</v>
          </cell>
          <cell r="B15097" t="str">
            <v>MONTALVO CORTES IRAIS DINORA</v>
          </cell>
          <cell r="C15097" t="str">
            <v>R020FO211301 M020732002200066</v>
          </cell>
          <cell r="D15097" t="str">
            <v>TECNICO EN PROGRAMAS DE SALUD</v>
          </cell>
          <cell r="E15097">
            <v>20150701</v>
          </cell>
          <cell r="F15097">
            <v>20150701</v>
          </cell>
          <cell r="G15097">
            <v>2014871220</v>
          </cell>
          <cell r="H15097" t="str">
            <v>JURISDICCION SANITARIA No. 1 VALLES CENTRALES</v>
          </cell>
        </row>
        <row r="15098">
          <cell r="A15098" t="str">
            <v>MOCI870218GN8</v>
          </cell>
          <cell r="B15098" t="str">
            <v>MORENO CABRERA IVONNE ITHAYETZY</v>
          </cell>
          <cell r="C15098" t="str">
            <v>R020FO311301 M020012002200018</v>
          </cell>
          <cell r="D15098" t="str">
            <v>QUIMICO A</v>
          </cell>
          <cell r="E15098">
            <v>20161001</v>
          </cell>
          <cell r="F15098">
            <v>20161001</v>
          </cell>
          <cell r="G15098">
            <v>2014871035</v>
          </cell>
          <cell r="H15098" t="str">
            <v>HC SAN PEDRO HUAMELULA</v>
          </cell>
        </row>
        <row r="15099">
          <cell r="A15099" t="str">
            <v>MOCJ761006TTA</v>
          </cell>
          <cell r="B15099" t="str">
            <v>MORALES CHI JORGE AUGUSTO</v>
          </cell>
          <cell r="C15099" t="str">
            <v>R020FO311301 M020732002200050</v>
          </cell>
          <cell r="D15099" t="str">
            <v>TECNICO EN PROGRAMAS DE SALUD</v>
          </cell>
          <cell r="E15099">
            <v>20161001</v>
          </cell>
          <cell r="F15099">
            <v>20161001</v>
          </cell>
          <cell r="G15099">
            <v>2014871240</v>
          </cell>
          <cell r="H15099" t="str">
            <v>JURISDICCION SANITARIA NO. 3 TUXTEPEC</v>
          </cell>
        </row>
        <row r="15100">
          <cell r="A15100" t="str">
            <v>MOCM8006096Y7</v>
          </cell>
          <cell r="B15100" t="str">
            <v>MORALES CORDERO MIRZA ISABEL</v>
          </cell>
          <cell r="C15100" t="str">
            <v>R020FO211301 M010042002200068</v>
          </cell>
          <cell r="D15100" t="str">
            <v>MEDICO ESPECIALISTA A</v>
          </cell>
          <cell r="E15100">
            <v>20150701</v>
          </cell>
          <cell r="F15100">
            <v>20150701</v>
          </cell>
          <cell r="G15100">
            <v>2014871034</v>
          </cell>
          <cell r="H15100" t="str">
            <v>HC SANTA MARIA HUATULCO</v>
          </cell>
        </row>
        <row r="15101">
          <cell r="A15101" t="str">
            <v>MOCM810907B94</v>
          </cell>
          <cell r="B15101" t="str">
            <v>MONTALVO CORTES MANUEL ARTURO</v>
          </cell>
          <cell r="C15101" t="str">
            <v>R020FO211301 M020732002200067</v>
          </cell>
          <cell r="D15101" t="str">
            <v>TECNICO EN PROGRAMAS DE SALUD</v>
          </cell>
          <cell r="E15101">
            <v>20150701</v>
          </cell>
          <cell r="F15101">
            <v>20150701</v>
          </cell>
          <cell r="G15101">
            <v>2014871220</v>
          </cell>
          <cell r="H15101" t="str">
            <v>JURISDICCION SANITARIA No. 1 VALLES CENTRALES</v>
          </cell>
        </row>
        <row r="15102">
          <cell r="A15102" t="str">
            <v>MOCM901028AQ3</v>
          </cell>
          <cell r="B15102" t="str">
            <v>MORALES CORTES MAURILIO</v>
          </cell>
          <cell r="C15102" t="str">
            <v>R020FO211301 M030062002200034</v>
          </cell>
          <cell r="D15102" t="str">
            <v>CAMILLERO</v>
          </cell>
          <cell r="E15102">
            <v>20150701</v>
          </cell>
          <cell r="F15102">
            <v>20150701</v>
          </cell>
          <cell r="G15102">
            <v>2014874790</v>
          </cell>
          <cell r="H15102" t="str">
            <v>HC CHALCATONGO</v>
          </cell>
        </row>
        <row r="15103">
          <cell r="A15103" t="str">
            <v>MOCX810730V23</v>
          </cell>
          <cell r="B15103" t="str">
            <v>MORALES CAYETANO OBED</v>
          </cell>
          <cell r="C15103" t="str">
            <v>R020FO311301 M010072002200016</v>
          </cell>
          <cell r="D15103" t="str">
            <v>CIRUJANO DENTISTA A</v>
          </cell>
          <cell r="E15103">
            <v>20161001</v>
          </cell>
          <cell r="F15103">
            <v>20161001</v>
          </cell>
          <cell r="G15103">
            <v>2014872180</v>
          </cell>
          <cell r="H15103" t="str">
            <v>CESSA NOCHIXTLAN</v>
          </cell>
        </row>
        <row r="15104">
          <cell r="A15104" t="str">
            <v>MOCX810818DDA</v>
          </cell>
          <cell r="B15104" t="str">
            <v>MORA CARRERA ORQUIDIA HURI</v>
          </cell>
          <cell r="C15104" t="str">
            <v>R020FOR11301 M010062002200143</v>
          </cell>
          <cell r="D15104" t="str">
            <v>MEDICO GENERAL A</v>
          </cell>
          <cell r="E15104">
            <v>20140701</v>
          </cell>
          <cell r="F15104">
            <v>20140701</v>
          </cell>
          <cell r="G15104">
            <v>2014877720</v>
          </cell>
          <cell r="H15104" t="str">
            <v>CSR-2NB SAN AGUSTIN DE LAS JUNTAS</v>
          </cell>
        </row>
        <row r="15105">
          <cell r="A15105" t="str">
            <v>MOCX8706236I0</v>
          </cell>
          <cell r="B15105" t="str">
            <v>MORALES CORTES OSCAR RENE</v>
          </cell>
          <cell r="C15105" t="str">
            <v>R020FOR11301 M020542002200006</v>
          </cell>
          <cell r="D15105" t="str">
            <v>JEFE DE BRIGADA EN PROGRAMAS DE SALUD</v>
          </cell>
          <cell r="E15105">
            <v>20140701</v>
          </cell>
          <cell r="F15105">
            <v>20140701</v>
          </cell>
          <cell r="G15105">
            <v>2014872360</v>
          </cell>
          <cell r="H15105" t="str">
            <v>U. E. PINOTEPA NACIONAL</v>
          </cell>
        </row>
        <row r="15106">
          <cell r="A15106" t="str">
            <v>MODE910816PV0</v>
          </cell>
          <cell r="B15106" t="str">
            <v>MORENO DOMINGUEZ ESBEIDY</v>
          </cell>
          <cell r="C15106" t="str">
            <v>R020FO211301 M020352002200006</v>
          </cell>
          <cell r="D15106" t="str">
            <v>ENFERMERA GENERAL TITULADA A</v>
          </cell>
          <cell r="E15106">
            <v>20210501</v>
          </cell>
          <cell r="F15106">
            <v>20210501</v>
          </cell>
          <cell r="G15106">
            <v>2014870970</v>
          </cell>
          <cell r="H15106" t="str">
            <v>CSU 04 ACATLAN DE PEREZ FIGUEROA</v>
          </cell>
        </row>
        <row r="15107">
          <cell r="A15107" t="str">
            <v>MOGC791220RH2</v>
          </cell>
          <cell r="B15107" t="str">
            <v>MONTERRUBIO GARCIA CARLOTA</v>
          </cell>
          <cell r="C15107" t="str">
            <v>R020FO211301 M030252002200115</v>
          </cell>
          <cell r="D15107" t="str">
            <v>APOYO ADMINISRATIVO EN SALUD-A1</v>
          </cell>
          <cell r="E15107">
            <v>20150701</v>
          </cell>
          <cell r="F15107">
            <v>20150701</v>
          </cell>
          <cell r="G15107">
            <v>2014871010</v>
          </cell>
          <cell r="H15107" t="str">
            <v>CSR-3NB SAN FELIPE JALAPA DE DIAZ</v>
          </cell>
        </row>
        <row r="15108">
          <cell r="A15108" t="str">
            <v>MOGD870607KW0</v>
          </cell>
          <cell r="B15108" t="str">
            <v>MORENO GALAN DIGNA</v>
          </cell>
          <cell r="C15108" t="str">
            <v>R020FO211301 M020352002200231</v>
          </cell>
          <cell r="D15108" t="str">
            <v>ENFERMERA GENERAL TITULADA A</v>
          </cell>
          <cell r="E15108">
            <v>20150701</v>
          </cell>
          <cell r="F15108">
            <v>20150701</v>
          </cell>
          <cell r="G15108">
            <v>2014872710</v>
          </cell>
          <cell r="H15108" t="str">
            <v>HG SAN PABLO HUIXTEPEC DR. MANUEL VELASCO SUAREZ</v>
          </cell>
        </row>
        <row r="15109">
          <cell r="A15109" t="str">
            <v>MOGE750102D33</v>
          </cell>
          <cell r="B15109" t="str">
            <v>MOLINA GUTIERREZ ELIZABETH</v>
          </cell>
          <cell r="C15109" t="str">
            <v>R020FO211301 M010042002200069</v>
          </cell>
          <cell r="D15109" t="str">
            <v>MEDICO ESPECIALISTA A</v>
          </cell>
          <cell r="E15109">
            <v>20150701</v>
          </cell>
          <cell r="F15109">
            <v>20150701</v>
          </cell>
          <cell r="G15109">
            <v>2014872710</v>
          </cell>
          <cell r="H15109" t="str">
            <v>HG SAN PABLO HUIXTEPEC DR. MANUEL VELASCO SUAREZ</v>
          </cell>
        </row>
        <row r="15110">
          <cell r="A15110" t="str">
            <v>MOGE870515GU4</v>
          </cell>
          <cell r="B15110" t="str">
            <v>MORGA GOPAR EDITH CAROLINA</v>
          </cell>
          <cell r="C15110" t="str">
            <v>R020FO311301 M020352002200201</v>
          </cell>
          <cell r="D15110" t="str">
            <v>ENFERMERA GENERAL TITULADA A</v>
          </cell>
          <cell r="E15110">
            <v>20161001</v>
          </cell>
          <cell r="F15110">
            <v>20161001</v>
          </cell>
          <cell r="G15110">
            <v>2014870340</v>
          </cell>
          <cell r="H15110" t="str">
            <v>HG OAXACA DR. AURELIO VALDIVIESO</v>
          </cell>
        </row>
        <row r="15111">
          <cell r="A15111" t="str">
            <v>MOGJ850123PG8</v>
          </cell>
          <cell r="B15111" t="str">
            <v>MOYA GARCIA JESUS ALBERTO</v>
          </cell>
          <cell r="C15111" t="str">
            <v>R020FO211301 M030252002200116</v>
          </cell>
          <cell r="D15111" t="str">
            <v>APOYO ADMINISRATIVO EN SALUD-A1</v>
          </cell>
          <cell r="E15111">
            <v>20150701</v>
          </cell>
          <cell r="F15111">
            <v>20150701</v>
          </cell>
          <cell r="G15111">
            <v>2014874540</v>
          </cell>
          <cell r="H15111" t="str">
            <v>CSU-5NB HUAJUAPAN DE LEON</v>
          </cell>
        </row>
        <row r="15112">
          <cell r="A15112" t="str">
            <v>MOGJ8710031T4</v>
          </cell>
          <cell r="B15112" t="str">
            <v>MONTESINOS GALLARDO JORGE ROBERTO</v>
          </cell>
          <cell r="C15112" t="str">
            <v>R020FO311301 M020362002200058</v>
          </cell>
          <cell r="D15112" t="str">
            <v>AUXILIAR DE ENFERMERIA A</v>
          </cell>
          <cell r="E15112">
            <v>20161001</v>
          </cell>
          <cell r="F15112">
            <v>20161001</v>
          </cell>
          <cell r="G15112">
            <v>2014877310</v>
          </cell>
          <cell r="H15112" t="str">
            <v>HE DE LA NI&amp;EZ OAXAQUE&amp;A</v>
          </cell>
        </row>
        <row r="15113">
          <cell r="A15113" t="str">
            <v>MOGR900621527</v>
          </cell>
          <cell r="B15113" t="str">
            <v>MONTOR GONZALEZ RAUL</v>
          </cell>
          <cell r="C15113" t="str">
            <v>R020FO311301 M030042002200015</v>
          </cell>
          <cell r="D15113" t="str">
            <v>PROMOTOR EN SALUD</v>
          </cell>
          <cell r="E15113">
            <v>20161001</v>
          </cell>
          <cell r="F15113">
            <v>20161001</v>
          </cell>
          <cell r="G15113">
            <v>2014871680</v>
          </cell>
          <cell r="H15113" t="str">
            <v>CSR-1NB SAN FRANCISCO SALSIPUEDES</v>
          </cell>
        </row>
        <row r="15114">
          <cell r="A15114" t="str">
            <v>MOHF8902025Y5</v>
          </cell>
          <cell r="B15114" t="str">
            <v>MONTES HERAS FLORENTINA</v>
          </cell>
          <cell r="C15114" t="str">
            <v>R020FO211301 M020352002200232</v>
          </cell>
          <cell r="D15114" t="str">
            <v>ENFERMERA GENERAL TITULADA A</v>
          </cell>
          <cell r="E15114">
            <v>20150701</v>
          </cell>
          <cell r="F15114">
            <v>20150701</v>
          </cell>
          <cell r="G15114">
            <v>2014871004</v>
          </cell>
          <cell r="H15114" t="str">
            <v>R 01 VILLA NUEVA</v>
          </cell>
        </row>
        <row r="15115">
          <cell r="A15115" t="str">
            <v>MOHM7407125F0</v>
          </cell>
          <cell r="B15115" t="str">
            <v>MORALES HERNANDEZ MARIBEL CONCEPCION</v>
          </cell>
          <cell r="C15115" t="str">
            <v>R020FO211301 M020482002200009</v>
          </cell>
          <cell r="D15115" t="str">
            <v>AUX. DE COCINA EN HOSPITAL</v>
          </cell>
          <cell r="E15115">
            <v>20150701</v>
          </cell>
          <cell r="F15115">
            <v>20150701</v>
          </cell>
          <cell r="G15115">
            <v>2014870340</v>
          </cell>
          <cell r="H15115" t="str">
            <v>HG OAXACA DR. AURELIO VALDIVIESO</v>
          </cell>
        </row>
        <row r="15116">
          <cell r="A15116" t="str">
            <v>MOHM810924Q84</v>
          </cell>
          <cell r="B15116" t="str">
            <v>MOTA HERNANDEZ MOISES</v>
          </cell>
          <cell r="C15116" t="str">
            <v>R020FOR11301 M020362002200126</v>
          </cell>
          <cell r="D15116" t="str">
            <v>AUXILIAR DE ENFERMERIA A</v>
          </cell>
          <cell r="E15116">
            <v>20140701</v>
          </cell>
          <cell r="F15116">
            <v>20140701</v>
          </cell>
          <cell r="G15116">
            <v>2014877770</v>
          </cell>
          <cell r="H15116" t="str">
            <v>HC TAMAZOLA</v>
          </cell>
        </row>
        <row r="15117">
          <cell r="A15117" t="str">
            <v>MOHO841207JL3</v>
          </cell>
          <cell r="B15117" t="str">
            <v>MORENO HERNANDEZ OLIVIA</v>
          </cell>
          <cell r="C15117" t="str">
            <v>R020FO211301 M020352002200233</v>
          </cell>
          <cell r="D15117" t="str">
            <v>ENFERMERA GENERAL TITULADA A</v>
          </cell>
          <cell r="E15117">
            <v>20150701</v>
          </cell>
          <cell r="F15117">
            <v>20150701</v>
          </cell>
          <cell r="G15117">
            <v>2014872180</v>
          </cell>
          <cell r="H15117" t="str">
            <v>CESSA NOCHIXTLAN</v>
          </cell>
        </row>
        <row r="15118">
          <cell r="A15118" t="str">
            <v>MOJG8110081W1</v>
          </cell>
          <cell r="B15118" t="str">
            <v>MOLINA JARQUIN GELMY VIANEY</v>
          </cell>
          <cell r="C15118" t="str">
            <v>R020FO311301 M010072002200017</v>
          </cell>
          <cell r="D15118" t="str">
            <v>CIRUJANO DENTISTA A</v>
          </cell>
          <cell r="E15118">
            <v>20161001</v>
          </cell>
          <cell r="F15118">
            <v>20161001</v>
          </cell>
          <cell r="G15118">
            <v>2014871034</v>
          </cell>
          <cell r="H15118" t="str">
            <v>HC SANTA MARIA HUATULCO</v>
          </cell>
        </row>
        <row r="15119">
          <cell r="A15119" t="str">
            <v>MOJJ7506243B7</v>
          </cell>
          <cell r="B15119" t="str">
            <v>MORALES JUAREZ JUAN BAUTISTA</v>
          </cell>
          <cell r="C15119" t="str">
            <v>R020FO311301 M030062002200025</v>
          </cell>
          <cell r="D15119" t="str">
            <v>CAMILLERO</v>
          </cell>
          <cell r="E15119">
            <v>20161001</v>
          </cell>
          <cell r="F15119">
            <v>20161001</v>
          </cell>
          <cell r="G15119">
            <v>2014874800</v>
          </cell>
          <cell r="H15119" t="str">
            <v>HC TAMAZULAPAM</v>
          </cell>
        </row>
        <row r="15120">
          <cell r="A15120" t="str">
            <v>MOJL8411168IA</v>
          </cell>
          <cell r="B15120" t="str">
            <v>MORALES JERONIMO LUCERO</v>
          </cell>
          <cell r="C15120" t="str">
            <v>R020FOR11301 M020362002200127</v>
          </cell>
          <cell r="D15120" t="str">
            <v>AUXILIAR DE ENFERMERIA A</v>
          </cell>
          <cell r="E15120">
            <v>20140701</v>
          </cell>
          <cell r="F15120">
            <v>20140701</v>
          </cell>
          <cell r="G15120">
            <v>2014877680</v>
          </cell>
          <cell r="H15120" t="str">
            <v>CSU-04 SANTA CRUZ AMILPAS</v>
          </cell>
        </row>
        <row r="15121">
          <cell r="A15121" t="str">
            <v>MOJR691005CB1</v>
          </cell>
          <cell r="B15121" t="str">
            <v>MORENO JUAREZ RAYMUNDO</v>
          </cell>
          <cell r="C15121" t="str">
            <v>R020FO211301 M030252002200108</v>
          </cell>
          <cell r="D15121" t="str">
            <v>APOYO ADMINISRATIVO EN SALUD-A1</v>
          </cell>
          <cell r="E15121">
            <v>20201001</v>
          </cell>
          <cell r="F15121">
            <v>20201001</v>
          </cell>
          <cell r="G15121">
            <v>2014878200</v>
          </cell>
          <cell r="H15121" t="str">
            <v>SUBDIRECCION GENERAL DE ADMINISTRACION Y FINANZAS</v>
          </cell>
        </row>
        <row r="15122">
          <cell r="A15122" t="str">
            <v>MOJR841021441</v>
          </cell>
          <cell r="B15122" t="str">
            <v>MORALES JIMENEZ RUBICELA</v>
          </cell>
          <cell r="C15122" t="str">
            <v>R020FOR11301 M020362002200128</v>
          </cell>
          <cell r="D15122" t="str">
            <v>AUXILIAR DE ENFERMERIA A</v>
          </cell>
          <cell r="E15122">
            <v>20140701</v>
          </cell>
          <cell r="F15122">
            <v>20140701</v>
          </cell>
          <cell r="G15122">
            <v>2014871230</v>
          </cell>
          <cell r="H15122" t="str">
            <v>JURISDICCION SANITARIA NO. 2 ISTMO</v>
          </cell>
        </row>
        <row r="15123">
          <cell r="A15123" t="str">
            <v>MOLE840616ID4</v>
          </cell>
          <cell r="B15123" t="str">
            <v>MORENO LOPEZ EDITH</v>
          </cell>
          <cell r="C15123" t="str">
            <v>R020FOR11301 M020362002200129</v>
          </cell>
          <cell r="D15123" t="str">
            <v>AUXILIAR DE ENFERMERIA A</v>
          </cell>
          <cell r="E15123">
            <v>20140701</v>
          </cell>
          <cell r="F15123">
            <v>20140701</v>
          </cell>
          <cell r="G15123">
            <v>2014877290</v>
          </cell>
          <cell r="H15123" t="str">
            <v>CSU-4NB PUTLA VILLA DE GUERRERO</v>
          </cell>
        </row>
        <row r="15124">
          <cell r="A15124" t="str">
            <v>MOLM800903AM5</v>
          </cell>
          <cell r="B15124" t="str">
            <v>MORALES LOPEZ MIGUEL ANGEL</v>
          </cell>
          <cell r="C15124" t="str">
            <v>R020FOR11301 M010062002200144</v>
          </cell>
          <cell r="D15124" t="str">
            <v>MEDICO GENERAL A</v>
          </cell>
          <cell r="E15124">
            <v>20140701</v>
          </cell>
          <cell r="F15124">
            <v>20140701</v>
          </cell>
          <cell r="G15124">
            <v>2014870740</v>
          </cell>
          <cell r="H15124" t="str">
            <v>CSR-1NB TEPELMEME VILLA DE MORELOS</v>
          </cell>
        </row>
        <row r="15125">
          <cell r="A15125" t="str">
            <v>MOLM8410174A8</v>
          </cell>
          <cell r="B15125" t="str">
            <v>MORALES LUCAS MYRNA</v>
          </cell>
          <cell r="C15125" t="str">
            <v>R020FO211301 M020352002200172</v>
          </cell>
          <cell r="D15125" t="str">
            <v>ENFERMERA GENERAL TITULADA A</v>
          </cell>
          <cell r="E15125">
            <v>20211001</v>
          </cell>
          <cell r="F15125">
            <v>20211001</v>
          </cell>
          <cell r="G15125">
            <v>2014871140</v>
          </cell>
          <cell r="H15125" t="str">
            <v>CSU-3NB SAN FELIPE USILA</v>
          </cell>
        </row>
        <row r="15126">
          <cell r="A15126" t="str">
            <v>MOLN740811RX2</v>
          </cell>
          <cell r="B15126" t="str">
            <v>MONJARAZ LOPEZ NORMA</v>
          </cell>
          <cell r="C15126" t="str">
            <v>R020FO211301 M020362002200086</v>
          </cell>
          <cell r="D15126" t="str">
            <v>AUXILIAR DE ENFERMERIA A</v>
          </cell>
          <cell r="E15126">
            <v>20150701</v>
          </cell>
          <cell r="F15126">
            <v>20150701</v>
          </cell>
          <cell r="G15126">
            <v>2014870340</v>
          </cell>
          <cell r="H15126" t="str">
            <v>HG OAXACA DR. AURELIO VALDIVIESO</v>
          </cell>
        </row>
        <row r="15127">
          <cell r="A15127" t="str">
            <v>MOLS8612279F1</v>
          </cell>
          <cell r="B15127" t="str">
            <v>MORENO LAZARO SARAI</v>
          </cell>
          <cell r="C15127" t="str">
            <v>R020FO311301 M020352002200202</v>
          </cell>
          <cell r="D15127" t="str">
            <v>ENFERMERA GENERAL TITULADA A</v>
          </cell>
          <cell r="E15127">
            <v>20161001</v>
          </cell>
          <cell r="F15127">
            <v>20161001</v>
          </cell>
          <cell r="G15127">
            <v>2014878950</v>
          </cell>
          <cell r="H15127" t="str">
            <v>HC LOMA BONITA</v>
          </cell>
        </row>
        <row r="15128">
          <cell r="A15128" t="str">
            <v>MOMA821229GB4</v>
          </cell>
          <cell r="B15128" t="str">
            <v>MONTES MERLIN ADRIANA</v>
          </cell>
          <cell r="C15128" t="str">
            <v>R020FO211301 M010062002200172</v>
          </cell>
          <cell r="D15128" t="str">
            <v>MEDICO GENERAL A</v>
          </cell>
          <cell r="E15128">
            <v>20150701</v>
          </cell>
          <cell r="F15128">
            <v>20150701</v>
          </cell>
          <cell r="G15128">
            <v>2014877760</v>
          </cell>
          <cell r="H15128" t="str">
            <v>HC LA PAZ TEOJOMULCO-TEXMELUCAN</v>
          </cell>
        </row>
        <row r="15129">
          <cell r="A15129" t="str">
            <v>MOMA860710544</v>
          </cell>
          <cell r="B15129" t="str">
            <v>MORENO MENDEZ AMALIA</v>
          </cell>
          <cell r="C15129" t="str">
            <v>R020FOR11301 M020352002200210</v>
          </cell>
          <cell r="D15129" t="str">
            <v>ENFERMERA GENERAL TITULADA A</v>
          </cell>
          <cell r="E15129">
            <v>20140701</v>
          </cell>
          <cell r="F15129">
            <v>20140701</v>
          </cell>
          <cell r="G15129">
            <v>2014874810</v>
          </cell>
          <cell r="H15129" t="str">
            <v>HG CUICATLAN DR. ALBERTO VARGAS MERINO</v>
          </cell>
        </row>
        <row r="15130">
          <cell r="A15130" t="str">
            <v>MOMA891111ED4</v>
          </cell>
          <cell r="B15130" t="str">
            <v>MORALES MARTINEZ ANAYENCI</v>
          </cell>
          <cell r="C15130" t="str">
            <v>R020FO211301 M020662002200007</v>
          </cell>
          <cell r="D15130" t="str">
            <v>TECNICO EN TRABAJO SOCIAL EN AREA MEDICA A</v>
          </cell>
          <cell r="E15130">
            <v>20150701</v>
          </cell>
          <cell r="F15130">
            <v>20150701</v>
          </cell>
          <cell r="G15130">
            <v>2014871070</v>
          </cell>
          <cell r="H15130" t="str">
            <v>CESSA SAN FRANCISCO IXHUATAN</v>
          </cell>
        </row>
        <row r="15131">
          <cell r="A15131" t="str">
            <v>MOMA910219RY8</v>
          </cell>
          <cell r="B15131" t="str">
            <v>MONTES MORALES ANGEL JOSAFAT</v>
          </cell>
          <cell r="C15131" t="str">
            <v>R020FO311301 M030252002200213</v>
          </cell>
          <cell r="D15131" t="str">
            <v>APOYO ADMINISRATIVO EN SALUD-A1</v>
          </cell>
          <cell r="E15131">
            <v>20161001</v>
          </cell>
          <cell r="F15131">
            <v>20161001</v>
          </cell>
          <cell r="G15131">
            <v>2014871210</v>
          </cell>
          <cell r="H15131" t="str">
            <v>H PSIQUIATRICO GRANJA CRUZ DEL SUR</v>
          </cell>
        </row>
        <row r="15132">
          <cell r="A15132" t="str">
            <v>MOME831101VE5</v>
          </cell>
          <cell r="B15132" t="str">
            <v>MORALES MENDEZ ELIZABET</v>
          </cell>
          <cell r="C15132" t="str">
            <v>R020FO211301 M020362002200087</v>
          </cell>
          <cell r="D15132" t="str">
            <v>AUXILIAR DE ENFERMERIA A</v>
          </cell>
          <cell r="E15132">
            <v>20150701</v>
          </cell>
          <cell r="F15132">
            <v>20150701</v>
          </cell>
          <cell r="G15132">
            <v>2014874460</v>
          </cell>
          <cell r="H15132" t="str">
            <v>CSR-1NB LA CANDELARIA</v>
          </cell>
        </row>
        <row r="15133">
          <cell r="A15133" t="str">
            <v>MOME88092117A</v>
          </cell>
          <cell r="B15133" t="str">
            <v>MORALES MARTINEZ EFIGENIA AGUSTINA</v>
          </cell>
          <cell r="C15133" t="str">
            <v>R020FOR11301 M030232002200020</v>
          </cell>
          <cell r="D15133" t="str">
            <v>APOYO ADMINISTRATIVO EN SALUD-A3</v>
          </cell>
          <cell r="E15133">
            <v>20140701</v>
          </cell>
          <cell r="F15133">
            <v>20140701</v>
          </cell>
          <cell r="G15133">
            <v>2014879020</v>
          </cell>
          <cell r="H15133" t="str">
            <v>DEPARTAMENTO DE CONTROL DE INVERSION (U.FINANZAS)</v>
          </cell>
        </row>
        <row r="15134">
          <cell r="A15134" t="str">
            <v>MOMH7809251C7</v>
          </cell>
          <cell r="B15134" t="str">
            <v>MONTESINOS MONTESINOS HERMILO</v>
          </cell>
          <cell r="C15134" t="str">
            <v>R020FO311301 M010072002200018</v>
          </cell>
          <cell r="D15134" t="str">
            <v>CIRUJANO DENTISTA A</v>
          </cell>
          <cell r="E15134">
            <v>20161001</v>
          </cell>
          <cell r="F15134">
            <v>20161001</v>
          </cell>
          <cell r="G15134">
            <v>2014873870</v>
          </cell>
          <cell r="H15134" t="str">
            <v>HG HUAJUAPAN ENF. MA. DEL PILAR SANCHEZ V.</v>
          </cell>
        </row>
        <row r="15135">
          <cell r="A15135" t="str">
            <v>MOMI7512092U9</v>
          </cell>
          <cell r="B15135" t="str">
            <v>MORALES MARTINEZ ISABEL</v>
          </cell>
          <cell r="C15135" t="str">
            <v>R020FO211301 M030252002200117</v>
          </cell>
          <cell r="D15135" t="str">
            <v>APOYO ADMINISRATIVO EN SALUD-A1</v>
          </cell>
          <cell r="E15135">
            <v>20150701</v>
          </cell>
          <cell r="F15135">
            <v>20150701</v>
          </cell>
          <cell r="G15135">
            <v>2014877670</v>
          </cell>
          <cell r="H15135" t="str">
            <v>CLINICA DE ESPECIALIDADES ODONTOLOGICAS</v>
          </cell>
        </row>
        <row r="15136">
          <cell r="A15136" t="str">
            <v>MOMR780823950</v>
          </cell>
          <cell r="B15136" t="str">
            <v>MONTES MEDINA ROSABEL</v>
          </cell>
          <cell r="C15136" t="str">
            <v>R020FOR11301 M030042002200023</v>
          </cell>
          <cell r="D15136" t="str">
            <v>PROMOTOR EN SALUD</v>
          </cell>
          <cell r="E15136">
            <v>20140701</v>
          </cell>
          <cell r="F15136">
            <v>20140701</v>
          </cell>
          <cell r="G15136">
            <v>2014871220</v>
          </cell>
          <cell r="H15136" t="str">
            <v>JURISDICCION SANITARIA No. 1 VALLES CENTRALES</v>
          </cell>
        </row>
        <row r="15137">
          <cell r="A15137" t="str">
            <v>MOOF930526180</v>
          </cell>
          <cell r="B15137" t="str">
            <v>MONTA&amp;O OROZCO FELIPE</v>
          </cell>
          <cell r="C15137" t="str">
            <v>R020FO311301 M020352002200203</v>
          </cell>
          <cell r="D15137" t="str">
            <v>ENFERMERA GENERAL TITULADA A</v>
          </cell>
          <cell r="E15137">
            <v>20161001</v>
          </cell>
          <cell r="F15137">
            <v>20161001</v>
          </cell>
          <cell r="G15137">
            <v>2014871034</v>
          </cell>
          <cell r="H15137" t="str">
            <v>HC SANTA MARIA HUATULCO</v>
          </cell>
        </row>
        <row r="15138">
          <cell r="A15138" t="str">
            <v>MOOM690723VC6</v>
          </cell>
          <cell r="B15138" t="str">
            <v>MORALES ORDO&amp;EZ MANOLO</v>
          </cell>
          <cell r="C15138" t="str">
            <v>R020FO311301 M020342002200004</v>
          </cell>
          <cell r="D15138" t="str">
            <v>ENFERMERA ESPECIALISTA A</v>
          </cell>
          <cell r="E15138">
            <v>20161001</v>
          </cell>
          <cell r="F15138">
            <v>20161001</v>
          </cell>
          <cell r="G15138">
            <v>2014870040</v>
          </cell>
          <cell r="H15138" t="str">
            <v>HG SALINA CRUZ</v>
          </cell>
        </row>
        <row r="15139">
          <cell r="A15139" t="str">
            <v>MOON940812MB0</v>
          </cell>
          <cell r="B15139" t="str">
            <v>MONTERROZA ORTIZ NOEMI ROSALIA</v>
          </cell>
          <cell r="C15139" t="str">
            <v>R020FO311301 M020362002200059</v>
          </cell>
          <cell r="D15139" t="str">
            <v>AUXILIAR DE ENFERMERIA A</v>
          </cell>
          <cell r="E15139">
            <v>20161001</v>
          </cell>
          <cell r="F15139">
            <v>20161001</v>
          </cell>
          <cell r="G15139">
            <v>2014871210</v>
          </cell>
          <cell r="H15139" t="str">
            <v>H PSIQUIATRICO GRANJA CRUZ DEL SUR</v>
          </cell>
        </row>
        <row r="15140">
          <cell r="A15140" t="str">
            <v>MOOP8104267X5</v>
          </cell>
          <cell r="B15140" t="str">
            <v>MOTA ORDAZ PETRA GUILLERMINA</v>
          </cell>
          <cell r="C15140" t="str">
            <v>R020FO211301 M010062002200173</v>
          </cell>
          <cell r="D15140" t="str">
            <v>MEDICO GENERAL A</v>
          </cell>
          <cell r="E15140">
            <v>20150701</v>
          </cell>
          <cell r="F15140">
            <v>20150701</v>
          </cell>
          <cell r="G15140">
            <v>2014877750</v>
          </cell>
          <cell r="H15140" t="str">
            <v>HC TLACOTEPEC</v>
          </cell>
        </row>
        <row r="15141">
          <cell r="A15141" t="str">
            <v>MOOP8107032A6</v>
          </cell>
          <cell r="B15141" t="str">
            <v>MORENO OLIVERA PERLA JUDITH</v>
          </cell>
          <cell r="C15141" t="str">
            <v>R020FOR11301 M020352002200211</v>
          </cell>
          <cell r="D15141" t="str">
            <v>ENFERMERA GENERAL TITULADA A</v>
          </cell>
          <cell r="E15141">
            <v>20140701</v>
          </cell>
          <cell r="F15141">
            <v>20140701</v>
          </cell>
          <cell r="G15141">
            <v>2014877310</v>
          </cell>
          <cell r="H15141" t="str">
            <v>HE DE LA NI&amp;EZ OAXAQUE&amp;A</v>
          </cell>
        </row>
        <row r="15142">
          <cell r="A15142" t="str">
            <v>MOPJ761011QA8</v>
          </cell>
          <cell r="B15142" t="str">
            <v>MORALES PI&amp;ON JESUS</v>
          </cell>
          <cell r="C15142" t="str">
            <v>R020FOR11301 M010042002200049</v>
          </cell>
          <cell r="D15142" t="str">
            <v>MEDICO ESPECIALISTA A</v>
          </cell>
          <cell r="E15142">
            <v>20140701</v>
          </cell>
          <cell r="F15142">
            <v>20140701</v>
          </cell>
          <cell r="G15142">
            <v>2014870040</v>
          </cell>
          <cell r="H15142" t="str">
            <v>HG SALINA CRUZ</v>
          </cell>
        </row>
        <row r="15143">
          <cell r="A15143" t="str">
            <v>MOPL850825E81</v>
          </cell>
          <cell r="B15143" t="str">
            <v>MONROY PACHECO MARIA LUISA</v>
          </cell>
          <cell r="C15143" t="str">
            <v>R020FO211301 M020362002200088</v>
          </cell>
          <cell r="D15143" t="str">
            <v>AUXILIAR DE ENFERMERIA A</v>
          </cell>
          <cell r="E15143">
            <v>20150701</v>
          </cell>
          <cell r="F15143">
            <v>20150701</v>
          </cell>
          <cell r="G15143">
            <v>2014870340</v>
          </cell>
          <cell r="H15143" t="str">
            <v>HG OAXACA DR. AURELIO VALDIVIESO</v>
          </cell>
        </row>
        <row r="15144">
          <cell r="A15144" t="str">
            <v>MOPY850315RIA</v>
          </cell>
          <cell r="B15144" t="str">
            <v>MONTES PUERTO YULED</v>
          </cell>
          <cell r="C15144" t="str">
            <v>R020FO211301 M020352002200234</v>
          </cell>
          <cell r="D15144" t="str">
            <v>ENFERMERA GENERAL TITULADA A</v>
          </cell>
          <cell r="E15144">
            <v>20150701</v>
          </cell>
          <cell r="F15144">
            <v>20150701</v>
          </cell>
          <cell r="G15144">
            <v>2014870270</v>
          </cell>
          <cell r="H15144" t="str">
            <v>HG POCHUTLA</v>
          </cell>
        </row>
        <row r="15145">
          <cell r="A15145" t="str">
            <v>MOQR850524HD0</v>
          </cell>
          <cell r="B15145" t="str">
            <v>MOLINA QUINTERO ROCIO</v>
          </cell>
          <cell r="C15145" t="str">
            <v>R020FO211301 M020662002200008</v>
          </cell>
          <cell r="D15145" t="str">
            <v>TECNICO EN TRABAJO SOCIAL EN AREA MEDICA A</v>
          </cell>
          <cell r="E15145">
            <v>20150701</v>
          </cell>
          <cell r="F15145">
            <v>20150701</v>
          </cell>
          <cell r="G15145">
            <v>2014870890</v>
          </cell>
          <cell r="H15145" t="str">
            <v>HG TUXTEPEC</v>
          </cell>
        </row>
        <row r="15146">
          <cell r="A15146" t="str">
            <v>MORC840912674</v>
          </cell>
          <cell r="B15146" t="str">
            <v>MORALES RANGEL CARLOS ESTEBAN</v>
          </cell>
          <cell r="C15146" t="str">
            <v>R020FO311301 M030062002200026</v>
          </cell>
          <cell r="D15146" t="str">
            <v>CAMILLERO</v>
          </cell>
          <cell r="E15146">
            <v>20161001</v>
          </cell>
          <cell r="F15146">
            <v>20161001</v>
          </cell>
          <cell r="G15146">
            <v>2014870890</v>
          </cell>
          <cell r="H15146" t="str">
            <v>HG TUXTEPEC</v>
          </cell>
        </row>
        <row r="15147">
          <cell r="A15147" t="str">
            <v>MORE8911184N1</v>
          </cell>
          <cell r="B15147" t="str">
            <v>MORALES RIVERA ERIKA DEL CARMEN</v>
          </cell>
          <cell r="C15147" t="str">
            <v>R020FO211301 M020352002200235</v>
          </cell>
          <cell r="D15147" t="str">
            <v>ENFERMERA GENERAL TITULADA A</v>
          </cell>
          <cell r="E15147">
            <v>20150701</v>
          </cell>
          <cell r="F15147">
            <v>20150701</v>
          </cell>
          <cell r="G15147">
            <v>2014870890</v>
          </cell>
          <cell r="H15147" t="str">
            <v>HG TUXTEPEC</v>
          </cell>
        </row>
        <row r="15148">
          <cell r="A15148" t="str">
            <v>MORJ820728SC8</v>
          </cell>
          <cell r="B15148" t="str">
            <v>MORALES ROBLES JOEL</v>
          </cell>
          <cell r="C15148" t="str">
            <v>R020FOR11301 M010062002200145</v>
          </cell>
          <cell r="D15148" t="str">
            <v>MEDICO GENERAL A</v>
          </cell>
          <cell r="E15148">
            <v>20140701</v>
          </cell>
          <cell r="F15148">
            <v>20140701</v>
          </cell>
          <cell r="G15148">
            <v>2014870970</v>
          </cell>
          <cell r="H15148" t="str">
            <v>CSU 04 ACATLAN DE PEREZ FIGUEROA</v>
          </cell>
        </row>
        <row r="15149">
          <cell r="A15149" t="str">
            <v>MORJ860819FD0</v>
          </cell>
          <cell r="B15149" t="str">
            <v>MORALES ROJAS JAZMINE</v>
          </cell>
          <cell r="C15149" t="str">
            <v>R020FO311301 M020012002200019</v>
          </cell>
          <cell r="D15149" t="str">
            <v>QUIMICO A</v>
          </cell>
          <cell r="E15149">
            <v>20161001</v>
          </cell>
          <cell r="F15149">
            <v>20161001</v>
          </cell>
          <cell r="G15149">
            <v>2014873870</v>
          </cell>
          <cell r="H15149" t="str">
            <v>HG HUAJUAPAN ENF. MA. DEL PILAR SANCHEZ V.</v>
          </cell>
        </row>
        <row r="15150">
          <cell r="A15150" t="str">
            <v>MORL760310FB4</v>
          </cell>
          <cell r="B15150" t="str">
            <v>MONTES RIVERA LIDIA</v>
          </cell>
          <cell r="C15150" t="str">
            <v>R020FO211301 M010042002200071</v>
          </cell>
          <cell r="D15150" t="str">
            <v>MEDICO ESPECIALISTA A</v>
          </cell>
          <cell r="E15150">
            <v>20150701</v>
          </cell>
          <cell r="F15150">
            <v>20150701</v>
          </cell>
          <cell r="G15150">
            <v>2014870340</v>
          </cell>
          <cell r="H15150" t="str">
            <v>HG OAXACA DR. AURELIO VALDIVIESO</v>
          </cell>
        </row>
        <row r="15151">
          <cell r="A15151" t="str">
            <v>MORM660626265</v>
          </cell>
          <cell r="B15151" t="str">
            <v>MONDRAGON RAMOS MARCO ANTONIO</v>
          </cell>
          <cell r="C15151" t="str">
            <v>R020FO211301 M010062002200174</v>
          </cell>
          <cell r="D15151" t="str">
            <v>MEDICO GENERAL A</v>
          </cell>
          <cell r="E15151">
            <v>20150701</v>
          </cell>
          <cell r="F15151">
            <v>20150701</v>
          </cell>
          <cell r="G15151">
            <v>2014877120</v>
          </cell>
          <cell r="H15151" t="str">
            <v>CSR-1NB SANTO TOMAS TAMAZULAPAM</v>
          </cell>
        </row>
        <row r="15152">
          <cell r="A15152" t="str">
            <v>MORM740804ET0</v>
          </cell>
          <cell r="B15152" t="str">
            <v>MORENO REYES MIGUEL ANGEL</v>
          </cell>
          <cell r="C15152" t="str">
            <v>R020FO311301 M030252002200214</v>
          </cell>
          <cell r="D15152" t="str">
            <v>APOYO ADMINISRATIVO EN SALUD-A1</v>
          </cell>
          <cell r="E15152">
            <v>20161001</v>
          </cell>
          <cell r="F15152">
            <v>20161001</v>
          </cell>
          <cell r="G15152">
            <v>2014871034</v>
          </cell>
          <cell r="H15152" t="str">
            <v>HC SANTA MARIA HUATULCO</v>
          </cell>
        </row>
        <row r="15153">
          <cell r="A15153" t="str">
            <v>MORM760408979</v>
          </cell>
          <cell r="B15153" t="str">
            <v>MORALES REYES MANUELA LIGIA</v>
          </cell>
          <cell r="C15153" t="str">
            <v>R020FO211301 M010062002200175</v>
          </cell>
          <cell r="D15153" t="str">
            <v>MEDICO GENERAL A</v>
          </cell>
          <cell r="E15153">
            <v>20150701</v>
          </cell>
          <cell r="F15153">
            <v>20150701</v>
          </cell>
          <cell r="G15153">
            <v>2014871028</v>
          </cell>
          <cell r="H15153" t="str">
            <v>R 02 SAN FRANCISCO JAVIER</v>
          </cell>
        </row>
        <row r="15154">
          <cell r="A15154" t="str">
            <v>MOSA800124GI6</v>
          </cell>
          <cell r="B15154" t="str">
            <v>MONTERO SANTIAGO ANIBAL</v>
          </cell>
          <cell r="C15154" t="str">
            <v>R020FO211301 M010062002200176</v>
          </cell>
          <cell r="D15154" t="str">
            <v>MEDICO GENERAL A</v>
          </cell>
          <cell r="E15154">
            <v>20150701</v>
          </cell>
          <cell r="F15154">
            <v>20150701</v>
          </cell>
          <cell r="G15154">
            <v>2014878970</v>
          </cell>
          <cell r="H15154" t="str">
            <v>UNIDAD INTELIGENCIA PARA EMERGENCIAS EN SALUD UIES</v>
          </cell>
        </row>
        <row r="15155">
          <cell r="A15155" t="str">
            <v>MOSF850403QF6</v>
          </cell>
          <cell r="B15155" t="str">
            <v>MORENO SANTOS FERNANDO</v>
          </cell>
          <cell r="C15155" t="str">
            <v>R020FO211301 M030062002200035</v>
          </cell>
          <cell r="D15155" t="str">
            <v>CAMILLERO</v>
          </cell>
          <cell r="E15155">
            <v>20150701</v>
          </cell>
          <cell r="F15155">
            <v>20150701</v>
          </cell>
          <cell r="G15155">
            <v>2014873550</v>
          </cell>
          <cell r="H15155" t="str">
            <v>HC NEJAPA DE MADERO</v>
          </cell>
        </row>
        <row r="15156">
          <cell r="A15156" t="str">
            <v>MOSH810212VE5</v>
          </cell>
          <cell r="B15156" t="str">
            <v>MORALES SANCHEZ HARVEY</v>
          </cell>
          <cell r="C15156" t="str">
            <v>R020FOR11301 M010062002200146</v>
          </cell>
          <cell r="D15156" t="str">
            <v>MEDICO GENERAL A</v>
          </cell>
          <cell r="E15156">
            <v>20140701</v>
          </cell>
          <cell r="F15156">
            <v>20140701</v>
          </cell>
          <cell r="G15156">
            <v>2014870970</v>
          </cell>
          <cell r="H15156" t="str">
            <v>CSU 04 ACATLAN DE PEREZ FIGUEROA</v>
          </cell>
        </row>
        <row r="15157">
          <cell r="A15157" t="str">
            <v>MOSJ590808J98</v>
          </cell>
          <cell r="B15157" t="str">
            <v>MORALES SANCHEZ JESUS EMILIANO</v>
          </cell>
          <cell r="C15157" t="str">
            <v>R020FOR11301 M010042002200050</v>
          </cell>
          <cell r="D15157" t="str">
            <v>MEDICO ESPECIALISTA A</v>
          </cell>
          <cell r="E15157">
            <v>20140701</v>
          </cell>
          <cell r="F15157">
            <v>20140701</v>
          </cell>
          <cell r="G15157">
            <v>2014871970</v>
          </cell>
          <cell r="H15157" t="str">
            <v>CESSA TEOTITLAN DEL VALLE</v>
          </cell>
        </row>
        <row r="15158">
          <cell r="A15158" t="str">
            <v>MOSR801217NN6</v>
          </cell>
          <cell r="B15158" t="str">
            <v>MORALES SANCHEZ ROLANDO</v>
          </cell>
          <cell r="C15158" t="str">
            <v>R020FO211301 M010062002200178</v>
          </cell>
          <cell r="D15158" t="str">
            <v>MEDICO GENERAL A</v>
          </cell>
          <cell r="E15158">
            <v>20150701</v>
          </cell>
          <cell r="F15158">
            <v>20150701</v>
          </cell>
          <cell r="G15158">
            <v>2014874950</v>
          </cell>
          <cell r="H15158" t="str">
            <v>CSR-1NB RIO HUMO</v>
          </cell>
        </row>
        <row r="15159">
          <cell r="A15159" t="str">
            <v>MOVA7704163F5</v>
          </cell>
          <cell r="B15159" t="str">
            <v>MONZOY VENTRE MARIA ALEJANDRA</v>
          </cell>
          <cell r="C15159" t="str">
            <v>R020FOR11301 M010042002200051</v>
          </cell>
          <cell r="D15159" t="str">
            <v>MEDICO ESPECIALISTA A</v>
          </cell>
          <cell r="E15159">
            <v>20140701</v>
          </cell>
          <cell r="F15159">
            <v>20140701</v>
          </cell>
          <cell r="G15159">
            <v>2014870340</v>
          </cell>
          <cell r="H15159" t="str">
            <v>HG OAXACA DR. AURELIO VALDIVIESO</v>
          </cell>
        </row>
        <row r="15160">
          <cell r="A15160" t="str">
            <v>MOVA850509FY0</v>
          </cell>
          <cell r="B15160" t="str">
            <v>MONTELLANO VALVERDE AGUSTINA</v>
          </cell>
          <cell r="C15160" t="str">
            <v>R020FO211301 M020352002200236</v>
          </cell>
          <cell r="D15160" t="str">
            <v>ENFERMERA GENERAL TITULADA A</v>
          </cell>
          <cell r="E15160">
            <v>20150701</v>
          </cell>
          <cell r="F15160">
            <v>20150701</v>
          </cell>
          <cell r="G15160">
            <v>2014874580</v>
          </cell>
          <cell r="H15160" t="str">
            <v>CSR-1NB SAN JUAN TEPONAXTLA</v>
          </cell>
        </row>
        <row r="15161">
          <cell r="A15161" t="str">
            <v>MOVL821025VE0</v>
          </cell>
          <cell r="B15161" t="str">
            <v>MORALES VALADEZ LUZ MARCELA</v>
          </cell>
          <cell r="C15161" t="str">
            <v>R020FO211301 M030252002200118</v>
          </cell>
          <cell r="D15161" t="str">
            <v>APOYO ADMINISRATIVO EN SALUD-A1</v>
          </cell>
          <cell r="E15161">
            <v>20150701</v>
          </cell>
          <cell r="F15161">
            <v>20150701</v>
          </cell>
          <cell r="G15161">
            <v>2014870040</v>
          </cell>
          <cell r="H15161" t="str">
            <v>HG SALINA CRUZ</v>
          </cell>
        </row>
        <row r="15162">
          <cell r="A15162" t="str">
            <v>MUBR6508042X7</v>
          </cell>
          <cell r="B15162" t="str">
            <v>MU&amp;OZ BARRAGAN ROSENDO EUFRONIO</v>
          </cell>
          <cell r="C15162" t="str">
            <v>R020FOR11301 M030062002200015</v>
          </cell>
          <cell r="D15162" t="str">
            <v>CAMILLERO</v>
          </cell>
          <cell r="E15162">
            <v>20140701</v>
          </cell>
          <cell r="F15162">
            <v>20140701</v>
          </cell>
          <cell r="G15162">
            <v>2014877770</v>
          </cell>
          <cell r="H15162" t="str">
            <v>HC TAMAZOLA</v>
          </cell>
        </row>
        <row r="15163">
          <cell r="A15163" t="str">
            <v>MUCA9009271A3</v>
          </cell>
          <cell r="B15163" t="str">
            <v>MU&amp;OZ CANSECO AARON</v>
          </cell>
          <cell r="C15163" t="str">
            <v>R020FO211301 M010062002200018</v>
          </cell>
          <cell r="D15163" t="str">
            <v>MEDICO GENERAL A</v>
          </cell>
          <cell r="E15163">
            <v>20201116</v>
          </cell>
          <cell r="F15163">
            <v>20201116</v>
          </cell>
          <cell r="G15163">
            <v>2014877070</v>
          </cell>
          <cell r="H15163" t="str">
            <v>CSR-1NB SANTA INES YATZECHE</v>
          </cell>
        </row>
        <row r="15164">
          <cell r="A15164" t="str">
            <v>MUCE860922EN0</v>
          </cell>
          <cell r="B15164" t="str">
            <v>MU&amp;OZ CRUZ ERIKA</v>
          </cell>
          <cell r="C15164" t="str">
            <v>R020FO311301 M020352002200204</v>
          </cell>
          <cell r="D15164" t="str">
            <v>ENFERMERA GENERAL TITULADA A</v>
          </cell>
          <cell r="E15164">
            <v>20161001</v>
          </cell>
          <cell r="F15164">
            <v>20161001</v>
          </cell>
          <cell r="G15164">
            <v>2014874890</v>
          </cell>
          <cell r="H15164" t="str">
            <v>HC VILLA SOLA DE VEGA</v>
          </cell>
        </row>
        <row r="15165">
          <cell r="A15165" t="str">
            <v>MUCG810103PM7</v>
          </cell>
          <cell r="B15165" t="str">
            <v>MU&amp;OZ CRUZ GLORIA</v>
          </cell>
          <cell r="C15165" t="str">
            <v>R020FOR11301 M020732002200053</v>
          </cell>
          <cell r="D15165" t="str">
            <v>TECNICO EN PROGRAMAS DE SALUD</v>
          </cell>
          <cell r="E15165">
            <v>20140701</v>
          </cell>
          <cell r="F15165">
            <v>20140701</v>
          </cell>
          <cell r="G15165">
            <v>2014871250</v>
          </cell>
          <cell r="H15165" t="str">
            <v>JURISDICCION SANITARIA NO. 4 COSTA</v>
          </cell>
        </row>
        <row r="15166">
          <cell r="A15166" t="str">
            <v>MUFJ5005163W7</v>
          </cell>
          <cell r="B15166" t="str">
            <v>MUNGUIA FLORES JUAN</v>
          </cell>
          <cell r="C15166" t="str">
            <v>R020FOR11301 M030252002200085</v>
          </cell>
          <cell r="D15166" t="str">
            <v>APOYO ADMINISRATIVO EN SALUD-A1</v>
          </cell>
          <cell r="E15166">
            <v>20140701</v>
          </cell>
          <cell r="F15166">
            <v>20140701</v>
          </cell>
          <cell r="G15166">
            <v>2014878140</v>
          </cell>
          <cell r="H15166" t="str">
            <v>UNIDAD DE REC. MAT. Y SERV. GRALES.</v>
          </cell>
        </row>
        <row r="15167">
          <cell r="A15167" t="str">
            <v>MUME780316K53</v>
          </cell>
          <cell r="B15167" t="str">
            <v>MU&amp;OZ MARTINEZ MARIA ELENA</v>
          </cell>
          <cell r="C15167" t="str">
            <v>R020FOR11301 M020362002200130</v>
          </cell>
          <cell r="D15167" t="str">
            <v>AUXILIAR DE ENFERMERIA A</v>
          </cell>
          <cell r="E15167">
            <v>20140701</v>
          </cell>
          <cell r="F15167">
            <v>20140701</v>
          </cell>
          <cell r="G15167">
            <v>2014873000</v>
          </cell>
          <cell r="H15167" t="str">
            <v>CSU 04 FRACCIONAMIENTO EL ROSARIO</v>
          </cell>
        </row>
        <row r="15168">
          <cell r="A15168" t="str">
            <v>MUNG781119R22</v>
          </cell>
          <cell r="B15168" t="str">
            <v>MU&amp;OZ NAVA GABRIEL</v>
          </cell>
          <cell r="C15168" t="str">
            <v>R020FO311301 M030252002200215</v>
          </cell>
          <cell r="D15168" t="str">
            <v>APOYO ADMINISRATIVO EN SALUD-A1</v>
          </cell>
          <cell r="E15168">
            <v>20161001</v>
          </cell>
          <cell r="F15168">
            <v>20161001</v>
          </cell>
          <cell r="G15168">
            <v>2014871240</v>
          </cell>
          <cell r="H15168" t="str">
            <v>JURISDICCION SANITARIA NO. 3 TUXTEPEC</v>
          </cell>
        </row>
        <row r="15169">
          <cell r="A15169" t="str">
            <v>MUPM7801199J5</v>
          </cell>
          <cell r="B15169" t="str">
            <v>MU&amp;OZ PACHECO MARIBEL</v>
          </cell>
          <cell r="C15169" t="str">
            <v>R020FO211301 M020032002200009</v>
          </cell>
          <cell r="D15169" t="str">
            <v>TECNICO LABORATORISTA A</v>
          </cell>
          <cell r="E15169">
            <v>20150701</v>
          </cell>
          <cell r="F15169">
            <v>20150701</v>
          </cell>
          <cell r="G15169">
            <v>2014870420</v>
          </cell>
          <cell r="H15169" t="str">
            <v>CESSA DE TLALIXTAC DE CABRERA</v>
          </cell>
        </row>
        <row r="15170">
          <cell r="A15170" t="str">
            <v>MUQJ890323CZ4</v>
          </cell>
          <cell r="B15170" t="str">
            <v>MU&amp;OZ QUERO JESUS</v>
          </cell>
          <cell r="C15170" t="str">
            <v>R020FO311301 M020362002200060</v>
          </cell>
          <cell r="D15170" t="str">
            <v>AUXILIAR DE ENFERMERIA A</v>
          </cell>
          <cell r="E15170">
            <v>20161001</v>
          </cell>
          <cell r="F15170">
            <v>20161001</v>
          </cell>
          <cell r="G15170">
            <v>2014873550</v>
          </cell>
          <cell r="H15170" t="str">
            <v>HC NEJAPA DE MADERO</v>
          </cell>
        </row>
        <row r="15171">
          <cell r="A15171" t="str">
            <v>MURA810828QP6</v>
          </cell>
          <cell r="B15171" t="str">
            <v>MU&amp;OZ RIVERA ANGELICA</v>
          </cell>
          <cell r="C15171" t="str">
            <v>R020FOR11301 M030252002200086</v>
          </cell>
          <cell r="D15171" t="str">
            <v>APOYO ADMINISRATIVO EN SALUD-A1</v>
          </cell>
          <cell r="E15171">
            <v>20140701</v>
          </cell>
          <cell r="F15171">
            <v>20140701</v>
          </cell>
          <cell r="G15171">
            <v>2014873280</v>
          </cell>
          <cell r="H15171" t="str">
            <v>UNEME EC HUAJUAPAN DE LEON</v>
          </cell>
        </row>
        <row r="15172">
          <cell r="A15172" t="str">
            <v>MUSL691219G33</v>
          </cell>
          <cell r="B15172" t="str">
            <v>MU&amp;OZ SILVA JOSE LUIS</v>
          </cell>
          <cell r="C15172" t="str">
            <v>R020FO211301 M030252002200119</v>
          </cell>
          <cell r="D15172" t="str">
            <v>APOYO ADMINISRATIVO EN SALUD-A1</v>
          </cell>
          <cell r="E15172">
            <v>20150701</v>
          </cell>
          <cell r="F15172">
            <v>20150701</v>
          </cell>
          <cell r="G15172">
            <v>2014870270</v>
          </cell>
          <cell r="H15172" t="str">
            <v>HG POCHUTLA</v>
          </cell>
        </row>
        <row r="15173">
          <cell r="A15173" t="str">
            <v>MUSL800305QF0</v>
          </cell>
          <cell r="B15173" t="str">
            <v>MU&amp;OZ DE LOS SANTOS LUCILA</v>
          </cell>
          <cell r="C15173" t="str">
            <v>R020FO211301 M020352002200237</v>
          </cell>
          <cell r="D15173" t="str">
            <v>ENFERMERA GENERAL TITULADA A</v>
          </cell>
          <cell r="E15173">
            <v>20150701</v>
          </cell>
          <cell r="F15173">
            <v>20150701</v>
          </cell>
          <cell r="G15173">
            <v>2014870270</v>
          </cell>
          <cell r="H15173" t="str">
            <v>HG POCHUTLA</v>
          </cell>
        </row>
        <row r="15174">
          <cell r="A15174" t="str">
            <v>NAAR780715KF7</v>
          </cell>
          <cell r="B15174" t="str">
            <v>NARVAEZ ANDRES RUBEN</v>
          </cell>
          <cell r="C15174" t="str">
            <v>R020FO211301 M030222002200060</v>
          </cell>
          <cell r="D15174" t="str">
            <v>APOYO ADMINISTRATIVO EN SALUD-A4</v>
          </cell>
          <cell r="E15174">
            <v>20150701</v>
          </cell>
          <cell r="F15174">
            <v>20150701</v>
          </cell>
          <cell r="G15174">
            <v>2014878040</v>
          </cell>
          <cell r="H15174" t="str">
            <v>COORDINACION GENERAL DE JURISDICCIONES SANITARIAS</v>
          </cell>
        </row>
        <row r="15175">
          <cell r="A15175" t="str">
            <v>NABD8107142H5</v>
          </cell>
          <cell r="B15175" t="str">
            <v>NAVARRO BAYONA DIANA MARCELA</v>
          </cell>
          <cell r="C15175" t="str">
            <v>R020FOR11301 M030222002200023</v>
          </cell>
          <cell r="D15175" t="str">
            <v>APOYO ADMINISTRATIVO EN SALUD-A4</v>
          </cell>
          <cell r="E15175">
            <v>20140701</v>
          </cell>
          <cell r="F15175">
            <v>20140701</v>
          </cell>
          <cell r="G15175">
            <v>2014873600</v>
          </cell>
          <cell r="H15175" t="str">
            <v>UNIDAD DE FINANZAS (OF. CENTRAL)</v>
          </cell>
        </row>
        <row r="15176">
          <cell r="A15176" t="str">
            <v>NABJ810612PX7</v>
          </cell>
          <cell r="B15176" t="str">
            <v>NAVARRETE BALBUENA JULIANA EVELYN</v>
          </cell>
          <cell r="C15176" t="str">
            <v>R020FO311301 M010062002200149</v>
          </cell>
          <cell r="D15176" t="str">
            <v>MEDICO GENERAL A</v>
          </cell>
          <cell r="E15176">
            <v>20161001</v>
          </cell>
          <cell r="F15176">
            <v>20161001</v>
          </cell>
          <cell r="G15176">
            <v>2014877770</v>
          </cell>
          <cell r="H15176" t="str">
            <v>HC TAMAZOLA</v>
          </cell>
        </row>
        <row r="15177">
          <cell r="A15177" t="str">
            <v>NACC681015IA7</v>
          </cell>
          <cell r="B15177" t="str">
            <v>NAVARRETE CRISANTOS CARMELA</v>
          </cell>
          <cell r="C15177" t="str">
            <v>R020FOR11301 M020362002200131</v>
          </cell>
          <cell r="D15177" t="str">
            <v>AUXILIAR DE ENFERMERIA A</v>
          </cell>
          <cell r="E15177">
            <v>20140701</v>
          </cell>
          <cell r="F15177">
            <v>20140701</v>
          </cell>
          <cell r="G15177">
            <v>2014872710</v>
          </cell>
          <cell r="H15177" t="str">
            <v>HG SAN PABLO HUIXTEPEC DR. MANUEL VELASCO SUAREZ</v>
          </cell>
        </row>
        <row r="15178">
          <cell r="A15178" t="str">
            <v>NACI851104H79</v>
          </cell>
          <cell r="B15178" t="str">
            <v>NAVARRETE CRUZ ITALIVI</v>
          </cell>
          <cell r="C15178" t="str">
            <v>R020FO211301 M020352002200238</v>
          </cell>
          <cell r="D15178" t="str">
            <v>ENFERMERA GENERAL TITULADA A</v>
          </cell>
          <cell r="E15178">
            <v>20150701</v>
          </cell>
          <cell r="F15178">
            <v>20150701</v>
          </cell>
          <cell r="G15178">
            <v>2014870670</v>
          </cell>
          <cell r="H15178" t="str">
            <v>CSR-2NB SANTO DOMINGO TONALA</v>
          </cell>
        </row>
        <row r="15179">
          <cell r="A15179" t="str">
            <v>NACJ820314A39</v>
          </cell>
          <cell r="B15179" t="str">
            <v>NAVA CRUZ JULIO CESAR</v>
          </cell>
          <cell r="C15179" t="str">
            <v>R020FO311301 M010042002200060</v>
          </cell>
          <cell r="D15179" t="str">
            <v>MEDICO ESPECIALISTA A</v>
          </cell>
          <cell r="E15179">
            <v>20161001</v>
          </cell>
          <cell r="F15179">
            <v>20161001</v>
          </cell>
          <cell r="G15179">
            <v>2014877740</v>
          </cell>
          <cell r="H15179" t="str">
            <v>HG TEHUANTEPEC</v>
          </cell>
        </row>
        <row r="15180">
          <cell r="A15180" t="str">
            <v>NACJ821225I38</v>
          </cell>
          <cell r="B15180" t="str">
            <v>NARVAEZ CRUZ JESUS</v>
          </cell>
          <cell r="C15180" t="str">
            <v>R020FO211301 M020732002200068</v>
          </cell>
          <cell r="D15180" t="str">
            <v>TECNICO EN PROGRAMAS DE SALUD</v>
          </cell>
          <cell r="E15180">
            <v>20150701</v>
          </cell>
          <cell r="F15180">
            <v>20150701</v>
          </cell>
          <cell r="G15180">
            <v>2014871250</v>
          </cell>
          <cell r="H15180" t="str">
            <v>JURISDICCION SANITARIA NO. 4 COSTA</v>
          </cell>
        </row>
        <row r="15181">
          <cell r="A15181" t="str">
            <v>NAFE820318T19</v>
          </cell>
          <cell r="B15181" t="str">
            <v>NAVA FORTUNATO MARIA ELENA</v>
          </cell>
          <cell r="C15181" t="str">
            <v>R020FOR11301 M020352002200212</v>
          </cell>
          <cell r="D15181" t="str">
            <v>ENFERMERA GENERAL TITULADA A</v>
          </cell>
          <cell r="E15181">
            <v>20140701</v>
          </cell>
          <cell r="F15181">
            <v>20140701</v>
          </cell>
          <cell r="G15181">
            <v>2014874780</v>
          </cell>
          <cell r="H15181" t="str">
            <v>HC SANTA CATARINA JUQUILA</v>
          </cell>
        </row>
        <row r="15182">
          <cell r="A15182" t="str">
            <v>NAFE830407NM5</v>
          </cell>
          <cell r="B15182" t="str">
            <v>NAVA FUENTES EDITH</v>
          </cell>
          <cell r="C15182" t="str">
            <v>R020FO211301 M030232002200024</v>
          </cell>
          <cell r="D15182" t="str">
            <v>APOYO ADMINISTRATIVO EN SALUD-A3</v>
          </cell>
          <cell r="E15182">
            <v>20150701</v>
          </cell>
          <cell r="F15182">
            <v>20150701</v>
          </cell>
          <cell r="G15182">
            <v>2014873460</v>
          </cell>
          <cell r="H15182" t="str">
            <v>HG PUERTO ESCONDIDO</v>
          </cell>
        </row>
        <row r="15183">
          <cell r="A15183" t="str">
            <v>NAHG850314JV7</v>
          </cell>
          <cell r="B15183" t="str">
            <v>NAVARRO HERNANDEZ GABRIELA</v>
          </cell>
          <cell r="C15183" t="str">
            <v>R020FO311301 M020362002200061</v>
          </cell>
          <cell r="D15183" t="str">
            <v>AUXILIAR DE ENFERMERIA A</v>
          </cell>
          <cell r="E15183">
            <v>20161001</v>
          </cell>
          <cell r="F15183">
            <v>20161001</v>
          </cell>
          <cell r="G15183">
            <v>2014875820</v>
          </cell>
          <cell r="H15183" t="str">
            <v>UM 14 EL MAMEY</v>
          </cell>
        </row>
        <row r="15184">
          <cell r="A15184" t="str">
            <v>NAHN790218G34</v>
          </cell>
          <cell r="B15184" t="str">
            <v>NAVARRO HERNANDEZ NORBERTO FLAVIO</v>
          </cell>
          <cell r="C15184" t="str">
            <v>R020FOR11301 M030222002200024</v>
          </cell>
          <cell r="D15184" t="str">
            <v>APOYO ADMINISTRATIVO EN SALUD-A4</v>
          </cell>
          <cell r="E15184">
            <v>20140701</v>
          </cell>
          <cell r="F15184">
            <v>20140701</v>
          </cell>
          <cell r="G15184">
            <v>2014870300</v>
          </cell>
          <cell r="H15184" t="str">
            <v>HG PUTLA AMIGO DEL NI&amp;O Y DE LA MADRE</v>
          </cell>
        </row>
        <row r="15185">
          <cell r="A15185" t="str">
            <v>NAHR8107272E9</v>
          </cell>
          <cell r="B15185" t="str">
            <v>NAVARRO HERNANDEZ RUBISELA</v>
          </cell>
          <cell r="C15185" t="str">
            <v>R020FO211301 M020352002200239</v>
          </cell>
          <cell r="D15185" t="str">
            <v>ENFERMERA GENERAL TITULADA A</v>
          </cell>
          <cell r="E15185">
            <v>20150701</v>
          </cell>
          <cell r="F15185">
            <v>20150701</v>
          </cell>
          <cell r="G15185">
            <v>2014875350</v>
          </cell>
          <cell r="H15185" t="str">
            <v>CSR-1NB GENERAL VICENTE GUERRERO</v>
          </cell>
        </row>
        <row r="15186">
          <cell r="A15186" t="str">
            <v>NAJN860312A30</v>
          </cell>
          <cell r="B15186" t="str">
            <v>NARCIZO JOAQUIN NALLELY</v>
          </cell>
          <cell r="C15186" t="str">
            <v>R020FO311301 M020352002200205</v>
          </cell>
          <cell r="D15186" t="str">
            <v>ENFERMERA GENERAL TITULADA A</v>
          </cell>
          <cell r="E15186">
            <v>20161001</v>
          </cell>
          <cell r="F15186">
            <v>20161001</v>
          </cell>
          <cell r="G15186">
            <v>2014877310</v>
          </cell>
          <cell r="H15186" t="str">
            <v>HE DE LA NI&amp;EZ OAXAQUE&amp;A</v>
          </cell>
        </row>
        <row r="15187">
          <cell r="A15187" t="str">
            <v>NAMC7905061F9</v>
          </cell>
          <cell r="B15187" t="str">
            <v>NARVAEZ MENDOZA CARMEN</v>
          </cell>
          <cell r="C15187" t="str">
            <v>R020FOR11301 M020062002200009</v>
          </cell>
          <cell r="D15187" t="str">
            <v>TECNICO RADIOLOGO O EN RADIOTERAPIA</v>
          </cell>
          <cell r="E15187">
            <v>20140701</v>
          </cell>
          <cell r="F15187">
            <v>20140701</v>
          </cell>
          <cell r="G15187">
            <v>2014875650</v>
          </cell>
          <cell r="H15187" t="str">
            <v>HC IXTLAN DE JUAREZ</v>
          </cell>
        </row>
        <row r="15188">
          <cell r="A15188" t="str">
            <v>NAMI780708S55</v>
          </cell>
          <cell r="B15188" t="str">
            <v>NAVARRO MONCADA IVAN JAIR</v>
          </cell>
          <cell r="C15188" t="str">
            <v>R020FO311301 M010062002200150</v>
          </cell>
          <cell r="D15188" t="str">
            <v>MEDICO GENERAL A</v>
          </cell>
          <cell r="E15188">
            <v>20161001</v>
          </cell>
          <cell r="F15188">
            <v>20161001</v>
          </cell>
          <cell r="G15188">
            <v>2014874790</v>
          </cell>
          <cell r="H15188" t="str">
            <v>HC CHALCATONGO</v>
          </cell>
        </row>
        <row r="15189">
          <cell r="A15189" t="str">
            <v>NAML881129KK0</v>
          </cell>
          <cell r="B15189" t="str">
            <v>NARANJO MENDOZA LUCERO</v>
          </cell>
          <cell r="C15189" t="str">
            <v>R020FO311301 M020592002200005</v>
          </cell>
          <cell r="D15189" t="str">
            <v>AUX. DE ESTADISTICA Y ARCHIVO CLINICO</v>
          </cell>
          <cell r="E15189">
            <v>20161001</v>
          </cell>
          <cell r="F15189">
            <v>20161001</v>
          </cell>
          <cell r="G15189">
            <v>2014874890</v>
          </cell>
          <cell r="H15189" t="str">
            <v>HC VILLA SOLA DE VEGA</v>
          </cell>
        </row>
        <row r="15190">
          <cell r="A15190" t="str">
            <v>NAMM8004016P5</v>
          </cell>
          <cell r="B15190" t="str">
            <v>NAVARRO MONCADA MIGUEL ANGEL</v>
          </cell>
          <cell r="C15190" t="str">
            <v>R020FO311301 M010062002200151</v>
          </cell>
          <cell r="D15190" t="str">
            <v>MEDICO GENERAL A</v>
          </cell>
          <cell r="E15190">
            <v>20161001</v>
          </cell>
          <cell r="F15190">
            <v>20161001</v>
          </cell>
          <cell r="G15190">
            <v>2014871000</v>
          </cell>
          <cell r="H15190" t="str">
            <v>HC VALLE NACIONAL</v>
          </cell>
        </row>
        <row r="15191">
          <cell r="A15191" t="str">
            <v>NAMZ790112CL1</v>
          </cell>
          <cell r="B15191" t="str">
            <v>NAHON MARTINEZ ZULEMA YADIRA</v>
          </cell>
          <cell r="C15191" t="str">
            <v>R020FO211301 M030222002200061</v>
          </cell>
          <cell r="D15191" t="str">
            <v>APOYO ADMINISTRATIVO EN SALUD-A4</v>
          </cell>
          <cell r="E15191">
            <v>20150701</v>
          </cell>
          <cell r="F15191">
            <v>20150701</v>
          </cell>
          <cell r="G15191">
            <v>2014871260</v>
          </cell>
          <cell r="H15191" t="str">
            <v>JURISDICCION SANITARIA NO. 5 MIXTECA</v>
          </cell>
        </row>
        <row r="15192">
          <cell r="A15192" t="str">
            <v>NAPD920713GA8</v>
          </cell>
          <cell r="B15192" t="str">
            <v>NARVAEZ PEREZ DANIEL JESUS</v>
          </cell>
          <cell r="C15192" t="str">
            <v>R020FO311301 M030252002200216</v>
          </cell>
          <cell r="D15192" t="str">
            <v>APOYO ADMINISRATIVO EN SALUD-A1</v>
          </cell>
          <cell r="E15192">
            <v>20161001</v>
          </cell>
          <cell r="F15192">
            <v>20161001</v>
          </cell>
          <cell r="G15192">
            <v>2014870270</v>
          </cell>
          <cell r="H15192" t="str">
            <v>HG POCHUTLA</v>
          </cell>
        </row>
        <row r="15193">
          <cell r="A15193" t="str">
            <v>NAPG7606173W2</v>
          </cell>
          <cell r="B15193" t="str">
            <v>NAZARIO PEREZ GREGORIO</v>
          </cell>
          <cell r="C15193" t="str">
            <v>R020FO311301 M010042002200061</v>
          </cell>
          <cell r="D15193" t="str">
            <v>MEDICO ESPECIALISTA A</v>
          </cell>
          <cell r="E15193">
            <v>20161001</v>
          </cell>
          <cell r="F15193">
            <v>20161001</v>
          </cell>
          <cell r="G15193">
            <v>2014870040</v>
          </cell>
          <cell r="H15193" t="str">
            <v>HG SALINA CRUZ</v>
          </cell>
        </row>
        <row r="15194">
          <cell r="A15194" t="str">
            <v>NARP820306UT6</v>
          </cell>
          <cell r="B15194" t="str">
            <v>NAVA RIOS PERLA GUADALUPE</v>
          </cell>
          <cell r="C15194" t="str">
            <v>R020FOR11301 M010072002200030</v>
          </cell>
          <cell r="D15194" t="str">
            <v>CIRUJANO DENTISTA A</v>
          </cell>
          <cell r="E15194">
            <v>20140701</v>
          </cell>
          <cell r="F15194">
            <v>20140701</v>
          </cell>
          <cell r="G15194">
            <v>2014873880</v>
          </cell>
          <cell r="H15194" t="str">
            <v>CSR-2NB SAN LORENZO CACAOTEPEC</v>
          </cell>
        </row>
        <row r="15195">
          <cell r="A15195" t="str">
            <v>NATA870108AS8</v>
          </cell>
          <cell r="B15195" t="str">
            <v>NAVARRETE TRINIDAD ANA ROSA</v>
          </cell>
          <cell r="C15195" t="str">
            <v>R020FO311301 M020352002200206</v>
          </cell>
          <cell r="D15195" t="str">
            <v>ENFERMERA GENERAL TITULADA A</v>
          </cell>
          <cell r="E15195">
            <v>20161001</v>
          </cell>
          <cell r="F15195">
            <v>20161001</v>
          </cell>
          <cell r="G15195">
            <v>2014870200</v>
          </cell>
          <cell r="H15195" t="str">
            <v>HC RIO GRANDE</v>
          </cell>
        </row>
        <row r="15196">
          <cell r="A15196" t="str">
            <v>NAVO790226N21</v>
          </cell>
          <cell r="B15196" t="str">
            <v>NAZARIEGA VAZQUEZ ODILIA</v>
          </cell>
          <cell r="C15196" t="str">
            <v>R020FOR11301 M010062002200147</v>
          </cell>
          <cell r="D15196" t="str">
            <v>MEDICO GENERAL A</v>
          </cell>
          <cell r="E15196">
            <v>20140701</v>
          </cell>
          <cell r="F15196">
            <v>20140701</v>
          </cell>
          <cell r="G15196">
            <v>2014871070</v>
          </cell>
          <cell r="H15196" t="str">
            <v>CESSA SAN FRANCISCO IXHUATAN</v>
          </cell>
        </row>
        <row r="15197">
          <cell r="A15197" t="str">
            <v>NIAH870218QH2</v>
          </cell>
          <cell r="B15197" t="str">
            <v>NICOLAS ANAYA HELADIO</v>
          </cell>
          <cell r="C15197" t="str">
            <v>R020FOR11301 M020352002200213</v>
          </cell>
          <cell r="D15197" t="str">
            <v>ENFERMERA GENERAL TITULADA A</v>
          </cell>
          <cell r="E15197">
            <v>20140701</v>
          </cell>
          <cell r="F15197">
            <v>20140701</v>
          </cell>
          <cell r="G15197">
            <v>2014871140</v>
          </cell>
          <cell r="H15197" t="str">
            <v>CSU-3NB SAN FELIPE USILA</v>
          </cell>
        </row>
        <row r="15198">
          <cell r="A15198" t="str">
            <v>NIBA8303206F5</v>
          </cell>
          <cell r="B15198" t="str">
            <v>NICOLAS BAUTISTA ARACELI</v>
          </cell>
          <cell r="C15198" t="str">
            <v>R020FO211301 M020352002200240</v>
          </cell>
          <cell r="D15198" t="str">
            <v>ENFERMERA GENERAL TITULADA A</v>
          </cell>
          <cell r="E15198">
            <v>20150701</v>
          </cell>
          <cell r="F15198">
            <v>20150701</v>
          </cell>
          <cell r="G15198">
            <v>2014875240</v>
          </cell>
          <cell r="H15198" t="str">
            <v>CSR-1NB SAN RAFAEL AGUA PESCADITO</v>
          </cell>
        </row>
        <row r="15199">
          <cell r="A15199" t="str">
            <v>NICD880426QI1</v>
          </cell>
          <cell r="B15199" t="str">
            <v>NI&amp;O CRUZ DENISSE IVONNE</v>
          </cell>
          <cell r="C15199" t="str">
            <v>R020FO311301 M020352002200207</v>
          </cell>
          <cell r="D15199" t="str">
            <v>ENFERMERA GENERAL TITULADA A</v>
          </cell>
          <cell r="E15199">
            <v>20161001</v>
          </cell>
          <cell r="F15199">
            <v>20161001</v>
          </cell>
          <cell r="G15199">
            <v>2014878840</v>
          </cell>
          <cell r="H15199" t="str">
            <v>CSR-1NB SAN MARCOS XINICUESTA</v>
          </cell>
        </row>
        <row r="15200">
          <cell r="A15200" t="str">
            <v>NICG890507UGA</v>
          </cell>
          <cell r="B15200" t="str">
            <v>NICOLAS COHETERO GRICELA</v>
          </cell>
          <cell r="C15200" t="str">
            <v>R020FO211301 M020362002200089</v>
          </cell>
          <cell r="D15200" t="str">
            <v>AUXILIAR DE ENFERMERIA A</v>
          </cell>
          <cell r="E15200">
            <v>20150701</v>
          </cell>
          <cell r="F15200">
            <v>20150701</v>
          </cell>
          <cell r="G15200">
            <v>2014877000</v>
          </cell>
          <cell r="H15200" t="str">
            <v>CSR-1NB CERRO CENTRAL</v>
          </cell>
        </row>
        <row r="15201">
          <cell r="A15201" t="str">
            <v>NIDA840529DV4</v>
          </cell>
          <cell r="B15201" t="str">
            <v>NICANOR DUQUE ANA YURIDIA</v>
          </cell>
          <cell r="C15201" t="str">
            <v>R020FO311301 M010062002200152</v>
          </cell>
          <cell r="D15201" t="str">
            <v>MEDICO GENERAL A</v>
          </cell>
          <cell r="E15201">
            <v>20161001</v>
          </cell>
          <cell r="F15201">
            <v>20161001</v>
          </cell>
          <cell r="G15201">
            <v>2014871000</v>
          </cell>
          <cell r="H15201" t="str">
            <v>HC VALLE NACIONAL</v>
          </cell>
        </row>
        <row r="15202">
          <cell r="A15202" t="str">
            <v>NIGD880215880</v>
          </cell>
          <cell r="B15202" t="str">
            <v>NICOLAS GARCIA MARIA DOLORES</v>
          </cell>
          <cell r="C15202" t="str">
            <v>R020FOR11301 M020352002200214</v>
          </cell>
          <cell r="D15202" t="str">
            <v>ENFERMERA GENERAL TITULADA A</v>
          </cell>
          <cell r="E15202">
            <v>20140701</v>
          </cell>
          <cell r="F15202">
            <v>20140701</v>
          </cell>
          <cell r="G15202">
            <v>2014873470</v>
          </cell>
          <cell r="H15202" t="str">
            <v>CESSA PINOTEPA DE DON LUIS</v>
          </cell>
        </row>
        <row r="15203">
          <cell r="A15203" t="str">
            <v>NIGI930501N26</v>
          </cell>
          <cell r="B15203" t="str">
            <v>NIETO GARCIA ISTVAN REYNALDO</v>
          </cell>
          <cell r="C15203" t="str">
            <v>R020FO311301 M020352002200208</v>
          </cell>
          <cell r="D15203" t="str">
            <v>ENFERMERA GENERAL TITULADA A</v>
          </cell>
          <cell r="E15203">
            <v>20161001</v>
          </cell>
          <cell r="F15203">
            <v>20161001</v>
          </cell>
          <cell r="G15203">
            <v>2014870890</v>
          </cell>
          <cell r="H15203" t="str">
            <v>HG TUXTEPEC</v>
          </cell>
        </row>
        <row r="15204">
          <cell r="A15204" t="str">
            <v>NIHM890915LL4</v>
          </cell>
          <cell r="B15204" t="str">
            <v>NICOLAS HERNANDEZ MISAEL ABISAI</v>
          </cell>
          <cell r="C15204" t="str">
            <v>R020FO311301 M030252002200217</v>
          </cell>
          <cell r="D15204" t="str">
            <v>APOYO ADMINISRATIVO EN SALUD-A1</v>
          </cell>
          <cell r="E15204">
            <v>20161001</v>
          </cell>
          <cell r="F15204">
            <v>20161001</v>
          </cell>
          <cell r="G15204">
            <v>2014871230</v>
          </cell>
          <cell r="H15204" t="str">
            <v>JURISDICCION SANITARIA NO. 2 ISTMO</v>
          </cell>
        </row>
        <row r="15205">
          <cell r="A15205" t="str">
            <v>NIMJ850608CV5</v>
          </cell>
          <cell r="B15205" t="str">
            <v>NICOLAS MARTINEZ JACOB</v>
          </cell>
          <cell r="C15205" t="str">
            <v>R020FOR11301 M020352002200215</v>
          </cell>
          <cell r="D15205" t="str">
            <v>ENFERMERA GENERAL TITULADA A</v>
          </cell>
          <cell r="E15205">
            <v>20140701</v>
          </cell>
          <cell r="F15205">
            <v>20140701</v>
          </cell>
          <cell r="G15205">
            <v>2014878620</v>
          </cell>
          <cell r="H15205" t="str">
            <v>CSR-1NB EL FARO</v>
          </cell>
        </row>
        <row r="15206">
          <cell r="A15206" t="str">
            <v>NIRE860604F40</v>
          </cell>
          <cell r="B15206" t="str">
            <v>NICOLAS RUIZ ERIK LEONEL</v>
          </cell>
          <cell r="C15206" t="str">
            <v>R020FOR11301 M030252002200087</v>
          </cell>
          <cell r="D15206" t="str">
            <v>APOYO ADMINISRATIVO EN SALUD-A1</v>
          </cell>
          <cell r="E15206">
            <v>20140701</v>
          </cell>
          <cell r="F15206">
            <v>20140701</v>
          </cell>
          <cell r="G15206">
            <v>2014874790</v>
          </cell>
          <cell r="H15206" t="str">
            <v>HC CHALCATONGO</v>
          </cell>
        </row>
        <row r="15207">
          <cell r="A15207" t="str">
            <v>NISJ780407JEA</v>
          </cell>
          <cell r="B15207" t="str">
            <v>NICOLAS SANCHEZ JUAN</v>
          </cell>
          <cell r="C15207" t="str">
            <v>R020FO211301 M010062002200179</v>
          </cell>
          <cell r="D15207" t="str">
            <v>MEDICO GENERAL A</v>
          </cell>
          <cell r="E15207">
            <v>20150701</v>
          </cell>
          <cell r="F15207">
            <v>20150701</v>
          </cell>
          <cell r="G15207">
            <v>2014871260</v>
          </cell>
          <cell r="H15207" t="str">
            <v>JURISDICCION SANITARIA NO. 5 MIXTECA</v>
          </cell>
        </row>
        <row r="15208">
          <cell r="A15208" t="str">
            <v>NISP831111777</v>
          </cell>
          <cell r="B15208" t="str">
            <v>NI&amp;O DE RIVERA SANCHEZ MARIA PRAXEDES</v>
          </cell>
          <cell r="C15208" t="str">
            <v>R020FO311301 M030252002200334</v>
          </cell>
          <cell r="D15208" t="str">
            <v>APOYO ADMINISRATIVO EN SALUD-A1</v>
          </cell>
          <cell r="E15208">
            <v>20161001</v>
          </cell>
          <cell r="F15208">
            <v>20161001</v>
          </cell>
          <cell r="G15208">
            <v>2014871010</v>
          </cell>
          <cell r="H15208" t="str">
            <v>CSR-3NB SAN FELIPE JALAPA DE DIAZ</v>
          </cell>
        </row>
        <row r="15209">
          <cell r="A15209" t="str">
            <v>NITA800815123</v>
          </cell>
          <cell r="B15209" t="str">
            <v>NICOLAS TORIBIO ARACELI ASUNCION</v>
          </cell>
          <cell r="C15209" t="str">
            <v>R020FOR11301 M020642002200001</v>
          </cell>
          <cell r="D15209" t="str">
            <v>AUXILIAR TECNICO DE DIAGNOSTICO Y/O TRATAMIENTO</v>
          </cell>
          <cell r="E15209">
            <v>20140701</v>
          </cell>
          <cell r="F15209">
            <v>20140701</v>
          </cell>
          <cell r="G15209">
            <v>2014873580</v>
          </cell>
          <cell r="H15209" t="str">
            <v>HG PINOTEPA PEDRO ESPINOZA RUEDA</v>
          </cell>
        </row>
        <row r="15210">
          <cell r="A15210" t="str">
            <v>NITG8005207V8</v>
          </cell>
          <cell r="B15210" t="str">
            <v>NICOLAS TORRES GRISELDA</v>
          </cell>
          <cell r="C15210" t="str">
            <v>R020FO211301 M020352002200241</v>
          </cell>
          <cell r="D15210" t="str">
            <v>ENFERMERA GENERAL TITULADA A</v>
          </cell>
          <cell r="E15210">
            <v>20150701</v>
          </cell>
          <cell r="F15210">
            <v>20150701</v>
          </cell>
          <cell r="G15210">
            <v>2014874030</v>
          </cell>
          <cell r="H15210" t="str">
            <v>CSR-1NB SANTA FE Y LA MAR</v>
          </cell>
        </row>
        <row r="15211">
          <cell r="A15211" t="str">
            <v>NOAI781127HH3</v>
          </cell>
          <cell r="B15211" t="str">
            <v>NOYOLA ALTAMIRANO IVONNE</v>
          </cell>
          <cell r="C15211" t="str">
            <v>R020FO311301 M010042002200062</v>
          </cell>
          <cell r="D15211" t="str">
            <v>MEDICO ESPECIALISTA A</v>
          </cell>
          <cell r="E15211">
            <v>20161001</v>
          </cell>
          <cell r="F15211">
            <v>20161001</v>
          </cell>
          <cell r="G15211">
            <v>2014870420</v>
          </cell>
          <cell r="H15211" t="str">
            <v>CESSA DE TLALIXTAC DE CABRERA</v>
          </cell>
        </row>
        <row r="15212">
          <cell r="A15212" t="str">
            <v>NOCA790608CX6</v>
          </cell>
          <cell r="B15212" t="str">
            <v>NOVELO CANSECO ALDO ENRIQUE</v>
          </cell>
          <cell r="C15212" t="str">
            <v>R020FO211301 M010062002200180</v>
          </cell>
          <cell r="D15212" t="str">
            <v>MEDICO GENERAL A</v>
          </cell>
          <cell r="E15212">
            <v>20150701</v>
          </cell>
          <cell r="F15212">
            <v>20150701</v>
          </cell>
          <cell r="G15212">
            <v>2014875650</v>
          </cell>
          <cell r="H15212" t="str">
            <v>HC IXTLAN DE JUAREZ</v>
          </cell>
        </row>
        <row r="15213">
          <cell r="A15213" t="str">
            <v>NOCM800919QG1</v>
          </cell>
          <cell r="B15213" t="str">
            <v>NORIEGA CAMARA MAYRA SUSANA</v>
          </cell>
          <cell r="C15213" t="str">
            <v>R020FO211301 M010042002200072</v>
          </cell>
          <cell r="D15213" t="str">
            <v>MEDICO ESPECIALISTA A</v>
          </cell>
          <cell r="E15213">
            <v>20150701</v>
          </cell>
          <cell r="F15213">
            <v>20150701</v>
          </cell>
          <cell r="G15213">
            <v>2014877310</v>
          </cell>
          <cell r="H15213" t="str">
            <v>HE DE LA NI&amp;EZ OAXAQUE&amp;A</v>
          </cell>
        </row>
        <row r="15214">
          <cell r="A15214" t="str">
            <v>NOCR850509EM1</v>
          </cell>
          <cell r="B15214" t="str">
            <v>NOYOLA CARRILLO ROXANA</v>
          </cell>
          <cell r="C15214" t="str">
            <v>R020FO211301 M020352002200242</v>
          </cell>
          <cell r="D15214" t="str">
            <v>ENFERMERA GENERAL TITULADA A</v>
          </cell>
          <cell r="E15214">
            <v>20150701</v>
          </cell>
          <cell r="F15214">
            <v>20150701</v>
          </cell>
          <cell r="G15214">
            <v>2014873470</v>
          </cell>
          <cell r="H15214" t="str">
            <v>CESSA PINOTEPA DE DON LUIS</v>
          </cell>
        </row>
        <row r="15215">
          <cell r="A15215" t="str">
            <v>NOGY860422JP1</v>
          </cell>
          <cell r="B15215" t="str">
            <v>NOYOLA GONZALEZ YASMIN ARELY</v>
          </cell>
          <cell r="C15215" t="str">
            <v>R020FO211301 M020352002200243</v>
          </cell>
          <cell r="D15215" t="str">
            <v>ENFERMERA GENERAL TITULADA A</v>
          </cell>
          <cell r="E15215">
            <v>20150701</v>
          </cell>
          <cell r="F15215">
            <v>20150701</v>
          </cell>
          <cell r="G15215">
            <v>2014870220</v>
          </cell>
          <cell r="H15215" t="str">
            <v>CESSA SAN PEDRO MIXTEPEC</v>
          </cell>
        </row>
        <row r="15216">
          <cell r="A15216" t="str">
            <v>NOHC860605ME1</v>
          </cell>
          <cell r="B15216" t="str">
            <v>NOLASCO HERNANDEZ CLAUDIA</v>
          </cell>
          <cell r="C15216" t="str">
            <v>R020FO211301 M020362002200090</v>
          </cell>
          <cell r="D15216" t="str">
            <v>AUXILIAR DE ENFERMERIA A</v>
          </cell>
          <cell r="E15216">
            <v>20150701</v>
          </cell>
          <cell r="F15216">
            <v>20150701</v>
          </cell>
          <cell r="G15216">
            <v>2014871420</v>
          </cell>
          <cell r="H15216" t="str">
            <v>CSR-1NB SANTA CATARINA CUIXTLA</v>
          </cell>
        </row>
        <row r="15217">
          <cell r="A15217" t="str">
            <v>NOMB9007202K3</v>
          </cell>
          <cell r="B15217" t="str">
            <v>NORBERTO MANUEL BULMARO</v>
          </cell>
          <cell r="C15217" t="str">
            <v>R020FO311301 M020352002200209</v>
          </cell>
          <cell r="D15217" t="str">
            <v>ENFERMERA GENERAL TITULADA A</v>
          </cell>
          <cell r="E15217">
            <v>20161001</v>
          </cell>
          <cell r="F15217">
            <v>20161001</v>
          </cell>
          <cell r="G15217">
            <v>2014870890</v>
          </cell>
          <cell r="H15217" t="str">
            <v>HG TUXTEPEC</v>
          </cell>
        </row>
        <row r="15218">
          <cell r="A15218" t="str">
            <v>NOMD881028TP0</v>
          </cell>
          <cell r="B15218" t="str">
            <v>NOYOLA MONTENEGRO DULCE ANAHI</v>
          </cell>
          <cell r="C15218" t="str">
            <v>R020FO311301 M020352002200210</v>
          </cell>
          <cell r="D15218" t="str">
            <v>ENFERMERA GENERAL TITULADA A</v>
          </cell>
          <cell r="E15218">
            <v>20161001</v>
          </cell>
          <cell r="F15218">
            <v>20161001</v>
          </cell>
          <cell r="G15218">
            <v>2014870340</v>
          </cell>
          <cell r="H15218" t="str">
            <v>HG OAXACA DR. AURELIO VALDIVIESO</v>
          </cell>
        </row>
        <row r="15219">
          <cell r="A15219" t="str">
            <v>NONL780908NE3</v>
          </cell>
          <cell r="B15219" t="str">
            <v>NOGALES NIBRA LILIANA MOCEDAD</v>
          </cell>
          <cell r="C15219" t="str">
            <v>R020FOR11301 M010032002200010</v>
          </cell>
          <cell r="D15219" t="str">
            <v>MEDICO GENERAL EN AREA NORMATIVA</v>
          </cell>
          <cell r="E15219">
            <v>20140701</v>
          </cell>
          <cell r="F15219">
            <v>20140701</v>
          </cell>
          <cell r="G15219">
            <v>2014876920</v>
          </cell>
          <cell r="H15219" t="str">
            <v>DEPTO.DE FORTALECIMIENTO EN UNIDADES MEDICAS</v>
          </cell>
        </row>
        <row r="15220">
          <cell r="A15220" t="str">
            <v>NOTA820416B74</v>
          </cell>
          <cell r="B15220" t="str">
            <v>NOYOLA TADEO ABEL</v>
          </cell>
          <cell r="C15220" t="str">
            <v>R020FOR11301 M020062002200010</v>
          </cell>
          <cell r="D15220" t="str">
            <v>TECNICO RADIOLOGO O EN RADIOTERAPIA</v>
          </cell>
          <cell r="E15220">
            <v>20140701</v>
          </cell>
          <cell r="F15220">
            <v>20140701</v>
          </cell>
          <cell r="G15220">
            <v>2014877970</v>
          </cell>
          <cell r="H15220" t="str">
            <v>HC SAN PEDRO TAPANATEPEC</v>
          </cell>
        </row>
        <row r="15221">
          <cell r="A15221" t="str">
            <v>NOVB8402181R3</v>
          </cell>
          <cell r="B15221" t="str">
            <v>NOGALES VALENCIA BRENDA</v>
          </cell>
          <cell r="C15221" t="str">
            <v>R020FO211301 M030242002200088</v>
          </cell>
          <cell r="D15221" t="str">
            <v>APOYO ADMINISTRATIVO EN SALUD-A2</v>
          </cell>
          <cell r="E15221">
            <v>20150701</v>
          </cell>
          <cell r="F15221">
            <v>20150701</v>
          </cell>
          <cell r="G15221">
            <v>2014873470</v>
          </cell>
          <cell r="H15221" t="str">
            <v>CESSA PINOTEPA DE DON LUIS</v>
          </cell>
        </row>
        <row r="15222">
          <cell r="A15222" t="str">
            <v>NOVJ551225141</v>
          </cell>
          <cell r="B15222" t="str">
            <v>NOGALES VALENCIA JESUS ALFREDO</v>
          </cell>
          <cell r="C15222" t="str">
            <v>R020FOR11301 M010042002200052</v>
          </cell>
          <cell r="D15222" t="str">
            <v>MEDICO ESPECIALISTA A</v>
          </cell>
          <cell r="E15222">
            <v>20140701</v>
          </cell>
          <cell r="F15222">
            <v>20140701</v>
          </cell>
          <cell r="G15222">
            <v>2014877760</v>
          </cell>
          <cell r="H15222" t="str">
            <v>HC LA PAZ TEOJOMULCO-TEXMELUCAN</v>
          </cell>
        </row>
        <row r="15223">
          <cell r="A15223" t="str">
            <v>NOVM851223279</v>
          </cell>
          <cell r="B15223" t="str">
            <v>NORIEGA VASQUEZ MONSERRAT</v>
          </cell>
          <cell r="C15223" t="str">
            <v>R020FOR11301 M030212002200032</v>
          </cell>
          <cell r="D15223" t="str">
            <v>APOYO ADMINISTRATIVO EN SALUD-A5</v>
          </cell>
          <cell r="E15223">
            <v>20140701</v>
          </cell>
          <cell r="F15223">
            <v>20140701</v>
          </cell>
          <cell r="G15223">
            <v>2014870340</v>
          </cell>
          <cell r="H15223" t="str">
            <v>HG OAXACA DR. AURELIO VALDIVIESO</v>
          </cell>
        </row>
        <row r="15224">
          <cell r="A15224" t="str">
            <v>NOVV791129EJ6</v>
          </cell>
          <cell r="B15224" t="str">
            <v>NORIEGA VELASCO VIRGILIO</v>
          </cell>
          <cell r="C15224" t="str">
            <v>R020FOR11301 M010072002200031</v>
          </cell>
          <cell r="D15224" t="str">
            <v>CIRUJANO DENTISTA A</v>
          </cell>
          <cell r="E15224">
            <v>20140701</v>
          </cell>
          <cell r="F15224">
            <v>20140701</v>
          </cell>
          <cell r="G15224">
            <v>2014871350</v>
          </cell>
          <cell r="H15224" t="str">
            <v>CSR-1NB CIENEGA DE ZIMATLAN</v>
          </cell>
        </row>
        <row r="15225">
          <cell r="A15225" t="str">
            <v>NOZK820102L20</v>
          </cell>
          <cell r="B15225" t="str">
            <v>NOLASCO ZIGA KAREN</v>
          </cell>
          <cell r="C15225" t="str">
            <v>R020FO211301 M010062002200181</v>
          </cell>
          <cell r="D15225" t="str">
            <v>MEDICO GENERAL A</v>
          </cell>
          <cell r="E15225">
            <v>20150701</v>
          </cell>
          <cell r="F15225">
            <v>20150701</v>
          </cell>
          <cell r="G15225">
            <v>2014870420</v>
          </cell>
          <cell r="H15225" t="str">
            <v>CESSA DE TLALIXTAC DE CABRERA</v>
          </cell>
        </row>
        <row r="15226">
          <cell r="A15226" t="str">
            <v>NUAG870418NV2</v>
          </cell>
          <cell r="B15226" t="str">
            <v>NU&amp;EZ AGUILAR GLORIA</v>
          </cell>
          <cell r="C15226" t="str">
            <v>R020FO211301 M020352002200244</v>
          </cell>
          <cell r="D15226" t="str">
            <v>ENFERMERA GENERAL TITULADA A</v>
          </cell>
          <cell r="E15226">
            <v>20150701</v>
          </cell>
          <cell r="F15226">
            <v>20150701</v>
          </cell>
          <cell r="G15226">
            <v>2014877740</v>
          </cell>
          <cell r="H15226" t="str">
            <v>HG TEHUANTEPEC</v>
          </cell>
        </row>
        <row r="15227">
          <cell r="A15227" t="str">
            <v>NUGR830823JF6</v>
          </cell>
          <cell r="B15227" t="str">
            <v>NU&amp;EZ GOMEZ ROSMAR RODRIGO</v>
          </cell>
          <cell r="C15227" t="str">
            <v>R020FO211301 M030222002200062</v>
          </cell>
          <cell r="D15227" t="str">
            <v>APOYO ADMINISTRATIVO EN SALUD-A4</v>
          </cell>
          <cell r="E15227">
            <v>20150701</v>
          </cell>
          <cell r="F15227">
            <v>20150701</v>
          </cell>
          <cell r="G15227">
            <v>2014873550</v>
          </cell>
          <cell r="H15227" t="str">
            <v>HC NEJAPA DE MADERO</v>
          </cell>
        </row>
        <row r="15228">
          <cell r="A15228" t="str">
            <v>NUMC6905047P9</v>
          </cell>
          <cell r="B15228" t="str">
            <v>NU&amp;EZ MEDINA CARINA LORENA</v>
          </cell>
          <cell r="C15228" t="str">
            <v>R020FOR11301 M030222002200025</v>
          </cell>
          <cell r="D15228" t="str">
            <v>APOYO ADMINISTRATIVO EN SALUD-A4</v>
          </cell>
          <cell r="E15228">
            <v>20140701</v>
          </cell>
          <cell r="F15228">
            <v>20140701</v>
          </cell>
          <cell r="G15228">
            <v>2014878130</v>
          </cell>
          <cell r="H15228" t="str">
            <v>DIR. DE INFRAESTRUCTURA MANTTO. Y SERV. GRALES.</v>
          </cell>
        </row>
        <row r="15229">
          <cell r="A15229" t="str">
            <v>NUME840810KX4</v>
          </cell>
          <cell r="B15229" t="str">
            <v>NU&amp;EZ MATIAS EDHER DE JESUS</v>
          </cell>
          <cell r="C15229" t="str">
            <v>R020FOR11301 M030202002200015</v>
          </cell>
          <cell r="D15229" t="str">
            <v>APOYO ADMINISTRATIVO EN SALUD-A6</v>
          </cell>
          <cell r="E15229">
            <v>20140701</v>
          </cell>
          <cell r="F15229">
            <v>20140701</v>
          </cell>
          <cell r="G15229">
            <v>2014878130</v>
          </cell>
          <cell r="H15229" t="str">
            <v>DIR. DE INFRAESTRUCTURA MANTTO. Y SERV. GRALES.</v>
          </cell>
        </row>
        <row r="15230">
          <cell r="A15230" t="str">
            <v>NUNA8704115V1</v>
          </cell>
          <cell r="B15230" t="str">
            <v>NU&amp;EZ NI&amp;O AMELLALY</v>
          </cell>
          <cell r="C15230" t="str">
            <v>R020FO211301 M020362002200091</v>
          </cell>
          <cell r="D15230" t="str">
            <v>AUXILIAR DE ENFERMERIA A</v>
          </cell>
          <cell r="E15230">
            <v>20150701</v>
          </cell>
          <cell r="F15230">
            <v>20150701</v>
          </cell>
          <cell r="G15230">
            <v>2014870090</v>
          </cell>
          <cell r="H15230" t="str">
            <v>CESSA TEHUANTEPEC</v>
          </cell>
        </row>
        <row r="15231">
          <cell r="A15231" t="str">
            <v>NUPP720529H90</v>
          </cell>
          <cell r="B15231" t="str">
            <v>NU&amp;EZ PINEDA PERLA DEL CARMEN</v>
          </cell>
          <cell r="C15231" t="str">
            <v>R020FO211301 M020032002200011</v>
          </cell>
          <cell r="D15231" t="str">
            <v>TECNICO LABORATORISTA A</v>
          </cell>
          <cell r="E15231">
            <v>20150701</v>
          </cell>
          <cell r="F15231">
            <v>20150701</v>
          </cell>
          <cell r="G15231">
            <v>2014870030</v>
          </cell>
          <cell r="H15231" t="str">
            <v>CSU-12NB SALINA CRUZ</v>
          </cell>
        </row>
        <row r="15232">
          <cell r="A15232" t="str">
            <v>NUPS7706274N9</v>
          </cell>
          <cell r="B15232" t="str">
            <v>NU&amp;EZ PICAZO SOCORRO ARELI</v>
          </cell>
          <cell r="C15232" t="str">
            <v>R020FO211301 M010042002200073</v>
          </cell>
          <cell r="D15232" t="str">
            <v>MEDICO ESPECIALISTA A</v>
          </cell>
          <cell r="E15232">
            <v>20150701</v>
          </cell>
          <cell r="F15232">
            <v>20150701</v>
          </cell>
          <cell r="G15232">
            <v>2014870300</v>
          </cell>
          <cell r="H15232" t="str">
            <v>HG PUTLA AMIGO DEL NI&amp;O Y DE LA MADRE</v>
          </cell>
        </row>
        <row r="15233">
          <cell r="A15233" t="str">
            <v>NURD800606991</v>
          </cell>
          <cell r="B15233" t="str">
            <v>NU&amp;EZ RAMIREZ DELFINO</v>
          </cell>
          <cell r="C15233" t="str">
            <v>R020FO211301 M030242002200089</v>
          </cell>
          <cell r="D15233" t="str">
            <v>APOYO ADMINISTRATIVO EN SALUD-A2</v>
          </cell>
          <cell r="E15233">
            <v>20150701</v>
          </cell>
          <cell r="F15233">
            <v>20150701</v>
          </cell>
          <cell r="G15233">
            <v>2014876690</v>
          </cell>
          <cell r="H15233" t="str">
            <v>DEPTO. DE VIGILANCIA EPIDEMIOLOGICA (DIR.PREV.)</v>
          </cell>
        </row>
        <row r="15234">
          <cell r="A15234" t="str">
            <v>NURM8003149T0</v>
          </cell>
          <cell r="B15234" t="str">
            <v>NURICUMBO RAMOS MIREYA</v>
          </cell>
          <cell r="C15234" t="str">
            <v>R020FOR11301 M020352002200216</v>
          </cell>
          <cell r="D15234" t="str">
            <v>ENFERMERA GENERAL TITULADA A</v>
          </cell>
          <cell r="E15234">
            <v>20140701</v>
          </cell>
          <cell r="F15234">
            <v>20140701</v>
          </cell>
          <cell r="G15234">
            <v>2014879610</v>
          </cell>
          <cell r="H15234" t="str">
            <v>CESSA CRUCESITA</v>
          </cell>
        </row>
        <row r="15235">
          <cell r="A15235" t="str">
            <v>NUVG881202139</v>
          </cell>
          <cell r="B15235" t="str">
            <v>NU&amp;EZ VASQUEZ GLADYS</v>
          </cell>
          <cell r="C15235" t="str">
            <v>R020FO311301 M020362002200062</v>
          </cell>
          <cell r="D15235" t="str">
            <v>AUXILIAR DE ENFERMERIA A</v>
          </cell>
          <cell r="E15235">
            <v>20161001</v>
          </cell>
          <cell r="F15235">
            <v>20161001</v>
          </cell>
          <cell r="G15235">
            <v>2014870300</v>
          </cell>
          <cell r="H15235" t="str">
            <v>HG PUTLA AMIGO DEL NI&amp;O Y DE LA MADRE</v>
          </cell>
        </row>
        <row r="15236">
          <cell r="A15236" t="str">
            <v>OAAJ840724M15</v>
          </cell>
          <cell r="B15236" t="str">
            <v>OTA&amp;EZ ANGELES JOSEFA INES</v>
          </cell>
          <cell r="C15236" t="str">
            <v>R020FO311301 M020362002200063</v>
          </cell>
          <cell r="D15236" t="str">
            <v>AUXILIAR DE ENFERMERIA A</v>
          </cell>
          <cell r="E15236">
            <v>20161001</v>
          </cell>
          <cell r="F15236">
            <v>20161001</v>
          </cell>
          <cell r="G15236">
            <v>2014879220</v>
          </cell>
          <cell r="H15236" t="str">
            <v>CSR-1NB SOLEDAD PERAS</v>
          </cell>
        </row>
        <row r="15237">
          <cell r="A15237" t="str">
            <v>OACW810920EM7</v>
          </cell>
          <cell r="B15237" t="str">
            <v>ORDAZ CERVANTES WILLIAM ALEJANDRO</v>
          </cell>
          <cell r="C15237" t="str">
            <v>R020FO211301 M010062002200182</v>
          </cell>
          <cell r="D15237" t="str">
            <v>MEDICO GENERAL A</v>
          </cell>
          <cell r="E15237">
            <v>20150701</v>
          </cell>
          <cell r="F15237">
            <v>20150701</v>
          </cell>
          <cell r="G15237">
            <v>2014876690</v>
          </cell>
          <cell r="H15237" t="str">
            <v>DEPTO. DE VIGILANCIA EPIDEMIOLOGICA (DIR.PREV.)</v>
          </cell>
        </row>
        <row r="15238">
          <cell r="A15238" t="str">
            <v>OAGL8804221G1</v>
          </cell>
          <cell r="B15238" t="str">
            <v>ORDAZ GARCIA LAURA CITLALLI</v>
          </cell>
          <cell r="C15238" t="str">
            <v>R020FO311301 M020352002200211</v>
          </cell>
          <cell r="D15238" t="str">
            <v>ENFERMERA GENERAL TITULADA A</v>
          </cell>
          <cell r="E15238">
            <v>20161001</v>
          </cell>
          <cell r="F15238">
            <v>20161001</v>
          </cell>
          <cell r="G15238">
            <v>2014871220</v>
          </cell>
          <cell r="H15238" t="str">
            <v>JURISDICCION SANITARIA No. 1 VALLES CENTRALES</v>
          </cell>
        </row>
        <row r="15239">
          <cell r="A15239" t="str">
            <v>OAGM680513HR9</v>
          </cell>
          <cell r="B15239" t="str">
            <v>OTARULA GARCIA MERCEDES</v>
          </cell>
          <cell r="C15239" t="str">
            <v>R020FOR11301 M030042002200024</v>
          </cell>
          <cell r="D15239" t="str">
            <v>PROMOTOR EN SALUD</v>
          </cell>
          <cell r="E15239">
            <v>20140701</v>
          </cell>
          <cell r="F15239">
            <v>20140701</v>
          </cell>
          <cell r="G15239">
            <v>2014871700</v>
          </cell>
          <cell r="H15239" t="str">
            <v>CSR-1NB MACIN CHICO</v>
          </cell>
        </row>
        <row r="15240">
          <cell r="A15240" t="str">
            <v>OAHY8006125A6</v>
          </cell>
          <cell r="B15240" t="str">
            <v>OCAMPO HERNANDEZ YADIRA</v>
          </cell>
          <cell r="C15240" t="str">
            <v>R020FO311301 M020352002200212</v>
          </cell>
          <cell r="D15240" t="str">
            <v>ENFERMERA GENERAL TITULADA A</v>
          </cell>
          <cell r="E15240">
            <v>20161001</v>
          </cell>
          <cell r="F15240">
            <v>20161001</v>
          </cell>
          <cell r="G15240">
            <v>2014872180</v>
          </cell>
          <cell r="H15240" t="str">
            <v>CESSA NOCHIXTLAN</v>
          </cell>
        </row>
        <row r="15241">
          <cell r="A15241" t="str">
            <v>OAMJ871012KW4</v>
          </cell>
          <cell r="B15241" t="str">
            <v>ORDAZ MARTINEZ JANET</v>
          </cell>
          <cell r="C15241" t="str">
            <v>R020FO211301 M030242002200090</v>
          </cell>
          <cell r="D15241" t="str">
            <v>APOYO ADMINISTRATIVO EN SALUD-A2</v>
          </cell>
          <cell r="E15241">
            <v>20150701</v>
          </cell>
          <cell r="F15241">
            <v>20150701</v>
          </cell>
          <cell r="G15241">
            <v>2014873460</v>
          </cell>
          <cell r="H15241" t="str">
            <v>HG PUERTO ESCONDIDO</v>
          </cell>
        </row>
        <row r="15242">
          <cell r="A15242" t="str">
            <v>OAPG860329KB9</v>
          </cell>
          <cell r="B15242" t="str">
            <v>ORDAZ PI&amp;ON GLORIA</v>
          </cell>
          <cell r="C15242" t="str">
            <v>R020FO311301 M020352002200213</v>
          </cell>
          <cell r="D15242" t="str">
            <v>ENFERMERA GENERAL TITULADA A</v>
          </cell>
          <cell r="E15242">
            <v>20161001</v>
          </cell>
          <cell r="F15242">
            <v>20161001</v>
          </cell>
          <cell r="G15242">
            <v>2014870140</v>
          </cell>
          <cell r="H15242" t="str">
            <v>HG JUCHITAN DR. MACEDONIO BENITEZ FUENTES</v>
          </cell>
        </row>
        <row r="15243">
          <cell r="A15243" t="str">
            <v>OARA701005K84</v>
          </cell>
          <cell r="B15243" t="str">
            <v>ORDAZ REVUELTA ARACELI</v>
          </cell>
          <cell r="C15243" t="str">
            <v>R020FO311301 M030252002200218</v>
          </cell>
          <cell r="D15243" t="str">
            <v>APOYO ADMINISRATIVO EN SALUD-A1</v>
          </cell>
          <cell r="E15243">
            <v>20161001</v>
          </cell>
          <cell r="F15243">
            <v>20161001</v>
          </cell>
          <cell r="G15243">
            <v>2014871220</v>
          </cell>
          <cell r="H15243" t="str">
            <v>JURISDICCION SANITARIA No. 1 VALLES CENTRALES</v>
          </cell>
        </row>
        <row r="15244">
          <cell r="A15244" t="str">
            <v>OARL690825EZ6</v>
          </cell>
          <cell r="B15244" t="str">
            <v>OCAMPO REYES LUIS PORFIRIO</v>
          </cell>
          <cell r="C15244" t="str">
            <v>R020FO311301 M030252002200219</v>
          </cell>
          <cell r="D15244" t="str">
            <v>APOYO ADMINISRATIVO EN SALUD-A1</v>
          </cell>
          <cell r="E15244">
            <v>20161001</v>
          </cell>
          <cell r="F15244">
            <v>20161001</v>
          </cell>
          <cell r="G15244">
            <v>2014873000</v>
          </cell>
          <cell r="H15244" t="str">
            <v>CSU 04 FRACCIONAMIENTO EL ROSARIO</v>
          </cell>
        </row>
        <row r="15245">
          <cell r="A15245" t="str">
            <v>OEAC860330S99</v>
          </cell>
          <cell r="B15245" t="str">
            <v>OLMEDO AYONA CARLOS IVAN</v>
          </cell>
          <cell r="C15245" t="str">
            <v>R020FOR11301 M030252002200088</v>
          </cell>
          <cell r="D15245" t="str">
            <v>APOYO ADMINISRATIVO EN SALUD-A1</v>
          </cell>
          <cell r="E15245">
            <v>20140701</v>
          </cell>
          <cell r="F15245">
            <v>20140701</v>
          </cell>
          <cell r="G15245">
            <v>2014870340</v>
          </cell>
          <cell r="H15245" t="str">
            <v>HG OAXACA DR. AURELIO VALDIVIESO</v>
          </cell>
        </row>
        <row r="15246">
          <cell r="A15246" t="str">
            <v>OEAG7603295S1</v>
          </cell>
          <cell r="B15246" t="str">
            <v>OJEDA ALCALA GRACIELA</v>
          </cell>
          <cell r="C15246" t="str">
            <v>R020FOR11301 M030212002200033</v>
          </cell>
          <cell r="D15246" t="str">
            <v>APOYO ADMINISTRATIVO EN SALUD-A5</v>
          </cell>
          <cell r="E15246">
            <v>20140701</v>
          </cell>
          <cell r="F15246">
            <v>20140701</v>
          </cell>
          <cell r="G15246">
            <v>2014878130</v>
          </cell>
          <cell r="H15246" t="str">
            <v>DIR. DE INFRAESTRUCTURA MANTTO. Y SERV. GRALES.</v>
          </cell>
        </row>
        <row r="15247">
          <cell r="A15247" t="str">
            <v>OEAN780329190</v>
          </cell>
          <cell r="B15247" t="str">
            <v>OJEDA ALCALA NORMA</v>
          </cell>
          <cell r="C15247" t="str">
            <v>R020FOR11301 M010042002200053</v>
          </cell>
          <cell r="D15247" t="str">
            <v>MEDICO ESPECIALISTA A</v>
          </cell>
          <cell r="E15247">
            <v>20140701</v>
          </cell>
          <cell r="F15247">
            <v>20140701</v>
          </cell>
          <cell r="G15247">
            <v>2014870340</v>
          </cell>
          <cell r="H15247" t="str">
            <v>HG OAXACA DR. AURELIO VALDIVIESO</v>
          </cell>
        </row>
        <row r="15248">
          <cell r="A15248" t="str">
            <v>OECE720704C16</v>
          </cell>
          <cell r="B15248" t="str">
            <v>OLMEDA CAJINA ESPERANZA</v>
          </cell>
          <cell r="C15248" t="str">
            <v>R020FOR11301 M020352002200217</v>
          </cell>
          <cell r="D15248" t="str">
            <v>ENFERMERA GENERAL TITULADA A</v>
          </cell>
          <cell r="E15248">
            <v>20140701</v>
          </cell>
          <cell r="F15248">
            <v>20140701</v>
          </cell>
          <cell r="G15248">
            <v>2014878650</v>
          </cell>
          <cell r="H15248" t="str">
            <v>CSR-3NB TEMASCAL</v>
          </cell>
        </row>
        <row r="15249">
          <cell r="A15249" t="str">
            <v>OEGV8110316U2</v>
          </cell>
          <cell r="B15249" t="str">
            <v>OJEDA GONZALEZ VERONICA</v>
          </cell>
          <cell r="C15249" t="str">
            <v>R020FO211301 M020362002200092</v>
          </cell>
          <cell r="D15249" t="str">
            <v>AUXILIAR DE ENFERMERIA A</v>
          </cell>
          <cell r="E15249">
            <v>20150701</v>
          </cell>
          <cell r="F15249">
            <v>20150701</v>
          </cell>
          <cell r="G15249">
            <v>2014871035</v>
          </cell>
          <cell r="H15249" t="str">
            <v>HC SAN PEDRO HUAMELULA</v>
          </cell>
        </row>
        <row r="15250">
          <cell r="A15250" t="str">
            <v>OEHJ851106MD0</v>
          </cell>
          <cell r="B15250" t="str">
            <v>OLMEDO HERNANDEZ JESSICA</v>
          </cell>
          <cell r="C15250" t="str">
            <v>R020FOR11301 M020352002200218</v>
          </cell>
          <cell r="D15250" t="str">
            <v>ENFERMERA GENERAL TITULADA A</v>
          </cell>
          <cell r="E15250">
            <v>20140701</v>
          </cell>
          <cell r="F15250">
            <v>20140701</v>
          </cell>
          <cell r="G15250">
            <v>2014870320</v>
          </cell>
          <cell r="H15250" t="str">
            <v>CSU 02 SAN JUAN CACAHUATEPEC</v>
          </cell>
        </row>
        <row r="15251">
          <cell r="A15251" t="str">
            <v>OEHU890831NF9</v>
          </cell>
          <cell r="B15251" t="str">
            <v>OJEDA HERNANDEZ URIELI</v>
          </cell>
          <cell r="C15251" t="str">
            <v>R020FOR11301 M020362002200132</v>
          </cell>
          <cell r="D15251" t="str">
            <v>AUXILIAR DE ENFERMERIA A</v>
          </cell>
          <cell r="E15251">
            <v>20140701</v>
          </cell>
          <cell r="F15251">
            <v>20140701</v>
          </cell>
          <cell r="G15251">
            <v>2014870040</v>
          </cell>
          <cell r="H15251" t="str">
            <v>HG SALINA CRUZ</v>
          </cell>
        </row>
        <row r="15252">
          <cell r="A15252" t="str">
            <v>OELL861020MZ1</v>
          </cell>
          <cell r="B15252" t="str">
            <v>OLMEDO LUNA LISBETH</v>
          </cell>
          <cell r="C15252" t="str">
            <v>R020FOR11301 M020732002200054</v>
          </cell>
          <cell r="D15252" t="str">
            <v>TECNICO EN PROGRAMAS DE SALUD</v>
          </cell>
          <cell r="E15252">
            <v>20140701</v>
          </cell>
          <cell r="F15252">
            <v>20140701</v>
          </cell>
          <cell r="G15252">
            <v>2014872360</v>
          </cell>
          <cell r="H15252" t="str">
            <v>U. E. PINOTEPA NACIONAL</v>
          </cell>
        </row>
        <row r="15253">
          <cell r="A15253" t="str">
            <v>OELM740203HLA</v>
          </cell>
          <cell r="B15253" t="str">
            <v>OJEDA LUNA MARISOL</v>
          </cell>
          <cell r="C15253" t="str">
            <v>R020FO211301 M020492002200011</v>
          </cell>
          <cell r="D15253" t="str">
            <v>NUTRICIONISTA</v>
          </cell>
          <cell r="E15253">
            <v>20150701</v>
          </cell>
          <cell r="F15253">
            <v>20150701</v>
          </cell>
          <cell r="G15253">
            <v>2014870340</v>
          </cell>
          <cell r="H15253" t="str">
            <v>HG OAXACA DR. AURELIO VALDIVIESO</v>
          </cell>
        </row>
        <row r="15254">
          <cell r="A15254" t="str">
            <v>OELN7904295S0</v>
          </cell>
          <cell r="B15254" t="str">
            <v>ORTEGA LAVARIEGA NOE</v>
          </cell>
          <cell r="C15254" t="str">
            <v>R020FO311301 M030062002200027</v>
          </cell>
          <cell r="D15254" t="str">
            <v>CAMILLERO</v>
          </cell>
          <cell r="E15254">
            <v>20161001</v>
          </cell>
          <cell r="F15254">
            <v>20161001</v>
          </cell>
          <cell r="G15254">
            <v>2014871034</v>
          </cell>
          <cell r="H15254" t="str">
            <v>HC SANTA MARIA HUATULCO</v>
          </cell>
        </row>
        <row r="15255">
          <cell r="A15255" t="str">
            <v>OEMA9002085W4</v>
          </cell>
          <cell r="B15255" t="str">
            <v>ORELLANA MARTINEZ ANA CRISTINA</v>
          </cell>
          <cell r="C15255" t="str">
            <v>R020FO211301 M020032002200012</v>
          </cell>
          <cell r="D15255" t="str">
            <v>TECNICO LABORATORISTA A</v>
          </cell>
          <cell r="E15255">
            <v>20150701</v>
          </cell>
          <cell r="F15255">
            <v>20150701</v>
          </cell>
          <cell r="G15255">
            <v>2014870140</v>
          </cell>
          <cell r="H15255" t="str">
            <v>HG JUCHITAN DR. MACEDONIO BENITEZ FUENTES</v>
          </cell>
        </row>
        <row r="15256">
          <cell r="A15256" t="str">
            <v>OEMB8301125B4</v>
          </cell>
          <cell r="B15256" t="str">
            <v>OLMEDO MENDEZ BENITA</v>
          </cell>
          <cell r="C15256" t="str">
            <v>R020FOR11301 M030182002200012</v>
          </cell>
          <cell r="D15256" t="str">
            <v>APOYO ADMINISTRATIVO EN SALUD - A8</v>
          </cell>
          <cell r="E15256">
            <v>20140701</v>
          </cell>
          <cell r="F15256">
            <v>20140701</v>
          </cell>
          <cell r="G15256">
            <v>2014879020</v>
          </cell>
          <cell r="H15256" t="str">
            <v>DEPARTAMENTO DE CONTROL DE INVERSION (U.FINANZAS)</v>
          </cell>
        </row>
        <row r="15257">
          <cell r="A15257" t="str">
            <v>OEMC810630KG0</v>
          </cell>
          <cell r="B15257" t="str">
            <v>OJEDA MARTINEZ CONSUELO SABINA</v>
          </cell>
          <cell r="C15257" t="str">
            <v>R020FOR11301 M010072002200032</v>
          </cell>
          <cell r="D15257" t="str">
            <v>CIRUJANO DENTISTA A</v>
          </cell>
          <cell r="E15257">
            <v>20140701</v>
          </cell>
          <cell r="F15257">
            <v>20140701</v>
          </cell>
          <cell r="G15257">
            <v>2014877020</v>
          </cell>
          <cell r="H15257" t="str">
            <v>CSR-1NB SAN JOSE DEL PROGRESO</v>
          </cell>
        </row>
        <row r="15258">
          <cell r="A15258" t="str">
            <v>OEMR850829I79</v>
          </cell>
          <cell r="B15258" t="str">
            <v>OLMEDO MARTINEZ ROGELIO</v>
          </cell>
          <cell r="C15258" t="str">
            <v>R020FOR11301 M020732002200055</v>
          </cell>
          <cell r="D15258" t="str">
            <v>TECNICO EN PROGRAMAS DE SALUD</v>
          </cell>
          <cell r="E15258">
            <v>20140701</v>
          </cell>
          <cell r="F15258">
            <v>20140701</v>
          </cell>
          <cell r="G15258">
            <v>2014871170</v>
          </cell>
          <cell r="H15258" t="str">
            <v>CSR-1NB SAN JUAN BAUTISTA LO DE SOTO</v>
          </cell>
        </row>
        <row r="15259">
          <cell r="A15259" t="str">
            <v>OEMS891013SI4</v>
          </cell>
          <cell r="B15259" t="str">
            <v>OLMEDO MEJIA SALVADOR JONNATAN</v>
          </cell>
          <cell r="C15259" t="str">
            <v>R020FO311301 M020732002200051</v>
          </cell>
          <cell r="D15259" t="str">
            <v>TECNICO EN PROGRAMAS DE SALUD</v>
          </cell>
          <cell r="E15259">
            <v>20161001</v>
          </cell>
          <cell r="F15259">
            <v>20161001</v>
          </cell>
          <cell r="G15259">
            <v>2014872360</v>
          </cell>
          <cell r="H15259" t="str">
            <v>U. E. PINOTEPA NACIONAL</v>
          </cell>
        </row>
        <row r="15260">
          <cell r="A15260" t="str">
            <v>OEPB850928KX7</v>
          </cell>
          <cell r="B15260" t="str">
            <v>ORTEGA PALACIOS BOHEMIA LIOVA</v>
          </cell>
          <cell r="C15260" t="str">
            <v>R020FO211301 M020352002200245</v>
          </cell>
          <cell r="D15260" t="str">
            <v>ENFERMERA GENERAL TITULADA A</v>
          </cell>
          <cell r="E15260">
            <v>20150701</v>
          </cell>
          <cell r="F15260">
            <v>20150701</v>
          </cell>
          <cell r="G15260">
            <v>2014870300</v>
          </cell>
          <cell r="H15260" t="str">
            <v>HG PUTLA AMIGO DEL NI&amp;O Y DE LA MADRE</v>
          </cell>
        </row>
        <row r="15261">
          <cell r="A15261" t="str">
            <v>OERE840112QA1</v>
          </cell>
          <cell r="B15261" t="str">
            <v>OLMEDO REYES EDUK</v>
          </cell>
          <cell r="C15261" t="str">
            <v>R020FO311301 M010062002200153</v>
          </cell>
          <cell r="D15261" t="str">
            <v>MEDICO GENERAL A</v>
          </cell>
          <cell r="E15261">
            <v>20161001</v>
          </cell>
          <cell r="F15261">
            <v>20161001</v>
          </cell>
          <cell r="G15261">
            <v>2014877770</v>
          </cell>
          <cell r="H15261" t="str">
            <v>HC TAMAZOLA</v>
          </cell>
        </row>
        <row r="15262">
          <cell r="A15262" t="str">
            <v>OERL850704P73</v>
          </cell>
          <cell r="B15262" t="str">
            <v>ORTEGA REGULES LLUVIA</v>
          </cell>
          <cell r="C15262" t="str">
            <v>R020FOR11301 M020352002200219</v>
          </cell>
          <cell r="D15262" t="str">
            <v>ENFERMERA GENERAL TITULADA A</v>
          </cell>
          <cell r="E15262">
            <v>20140701</v>
          </cell>
          <cell r="F15262">
            <v>20140701</v>
          </cell>
          <cell r="G15262">
            <v>2014870890</v>
          </cell>
          <cell r="H15262" t="str">
            <v>HG TUXTEPEC</v>
          </cell>
        </row>
        <row r="15263">
          <cell r="A15263" t="str">
            <v>OERM850808A86</v>
          </cell>
          <cell r="B15263" t="str">
            <v>ORTEGA RENDON MARINO DOMINGO</v>
          </cell>
          <cell r="C15263" t="str">
            <v>R020FO211301 M030222002200064</v>
          </cell>
          <cell r="D15263" t="str">
            <v>APOYO ADMINISTRATIVO EN SALUD-A4</v>
          </cell>
          <cell r="E15263">
            <v>20150701</v>
          </cell>
          <cell r="F15263">
            <v>20150701</v>
          </cell>
          <cell r="G15263">
            <v>2014870020</v>
          </cell>
          <cell r="H15263" t="str">
            <v>DIRECCION DE PREVENCION Y PROMOCION DE LA SALUD</v>
          </cell>
        </row>
        <row r="15264">
          <cell r="A15264" t="str">
            <v>OERM900909FUA</v>
          </cell>
          <cell r="B15264" t="str">
            <v>ORTEGA REGULES MICAELA</v>
          </cell>
          <cell r="C15264" t="str">
            <v>R020FO311301 M020352002200214</v>
          </cell>
          <cell r="D15264" t="str">
            <v>ENFERMERA GENERAL TITULADA A</v>
          </cell>
          <cell r="E15264">
            <v>20161001</v>
          </cell>
          <cell r="F15264">
            <v>20161001</v>
          </cell>
          <cell r="G15264">
            <v>2014871410</v>
          </cell>
          <cell r="H15264" t="str">
            <v>CSR-1NB CONCEPCION PAPALO</v>
          </cell>
        </row>
        <row r="15265">
          <cell r="A15265" t="str">
            <v>OERR8704095Z8</v>
          </cell>
          <cell r="B15265" t="str">
            <v>OLMEDO RENDON RUBI</v>
          </cell>
          <cell r="C15265" t="str">
            <v>R020FO211301 M020352002200246</v>
          </cell>
          <cell r="D15265" t="str">
            <v>ENFERMERA GENERAL TITULADA A</v>
          </cell>
          <cell r="E15265">
            <v>20150701</v>
          </cell>
          <cell r="F15265">
            <v>20150701</v>
          </cell>
          <cell r="G15265">
            <v>2014878670</v>
          </cell>
          <cell r="H15265" t="str">
            <v>CSR-1NB GUADALUPE VICTORIA</v>
          </cell>
        </row>
        <row r="15266">
          <cell r="A15266" t="str">
            <v>OERY840617FD2</v>
          </cell>
          <cell r="B15266" t="str">
            <v>OLEA RIOS YARIELA ITZELH</v>
          </cell>
          <cell r="C15266" t="str">
            <v>R020FOR11301 M020732002200056</v>
          </cell>
          <cell r="D15266" t="str">
            <v>TECNICO EN PROGRAMAS DE SALUD</v>
          </cell>
          <cell r="E15266">
            <v>20140701</v>
          </cell>
          <cell r="F15266">
            <v>20140701</v>
          </cell>
          <cell r="G15266">
            <v>2014878230</v>
          </cell>
          <cell r="H15266" t="str">
            <v>R 02 CAMELIA ROJA</v>
          </cell>
        </row>
        <row r="15267">
          <cell r="A15267" t="str">
            <v>OESD741017EL5</v>
          </cell>
          <cell r="B15267" t="str">
            <v>ORTEGA SANCHEZ DARIO</v>
          </cell>
          <cell r="C15267" t="str">
            <v>R020FOR11301 M030242002200051</v>
          </cell>
          <cell r="D15267" t="str">
            <v>APOYO ADMINISTRATIVO EN SALUD-A2</v>
          </cell>
          <cell r="E15267">
            <v>20140701</v>
          </cell>
          <cell r="F15267">
            <v>20140701</v>
          </cell>
          <cell r="G15267">
            <v>2014871230</v>
          </cell>
          <cell r="H15267" t="str">
            <v>JURISDICCION SANITARIA NO. 2 ISTMO</v>
          </cell>
        </row>
        <row r="15268">
          <cell r="A15268" t="str">
            <v>OESJ8103252N6</v>
          </cell>
          <cell r="B15268" t="str">
            <v>OLMEDO SANCHEZ JULIO</v>
          </cell>
          <cell r="C15268" t="str">
            <v>R020FO311301 M010042002200063</v>
          </cell>
          <cell r="D15268" t="str">
            <v>MEDICO ESPECIALISTA A</v>
          </cell>
          <cell r="E15268">
            <v>20161001</v>
          </cell>
          <cell r="F15268">
            <v>20161001</v>
          </cell>
          <cell r="G15268">
            <v>2014870140</v>
          </cell>
          <cell r="H15268" t="str">
            <v>HG JUCHITAN DR. MACEDONIO BENITEZ FUENTES</v>
          </cell>
        </row>
        <row r="15269">
          <cell r="A15269" t="str">
            <v>OETT8405213X5</v>
          </cell>
          <cell r="B15269" t="str">
            <v>OLVERA TOLEDO TERESA DE JESUS</v>
          </cell>
          <cell r="C15269" t="str">
            <v>R020FO311301 M010062002200154</v>
          </cell>
          <cell r="D15269" t="str">
            <v>MEDICO GENERAL A</v>
          </cell>
          <cell r="E15269">
            <v>20161001</v>
          </cell>
          <cell r="F15269">
            <v>20161001</v>
          </cell>
          <cell r="G15269">
            <v>2014871450</v>
          </cell>
          <cell r="H15269" t="str">
            <v>R 02 EL ESPINAL</v>
          </cell>
        </row>
        <row r="15270">
          <cell r="A15270" t="str">
            <v>OEVJ770127FU4</v>
          </cell>
          <cell r="B15270" t="str">
            <v>OLVERA VASQUEZ JUDID</v>
          </cell>
          <cell r="C15270" t="str">
            <v>R020FO211301 M010062002200184</v>
          </cell>
          <cell r="D15270" t="str">
            <v>MEDICO GENERAL A</v>
          </cell>
          <cell r="E15270">
            <v>20150701</v>
          </cell>
          <cell r="F15270">
            <v>20150701</v>
          </cell>
          <cell r="G15270">
            <v>2014877970</v>
          </cell>
          <cell r="H15270" t="str">
            <v>HC SAN PEDRO TAPANATEPEC</v>
          </cell>
        </row>
        <row r="15271">
          <cell r="A15271" t="str">
            <v>OEVJ890529DI1</v>
          </cell>
          <cell r="B15271" t="str">
            <v>OLVERA VALLE JUAN SALVADOR</v>
          </cell>
          <cell r="C15271" t="str">
            <v>R020FO211301 M020732002200069</v>
          </cell>
          <cell r="D15271" t="str">
            <v>TECNICO EN PROGRAMAS DE SALUD</v>
          </cell>
          <cell r="E15271">
            <v>20150701</v>
          </cell>
          <cell r="F15271">
            <v>20150701</v>
          </cell>
          <cell r="G15271">
            <v>2014871220</v>
          </cell>
          <cell r="H15271" t="str">
            <v>JURISDICCION SANITARIA No. 1 VALLES CENTRALES</v>
          </cell>
        </row>
        <row r="15272">
          <cell r="A15272" t="str">
            <v>OEVM860115MQ6</v>
          </cell>
          <cell r="B15272" t="str">
            <v>ORTEGA VALENTE MARCELINA</v>
          </cell>
          <cell r="C15272" t="str">
            <v>R020FO211301 M020352002200247</v>
          </cell>
          <cell r="D15272" t="str">
            <v>ENFERMERA GENERAL TITULADA A</v>
          </cell>
          <cell r="E15272">
            <v>20150701</v>
          </cell>
          <cell r="F15272">
            <v>20150701</v>
          </cell>
          <cell r="G15272">
            <v>2014873460</v>
          </cell>
          <cell r="H15272" t="str">
            <v>HG PUERTO ESCONDIDO</v>
          </cell>
        </row>
        <row r="15273">
          <cell r="A15273" t="str">
            <v>OIAA880816UL1</v>
          </cell>
          <cell r="B15273" t="str">
            <v>OLIVERA ALVAREZ ARICEL</v>
          </cell>
          <cell r="C15273" t="str">
            <v>R020FO311301 M020352002200215</v>
          </cell>
          <cell r="D15273" t="str">
            <v>ENFERMERA GENERAL TITULADA A</v>
          </cell>
          <cell r="E15273">
            <v>20161001</v>
          </cell>
          <cell r="F15273">
            <v>20161001</v>
          </cell>
          <cell r="G15273">
            <v>2014873580</v>
          </cell>
          <cell r="H15273" t="str">
            <v>HG PINOTEPA PEDRO ESPINOZA RUEDA</v>
          </cell>
        </row>
        <row r="15274">
          <cell r="A15274" t="str">
            <v>OIBE7809228P1</v>
          </cell>
          <cell r="B15274" t="str">
            <v>OLIVERA BAUTISTA ELSA</v>
          </cell>
          <cell r="C15274" t="str">
            <v>R020FOR11301 M030232002200021</v>
          </cell>
          <cell r="D15274" t="str">
            <v>APOYO ADMINISTRATIVO EN SALUD-A3</v>
          </cell>
          <cell r="E15274">
            <v>20140701</v>
          </cell>
          <cell r="F15274">
            <v>20140701</v>
          </cell>
          <cell r="G15274">
            <v>2014877980</v>
          </cell>
          <cell r="H15274" t="str">
            <v>HG CIUDAD IXTEPEC</v>
          </cell>
        </row>
        <row r="15275">
          <cell r="A15275" t="str">
            <v>OICE810928FX9</v>
          </cell>
          <cell r="B15275" t="str">
            <v>OLIVA CISNEROS ELBIA</v>
          </cell>
          <cell r="C15275" t="str">
            <v>R020FOR11301 M010062002200148</v>
          </cell>
          <cell r="D15275" t="str">
            <v>MEDICO GENERAL A</v>
          </cell>
          <cell r="E15275">
            <v>20140701</v>
          </cell>
          <cell r="F15275">
            <v>20140701</v>
          </cell>
          <cell r="G15275">
            <v>2014870160</v>
          </cell>
          <cell r="H15275" t="str">
            <v>CSU-8NB SANTIAGO PINOTEPA NACIONAL</v>
          </cell>
        </row>
        <row r="15276">
          <cell r="A15276" t="str">
            <v>OICF8010073D3</v>
          </cell>
          <cell r="B15276" t="str">
            <v>ORTIZ CHAVARRIA FRANCISCO</v>
          </cell>
          <cell r="C15276" t="str">
            <v>R020FO211301 M010062002200185</v>
          </cell>
          <cell r="D15276" t="str">
            <v>MEDICO GENERAL A</v>
          </cell>
          <cell r="E15276">
            <v>20150701</v>
          </cell>
          <cell r="F15276">
            <v>20150701</v>
          </cell>
          <cell r="G15276">
            <v>2014871750</v>
          </cell>
          <cell r="H15276" t="str">
            <v>R 03 SAN JUAN COLORADO</v>
          </cell>
        </row>
        <row r="15277">
          <cell r="A15277" t="str">
            <v>OICG650913380</v>
          </cell>
          <cell r="B15277" t="str">
            <v>ORTIZ CABRERA MARIA GUADALUPE OLIVA</v>
          </cell>
          <cell r="C15277" t="str">
            <v>R020FOR11301 M020012002200018</v>
          </cell>
          <cell r="D15277" t="str">
            <v>QUIMICO A</v>
          </cell>
          <cell r="E15277">
            <v>20140701</v>
          </cell>
          <cell r="F15277">
            <v>20140701</v>
          </cell>
          <cell r="G15277">
            <v>2014874850</v>
          </cell>
          <cell r="H15277" t="str">
            <v>LABORATORIO ESTATAL</v>
          </cell>
        </row>
        <row r="15278">
          <cell r="A15278" t="str">
            <v>OICI8101112YA</v>
          </cell>
          <cell r="B15278" t="str">
            <v>ORTIZ CRUZ IVAN ALEXIS</v>
          </cell>
          <cell r="C15278" t="str">
            <v>R020FOR11301 M030252002200089</v>
          </cell>
          <cell r="D15278" t="str">
            <v>APOYO ADMINISRATIVO EN SALUD-A1</v>
          </cell>
          <cell r="E15278">
            <v>20140701</v>
          </cell>
          <cell r="F15278">
            <v>20140701</v>
          </cell>
          <cell r="G15278">
            <v>2014875440</v>
          </cell>
          <cell r="H15278" t="str">
            <v>HG MARIA LOMBARDO DE CASO</v>
          </cell>
        </row>
        <row r="15279">
          <cell r="A15279" t="str">
            <v>OICL880831FP5</v>
          </cell>
          <cell r="B15279" t="str">
            <v>ORTIZ CRUZ LAURA ELIZABETH</v>
          </cell>
          <cell r="C15279" t="str">
            <v>R020FO211301 M030242002200091</v>
          </cell>
          <cell r="D15279" t="str">
            <v>APOYO ADMINISTRATIVO EN SALUD-A2</v>
          </cell>
          <cell r="E15279">
            <v>20150701</v>
          </cell>
          <cell r="F15279">
            <v>20150701</v>
          </cell>
          <cell r="G15279">
            <v>2014871260</v>
          </cell>
          <cell r="H15279" t="str">
            <v>JURISDICCION SANITARIA NO. 5 MIXTECA</v>
          </cell>
        </row>
        <row r="15280">
          <cell r="A15280" t="str">
            <v>OICM8010259EA</v>
          </cell>
          <cell r="B15280" t="str">
            <v>ORTIZ CORTES MIRIAM NOEMI</v>
          </cell>
          <cell r="C15280" t="str">
            <v>R020FO211301 M010042002200074</v>
          </cell>
          <cell r="D15280" t="str">
            <v>MEDICO ESPECIALISTA A</v>
          </cell>
          <cell r="E15280">
            <v>20150701</v>
          </cell>
          <cell r="F15280">
            <v>20150701</v>
          </cell>
          <cell r="G15280">
            <v>2014873460</v>
          </cell>
          <cell r="H15280" t="str">
            <v>HG PUERTO ESCONDIDO</v>
          </cell>
        </row>
        <row r="15281">
          <cell r="A15281" t="str">
            <v>OIDR8508222Z1</v>
          </cell>
          <cell r="B15281" t="str">
            <v>ORTIZ DIONISIO REINA OLIVIA</v>
          </cell>
          <cell r="C15281" t="str">
            <v>R020FOR11301 M020352002200220</v>
          </cell>
          <cell r="D15281" t="str">
            <v>ENFERMERA GENERAL TITULADA A</v>
          </cell>
          <cell r="E15281">
            <v>20140701</v>
          </cell>
          <cell r="F15281">
            <v>20140701</v>
          </cell>
          <cell r="G15281">
            <v>2014877020</v>
          </cell>
          <cell r="H15281" t="str">
            <v>CSR-1NB SAN JOSE DEL PROGRESO</v>
          </cell>
        </row>
        <row r="15282">
          <cell r="A15282" t="str">
            <v>OIFE801110A37</v>
          </cell>
          <cell r="B15282" t="str">
            <v>ORTIZ FERNANDEZ ERENDIRA</v>
          </cell>
          <cell r="C15282" t="str">
            <v>R020FO211301 M020352002200249</v>
          </cell>
          <cell r="D15282" t="str">
            <v>ENFERMERA GENERAL TITULADA A</v>
          </cell>
          <cell r="E15282">
            <v>20150701</v>
          </cell>
          <cell r="F15282">
            <v>20150701</v>
          </cell>
          <cell r="G15282">
            <v>2014871030</v>
          </cell>
          <cell r="H15282" t="str">
            <v>HC TEMASCAL</v>
          </cell>
        </row>
        <row r="15283">
          <cell r="A15283" t="str">
            <v>OIFE830517U96</v>
          </cell>
          <cell r="B15283" t="str">
            <v>OLIVERA FIGUEROA ERICA MARGARITA</v>
          </cell>
          <cell r="C15283" t="str">
            <v>R020FO211301 M020352002200250</v>
          </cell>
          <cell r="D15283" t="str">
            <v>ENFERMERA GENERAL TITULADA A</v>
          </cell>
          <cell r="E15283">
            <v>20150701</v>
          </cell>
          <cell r="F15283">
            <v>20150701</v>
          </cell>
          <cell r="G15283">
            <v>2014870340</v>
          </cell>
          <cell r="H15283" t="str">
            <v>HG OAXACA DR. AURELIO VALDIVIESO</v>
          </cell>
        </row>
        <row r="15284">
          <cell r="A15284" t="str">
            <v>OIFY861104MW5</v>
          </cell>
          <cell r="B15284" t="str">
            <v>ORTIZ FRANCISCO YESENIA</v>
          </cell>
          <cell r="C15284" t="str">
            <v>R020FOR11301 M020352002200222</v>
          </cell>
          <cell r="D15284" t="str">
            <v>ENFERMERA GENERAL TITULADA A</v>
          </cell>
          <cell r="E15284">
            <v>20140701</v>
          </cell>
          <cell r="F15284">
            <v>20140701</v>
          </cell>
          <cell r="G15284">
            <v>2014870040</v>
          </cell>
          <cell r="H15284" t="str">
            <v>HG SALINA CRUZ</v>
          </cell>
        </row>
        <row r="15285">
          <cell r="A15285" t="str">
            <v>OIGJ6811274Z6</v>
          </cell>
          <cell r="B15285" t="str">
            <v>ORTIZ GARCIA JOSE DE JESUS</v>
          </cell>
          <cell r="C15285" t="str">
            <v>R020FO311301 M010042002200064</v>
          </cell>
          <cell r="D15285" t="str">
            <v>MEDICO ESPECIALISTA A</v>
          </cell>
          <cell r="E15285">
            <v>20161001</v>
          </cell>
          <cell r="F15285">
            <v>20161001</v>
          </cell>
          <cell r="G15285">
            <v>2014873720</v>
          </cell>
          <cell r="H15285" t="str">
            <v>HC TEOTITLAN DE FLORES MAGON</v>
          </cell>
        </row>
        <row r="15286">
          <cell r="A15286" t="str">
            <v>OIGO770503NA4</v>
          </cell>
          <cell r="B15286" t="str">
            <v>OLIVER GARCIA ORLANDO</v>
          </cell>
          <cell r="C15286" t="str">
            <v>R020FO211301 M010042002200075</v>
          </cell>
          <cell r="D15286" t="str">
            <v>MEDICO ESPECIALISTA A</v>
          </cell>
          <cell r="E15286">
            <v>20150701</v>
          </cell>
          <cell r="F15286">
            <v>20150701</v>
          </cell>
          <cell r="G15286">
            <v>2014870340</v>
          </cell>
          <cell r="H15286" t="str">
            <v>HG OAXACA DR. AURELIO VALDIVIESO</v>
          </cell>
        </row>
        <row r="15287">
          <cell r="A15287" t="str">
            <v>OIHN7811182DA</v>
          </cell>
          <cell r="B15287" t="str">
            <v>OLIVERA HERNANDEZ NOE</v>
          </cell>
          <cell r="C15287" t="str">
            <v>R020FO311301 M010042002200065</v>
          </cell>
          <cell r="D15287" t="str">
            <v>MEDICO ESPECIALISTA A</v>
          </cell>
          <cell r="E15287">
            <v>20161001</v>
          </cell>
          <cell r="F15287">
            <v>20161001</v>
          </cell>
          <cell r="G15287">
            <v>2014873460</v>
          </cell>
          <cell r="H15287" t="str">
            <v>HG PUERTO ESCONDIDO</v>
          </cell>
        </row>
        <row r="15288">
          <cell r="A15288" t="str">
            <v>OIJG730819GG0</v>
          </cell>
          <cell r="B15288" t="str">
            <v>ORTIZ JIMENEZ GLORIA</v>
          </cell>
          <cell r="C15288" t="str">
            <v>R020FOR11301 M010072002200033</v>
          </cell>
          <cell r="D15288" t="str">
            <v>CIRUJANO DENTISTA A</v>
          </cell>
          <cell r="E15288">
            <v>20140701</v>
          </cell>
          <cell r="F15288">
            <v>20140701</v>
          </cell>
          <cell r="G15288">
            <v>2014872120</v>
          </cell>
          <cell r="H15288" t="str">
            <v>CSU-2NB SAN JUAN CHAPULTEPEC</v>
          </cell>
        </row>
        <row r="15289">
          <cell r="A15289" t="str">
            <v>OILM840628L14</v>
          </cell>
          <cell r="B15289" t="str">
            <v>ORTIZ LUCERO MARYSOL</v>
          </cell>
          <cell r="C15289" t="str">
            <v>R020FOR11301 M020362002200133</v>
          </cell>
          <cell r="D15289" t="str">
            <v>AUXILIAR DE ENFERMERIA A</v>
          </cell>
          <cell r="E15289">
            <v>20140701</v>
          </cell>
          <cell r="F15289">
            <v>20140701</v>
          </cell>
          <cell r="G15289">
            <v>2014877370</v>
          </cell>
          <cell r="H15289" t="str">
            <v>CSR-1NB SANTO DOMINGO YODOHINO</v>
          </cell>
        </row>
        <row r="15290">
          <cell r="A15290" t="str">
            <v>OILR840918AWA</v>
          </cell>
          <cell r="B15290" t="str">
            <v>ORTIZ LOPEZ ROSALVA</v>
          </cell>
          <cell r="C15290" t="str">
            <v>R020FOR11301 M020352002200223</v>
          </cell>
          <cell r="D15290" t="str">
            <v>ENFERMERA GENERAL TITULADA A</v>
          </cell>
          <cell r="E15290">
            <v>20140701</v>
          </cell>
          <cell r="F15290">
            <v>20140701</v>
          </cell>
          <cell r="G15290">
            <v>2014873550</v>
          </cell>
          <cell r="H15290" t="str">
            <v>HC NEJAPA DE MADERO</v>
          </cell>
        </row>
        <row r="15291">
          <cell r="A15291" t="str">
            <v>OIMA880312QD9</v>
          </cell>
          <cell r="B15291" t="str">
            <v>ORTIZ MARTINEZ ARLETH MAYRA</v>
          </cell>
          <cell r="C15291" t="str">
            <v>R020FO311301 M020362002200064</v>
          </cell>
          <cell r="D15291" t="str">
            <v>AUXILIAR DE ENFERMERIA A</v>
          </cell>
          <cell r="E15291">
            <v>20161001</v>
          </cell>
          <cell r="F15291">
            <v>20161001</v>
          </cell>
          <cell r="G15291">
            <v>2014873490</v>
          </cell>
          <cell r="H15291" t="str">
            <v>CESSA SAN PEDRO POCHUTLA</v>
          </cell>
        </row>
        <row r="15292">
          <cell r="A15292" t="str">
            <v>OIMC8207234I8</v>
          </cell>
          <cell r="B15292" t="str">
            <v>ORTIZ MORALES CLAUDIA IVETTE</v>
          </cell>
          <cell r="C15292" t="str">
            <v>R020FO211301 M010062002200186</v>
          </cell>
          <cell r="D15292" t="str">
            <v>MEDICO GENERAL A</v>
          </cell>
          <cell r="E15292">
            <v>20150701</v>
          </cell>
          <cell r="F15292">
            <v>20150701</v>
          </cell>
          <cell r="G15292">
            <v>2014878970</v>
          </cell>
          <cell r="H15292" t="str">
            <v>UNIDAD INTELIGENCIA PARA EMERGENCIAS EN SALUD UIES</v>
          </cell>
        </row>
        <row r="15293">
          <cell r="A15293" t="str">
            <v>OIMH820217STA</v>
          </cell>
          <cell r="B15293" t="str">
            <v>ORTIZ MARTINEZ HECTOR</v>
          </cell>
          <cell r="C15293" t="str">
            <v>R020FO311301 M030252002200220</v>
          </cell>
          <cell r="D15293" t="str">
            <v>APOYO ADMINISRATIVO EN SALUD-A1</v>
          </cell>
          <cell r="E15293">
            <v>20161001</v>
          </cell>
          <cell r="F15293">
            <v>20161001</v>
          </cell>
          <cell r="G15293">
            <v>2014873460</v>
          </cell>
          <cell r="H15293" t="str">
            <v>HG PUERTO ESCONDIDO</v>
          </cell>
        </row>
        <row r="15294">
          <cell r="A15294" t="str">
            <v>OIMI860718KL1</v>
          </cell>
          <cell r="B15294" t="str">
            <v>ORTIZ MARTINEZ IRMA</v>
          </cell>
          <cell r="C15294" t="str">
            <v>R020FO311301 M020352002200217</v>
          </cell>
          <cell r="D15294" t="str">
            <v>ENFERMERA GENERAL TITULADA A</v>
          </cell>
          <cell r="E15294">
            <v>20161001</v>
          </cell>
          <cell r="F15294">
            <v>20161001</v>
          </cell>
          <cell r="G15294">
            <v>2014871270</v>
          </cell>
          <cell r="H15294" t="str">
            <v>JURISDICCION SANITARIA NO. 6 SIERRA</v>
          </cell>
        </row>
        <row r="15295">
          <cell r="A15295" t="str">
            <v>OIMJ790820AE8</v>
          </cell>
          <cell r="B15295" t="str">
            <v>OLIVERA MARTINEZ JANETH</v>
          </cell>
          <cell r="C15295" t="str">
            <v>R020FOR11301 M010062002200149</v>
          </cell>
          <cell r="D15295" t="str">
            <v>MEDICO GENERAL A</v>
          </cell>
          <cell r="E15295">
            <v>20140701</v>
          </cell>
          <cell r="F15295">
            <v>20140701</v>
          </cell>
          <cell r="G15295">
            <v>2014874810</v>
          </cell>
          <cell r="H15295" t="str">
            <v>HG CUICATLAN DR. ALBERTO VARGAS MERINO</v>
          </cell>
        </row>
        <row r="15296">
          <cell r="A15296" t="str">
            <v>OIMM8307031P2</v>
          </cell>
          <cell r="B15296" t="str">
            <v>OLIVERA MENENDEZ MARCELA</v>
          </cell>
          <cell r="C15296" t="str">
            <v>R020FO311301 M020352002200218</v>
          </cell>
          <cell r="D15296" t="str">
            <v>ENFERMERA GENERAL TITULADA A</v>
          </cell>
          <cell r="E15296">
            <v>20161001</v>
          </cell>
          <cell r="F15296">
            <v>20161001</v>
          </cell>
          <cell r="G15296">
            <v>2014876490</v>
          </cell>
          <cell r="H15296" t="str">
            <v>MODULO PALMA CUATA ACATLAN DE PEREZ FIGUEROA</v>
          </cell>
        </row>
        <row r="15297">
          <cell r="A15297" t="str">
            <v>OIOA770623AV1</v>
          </cell>
          <cell r="B15297" t="str">
            <v>ORTIZ ORTEGA ALEJANDRO</v>
          </cell>
          <cell r="C15297" t="str">
            <v>R020FO311301 M010062002200155</v>
          </cell>
          <cell r="D15297" t="str">
            <v>MEDICO GENERAL A</v>
          </cell>
          <cell r="E15297">
            <v>20161001</v>
          </cell>
          <cell r="F15297">
            <v>20161001</v>
          </cell>
          <cell r="G15297">
            <v>2014871310</v>
          </cell>
          <cell r="H15297" t="str">
            <v>CSR-1NB SAN BALTAZAR CHICHICAPAM</v>
          </cell>
        </row>
        <row r="15298">
          <cell r="A15298" t="str">
            <v>OIOC861029EA6</v>
          </cell>
          <cell r="B15298" t="str">
            <v>ORTIZ ORTEGA CHRISTIAN LIZBETH</v>
          </cell>
          <cell r="C15298" t="str">
            <v>R020FO211301 M020062002200017</v>
          </cell>
          <cell r="D15298" t="str">
            <v>TECNICO RADIOLOGO O EN RADIOTERAPIA</v>
          </cell>
          <cell r="E15298">
            <v>20150701</v>
          </cell>
          <cell r="F15298">
            <v>20150701</v>
          </cell>
          <cell r="G15298">
            <v>2014870340</v>
          </cell>
          <cell r="H15298" t="str">
            <v>HG OAXACA DR. AURELIO VALDIVIESO</v>
          </cell>
        </row>
        <row r="15299">
          <cell r="A15299" t="str">
            <v>OIOV830519JR3</v>
          </cell>
          <cell r="B15299" t="str">
            <v>ORTIZ ONTIVEROS VIANNEY</v>
          </cell>
          <cell r="C15299" t="str">
            <v>R020FOR11301 M020012002200019</v>
          </cell>
          <cell r="D15299" t="str">
            <v>QUIMICO A</v>
          </cell>
          <cell r="E15299">
            <v>20140701</v>
          </cell>
          <cell r="F15299">
            <v>20140701</v>
          </cell>
          <cell r="G15299">
            <v>2014874850</v>
          </cell>
          <cell r="H15299" t="str">
            <v>LABORATORIO ESTATAL</v>
          </cell>
        </row>
        <row r="15300">
          <cell r="A15300" t="str">
            <v>OIPL750528C65</v>
          </cell>
          <cell r="B15300" t="str">
            <v>ORTIZ PEREZ LUCIANA BERNARDA</v>
          </cell>
          <cell r="C15300" t="str">
            <v>R020FO211301 M030112002200014</v>
          </cell>
          <cell r="D15300" t="str">
            <v>LAVANDERA EN HOSPITAL</v>
          </cell>
          <cell r="E15300">
            <v>20150701</v>
          </cell>
          <cell r="F15300">
            <v>20150701</v>
          </cell>
          <cell r="G15300">
            <v>2014870300</v>
          </cell>
          <cell r="H15300" t="str">
            <v>HG PUTLA AMIGO DEL NI&amp;O Y DE LA MADRE</v>
          </cell>
        </row>
        <row r="15301">
          <cell r="A15301" t="str">
            <v>OIPO8005263G0</v>
          </cell>
          <cell r="B15301" t="str">
            <v>ORTIZ PORRAS OSCAR</v>
          </cell>
          <cell r="C15301" t="str">
            <v>R020FO211301 M010042002200076</v>
          </cell>
          <cell r="D15301" t="str">
            <v>MEDICO ESPECIALISTA A</v>
          </cell>
          <cell r="E15301">
            <v>20150701</v>
          </cell>
          <cell r="F15301">
            <v>20150701</v>
          </cell>
          <cell r="G15301">
            <v>2014873460</v>
          </cell>
          <cell r="H15301" t="str">
            <v>HG PUERTO ESCONDIDO</v>
          </cell>
        </row>
        <row r="15302">
          <cell r="A15302" t="str">
            <v>OIPS801127LB6</v>
          </cell>
          <cell r="B15302" t="str">
            <v>ORTIZ PEREZ SANDRA ELIZABETH</v>
          </cell>
          <cell r="C15302" t="str">
            <v>R020FO211301 M010062002200187</v>
          </cell>
          <cell r="D15302" t="str">
            <v>MEDICO GENERAL A</v>
          </cell>
          <cell r="E15302">
            <v>20150701</v>
          </cell>
          <cell r="F15302">
            <v>20150701</v>
          </cell>
          <cell r="G15302">
            <v>2014873550</v>
          </cell>
          <cell r="H15302" t="str">
            <v>HC NEJAPA DE MADERO</v>
          </cell>
        </row>
        <row r="15303">
          <cell r="A15303" t="str">
            <v>OIRA780623KA7</v>
          </cell>
          <cell r="B15303" t="str">
            <v>OLIVERA ROSALES ALICIA</v>
          </cell>
          <cell r="C15303" t="str">
            <v>R020FOR11301 M010062002200150</v>
          </cell>
          <cell r="D15303" t="str">
            <v>MEDICO GENERAL A</v>
          </cell>
          <cell r="E15303">
            <v>20140701</v>
          </cell>
          <cell r="F15303">
            <v>20140701</v>
          </cell>
          <cell r="G15303">
            <v>2014878430</v>
          </cell>
          <cell r="H15303" t="str">
            <v>CSR-1NB SAN LORENZO CUAUNECUILTITLA</v>
          </cell>
        </row>
        <row r="15304">
          <cell r="A15304" t="str">
            <v>OIRA910519PQ2</v>
          </cell>
          <cell r="B15304" t="str">
            <v>ORTIZ REYES ALFREDO FRANCISCO</v>
          </cell>
          <cell r="C15304" t="str">
            <v>R020FO211301 M020732002200070</v>
          </cell>
          <cell r="D15304" t="str">
            <v>TECNICO EN PROGRAMAS DE SALUD</v>
          </cell>
          <cell r="E15304">
            <v>20150701</v>
          </cell>
          <cell r="F15304">
            <v>20150701</v>
          </cell>
          <cell r="G15304">
            <v>2014871220</v>
          </cell>
          <cell r="H15304" t="str">
            <v>JURISDICCION SANITARIA No. 1 VALLES CENTRALES</v>
          </cell>
        </row>
        <row r="15305">
          <cell r="A15305" t="str">
            <v>OIRB8702247H8</v>
          </cell>
          <cell r="B15305" t="str">
            <v>OLIVA RODRIGUEZ BELEN</v>
          </cell>
          <cell r="C15305" t="str">
            <v>R020FOR11301 M020352002200224</v>
          </cell>
          <cell r="D15305" t="str">
            <v>ENFERMERA GENERAL TITULADA A</v>
          </cell>
          <cell r="E15305">
            <v>20140701</v>
          </cell>
          <cell r="F15305">
            <v>20140701</v>
          </cell>
          <cell r="G15305">
            <v>2014873870</v>
          </cell>
          <cell r="H15305" t="str">
            <v>HG HUAJUAPAN ENF. MA. DEL PILAR SANCHEZ V.</v>
          </cell>
        </row>
        <row r="15306">
          <cell r="A15306" t="str">
            <v>OIRC540802EX9</v>
          </cell>
          <cell r="B15306" t="str">
            <v>ORTIZ REYES CARLOS GUSTAVO</v>
          </cell>
          <cell r="C15306" t="str">
            <v>R020FOR11301 M010042002200054</v>
          </cell>
          <cell r="D15306" t="str">
            <v>MEDICO ESPECIALISTA A</v>
          </cell>
          <cell r="E15306">
            <v>20140701</v>
          </cell>
          <cell r="F15306">
            <v>20140701</v>
          </cell>
          <cell r="G15306">
            <v>2014874800</v>
          </cell>
          <cell r="H15306" t="str">
            <v>HC TAMAZULAPAM</v>
          </cell>
        </row>
        <row r="15307">
          <cell r="A15307" t="str">
            <v>OIRD840908HJ7</v>
          </cell>
          <cell r="B15307" t="str">
            <v>ORTIZ REYES DENISSE DEL CARMEN</v>
          </cell>
          <cell r="C15307" t="str">
            <v>R020FO311301 M010072002200019</v>
          </cell>
          <cell r="D15307" t="str">
            <v>CIRUJANO DENTISTA A</v>
          </cell>
          <cell r="E15307">
            <v>20161001</v>
          </cell>
          <cell r="F15307">
            <v>20161001</v>
          </cell>
          <cell r="G15307">
            <v>2014873090</v>
          </cell>
          <cell r="H15307" t="str">
            <v>CSR-1NB SAN MARTIN TILCAJETE</v>
          </cell>
        </row>
        <row r="15308">
          <cell r="A15308" t="str">
            <v>OIRE8510139DA</v>
          </cell>
          <cell r="B15308" t="str">
            <v>ORTIZ REYES EMILIANA</v>
          </cell>
          <cell r="C15308" t="str">
            <v>R020FO211301 M020362002200093</v>
          </cell>
          <cell r="D15308" t="str">
            <v>AUXILIAR DE ENFERMERIA A</v>
          </cell>
          <cell r="E15308">
            <v>20150701</v>
          </cell>
          <cell r="F15308">
            <v>20150701</v>
          </cell>
          <cell r="G15308">
            <v>2014877230</v>
          </cell>
          <cell r="H15308" t="str">
            <v>CSR-1NB SANTA MARIA YUCUHITI</v>
          </cell>
        </row>
        <row r="15309">
          <cell r="A15309" t="str">
            <v>OIRE8605171N0</v>
          </cell>
          <cell r="B15309" t="str">
            <v>ORTIZ RODRIGUEZ ELIZABETH</v>
          </cell>
          <cell r="C15309" t="str">
            <v>R020FOR11301 M030212002200034</v>
          </cell>
          <cell r="D15309" t="str">
            <v>APOYO ADMINISTRATIVO EN SALUD-A5</v>
          </cell>
          <cell r="E15309">
            <v>20140701</v>
          </cell>
          <cell r="F15309">
            <v>20140701</v>
          </cell>
          <cell r="G15309">
            <v>2014870420</v>
          </cell>
          <cell r="H15309" t="str">
            <v>CESSA DE TLALIXTAC DE CABRERA</v>
          </cell>
        </row>
        <row r="15310">
          <cell r="A15310" t="str">
            <v>OIRL8607305I0</v>
          </cell>
          <cell r="B15310" t="str">
            <v>OLIVERA RUIZ LUIS MIGUEL</v>
          </cell>
          <cell r="C15310" t="str">
            <v>R020FO211301 M020482002200010</v>
          </cell>
          <cell r="D15310" t="str">
            <v>AUX. DE COCINA EN HOSPITAL</v>
          </cell>
          <cell r="E15310">
            <v>20150701</v>
          </cell>
          <cell r="F15310">
            <v>20150701</v>
          </cell>
          <cell r="G15310">
            <v>2014870340</v>
          </cell>
          <cell r="H15310" t="str">
            <v>HG OAXACA DR. AURELIO VALDIVIESO</v>
          </cell>
        </row>
        <row r="15311">
          <cell r="A15311" t="str">
            <v>OIRS840728U50</v>
          </cell>
          <cell r="B15311" t="str">
            <v>ORTIZ ROJAS SERGIO</v>
          </cell>
          <cell r="C15311" t="str">
            <v>R020FO211301 M030062002200037</v>
          </cell>
          <cell r="D15311" t="str">
            <v>CAMILLERO</v>
          </cell>
          <cell r="E15311">
            <v>20150701</v>
          </cell>
          <cell r="F15311">
            <v>20150701</v>
          </cell>
          <cell r="G15311">
            <v>2014874790</v>
          </cell>
          <cell r="H15311" t="str">
            <v>HC CHALCATONGO</v>
          </cell>
        </row>
        <row r="15312">
          <cell r="A15312" t="str">
            <v>OISA800720T97</v>
          </cell>
          <cell r="B15312" t="str">
            <v>ORTIZ SILVA ALMA</v>
          </cell>
          <cell r="C15312" t="str">
            <v>R020FOR11301 M010062002200151</v>
          </cell>
          <cell r="D15312" t="str">
            <v>MEDICO GENERAL A</v>
          </cell>
          <cell r="E15312">
            <v>20140701</v>
          </cell>
          <cell r="F15312">
            <v>20140701</v>
          </cell>
          <cell r="G15312">
            <v>2014876520</v>
          </cell>
          <cell r="H15312" t="str">
            <v>DEPTO. DE PREV. Y CONT. DE ENF. TRANSM. (DIR.PREV)</v>
          </cell>
        </row>
        <row r="15313">
          <cell r="A15313" t="str">
            <v>OISE811214TC9</v>
          </cell>
          <cell r="B15313" t="str">
            <v>ORTIZ SIBAJA ELIZABETH MATILDE</v>
          </cell>
          <cell r="C15313" t="str">
            <v>R020FO311301 M020012002200020</v>
          </cell>
          <cell r="D15313" t="str">
            <v>QUIMICO A</v>
          </cell>
          <cell r="E15313">
            <v>20161001</v>
          </cell>
          <cell r="F15313">
            <v>20161001</v>
          </cell>
          <cell r="G15313">
            <v>2014870150</v>
          </cell>
          <cell r="H15313" t="str">
            <v>CSU-07NB MATIAS ROMERO</v>
          </cell>
        </row>
        <row r="15314">
          <cell r="A15314" t="str">
            <v>OISF871005796</v>
          </cell>
          <cell r="B15314" t="str">
            <v>OLIVA SANTIAGO FLOR</v>
          </cell>
          <cell r="C15314" t="str">
            <v>R020FOR11301 M020352002200225</v>
          </cell>
          <cell r="D15314" t="str">
            <v>ENFERMERA GENERAL TITULADA A</v>
          </cell>
          <cell r="E15314">
            <v>20140701</v>
          </cell>
          <cell r="F15314">
            <v>20140701</v>
          </cell>
          <cell r="G15314">
            <v>2014873580</v>
          </cell>
          <cell r="H15314" t="str">
            <v>HG PINOTEPA PEDRO ESPINOZA RUEDA</v>
          </cell>
        </row>
        <row r="15315">
          <cell r="A15315" t="str">
            <v>OISU820416RU6</v>
          </cell>
          <cell r="B15315" t="str">
            <v>OLIVERA SANCHEZ URIEL</v>
          </cell>
          <cell r="C15315" t="str">
            <v>R020FOR11301 M020732002200057</v>
          </cell>
          <cell r="D15315" t="str">
            <v>TECNICO EN PROGRAMAS DE SALUD</v>
          </cell>
          <cell r="E15315">
            <v>20140701</v>
          </cell>
          <cell r="F15315">
            <v>20140701</v>
          </cell>
          <cell r="G15315">
            <v>2014872100</v>
          </cell>
          <cell r="H15315" t="str">
            <v>U. E. PUTLA DE GUERRERO</v>
          </cell>
        </row>
        <row r="15316">
          <cell r="A15316" t="str">
            <v>OITM8008066D8</v>
          </cell>
          <cell r="B15316" t="str">
            <v>ORTIZ TORRES MARIO ENRIQUE</v>
          </cell>
          <cell r="C15316" t="str">
            <v>R020FOR11301 M030252002200090</v>
          </cell>
          <cell r="D15316" t="str">
            <v>APOYO ADMINISRATIVO EN SALUD-A1</v>
          </cell>
          <cell r="E15316">
            <v>20140701</v>
          </cell>
          <cell r="F15316">
            <v>20140701</v>
          </cell>
          <cell r="G15316">
            <v>2014871220</v>
          </cell>
          <cell r="H15316" t="str">
            <v>JURISDICCION SANITARIA No. 1 VALLES CENTRALES</v>
          </cell>
        </row>
        <row r="15317">
          <cell r="A15317" t="str">
            <v>OIVA870718Q81</v>
          </cell>
          <cell r="B15317" t="str">
            <v>ORTIZ VAZQUEZ MARIA ANTONIA</v>
          </cell>
          <cell r="C15317" t="str">
            <v>R020FO211301 M020592002200007</v>
          </cell>
          <cell r="D15317" t="str">
            <v>AUX. DE ESTADISTICA Y ARCHIVO CLINICO</v>
          </cell>
          <cell r="E15317">
            <v>20150701</v>
          </cell>
          <cell r="F15317">
            <v>20150701</v>
          </cell>
          <cell r="G15317">
            <v>2014877310</v>
          </cell>
          <cell r="H15317" t="str">
            <v>HE DE LA NI&amp;EZ OAXAQUE&amp;A</v>
          </cell>
        </row>
        <row r="15318">
          <cell r="A15318" t="str">
            <v>OIVN781109LB2</v>
          </cell>
          <cell r="B15318" t="str">
            <v>ORTIZ VELASCO NEFTALI</v>
          </cell>
          <cell r="C15318" t="str">
            <v>R020FOR11301 M010072002200034</v>
          </cell>
          <cell r="D15318" t="str">
            <v>CIRUJANO DENTISTA A</v>
          </cell>
          <cell r="E15318">
            <v>20140701</v>
          </cell>
          <cell r="F15318">
            <v>20140701</v>
          </cell>
          <cell r="G15318">
            <v>2014877570</v>
          </cell>
          <cell r="H15318" t="str">
            <v>CSU-2NB PUEBLO NUEVO</v>
          </cell>
        </row>
        <row r="15319">
          <cell r="A15319" t="str">
            <v>OLVI7912286R7</v>
          </cell>
          <cell r="B15319" t="str">
            <v>DE LA O LLAMAS VICTOR MANUEL</v>
          </cell>
          <cell r="C15319" t="str">
            <v>R020FO211301 M010062002200188</v>
          </cell>
          <cell r="D15319" t="str">
            <v>MEDICO GENERAL A</v>
          </cell>
          <cell r="E15319">
            <v>20150701</v>
          </cell>
          <cell r="F15319">
            <v>20150701</v>
          </cell>
          <cell r="G15319">
            <v>2014874050</v>
          </cell>
          <cell r="H15319" t="str">
            <v>UM 19 CRUCESITA</v>
          </cell>
        </row>
        <row r="15320">
          <cell r="A15320" t="str">
            <v>OOAJ920825213</v>
          </cell>
          <cell r="B15320" t="str">
            <v>OROZCO ANTONIO JORGE LUIS</v>
          </cell>
          <cell r="C15320" t="str">
            <v>R020FO311301 M020032002200012</v>
          </cell>
          <cell r="D15320" t="str">
            <v>TECNICO LABORATORISTA A</v>
          </cell>
          <cell r="E15320">
            <v>20161001</v>
          </cell>
          <cell r="F15320">
            <v>20161001</v>
          </cell>
          <cell r="G15320">
            <v>2014874850</v>
          </cell>
          <cell r="H15320" t="str">
            <v>LABORATORIO ESTATAL</v>
          </cell>
        </row>
        <row r="15321">
          <cell r="A15321" t="str">
            <v>OOBT8406021D9</v>
          </cell>
          <cell r="B15321" t="str">
            <v>OROZCO BAUTISTA TABITHA</v>
          </cell>
          <cell r="C15321" t="str">
            <v>R020FOR11301 M020352002200226</v>
          </cell>
          <cell r="D15321" t="str">
            <v>ENFERMERA GENERAL TITULADA A</v>
          </cell>
          <cell r="E15321">
            <v>20140701</v>
          </cell>
          <cell r="F15321">
            <v>20140701</v>
          </cell>
          <cell r="G15321">
            <v>2014870370</v>
          </cell>
          <cell r="H15321" t="str">
            <v>CSR-1NB SANTA MARIA COYOTEPEC</v>
          </cell>
        </row>
        <row r="15322">
          <cell r="A15322" t="str">
            <v>OOCA880820M99</v>
          </cell>
          <cell r="B15322" t="str">
            <v>OSORIO CRUZ ANACARI</v>
          </cell>
          <cell r="C15322" t="str">
            <v>R020FO211301 M020352002200252</v>
          </cell>
          <cell r="D15322" t="str">
            <v>ENFERMERA GENERAL TITULADA A</v>
          </cell>
          <cell r="E15322">
            <v>20150701</v>
          </cell>
          <cell r="F15322">
            <v>20150701</v>
          </cell>
          <cell r="G15322">
            <v>2014871170</v>
          </cell>
          <cell r="H15322" t="str">
            <v>CSR-1NB SAN JUAN BAUTISTA LO DE SOTO</v>
          </cell>
        </row>
        <row r="15323">
          <cell r="A15323" t="str">
            <v>OOCD87063029A</v>
          </cell>
          <cell r="B15323" t="str">
            <v>OSORIO CHAVEZ MARIA DOLORES</v>
          </cell>
          <cell r="C15323" t="str">
            <v>R020FO211301 M020352002200253</v>
          </cell>
          <cell r="D15323" t="str">
            <v>ENFERMERA GENERAL TITULADA A</v>
          </cell>
          <cell r="E15323">
            <v>20150701</v>
          </cell>
          <cell r="F15323">
            <v>20150701</v>
          </cell>
          <cell r="G15323">
            <v>2014873030</v>
          </cell>
          <cell r="H15323" t="str">
            <v>CSR-1NB SAN CRISTOBAL HONDURAS</v>
          </cell>
        </row>
        <row r="15324">
          <cell r="A15324" t="str">
            <v>OOCE7408243T9</v>
          </cell>
          <cell r="B15324" t="str">
            <v>OLMOS CRUZ ELIZABETH MARTHA</v>
          </cell>
          <cell r="C15324" t="str">
            <v>R020FO311301 M010062002200156</v>
          </cell>
          <cell r="D15324" t="str">
            <v>MEDICO GENERAL A</v>
          </cell>
          <cell r="E15324">
            <v>20161001</v>
          </cell>
          <cell r="F15324">
            <v>20161001</v>
          </cell>
          <cell r="G15324">
            <v>2014877310</v>
          </cell>
          <cell r="H15324" t="str">
            <v>HE DE LA NI&amp;EZ OAXAQUE&amp;A</v>
          </cell>
        </row>
        <row r="15325">
          <cell r="A15325" t="str">
            <v>OOCN8309177P0</v>
          </cell>
          <cell r="B15325" t="str">
            <v>ORDO&amp;O CORTES NUBIA</v>
          </cell>
          <cell r="C15325" t="str">
            <v>R020FO311301 M020362002200065</v>
          </cell>
          <cell r="D15325" t="str">
            <v>AUXILIAR DE ENFERMERIA A</v>
          </cell>
          <cell r="E15325">
            <v>20161001</v>
          </cell>
          <cell r="F15325">
            <v>20161001</v>
          </cell>
          <cell r="G15325">
            <v>2014877120</v>
          </cell>
          <cell r="H15325" t="str">
            <v>CSR-1NB SANTO TOMAS TAMAZULAPAM</v>
          </cell>
        </row>
        <row r="15326">
          <cell r="A15326" t="str">
            <v>OOCR8301123Y1</v>
          </cell>
          <cell r="B15326" t="str">
            <v>OROZCO DE LA CRUZ ROSARIO</v>
          </cell>
          <cell r="C15326" t="str">
            <v>R020FO311301 M010062002200157</v>
          </cell>
          <cell r="D15326" t="str">
            <v>MEDICO GENERAL A</v>
          </cell>
          <cell r="E15326">
            <v>20161001</v>
          </cell>
          <cell r="F15326">
            <v>20161001</v>
          </cell>
          <cell r="G15326">
            <v>2014877650</v>
          </cell>
          <cell r="H15326" t="str">
            <v>R 01 PRAXEDIS DE GUERRERO</v>
          </cell>
        </row>
        <row r="15327">
          <cell r="A15327" t="str">
            <v>OODD850905P12</v>
          </cell>
          <cell r="B15327" t="str">
            <v>OROZCO DIAZ JOSE DAVID</v>
          </cell>
          <cell r="C15327" t="str">
            <v>R020FO211301 M030252002200121</v>
          </cell>
          <cell r="D15327" t="str">
            <v>APOYO ADMINISRATIVO EN SALUD-A1</v>
          </cell>
          <cell r="E15327">
            <v>20150701</v>
          </cell>
          <cell r="F15327">
            <v>20150701</v>
          </cell>
          <cell r="G15327">
            <v>2014870040</v>
          </cell>
          <cell r="H15327" t="str">
            <v>HG SALINA CRUZ</v>
          </cell>
        </row>
        <row r="15328">
          <cell r="A15328" t="str">
            <v>OODF840905CF4</v>
          </cell>
          <cell r="B15328" t="str">
            <v>OROZCO DIAZ FLORYBEL</v>
          </cell>
          <cell r="C15328" t="str">
            <v>R020FOR11301 M020352002200227</v>
          </cell>
          <cell r="D15328" t="str">
            <v>ENFERMERA GENERAL TITULADA A</v>
          </cell>
          <cell r="E15328">
            <v>20140701</v>
          </cell>
          <cell r="F15328">
            <v>20140701</v>
          </cell>
          <cell r="G15328">
            <v>2014870040</v>
          </cell>
          <cell r="H15328" t="str">
            <v>HG SALINA CRUZ</v>
          </cell>
        </row>
        <row r="15329">
          <cell r="A15329" t="str">
            <v>OOEG860901PG5</v>
          </cell>
          <cell r="B15329" t="str">
            <v>OSORIO EDISON GEMIMA</v>
          </cell>
          <cell r="C15329" t="str">
            <v>R020FOR11301 M020352002200228</v>
          </cell>
          <cell r="D15329" t="str">
            <v>ENFERMERA GENERAL TITULADA A</v>
          </cell>
          <cell r="E15329">
            <v>20140701</v>
          </cell>
          <cell r="F15329">
            <v>20140701</v>
          </cell>
          <cell r="G15329">
            <v>2014873640</v>
          </cell>
          <cell r="H15329" t="str">
            <v>R 02 REYES MANTECON</v>
          </cell>
        </row>
        <row r="15330">
          <cell r="A15330" t="str">
            <v>OOEM6812251C6</v>
          </cell>
          <cell r="B15330" t="str">
            <v>OROZCO ENRIQUEZ MANUEL</v>
          </cell>
          <cell r="C15330" t="str">
            <v>R020FOR11301 M030242002200052</v>
          </cell>
          <cell r="D15330" t="str">
            <v>APOYO ADMINISTRATIVO EN SALUD-A2</v>
          </cell>
          <cell r="E15330">
            <v>20140701</v>
          </cell>
          <cell r="F15330">
            <v>20140701</v>
          </cell>
          <cell r="G15330">
            <v>2014870020</v>
          </cell>
          <cell r="H15330" t="str">
            <v>DIRECCION DE PREVENCION Y PROMOCION DE LA SALUD</v>
          </cell>
        </row>
        <row r="15331">
          <cell r="A15331" t="str">
            <v>OOER791022CQ0</v>
          </cell>
          <cell r="B15331" t="str">
            <v>OSORIO ESPINOZA ROCIO DE GUADALUPE</v>
          </cell>
          <cell r="C15331" t="str">
            <v>R020FO211301 M020362002200094</v>
          </cell>
          <cell r="D15331" t="str">
            <v>AUXILIAR DE ENFERMERIA A</v>
          </cell>
          <cell r="E15331">
            <v>20150701</v>
          </cell>
          <cell r="F15331">
            <v>20150701</v>
          </cell>
          <cell r="G15331">
            <v>2014870040</v>
          </cell>
          <cell r="H15331" t="str">
            <v>HG SALINA CRUZ</v>
          </cell>
        </row>
        <row r="15332">
          <cell r="A15332" t="str">
            <v>OOGA850726V38</v>
          </cell>
          <cell r="B15332" t="str">
            <v>OROZCO GONZALEZ ANA</v>
          </cell>
          <cell r="C15332" t="str">
            <v>R020FOR11301 M020352002200229</v>
          </cell>
          <cell r="D15332" t="str">
            <v>ENFERMERA GENERAL TITULADA A</v>
          </cell>
          <cell r="E15332">
            <v>20140701</v>
          </cell>
          <cell r="F15332">
            <v>20140701</v>
          </cell>
          <cell r="G15332">
            <v>2014873430</v>
          </cell>
          <cell r="H15332" t="str">
            <v>UNEME EC TUXTEPEC</v>
          </cell>
        </row>
        <row r="15333">
          <cell r="A15333" t="str">
            <v>OOGI580615QHA</v>
          </cell>
          <cell r="B15333" t="str">
            <v>OSORIO GOMEZ ISMAEL</v>
          </cell>
          <cell r="C15333" t="str">
            <v>R020FOR11301 M030062002200016</v>
          </cell>
          <cell r="D15333" t="str">
            <v>CAMILLERO</v>
          </cell>
          <cell r="E15333">
            <v>20140701</v>
          </cell>
          <cell r="F15333">
            <v>20140701</v>
          </cell>
          <cell r="G15333">
            <v>2014873460</v>
          </cell>
          <cell r="H15333" t="str">
            <v>HG PUERTO ESCONDIDO</v>
          </cell>
        </row>
        <row r="15334">
          <cell r="A15334" t="str">
            <v>OOGM780304SU0</v>
          </cell>
          <cell r="B15334" t="str">
            <v>OSORIO GUERRERO MARCOS</v>
          </cell>
          <cell r="C15334" t="str">
            <v>R020FO311301 M030062002200028</v>
          </cell>
          <cell r="D15334" t="str">
            <v>CAMILLERO</v>
          </cell>
          <cell r="E15334">
            <v>20161001</v>
          </cell>
          <cell r="F15334">
            <v>20161001</v>
          </cell>
          <cell r="G15334">
            <v>2014870300</v>
          </cell>
          <cell r="H15334" t="str">
            <v>HG PUTLA AMIGO DEL NI&amp;O Y DE LA MADRE</v>
          </cell>
        </row>
        <row r="15335">
          <cell r="A15335" t="str">
            <v>OOGM810322TEA</v>
          </cell>
          <cell r="B15335" t="str">
            <v>OROZCO GONZALEZ MIGUEL</v>
          </cell>
          <cell r="C15335" t="str">
            <v>R020FOR11301 M010042002200055</v>
          </cell>
          <cell r="D15335" t="str">
            <v>MEDICO ESPECIALISTA A</v>
          </cell>
          <cell r="E15335">
            <v>20140701</v>
          </cell>
          <cell r="F15335">
            <v>20140701</v>
          </cell>
          <cell r="G15335">
            <v>2014873460</v>
          </cell>
          <cell r="H15335" t="str">
            <v>HG PUERTO ESCONDIDO</v>
          </cell>
        </row>
        <row r="15336">
          <cell r="A15336" t="str">
            <v>OOHD780813H97</v>
          </cell>
          <cell r="B15336" t="str">
            <v>OSORIO HERNANDEZ DALIA ANABEL</v>
          </cell>
          <cell r="C15336" t="str">
            <v>R020FOR11301 M020352002200230</v>
          </cell>
          <cell r="D15336" t="str">
            <v>ENFERMERA GENERAL TITULADA A</v>
          </cell>
          <cell r="E15336">
            <v>20140701</v>
          </cell>
          <cell r="F15336">
            <v>20140701</v>
          </cell>
          <cell r="G15336">
            <v>2014873040</v>
          </cell>
          <cell r="H15336" t="str">
            <v>CESSA SAN JACINTO AMILPAS</v>
          </cell>
        </row>
        <row r="15337">
          <cell r="A15337" t="str">
            <v>OOJL8808018V0</v>
          </cell>
          <cell r="B15337" t="str">
            <v>OSORIO JIMENEZ LUCERO</v>
          </cell>
          <cell r="C15337" t="str">
            <v>R020FO311301 M020362002200066</v>
          </cell>
          <cell r="D15337" t="str">
            <v>AUXILIAR DE ENFERMERIA A</v>
          </cell>
          <cell r="E15337">
            <v>20161001</v>
          </cell>
          <cell r="F15337">
            <v>20161001</v>
          </cell>
          <cell r="G15337">
            <v>2014875650</v>
          </cell>
          <cell r="H15337" t="str">
            <v>HC IXTLAN DE JUAREZ</v>
          </cell>
        </row>
        <row r="15338">
          <cell r="A15338" t="str">
            <v>OOJR820524791</v>
          </cell>
          <cell r="B15338" t="str">
            <v>ORDO&amp;EZ JARQUIN MARIA ROCIO</v>
          </cell>
          <cell r="C15338" t="str">
            <v>R020FO311301 M020352002200219</v>
          </cell>
          <cell r="D15338" t="str">
            <v>ENFERMERA GENERAL TITULADA A</v>
          </cell>
          <cell r="E15338">
            <v>20161001</v>
          </cell>
          <cell r="F15338">
            <v>20161001</v>
          </cell>
          <cell r="G15338">
            <v>2014870040</v>
          </cell>
          <cell r="H15338" t="str">
            <v>HG SALINA CRUZ</v>
          </cell>
        </row>
        <row r="15339">
          <cell r="A15339" t="str">
            <v>OOLD821130D97</v>
          </cell>
          <cell r="B15339" t="str">
            <v>OROZCO LALO DANNER VICENTE</v>
          </cell>
          <cell r="C15339" t="str">
            <v>R020FO211301 M010032002200005</v>
          </cell>
          <cell r="D15339" t="str">
            <v>MEDICO GENERAL EN AREA NORMATIVA</v>
          </cell>
          <cell r="E15339">
            <v>20150701</v>
          </cell>
          <cell r="F15339">
            <v>20150701</v>
          </cell>
          <cell r="G15339">
            <v>2014876820</v>
          </cell>
          <cell r="H15339" t="str">
            <v>DEPTO.DE SERVICIOS ESPECIALIZADOS (DIR.AT'N MED.)</v>
          </cell>
        </row>
        <row r="15340">
          <cell r="A15340" t="str">
            <v>OOLJ841009IR6</v>
          </cell>
          <cell r="B15340" t="str">
            <v>OROZCO LOPEZ JESUS HUMBERTO</v>
          </cell>
          <cell r="C15340" t="str">
            <v>R020FOR11301 M030042002200025</v>
          </cell>
          <cell r="D15340" t="str">
            <v>PROMOTOR EN SALUD</v>
          </cell>
          <cell r="E15340">
            <v>20140701</v>
          </cell>
          <cell r="F15340">
            <v>20140701</v>
          </cell>
          <cell r="G15340">
            <v>2014873240</v>
          </cell>
          <cell r="H15340" t="str">
            <v>CSR-1NB COL. RODRIGO CARRASCO</v>
          </cell>
        </row>
        <row r="15341">
          <cell r="A15341" t="str">
            <v>OOLW7910199Y8</v>
          </cell>
          <cell r="B15341" t="str">
            <v>OROZCO LOPEZ WILLIAM</v>
          </cell>
          <cell r="C15341" t="str">
            <v>R020FO211301 M030242002200092</v>
          </cell>
          <cell r="D15341" t="str">
            <v>APOYO ADMINISTRATIVO EN SALUD-A2</v>
          </cell>
          <cell r="E15341">
            <v>20150701</v>
          </cell>
          <cell r="F15341">
            <v>20150701</v>
          </cell>
          <cell r="G15341">
            <v>2014879610</v>
          </cell>
          <cell r="H15341" t="str">
            <v>CESSA CRUCESITA</v>
          </cell>
        </row>
        <row r="15342">
          <cell r="A15342" t="str">
            <v>OOMR850208FS2</v>
          </cell>
          <cell r="B15342" t="str">
            <v>OSORIO MORALES ROSALINDA</v>
          </cell>
          <cell r="C15342" t="str">
            <v>R020FOR11301 M020352002200231</v>
          </cell>
          <cell r="D15342" t="str">
            <v>ENFERMERA GENERAL TITULADA A</v>
          </cell>
          <cell r="E15342">
            <v>20140701</v>
          </cell>
          <cell r="F15342">
            <v>20140701</v>
          </cell>
          <cell r="G15342">
            <v>2014875510</v>
          </cell>
          <cell r="H15342" t="str">
            <v>CSR-1NB SAN JERONIMO COATLAN</v>
          </cell>
        </row>
        <row r="15343">
          <cell r="A15343" t="str">
            <v>OOOA8101197M7</v>
          </cell>
          <cell r="B15343" t="str">
            <v>ONOFRE OCAMPO ANGELINA NELI</v>
          </cell>
          <cell r="C15343" t="str">
            <v>R020FOR11301 M010072002200035</v>
          </cell>
          <cell r="D15343" t="str">
            <v>CIRUJANO DENTISTA A</v>
          </cell>
          <cell r="E15343">
            <v>20140701</v>
          </cell>
          <cell r="F15343">
            <v>20140701</v>
          </cell>
          <cell r="G15343">
            <v>2014873190</v>
          </cell>
          <cell r="H15343" t="str">
            <v>CSR-1NB SANTO TOMAS JALIEZA</v>
          </cell>
        </row>
        <row r="15344">
          <cell r="A15344" t="str">
            <v>OOPR780925JX2</v>
          </cell>
          <cell r="B15344" t="str">
            <v>OROZCO PINEDA RODRIGO</v>
          </cell>
          <cell r="C15344" t="str">
            <v>R020FOR11301 M030192002200012</v>
          </cell>
          <cell r="D15344" t="str">
            <v>APOYO ADMINISTRATIVO EN SALUD-A7</v>
          </cell>
          <cell r="E15344">
            <v>20140701</v>
          </cell>
          <cell r="F15344">
            <v>20140701</v>
          </cell>
          <cell r="G15344">
            <v>2014877310</v>
          </cell>
          <cell r="H15344" t="str">
            <v>HE DE LA NI&amp;EZ OAXAQUE&amp;A</v>
          </cell>
        </row>
        <row r="15345">
          <cell r="A15345" t="str">
            <v>OOQA691119962</v>
          </cell>
          <cell r="B15345" t="str">
            <v>OROZCO QUINTERO ALEJANDRO</v>
          </cell>
          <cell r="C15345" t="str">
            <v>R020FO211301 M030242002200093</v>
          </cell>
          <cell r="D15345" t="str">
            <v>APOYO ADMINISTRATIVO EN SALUD-A2</v>
          </cell>
          <cell r="E15345">
            <v>20150701</v>
          </cell>
          <cell r="F15345">
            <v>20150701</v>
          </cell>
          <cell r="G15345">
            <v>2014871230</v>
          </cell>
          <cell r="H15345" t="str">
            <v>JURISDICCION SANITARIA NO. 2 ISTMO</v>
          </cell>
        </row>
        <row r="15346">
          <cell r="A15346" t="str">
            <v>OORA820811U48</v>
          </cell>
          <cell r="B15346" t="str">
            <v>OSORIO ROBLES ANA</v>
          </cell>
          <cell r="C15346" t="str">
            <v>R020FOR11301 M020352002200232</v>
          </cell>
          <cell r="D15346" t="str">
            <v>ENFERMERA GENERAL TITULADA A</v>
          </cell>
          <cell r="E15346">
            <v>20140701</v>
          </cell>
          <cell r="F15346">
            <v>20140701</v>
          </cell>
          <cell r="G15346">
            <v>2014874690</v>
          </cell>
          <cell r="H15346" t="str">
            <v>CSR-1NB SANTA CRUZ TEPETOTUTLA</v>
          </cell>
        </row>
        <row r="15347">
          <cell r="A15347" t="str">
            <v>OORA890527BN7</v>
          </cell>
          <cell r="B15347" t="str">
            <v>ORDO&amp;EZ RUIZ ALVARO</v>
          </cell>
          <cell r="C15347" t="str">
            <v>R020FO311301 M020362002200067</v>
          </cell>
          <cell r="D15347" t="str">
            <v>AUXILIAR DE ENFERMERIA A</v>
          </cell>
          <cell r="E15347">
            <v>20161001</v>
          </cell>
          <cell r="F15347">
            <v>20161001</v>
          </cell>
          <cell r="G15347">
            <v>2014870040</v>
          </cell>
          <cell r="H15347" t="str">
            <v>HG SALINA CRUZ</v>
          </cell>
        </row>
        <row r="15348">
          <cell r="A15348" t="str">
            <v>OORE870612586</v>
          </cell>
          <cell r="B15348" t="str">
            <v>ORDO&amp;EZ RUIZ ELVIA</v>
          </cell>
          <cell r="C15348" t="str">
            <v>R020FO311301 M020352002200220</v>
          </cell>
          <cell r="D15348" t="str">
            <v>ENFERMERA GENERAL TITULADA A</v>
          </cell>
          <cell r="E15348">
            <v>20161001</v>
          </cell>
          <cell r="F15348">
            <v>20161001</v>
          </cell>
          <cell r="G15348">
            <v>2014877970</v>
          </cell>
          <cell r="H15348" t="str">
            <v>HC SAN PEDRO TAPANATEPEC</v>
          </cell>
        </row>
        <row r="15349">
          <cell r="A15349" t="str">
            <v>OORG820227F6A</v>
          </cell>
          <cell r="B15349" t="str">
            <v>ORDO&amp;EZ RUIZ GABRIELA</v>
          </cell>
          <cell r="C15349" t="str">
            <v>R020FO311301 M020352002200221</v>
          </cell>
          <cell r="D15349" t="str">
            <v>ENFERMERA GENERAL TITULADA A</v>
          </cell>
          <cell r="E15349">
            <v>20161001</v>
          </cell>
          <cell r="F15349">
            <v>20161001</v>
          </cell>
          <cell r="G15349">
            <v>2014870240</v>
          </cell>
          <cell r="H15349" t="str">
            <v>CSU 06 PUERTO ESCONDIDO</v>
          </cell>
        </row>
        <row r="15350">
          <cell r="A15350" t="str">
            <v>OORL8006082U2</v>
          </cell>
          <cell r="B15350" t="str">
            <v>ORDO&amp;EZ REYNA LILIANA</v>
          </cell>
          <cell r="C15350" t="str">
            <v>R020FO311301 M030252002200222</v>
          </cell>
          <cell r="D15350" t="str">
            <v>APOYO ADMINISRATIVO EN SALUD-A1</v>
          </cell>
          <cell r="E15350">
            <v>20161001</v>
          </cell>
          <cell r="F15350">
            <v>20161001</v>
          </cell>
          <cell r="G15350">
            <v>2014878030</v>
          </cell>
          <cell r="H15350" t="str">
            <v>DIRECCION DE ASUNTOS JURIDICOS</v>
          </cell>
        </row>
        <row r="15351">
          <cell r="A15351" t="str">
            <v>OORN801120NA6</v>
          </cell>
          <cell r="B15351" t="str">
            <v>OROZCO RAMIREZ NOHEMI</v>
          </cell>
          <cell r="C15351" t="str">
            <v>R020FOR11301 M020362002200134</v>
          </cell>
          <cell r="D15351" t="str">
            <v>AUXILIAR DE ENFERMERIA A</v>
          </cell>
          <cell r="E15351">
            <v>20140701</v>
          </cell>
          <cell r="F15351">
            <v>20140701</v>
          </cell>
          <cell r="G15351">
            <v>2014877310</v>
          </cell>
          <cell r="H15351" t="str">
            <v>HE DE LA NI&amp;EZ OAXAQUE&amp;A</v>
          </cell>
        </row>
        <row r="15352">
          <cell r="A15352" t="str">
            <v>OOSB8510148T9</v>
          </cell>
          <cell r="B15352" t="str">
            <v>OSORIO SOSA BLANCA ELENA</v>
          </cell>
          <cell r="C15352" t="str">
            <v>R020FOR11301 M020352002200233</v>
          </cell>
          <cell r="D15352" t="str">
            <v>ENFERMERA GENERAL TITULADA A</v>
          </cell>
          <cell r="E15352">
            <v>20140701</v>
          </cell>
          <cell r="F15352">
            <v>20140701</v>
          </cell>
          <cell r="G15352">
            <v>2014875540</v>
          </cell>
          <cell r="H15352" t="str">
            <v>CSU 05 JUCHITAN DE ZARAGOZA 5A SECCION</v>
          </cell>
        </row>
        <row r="15353">
          <cell r="A15353" t="str">
            <v>OOSL740819F62</v>
          </cell>
          <cell r="B15353" t="str">
            <v>OSORIO SANCHEZ MARIA LUISA</v>
          </cell>
          <cell r="C15353" t="str">
            <v>R020FOR11301 M030252002200091</v>
          </cell>
          <cell r="D15353" t="str">
            <v>APOYO ADMINISRATIVO EN SALUD-A1</v>
          </cell>
          <cell r="E15353">
            <v>20140701</v>
          </cell>
          <cell r="F15353">
            <v>20140701</v>
          </cell>
          <cell r="G15353">
            <v>2014871220</v>
          </cell>
          <cell r="H15353" t="str">
            <v>JURISDICCION SANITARIA No. 1 VALLES CENTRALES</v>
          </cell>
        </row>
        <row r="15354">
          <cell r="A15354" t="str">
            <v>OOSR801210F50</v>
          </cell>
          <cell r="B15354" t="str">
            <v>OSORIO SANCHEZ RAUL</v>
          </cell>
          <cell r="C15354" t="str">
            <v>R020FOR11301 M010072002200036</v>
          </cell>
          <cell r="D15354" t="str">
            <v>CIRUJANO DENTISTA A</v>
          </cell>
          <cell r="E15354">
            <v>20140701</v>
          </cell>
          <cell r="F15354">
            <v>20140701</v>
          </cell>
          <cell r="G15354">
            <v>2014870120</v>
          </cell>
          <cell r="H15354" t="str">
            <v>CSR-1NB MAGDALENA TEQUISISTLAN</v>
          </cell>
        </row>
        <row r="15355">
          <cell r="A15355" t="str">
            <v>OOVA670524JM9</v>
          </cell>
          <cell r="B15355" t="str">
            <v>OSORIO VELASCO ARMANDO</v>
          </cell>
          <cell r="C15355" t="str">
            <v>R020FO311301 M010042002200066</v>
          </cell>
          <cell r="D15355" t="str">
            <v>MEDICO ESPECIALISTA A</v>
          </cell>
          <cell r="E15355">
            <v>20161001</v>
          </cell>
          <cell r="F15355">
            <v>20161001</v>
          </cell>
          <cell r="G15355">
            <v>2014870890</v>
          </cell>
          <cell r="H15355" t="str">
            <v>HG TUXTEPEC</v>
          </cell>
        </row>
        <row r="15356">
          <cell r="A15356" t="str">
            <v>OUMN820809IZ7</v>
          </cell>
          <cell r="B15356" t="str">
            <v>OLGUIN MENDEZ NAYELLI</v>
          </cell>
          <cell r="C15356" t="str">
            <v>R020FO311301 M030062002200029</v>
          </cell>
          <cell r="D15356" t="str">
            <v>CAMILLERO</v>
          </cell>
          <cell r="E15356">
            <v>20161001</v>
          </cell>
          <cell r="F15356">
            <v>20161001</v>
          </cell>
          <cell r="G15356">
            <v>2014870890</v>
          </cell>
          <cell r="H15356" t="str">
            <v>HG TUXTEPEC</v>
          </cell>
        </row>
        <row r="15357">
          <cell r="A15357" t="str">
            <v>OUOC870731KV3</v>
          </cell>
          <cell r="B15357" t="str">
            <v>ORDU&amp;A OLIVERA CATALINA</v>
          </cell>
          <cell r="C15357" t="str">
            <v>R020FO311301 M020352002200222</v>
          </cell>
          <cell r="D15357" t="str">
            <v>ENFERMERA GENERAL TITULADA A</v>
          </cell>
          <cell r="E15357">
            <v>20161001</v>
          </cell>
          <cell r="F15357">
            <v>20161001</v>
          </cell>
          <cell r="G15357">
            <v>2014871860</v>
          </cell>
          <cell r="H15357" t="str">
            <v>CSR-2NB VILLA DE TAMAZULAPAM DEL PROGRESO</v>
          </cell>
        </row>
        <row r="15358">
          <cell r="A15358" t="str">
            <v>PAAA7506227E6</v>
          </cell>
          <cell r="B15358" t="str">
            <v>PRADO AMBROSIO AIDEE</v>
          </cell>
          <cell r="C15358" t="str">
            <v>R020FO311301 M020732002200053</v>
          </cell>
          <cell r="D15358" t="str">
            <v>TECNICO EN PROGRAMAS DE SALUD</v>
          </cell>
          <cell r="E15358">
            <v>20161001</v>
          </cell>
          <cell r="F15358">
            <v>20161001</v>
          </cell>
          <cell r="G15358">
            <v>2014871240</v>
          </cell>
          <cell r="H15358" t="str">
            <v>JURISDICCION SANITARIA NO. 3 TUXTEPEC</v>
          </cell>
        </row>
        <row r="15359">
          <cell r="A15359" t="str">
            <v>PAAA850123DS8</v>
          </cell>
          <cell r="B15359" t="str">
            <v>PALACIOS AVENDA&amp;O ANGELINA</v>
          </cell>
          <cell r="C15359" t="str">
            <v>R020FO211301 M020352002200254</v>
          </cell>
          <cell r="D15359" t="str">
            <v>ENFERMERA GENERAL TITULADA A</v>
          </cell>
          <cell r="E15359">
            <v>20150701</v>
          </cell>
          <cell r="F15359">
            <v>20150701</v>
          </cell>
          <cell r="G15359">
            <v>2014879530</v>
          </cell>
          <cell r="H15359" t="str">
            <v>CSR-1NB COLONIA HUGO MAYORAL</v>
          </cell>
        </row>
        <row r="15360">
          <cell r="A15360" t="str">
            <v>PAAA891208HS7</v>
          </cell>
          <cell r="B15360" t="str">
            <v>PADILLA AGUILAR ALEJANDRO</v>
          </cell>
          <cell r="C15360" t="str">
            <v>R020FO311301 M020362002200068</v>
          </cell>
          <cell r="D15360" t="str">
            <v>AUXILIAR DE ENFERMERIA A</v>
          </cell>
          <cell r="E15360">
            <v>20161001</v>
          </cell>
          <cell r="F15360">
            <v>20161001</v>
          </cell>
          <cell r="G15360">
            <v>2014877310</v>
          </cell>
          <cell r="H15360" t="str">
            <v>HE DE LA NI&amp;EZ OAXAQUE&amp;A</v>
          </cell>
        </row>
        <row r="15361">
          <cell r="A15361" t="str">
            <v>PAAF861018RV4</v>
          </cell>
          <cell r="B15361" t="str">
            <v>PACHECO ARANGO FLOR</v>
          </cell>
          <cell r="C15361" t="str">
            <v>R020FO311301 M020352002200223</v>
          </cell>
          <cell r="D15361" t="str">
            <v>ENFERMERA GENERAL TITULADA A</v>
          </cell>
          <cell r="E15361">
            <v>20161001</v>
          </cell>
          <cell r="F15361">
            <v>20161001</v>
          </cell>
          <cell r="G15361">
            <v>2014870270</v>
          </cell>
          <cell r="H15361" t="str">
            <v>HG POCHUTLA</v>
          </cell>
        </row>
        <row r="15362">
          <cell r="A15362" t="str">
            <v>PAAH860821AR6</v>
          </cell>
          <cell r="B15362" t="str">
            <v>PALACIOS ANTUNEZ HORBITA</v>
          </cell>
          <cell r="C15362" t="str">
            <v>R020FO311301 M020352002200224</v>
          </cell>
          <cell r="D15362" t="str">
            <v>ENFERMERA GENERAL TITULADA A</v>
          </cell>
          <cell r="E15362">
            <v>20161001</v>
          </cell>
          <cell r="F15362">
            <v>20161001</v>
          </cell>
          <cell r="G15362">
            <v>2014871035</v>
          </cell>
          <cell r="H15362" t="str">
            <v>HC SAN PEDRO HUAMELULA</v>
          </cell>
        </row>
        <row r="15363">
          <cell r="A15363" t="str">
            <v>PAAI8505133P0</v>
          </cell>
          <cell r="B15363" t="str">
            <v>PALACIOS AVENDA&amp;O IMELDA</v>
          </cell>
          <cell r="C15363" t="str">
            <v>R020FO211301 M020352002200255</v>
          </cell>
          <cell r="D15363" t="str">
            <v>ENFERMERA GENERAL TITULADA A</v>
          </cell>
          <cell r="E15363">
            <v>20150701</v>
          </cell>
          <cell r="F15363">
            <v>20150701</v>
          </cell>
          <cell r="G15363">
            <v>2014872710</v>
          </cell>
          <cell r="H15363" t="str">
            <v>HG SAN PABLO HUIXTEPEC DR. MANUEL VELASCO SUAREZ</v>
          </cell>
        </row>
        <row r="15364">
          <cell r="A15364" t="str">
            <v>PAAL960503SP1</v>
          </cell>
          <cell r="B15364" t="str">
            <v>PACHECO ALONSO LESLIE ALEJANDRA</v>
          </cell>
          <cell r="C15364" t="str">
            <v>R020FO211301 M030252002200035</v>
          </cell>
          <cell r="D15364" t="str">
            <v>APOYO ADMINISRATIVO EN SALUD-A1</v>
          </cell>
          <cell r="E15364">
            <v>20210416</v>
          </cell>
          <cell r="F15364">
            <v>20210416</v>
          </cell>
          <cell r="G15364">
            <v>2014878180</v>
          </cell>
          <cell r="H15364" t="str">
            <v>DEPTO. DE RELACIONES LABORALES</v>
          </cell>
        </row>
        <row r="15365">
          <cell r="A15365" t="str">
            <v>PAAM650929Q12</v>
          </cell>
          <cell r="B15365" t="str">
            <v>PALMAR ALVARADO MIGUEL ANGEL</v>
          </cell>
          <cell r="C15365" t="str">
            <v>R020FOR11301 M030252002200092</v>
          </cell>
          <cell r="D15365" t="str">
            <v>APOYO ADMINISRATIVO EN SALUD-A1</v>
          </cell>
          <cell r="E15365">
            <v>20140701</v>
          </cell>
          <cell r="F15365">
            <v>20140701</v>
          </cell>
          <cell r="G15365">
            <v>2014871220</v>
          </cell>
          <cell r="H15365" t="str">
            <v>JURISDICCION SANITARIA No. 1 VALLES CENTRALES</v>
          </cell>
        </row>
        <row r="15366">
          <cell r="A15366" t="str">
            <v>PAAV830222V1A</v>
          </cell>
          <cell r="B15366" t="str">
            <v>PAZ ANTONIO VILMA</v>
          </cell>
          <cell r="C15366" t="str">
            <v>R020FOR11301 M020352002200234</v>
          </cell>
          <cell r="D15366" t="str">
            <v>ENFERMERA GENERAL TITULADA A</v>
          </cell>
          <cell r="E15366">
            <v>20140701</v>
          </cell>
          <cell r="F15366">
            <v>20140701</v>
          </cell>
          <cell r="G15366">
            <v>2014877740</v>
          </cell>
          <cell r="H15366" t="str">
            <v>HG TEHUANTEPEC</v>
          </cell>
        </row>
        <row r="15367">
          <cell r="A15367" t="str">
            <v>PABA761120C84</v>
          </cell>
          <cell r="B15367" t="str">
            <v>PARRA BERNAL ARCENIO</v>
          </cell>
          <cell r="C15367" t="str">
            <v>R020FO211301 M030232002200025</v>
          </cell>
          <cell r="D15367" t="str">
            <v>APOYO ADMINISTRATIVO EN SALUD-A3</v>
          </cell>
          <cell r="E15367">
            <v>20150701</v>
          </cell>
          <cell r="F15367">
            <v>20150701</v>
          </cell>
          <cell r="G15367">
            <v>2014873460</v>
          </cell>
          <cell r="H15367" t="str">
            <v>HG PUERTO ESCONDIDO</v>
          </cell>
        </row>
        <row r="15368">
          <cell r="A15368" t="str">
            <v>PABB790303II2</v>
          </cell>
          <cell r="B15368" t="str">
            <v>PARRA BERNAL BEATRIZ</v>
          </cell>
          <cell r="C15368" t="str">
            <v>R020FO211301 M030232002200026</v>
          </cell>
          <cell r="D15368" t="str">
            <v>APOYO ADMINISTRATIVO EN SALUD-A3</v>
          </cell>
          <cell r="E15368">
            <v>20150701</v>
          </cell>
          <cell r="F15368">
            <v>20150701</v>
          </cell>
          <cell r="G15368">
            <v>2014878730</v>
          </cell>
          <cell r="H15368" t="str">
            <v>CENTRO NUEVA VIDA PUERTO ESCONDIDO</v>
          </cell>
        </row>
        <row r="15369">
          <cell r="A15369" t="str">
            <v>PABE731201783</v>
          </cell>
          <cell r="B15369" t="str">
            <v>PACHECO BLAS ELOY</v>
          </cell>
          <cell r="C15369" t="str">
            <v>R020FOR11301 M010062002200152</v>
          </cell>
          <cell r="D15369" t="str">
            <v>MEDICO GENERAL A</v>
          </cell>
          <cell r="E15369">
            <v>20140701</v>
          </cell>
          <cell r="F15369">
            <v>20140701</v>
          </cell>
          <cell r="G15369">
            <v>2014871035</v>
          </cell>
          <cell r="H15369" t="str">
            <v>HC SAN PEDRO HUAMELULA</v>
          </cell>
        </row>
        <row r="15370">
          <cell r="A15370" t="str">
            <v>PABE800311RHA</v>
          </cell>
          <cell r="B15370" t="str">
            <v>PASCUAL BAUTISTA ERIC</v>
          </cell>
          <cell r="C15370" t="str">
            <v>R020FO311301 M010042002200067</v>
          </cell>
          <cell r="D15370" t="str">
            <v>MEDICO ESPECIALISTA A</v>
          </cell>
          <cell r="E15370">
            <v>20161001</v>
          </cell>
          <cell r="F15370">
            <v>20161001</v>
          </cell>
          <cell r="G15370">
            <v>2014875650</v>
          </cell>
          <cell r="H15370" t="str">
            <v>HC IXTLAN DE JUAREZ</v>
          </cell>
        </row>
        <row r="15371">
          <cell r="A15371" t="str">
            <v>PACA820909AC2</v>
          </cell>
          <cell r="B15371" t="str">
            <v>PACHECO CORTES ADRIANA</v>
          </cell>
          <cell r="C15371" t="str">
            <v>R020FO211301 M020382002200002</v>
          </cell>
          <cell r="D15371" t="str">
            <v>OFICIAL Y/O PREP.DESP.DE FARMACIA</v>
          </cell>
          <cell r="E15371">
            <v>20150701</v>
          </cell>
          <cell r="F15371">
            <v>20150701</v>
          </cell>
          <cell r="G15371">
            <v>2014874540</v>
          </cell>
          <cell r="H15371" t="str">
            <v>CSU-5NB HUAJUAPAN DE LEON</v>
          </cell>
        </row>
        <row r="15372">
          <cell r="A15372" t="str">
            <v>PACE820104K7A</v>
          </cell>
          <cell r="B15372" t="str">
            <v>PAZ CONCEPCION ELVIS</v>
          </cell>
          <cell r="C15372" t="str">
            <v>R020FO211301 M010062002200189</v>
          </cell>
          <cell r="D15372" t="str">
            <v>MEDICO GENERAL A</v>
          </cell>
          <cell r="E15372">
            <v>20150701</v>
          </cell>
          <cell r="F15372">
            <v>20150701</v>
          </cell>
          <cell r="G15372">
            <v>2014877480</v>
          </cell>
          <cell r="H15372" t="str">
            <v>DEPTO.DE MEJ.CONTINUA EN LA CALIDAD(U.DE GEST.CAL)</v>
          </cell>
        </row>
        <row r="15373">
          <cell r="A15373" t="str">
            <v>PACF840605GN7</v>
          </cell>
          <cell r="B15373" t="str">
            <v>PARRA CARBALLO FERNANDO</v>
          </cell>
          <cell r="C15373" t="str">
            <v>R020FO311301 M030062002200030</v>
          </cell>
          <cell r="D15373" t="str">
            <v>CAMILLERO</v>
          </cell>
          <cell r="E15373">
            <v>20161001</v>
          </cell>
          <cell r="F15373">
            <v>20161001</v>
          </cell>
          <cell r="G15373">
            <v>2014875440</v>
          </cell>
          <cell r="H15373" t="str">
            <v>HG MARIA LOMBARDO DE CASO</v>
          </cell>
        </row>
        <row r="15374">
          <cell r="A15374" t="str">
            <v>PACG590324UVA</v>
          </cell>
          <cell r="B15374" t="str">
            <v>PLATAS CERVANTES GABRIELA GLORIA</v>
          </cell>
          <cell r="C15374" t="str">
            <v>R020FO211301 M020362002200095</v>
          </cell>
          <cell r="D15374" t="str">
            <v>AUXILIAR DE ENFERMERIA A</v>
          </cell>
          <cell r="E15374">
            <v>20150701</v>
          </cell>
          <cell r="F15374">
            <v>20150701</v>
          </cell>
          <cell r="G15374">
            <v>2014877570</v>
          </cell>
          <cell r="H15374" t="str">
            <v>CSU-2NB PUEBLO NUEVO</v>
          </cell>
        </row>
        <row r="15375">
          <cell r="A15375" t="str">
            <v>PACI900910BDA</v>
          </cell>
          <cell r="B15375" t="str">
            <v>PACHECO CRUZ MARIA IDOLINA</v>
          </cell>
          <cell r="C15375" t="str">
            <v>R020FO211301 M020352002200256</v>
          </cell>
          <cell r="D15375" t="str">
            <v>ENFERMERA GENERAL TITULADA A</v>
          </cell>
          <cell r="E15375">
            <v>20150701</v>
          </cell>
          <cell r="F15375">
            <v>20150701</v>
          </cell>
          <cell r="G15375">
            <v>2014870890</v>
          </cell>
          <cell r="H15375" t="str">
            <v>HG TUXTEPEC</v>
          </cell>
        </row>
        <row r="15376">
          <cell r="A15376" t="str">
            <v>PACJ8606056C3</v>
          </cell>
          <cell r="B15376" t="str">
            <v>PACHECO CRUZ JUAN JOSE</v>
          </cell>
          <cell r="C15376" t="str">
            <v>R020FOR11301 M030062002200017</v>
          </cell>
          <cell r="D15376" t="str">
            <v>CAMILLERO</v>
          </cell>
          <cell r="E15376">
            <v>20140701</v>
          </cell>
          <cell r="F15376">
            <v>20140701</v>
          </cell>
          <cell r="G15376">
            <v>2014872710</v>
          </cell>
          <cell r="H15376" t="str">
            <v>HG SAN PABLO HUIXTEPEC DR. MANUEL VELASCO SUAREZ</v>
          </cell>
        </row>
        <row r="15377">
          <cell r="A15377" t="str">
            <v>PACL810621LI5</v>
          </cell>
          <cell r="B15377" t="str">
            <v>PACHECO CORTES LUISA DOLORES</v>
          </cell>
          <cell r="C15377" t="str">
            <v>R020FO211301 M010062002200190</v>
          </cell>
          <cell r="D15377" t="str">
            <v>MEDICO GENERAL A</v>
          </cell>
          <cell r="E15377">
            <v>20150701</v>
          </cell>
          <cell r="F15377">
            <v>20150701</v>
          </cell>
          <cell r="G15377">
            <v>2014874540</v>
          </cell>
          <cell r="H15377" t="str">
            <v>CSU-5NB HUAJUAPAN DE LEON</v>
          </cell>
        </row>
        <row r="15378">
          <cell r="A15378" t="str">
            <v>PADA8202241C4</v>
          </cell>
          <cell r="B15378" t="str">
            <v>PASCUAL DOMINGUEZ JOSE ANTONIO</v>
          </cell>
          <cell r="C15378" t="str">
            <v>R020FO211301 M030222002200065</v>
          </cell>
          <cell r="D15378" t="str">
            <v>APOYO ADMINISTRATIVO EN SALUD-A4</v>
          </cell>
          <cell r="E15378">
            <v>20150701</v>
          </cell>
          <cell r="F15378">
            <v>20150701</v>
          </cell>
          <cell r="G15378">
            <v>2014870040</v>
          </cell>
          <cell r="H15378" t="str">
            <v>HG SALINA CRUZ</v>
          </cell>
        </row>
        <row r="15379">
          <cell r="A15379" t="str">
            <v>PADI860425IS0</v>
          </cell>
          <cell r="B15379" t="str">
            <v>PASCUAL DOMINGUEZ ISAC</v>
          </cell>
          <cell r="C15379" t="str">
            <v>R020FOR11301 M030202002200016</v>
          </cell>
          <cell r="D15379" t="str">
            <v>APOYO ADMINISTRATIVO EN SALUD-A6</v>
          </cell>
          <cell r="E15379">
            <v>20140701</v>
          </cell>
          <cell r="F15379">
            <v>20140701</v>
          </cell>
          <cell r="G15379">
            <v>2014875760</v>
          </cell>
          <cell r="H15379" t="str">
            <v>UNIDAD DE SEGUIMIENTO INSTITUCIONAL (COORD. INST.)</v>
          </cell>
        </row>
        <row r="15380">
          <cell r="A15380" t="str">
            <v>PAEL830703L42</v>
          </cell>
          <cell r="B15380" t="str">
            <v>PACHECO ESTEVA LUIS MANUEL</v>
          </cell>
          <cell r="C15380" t="str">
            <v>R020FOR11301 M030252002200093</v>
          </cell>
          <cell r="D15380" t="str">
            <v>APOYO ADMINISRATIVO EN SALUD-A1</v>
          </cell>
          <cell r="E15380">
            <v>20140701</v>
          </cell>
          <cell r="F15380">
            <v>20140701</v>
          </cell>
          <cell r="G15380">
            <v>2014870030</v>
          </cell>
          <cell r="H15380" t="str">
            <v>CSU-12NB SALINA CRUZ</v>
          </cell>
        </row>
        <row r="15381">
          <cell r="A15381" t="str">
            <v>PAFD6505141Y8</v>
          </cell>
          <cell r="B15381" t="str">
            <v>PALACIOS FERMIN DAVID CESAR</v>
          </cell>
          <cell r="C15381" t="str">
            <v>R020FO211301 M030252002200122</v>
          </cell>
          <cell r="D15381" t="str">
            <v>APOYO ADMINISRATIVO EN SALUD-A1</v>
          </cell>
          <cell r="E15381">
            <v>20150701</v>
          </cell>
          <cell r="F15381">
            <v>20150701</v>
          </cell>
          <cell r="G15381">
            <v>2014870040</v>
          </cell>
          <cell r="H15381" t="str">
            <v>HG SALINA CRUZ</v>
          </cell>
        </row>
        <row r="15382">
          <cell r="A15382" t="str">
            <v>PAGA720613AX4</v>
          </cell>
          <cell r="B15382" t="str">
            <v>PACHECO GARCIA ANTONIO</v>
          </cell>
          <cell r="C15382" t="str">
            <v>R020FOR11301 M020152002200023</v>
          </cell>
          <cell r="D15382" t="str">
            <v>PSICOLOGO CLINICO</v>
          </cell>
          <cell r="E15382">
            <v>20140701</v>
          </cell>
          <cell r="F15382">
            <v>20140701</v>
          </cell>
          <cell r="G15382">
            <v>2014871210</v>
          </cell>
          <cell r="H15382" t="str">
            <v>H PSIQUIATRICO GRANJA CRUZ DEL SUR</v>
          </cell>
        </row>
        <row r="15383">
          <cell r="A15383" t="str">
            <v>PAGA820619LUA</v>
          </cell>
          <cell r="B15383" t="str">
            <v>PARROQUIN GAMBOA ANTONIO</v>
          </cell>
          <cell r="C15383" t="str">
            <v>R020FO311301 M020962002200001</v>
          </cell>
          <cell r="D15383" t="str">
            <v>AUX. DE LABORATORIO Y/O BIOTERIO B</v>
          </cell>
          <cell r="E15383">
            <v>20161001</v>
          </cell>
          <cell r="F15383">
            <v>20161001</v>
          </cell>
          <cell r="G15383">
            <v>2014870890</v>
          </cell>
          <cell r="H15383" t="str">
            <v>HG TUXTEPEC</v>
          </cell>
        </row>
        <row r="15384">
          <cell r="A15384" t="str">
            <v>PAGA830502AZ9</v>
          </cell>
          <cell r="B15384" t="str">
            <v>PACHECO GUZMAN ALEJANDRINA VIOLETA</v>
          </cell>
          <cell r="C15384" t="str">
            <v>R020FOR11301 M020352002200235</v>
          </cell>
          <cell r="D15384" t="str">
            <v>ENFERMERA GENERAL TITULADA A</v>
          </cell>
          <cell r="E15384">
            <v>20140701</v>
          </cell>
          <cell r="F15384">
            <v>20140701</v>
          </cell>
          <cell r="G15384">
            <v>2014879400</v>
          </cell>
          <cell r="H15384" t="str">
            <v>CSR-1NB SAN NICOLAS</v>
          </cell>
        </row>
        <row r="15385">
          <cell r="A15385" t="str">
            <v>PAGG6912187D0</v>
          </cell>
          <cell r="B15385" t="str">
            <v>PACHECO GONZALEZ GRACIELA</v>
          </cell>
          <cell r="C15385" t="str">
            <v>R020FO211301 M020362002200096</v>
          </cell>
          <cell r="D15385" t="str">
            <v>AUXILIAR DE ENFERMERIA A</v>
          </cell>
          <cell r="E15385">
            <v>20150701</v>
          </cell>
          <cell r="F15385">
            <v>20150701</v>
          </cell>
          <cell r="G15385">
            <v>2014874810</v>
          </cell>
          <cell r="H15385" t="str">
            <v>HG CUICATLAN DR. ALBERTO VARGAS MERINO</v>
          </cell>
        </row>
        <row r="15386">
          <cell r="A15386" t="str">
            <v>PAGI810314PR0</v>
          </cell>
          <cell r="B15386" t="str">
            <v>PACHECO GONZALEZ ISABEL</v>
          </cell>
          <cell r="C15386" t="str">
            <v>R020FOR11301 M020352002200237</v>
          </cell>
          <cell r="D15386" t="str">
            <v>ENFERMERA GENERAL TITULADA A</v>
          </cell>
          <cell r="E15386">
            <v>20140701</v>
          </cell>
          <cell r="F15386">
            <v>20140701</v>
          </cell>
          <cell r="G15386">
            <v>2014879610</v>
          </cell>
          <cell r="H15386" t="str">
            <v>CESSA CRUCESITA</v>
          </cell>
        </row>
        <row r="15387">
          <cell r="A15387" t="str">
            <v>PAGI841009LT5</v>
          </cell>
          <cell r="B15387" t="str">
            <v>PASCUAL GOMEZ IVAN RENE</v>
          </cell>
          <cell r="C15387" t="str">
            <v>R020FO211301 M030242002200094</v>
          </cell>
          <cell r="D15387" t="str">
            <v>APOYO ADMINISTRATIVO EN SALUD-A2</v>
          </cell>
          <cell r="E15387">
            <v>20150701</v>
          </cell>
          <cell r="F15387">
            <v>20150701</v>
          </cell>
          <cell r="G15387">
            <v>2014877310</v>
          </cell>
          <cell r="H15387" t="str">
            <v>HE DE LA NI&amp;EZ OAXAQUE&amp;A</v>
          </cell>
        </row>
        <row r="15388">
          <cell r="A15388" t="str">
            <v>PAGJ8005263D6</v>
          </cell>
          <cell r="B15388" t="str">
            <v>PALOMARES GARCIA JAIME</v>
          </cell>
          <cell r="C15388" t="str">
            <v>R020FO311301 M010042002200068</v>
          </cell>
          <cell r="D15388" t="str">
            <v>MEDICO ESPECIALISTA A</v>
          </cell>
          <cell r="E15388">
            <v>20161001</v>
          </cell>
          <cell r="F15388">
            <v>20161001</v>
          </cell>
          <cell r="G15388">
            <v>2014870210</v>
          </cell>
          <cell r="H15388" t="str">
            <v>HC SANTOS REYES NOPALA</v>
          </cell>
        </row>
        <row r="15389">
          <cell r="A15389" t="str">
            <v>PAHE8507274L3</v>
          </cell>
          <cell r="B15389" t="str">
            <v>PALACIOS HERNANDEZ EDITH</v>
          </cell>
          <cell r="C15389" t="str">
            <v>R020FO311301 M010072002200020</v>
          </cell>
          <cell r="D15389" t="str">
            <v>CIRUJANO DENTISTA A</v>
          </cell>
          <cell r="E15389">
            <v>20161001</v>
          </cell>
          <cell r="F15389">
            <v>20161001</v>
          </cell>
          <cell r="G15389">
            <v>2014871290</v>
          </cell>
          <cell r="H15389" t="str">
            <v>CSR-2NB AYOQUEZCO DE ALDAMA</v>
          </cell>
        </row>
        <row r="15390">
          <cell r="A15390" t="str">
            <v>PAHL830101PT1</v>
          </cell>
          <cell r="B15390" t="str">
            <v>PACHECO HERNANDEZ LUCERITO LEONILA</v>
          </cell>
          <cell r="C15390" t="str">
            <v>R020FO211301 M010062002200191</v>
          </cell>
          <cell r="D15390" t="str">
            <v>MEDICO GENERAL A</v>
          </cell>
          <cell r="E15390">
            <v>20150701</v>
          </cell>
          <cell r="F15390">
            <v>20150701</v>
          </cell>
          <cell r="G15390">
            <v>2014877750</v>
          </cell>
          <cell r="H15390" t="str">
            <v>HC TLACOTEPEC</v>
          </cell>
        </row>
        <row r="15391">
          <cell r="A15391" t="str">
            <v>PAHR781022I96</v>
          </cell>
          <cell r="B15391" t="str">
            <v>PABLO HERNANDEZ REINA</v>
          </cell>
          <cell r="C15391" t="str">
            <v>R020FOR11301 M020362002200135</v>
          </cell>
          <cell r="D15391" t="str">
            <v>AUXILIAR DE ENFERMERIA A</v>
          </cell>
          <cell r="E15391">
            <v>20140701</v>
          </cell>
          <cell r="F15391">
            <v>20140701</v>
          </cell>
          <cell r="G15391">
            <v>2014871220</v>
          </cell>
          <cell r="H15391" t="str">
            <v>JURISDICCION SANITARIA No. 1 VALLES CENTRALES</v>
          </cell>
        </row>
        <row r="15392">
          <cell r="A15392" t="str">
            <v>PAHS711027UC9</v>
          </cell>
          <cell r="B15392" t="str">
            <v>PASCUAL HERNANDEZ SALVADOR</v>
          </cell>
          <cell r="C15392" t="str">
            <v>R020FOR11301 M030252002200094</v>
          </cell>
          <cell r="D15392" t="str">
            <v>APOYO ADMINISRATIVO EN SALUD-A1</v>
          </cell>
          <cell r="E15392">
            <v>20140701</v>
          </cell>
          <cell r="F15392">
            <v>20140701</v>
          </cell>
          <cell r="G15392">
            <v>2014875650</v>
          </cell>
          <cell r="H15392" t="str">
            <v>HC IXTLAN DE JUAREZ</v>
          </cell>
        </row>
        <row r="15393">
          <cell r="A15393" t="str">
            <v>PALC860223BT0</v>
          </cell>
          <cell r="B15393" t="str">
            <v>PACHECO LOPEZ MARIA DEL CARMEN</v>
          </cell>
          <cell r="C15393" t="str">
            <v>R020FOR11301 M030252002200114</v>
          </cell>
          <cell r="D15393" t="str">
            <v>APOYO ADMINISRATIVO EN SALUD-A1</v>
          </cell>
          <cell r="E15393">
            <v>20211001</v>
          </cell>
          <cell r="F15393">
            <v>20211001</v>
          </cell>
          <cell r="G15393">
            <v>2014877060</v>
          </cell>
          <cell r="H15393" t="str">
            <v>CSR-1NB SAN MIGUEL EJUTLA</v>
          </cell>
        </row>
        <row r="15394">
          <cell r="A15394" t="str">
            <v>PALF621020DW3</v>
          </cell>
          <cell r="B15394" t="str">
            <v>PACHECO LEON FELISA MARIA</v>
          </cell>
          <cell r="C15394" t="str">
            <v>R020FOR11301 M010062002200153</v>
          </cell>
          <cell r="D15394" t="str">
            <v>MEDICO GENERAL A</v>
          </cell>
          <cell r="E15394">
            <v>20140701</v>
          </cell>
          <cell r="F15394">
            <v>20140701</v>
          </cell>
          <cell r="G15394">
            <v>2014877580</v>
          </cell>
          <cell r="H15394" t="str">
            <v>CSU-2NB SAN FELIPE DEL AGUA</v>
          </cell>
        </row>
        <row r="15395">
          <cell r="A15395" t="str">
            <v>PALG780506SEA</v>
          </cell>
          <cell r="B15395" t="str">
            <v>PATI&amp;O LUJAN GINER</v>
          </cell>
          <cell r="C15395" t="str">
            <v>R020FOR11301 M010062002200154</v>
          </cell>
          <cell r="D15395" t="str">
            <v>MEDICO GENERAL A</v>
          </cell>
          <cell r="E15395">
            <v>20140701</v>
          </cell>
          <cell r="F15395">
            <v>20140701</v>
          </cell>
          <cell r="G15395">
            <v>2014873150</v>
          </cell>
          <cell r="H15395" t="str">
            <v>R 02 VILLA DIAZ ORDAZ</v>
          </cell>
        </row>
        <row r="15396">
          <cell r="A15396" t="str">
            <v>PALJ9010308X4</v>
          </cell>
          <cell r="B15396" t="str">
            <v>PACHECO LOAEZA JAVIER SALVADOR</v>
          </cell>
          <cell r="C15396" t="str">
            <v>R020FO311301 M030252002200223</v>
          </cell>
          <cell r="D15396" t="str">
            <v>APOYO ADMINISRATIVO EN SALUD-A1</v>
          </cell>
          <cell r="E15396">
            <v>20161001</v>
          </cell>
          <cell r="F15396">
            <v>20161001</v>
          </cell>
          <cell r="G15396">
            <v>2014871250</v>
          </cell>
          <cell r="H15396" t="str">
            <v>JURISDICCION SANITARIA NO. 4 COSTA</v>
          </cell>
        </row>
        <row r="15397">
          <cell r="A15397" t="str">
            <v>PALL7404302X4</v>
          </cell>
          <cell r="B15397" t="str">
            <v>PARRA LOPEZ MARIA LUISA</v>
          </cell>
          <cell r="C15397" t="str">
            <v>R020FO211301 M020012002200014</v>
          </cell>
          <cell r="D15397" t="str">
            <v>QUIMICO A</v>
          </cell>
          <cell r="E15397">
            <v>20150701</v>
          </cell>
          <cell r="F15397">
            <v>20150701</v>
          </cell>
          <cell r="G15397">
            <v>2014870890</v>
          </cell>
          <cell r="H15397" t="str">
            <v>HG TUXTEPEC</v>
          </cell>
        </row>
        <row r="15398">
          <cell r="A15398" t="str">
            <v>PAMC8209042P9</v>
          </cell>
          <cell r="B15398" t="str">
            <v>PRADO MORALES CLAUDIA</v>
          </cell>
          <cell r="C15398" t="str">
            <v>R020FOR11301 M020352002200238</v>
          </cell>
          <cell r="D15398" t="str">
            <v>ENFERMERA GENERAL TITULADA A</v>
          </cell>
          <cell r="E15398">
            <v>20140701</v>
          </cell>
          <cell r="F15398">
            <v>20140701</v>
          </cell>
          <cell r="G15398">
            <v>2014879730</v>
          </cell>
          <cell r="H15398" t="str">
            <v>CSR-1NB TLACOTEPEC PLUMAS</v>
          </cell>
        </row>
        <row r="15399">
          <cell r="A15399" t="str">
            <v>PAME860918Q28</v>
          </cell>
          <cell r="B15399" t="str">
            <v>PARRA MARIEL ELADIA</v>
          </cell>
          <cell r="C15399" t="str">
            <v>R020FO311301 M020352002200225</v>
          </cell>
          <cell r="D15399" t="str">
            <v>ENFERMERA GENERAL TITULADA A</v>
          </cell>
          <cell r="E15399">
            <v>20161001</v>
          </cell>
          <cell r="F15399">
            <v>20161001</v>
          </cell>
          <cell r="G15399">
            <v>2014874810</v>
          </cell>
          <cell r="H15399" t="str">
            <v>HG CUICATLAN DR. ALBERTO VARGAS MERINO</v>
          </cell>
        </row>
        <row r="15400">
          <cell r="A15400" t="str">
            <v>PAME871213N99</v>
          </cell>
          <cell r="B15400" t="str">
            <v>PAULINO MENDOZA EDITH</v>
          </cell>
          <cell r="C15400" t="str">
            <v>R020FO311301 M020352002200226</v>
          </cell>
          <cell r="D15400" t="str">
            <v>ENFERMERA GENERAL TITULADA A</v>
          </cell>
          <cell r="E15400">
            <v>20161001</v>
          </cell>
          <cell r="F15400">
            <v>20161001</v>
          </cell>
          <cell r="G15400">
            <v>2014870210</v>
          </cell>
          <cell r="H15400" t="str">
            <v>HC SANTOS REYES NOPALA</v>
          </cell>
        </row>
        <row r="15401">
          <cell r="A15401" t="str">
            <v>PAMF8109069U3</v>
          </cell>
          <cell r="B15401" t="str">
            <v>PALOMINO MANCERA FAUSTA</v>
          </cell>
          <cell r="C15401" t="str">
            <v>R020FOR11301 M020352002200239</v>
          </cell>
          <cell r="D15401" t="str">
            <v>ENFERMERA GENERAL TITULADA A</v>
          </cell>
          <cell r="E15401">
            <v>20140701</v>
          </cell>
          <cell r="F15401">
            <v>20140701</v>
          </cell>
          <cell r="G15401">
            <v>2014873460</v>
          </cell>
          <cell r="H15401" t="str">
            <v>HG PUERTO ESCONDIDO</v>
          </cell>
        </row>
        <row r="15402">
          <cell r="A15402" t="str">
            <v>PAMI861201JK2</v>
          </cell>
          <cell r="B15402" t="str">
            <v>PARRA MARTINEZ ISAURA GUADALUPE</v>
          </cell>
          <cell r="C15402" t="str">
            <v>R020FO211301 M020352002200257</v>
          </cell>
          <cell r="D15402" t="str">
            <v>ENFERMERA GENERAL TITULADA A</v>
          </cell>
          <cell r="E15402">
            <v>20150701</v>
          </cell>
          <cell r="F15402">
            <v>20150701</v>
          </cell>
          <cell r="G15402">
            <v>2014870340</v>
          </cell>
          <cell r="H15402" t="str">
            <v>HG OAXACA DR. AURELIO VALDIVIESO</v>
          </cell>
        </row>
        <row r="15403">
          <cell r="A15403" t="str">
            <v>PAMR820416DKA</v>
          </cell>
          <cell r="B15403" t="str">
            <v>PALMA MORFIN MARIA DEL ROCIO</v>
          </cell>
          <cell r="C15403" t="str">
            <v>R020FO211301 M010062002200192</v>
          </cell>
          <cell r="D15403" t="str">
            <v>MEDICO GENERAL A</v>
          </cell>
          <cell r="E15403">
            <v>20150701</v>
          </cell>
          <cell r="F15403">
            <v>20150701</v>
          </cell>
          <cell r="G15403">
            <v>2014871030</v>
          </cell>
          <cell r="H15403" t="str">
            <v>HC TEMASCAL</v>
          </cell>
        </row>
        <row r="15404">
          <cell r="A15404" t="str">
            <v>PAND811220P57</v>
          </cell>
          <cell r="B15404" t="str">
            <v>PANTALEON NAZARIO DORA</v>
          </cell>
          <cell r="C15404" t="str">
            <v>R020FOR11301 M020352002200240</v>
          </cell>
          <cell r="D15404" t="str">
            <v>ENFERMERA GENERAL TITULADA A</v>
          </cell>
          <cell r="E15404">
            <v>20140701</v>
          </cell>
          <cell r="F15404">
            <v>20140701</v>
          </cell>
          <cell r="G15404">
            <v>2014873580</v>
          </cell>
          <cell r="H15404" t="str">
            <v>HG PINOTEPA PEDRO ESPINOZA RUEDA</v>
          </cell>
        </row>
        <row r="15405">
          <cell r="A15405" t="str">
            <v>PANI801110CB6</v>
          </cell>
          <cell r="B15405" t="str">
            <v>PACHECO NOVALES ISRAEL</v>
          </cell>
          <cell r="C15405" t="str">
            <v>R020FOR11301 M030192002200013</v>
          </cell>
          <cell r="D15405" t="str">
            <v>APOYO ADMINISTRATIVO EN SALUD-A7</v>
          </cell>
          <cell r="E15405">
            <v>20140701</v>
          </cell>
          <cell r="F15405">
            <v>20140701</v>
          </cell>
          <cell r="G15405">
            <v>2014878970</v>
          </cell>
          <cell r="H15405" t="str">
            <v>UNIDAD INTELIGENCIA PARA EMERGENCIAS EN SALUD UIES</v>
          </cell>
        </row>
        <row r="15406">
          <cell r="A15406" t="str">
            <v>PAPL8803133K3</v>
          </cell>
          <cell r="B15406" t="str">
            <v>PARROQUIN PORRAGAS LUIS MANUEL</v>
          </cell>
          <cell r="C15406" t="str">
            <v>R020FO211301 M020062002200018</v>
          </cell>
          <cell r="D15406" t="str">
            <v>TECNICO RADIOLOGO O EN RADIOTERAPIA</v>
          </cell>
          <cell r="E15406">
            <v>20150701</v>
          </cell>
          <cell r="F15406">
            <v>20150701</v>
          </cell>
          <cell r="G15406">
            <v>2014871000</v>
          </cell>
          <cell r="H15406" t="str">
            <v>HC VALLE NACIONAL</v>
          </cell>
        </row>
        <row r="15407">
          <cell r="A15407" t="str">
            <v>PAPM7812236T0</v>
          </cell>
          <cell r="B15407" t="str">
            <v>PARADA PARADA MARDONIO</v>
          </cell>
          <cell r="C15407" t="str">
            <v>R020FO211301 M010062002200193</v>
          </cell>
          <cell r="D15407" t="str">
            <v>MEDICO GENERAL A</v>
          </cell>
          <cell r="E15407">
            <v>20150701</v>
          </cell>
          <cell r="F15407">
            <v>20150701</v>
          </cell>
          <cell r="G15407">
            <v>2014873550</v>
          </cell>
          <cell r="H15407" t="str">
            <v>HC NEJAPA DE MADERO</v>
          </cell>
        </row>
        <row r="15408">
          <cell r="A15408" t="str">
            <v>PARA611121LP8</v>
          </cell>
          <cell r="B15408" t="str">
            <v>PAVIAN RUIZ ALBERTO</v>
          </cell>
          <cell r="C15408" t="str">
            <v>R020FO211301 M030242002200095</v>
          </cell>
          <cell r="D15408" t="str">
            <v>APOYO ADMINISTRATIVO EN SALUD-A2</v>
          </cell>
          <cell r="E15408">
            <v>20150701</v>
          </cell>
          <cell r="F15408">
            <v>20150701</v>
          </cell>
          <cell r="G15408">
            <v>2014871240</v>
          </cell>
          <cell r="H15408" t="str">
            <v>JURISDICCION SANITARIA NO. 3 TUXTEPEC</v>
          </cell>
        </row>
        <row r="15409">
          <cell r="A15409" t="str">
            <v>PARC850115ND9</v>
          </cell>
          <cell r="B15409" t="str">
            <v>PANTOJA RAMOS CRISTINA</v>
          </cell>
          <cell r="C15409" t="str">
            <v>R020FOR11301 M020352002200241</v>
          </cell>
          <cell r="D15409" t="str">
            <v>ENFERMERA GENERAL TITULADA A</v>
          </cell>
          <cell r="E15409">
            <v>20140701</v>
          </cell>
          <cell r="F15409">
            <v>20140701</v>
          </cell>
          <cell r="G15409">
            <v>2014875440</v>
          </cell>
          <cell r="H15409" t="str">
            <v>HG MARIA LOMBARDO DE CASO</v>
          </cell>
        </row>
        <row r="15410">
          <cell r="A15410" t="str">
            <v>PARF690620443</v>
          </cell>
          <cell r="B15410" t="str">
            <v>PACHECO RAMIREZ FLORENTINO</v>
          </cell>
          <cell r="C15410" t="str">
            <v>R020FO211301 M030252002200123</v>
          </cell>
          <cell r="D15410" t="str">
            <v>APOYO ADMINISRATIVO EN SALUD-A1</v>
          </cell>
          <cell r="E15410">
            <v>20150701</v>
          </cell>
          <cell r="F15410">
            <v>20150701</v>
          </cell>
          <cell r="G15410">
            <v>2014872710</v>
          </cell>
          <cell r="H15410" t="str">
            <v>HG SAN PABLO HUIXTEPEC DR. MANUEL VELASCO SUAREZ</v>
          </cell>
        </row>
        <row r="15411">
          <cell r="A15411" t="str">
            <v>PARG741212JV3</v>
          </cell>
          <cell r="B15411" t="str">
            <v>PALIZADA REYES JOSE GUADALUPE</v>
          </cell>
          <cell r="C15411" t="str">
            <v>R020FO211301 M020732002200071</v>
          </cell>
          <cell r="D15411" t="str">
            <v>TECNICO EN PROGRAMAS DE SALUD</v>
          </cell>
          <cell r="E15411">
            <v>20150701</v>
          </cell>
          <cell r="F15411">
            <v>20150701</v>
          </cell>
          <cell r="G15411">
            <v>2014871220</v>
          </cell>
          <cell r="H15411" t="str">
            <v>JURISDICCION SANITARIA No. 1 VALLES CENTRALES</v>
          </cell>
        </row>
        <row r="15412">
          <cell r="A15412" t="str">
            <v>PARI8610107Q2</v>
          </cell>
          <cell r="B15412" t="str">
            <v>PANTALEON RIVERA IRIS</v>
          </cell>
          <cell r="C15412" t="str">
            <v>R020FO211301 M020352002200258</v>
          </cell>
          <cell r="D15412" t="str">
            <v>ENFERMERA GENERAL TITULADA A</v>
          </cell>
          <cell r="E15412">
            <v>20150701</v>
          </cell>
          <cell r="F15412">
            <v>20150701</v>
          </cell>
          <cell r="G15412">
            <v>2014873460</v>
          </cell>
          <cell r="H15412" t="str">
            <v>HG PUERTO ESCONDIDO</v>
          </cell>
        </row>
        <row r="15413">
          <cell r="A15413" t="str">
            <v>PARJ840502DQ8</v>
          </cell>
          <cell r="B15413" t="str">
            <v>PAZ RUIZ JORGE ALEJANDRO</v>
          </cell>
          <cell r="C15413" t="str">
            <v>R020FO311301 M030252002200224</v>
          </cell>
          <cell r="D15413" t="str">
            <v>APOYO ADMINISRATIVO EN SALUD-A1</v>
          </cell>
          <cell r="E15413">
            <v>20161001</v>
          </cell>
          <cell r="F15413">
            <v>20161001</v>
          </cell>
          <cell r="G15413">
            <v>2014875660</v>
          </cell>
          <cell r="H15413" t="str">
            <v>CSR-1NB MAGDALENA APASCO</v>
          </cell>
        </row>
        <row r="15414">
          <cell r="A15414" t="str">
            <v>PARL701231C33</v>
          </cell>
          <cell r="B15414" t="str">
            <v>PARADA RUIZ LETICIA</v>
          </cell>
          <cell r="C15414" t="str">
            <v>R020FOR11301 M010072002200037</v>
          </cell>
          <cell r="D15414" t="str">
            <v>CIRUJANO DENTISTA A</v>
          </cell>
          <cell r="E15414">
            <v>20140701</v>
          </cell>
          <cell r="F15414">
            <v>20140701</v>
          </cell>
          <cell r="G15414">
            <v>2014877300</v>
          </cell>
          <cell r="H15414" t="str">
            <v>CTO.AMBULATORIO PREVENCION Y ATENCION SIDA E ITS</v>
          </cell>
        </row>
        <row r="15415">
          <cell r="A15415" t="str">
            <v>PARR841028N91</v>
          </cell>
          <cell r="B15415" t="str">
            <v>PACHECO RIOS RICARDO ALEJANDRO</v>
          </cell>
          <cell r="C15415" t="str">
            <v>R020FO211301 M010062002200194</v>
          </cell>
          <cell r="D15415" t="str">
            <v>MEDICO GENERAL A</v>
          </cell>
          <cell r="E15415">
            <v>20150701</v>
          </cell>
          <cell r="F15415">
            <v>20150701</v>
          </cell>
          <cell r="G15415">
            <v>2014870910</v>
          </cell>
          <cell r="H15415" t="str">
            <v>CESSA SAN LUCAS OJITLAN</v>
          </cell>
        </row>
        <row r="15416">
          <cell r="A15416" t="str">
            <v>PARS7011115X8</v>
          </cell>
          <cell r="B15416" t="str">
            <v>PARRA RAMIREZ SAUL JOSAFAT</v>
          </cell>
          <cell r="C15416" t="str">
            <v>R020FO311301 M030252002200225</v>
          </cell>
          <cell r="D15416" t="str">
            <v>APOYO ADMINISRATIVO EN SALUD-A1</v>
          </cell>
          <cell r="E15416">
            <v>20161001</v>
          </cell>
          <cell r="F15416">
            <v>20161001</v>
          </cell>
          <cell r="G15416">
            <v>2014873040</v>
          </cell>
          <cell r="H15416" t="str">
            <v>CESSA SAN JACINTO AMILPAS</v>
          </cell>
        </row>
        <row r="15417">
          <cell r="A15417" t="str">
            <v>PASA900911PR0</v>
          </cell>
          <cell r="B15417" t="str">
            <v>PACHECO SANTIAGO ARTURO</v>
          </cell>
          <cell r="C15417" t="str">
            <v>R020FO211301 M030242002200096</v>
          </cell>
          <cell r="D15417" t="str">
            <v>APOYO ADMINISTRATIVO EN SALUD-A2</v>
          </cell>
          <cell r="E15417">
            <v>20150701</v>
          </cell>
          <cell r="F15417">
            <v>20150701</v>
          </cell>
          <cell r="G15417">
            <v>2014871220</v>
          </cell>
          <cell r="H15417" t="str">
            <v>JURISDICCION SANITARIA No. 1 VALLES CENTRALES</v>
          </cell>
        </row>
        <row r="15418">
          <cell r="A15418" t="str">
            <v>PASF880810U52</v>
          </cell>
          <cell r="B15418" t="str">
            <v>PALACIOS SALAZAR FLORENCIA</v>
          </cell>
          <cell r="C15418" t="str">
            <v>R020FOR11301 M020362002200136</v>
          </cell>
          <cell r="D15418" t="str">
            <v>AUXILIAR DE ENFERMERIA A</v>
          </cell>
          <cell r="E15418">
            <v>20140701</v>
          </cell>
          <cell r="F15418">
            <v>20140701</v>
          </cell>
          <cell r="G15418">
            <v>2014871240</v>
          </cell>
          <cell r="H15418" t="str">
            <v>JURISDICCION SANITARIA NO. 3 TUXTEPEC</v>
          </cell>
        </row>
        <row r="15419">
          <cell r="A15419" t="str">
            <v>PASJ8708046L2</v>
          </cell>
          <cell r="B15419" t="str">
            <v>PALMA SANTOS JAIME</v>
          </cell>
          <cell r="C15419" t="str">
            <v>R020FO211301 M020362002200097</v>
          </cell>
          <cell r="D15419" t="str">
            <v>AUXILIAR DE ENFERMERIA A</v>
          </cell>
          <cell r="E15419">
            <v>20150701</v>
          </cell>
          <cell r="F15419">
            <v>20150701</v>
          </cell>
          <cell r="G15419">
            <v>2014871151</v>
          </cell>
          <cell r="H15419" t="str">
            <v>CENTRO ESTATAL DE VACUNOLOGIA</v>
          </cell>
        </row>
        <row r="15420">
          <cell r="A15420" t="str">
            <v>PASV820616JD9</v>
          </cell>
          <cell r="B15420" t="str">
            <v>PARADA SANCHEZ VERONICA</v>
          </cell>
          <cell r="C15420" t="str">
            <v>R020FO311301 M010062002200160</v>
          </cell>
          <cell r="D15420" t="str">
            <v>MEDICO GENERAL A</v>
          </cell>
          <cell r="E15420">
            <v>20161001</v>
          </cell>
          <cell r="F15420">
            <v>20161001</v>
          </cell>
          <cell r="G15420">
            <v>2014877700</v>
          </cell>
          <cell r="H15420" t="str">
            <v>CSR-2NB SAN FRANCISCO LACHIGOLO</v>
          </cell>
        </row>
        <row r="15421">
          <cell r="A15421" t="str">
            <v>PATG731212HN2</v>
          </cell>
          <cell r="B15421" t="str">
            <v>PAZ TAPIA MARIA GUADALUPE</v>
          </cell>
          <cell r="C15421" t="str">
            <v>R020FOR11301 M020352002200242</v>
          </cell>
          <cell r="D15421" t="str">
            <v>ENFERMERA GENERAL TITULADA A</v>
          </cell>
          <cell r="E15421">
            <v>20140701</v>
          </cell>
          <cell r="F15421">
            <v>20140701</v>
          </cell>
          <cell r="G15421">
            <v>2014873460</v>
          </cell>
          <cell r="H15421" t="str">
            <v>HG PUERTO ESCONDIDO</v>
          </cell>
        </row>
        <row r="15422">
          <cell r="A15422" t="str">
            <v>PATR770313G30</v>
          </cell>
          <cell r="B15422" t="str">
            <v>PACHECO TAPIA RODRIGO</v>
          </cell>
          <cell r="C15422" t="str">
            <v>R020FOR11301 M010062002200155</v>
          </cell>
          <cell r="D15422" t="str">
            <v>MEDICO GENERAL A</v>
          </cell>
          <cell r="E15422">
            <v>20140701</v>
          </cell>
          <cell r="F15422">
            <v>20140701</v>
          </cell>
          <cell r="G15422">
            <v>2014874810</v>
          </cell>
          <cell r="H15422" t="str">
            <v>HG CUICATLAN DR. ALBERTO VARGAS MERINO</v>
          </cell>
        </row>
        <row r="15423">
          <cell r="A15423" t="str">
            <v>PAUH840704UF0</v>
          </cell>
          <cell r="B15423" t="str">
            <v>PAZ URBANO HERON</v>
          </cell>
          <cell r="C15423" t="str">
            <v>R020FO311301 M030062002200031</v>
          </cell>
          <cell r="D15423" t="str">
            <v>CAMILLERO</v>
          </cell>
          <cell r="E15423">
            <v>20161001</v>
          </cell>
          <cell r="F15423">
            <v>20161001</v>
          </cell>
          <cell r="G15423">
            <v>2014877310</v>
          </cell>
          <cell r="H15423" t="str">
            <v>HE DE LA NI&amp;EZ OAXAQUE&amp;A</v>
          </cell>
        </row>
        <row r="15424">
          <cell r="A15424" t="str">
            <v>PAVA860807196</v>
          </cell>
          <cell r="B15424" t="str">
            <v>PALOMINO VAZQUEZ ANA DEYSI</v>
          </cell>
          <cell r="C15424" t="str">
            <v>R020FO211301 M020362002200098</v>
          </cell>
          <cell r="D15424" t="str">
            <v>AUXILIAR DE ENFERMERIA A</v>
          </cell>
          <cell r="E15424">
            <v>20150701</v>
          </cell>
          <cell r="F15424">
            <v>20150701</v>
          </cell>
          <cell r="G15424">
            <v>2014870140</v>
          </cell>
          <cell r="H15424" t="str">
            <v>HG JUCHITAN DR. MACEDONIO BENITEZ FUENTES</v>
          </cell>
        </row>
        <row r="15425">
          <cell r="A15425" t="str">
            <v>PAVJ881125MC7</v>
          </cell>
          <cell r="B15425" t="str">
            <v>PACHECO VELASCO JORGE DIEGO</v>
          </cell>
          <cell r="C15425" t="str">
            <v>R020FO311301 M020352002200228</v>
          </cell>
          <cell r="D15425" t="str">
            <v>ENFERMERA GENERAL TITULADA A</v>
          </cell>
          <cell r="E15425">
            <v>20161001</v>
          </cell>
          <cell r="F15425">
            <v>20161001</v>
          </cell>
          <cell r="G15425">
            <v>2014872560</v>
          </cell>
          <cell r="H15425" t="str">
            <v>CSR-3NB SAN BARTOLO COYOTEPEC</v>
          </cell>
        </row>
        <row r="15426">
          <cell r="A15426" t="str">
            <v>PAVL850311SF0</v>
          </cell>
          <cell r="B15426" t="str">
            <v>PACHECO VAZQUEZ LUIS JAVIER</v>
          </cell>
          <cell r="C15426" t="str">
            <v>R020FO211301 M010042002200015</v>
          </cell>
          <cell r="D15426" t="str">
            <v>MEDICO ESPECIALISTA A</v>
          </cell>
          <cell r="E15426">
            <v>20191016</v>
          </cell>
          <cell r="F15426">
            <v>20191016</v>
          </cell>
          <cell r="G15426">
            <v>2014870340</v>
          </cell>
          <cell r="H15426" t="str">
            <v>HG OAXACA DR. AURELIO VALDIVIESO</v>
          </cell>
        </row>
        <row r="15427">
          <cell r="A15427" t="str">
            <v>PAVL890510MT6</v>
          </cell>
          <cell r="B15427" t="str">
            <v>PACHECO VASQUEZ LUZ AURORA</v>
          </cell>
          <cell r="C15427" t="str">
            <v>R020FO311301 M020362002200069</v>
          </cell>
          <cell r="D15427" t="str">
            <v>AUXILIAR DE ENFERMERIA A</v>
          </cell>
          <cell r="E15427">
            <v>20161001</v>
          </cell>
          <cell r="F15427">
            <v>20161001</v>
          </cell>
          <cell r="G15427">
            <v>2014874890</v>
          </cell>
          <cell r="H15427" t="str">
            <v>HC VILLA SOLA DE VEGA</v>
          </cell>
        </row>
        <row r="15428">
          <cell r="A15428" t="str">
            <v>PAVS890512A11</v>
          </cell>
          <cell r="B15428" t="str">
            <v>PACHECO VELASQUEZ SAUL</v>
          </cell>
          <cell r="C15428" t="str">
            <v>R020FO211301 M020352002200084</v>
          </cell>
          <cell r="D15428" t="str">
            <v>ENFERMERA GENERAL TITULADA A</v>
          </cell>
          <cell r="E15428">
            <v>20151001</v>
          </cell>
          <cell r="F15428">
            <v>20151001</v>
          </cell>
          <cell r="G15428">
            <v>2014875440</v>
          </cell>
          <cell r="H15428" t="str">
            <v>HG MARIA LOMBARDO DE CASO</v>
          </cell>
        </row>
        <row r="15429">
          <cell r="A15429" t="str">
            <v>PEAA790922KD3</v>
          </cell>
          <cell r="B15429" t="str">
            <v>PEREZ ANGELES ALEJANDRO</v>
          </cell>
          <cell r="C15429" t="str">
            <v>R020FO211301 M010062002200195</v>
          </cell>
          <cell r="D15429" t="str">
            <v>MEDICO GENERAL A</v>
          </cell>
          <cell r="E15429">
            <v>20150701</v>
          </cell>
          <cell r="F15429">
            <v>20150701</v>
          </cell>
          <cell r="G15429">
            <v>2014878490</v>
          </cell>
          <cell r="H15429" t="str">
            <v>UNEME EC COLONIA VOLCANES</v>
          </cell>
        </row>
        <row r="15430">
          <cell r="A15430" t="str">
            <v>PEAA870508DM1</v>
          </cell>
          <cell r="B15430" t="str">
            <v>PEREZ ALLENDE ADRIANA ESMERALDA</v>
          </cell>
          <cell r="C15430" t="str">
            <v>R020FO211301 M020732002200072</v>
          </cell>
          <cell r="D15430" t="str">
            <v>TECNICO EN PROGRAMAS DE SALUD</v>
          </cell>
          <cell r="E15430">
            <v>20150701</v>
          </cell>
          <cell r="F15430">
            <v>20150701</v>
          </cell>
          <cell r="G15430">
            <v>2014872420</v>
          </cell>
          <cell r="H15430" t="str">
            <v>UNIDAD EPIDEMIOLOGICA DE VECTORES</v>
          </cell>
        </row>
        <row r="15431">
          <cell r="A15431" t="str">
            <v>PEAG860623MF6</v>
          </cell>
          <cell r="B15431" t="str">
            <v>PELAEZ ARELLANES GUADALUPE NORA</v>
          </cell>
          <cell r="C15431" t="str">
            <v>R020FO211301 M020352002200259</v>
          </cell>
          <cell r="D15431" t="str">
            <v>ENFERMERA GENERAL TITULADA A</v>
          </cell>
          <cell r="E15431">
            <v>20150701</v>
          </cell>
          <cell r="F15431">
            <v>20150701</v>
          </cell>
          <cell r="G15431">
            <v>2014873470</v>
          </cell>
          <cell r="H15431" t="str">
            <v>CESSA PINOTEPA DE DON LUIS</v>
          </cell>
        </row>
        <row r="15432">
          <cell r="A15432" t="str">
            <v>PEAH691008N89</v>
          </cell>
          <cell r="B15432" t="str">
            <v>PEREZ AGUILAR HERTA</v>
          </cell>
          <cell r="C15432" t="str">
            <v>R020FOR11301 M010062002200156</v>
          </cell>
          <cell r="D15432" t="str">
            <v>MEDICO GENERAL A</v>
          </cell>
          <cell r="E15432">
            <v>20140701</v>
          </cell>
          <cell r="F15432">
            <v>20140701</v>
          </cell>
          <cell r="G15432">
            <v>2014871970</v>
          </cell>
          <cell r="H15432" t="str">
            <v>CESSA TEOTITLAN DEL VALLE</v>
          </cell>
        </row>
        <row r="15433">
          <cell r="A15433" t="str">
            <v>PEAM8304071K7</v>
          </cell>
          <cell r="B15433" t="str">
            <v>PEREZ AGUILAR MANUEL FERNANDO</v>
          </cell>
          <cell r="C15433" t="str">
            <v>R020FOR11301 M020352002200243</v>
          </cell>
          <cell r="D15433" t="str">
            <v>ENFERMERA GENERAL TITULADA A</v>
          </cell>
          <cell r="E15433">
            <v>20140701</v>
          </cell>
          <cell r="F15433">
            <v>20140701</v>
          </cell>
          <cell r="G15433">
            <v>2014873870</v>
          </cell>
          <cell r="H15433" t="str">
            <v>HG HUAJUAPAN ENF. MA. DEL PILAR SANCHEZ V.</v>
          </cell>
        </row>
        <row r="15434">
          <cell r="A15434" t="str">
            <v>PEAO900126GI7</v>
          </cell>
          <cell r="B15434" t="str">
            <v>PEREZ ANGEL OSCAR MATIAS</v>
          </cell>
          <cell r="C15434" t="str">
            <v>R020FO311301 M020352002200229</v>
          </cell>
          <cell r="D15434" t="str">
            <v>ENFERMERA GENERAL TITULADA A</v>
          </cell>
          <cell r="E15434">
            <v>20161001</v>
          </cell>
          <cell r="F15434">
            <v>20161001</v>
          </cell>
          <cell r="G15434">
            <v>2014871360</v>
          </cell>
          <cell r="H15434" t="str">
            <v>CSR-2NB SAN ANTONINO CASTILLO VELASCO</v>
          </cell>
        </row>
        <row r="15435">
          <cell r="A15435" t="str">
            <v>PEAP910913FZ2</v>
          </cell>
          <cell r="B15435" t="str">
            <v>PEREZ AGUILAR PAOLA MARICELA</v>
          </cell>
          <cell r="C15435" t="str">
            <v>R020FO311301 M020362002200070</v>
          </cell>
          <cell r="D15435" t="str">
            <v>AUXILIAR DE ENFERMERIA A</v>
          </cell>
          <cell r="E15435">
            <v>20161001</v>
          </cell>
          <cell r="F15435">
            <v>20161001</v>
          </cell>
          <cell r="G15435">
            <v>2014871270</v>
          </cell>
          <cell r="H15435" t="str">
            <v>JURISDICCION SANITARIA NO. 6 SIERRA</v>
          </cell>
        </row>
        <row r="15436">
          <cell r="A15436" t="str">
            <v>PEAZ720509UL9</v>
          </cell>
          <cell r="B15436" t="str">
            <v>PEREZ ALVAREZ ZAIRA ADRIANA</v>
          </cell>
          <cell r="C15436" t="str">
            <v>R020FO211301 M010032002200006</v>
          </cell>
          <cell r="D15436" t="str">
            <v>MEDICO GENERAL EN AREA NORMATIVA</v>
          </cell>
          <cell r="E15436">
            <v>20150701</v>
          </cell>
          <cell r="F15436">
            <v>20150701</v>
          </cell>
          <cell r="G15436">
            <v>2014871220</v>
          </cell>
          <cell r="H15436" t="str">
            <v>JURISDICCION SANITARIA No. 1 VALLES CENTRALES</v>
          </cell>
        </row>
        <row r="15437">
          <cell r="A15437" t="str">
            <v>PEBE810907AL0</v>
          </cell>
          <cell r="B15437" t="str">
            <v>PEREZ BAUTISTA ERIKA IDALIA</v>
          </cell>
          <cell r="C15437" t="str">
            <v>R020FO311301 M030252002200264</v>
          </cell>
          <cell r="D15437" t="str">
            <v>APOYO ADMINISRATIVO EN SALUD-A1</v>
          </cell>
          <cell r="E15437">
            <v>20211001</v>
          </cell>
          <cell r="F15437">
            <v>20211001</v>
          </cell>
          <cell r="G15437">
            <v>2014873460</v>
          </cell>
          <cell r="H15437" t="str">
            <v>HG PUERTO ESCONDIDO</v>
          </cell>
        </row>
        <row r="15438">
          <cell r="A15438" t="str">
            <v>PEBE911214M14</v>
          </cell>
          <cell r="B15438" t="str">
            <v>PEREZ BRINDIZ EVA MARIANA</v>
          </cell>
          <cell r="C15438" t="str">
            <v>R020FO211301 M030242002200097</v>
          </cell>
          <cell r="D15438" t="str">
            <v>APOYO ADMINISTRATIVO EN SALUD-A2</v>
          </cell>
          <cell r="E15438">
            <v>20150701</v>
          </cell>
          <cell r="F15438">
            <v>20150701</v>
          </cell>
          <cell r="G15438">
            <v>2014871220</v>
          </cell>
          <cell r="H15438" t="str">
            <v>JURISDICCION SANITARIA No. 1 VALLES CENTRALES</v>
          </cell>
        </row>
        <row r="15439">
          <cell r="A15439" t="str">
            <v>PEBM770222MG6</v>
          </cell>
          <cell r="B15439" t="str">
            <v>PEREZ BAEZ MARGARITA</v>
          </cell>
          <cell r="C15439" t="str">
            <v>R020FO211301 M020362002200099</v>
          </cell>
          <cell r="D15439" t="str">
            <v>AUXILIAR DE ENFERMERIA A</v>
          </cell>
          <cell r="E15439">
            <v>20150701</v>
          </cell>
          <cell r="F15439">
            <v>20150701</v>
          </cell>
          <cell r="G15439">
            <v>2014872180</v>
          </cell>
          <cell r="H15439" t="str">
            <v>CESSA NOCHIXTLAN</v>
          </cell>
        </row>
        <row r="15440">
          <cell r="A15440" t="str">
            <v>PEBY840219NM7</v>
          </cell>
          <cell r="B15440" t="str">
            <v>PE&amp;ALOZA BRAVO YESENIA</v>
          </cell>
          <cell r="C15440" t="str">
            <v>R020FO211301 M010062002200196</v>
          </cell>
          <cell r="D15440" t="str">
            <v>MEDICO GENERAL A</v>
          </cell>
          <cell r="E15440">
            <v>20150701</v>
          </cell>
          <cell r="F15440">
            <v>20150701</v>
          </cell>
          <cell r="G15440">
            <v>2014877780</v>
          </cell>
          <cell r="H15440" t="str">
            <v>HC NOCHIXTLAN</v>
          </cell>
        </row>
        <row r="15441">
          <cell r="A15441" t="str">
            <v>PECA570202417</v>
          </cell>
          <cell r="B15441" t="str">
            <v>PEREZ CARBALLIDO AIDA</v>
          </cell>
          <cell r="C15441" t="str">
            <v>R020FOR11301 M010072002200038</v>
          </cell>
          <cell r="D15441" t="str">
            <v>CIRUJANO DENTISTA A</v>
          </cell>
          <cell r="E15441">
            <v>20140701</v>
          </cell>
          <cell r="F15441">
            <v>20140701</v>
          </cell>
          <cell r="G15441">
            <v>2014877670</v>
          </cell>
          <cell r="H15441" t="str">
            <v>CLINICA DE ESPECIALIDADES ODONTOLOGICAS</v>
          </cell>
        </row>
        <row r="15442">
          <cell r="A15442" t="str">
            <v>PECA860520HQ9</v>
          </cell>
          <cell r="B15442" t="str">
            <v>PE&amp;A CRUZ ALICIA</v>
          </cell>
          <cell r="C15442" t="str">
            <v>R020FO311301 M020352002200230</v>
          </cell>
          <cell r="D15442" t="str">
            <v>ENFERMERA GENERAL TITULADA A</v>
          </cell>
          <cell r="E15442">
            <v>20161001</v>
          </cell>
          <cell r="F15442">
            <v>20161001</v>
          </cell>
          <cell r="G15442">
            <v>2014877310</v>
          </cell>
          <cell r="H15442" t="str">
            <v>HE DE LA NI&amp;EZ OAXAQUE&amp;A</v>
          </cell>
        </row>
        <row r="15443">
          <cell r="A15443" t="str">
            <v>PECD860829AS8</v>
          </cell>
          <cell r="B15443" t="str">
            <v>PEREZ CRUZ DAVID</v>
          </cell>
          <cell r="C15443" t="str">
            <v>R020FOR11301 M030252002200095</v>
          </cell>
          <cell r="D15443" t="str">
            <v>APOYO ADMINISRATIVO EN SALUD-A1</v>
          </cell>
          <cell r="E15443">
            <v>20140701</v>
          </cell>
          <cell r="F15443">
            <v>20140701</v>
          </cell>
          <cell r="G15443">
            <v>2014877080</v>
          </cell>
          <cell r="H15443" t="str">
            <v>CSR-3NB SANTA MARIA ATZOMPA</v>
          </cell>
        </row>
        <row r="15444">
          <cell r="A15444" t="str">
            <v>PECD8610224N8</v>
          </cell>
          <cell r="B15444" t="str">
            <v>PEREZ CRUZ DOLORES</v>
          </cell>
          <cell r="C15444" t="str">
            <v>R020FO311301 M020362002200071</v>
          </cell>
          <cell r="D15444" t="str">
            <v>AUXILIAR DE ENFERMERIA A</v>
          </cell>
          <cell r="E15444">
            <v>20161001</v>
          </cell>
          <cell r="F15444">
            <v>20161001</v>
          </cell>
          <cell r="G15444">
            <v>2014878820</v>
          </cell>
          <cell r="H15444" t="str">
            <v>CSR-1NB MAGDALENA ZAHUATLAN</v>
          </cell>
        </row>
        <row r="15445">
          <cell r="A15445" t="str">
            <v>PECE800422LIA</v>
          </cell>
          <cell r="B15445" t="str">
            <v>PEREZ CARRE&amp;O ERIKA</v>
          </cell>
          <cell r="C15445" t="str">
            <v>R020FOR11301 M010062002200157</v>
          </cell>
          <cell r="D15445" t="str">
            <v>MEDICO GENERAL A</v>
          </cell>
          <cell r="E15445">
            <v>20140701</v>
          </cell>
          <cell r="F15445">
            <v>20140701</v>
          </cell>
          <cell r="G15445">
            <v>2014873740</v>
          </cell>
          <cell r="H15445" t="str">
            <v>CSR-1NB SAN FRANCISCO HUEHUETLAN</v>
          </cell>
        </row>
        <row r="15446">
          <cell r="A15446" t="str">
            <v>PECG810926DJ2</v>
          </cell>
          <cell r="B15446" t="str">
            <v>PELAEZ CRUZ GISELA</v>
          </cell>
          <cell r="C15446" t="str">
            <v>R020FO311301 M020352002200231</v>
          </cell>
          <cell r="D15446" t="str">
            <v>ENFERMERA GENERAL TITULADA A</v>
          </cell>
          <cell r="E15446">
            <v>20161001</v>
          </cell>
          <cell r="F15446">
            <v>20161001</v>
          </cell>
          <cell r="G15446">
            <v>2014873580</v>
          </cell>
          <cell r="H15446" t="str">
            <v>HG PINOTEPA PEDRO ESPINOZA RUEDA</v>
          </cell>
        </row>
        <row r="15447">
          <cell r="A15447" t="str">
            <v>PECG830731CR9</v>
          </cell>
          <cell r="B15447" t="str">
            <v>PEREZ CHACON GUSTAVO ENRIQUE</v>
          </cell>
          <cell r="C15447" t="str">
            <v>R020FO211301 M020732002200073</v>
          </cell>
          <cell r="D15447" t="str">
            <v>TECNICO EN PROGRAMAS DE SALUD</v>
          </cell>
          <cell r="E15447">
            <v>20150701</v>
          </cell>
          <cell r="F15447">
            <v>20150701</v>
          </cell>
          <cell r="G15447">
            <v>2014871220</v>
          </cell>
          <cell r="H15447" t="str">
            <v>JURISDICCION SANITARIA No. 1 VALLES CENTRALES</v>
          </cell>
        </row>
        <row r="15448">
          <cell r="A15448" t="str">
            <v>PECG860926820</v>
          </cell>
          <cell r="B15448" t="str">
            <v>PEREZ CRUZ GREYCI DEL ROSARIO</v>
          </cell>
          <cell r="C15448" t="str">
            <v>R020FO311301 M020352002200232</v>
          </cell>
          <cell r="D15448" t="str">
            <v>ENFERMERA GENERAL TITULADA A</v>
          </cell>
          <cell r="E15448">
            <v>20161001</v>
          </cell>
          <cell r="F15448">
            <v>20161001</v>
          </cell>
          <cell r="G15448">
            <v>2014871035</v>
          </cell>
          <cell r="H15448" t="str">
            <v>HC SAN PEDRO HUAMELULA</v>
          </cell>
        </row>
        <row r="15449">
          <cell r="A15449" t="str">
            <v>PECH610325EY4</v>
          </cell>
          <cell r="B15449" t="str">
            <v>PEREZ CRUZ HUMBERTO</v>
          </cell>
          <cell r="C15449" t="str">
            <v>R020FOR11301 M010062002200158</v>
          </cell>
          <cell r="D15449" t="str">
            <v>MEDICO GENERAL A</v>
          </cell>
          <cell r="E15449">
            <v>20140701</v>
          </cell>
          <cell r="F15449">
            <v>20140701</v>
          </cell>
          <cell r="G15449">
            <v>2014877990</v>
          </cell>
          <cell r="H15449" t="str">
            <v>COORDINACION INSTITUCIONAL</v>
          </cell>
        </row>
        <row r="15450">
          <cell r="A15450" t="str">
            <v>PECH730803J51</v>
          </cell>
          <cell r="B15450" t="str">
            <v>PEREZ CEBALLOS HERMELO ESTEBAN</v>
          </cell>
          <cell r="C15450" t="str">
            <v>R020FO211301 M010042002200078</v>
          </cell>
          <cell r="D15450" t="str">
            <v>MEDICO ESPECIALISTA A</v>
          </cell>
          <cell r="E15450">
            <v>20150701</v>
          </cell>
          <cell r="F15450">
            <v>20150701</v>
          </cell>
          <cell r="G15450">
            <v>2014870340</v>
          </cell>
          <cell r="H15450" t="str">
            <v>HG OAXACA DR. AURELIO VALDIVIESO</v>
          </cell>
        </row>
        <row r="15451">
          <cell r="A15451" t="str">
            <v>PECJ790701I98</v>
          </cell>
          <cell r="B15451" t="str">
            <v>PEREZ CRUZ JORGE</v>
          </cell>
          <cell r="C15451" t="str">
            <v>R020FO211301 M010042002200079</v>
          </cell>
          <cell r="D15451" t="str">
            <v>MEDICO ESPECIALISTA A</v>
          </cell>
          <cell r="E15451">
            <v>20150701</v>
          </cell>
          <cell r="F15451">
            <v>20150701</v>
          </cell>
          <cell r="G15451">
            <v>2014871035</v>
          </cell>
          <cell r="H15451" t="str">
            <v>HC SAN PEDRO HUAMELULA</v>
          </cell>
        </row>
        <row r="15452">
          <cell r="A15452" t="str">
            <v>PECL810611G45</v>
          </cell>
          <cell r="B15452" t="str">
            <v>PEREZ CARMONA LIDIA LUCERO</v>
          </cell>
          <cell r="C15452" t="str">
            <v>R020FO211301 M020352002200260</v>
          </cell>
          <cell r="D15452" t="str">
            <v>ENFERMERA GENERAL TITULADA A</v>
          </cell>
          <cell r="E15452">
            <v>20150701</v>
          </cell>
          <cell r="F15452">
            <v>20150701</v>
          </cell>
          <cell r="G15452">
            <v>2014871220</v>
          </cell>
          <cell r="H15452" t="str">
            <v>JURISDICCION SANITARIA No. 1 VALLES CENTRALES</v>
          </cell>
        </row>
        <row r="15453">
          <cell r="A15453" t="str">
            <v>PECL820516EF0</v>
          </cell>
          <cell r="B15453" t="str">
            <v>PEREZ CISNEROS LUIS BERTIN</v>
          </cell>
          <cell r="C15453" t="str">
            <v>R020FO311301 M030112002200015</v>
          </cell>
          <cell r="D15453" t="str">
            <v>LAVANDERA EN HOSPITAL</v>
          </cell>
          <cell r="E15453">
            <v>20171101</v>
          </cell>
          <cell r="F15453">
            <v>20171101</v>
          </cell>
          <cell r="G15453">
            <v>2014870340</v>
          </cell>
          <cell r="H15453" t="str">
            <v>HG OAXACA DR. AURELIO VALDIVIESO</v>
          </cell>
        </row>
        <row r="15454">
          <cell r="A15454" t="str">
            <v>PECL880826GN6</v>
          </cell>
          <cell r="B15454" t="str">
            <v>PEREZ CASTILLO LEYDI</v>
          </cell>
          <cell r="C15454" t="str">
            <v>R020FOR11301 M020352002200244</v>
          </cell>
          <cell r="D15454" t="str">
            <v>ENFERMERA GENERAL TITULADA A</v>
          </cell>
          <cell r="E15454">
            <v>20140701</v>
          </cell>
          <cell r="F15454">
            <v>20140701</v>
          </cell>
          <cell r="G15454">
            <v>2014875430</v>
          </cell>
          <cell r="H15454" t="str">
            <v>CSR-1NB SANTIAGO LALOPA</v>
          </cell>
        </row>
        <row r="15455">
          <cell r="A15455" t="str">
            <v>PECM760309BE5</v>
          </cell>
          <cell r="B15455" t="str">
            <v>PEREZ CHAVEZ MIGUEL ANGEL</v>
          </cell>
          <cell r="C15455" t="str">
            <v>R020FO311301 M030252002200226</v>
          </cell>
          <cell r="D15455" t="str">
            <v>APOYO ADMINISRATIVO EN SALUD-A1</v>
          </cell>
          <cell r="E15455">
            <v>20161001</v>
          </cell>
          <cell r="F15455">
            <v>20161001</v>
          </cell>
          <cell r="G15455">
            <v>2014872180</v>
          </cell>
          <cell r="H15455" t="str">
            <v>CESSA NOCHIXTLAN</v>
          </cell>
        </row>
        <row r="15456">
          <cell r="A15456" t="str">
            <v>PECM830911KQ2</v>
          </cell>
          <cell r="B15456" t="str">
            <v>PEREZ CARRASCO MAGALLY</v>
          </cell>
          <cell r="C15456" t="str">
            <v>R020FO311301 M030252002200227</v>
          </cell>
          <cell r="D15456" t="str">
            <v>APOYO ADMINISRATIVO EN SALUD-A1</v>
          </cell>
          <cell r="E15456">
            <v>20161001</v>
          </cell>
          <cell r="F15456">
            <v>20161001</v>
          </cell>
          <cell r="G15456">
            <v>2014873230</v>
          </cell>
          <cell r="H15456" t="str">
            <v>CSR-2NB SAN SEBASTIAN TUTLA</v>
          </cell>
        </row>
        <row r="15457">
          <cell r="A15457" t="str">
            <v>PECU730811V27</v>
          </cell>
          <cell r="B15457" t="str">
            <v>PEREZ CARRERA ULISES</v>
          </cell>
          <cell r="C15457" t="str">
            <v>R020FOR11301 M010062002200159</v>
          </cell>
          <cell r="D15457" t="str">
            <v>MEDICO GENERAL A</v>
          </cell>
          <cell r="E15457">
            <v>20140701</v>
          </cell>
          <cell r="F15457">
            <v>20140701</v>
          </cell>
          <cell r="G15457">
            <v>2014870340</v>
          </cell>
          <cell r="H15457" t="str">
            <v>HG OAXACA DR. AURELIO VALDIVIESO</v>
          </cell>
        </row>
        <row r="15458">
          <cell r="A15458" t="str">
            <v>PECY841229SU3</v>
          </cell>
          <cell r="B15458" t="str">
            <v>PEREZ CANSECO YANMEL BELEN</v>
          </cell>
          <cell r="C15458" t="str">
            <v>R020FOR11301 M030042002200026</v>
          </cell>
          <cell r="D15458" t="str">
            <v>PROMOTOR EN SALUD</v>
          </cell>
          <cell r="E15458">
            <v>20140701</v>
          </cell>
          <cell r="F15458">
            <v>20140701</v>
          </cell>
          <cell r="G15458">
            <v>2014870240</v>
          </cell>
          <cell r="H15458" t="str">
            <v>CSU 06 PUERTO ESCONDIDO</v>
          </cell>
        </row>
        <row r="15459">
          <cell r="A15459" t="str">
            <v>PECY850913H93</v>
          </cell>
          <cell r="B15459" t="str">
            <v>PE&amp;A CHAVEZ YARELI SIRAHIT</v>
          </cell>
          <cell r="C15459" t="str">
            <v>R020FOR11301 M020152002200024</v>
          </cell>
          <cell r="D15459" t="str">
            <v>PSICOLOGO CLINICO</v>
          </cell>
          <cell r="E15459">
            <v>20140701</v>
          </cell>
          <cell r="F15459">
            <v>20140701</v>
          </cell>
          <cell r="G15459">
            <v>2014878470</v>
          </cell>
          <cell r="H15459" t="str">
            <v>CENTRO NUEVA VIDA VIGUERA</v>
          </cell>
        </row>
        <row r="15460">
          <cell r="A15460" t="str">
            <v>PEDE890929NE3</v>
          </cell>
          <cell r="B15460" t="str">
            <v>PEREZ DIONICIO ELSA GABRIELA</v>
          </cell>
          <cell r="C15460" t="str">
            <v>R020FO211301 M020352002200261</v>
          </cell>
          <cell r="D15460" t="str">
            <v>ENFERMERA GENERAL TITULADA A</v>
          </cell>
          <cell r="E15460">
            <v>20150701</v>
          </cell>
          <cell r="F15460">
            <v>20150701</v>
          </cell>
          <cell r="G15460">
            <v>2014874710</v>
          </cell>
          <cell r="H15460" t="str">
            <v>CSR-1NB ESPERANZA ARROYO LA GLORIA</v>
          </cell>
        </row>
        <row r="15461">
          <cell r="A15461" t="str">
            <v>PEDL780415CG8</v>
          </cell>
          <cell r="B15461" t="str">
            <v>PE&amp;A DEHESA LILIANA</v>
          </cell>
          <cell r="C15461" t="str">
            <v>R020FO211301 M010042002200080</v>
          </cell>
          <cell r="D15461" t="str">
            <v>MEDICO ESPECIALISTA A</v>
          </cell>
          <cell r="E15461">
            <v>20150701</v>
          </cell>
          <cell r="F15461">
            <v>20150701</v>
          </cell>
          <cell r="G15461">
            <v>2014877980</v>
          </cell>
          <cell r="H15461" t="str">
            <v>HG CIUDAD IXTEPEC</v>
          </cell>
        </row>
        <row r="15462">
          <cell r="A15462" t="str">
            <v>PEDV860731P8A</v>
          </cell>
          <cell r="B15462" t="str">
            <v>PEREZ DELFIN VICTORIA LUCIA</v>
          </cell>
          <cell r="C15462" t="str">
            <v>R020FOR11301 M020152002200025</v>
          </cell>
          <cell r="D15462" t="str">
            <v>PSICOLOGO CLINICO</v>
          </cell>
          <cell r="E15462">
            <v>20140701</v>
          </cell>
          <cell r="F15462">
            <v>20140701</v>
          </cell>
          <cell r="G15462">
            <v>2014873120</v>
          </cell>
          <cell r="H15462" t="str">
            <v>CSR-1NB LA TRINIDAD ZAACHILA</v>
          </cell>
        </row>
        <row r="15463">
          <cell r="A15463" t="str">
            <v>PEDX7606013B6</v>
          </cell>
          <cell r="B15463" t="str">
            <v>PEREZ DIAZ ADRIAN</v>
          </cell>
          <cell r="C15463" t="str">
            <v>R020FO211301 M030252002200124</v>
          </cell>
          <cell r="D15463" t="str">
            <v>APOYO ADMINISRATIVO EN SALUD-A1</v>
          </cell>
          <cell r="E15463">
            <v>20150701</v>
          </cell>
          <cell r="F15463">
            <v>20150701</v>
          </cell>
          <cell r="G15463">
            <v>2014873870</v>
          </cell>
          <cell r="H15463" t="str">
            <v>HG HUAJUAPAN ENF. MA. DEL PILAR SANCHEZ V.</v>
          </cell>
        </row>
        <row r="15464">
          <cell r="A15464" t="str">
            <v>PEEA830213SY3</v>
          </cell>
          <cell r="B15464" t="str">
            <v>PEREZ ESCOBAR ANGEL DE JESUS</v>
          </cell>
          <cell r="C15464" t="str">
            <v>R020FO311301 M010062002200161</v>
          </cell>
          <cell r="D15464" t="str">
            <v>MEDICO GENERAL A</v>
          </cell>
          <cell r="E15464">
            <v>20161001</v>
          </cell>
          <cell r="F15464">
            <v>20161001</v>
          </cell>
          <cell r="G15464">
            <v>2014877790</v>
          </cell>
          <cell r="H15464" t="str">
            <v>CSR-2NB VICENTE GUERRERO</v>
          </cell>
        </row>
        <row r="15465">
          <cell r="A15465" t="str">
            <v>PEEB871224V9A</v>
          </cell>
          <cell r="B15465" t="str">
            <v>PEREZ ESPINOZA BELEN</v>
          </cell>
          <cell r="C15465" t="str">
            <v>R020FO211301 M030252002200125</v>
          </cell>
          <cell r="D15465" t="str">
            <v>APOYO ADMINISRATIVO EN SALUD-A1</v>
          </cell>
          <cell r="E15465">
            <v>20150701</v>
          </cell>
          <cell r="F15465">
            <v>20150701</v>
          </cell>
          <cell r="G15465">
            <v>2014870040</v>
          </cell>
          <cell r="H15465" t="str">
            <v>HG SALINA CRUZ</v>
          </cell>
        </row>
        <row r="15466">
          <cell r="A15466" t="str">
            <v>PEER750119S19</v>
          </cell>
          <cell r="B15466" t="str">
            <v>PEREZ ENCISO ROZMAHELY</v>
          </cell>
          <cell r="C15466" t="str">
            <v>R020FOR11301 M010062002200160</v>
          </cell>
          <cell r="D15466" t="str">
            <v>MEDICO GENERAL A</v>
          </cell>
          <cell r="E15466">
            <v>20140701</v>
          </cell>
          <cell r="F15466">
            <v>20140701</v>
          </cell>
          <cell r="G15466">
            <v>2014871153</v>
          </cell>
          <cell r="H15466"/>
        </row>
        <row r="15467">
          <cell r="A15467" t="str">
            <v>PEFE8802135I7</v>
          </cell>
          <cell r="B15467" t="str">
            <v>PEREZ FELIPE ELENA</v>
          </cell>
          <cell r="C15467" t="str">
            <v>R020FO311301 M020352002200233</v>
          </cell>
          <cell r="D15467" t="str">
            <v>ENFERMERA GENERAL TITULADA A</v>
          </cell>
          <cell r="E15467">
            <v>20161001</v>
          </cell>
          <cell r="F15467">
            <v>20161001</v>
          </cell>
          <cell r="G15467">
            <v>2014870890</v>
          </cell>
          <cell r="H15467" t="str">
            <v>HG TUXTEPEC</v>
          </cell>
        </row>
        <row r="15468">
          <cell r="A15468" t="str">
            <v>PEGA7709138T0</v>
          </cell>
          <cell r="B15468" t="str">
            <v>PEREGRINO GONZALEZ ADRIANA</v>
          </cell>
          <cell r="C15468" t="str">
            <v>R020FO311301 M030252002200228</v>
          </cell>
          <cell r="D15468" t="str">
            <v>APOYO ADMINISRATIVO EN SALUD-A1</v>
          </cell>
          <cell r="E15468">
            <v>20161001</v>
          </cell>
          <cell r="F15468">
            <v>20161001</v>
          </cell>
          <cell r="G15468">
            <v>2014877970</v>
          </cell>
          <cell r="H15468" t="str">
            <v>HC SAN PEDRO TAPANATEPEC</v>
          </cell>
        </row>
        <row r="15469">
          <cell r="A15469" t="str">
            <v>PEGA820928Q92</v>
          </cell>
          <cell r="B15469" t="str">
            <v>PEGUERO GARCIA ARLETTE</v>
          </cell>
          <cell r="C15469" t="str">
            <v>R020FO211301 M020732002200074</v>
          </cell>
          <cell r="D15469" t="str">
            <v>TECNICO EN PROGRAMAS DE SALUD</v>
          </cell>
          <cell r="E15469">
            <v>20150701</v>
          </cell>
          <cell r="F15469">
            <v>20150701</v>
          </cell>
          <cell r="G15469">
            <v>2014871240</v>
          </cell>
          <cell r="H15469" t="str">
            <v>JURISDICCION SANITARIA NO. 3 TUXTEPEC</v>
          </cell>
        </row>
        <row r="15470">
          <cell r="A15470" t="str">
            <v>PEGC621215LQ1</v>
          </cell>
          <cell r="B15470" t="str">
            <v>PEREZ GARCIA CRISTINA LUCIA</v>
          </cell>
          <cell r="C15470" t="str">
            <v>R020FO211301 M010072002200020</v>
          </cell>
          <cell r="D15470" t="str">
            <v>CIRUJANO DENTISTA A</v>
          </cell>
          <cell r="E15470">
            <v>20150701</v>
          </cell>
          <cell r="F15470">
            <v>20150701</v>
          </cell>
          <cell r="G15470">
            <v>2014871370</v>
          </cell>
          <cell r="H15470" t="str">
            <v>CSR-1NB SAN ANDRES ZAUTLA</v>
          </cell>
        </row>
        <row r="15471">
          <cell r="A15471" t="str">
            <v>PEGC750928PD6</v>
          </cell>
          <cell r="B15471" t="str">
            <v>PEREZ GARCIA CLAUDIA LUCIA</v>
          </cell>
          <cell r="C15471" t="str">
            <v>R020FOR11301 M010062002200161</v>
          </cell>
          <cell r="D15471" t="str">
            <v>MEDICO GENERAL A</v>
          </cell>
          <cell r="E15471">
            <v>20140701</v>
          </cell>
          <cell r="F15471">
            <v>20140701</v>
          </cell>
          <cell r="G15471">
            <v>2014877990</v>
          </cell>
          <cell r="H15471" t="str">
            <v>COORDINACION INSTITUCIONAL</v>
          </cell>
        </row>
        <row r="15472">
          <cell r="A15472" t="str">
            <v>PEGC910724AA3</v>
          </cell>
          <cell r="B15472" t="str">
            <v>PEREZ GUTIERREZ CESAR DAVID</v>
          </cell>
          <cell r="C15472" t="str">
            <v>R020FO211301 M030062002200038</v>
          </cell>
          <cell r="D15472" t="str">
            <v>CAMILLERO</v>
          </cell>
          <cell r="E15472">
            <v>20150701</v>
          </cell>
          <cell r="F15472">
            <v>20150701</v>
          </cell>
          <cell r="G15472">
            <v>2014870340</v>
          </cell>
          <cell r="H15472" t="str">
            <v>HG OAXACA DR. AURELIO VALDIVIESO</v>
          </cell>
        </row>
        <row r="15473">
          <cell r="A15473" t="str">
            <v>PEGI77120158A</v>
          </cell>
          <cell r="B15473" t="str">
            <v>PEREZ GIJON ILLYA KURYAKY</v>
          </cell>
          <cell r="C15473" t="str">
            <v>R020FOR11301 M030232002200022</v>
          </cell>
          <cell r="D15473" t="str">
            <v>APOYO ADMINISTRATIVO EN SALUD-A3</v>
          </cell>
          <cell r="E15473">
            <v>20140701</v>
          </cell>
          <cell r="F15473">
            <v>20140701</v>
          </cell>
          <cell r="G15473">
            <v>2014878460</v>
          </cell>
          <cell r="H15473" t="str">
            <v>CENTRO REGIONAL PARA EL DIAGNOSTICO DE CA CU</v>
          </cell>
        </row>
        <row r="15474">
          <cell r="A15474" t="str">
            <v>PEGI880806LV2</v>
          </cell>
          <cell r="B15474" t="str">
            <v>PEREZ GONZALEZ ITZEL</v>
          </cell>
          <cell r="C15474" t="str">
            <v>R020FO311301 M020352002200234</v>
          </cell>
          <cell r="D15474" t="str">
            <v>ENFERMERA GENERAL TITULADA A</v>
          </cell>
          <cell r="E15474">
            <v>20161001</v>
          </cell>
          <cell r="F15474">
            <v>20161001</v>
          </cell>
          <cell r="G15474">
            <v>2014878950</v>
          </cell>
          <cell r="H15474" t="str">
            <v>HC LOMA BONITA</v>
          </cell>
        </row>
        <row r="15475">
          <cell r="A15475" t="str">
            <v>PEGJ7801166D0</v>
          </cell>
          <cell r="B15475" t="str">
            <v>PE&amp;A GONZALEZ JAIME</v>
          </cell>
          <cell r="C15475" t="str">
            <v>R020FO211301 M030252002200126</v>
          </cell>
          <cell r="D15475" t="str">
            <v>APOYO ADMINISRATIVO EN SALUD-A1</v>
          </cell>
          <cell r="E15475">
            <v>20150701</v>
          </cell>
          <cell r="F15475">
            <v>20150701</v>
          </cell>
          <cell r="G15475">
            <v>2014870240</v>
          </cell>
          <cell r="H15475" t="str">
            <v>CSU 06 PUERTO ESCONDIDO</v>
          </cell>
        </row>
        <row r="15476">
          <cell r="A15476" t="str">
            <v>PEGJ8307188R6</v>
          </cell>
          <cell r="B15476" t="str">
            <v>PEREDA GONZALEZ JULIETA CITLALLI</v>
          </cell>
          <cell r="C15476" t="str">
            <v>R020FOR11301 M010062002200162</v>
          </cell>
          <cell r="D15476" t="str">
            <v>MEDICO GENERAL A</v>
          </cell>
          <cell r="E15476">
            <v>20140701</v>
          </cell>
          <cell r="F15476">
            <v>20140701</v>
          </cell>
          <cell r="G15476">
            <v>2014874890</v>
          </cell>
          <cell r="H15476" t="str">
            <v>HC VILLA SOLA DE VEGA</v>
          </cell>
        </row>
        <row r="15477">
          <cell r="A15477" t="str">
            <v>PEGJ861227IK1</v>
          </cell>
          <cell r="B15477" t="str">
            <v>PEREZ GARDOZO JUANA</v>
          </cell>
          <cell r="C15477" t="str">
            <v>R020FOR11301 M020352002200245</v>
          </cell>
          <cell r="D15477" t="str">
            <v>ENFERMERA GENERAL TITULADA A</v>
          </cell>
          <cell r="E15477">
            <v>20140701</v>
          </cell>
          <cell r="F15477">
            <v>20140701</v>
          </cell>
          <cell r="G15477">
            <v>2014871970</v>
          </cell>
          <cell r="H15477" t="str">
            <v>CESSA TEOTITLAN DEL VALLE</v>
          </cell>
        </row>
        <row r="15478">
          <cell r="A15478" t="str">
            <v>PEGM800325LU8</v>
          </cell>
          <cell r="B15478" t="str">
            <v>PE&amp;A GONZALEZ MARLENE</v>
          </cell>
          <cell r="C15478" t="str">
            <v>R020FO311301 M020352002200235</v>
          </cell>
          <cell r="D15478" t="str">
            <v>ENFERMERA GENERAL TITULADA A</v>
          </cell>
          <cell r="E15478">
            <v>20161001</v>
          </cell>
          <cell r="F15478">
            <v>20161001</v>
          </cell>
          <cell r="G15478">
            <v>2014873870</v>
          </cell>
          <cell r="H15478" t="str">
            <v>HG HUAJUAPAN ENF. MA. DEL PILAR SANCHEZ V.</v>
          </cell>
        </row>
        <row r="15479">
          <cell r="A15479" t="str">
            <v>PEGP780621M11</v>
          </cell>
          <cell r="B15479" t="str">
            <v>PEREZ GONZALEZ PORFIRIO</v>
          </cell>
          <cell r="C15479" t="str">
            <v>R020FOR11301 M020732002200058</v>
          </cell>
          <cell r="D15479" t="str">
            <v>TECNICO EN PROGRAMAS DE SALUD</v>
          </cell>
          <cell r="E15479">
            <v>20140701</v>
          </cell>
          <cell r="F15479">
            <v>20140701</v>
          </cell>
          <cell r="G15479">
            <v>2014871240</v>
          </cell>
          <cell r="H15479" t="str">
            <v>JURISDICCION SANITARIA NO. 3 TUXTEPEC</v>
          </cell>
        </row>
        <row r="15480">
          <cell r="A15480" t="str">
            <v>PEGR800813TC8</v>
          </cell>
          <cell r="B15480" t="str">
            <v>PEREZ GOMEZ ROSA GUADALUPE</v>
          </cell>
          <cell r="C15480" t="str">
            <v>R020FO311301 M020352002200236</v>
          </cell>
          <cell r="D15480" t="str">
            <v>ENFERMERA GENERAL TITULADA A</v>
          </cell>
          <cell r="E15480">
            <v>20161001</v>
          </cell>
          <cell r="F15480">
            <v>20161001</v>
          </cell>
          <cell r="G15480">
            <v>2014877970</v>
          </cell>
          <cell r="H15480" t="str">
            <v>HC SAN PEDRO TAPANATEPEC</v>
          </cell>
        </row>
        <row r="15481">
          <cell r="A15481" t="str">
            <v>PEGU730709RD9</v>
          </cell>
          <cell r="B15481" t="str">
            <v>PEREZ GUSTAVO ALFREDO</v>
          </cell>
          <cell r="C15481" t="str">
            <v>R020FO211301 M010042002200022</v>
          </cell>
          <cell r="D15481" t="str">
            <v>MEDICO ESPECIALISTA A</v>
          </cell>
          <cell r="E15481">
            <v>20151001</v>
          </cell>
          <cell r="F15481">
            <v>20151001</v>
          </cell>
          <cell r="G15481">
            <v>2014873580</v>
          </cell>
          <cell r="H15481" t="str">
            <v>HG PINOTEPA PEDRO ESPINOZA RUEDA</v>
          </cell>
        </row>
        <row r="15482">
          <cell r="A15482" t="str">
            <v>PEGY861215852</v>
          </cell>
          <cell r="B15482" t="str">
            <v>PEREZ GOMEZ YAZMIN</v>
          </cell>
          <cell r="C15482" t="str">
            <v>R020FO311301 M020352002200237</v>
          </cell>
          <cell r="D15482" t="str">
            <v>ENFERMERA GENERAL TITULADA A</v>
          </cell>
          <cell r="E15482">
            <v>20161001</v>
          </cell>
          <cell r="F15482">
            <v>20161001</v>
          </cell>
          <cell r="G15482">
            <v>2014877690</v>
          </cell>
          <cell r="H15482" t="str">
            <v>CSR-1NB SAN BLAS ATEMPA</v>
          </cell>
        </row>
        <row r="15483">
          <cell r="A15483" t="str">
            <v>PEHA920210EH7</v>
          </cell>
          <cell r="B15483" t="str">
            <v>PEDRO HERNANDEZ ANA GABRIELA</v>
          </cell>
          <cell r="C15483" t="str">
            <v>R020FO311301 M020352002200238</v>
          </cell>
          <cell r="D15483" t="str">
            <v>ENFERMERA GENERAL TITULADA A</v>
          </cell>
          <cell r="E15483">
            <v>20161001</v>
          </cell>
          <cell r="F15483">
            <v>20161001</v>
          </cell>
          <cell r="G15483">
            <v>2014873490</v>
          </cell>
          <cell r="H15483" t="str">
            <v>CESSA SAN PEDRO POCHUTLA</v>
          </cell>
        </row>
        <row r="15484">
          <cell r="A15484" t="str">
            <v>PEHF870910J29</v>
          </cell>
          <cell r="B15484" t="str">
            <v>PE&amp;A HERNANDEZ FELIPE</v>
          </cell>
          <cell r="C15484" t="str">
            <v>R020FO211301 M030252002200127</v>
          </cell>
          <cell r="D15484" t="str">
            <v>APOYO ADMINISRATIVO EN SALUD-A1</v>
          </cell>
          <cell r="E15484">
            <v>20150701</v>
          </cell>
          <cell r="F15484">
            <v>20150701</v>
          </cell>
          <cell r="G15484">
            <v>2014879610</v>
          </cell>
          <cell r="H15484" t="str">
            <v>CESSA CRUCESITA</v>
          </cell>
        </row>
        <row r="15485">
          <cell r="A15485" t="str">
            <v>PEHI850924517</v>
          </cell>
          <cell r="B15485" t="str">
            <v>PEREZ HERNANDEZ IVAN</v>
          </cell>
          <cell r="C15485" t="str">
            <v>R020FO311301 M010062002200162</v>
          </cell>
          <cell r="D15485" t="str">
            <v>MEDICO GENERAL A</v>
          </cell>
          <cell r="E15485">
            <v>20161001</v>
          </cell>
          <cell r="F15485">
            <v>20161001</v>
          </cell>
          <cell r="G15485">
            <v>2014879170</v>
          </cell>
          <cell r="H15485" t="str">
            <v>CSR-1NB EMILIANO ZAPATA</v>
          </cell>
        </row>
        <row r="15486">
          <cell r="A15486" t="str">
            <v>PEHJ851112NF2</v>
          </cell>
          <cell r="B15486" t="str">
            <v>PEREZ HERNANDEZ JUANA</v>
          </cell>
          <cell r="C15486" t="str">
            <v>R020FOR11301 M020362002200137</v>
          </cell>
          <cell r="D15486" t="str">
            <v>AUXILIAR DE ENFERMERIA A</v>
          </cell>
          <cell r="E15486">
            <v>20140701</v>
          </cell>
          <cell r="F15486">
            <v>20140701</v>
          </cell>
          <cell r="G15486">
            <v>2014875440</v>
          </cell>
          <cell r="H15486" t="str">
            <v>HG MARIA LOMBARDO DE CASO</v>
          </cell>
        </row>
        <row r="15487">
          <cell r="A15487" t="str">
            <v>PEHM750615SH1</v>
          </cell>
          <cell r="B15487" t="str">
            <v>PELAEZ HERRERA MODESTA</v>
          </cell>
          <cell r="C15487" t="str">
            <v>R020FO211301 M020352002200262</v>
          </cell>
          <cell r="D15487" t="str">
            <v>ENFERMERA GENERAL TITULADA A</v>
          </cell>
          <cell r="E15487">
            <v>20150701</v>
          </cell>
          <cell r="F15487">
            <v>20150701</v>
          </cell>
          <cell r="G15487">
            <v>2014870160</v>
          </cell>
          <cell r="H15487" t="str">
            <v>CSU-8NB SANTIAGO PINOTEPA NACIONAL</v>
          </cell>
        </row>
        <row r="15488">
          <cell r="A15488" t="str">
            <v>PEHM850526U73</v>
          </cell>
          <cell r="B15488" t="str">
            <v>PEREZ HERNANDEZ MAGALI</v>
          </cell>
          <cell r="C15488" t="str">
            <v>R020FO211301 M020352002200263</v>
          </cell>
          <cell r="D15488" t="str">
            <v>ENFERMERA GENERAL TITULADA A</v>
          </cell>
          <cell r="E15488">
            <v>20150701</v>
          </cell>
          <cell r="F15488">
            <v>20150701</v>
          </cell>
          <cell r="G15488">
            <v>2014877810</v>
          </cell>
          <cell r="H15488" t="str">
            <v>CSU-2NB LOMAS DE SAN JACINTO</v>
          </cell>
        </row>
        <row r="15489">
          <cell r="A15489" t="str">
            <v>PEHM850720VA6</v>
          </cell>
          <cell r="B15489" t="str">
            <v>PEREZ HERNANDEZ MARGARITA</v>
          </cell>
          <cell r="C15489" t="str">
            <v>R020FO211301 M020352002200264</v>
          </cell>
          <cell r="D15489" t="str">
            <v>ENFERMERA GENERAL TITULADA A</v>
          </cell>
          <cell r="E15489">
            <v>20150701</v>
          </cell>
          <cell r="F15489">
            <v>20150701</v>
          </cell>
          <cell r="G15489">
            <v>2014875440</v>
          </cell>
          <cell r="H15489" t="str">
            <v>HG MARIA LOMBARDO DE CASO</v>
          </cell>
        </row>
        <row r="15490">
          <cell r="A15490" t="str">
            <v>PEHN740718GA1</v>
          </cell>
          <cell r="B15490" t="str">
            <v>PEREZ HERNANDEZ NOE RAUL</v>
          </cell>
          <cell r="C15490" t="str">
            <v>R020FO211301 M030222002200066</v>
          </cell>
          <cell r="D15490" t="str">
            <v>APOYO ADMINISTRATIVO EN SALUD-A4</v>
          </cell>
          <cell r="E15490">
            <v>20150701</v>
          </cell>
          <cell r="F15490">
            <v>20150701</v>
          </cell>
          <cell r="G15490">
            <v>2014878130</v>
          </cell>
          <cell r="H15490" t="str">
            <v>DIR. DE INFRAESTRUCTURA MANTTO. Y SERV. GRALES.</v>
          </cell>
        </row>
        <row r="15491">
          <cell r="A15491" t="str">
            <v>PEHS8512183V8</v>
          </cell>
          <cell r="B15491" t="str">
            <v>PEREZ HERNANDEZ SOLEDAD</v>
          </cell>
          <cell r="C15491" t="str">
            <v>R020FOR11301 M020352002200246</v>
          </cell>
          <cell r="D15491" t="str">
            <v>ENFERMERA GENERAL TITULADA A</v>
          </cell>
          <cell r="E15491">
            <v>20140701</v>
          </cell>
          <cell r="F15491">
            <v>20140701</v>
          </cell>
          <cell r="G15491">
            <v>2014873540</v>
          </cell>
          <cell r="H15491" t="str">
            <v>CSR-1NB NUEVO ZOQUIAPAM</v>
          </cell>
        </row>
        <row r="15492">
          <cell r="A15492" t="str">
            <v>PEJA830217346</v>
          </cell>
          <cell r="B15492" t="str">
            <v>PEREZ JIMENEZ ANA</v>
          </cell>
          <cell r="C15492" t="str">
            <v>R020FO211301 M020352002200265</v>
          </cell>
          <cell r="D15492" t="str">
            <v>ENFERMERA GENERAL TITULADA A</v>
          </cell>
          <cell r="E15492">
            <v>20150701</v>
          </cell>
          <cell r="F15492">
            <v>20150701</v>
          </cell>
          <cell r="G15492">
            <v>2014875650</v>
          </cell>
          <cell r="H15492" t="str">
            <v>HC IXTLAN DE JUAREZ</v>
          </cell>
        </row>
        <row r="15493">
          <cell r="A15493" t="str">
            <v>PEJD8904023Q5</v>
          </cell>
          <cell r="B15493" t="str">
            <v>PEREZ JIMENEZ DAYSI ISNELIA</v>
          </cell>
          <cell r="C15493" t="str">
            <v>R020FO311301 M030252002200229</v>
          </cell>
          <cell r="D15493" t="str">
            <v>APOYO ADMINISRATIVO EN SALUD-A1</v>
          </cell>
          <cell r="E15493">
            <v>20161001</v>
          </cell>
          <cell r="F15493">
            <v>20161001</v>
          </cell>
          <cell r="G15493">
            <v>2014874800</v>
          </cell>
          <cell r="H15493" t="str">
            <v>HC TAMAZULAPAM</v>
          </cell>
        </row>
        <row r="15494">
          <cell r="A15494" t="str">
            <v>PEJF8210051G8</v>
          </cell>
          <cell r="B15494" t="str">
            <v>PEREZ JOSE FLAVIANA</v>
          </cell>
          <cell r="C15494" t="str">
            <v>R020FO311301 M010062002200163</v>
          </cell>
          <cell r="D15494" t="str">
            <v>MEDICO GENERAL A</v>
          </cell>
          <cell r="E15494">
            <v>20161001</v>
          </cell>
          <cell r="F15494">
            <v>20161001</v>
          </cell>
          <cell r="G15494">
            <v>2014870190</v>
          </cell>
          <cell r="H15494" t="str">
            <v>CESSA VILLA DE TUTUTEPEC DE MELCHOR OCAMPO</v>
          </cell>
        </row>
        <row r="15495">
          <cell r="A15495" t="str">
            <v>PELA800312U87</v>
          </cell>
          <cell r="B15495" t="str">
            <v>PEREZ LOPEZ ALMA</v>
          </cell>
          <cell r="C15495" t="str">
            <v>R020FOR11301 M010072002200039</v>
          </cell>
          <cell r="D15495" t="str">
            <v>CIRUJANO DENTISTA A</v>
          </cell>
          <cell r="E15495">
            <v>20140701</v>
          </cell>
          <cell r="F15495">
            <v>20140701</v>
          </cell>
          <cell r="G15495">
            <v>2014873000</v>
          </cell>
          <cell r="H15495" t="str">
            <v>CSU 04 FRACCIONAMIENTO EL ROSARIO</v>
          </cell>
        </row>
        <row r="15496">
          <cell r="A15496" t="str">
            <v>PELC870717JN3</v>
          </cell>
          <cell r="B15496" t="str">
            <v>PEREZ LOPEZ CARMEN</v>
          </cell>
          <cell r="C15496" t="str">
            <v>R020FOR11301 M020362002200138</v>
          </cell>
          <cell r="D15496" t="str">
            <v>AUXILIAR DE ENFERMERIA A</v>
          </cell>
          <cell r="E15496">
            <v>20140701</v>
          </cell>
          <cell r="F15496">
            <v>20140701</v>
          </cell>
          <cell r="G15496">
            <v>2014879360</v>
          </cell>
          <cell r="H15496" t="str">
            <v>CSR-1NB SANTIAGO LAPAGUIA</v>
          </cell>
        </row>
        <row r="15497">
          <cell r="A15497" t="str">
            <v>PELD830228F21</v>
          </cell>
          <cell r="B15497" t="str">
            <v>PEREZ LOPEZ DONAJI</v>
          </cell>
          <cell r="C15497" t="str">
            <v>R020FOR11301 M020612002200006</v>
          </cell>
          <cell r="D15497" t="str">
            <v>AUXILIAR DE ADMISION</v>
          </cell>
          <cell r="E15497">
            <v>20140701</v>
          </cell>
          <cell r="F15497">
            <v>20140701</v>
          </cell>
          <cell r="G15497">
            <v>2014870340</v>
          </cell>
          <cell r="H15497" t="str">
            <v>HG OAXACA DR. AURELIO VALDIVIESO</v>
          </cell>
        </row>
        <row r="15498">
          <cell r="A15498" t="str">
            <v>PELE760311FC5</v>
          </cell>
          <cell r="B15498" t="str">
            <v>PEREZ LOPEZ EIRA</v>
          </cell>
          <cell r="C15498" t="str">
            <v>R020FO211301 M020592002200008</v>
          </cell>
          <cell r="D15498" t="str">
            <v>AUX. DE ESTADISTICA Y ARCHIVO CLINICO</v>
          </cell>
          <cell r="E15498">
            <v>20150701</v>
          </cell>
          <cell r="F15498">
            <v>20150701</v>
          </cell>
          <cell r="G15498">
            <v>2014877310</v>
          </cell>
          <cell r="H15498" t="str">
            <v>HE DE LA NI&amp;EZ OAXAQUE&amp;A</v>
          </cell>
        </row>
        <row r="15499">
          <cell r="A15499" t="str">
            <v>PELE840829PY9</v>
          </cell>
          <cell r="B15499" t="str">
            <v>PEREZ LOPEZ EDUARDO</v>
          </cell>
          <cell r="C15499" t="str">
            <v>R020FO211301 M020352002200266</v>
          </cell>
          <cell r="D15499" t="str">
            <v>ENFERMERA GENERAL TITULADA A</v>
          </cell>
          <cell r="E15499">
            <v>20150701</v>
          </cell>
          <cell r="F15499">
            <v>20150701</v>
          </cell>
          <cell r="G15499">
            <v>2014877310</v>
          </cell>
          <cell r="H15499" t="str">
            <v>HE DE LA NI&amp;EZ OAXAQUE&amp;A</v>
          </cell>
        </row>
        <row r="15500">
          <cell r="A15500" t="str">
            <v>PELF870612GBA</v>
          </cell>
          <cell r="B15500" t="str">
            <v>PEREZ LOPEZ FRANKY ABNER GADDIEL</v>
          </cell>
          <cell r="C15500" t="str">
            <v>R020FO311301 M020152002200016</v>
          </cell>
          <cell r="D15500" t="str">
            <v>PSICOLOGO CLINICO</v>
          </cell>
          <cell r="E15500">
            <v>20161001</v>
          </cell>
          <cell r="F15500">
            <v>20161001</v>
          </cell>
          <cell r="G15500">
            <v>2014870240</v>
          </cell>
          <cell r="H15500" t="str">
            <v>CSU 06 PUERTO ESCONDIDO</v>
          </cell>
        </row>
        <row r="15501">
          <cell r="A15501" t="str">
            <v>PELF9409279J9</v>
          </cell>
          <cell r="B15501" t="str">
            <v>PEREZ LOPEZ FRANCISCO</v>
          </cell>
          <cell r="C15501" t="str">
            <v>R020FO311301 M030252002200230</v>
          </cell>
          <cell r="D15501" t="str">
            <v>APOYO ADMINISRATIVO EN SALUD-A1</v>
          </cell>
          <cell r="E15501">
            <v>20161001</v>
          </cell>
          <cell r="F15501">
            <v>20161001</v>
          </cell>
          <cell r="G15501">
            <v>2014870600</v>
          </cell>
          <cell r="H15501" t="str">
            <v>CSU 04 OCOTLAN DE MORELOS</v>
          </cell>
        </row>
        <row r="15502">
          <cell r="A15502" t="str">
            <v>PELH7709308Q4</v>
          </cell>
          <cell r="B15502" t="str">
            <v>PEREZ LEON HECTOR</v>
          </cell>
          <cell r="C15502" t="str">
            <v>R020FOR11301 M010042002200059</v>
          </cell>
          <cell r="D15502" t="str">
            <v>MEDICO ESPECIALISTA A</v>
          </cell>
          <cell r="E15502">
            <v>20140701</v>
          </cell>
          <cell r="F15502">
            <v>20140701</v>
          </cell>
          <cell r="G15502">
            <v>2014873870</v>
          </cell>
          <cell r="H15502" t="str">
            <v>HG HUAJUAPAN ENF. MA. DEL PILAR SANCHEZ V.</v>
          </cell>
        </row>
        <row r="15503">
          <cell r="A15503" t="str">
            <v>PELM600805JAA</v>
          </cell>
          <cell r="B15503" t="str">
            <v>PEREZ LEON MARISELA NIEVES</v>
          </cell>
          <cell r="C15503" t="str">
            <v>R020FOR11301 M010052002200005</v>
          </cell>
          <cell r="D15503" t="str">
            <v>CIRUJANO DENTISTA ESPECIALIZADO</v>
          </cell>
          <cell r="E15503">
            <v>20140701</v>
          </cell>
          <cell r="F15503">
            <v>20140701</v>
          </cell>
          <cell r="G15503">
            <v>2014877670</v>
          </cell>
          <cell r="H15503" t="str">
            <v>CLINICA DE ESPECIALIDADES ODONTOLOGICAS</v>
          </cell>
        </row>
        <row r="15504">
          <cell r="A15504" t="str">
            <v>PELM800328R39</v>
          </cell>
          <cell r="B15504" t="str">
            <v>PEREZ LOPEZ MARIANO</v>
          </cell>
          <cell r="C15504" t="str">
            <v>R020FO311301 M030252002200231</v>
          </cell>
          <cell r="D15504" t="str">
            <v>APOYO ADMINISRATIVO EN SALUD-A1</v>
          </cell>
          <cell r="E15504">
            <v>20161001</v>
          </cell>
          <cell r="F15504">
            <v>20161001</v>
          </cell>
          <cell r="G15504">
            <v>2014871070</v>
          </cell>
          <cell r="H15504" t="str">
            <v>CESSA SAN FRANCISCO IXHUATAN</v>
          </cell>
        </row>
        <row r="15505">
          <cell r="A15505" t="str">
            <v>PELM8602096H0</v>
          </cell>
          <cell r="B15505" t="str">
            <v>PERALTA LUIS MANUEL ALEJANDRO</v>
          </cell>
          <cell r="C15505" t="str">
            <v>R020FO211301 M020732002200075</v>
          </cell>
          <cell r="D15505" t="str">
            <v>TECNICO EN PROGRAMAS DE SALUD</v>
          </cell>
          <cell r="E15505">
            <v>20150701</v>
          </cell>
          <cell r="F15505">
            <v>20150701</v>
          </cell>
          <cell r="G15505">
            <v>2014871220</v>
          </cell>
          <cell r="H15505" t="str">
            <v>JURISDICCION SANITARIA No. 1 VALLES CENTRALES</v>
          </cell>
        </row>
        <row r="15506">
          <cell r="A15506" t="str">
            <v>PELR870327RQ3</v>
          </cell>
          <cell r="B15506" t="str">
            <v>PEREZ LOPEZ MARIA ROSELIA</v>
          </cell>
          <cell r="C15506" t="str">
            <v>R020FO311301 M020352002200239</v>
          </cell>
          <cell r="D15506" t="str">
            <v>ENFERMERA GENERAL TITULADA A</v>
          </cell>
          <cell r="E15506">
            <v>20161001</v>
          </cell>
          <cell r="F15506">
            <v>20161001</v>
          </cell>
          <cell r="G15506">
            <v>2014870860</v>
          </cell>
          <cell r="H15506" t="str">
            <v>CSR-2NB MARISCALA DE JUAREZ</v>
          </cell>
        </row>
        <row r="15507">
          <cell r="A15507" t="str">
            <v>PEMA640802N16</v>
          </cell>
          <cell r="B15507" t="str">
            <v>PEREZ MORTERA ANGELA</v>
          </cell>
          <cell r="C15507" t="str">
            <v>R020FO211301 M030242002200098</v>
          </cell>
          <cell r="D15507" t="str">
            <v>APOYO ADMINISTRATIVO EN SALUD-A2</v>
          </cell>
          <cell r="E15507">
            <v>20150701</v>
          </cell>
          <cell r="F15507">
            <v>20150701</v>
          </cell>
          <cell r="G15507">
            <v>2014871000</v>
          </cell>
          <cell r="H15507" t="str">
            <v>HC VALLE NACIONAL</v>
          </cell>
        </row>
        <row r="15508">
          <cell r="A15508" t="str">
            <v>PEMA721124JV2</v>
          </cell>
          <cell r="B15508" t="str">
            <v>PEREZ MARTINEZ ALEJANDRO</v>
          </cell>
          <cell r="C15508" t="str">
            <v>R020FO311301 M030252002200232</v>
          </cell>
          <cell r="D15508" t="str">
            <v>APOYO ADMINISRATIVO EN SALUD-A1</v>
          </cell>
          <cell r="E15508">
            <v>20161001</v>
          </cell>
          <cell r="F15508">
            <v>20161001</v>
          </cell>
          <cell r="G15508">
            <v>2014871270</v>
          </cell>
          <cell r="H15508" t="str">
            <v>JURISDICCION SANITARIA NO. 6 SIERRA</v>
          </cell>
        </row>
        <row r="15509">
          <cell r="A15509" t="str">
            <v>PEMA800829JA9</v>
          </cell>
          <cell r="B15509" t="str">
            <v>PEREZ MANUEL ADA SULAMITA</v>
          </cell>
          <cell r="C15509" t="str">
            <v>R020FOR11301 M030252002200096</v>
          </cell>
          <cell r="D15509" t="str">
            <v>APOYO ADMINISRATIVO EN SALUD-A1</v>
          </cell>
          <cell r="E15509">
            <v>20140701</v>
          </cell>
          <cell r="F15509">
            <v>20140701</v>
          </cell>
          <cell r="G15509">
            <v>2014871280</v>
          </cell>
          <cell r="H15509" t="str">
            <v>CSR-1NB TRAPICHE DE SANTA CRUZ</v>
          </cell>
        </row>
        <row r="15510">
          <cell r="A15510" t="str">
            <v>PEMB800723376</v>
          </cell>
          <cell r="B15510" t="str">
            <v>PEDRO MATEO BLANCA ELISA</v>
          </cell>
          <cell r="C15510" t="str">
            <v>R020FOR11301 M020362002200139</v>
          </cell>
          <cell r="D15510" t="str">
            <v>AUXILIAR DE ENFERMERIA A</v>
          </cell>
          <cell r="E15510">
            <v>20140701</v>
          </cell>
          <cell r="F15510">
            <v>20140701</v>
          </cell>
          <cell r="G15510">
            <v>2014877750</v>
          </cell>
          <cell r="H15510" t="str">
            <v>HC TLACOTEPEC</v>
          </cell>
        </row>
        <row r="15511">
          <cell r="A15511" t="str">
            <v>PEMC840804PT3</v>
          </cell>
          <cell r="B15511" t="str">
            <v>PEREZ MENDOZA CECILIA</v>
          </cell>
          <cell r="C15511" t="str">
            <v>R020FO311301 M020352002200240</v>
          </cell>
          <cell r="D15511" t="str">
            <v>ENFERMERA GENERAL TITULADA A</v>
          </cell>
          <cell r="E15511">
            <v>20161001</v>
          </cell>
          <cell r="F15511">
            <v>20161001</v>
          </cell>
          <cell r="G15511">
            <v>2014871730</v>
          </cell>
          <cell r="H15511" t="str">
            <v>CSR-1NB SAN FRANCISCO COZOALTEPEC</v>
          </cell>
        </row>
        <row r="15512">
          <cell r="A15512" t="str">
            <v>PEMD811004SA1</v>
          </cell>
          <cell r="B15512" t="str">
            <v>PEREZ MORALES DARINEL</v>
          </cell>
          <cell r="C15512" t="str">
            <v>R020FO311301 M010042002200069</v>
          </cell>
          <cell r="D15512" t="str">
            <v>MEDICO ESPECIALISTA A</v>
          </cell>
          <cell r="E15512">
            <v>20161001</v>
          </cell>
          <cell r="F15512">
            <v>20161001</v>
          </cell>
          <cell r="G15512">
            <v>2014875650</v>
          </cell>
          <cell r="H15512" t="str">
            <v>HC IXTLAN DE JUAREZ</v>
          </cell>
        </row>
        <row r="15513">
          <cell r="A15513" t="str">
            <v>PEME8605273M4</v>
          </cell>
          <cell r="B15513" t="str">
            <v>PEREZ MARTINEZ ELIZABETH</v>
          </cell>
          <cell r="C15513" t="str">
            <v>R020FOR11301 M020362002200140</v>
          </cell>
          <cell r="D15513" t="str">
            <v>AUXILIAR DE ENFERMERIA A</v>
          </cell>
          <cell r="E15513">
            <v>20140701</v>
          </cell>
          <cell r="F15513">
            <v>20140701</v>
          </cell>
          <cell r="G15513">
            <v>2014876010</v>
          </cell>
          <cell r="H15513" t="str">
            <v>CSR-1NB SAN PEDRO YANERI</v>
          </cell>
        </row>
        <row r="15514">
          <cell r="A15514" t="str">
            <v>PEMF690502N96</v>
          </cell>
          <cell r="B15514" t="str">
            <v>PEREZ MORALES FELIPE</v>
          </cell>
          <cell r="C15514" t="str">
            <v>R020FOR11301 M010072002200040</v>
          </cell>
          <cell r="D15514" t="str">
            <v>CIRUJANO DENTISTA A</v>
          </cell>
          <cell r="E15514">
            <v>20140701</v>
          </cell>
          <cell r="F15514">
            <v>20140701</v>
          </cell>
          <cell r="G15514">
            <v>2014871590</v>
          </cell>
          <cell r="H15514" t="str">
            <v>R 03 SANTO DOMINGO ZANATEPEC</v>
          </cell>
        </row>
        <row r="15515">
          <cell r="A15515" t="str">
            <v>PEMI6311068V2</v>
          </cell>
          <cell r="B15515" t="str">
            <v>PEDROZA MONTEALEGRE ISIDRO</v>
          </cell>
          <cell r="C15515" t="str">
            <v>R020FO311301 M010062002200053</v>
          </cell>
          <cell r="D15515" t="str">
            <v>MEDICO GENERAL A</v>
          </cell>
          <cell r="E15515">
            <v>20210301</v>
          </cell>
          <cell r="F15515">
            <v>20210301</v>
          </cell>
          <cell r="G15515">
            <v>2014873580</v>
          </cell>
          <cell r="H15515" t="str">
            <v>HG PINOTEPA PEDRO ESPINOZA RUEDA</v>
          </cell>
        </row>
        <row r="15516">
          <cell r="A15516" t="str">
            <v>PEMJ890707U5A</v>
          </cell>
          <cell r="B15516" t="str">
            <v>PEREZ MARTINEZ JESSICA JHOANA</v>
          </cell>
          <cell r="C15516" t="str">
            <v>R020FO311301 M020362002200072</v>
          </cell>
          <cell r="D15516" t="str">
            <v>AUXILIAR DE ENFERMERIA A</v>
          </cell>
          <cell r="E15516">
            <v>20161001</v>
          </cell>
          <cell r="F15516">
            <v>20161001</v>
          </cell>
          <cell r="G15516">
            <v>2014874800</v>
          </cell>
          <cell r="H15516" t="str">
            <v>HC TAMAZULAPAM</v>
          </cell>
        </row>
        <row r="15517">
          <cell r="A15517" t="str">
            <v>PEMK780609B16</v>
          </cell>
          <cell r="B15517" t="str">
            <v>PEREZ MARTINEZ KARINA</v>
          </cell>
          <cell r="C15517" t="str">
            <v>R020FO311301 M030252002200233</v>
          </cell>
          <cell r="D15517" t="str">
            <v>APOYO ADMINISRATIVO EN SALUD-A1</v>
          </cell>
          <cell r="E15517">
            <v>20161001</v>
          </cell>
          <cell r="F15517">
            <v>20161001</v>
          </cell>
          <cell r="G15517">
            <v>2014870340</v>
          </cell>
          <cell r="H15517" t="str">
            <v>HG OAXACA DR. AURELIO VALDIVIESO</v>
          </cell>
        </row>
        <row r="15518">
          <cell r="A15518" t="str">
            <v>PEML830104P36</v>
          </cell>
          <cell r="B15518" t="str">
            <v>PEREZ MANZANO LUIS ALBERTO</v>
          </cell>
          <cell r="C15518" t="str">
            <v>R020FOR11301 M030252002200097</v>
          </cell>
          <cell r="D15518" t="str">
            <v>APOYO ADMINISRATIVO EN SALUD-A1</v>
          </cell>
          <cell r="E15518">
            <v>20140701</v>
          </cell>
          <cell r="F15518">
            <v>20140701</v>
          </cell>
          <cell r="G15518">
            <v>2014874540</v>
          </cell>
          <cell r="H15518" t="str">
            <v>CSU-5NB HUAJUAPAN DE LEON</v>
          </cell>
        </row>
        <row r="15519">
          <cell r="A15519" t="str">
            <v>PEML870515HT2</v>
          </cell>
          <cell r="B15519" t="str">
            <v>PEREZ MEIXUEIRO LAURA</v>
          </cell>
          <cell r="C15519" t="str">
            <v>R020FO311301 M020352002200241</v>
          </cell>
          <cell r="D15519" t="str">
            <v>ENFERMERA GENERAL TITULADA A</v>
          </cell>
          <cell r="E15519">
            <v>20161001</v>
          </cell>
          <cell r="F15519">
            <v>20161001</v>
          </cell>
          <cell r="G15519">
            <v>2014877310</v>
          </cell>
          <cell r="H15519" t="str">
            <v>HE DE LA NI&amp;EZ OAXAQUE&amp;A</v>
          </cell>
        </row>
        <row r="15520">
          <cell r="A15520" t="str">
            <v>PEMM851206LL4</v>
          </cell>
          <cell r="B15520" t="str">
            <v>PEREZ MORALES MIGUEL DE JESUS</v>
          </cell>
          <cell r="C15520" t="str">
            <v>R020FOR11301 M030252002200098</v>
          </cell>
          <cell r="D15520" t="str">
            <v>APOYO ADMINISRATIVO EN SALUD-A1</v>
          </cell>
          <cell r="E15520">
            <v>20140701</v>
          </cell>
          <cell r="F15520">
            <v>20140701</v>
          </cell>
          <cell r="G15520">
            <v>2014874510</v>
          </cell>
          <cell r="H15520" t="str">
            <v>SNTSA SECCION NO.35</v>
          </cell>
        </row>
        <row r="15521">
          <cell r="A15521" t="str">
            <v>PEMS910502SB2</v>
          </cell>
          <cell r="B15521" t="str">
            <v>PEREZ MANUEL SAGRARIO</v>
          </cell>
          <cell r="C15521" t="str">
            <v>R020FO211301 M020352002200267</v>
          </cell>
          <cell r="D15521" t="str">
            <v>ENFERMERA GENERAL TITULADA A</v>
          </cell>
          <cell r="E15521">
            <v>20150701</v>
          </cell>
          <cell r="F15521">
            <v>20150701</v>
          </cell>
          <cell r="G15521">
            <v>2014872520</v>
          </cell>
          <cell r="H15521" t="str">
            <v>CSR-1NB LINDA VISTA</v>
          </cell>
        </row>
        <row r="15522">
          <cell r="A15522" t="str">
            <v>PEMV8005087X7</v>
          </cell>
          <cell r="B15522" t="str">
            <v>PEREZ MERINO VALENTIN</v>
          </cell>
          <cell r="C15522" t="str">
            <v>R020FO311301 M030252002200163</v>
          </cell>
          <cell r="D15522" t="str">
            <v>APOYO ADMINISRATIVO EN SALUD-A1</v>
          </cell>
          <cell r="E15522">
            <v>20211201</v>
          </cell>
          <cell r="F15522">
            <v>20211201</v>
          </cell>
          <cell r="G15522">
            <v>2014878950</v>
          </cell>
          <cell r="H15522" t="str">
            <v>HC LOMA BONITA</v>
          </cell>
        </row>
        <row r="15523">
          <cell r="A15523" t="str">
            <v>PEMW900806PN9</v>
          </cell>
          <cell r="B15523" t="str">
            <v>PEREZ MORALES WALFRED</v>
          </cell>
          <cell r="C15523" t="str">
            <v>R020FO211301 M020352002200268</v>
          </cell>
          <cell r="D15523" t="str">
            <v>ENFERMERA GENERAL TITULADA A</v>
          </cell>
          <cell r="E15523">
            <v>20150701</v>
          </cell>
          <cell r="F15523">
            <v>20150701</v>
          </cell>
          <cell r="G15523">
            <v>2014875250</v>
          </cell>
          <cell r="H15523" t="str">
            <v>CSR-1NB SANTA MARIA LOVANI</v>
          </cell>
        </row>
        <row r="15524">
          <cell r="A15524" t="str">
            <v>PEON670512SZ8</v>
          </cell>
          <cell r="B15524" t="str">
            <v>PEREZ OSORIO NOEMI</v>
          </cell>
          <cell r="C15524" t="str">
            <v>R020FOR11301 M020482002200007</v>
          </cell>
          <cell r="D15524" t="str">
            <v>AUX. DE COCINA EN HOSPITAL</v>
          </cell>
          <cell r="E15524">
            <v>20140701</v>
          </cell>
          <cell r="F15524">
            <v>20140701</v>
          </cell>
          <cell r="G15524">
            <v>2014870340</v>
          </cell>
          <cell r="H15524" t="str">
            <v>HG OAXACA DR. AURELIO VALDIVIESO</v>
          </cell>
        </row>
        <row r="15525">
          <cell r="A15525" t="str">
            <v>PEON760327F25</v>
          </cell>
          <cell r="B15525" t="str">
            <v>PEREZ OSORIO NAXHIELI</v>
          </cell>
          <cell r="C15525" t="str">
            <v>R020FOR11301 M030042002200027</v>
          </cell>
          <cell r="D15525" t="str">
            <v>PROMOTOR EN SALUD</v>
          </cell>
          <cell r="E15525">
            <v>20140701</v>
          </cell>
          <cell r="F15525">
            <v>20140701</v>
          </cell>
          <cell r="G15525">
            <v>2014873320</v>
          </cell>
          <cell r="H15525" t="str">
            <v>CSU 03 COL. GUSTAVO PINEDA</v>
          </cell>
        </row>
        <row r="15526">
          <cell r="A15526" t="str">
            <v>PEPA831025EJ6</v>
          </cell>
          <cell r="B15526" t="str">
            <v>PEREZ PALACIOS MARIA ANGELICA</v>
          </cell>
          <cell r="C15526" t="str">
            <v>R020FO311301 M020362002200073</v>
          </cell>
          <cell r="D15526" t="str">
            <v>AUXILIAR DE ENFERMERIA A</v>
          </cell>
          <cell r="E15526">
            <v>20161001</v>
          </cell>
          <cell r="F15526">
            <v>20161001</v>
          </cell>
          <cell r="G15526">
            <v>2014877740</v>
          </cell>
          <cell r="H15526" t="str">
            <v>HG TEHUANTEPEC</v>
          </cell>
        </row>
        <row r="15527">
          <cell r="A15527" t="str">
            <v>PEPA860117TZ8</v>
          </cell>
          <cell r="B15527" t="str">
            <v>PE&amp;A PEREZ JOSE ANTONIO</v>
          </cell>
          <cell r="C15527" t="str">
            <v>R020FO211301 M030222002200067</v>
          </cell>
          <cell r="D15527" t="str">
            <v>APOYO ADMINISTRATIVO EN SALUD-A4</v>
          </cell>
          <cell r="E15527">
            <v>20150701</v>
          </cell>
          <cell r="F15527">
            <v>20150701</v>
          </cell>
          <cell r="G15527">
            <v>2014874810</v>
          </cell>
          <cell r="H15527" t="str">
            <v>HG CUICATLAN DR. ALBERTO VARGAS MERINO</v>
          </cell>
        </row>
        <row r="15528">
          <cell r="A15528" t="str">
            <v>PEPI751102Q51</v>
          </cell>
          <cell r="B15528" t="str">
            <v>PERALTA PINEDA MARIA ISABEL</v>
          </cell>
          <cell r="C15528" t="str">
            <v>R020FO211301 M030242002200099</v>
          </cell>
          <cell r="D15528" t="str">
            <v>APOYO ADMINISTRATIVO EN SALUD-A2</v>
          </cell>
          <cell r="E15528">
            <v>20150701</v>
          </cell>
          <cell r="F15528">
            <v>20150701</v>
          </cell>
          <cell r="G15528">
            <v>2014871230</v>
          </cell>
          <cell r="H15528" t="str">
            <v>JURISDICCION SANITARIA NO. 2 ISTMO</v>
          </cell>
        </row>
        <row r="15529">
          <cell r="A15529" t="str">
            <v>PEPI790619D5A</v>
          </cell>
          <cell r="B15529" t="str">
            <v>PEREZ PEREZ MARIA ISABEL</v>
          </cell>
          <cell r="C15529" t="str">
            <v>R020FO211301 M030062002200039</v>
          </cell>
          <cell r="D15529" t="str">
            <v>CAMILLERO</v>
          </cell>
          <cell r="E15529">
            <v>20150701</v>
          </cell>
          <cell r="F15529">
            <v>20150701</v>
          </cell>
          <cell r="G15529">
            <v>2014875650</v>
          </cell>
          <cell r="H15529" t="str">
            <v>HC IXTLAN DE JUAREZ</v>
          </cell>
        </row>
        <row r="15530">
          <cell r="A15530" t="str">
            <v>PEPJ8409306I1</v>
          </cell>
          <cell r="B15530" t="str">
            <v>PEREZ PEREZ JOSUE FRANCISCO</v>
          </cell>
          <cell r="C15530" t="str">
            <v>R020FO211301 M020382002200003</v>
          </cell>
          <cell r="D15530" t="str">
            <v>OFICIAL Y/O PREP.DESP.DE FARMACIA</v>
          </cell>
          <cell r="E15530">
            <v>20150701</v>
          </cell>
          <cell r="F15530">
            <v>20150701</v>
          </cell>
          <cell r="G15530">
            <v>2014873460</v>
          </cell>
          <cell r="H15530" t="str">
            <v>HG PUERTO ESCONDIDO</v>
          </cell>
        </row>
        <row r="15531">
          <cell r="A15531" t="str">
            <v>PEPL8604113R1</v>
          </cell>
          <cell r="B15531" t="str">
            <v>PEREZ PALACIOS LUIS ARTURO</v>
          </cell>
          <cell r="C15531" t="str">
            <v>R020FO211301 M020362002200100</v>
          </cell>
          <cell r="D15531" t="str">
            <v>AUXILIAR DE ENFERMERIA A</v>
          </cell>
          <cell r="E15531">
            <v>20150701</v>
          </cell>
          <cell r="F15531">
            <v>20150701</v>
          </cell>
          <cell r="G15531">
            <v>2014873550</v>
          </cell>
          <cell r="H15531" t="str">
            <v>HC NEJAPA DE MADERO</v>
          </cell>
        </row>
        <row r="15532">
          <cell r="A15532" t="str">
            <v>PEPM890425833</v>
          </cell>
          <cell r="B15532" t="str">
            <v>PE&amp;A PEREZ MARQUITOS</v>
          </cell>
          <cell r="C15532" t="str">
            <v>R020FO211301 M030242002200100</v>
          </cell>
          <cell r="D15532" t="str">
            <v>APOYO ADMINISTRATIVO EN SALUD-A2</v>
          </cell>
          <cell r="E15532">
            <v>20150701</v>
          </cell>
          <cell r="F15532">
            <v>20150701</v>
          </cell>
          <cell r="G15532">
            <v>2014870210</v>
          </cell>
          <cell r="H15532" t="str">
            <v>HC SANTOS REYES NOPALA</v>
          </cell>
        </row>
        <row r="15533">
          <cell r="A15533" t="str">
            <v>PEPN741214EK4</v>
          </cell>
          <cell r="B15533" t="str">
            <v>PEREZ PACHECO NICACIO</v>
          </cell>
          <cell r="C15533" t="str">
            <v>R020FO211301 M020732002200076</v>
          </cell>
          <cell r="D15533" t="str">
            <v>TECNICO EN PROGRAMAS DE SALUD</v>
          </cell>
          <cell r="E15533">
            <v>20150701</v>
          </cell>
          <cell r="F15533">
            <v>20150701</v>
          </cell>
          <cell r="G15533">
            <v>2014870030</v>
          </cell>
          <cell r="H15533" t="str">
            <v>CSU-12NB SALINA CRUZ</v>
          </cell>
        </row>
        <row r="15534">
          <cell r="A15534" t="str">
            <v>PEPS870415QC0</v>
          </cell>
          <cell r="B15534" t="str">
            <v>PETRIZ PACHECO SUGEY</v>
          </cell>
          <cell r="C15534" t="str">
            <v>R020FOR11301 M030252002200099</v>
          </cell>
          <cell r="D15534" t="str">
            <v>APOYO ADMINISRATIVO EN SALUD-A1</v>
          </cell>
          <cell r="E15534">
            <v>20140701</v>
          </cell>
          <cell r="F15534">
            <v>20140701</v>
          </cell>
          <cell r="G15534">
            <v>2014870040</v>
          </cell>
          <cell r="H15534" t="str">
            <v>HG SALINA CRUZ</v>
          </cell>
        </row>
        <row r="15535">
          <cell r="A15535" t="str">
            <v>PERB880709MW6</v>
          </cell>
          <cell r="B15535" t="str">
            <v>PEREZ RAMIREZ BLANCA MARIBEL</v>
          </cell>
          <cell r="C15535" t="str">
            <v>R020FO311301 M020352002200242</v>
          </cell>
          <cell r="D15535" t="str">
            <v>ENFERMERA GENERAL TITULADA A</v>
          </cell>
          <cell r="E15535">
            <v>20161001</v>
          </cell>
          <cell r="F15535">
            <v>20161001</v>
          </cell>
          <cell r="G15535">
            <v>2014871370</v>
          </cell>
          <cell r="H15535" t="str">
            <v>CSR-1NB SAN ANDRES ZAUTLA</v>
          </cell>
        </row>
        <row r="15536">
          <cell r="A15536" t="str">
            <v>PERE8307289I2</v>
          </cell>
          <cell r="B15536" t="str">
            <v>PE&amp;A ROJAS ELVIA</v>
          </cell>
          <cell r="C15536" t="str">
            <v>R020FO211301 M010062002200197</v>
          </cell>
          <cell r="D15536" t="str">
            <v>MEDICO GENERAL A</v>
          </cell>
          <cell r="E15536">
            <v>20150701</v>
          </cell>
          <cell r="F15536">
            <v>20150701</v>
          </cell>
          <cell r="G15536">
            <v>2014877770</v>
          </cell>
          <cell r="H15536" t="str">
            <v>HC TAMAZOLA</v>
          </cell>
        </row>
        <row r="15537">
          <cell r="A15537" t="str">
            <v>PERG710620P67</v>
          </cell>
          <cell r="B15537" t="str">
            <v>PEREZ DEL RIO MARIA GUADALUPE</v>
          </cell>
          <cell r="C15537" t="str">
            <v>R020FOR11301 M010042002200063</v>
          </cell>
          <cell r="D15537" t="str">
            <v>MEDICO ESPECIALISTA A</v>
          </cell>
          <cell r="E15537">
            <v>20191016</v>
          </cell>
          <cell r="F15537">
            <v>20191016</v>
          </cell>
          <cell r="G15537">
            <v>2014870340</v>
          </cell>
          <cell r="H15537" t="str">
            <v>HG OAXACA DR. AURELIO VALDIVIESO</v>
          </cell>
        </row>
        <row r="15538">
          <cell r="A15538" t="str">
            <v>PERG850722B41</v>
          </cell>
          <cell r="B15538" t="str">
            <v>PEREZ RAMIREZ GABRIELA MONSERRAT</v>
          </cell>
          <cell r="C15538" t="str">
            <v>R020FO211301 M020362002200101</v>
          </cell>
          <cell r="D15538" t="str">
            <v>AUXILIAR DE ENFERMERIA A</v>
          </cell>
          <cell r="E15538">
            <v>20150701</v>
          </cell>
          <cell r="F15538">
            <v>20150701</v>
          </cell>
          <cell r="G15538">
            <v>2014872710</v>
          </cell>
          <cell r="H15538" t="str">
            <v>HG SAN PABLO HUIXTEPEC DR. MANUEL VELASCO SUAREZ</v>
          </cell>
        </row>
        <row r="15539">
          <cell r="A15539" t="str">
            <v>PERJ8904183DA</v>
          </cell>
          <cell r="B15539" t="str">
            <v>PEREZ ROBLES JOSE JAVIER</v>
          </cell>
          <cell r="C15539" t="str">
            <v>R020FOR11301 M030232002200018</v>
          </cell>
          <cell r="D15539" t="str">
            <v>APOYO ADMINISTRATIVO EN SALUD-A3</v>
          </cell>
          <cell r="E15539">
            <v>20150701</v>
          </cell>
          <cell r="F15539">
            <v>20150701</v>
          </cell>
          <cell r="G15539">
            <v>2014878180</v>
          </cell>
          <cell r="H15539" t="str">
            <v>DEPTO. DE RELACIONES LABORALES</v>
          </cell>
        </row>
        <row r="15540">
          <cell r="A15540" t="str">
            <v>PERM760615659</v>
          </cell>
          <cell r="B15540" t="str">
            <v>PEREZ RAMIREZ MANOLO</v>
          </cell>
          <cell r="C15540" t="str">
            <v>R020FOR11301 M030222002200027</v>
          </cell>
          <cell r="D15540" t="str">
            <v>APOYO ADMINISTRATIVO EN SALUD-A4</v>
          </cell>
          <cell r="E15540">
            <v>20140701</v>
          </cell>
          <cell r="F15540">
            <v>20140701</v>
          </cell>
          <cell r="G15540">
            <v>2014878130</v>
          </cell>
          <cell r="H15540" t="str">
            <v>DIR. DE INFRAESTRUCTURA MANTTO. Y SERV. GRALES.</v>
          </cell>
        </row>
        <row r="15541">
          <cell r="A15541" t="str">
            <v>PERM7705041H7</v>
          </cell>
          <cell r="B15541" t="str">
            <v>PEREZ RAMIREZ MONICA HAYDE</v>
          </cell>
          <cell r="C15541" t="str">
            <v>R020FOR11301 M020362002200142</v>
          </cell>
          <cell r="D15541" t="str">
            <v>AUXILIAR DE ENFERMERIA A</v>
          </cell>
          <cell r="E15541">
            <v>20140701</v>
          </cell>
          <cell r="F15541">
            <v>20140701</v>
          </cell>
          <cell r="G15541">
            <v>2014878390</v>
          </cell>
          <cell r="H15541" t="str">
            <v>CSR-1NB SAN FRANCISCO TUTLA</v>
          </cell>
        </row>
        <row r="15542">
          <cell r="A15542" t="str">
            <v>PERM810327IAA</v>
          </cell>
          <cell r="B15542" t="str">
            <v>PEREZ RUIZ MAGDALENA REBECA</v>
          </cell>
          <cell r="C15542" t="str">
            <v>R020FOR11301 M030212002200035</v>
          </cell>
          <cell r="D15542" t="str">
            <v>APOYO ADMINISTRATIVO EN SALUD-A5</v>
          </cell>
          <cell r="E15542">
            <v>20140701</v>
          </cell>
          <cell r="F15542">
            <v>20140701</v>
          </cell>
          <cell r="G15542">
            <v>2014870020</v>
          </cell>
          <cell r="H15542" t="str">
            <v>DIRECCION DE PREVENCION Y PROMOCION DE LA SALUD</v>
          </cell>
        </row>
        <row r="15543">
          <cell r="A15543" t="str">
            <v>PERN780711P92</v>
          </cell>
          <cell r="B15543" t="str">
            <v>PE&amp;A REYES NIDIA IRENE</v>
          </cell>
          <cell r="C15543" t="str">
            <v>R020FOR11301 M010072002200041</v>
          </cell>
          <cell r="D15543" t="str">
            <v>CIRUJANO DENTISTA A</v>
          </cell>
          <cell r="E15543">
            <v>20140701</v>
          </cell>
          <cell r="F15543">
            <v>20140701</v>
          </cell>
          <cell r="G15543">
            <v>2014870220</v>
          </cell>
          <cell r="H15543" t="str">
            <v>CESSA SAN PEDRO MIXTEPEC</v>
          </cell>
        </row>
        <row r="15544">
          <cell r="A15544" t="str">
            <v>PERR801102RG6</v>
          </cell>
          <cell r="B15544" t="str">
            <v>PEREZ RAMIREZ REYNALDO</v>
          </cell>
          <cell r="C15544" t="str">
            <v>R020FOR11301 M030062002200018</v>
          </cell>
          <cell r="D15544" t="str">
            <v>CAMILLERO</v>
          </cell>
          <cell r="E15544">
            <v>20140701</v>
          </cell>
          <cell r="F15544">
            <v>20140701</v>
          </cell>
          <cell r="G15544">
            <v>2014874780</v>
          </cell>
          <cell r="H15544" t="str">
            <v>HC SANTA CATARINA JUQUILA</v>
          </cell>
        </row>
        <row r="15545">
          <cell r="A15545" t="str">
            <v>PERS8507158H1</v>
          </cell>
          <cell r="B15545" t="str">
            <v>PEREZ RAMIREZ SURISARAHI</v>
          </cell>
          <cell r="C15545" t="str">
            <v>R020FO311301 M020352002200243</v>
          </cell>
          <cell r="D15545" t="str">
            <v>ENFERMERA GENERAL TITULADA A</v>
          </cell>
          <cell r="E15545">
            <v>20161001</v>
          </cell>
          <cell r="F15545">
            <v>20161001</v>
          </cell>
          <cell r="G15545">
            <v>2014871035</v>
          </cell>
          <cell r="H15545" t="str">
            <v>HC SAN PEDRO HUAMELULA</v>
          </cell>
        </row>
        <row r="15546">
          <cell r="A15546" t="str">
            <v>PERT740903SH1</v>
          </cell>
          <cell r="B15546" t="str">
            <v>PEREZ RODRIGUEZ TERESA</v>
          </cell>
          <cell r="C15546" t="str">
            <v>R020FO211301 M010042002200021</v>
          </cell>
          <cell r="D15546" t="str">
            <v>MEDICO ESPECIALISTA A</v>
          </cell>
          <cell r="E15546">
            <v>20151001</v>
          </cell>
          <cell r="F15546">
            <v>20151001</v>
          </cell>
          <cell r="G15546">
            <v>2014870890</v>
          </cell>
          <cell r="H15546" t="str">
            <v>HG TUXTEPEC</v>
          </cell>
        </row>
        <row r="15547">
          <cell r="A15547" t="str">
            <v>PERY881117T13</v>
          </cell>
          <cell r="B15547" t="str">
            <v>PEREZ REYES YARENI MONSERRAT</v>
          </cell>
          <cell r="C15547" t="str">
            <v>R020FO311301 M020362002200074</v>
          </cell>
          <cell r="D15547" t="str">
            <v>AUXILIAR DE ENFERMERIA A</v>
          </cell>
          <cell r="E15547">
            <v>20161001</v>
          </cell>
          <cell r="F15547">
            <v>20161001</v>
          </cell>
          <cell r="G15547">
            <v>2014870380</v>
          </cell>
          <cell r="H15547" t="str">
            <v>CESSA SAN FRANCISCO TELIXTLAHUACA</v>
          </cell>
        </row>
        <row r="15548">
          <cell r="A15548" t="str">
            <v>PESA5602247A3</v>
          </cell>
          <cell r="B15548" t="str">
            <v>PEREZ SILVA ANGELES</v>
          </cell>
          <cell r="C15548" t="str">
            <v>R020FO211301 M010062002200198</v>
          </cell>
          <cell r="D15548" t="str">
            <v>MEDICO GENERAL A</v>
          </cell>
          <cell r="E15548">
            <v>20150701</v>
          </cell>
          <cell r="F15548">
            <v>20150701</v>
          </cell>
          <cell r="G15548">
            <v>2014877300</v>
          </cell>
          <cell r="H15548" t="str">
            <v>CTO.AMBULATORIO PREVENCION Y ATENCION SIDA E ITS</v>
          </cell>
        </row>
        <row r="15549">
          <cell r="A15549" t="str">
            <v>PESA8010275A1</v>
          </cell>
          <cell r="B15549" t="str">
            <v>PERALTA SORIANO ARMANDO ANTONIO</v>
          </cell>
          <cell r="C15549" t="str">
            <v>R020FOR11301 M010062002200163</v>
          </cell>
          <cell r="D15549" t="str">
            <v>MEDICO GENERAL A</v>
          </cell>
          <cell r="E15549">
            <v>20140701</v>
          </cell>
          <cell r="F15549">
            <v>20140701</v>
          </cell>
          <cell r="G15549">
            <v>2014877020</v>
          </cell>
          <cell r="H15549" t="str">
            <v>CSR-1NB SAN JOSE DEL PROGRESO</v>
          </cell>
        </row>
        <row r="15550">
          <cell r="A15550" t="str">
            <v>PESE850211N42</v>
          </cell>
          <cell r="B15550" t="str">
            <v>PEREZ SANCHEZ EDUARDO JAVIER</v>
          </cell>
          <cell r="C15550" t="str">
            <v>R020FOR11301 M020352002200247</v>
          </cell>
          <cell r="D15550" t="str">
            <v>ENFERMERA GENERAL TITULADA A</v>
          </cell>
          <cell r="E15550">
            <v>20140701</v>
          </cell>
          <cell r="F15550">
            <v>20140701</v>
          </cell>
          <cell r="G15550">
            <v>2014870140</v>
          </cell>
          <cell r="H15550" t="str">
            <v>HG JUCHITAN DR. MACEDONIO BENITEZ FUENTES</v>
          </cell>
        </row>
        <row r="15551">
          <cell r="A15551" t="str">
            <v>PESF7111277A6</v>
          </cell>
          <cell r="B15551" t="str">
            <v>PEREZ SANCHEZ FRANCISCO</v>
          </cell>
          <cell r="C15551" t="str">
            <v>R020FO311301 M010042002200070</v>
          </cell>
          <cell r="D15551" t="str">
            <v>MEDICO ESPECIALISTA A</v>
          </cell>
          <cell r="E15551">
            <v>20161001</v>
          </cell>
          <cell r="F15551">
            <v>20161001</v>
          </cell>
          <cell r="G15551">
            <v>2014873460</v>
          </cell>
          <cell r="H15551" t="str">
            <v>HG PUERTO ESCONDIDO</v>
          </cell>
        </row>
        <row r="15552">
          <cell r="A15552" t="str">
            <v>PESH900813623</v>
          </cell>
          <cell r="B15552" t="str">
            <v>PELAEZ SANDOVAL HUGO NAHUM</v>
          </cell>
          <cell r="C15552" t="str">
            <v>R020FOR11301 M020732002200059</v>
          </cell>
          <cell r="D15552" t="str">
            <v>TECNICO EN PROGRAMAS DE SALUD</v>
          </cell>
          <cell r="E15552">
            <v>20140701</v>
          </cell>
          <cell r="F15552">
            <v>20140701</v>
          </cell>
          <cell r="G15552">
            <v>2014872420</v>
          </cell>
          <cell r="H15552" t="str">
            <v>UNIDAD EPIDEMIOLOGICA DE VECTORES</v>
          </cell>
        </row>
        <row r="15553">
          <cell r="A15553" t="str">
            <v>PESI820618345</v>
          </cell>
          <cell r="B15553" t="str">
            <v>PEREZ SANTAELLA IVY MADAY</v>
          </cell>
          <cell r="C15553" t="str">
            <v>R020FO311301 M030252002200234</v>
          </cell>
          <cell r="D15553" t="str">
            <v>APOYO ADMINISRATIVO EN SALUD-A1</v>
          </cell>
          <cell r="E15553">
            <v>20161001</v>
          </cell>
          <cell r="F15553">
            <v>20161001</v>
          </cell>
          <cell r="G15553">
            <v>2014870340</v>
          </cell>
          <cell r="H15553" t="str">
            <v>HG OAXACA DR. AURELIO VALDIVIESO</v>
          </cell>
        </row>
        <row r="15554">
          <cell r="A15554" t="str">
            <v>PESJ810430ND3</v>
          </cell>
          <cell r="B15554" t="str">
            <v>PEREZ SARMIENTO JAIME</v>
          </cell>
          <cell r="C15554" t="str">
            <v>R020FOR11301 M030232002200023</v>
          </cell>
          <cell r="D15554" t="str">
            <v>APOYO ADMINISTRATIVO EN SALUD-A3</v>
          </cell>
          <cell r="E15554">
            <v>20140701</v>
          </cell>
          <cell r="F15554">
            <v>20140701</v>
          </cell>
          <cell r="G15554">
            <v>2014877750</v>
          </cell>
          <cell r="H15554" t="str">
            <v>HC TLACOTEPEC</v>
          </cell>
        </row>
        <row r="15555">
          <cell r="A15555" t="str">
            <v>PESM880223P64</v>
          </cell>
          <cell r="B15555" t="str">
            <v>PEREZ SECUNDINO MIGUEL ANGEL</v>
          </cell>
          <cell r="C15555" t="str">
            <v>R020FO211301 M020062002200019</v>
          </cell>
          <cell r="D15555" t="str">
            <v>TECNICO RADIOLOGO O EN RADIOTERAPIA</v>
          </cell>
          <cell r="E15555">
            <v>20150701</v>
          </cell>
          <cell r="F15555">
            <v>20150701</v>
          </cell>
          <cell r="G15555">
            <v>2014874800</v>
          </cell>
          <cell r="H15555" t="str">
            <v>HC TAMAZULAPAM</v>
          </cell>
        </row>
        <row r="15556">
          <cell r="A15556" t="str">
            <v>PESO750606LF0</v>
          </cell>
          <cell r="B15556" t="str">
            <v>PEREZ SANTIAGO ORLANDO JESUS</v>
          </cell>
          <cell r="C15556" t="str">
            <v>R020FO211301 M030222002200068</v>
          </cell>
          <cell r="D15556" t="str">
            <v>APOYO ADMINISTRATIVO EN SALUD-A4</v>
          </cell>
          <cell r="E15556">
            <v>20150701</v>
          </cell>
          <cell r="F15556">
            <v>20150701</v>
          </cell>
          <cell r="G15556">
            <v>2014872710</v>
          </cell>
          <cell r="H15556" t="str">
            <v>HG SAN PABLO HUIXTEPEC DR. MANUEL VELASCO SUAREZ</v>
          </cell>
        </row>
        <row r="15557">
          <cell r="A15557" t="str">
            <v>PESR791002E36</v>
          </cell>
          <cell r="B15557" t="str">
            <v>PEREZ SORIANO ROSA LINDA</v>
          </cell>
          <cell r="C15557" t="str">
            <v>R020FOR11301 M020352002200248</v>
          </cell>
          <cell r="D15557" t="str">
            <v>ENFERMERA GENERAL TITULADA A</v>
          </cell>
          <cell r="E15557">
            <v>20140701</v>
          </cell>
          <cell r="F15557">
            <v>20140701</v>
          </cell>
          <cell r="G15557">
            <v>2014878830</v>
          </cell>
          <cell r="H15557" t="str">
            <v>"""CENTRO NUEVA VIDA"" HUAJUAPAN"</v>
          </cell>
        </row>
        <row r="15558">
          <cell r="A15558" t="str">
            <v>PESS890213FN7</v>
          </cell>
          <cell r="B15558" t="str">
            <v>PEREZ SIERRA SUSANA ALEJANDRA</v>
          </cell>
          <cell r="C15558" t="str">
            <v>R020FO311301 M030252002200235</v>
          </cell>
          <cell r="D15558" t="str">
            <v>APOYO ADMINISRATIVO EN SALUD-A1</v>
          </cell>
          <cell r="E15558">
            <v>20161001</v>
          </cell>
          <cell r="F15558">
            <v>20161001</v>
          </cell>
          <cell r="G15558">
            <v>2014876150</v>
          </cell>
          <cell r="H15558" t="str">
            <v>R 02 SAN JERONIMO YAHUICHE</v>
          </cell>
        </row>
        <row r="15559">
          <cell r="A15559" t="str">
            <v>PESV810323V89</v>
          </cell>
          <cell r="B15559" t="str">
            <v>PEREZ SANTIAGO VILLANET</v>
          </cell>
          <cell r="C15559" t="str">
            <v>R020FOR11301 M010072002200042</v>
          </cell>
          <cell r="D15559" t="str">
            <v>CIRUJANO DENTISTA A</v>
          </cell>
          <cell r="E15559">
            <v>20140701</v>
          </cell>
          <cell r="F15559">
            <v>20140701</v>
          </cell>
          <cell r="G15559">
            <v>2014874140</v>
          </cell>
          <cell r="H15559" t="str">
            <v>CSR-1NB SAN JOSE MANIALTEPEC</v>
          </cell>
        </row>
        <row r="15560">
          <cell r="A15560" t="str">
            <v>PETE821120L64</v>
          </cell>
          <cell r="B15560" t="str">
            <v>PEREZ TREJO EVELYN</v>
          </cell>
          <cell r="C15560" t="str">
            <v>R020FO311301 M010042002200071</v>
          </cell>
          <cell r="D15560" t="str">
            <v>MEDICO ESPECIALISTA A</v>
          </cell>
          <cell r="E15560">
            <v>20161001</v>
          </cell>
          <cell r="F15560">
            <v>20161001</v>
          </cell>
          <cell r="G15560">
            <v>2014870340</v>
          </cell>
          <cell r="H15560" t="str">
            <v>HG OAXACA DR. AURELIO VALDIVIESO</v>
          </cell>
        </row>
        <row r="15561">
          <cell r="A15561" t="str">
            <v>PETJ720915RF0</v>
          </cell>
          <cell r="B15561" t="str">
            <v>PE&amp;A TOVILLA JOSE JUAN</v>
          </cell>
          <cell r="C15561" t="str">
            <v>R020FO311301 M020662002200004</v>
          </cell>
          <cell r="D15561" t="str">
            <v>TECNICO EN TRABAJO SOCIAL EN AREA MEDICA A</v>
          </cell>
          <cell r="E15561">
            <v>20161001</v>
          </cell>
          <cell r="F15561">
            <v>20161001</v>
          </cell>
          <cell r="G15561">
            <v>2014870200</v>
          </cell>
          <cell r="H15561" t="str">
            <v>HC RIO GRANDE</v>
          </cell>
        </row>
        <row r="15562">
          <cell r="A15562" t="str">
            <v>PETL800310D32</v>
          </cell>
          <cell r="B15562" t="str">
            <v>PEREZ TREJO LUZ DEL CARMEN</v>
          </cell>
          <cell r="C15562" t="str">
            <v>R020FO211301 M010062002200199</v>
          </cell>
          <cell r="D15562" t="str">
            <v>MEDICO GENERAL A</v>
          </cell>
          <cell r="E15562">
            <v>20150701</v>
          </cell>
          <cell r="F15562">
            <v>20150701</v>
          </cell>
          <cell r="G15562">
            <v>2014870160</v>
          </cell>
          <cell r="H15562" t="str">
            <v>CSU-8NB SANTIAGO PINOTEPA NACIONAL</v>
          </cell>
        </row>
        <row r="15563">
          <cell r="A15563" t="str">
            <v>PEUA860521BHA</v>
          </cell>
          <cell r="B15563" t="str">
            <v>PEREZ URBANO ARACELI</v>
          </cell>
          <cell r="C15563" t="str">
            <v>R020FO211301 M020352002200270</v>
          </cell>
          <cell r="D15563" t="str">
            <v>ENFERMERA GENERAL TITULADA A</v>
          </cell>
          <cell r="E15563">
            <v>20150701</v>
          </cell>
          <cell r="F15563">
            <v>20150701</v>
          </cell>
          <cell r="G15563">
            <v>2014877310</v>
          </cell>
          <cell r="H15563" t="str">
            <v>HE DE LA NI&amp;EZ OAXAQUE&amp;A</v>
          </cell>
        </row>
        <row r="15564">
          <cell r="A15564" t="str">
            <v>PEUD890304SI9</v>
          </cell>
          <cell r="B15564" t="str">
            <v>PE&amp;A URRUTIA DULCE MARIA</v>
          </cell>
          <cell r="C15564" t="str">
            <v>R020FO211301 M020352002200271</v>
          </cell>
          <cell r="D15564" t="str">
            <v>ENFERMERA GENERAL TITULADA A</v>
          </cell>
          <cell r="E15564">
            <v>20150701</v>
          </cell>
          <cell r="F15564">
            <v>20150701</v>
          </cell>
          <cell r="G15564">
            <v>2014877770</v>
          </cell>
          <cell r="H15564" t="str">
            <v>HC TAMAZOLA</v>
          </cell>
        </row>
        <row r="15565">
          <cell r="A15565" t="str">
            <v>PEUR800407EV7</v>
          </cell>
          <cell r="B15565" t="str">
            <v>PEREZ  URIEL</v>
          </cell>
          <cell r="C15565" t="str">
            <v>R020FO211301 M010072002200021</v>
          </cell>
          <cell r="D15565" t="str">
            <v>CIRUJANO DENTISTA A</v>
          </cell>
          <cell r="E15565">
            <v>20150701</v>
          </cell>
          <cell r="F15565">
            <v>20150701</v>
          </cell>
          <cell r="G15565">
            <v>2014878770</v>
          </cell>
          <cell r="H15565" t="str">
            <v>CSR-1NB GUADALUPE NUEVO CENTRO</v>
          </cell>
        </row>
        <row r="15566">
          <cell r="A15566" t="str">
            <v>PEVA690214MZA</v>
          </cell>
          <cell r="B15566" t="str">
            <v>PEREZ VALENCIA ALEJANDRO</v>
          </cell>
          <cell r="C15566" t="str">
            <v>R020FO211301 M020012002200015</v>
          </cell>
          <cell r="D15566" t="str">
            <v>QUIMICO A</v>
          </cell>
          <cell r="E15566">
            <v>20150701</v>
          </cell>
          <cell r="F15566">
            <v>20150701</v>
          </cell>
          <cell r="G15566">
            <v>2014870340</v>
          </cell>
          <cell r="H15566" t="str">
            <v>HG OAXACA DR. AURELIO VALDIVIESO</v>
          </cell>
        </row>
        <row r="15567">
          <cell r="A15567" t="str">
            <v>PEVA730112QU3</v>
          </cell>
          <cell r="B15567" t="str">
            <v>PEREZ VELAZQUEZ ALFREDO</v>
          </cell>
          <cell r="C15567" t="str">
            <v>R020FO211301 M030242002200102</v>
          </cell>
          <cell r="D15567" t="str">
            <v>APOYO ADMINISTRATIVO EN SALUD-A2</v>
          </cell>
          <cell r="E15567">
            <v>20150701</v>
          </cell>
          <cell r="F15567">
            <v>20150701</v>
          </cell>
          <cell r="G15567">
            <v>2014870270</v>
          </cell>
          <cell r="H15567" t="str">
            <v>HG POCHUTLA</v>
          </cell>
        </row>
        <row r="15568">
          <cell r="A15568" t="str">
            <v>PEVA850127NV7</v>
          </cell>
          <cell r="B15568" t="str">
            <v>PEREZ VICTORIANO ALMA LINET</v>
          </cell>
          <cell r="C15568" t="str">
            <v>R020FO211301 M020352002200272</v>
          </cell>
          <cell r="D15568" t="str">
            <v>ENFERMERA GENERAL TITULADA A</v>
          </cell>
          <cell r="E15568">
            <v>20150701</v>
          </cell>
          <cell r="F15568">
            <v>20150701</v>
          </cell>
          <cell r="G15568">
            <v>2014877740</v>
          </cell>
          <cell r="H15568" t="str">
            <v>HG TEHUANTEPEC</v>
          </cell>
        </row>
        <row r="15569">
          <cell r="A15569" t="str">
            <v>PEVH880913IS6</v>
          </cell>
          <cell r="B15569" t="str">
            <v>PEREZ VASQUEZ HORACIO ADEMIR</v>
          </cell>
          <cell r="C15569" t="str">
            <v>R020FO311301 M020352002200244</v>
          </cell>
          <cell r="D15569" t="str">
            <v>ENFERMERA GENERAL TITULADA A</v>
          </cell>
          <cell r="E15569">
            <v>20161001</v>
          </cell>
          <cell r="F15569">
            <v>20161001</v>
          </cell>
          <cell r="G15569">
            <v>2014870340</v>
          </cell>
          <cell r="H15569" t="str">
            <v>HG OAXACA DR. AURELIO VALDIVIESO</v>
          </cell>
        </row>
        <row r="15570">
          <cell r="A15570" t="str">
            <v>PEVJ790309D27</v>
          </cell>
          <cell r="B15570" t="str">
            <v>PEREZ VASQUEZ JUAN</v>
          </cell>
          <cell r="C15570" t="str">
            <v>R020FOR11301 M020732002200060</v>
          </cell>
          <cell r="D15570" t="str">
            <v>TECNICO EN PROGRAMAS DE SALUD</v>
          </cell>
          <cell r="E15570">
            <v>20140701</v>
          </cell>
          <cell r="F15570">
            <v>20140701</v>
          </cell>
          <cell r="G15570">
            <v>2014877870</v>
          </cell>
          <cell r="H15570" t="str">
            <v>CSU 07 SAN ANTONIO DE LA CAL</v>
          </cell>
        </row>
        <row r="15571">
          <cell r="A15571" t="str">
            <v>PEVL751115MU5</v>
          </cell>
          <cell r="B15571" t="str">
            <v>PEREZ VILLANUEVA LEOPOLDO</v>
          </cell>
          <cell r="C15571" t="str">
            <v>R020FOR11301 M010062002200164</v>
          </cell>
          <cell r="D15571" t="str">
            <v>MEDICO GENERAL A</v>
          </cell>
          <cell r="E15571">
            <v>20140701</v>
          </cell>
          <cell r="F15571">
            <v>20140701</v>
          </cell>
          <cell r="G15571">
            <v>2014877890</v>
          </cell>
          <cell r="H15571" t="str">
            <v>CSR-2NB REYES ETLA</v>
          </cell>
        </row>
        <row r="15572">
          <cell r="A15572" t="str">
            <v>PEVS820915IE0</v>
          </cell>
          <cell r="B15572" t="str">
            <v>PEREZ VASQUEZ SILVINO</v>
          </cell>
          <cell r="C15572" t="str">
            <v>R020FO311301 M030252002200236</v>
          </cell>
          <cell r="D15572" t="str">
            <v>APOYO ADMINISRATIVO EN SALUD-A1</v>
          </cell>
          <cell r="E15572">
            <v>20161001</v>
          </cell>
          <cell r="F15572">
            <v>20161001</v>
          </cell>
          <cell r="G15572">
            <v>2014874510</v>
          </cell>
          <cell r="H15572" t="str">
            <v>SNTSA SECCION NO.35</v>
          </cell>
        </row>
        <row r="15573">
          <cell r="A15573" t="str">
            <v>PEVV820311AX6</v>
          </cell>
          <cell r="B15573" t="str">
            <v>PEREZ VASQUEZ VICTOR HUGO</v>
          </cell>
          <cell r="C15573" t="str">
            <v>R020FOR11301 M020152002200026</v>
          </cell>
          <cell r="D15573" t="str">
            <v>PSICOLOGO CLINICO</v>
          </cell>
          <cell r="E15573">
            <v>20140701</v>
          </cell>
          <cell r="F15573">
            <v>20140701</v>
          </cell>
          <cell r="G15573">
            <v>2014878660</v>
          </cell>
          <cell r="H15573" t="str">
            <v>CENTRO NUEVA VIDA TUXTEPEC</v>
          </cell>
        </row>
        <row r="15574">
          <cell r="A15574" t="str">
            <v>PEZR800126I21</v>
          </cell>
          <cell r="B15574" t="str">
            <v>PEREZ ZAMORA ROSA</v>
          </cell>
          <cell r="C15574" t="str">
            <v>R020FOR11301 M010062002200165</v>
          </cell>
          <cell r="D15574" t="str">
            <v>MEDICO GENERAL A</v>
          </cell>
          <cell r="E15574">
            <v>20140701</v>
          </cell>
          <cell r="F15574">
            <v>20140701</v>
          </cell>
          <cell r="G15574">
            <v>2014870640</v>
          </cell>
          <cell r="H15574" t="str">
            <v>UM 13 SANTIAGO JUXTLAHUACA</v>
          </cell>
        </row>
        <row r="15575">
          <cell r="A15575" t="str">
            <v>PEZR8208091E1</v>
          </cell>
          <cell r="B15575" t="str">
            <v>PEREZ ZARATE ROMAN JOEL</v>
          </cell>
          <cell r="C15575" t="str">
            <v>R020FO311301 M010072002200021</v>
          </cell>
          <cell r="D15575" t="str">
            <v>CIRUJANO DENTISTA A</v>
          </cell>
          <cell r="E15575">
            <v>20161001</v>
          </cell>
          <cell r="F15575">
            <v>20161001</v>
          </cell>
          <cell r="G15575">
            <v>2014871960</v>
          </cell>
          <cell r="H15575" t="str">
            <v>CSR-2NB EL CAMARON</v>
          </cell>
        </row>
        <row r="15576">
          <cell r="A15576" t="str">
            <v>PIAA770624EC1</v>
          </cell>
          <cell r="B15576" t="str">
            <v>PINACHO AVILA AURORA</v>
          </cell>
          <cell r="C15576" t="str">
            <v>R020FO311301 M020362002200075</v>
          </cell>
          <cell r="D15576" t="str">
            <v>AUXILIAR DE ENFERMERIA A</v>
          </cell>
          <cell r="E15576">
            <v>20161001</v>
          </cell>
          <cell r="F15576">
            <v>20161001</v>
          </cell>
          <cell r="G15576">
            <v>2014870570</v>
          </cell>
          <cell r="H15576" t="str">
            <v>CSU-05 EJUTLA DE CRESPO</v>
          </cell>
        </row>
        <row r="15577">
          <cell r="A15577" t="str">
            <v>PICC810602LJ3</v>
          </cell>
          <cell r="B15577" t="str">
            <v>PI&amp;ON CRUZ CARLOS ARMANDO</v>
          </cell>
          <cell r="C15577" t="str">
            <v>R020FO211301 M010062002200200</v>
          </cell>
          <cell r="D15577" t="str">
            <v>MEDICO GENERAL A</v>
          </cell>
          <cell r="E15577">
            <v>20150701</v>
          </cell>
          <cell r="F15577">
            <v>20150701</v>
          </cell>
          <cell r="G15577">
            <v>2014874810</v>
          </cell>
          <cell r="H15577" t="str">
            <v>HG CUICATLAN DR. ALBERTO VARGAS MERINO</v>
          </cell>
        </row>
        <row r="15578">
          <cell r="A15578" t="str">
            <v>PICC8808187K1</v>
          </cell>
          <cell r="B15578" t="str">
            <v>PLIEGO CALDERON JOSE CARLOS</v>
          </cell>
          <cell r="C15578" t="str">
            <v>R020FO311301 M030252002200237</v>
          </cell>
          <cell r="D15578" t="str">
            <v>APOYO ADMINISRATIVO EN SALUD-A1</v>
          </cell>
          <cell r="E15578">
            <v>20161001</v>
          </cell>
          <cell r="F15578">
            <v>20161001</v>
          </cell>
          <cell r="G15578">
            <v>2014871035</v>
          </cell>
          <cell r="H15578" t="str">
            <v>HC SAN PEDRO HUAMELULA</v>
          </cell>
        </row>
        <row r="15579">
          <cell r="A15579" t="str">
            <v>PICE8202051VA</v>
          </cell>
          <cell r="B15579" t="str">
            <v>PIMENTEL CRUZ EDUARDO</v>
          </cell>
          <cell r="C15579" t="str">
            <v>R020FOR11301 M030242002200053</v>
          </cell>
          <cell r="D15579" t="str">
            <v>APOYO ADMINISTRATIVO EN SALUD-A2</v>
          </cell>
          <cell r="E15579">
            <v>20140701</v>
          </cell>
          <cell r="F15579">
            <v>20140701</v>
          </cell>
          <cell r="G15579">
            <v>2014878210</v>
          </cell>
          <cell r="H15579" t="str">
            <v>SUBDIRECCION GRAL. DE SERVICIOS DE SALUD</v>
          </cell>
        </row>
        <row r="15580">
          <cell r="A15580" t="str">
            <v>PICE840315GL4</v>
          </cell>
          <cell r="B15580" t="str">
            <v>PINEDA CRUZ EMMANUEL</v>
          </cell>
          <cell r="C15580" t="str">
            <v>R020FO311301 M010062002200165</v>
          </cell>
          <cell r="D15580" t="str">
            <v>MEDICO GENERAL A</v>
          </cell>
          <cell r="E15580">
            <v>20161001</v>
          </cell>
          <cell r="F15580">
            <v>20161001</v>
          </cell>
          <cell r="G15580">
            <v>2014877310</v>
          </cell>
          <cell r="H15580" t="str">
            <v>HE DE LA NI&amp;EZ OAXAQUE&amp;A</v>
          </cell>
        </row>
        <row r="15581">
          <cell r="A15581" t="str">
            <v>PICG870207RM2</v>
          </cell>
          <cell r="B15581" t="str">
            <v>PINACHO CRUZ GRACIELA</v>
          </cell>
          <cell r="C15581" t="str">
            <v>R020FO311301 M030252002200238</v>
          </cell>
          <cell r="D15581" t="str">
            <v>APOYO ADMINISRATIVO EN SALUD-A1</v>
          </cell>
          <cell r="E15581">
            <v>20161001</v>
          </cell>
          <cell r="F15581">
            <v>20161001</v>
          </cell>
          <cell r="G15581">
            <v>2014877300</v>
          </cell>
          <cell r="H15581" t="str">
            <v>CTO.AMBULATORIO PREVENCION Y ATENCION SIDA E ITS</v>
          </cell>
        </row>
        <row r="15582">
          <cell r="A15582" t="str">
            <v>PIFA801016QW4</v>
          </cell>
          <cell r="B15582" t="str">
            <v>PIOQUINTO FABIAN ANGELA</v>
          </cell>
          <cell r="C15582" t="str">
            <v>R020FOR11301 M010062002200166</v>
          </cell>
          <cell r="D15582" t="str">
            <v>MEDICO GENERAL A</v>
          </cell>
          <cell r="E15582">
            <v>20140701</v>
          </cell>
          <cell r="F15582">
            <v>20140701</v>
          </cell>
          <cell r="G15582">
            <v>2014877570</v>
          </cell>
          <cell r="H15582" t="str">
            <v>CSU-2NB PUEBLO NUEVO</v>
          </cell>
        </row>
        <row r="15583">
          <cell r="A15583" t="str">
            <v>PIGH870523D62</v>
          </cell>
          <cell r="B15583" t="str">
            <v>PINEDA GARNICA HECTOR</v>
          </cell>
          <cell r="C15583" t="str">
            <v>R020FO311301 M020352002200245</v>
          </cell>
          <cell r="D15583" t="str">
            <v>ENFERMERA GENERAL TITULADA A</v>
          </cell>
          <cell r="E15583">
            <v>20161001</v>
          </cell>
          <cell r="F15583">
            <v>20161001</v>
          </cell>
          <cell r="G15583">
            <v>2014874810</v>
          </cell>
          <cell r="H15583" t="str">
            <v>HG CUICATLAN DR. ALBERTO VARGAS MERINO</v>
          </cell>
        </row>
        <row r="15584">
          <cell r="A15584" t="str">
            <v>PIGN8005144B5</v>
          </cell>
          <cell r="B15584" t="str">
            <v>PINEDA GARCIA NOHEMI</v>
          </cell>
          <cell r="C15584" t="str">
            <v>R020FOR11301 M020352002200249</v>
          </cell>
          <cell r="D15584" t="str">
            <v>ENFERMERA GENERAL TITULADA A</v>
          </cell>
          <cell r="E15584">
            <v>20140701</v>
          </cell>
          <cell r="F15584">
            <v>20140701</v>
          </cell>
          <cell r="G15584">
            <v>2014870890</v>
          </cell>
          <cell r="H15584" t="str">
            <v>HG TUXTEPEC</v>
          </cell>
        </row>
        <row r="15585">
          <cell r="A15585" t="str">
            <v>PIGN881022RA7</v>
          </cell>
          <cell r="B15585" t="str">
            <v>PINA GALLARDO NAHUM</v>
          </cell>
          <cell r="C15585" t="str">
            <v>R020FO311301 M030252002200239</v>
          </cell>
          <cell r="D15585" t="str">
            <v>APOYO ADMINISRATIVO EN SALUD-A1</v>
          </cell>
          <cell r="E15585">
            <v>20161001</v>
          </cell>
          <cell r="F15585">
            <v>20161001</v>
          </cell>
          <cell r="G15585">
            <v>2014871034</v>
          </cell>
          <cell r="H15585" t="str">
            <v>HC SANTA MARIA HUATULCO</v>
          </cell>
        </row>
        <row r="15586">
          <cell r="A15586" t="str">
            <v>PIGT890511CN3</v>
          </cell>
          <cell r="B15586" t="str">
            <v>PINEDA GOMEZ TANIA MIREYA</v>
          </cell>
          <cell r="C15586" t="str">
            <v>R020FO311301 M020352002200246</v>
          </cell>
          <cell r="D15586" t="str">
            <v>ENFERMERA GENERAL TITULADA A</v>
          </cell>
          <cell r="E15586">
            <v>20161001</v>
          </cell>
          <cell r="F15586">
            <v>20161001</v>
          </cell>
          <cell r="G15586">
            <v>2014871490</v>
          </cell>
          <cell r="H15586" t="str">
            <v>CSR-3NB UNION HIDALGO</v>
          </cell>
        </row>
        <row r="15587">
          <cell r="A15587" t="str">
            <v>PIHG830916UH3</v>
          </cell>
          <cell r="B15587" t="str">
            <v>PI&amp;ON HERNANDEZ GLENIS YAZMIN</v>
          </cell>
          <cell r="C15587" t="str">
            <v>R020FO311301 M020352002200247</v>
          </cell>
          <cell r="D15587" t="str">
            <v>ENFERMERA GENERAL TITULADA A</v>
          </cell>
          <cell r="E15587">
            <v>20161001</v>
          </cell>
          <cell r="F15587">
            <v>20161001</v>
          </cell>
          <cell r="G15587">
            <v>2014877930</v>
          </cell>
          <cell r="H15587" t="str">
            <v>CSU 02 EMILIANO ZAPATA CHEGUIGO</v>
          </cell>
        </row>
        <row r="15588">
          <cell r="A15588" t="str">
            <v>PILC880429BD7</v>
          </cell>
          <cell r="B15588" t="str">
            <v>PINELO LOPEZ CATALINA CONCEPCION</v>
          </cell>
          <cell r="C15588" t="str">
            <v>R020FO311301 M020352002200248</v>
          </cell>
          <cell r="D15588" t="str">
            <v>ENFERMERA GENERAL TITULADA A</v>
          </cell>
          <cell r="E15588">
            <v>20161001</v>
          </cell>
          <cell r="F15588">
            <v>20161001</v>
          </cell>
          <cell r="G15588">
            <v>2014871220</v>
          </cell>
          <cell r="H15588" t="str">
            <v>JURISDICCION SANITARIA No. 1 VALLES CENTRALES</v>
          </cell>
        </row>
        <row r="15589">
          <cell r="A15589" t="str">
            <v>PILJ8102019Z7</v>
          </cell>
          <cell r="B15589" t="str">
            <v>PINEDA LOPEZ JAVIER</v>
          </cell>
          <cell r="C15589" t="str">
            <v>R020FOR11301 M030042002200028</v>
          </cell>
          <cell r="D15589" t="str">
            <v>PROMOTOR EN SALUD</v>
          </cell>
          <cell r="E15589">
            <v>20140701</v>
          </cell>
          <cell r="F15589">
            <v>20140701</v>
          </cell>
          <cell r="G15589">
            <v>2014871021</v>
          </cell>
          <cell r="H15589" t="str">
            <v>R 02 COL. VICTOR YODO</v>
          </cell>
        </row>
        <row r="15590">
          <cell r="A15590" t="str">
            <v>PILM820418G83</v>
          </cell>
          <cell r="B15590" t="str">
            <v>PINEDA LOPEZ MARCELA DEL CARMEN</v>
          </cell>
          <cell r="C15590" t="str">
            <v>R020FO211301 M030062002200040</v>
          </cell>
          <cell r="D15590" t="str">
            <v>CAMILLERO</v>
          </cell>
          <cell r="E15590">
            <v>20150701</v>
          </cell>
          <cell r="F15590">
            <v>20150701</v>
          </cell>
          <cell r="G15590">
            <v>2014870140</v>
          </cell>
          <cell r="H15590" t="str">
            <v>HG JUCHITAN DR. MACEDONIO BENITEZ FUENTES</v>
          </cell>
        </row>
        <row r="15591">
          <cell r="A15591" t="str">
            <v>PILN880327GR9</v>
          </cell>
          <cell r="B15591" t="str">
            <v>PIZA LOPEZ NORMA</v>
          </cell>
          <cell r="C15591" t="str">
            <v>R020FO311301 M020352002200249</v>
          </cell>
          <cell r="D15591" t="str">
            <v>ENFERMERA GENERAL TITULADA A</v>
          </cell>
          <cell r="E15591">
            <v>20161001</v>
          </cell>
          <cell r="F15591">
            <v>20161001</v>
          </cell>
          <cell r="G15591">
            <v>2014870160</v>
          </cell>
          <cell r="H15591" t="str">
            <v>CSU-8NB SANTIAGO PINOTEPA NACIONAL</v>
          </cell>
        </row>
        <row r="15592">
          <cell r="A15592" t="str">
            <v>PILR720311731</v>
          </cell>
          <cell r="B15592" t="str">
            <v>PINEDA LOPEZ ROBERTO MIGUEL</v>
          </cell>
          <cell r="C15592" t="str">
            <v>R020FOR11301 M010062002200167</v>
          </cell>
          <cell r="D15592" t="str">
            <v>MEDICO GENERAL A</v>
          </cell>
          <cell r="E15592">
            <v>20140701</v>
          </cell>
          <cell r="F15592">
            <v>20140701</v>
          </cell>
          <cell r="G15592">
            <v>2014879310</v>
          </cell>
          <cell r="H15592" t="str">
            <v>CSR-1NB SANTA MARTHA CHICHIHUALTEPEC</v>
          </cell>
        </row>
        <row r="15593">
          <cell r="A15593" t="str">
            <v>PIMG700508EI7</v>
          </cell>
          <cell r="B15593" t="str">
            <v>PIZARRO MARTINEZ GRACIELA</v>
          </cell>
          <cell r="C15593" t="str">
            <v>R020FOR11301 M010062002200168</v>
          </cell>
          <cell r="D15593" t="str">
            <v>MEDICO GENERAL A</v>
          </cell>
          <cell r="E15593">
            <v>20140701</v>
          </cell>
          <cell r="F15593">
            <v>20140701</v>
          </cell>
          <cell r="G15593">
            <v>2014877310</v>
          </cell>
          <cell r="H15593" t="str">
            <v>HE DE LA NI&amp;EZ OAXAQUE&amp;A</v>
          </cell>
        </row>
        <row r="15594">
          <cell r="A15594" t="str">
            <v>PIOL811019DK8</v>
          </cell>
          <cell r="B15594" t="str">
            <v>PIMENTEL ORTIZ LAURA DEL CARMEN</v>
          </cell>
          <cell r="C15594" t="str">
            <v>R020FO311301 M020352002200250</v>
          </cell>
          <cell r="D15594" t="str">
            <v>ENFERMERA GENERAL TITULADA A</v>
          </cell>
          <cell r="E15594">
            <v>20161001</v>
          </cell>
          <cell r="F15594">
            <v>20161001</v>
          </cell>
          <cell r="G15594">
            <v>2014871010</v>
          </cell>
          <cell r="H15594" t="str">
            <v>CSR-3NB SAN FELIPE JALAPA DE DIAZ</v>
          </cell>
        </row>
        <row r="15595">
          <cell r="A15595" t="str">
            <v>PIOY851227TC1</v>
          </cell>
          <cell r="B15595" t="str">
            <v>PINEDA ORDAZ YURIDIA</v>
          </cell>
          <cell r="C15595" t="str">
            <v>R020FO211301 M030222002200069</v>
          </cell>
          <cell r="D15595" t="str">
            <v>APOYO ADMINISTRATIVO EN SALUD-A4</v>
          </cell>
          <cell r="E15595">
            <v>20150701</v>
          </cell>
          <cell r="F15595">
            <v>20150701</v>
          </cell>
          <cell r="G15595">
            <v>2014877980</v>
          </cell>
          <cell r="H15595" t="str">
            <v>HG CIUDAD IXTEPEC</v>
          </cell>
        </row>
        <row r="15596">
          <cell r="A15596" t="str">
            <v>PIPE830720CH1</v>
          </cell>
          <cell r="B15596" t="str">
            <v>PINELO PEREZ ELIZABETH</v>
          </cell>
          <cell r="C15596" t="str">
            <v>R020FO211301 M020352002200273</v>
          </cell>
          <cell r="D15596" t="str">
            <v>ENFERMERA GENERAL TITULADA A</v>
          </cell>
          <cell r="E15596">
            <v>20150701</v>
          </cell>
          <cell r="F15596">
            <v>20150701</v>
          </cell>
          <cell r="G15596">
            <v>2014870340</v>
          </cell>
          <cell r="H15596" t="str">
            <v>HG OAXACA DR. AURELIO VALDIVIESO</v>
          </cell>
        </row>
        <row r="15597">
          <cell r="A15597" t="str">
            <v>PIQR870109FX5</v>
          </cell>
          <cell r="B15597" t="str">
            <v>PIZARRO QUEVEDO REBECA</v>
          </cell>
          <cell r="C15597" t="str">
            <v>R020FO311301 M010062002200166</v>
          </cell>
          <cell r="D15597" t="str">
            <v>MEDICO GENERAL A</v>
          </cell>
          <cell r="E15597">
            <v>20161001</v>
          </cell>
          <cell r="F15597">
            <v>20161001</v>
          </cell>
          <cell r="G15597">
            <v>2014871035</v>
          </cell>
          <cell r="H15597" t="str">
            <v>HC SAN PEDRO HUAMELULA</v>
          </cell>
        </row>
        <row r="15598">
          <cell r="A15598" t="str">
            <v>PIRL830310IB9</v>
          </cell>
          <cell r="B15598" t="str">
            <v>PINACHO RAMIREZ JOSE LUIS</v>
          </cell>
          <cell r="C15598" t="str">
            <v>R020FO311301 M030062002200032</v>
          </cell>
          <cell r="D15598" t="str">
            <v>CAMILLERO</v>
          </cell>
          <cell r="E15598">
            <v>20161001</v>
          </cell>
          <cell r="F15598">
            <v>20161001</v>
          </cell>
          <cell r="G15598">
            <v>2014870380</v>
          </cell>
          <cell r="H15598" t="str">
            <v>CESSA SAN FRANCISCO TELIXTLAHUACA</v>
          </cell>
        </row>
        <row r="15599">
          <cell r="A15599" t="str">
            <v>PIRP801228662</v>
          </cell>
          <cell r="B15599" t="str">
            <v>PINACHO RAMIREZ PATRICIA INACENCIA</v>
          </cell>
          <cell r="C15599" t="str">
            <v>R020FO211301 M030112002200015</v>
          </cell>
          <cell r="D15599" t="str">
            <v>LAVANDERA EN HOSPITAL</v>
          </cell>
          <cell r="E15599">
            <v>20150701</v>
          </cell>
          <cell r="F15599">
            <v>20150701</v>
          </cell>
          <cell r="G15599">
            <v>2014870340</v>
          </cell>
          <cell r="H15599" t="str">
            <v>HG OAXACA DR. AURELIO VALDIVIESO</v>
          </cell>
        </row>
        <row r="15600">
          <cell r="A15600" t="str">
            <v>PISC780224AG1</v>
          </cell>
          <cell r="B15600" t="str">
            <v>PINEDA SANCHEZ CARLOS JAVIER</v>
          </cell>
          <cell r="C15600" t="str">
            <v>R020FO211301 M030222002200070</v>
          </cell>
          <cell r="D15600" t="str">
            <v>APOYO ADMINISTRATIVO EN SALUD-A4</v>
          </cell>
          <cell r="E15600">
            <v>20150701</v>
          </cell>
          <cell r="F15600">
            <v>20150701</v>
          </cell>
          <cell r="G15600">
            <v>2014871260</v>
          </cell>
          <cell r="H15600" t="str">
            <v>JURISDICCION SANITARIA NO. 5 MIXTECA</v>
          </cell>
        </row>
        <row r="15601">
          <cell r="A15601" t="str">
            <v>PISF750204UT2</v>
          </cell>
          <cell r="B15601" t="str">
            <v>PINEDA SANCHEZ FIDEL</v>
          </cell>
          <cell r="C15601" t="str">
            <v>R020FO311301 M020732002200054</v>
          </cell>
          <cell r="D15601" t="str">
            <v>TECNICO EN PROGRAMAS DE SALUD</v>
          </cell>
          <cell r="E15601">
            <v>20161001</v>
          </cell>
          <cell r="F15601">
            <v>20161001</v>
          </cell>
          <cell r="G15601">
            <v>2014871230</v>
          </cell>
          <cell r="H15601" t="str">
            <v>JURISDICCION SANITARIA NO. 2 ISTMO</v>
          </cell>
        </row>
        <row r="15602">
          <cell r="A15602" t="str">
            <v>PISM860311D40</v>
          </cell>
          <cell r="B15602" t="str">
            <v>PIAMONTE SUMANO MIRIAM ALICIA</v>
          </cell>
          <cell r="C15602" t="str">
            <v>R020FOR11301 M020352002200250</v>
          </cell>
          <cell r="D15602" t="str">
            <v>ENFERMERA GENERAL TITULADA A</v>
          </cell>
          <cell r="E15602">
            <v>20140701</v>
          </cell>
          <cell r="F15602">
            <v>20140701</v>
          </cell>
          <cell r="G15602">
            <v>2014870040</v>
          </cell>
          <cell r="H15602" t="str">
            <v>HG SALINA CRUZ</v>
          </cell>
        </row>
        <row r="15603">
          <cell r="A15603" t="str">
            <v>PIVG720314QP3</v>
          </cell>
          <cell r="B15603" t="str">
            <v>PINA VASQUEZ GERARDO</v>
          </cell>
          <cell r="C15603" t="str">
            <v>R020FOR11301 M020732002200061</v>
          </cell>
          <cell r="D15603" t="str">
            <v>TECNICO EN PROGRAMAS DE SALUD</v>
          </cell>
          <cell r="E15603">
            <v>20140701</v>
          </cell>
          <cell r="F15603">
            <v>20140701</v>
          </cell>
          <cell r="G15603">
            <v>2014871250</v>
          </cell>
          <cell r="H15603" t="str">
            <v>JURISDICCION SANITARIA NO. 4 COSTA</v>
          </cell>
        </row>
        <row r="15604">
          <cell r="A15604" t="str">
            <v>PIVR771121D71</v>
          </cell>
          <cell r="B15604" t="str">
            <v>PINEDA VALDIVIESO REYNEL</v>
          </cell>
          <cell r="C15604" t="str">
            <v>R020FO211301 M010062002200201</v>
          </cell>
          <cell r="D15604" t="str">
            <v>MEDICO GENERAL A</v>
          </cell>
          <cell r="E15604">
            <v>20150701</v>
          </cell>
          <cell r="F15604">
            <v>20150701</v>
          </cell>
          <cell r="G15604">
            <v>2014871490</v>
          </cell>
          <cell r="H15604" t="str">
            <v>CSR-3NB UNION HIDALGO</v>
          </cell>
        </row>
        <row r="15605">
          <cell r="A15605" t="str">
            <v>PIVY870422KK3</v>
          </cell>
          <cell r="B15605" t="str">
            <v>PINA VASQUEZ YADIRA</v>
          </cell>
          <cell r="C15605" t="str">
            <v>R020FOR11301 M020732002200062</v>
          </cell>
          <cell r="D15605" t="str">
            <v>TECNICO EN PROGRAMAS DE SALUD</v>
          </cell>
          <cell r="E15605">
            <v>20140701</v>
          </cell>
          <cell r="F15605">
            <v>20140701</v>
          </cell>
          <cell r="G15605">
            <v>2014871740</v>
          </cell>
          <cell r="H15605" t="str">
            <v>CSR-2NB PUERTO ANGEL</v>
          </cell>
        </row>
        <row r="15606">
          <cell r="A15606" t="str">
            <v>PIZG850412R42</v>
          </cell>
          <cell r="B15606" t="str">
            <v>PINEDA ZACARIAS GEMA</v>
          </cell>
          <cell r="C15606" t="str">
            <v>R020FO211301 M020352002200274</v>
          </cell>
          <cell r="D15606" t="str">
            <v>ENFERMERA GENERAL TITULADA A</v>
          </cell>
          <cell r="E15606">
            <v>20150701</v>
          </cell>
          <cell r="F15606">
            <v>20150701</v>
          </cell>
          <cell r="G15606">
            <v>2014879610</v>
          </cell>
          <cell r="H15606" t="str">
            <v>CESSA CRUCESITA</v>
          </cell>
        </row>
        <row r="15607">
          <cell r="A15607" t="str">
            <v>POAC790420C72</v>
          </cell>
          <cell r="B15607" t="str">
            <v>PONCE ASSAD CARLOS ANDRES</v>
          </cell>
          <cell r="C15607" t="str">
            <v>R020FOR11301 M010032002200011</v>
          </cell>
          <cell r="D15607" t="str">
            <v>MEDICO GENERAL EN AREA NORMATIVA</v>
          </cell>
          <cell r="E15607">
            <v>20140701</v>
          </cell>
          <cell r="F15607">
            <v>20140701</v>
          </cell>
          <cell r="G15607">
            <v>2014876690</v>
          </cell>
          <cell r="H15607" t="str">
            <v>DEPTO. DE VIGILANCIA EPIDEMIOLOGICA (DIR.PREV.)</v>
          </cell>
        </row>
        <row r="15608">
          <cell r="A15608" t="str">
            <v>POAC8307025I2</v>
          </cell>
          <cell r="B15608" t="str">
            <v>PONCE ALONSO CARLOS ARMANDO</v>
          </cell>
          <cell r="C15608" t="str">
            <v>R020FO311301 M010062002200167</v>
          </cell>
          <cell r="D15608" t="str">
            <v>MEDICO GENERAL A</v>
          </cell>
          <cell r="E15608">
            <v>20161001</v>
          </cell>
          <cell r="F15608">
            <v>20161001</v>
          </cell>
          <cell r="G15608">
            <v>2014877980</v>
          </cell>
          <cell r="H15608" t="str">
            <v>HG CIUDAD IXTEPEC</v>
          </cell>
        </row>
        <row r="15609">
          <cell r="A15609" t="str">
            <v>POCI920124557</v>
          </cell>
          <cell r="B15609" t="str">
            <v>PORRAS CONDE IMELDA</v>
          </cell>
          <cell r="C15609" t="str">
            <v>R020FO211301 M030242002200103</v>
          </cell>
          <cell r="D15609" t="str">
            <v>APOYO ADMINISTRATIVO EN SALUD-A2</v>
          </cell>
          <cell r="E15609">
            <v>20150701</v>
          </cell>
          <cell r="F15609">
            <v>20150701</v>
          </cell>
          <cell r="G15609">
            <v>2014871270</v>
          </cell>
          <cell r="H15609" t="str">
            <v>JURISDICCION SANITARIA NO. 6 SIERRA</v>
          </cell>
        </row>
        <row r="15610">
          <cell r="A15610" t="str">
            <v>POGE7305188R0</v>
          </cell>
          <cell r="B15610" t="str">
            <v>PONCE GIL EDGAR</v>
          </cell>
          <cell r="C15610" t="str">
            <v>R020FOR11301 M030062002200019</v>
          </cell>
          <cell r="D15610" t="str">
            <v>CAMILLERO</v>
          </cell>
          <cell r="E15610">
            <v>20140701</v>
          </cell>
          <cell r="F15610">
            <v>20140701</v>
          </cell>
          <cell r="G15610">
            <v>2014874810</v>
          </cell>
          <cell r="H15610" t="str">
            <v>HG CUICATLAN DR. ALBERTO VARGAS MERINO</v>
          </cell>
        </row>
        <row r="15611">
          <cell r="A15611" t="str">
            <v>POHE860711M24</v>
          </cell>
          <cell r="B15611" t="str">
            <v>PONCE HINOJOSA EFRAIN</v>
          </cell>
          <cell r="C15611" t="str">
            <v>R020FO211301 M020352002200275</v>
          </cell>
          <cell r="D15611" t="str">
            <v>ENFERMERA GENERAL TITULADA A</v>
          </cell>
          <cell r="E15611">
            <v>20150701</v>
          </cell>
          <cell r="F15611">
            <v>20150701</v>
          </cell>
          <cell r="G15611">
            <v>2014877740</v>
          </cell>
          <cell r="H15611" t="str">
            <v>HG TEHUANTEPEC</v>
          </cell>
        </row>
        <row r="15612">
          <cell r="A15612" t="str">
            <v>POLL8306271N0</v>
          </cell>
          <cell r="B15612" t="str">
            <v>PORTILLO LOPEZ MARIA LUISA</v>
          </cell>
          <cell r="C15612" t="str">
            <v>R020FOR11301 M020362002200143</v>
          </cell>
          <cell r="D15612" t="str">
            <v>AUXILIAR DE ENFERMERIA A</v>
          </cell>
          <cell r="E15612">
            <v>20140701</v>
          </cell>
          <cell r="F15612">
            <v>20140701</v>
          </cell>
          <cell r="G15612">
            <v>2014871270</v>
          </cell>
          <cell r="H15612" t="str">
            <v>JURISDICCION SANITARIA NO. 6 SIERRA</v>
          </cell>
        </row>
        <row r="15613">
          <cell r="A15613" t="str">
            <v>POMB880526K8A</v>
          </cell>
          <cell r="B15613" t="str">
            <v>PROCOPIO MARTINEZ BEATRIZ</v>
          </cell>
          <cell r="C15613" t="str">
            <v>R020FO211301 M020352002200276</v>
          </cell>
          <cell r="D15613" t="str">
            <v>ENFERMERA GENERAL TITULADA A</v>
          </cell>
          <cell r="E15613">
            <v>20150701</v>
          </cell>
          <cell r="F15613">
            <v>20150701</v>
          </cell>
          <cell r="G15613">
            <v>2014870890</v>
          </cell>
          <cell r="H15613" t="str">
            <v>HG TUXTEPEC</v>
          </cell>
        </row>
        <row r="15614">
          <cell r="A15614" t="str">
            <v>PORA720426C53</v>
          </cell>
          <cell r="B15614" t="str">
            <v>PORTILLA REYES ALBERTO</v>
          </cell>
          <cell r="C15614" t="str">
            <v>R020FOR11301 M010042002200060</v>
          </cell>
          <cell r="D15614" t="str">
            <v>MEDICO ESPECIALISTA A</v>
          </cell>
          <cell r="E15614">
            <v>20140701</v>
          </cell>
          <cell r="F15614">
            <v>20140701</v>
          </cell>
          <cell r="G15614">
            <v>2014870140</v>
          </cell>
          <cell r="H15614" t="str">
            <v>HG JUCHITAN DR. MACEDONIO BENITEZ FUENTES</v>
          </cell>
        </row>
        <row r="15615">
          <cell r="A15615" t="str">
            <v>POSA900331E12</v>
          </cell>
          <cell r="B15615" t="str">
            <v>POZOS SARMIENTO ALEJANDRA</v>
          </cell>
          <cell r="C15615" t="str">
            <v>R020FO211301 M030252002200128</v>
          </cell>
          <cell r="D15615" t="str">
            <v>APOYO ADMINISRATIVO EN SALUD-A1</v>
          </cell>
          <cell r="E15615">
            <v>20150701</v>
          </cell>
          <cell r="F15615">
            <v>20150701</v>
          </cell>
          <cell r="G15615">
            <v>2014874530</v>
          </cell>
          <cell r="H15615" t="str">
            <v>CSU-10NB SAN JUAN BAUTISTA TUXTEPEC</v>
          </cell>
        </row>
        <row r="15616">
          <cell r="A15616" t="str">
            <v>POVV890518HU5</v>
          </cell>
          <cell r="B15616" t="str">
            <v>PONCE VIGIL VICTOR ALFONSO</v>
          </cell>
          <cell r="C15616" t="str">
            <v>R020FOR11301 M030232002200024</v>
          </cell>
          <cell r="D15616" t="str">
            <v>APOYO ADMINISTRATIVO EN SALUD-A3</v>
          </cell>
          <cell r="E15616">
            <v>20140701</v>
          </cell>
          <cell r="F15616">
            <v>20140701</v>
          </cell>
          <cell r="G15616">
            <v>2014874810</v>
          </cell>
          <cell r="H15616" t="str">
            <v>HG CUICATLAN DR. ALBERTO VARGAS MERINO</v>
          </cell>
        </row>
        <row r="15617">
          <cell r="A15617" t="str">
            <v>PUCE761025M2A</v>
          </cell>
          <cell r="B15617" t="str">
            <v>PRUDENCIO CARRILLO EDITH</v>
          </cell>
          <cell r="C15617" t="str">
            <v>R020FOR11301 M030042002200029</v>
          </cell>
          <cell r="D15617" t="str">
            <v>PROMOTOR EN SALUD</v>
          </cell>
          <cell r="E15617">
            <v>20140701</v>
          </cell>
          <cell r="F15617">
            <v>20140701</v>
          </cell>
          <cell r="G15617">
            <v>2014871270</v>
          </cell>
          <cell r="H15617" t="str">
            <v>JURISDICCION SANITARIA NO. 6 SIERRA</v>
          </cell>
        </row>
        <row r="15618">
          <cell r="A15618" t="str">
            <v>PUCE831226JZ5</v>
          </cell>
          <cell r="B15618" t="str">
            <v>PRUDENCIO CALLEJAS EDGAR ALFONSO</v>
          </cell>
          <cell r="C15618" t="str">
            <v>R020FOR11301 M010062002200169</v>
          </cell>
          <cell r="D15618" t="str">
            <v>MEDICO GENERAL A</v>
          </cell>
          <cell r="E15618">
            <v>20140701</v>
          </cell>
          <cell r="F15618">
            <v>20140701</v>
          </cell>
          <cell r="G15618">
            <v>2014871970</v>
          </cell>
          <cell r="H15618" t="str">
            <v>CESSA TEOTITLAN DEL VALLE</v>
          </cell>
        </row>
        <row r="15619">
          <cell r="A15619" t="str">
            <v>PUGF791128G45</v>
          </cell>
          <cell r="B15619" t="str">
            <v>PUESTO GARFIAS FELIPE</v>
          </cell>
          <cell r="C15619" t="str">
            <v>R020FO211301 M010042002200083</v>
          </cell>
          <cell r="D15619" t="str">
            <v>MEDICO ESPECIALISTA A</v>
          </cell>
          <cell r="E15619">
            <v>20150701</v>
          </cell>
          <cell r="F15619">
            <v>20150701</v>
          </cell>
          <cell r="G15619">
            <v>2014870340</v>
          </cell>
          <cell r="H15619" t="str">
            <v>HG OAXACA DR. AURELIO VALDIVIESO</v>
          </cell>
        </row>
        <row r="15620">
          <cell r="A15620" t="str">
            <v>PUJL8309271HA</v>
          </cell>
          <cell r="B15620" t="str">
            <v>PULIDO JAIME LUCIANO</v>
          </cell>
          <cell r="C15620" t="str">
            <v>R020FO211301 M020362002200102</v>
          </cell>
          <cell r="D15620" t="str">
            <v>AUXILIAR DE ENFERMERIA A</v>
          </cell>
          <cell r="E15620">
            <v>20150701</v>
          </cell>
          <cell r="F15620">
            <v>20150701</v>
          </cell>
          <cell r="G15620">
            <v>2014874040</v>
          </cell>
          <cell r="H15620" t="str">
            <v>CSR-1NB MACIN GRANDE</v>
          </cell>
        </row>
        <row r="15621">
          <cell r="A15621" t="str">
            <v>PUMT680104IX4</v>
          </cell>
          <cell r="B15621" t="str">
            <v>PUCHETA MIROS TERESA</v>
          </cell>
          <cell r="C15621" t="str">
            <v>R020FO211301 M020352002200277</v>
          </cell>
          <cell r="D15621" t="str">
            <v>ENFERMERA GENERAL TITULADA A</v>
          </cell>
          <cell r="E15621">
            <v>20150701</v>
          </cell>
          <cell r="F15621">
            <v>20150701</v>
          </cell>
          <cell r="G15621">
            <v>2014878950</v>
          </cell>
          <cell r="H15621" t="str">
            <v>HC LOMA BONITA</v>
          </cell>
        </row>
        <row r="15622">
          <cell r="A15622" t="str">
            <v>QUAC820511QW5</v>
          </cell>
          <cell r="B15622" t="str">
            <v>QUINTANA ANTONIO CHRISTIAN MANUEL</v>
          </cell>
          <cell r="C15622" t="str">
            <v>R020FO211301 M030062002200041</v>
          </cell>
          <cell r="D15622" t="str">
            <v>CAMILLERO</v>
          </cell>
          <cell r="E15622">
            <v>20150701</v>
          </cell>
          <cell r="F15622">
            <v>20150701</v>
          </cell>
          <cell r="G15622">
            <v>2014874510</v>
          </cell>
          <cell r="H15622" t="str">
            <v>SNTSA SECCION NO.35</v>
          </cell>
        </row>
        <row r="15623">
          <cell r="A15623" t="str">
            <v>QUAM770319753</v>
          </cell>
          <cell r="B15623" t="str">
            <v>QUINTAS ACEVEDO MARGARITA</v>
          </cell>
          <cell r="C15623" t="str">
            <v>R020FOR11301 M010042002200061</v>
          </cell>
          <cell r="D15623" t="str">
            <v>MEDICO ESPECIALISTA A</v>
          </cell>
          <cell r="E15623">
            <v>20140701</v>
          </cell>
          <cell r="F15623">
            <v>20140701</v>
          </cell>
          <cell r="G15623">
            <v>2014870420</v>
          </cell>
          <cell r="H15623" t="str">
            <v>CESSA DE TLALIXTAC DE CABRERA</v>
          </cell>
        </row>
        <row r="15624">
          <cell r="A15624" t="str">
            <v>QUAS631029D80</v>
          </cell>
          <cell r="B15624" t="str">
            <v>QUIROZ ALCANTARA SAID NARCIZO</v>
          </cell>
          <cell r="C15624" t="str">
            <v>R020FO311301 M030252002200240</v>
          </cell>
          <cell r="D15624" t="str">
            <v>APOYO ADMINISRATIVO EN SALUD-A1</v>
          </cell>
          <cell r="E15624">
            <v>20161001</v>
          </cell>
          <cell r="F15624">
            <v>20161001</v>
          </cell>
          <cell r="G15624">
            <v>2014870340</v>
          </cell>
          <cell r="H15624" t="str">
            <v>HG OAXACA DR. AURELIO VALDIVIESO</v>
          </cell>
        </row>
        <row r="15625">
          <cell r="A15625" t="str">
            <v>QUGA7010304V6</v>
          </cell>
          <cell r="B15625" t="str">
            <v>QUIROZ GARFIAS JOSE ABEL</v>
          </cell>
          <cell r="C15625" t="str">
            <v>R020FOR11301 M020732002200063</v>
          </cell>
          <cell r="D15625" t="str">
            <v>TECNICO EN PROGRAMAS DE SALUD</v>
          </cell>
          <cell r="E15625">
            <v>20140701</v>
          </cell>
          <cell r="F15625">
            <v>20140701</v>
          </cell>
          <cell r="G15625">
            <v>2014870110</v>
          </cell>
          <cell r="H15625" t="str">
            <v>CSR-2NB SANTA MARIA MIXTEQUILLA</v>
          </cell>
        </row>
        <row r="15626">
          <cell r="A15626" t="str">
            <v>QUGA800903FX4</v>
          </cell>
          <cell r="B15626" t="str">
            <v>QUIROZ GARCIA ARISTEO</v>
          </cell>
          <cell r="C15626" t="str">
            <v>R020FOR11301 M030242002200054</v>
          </cell>
          <cell r="D15626" t="str">
            <v>APOYO ADMINISTRATIVO EN SALUD-A2</v>
          </cell>
          <cell r="E15626">
            <v>20140701</v>
          </cell>
          <cell r="F15626">
            <v>20140701</v>
          </cell>
          <cell r="G15626">
            <v>2014870160</v>
          </cell>
          <cell r="H15626" t="str">
            <v>CSU-8NB SANTIAGO PINOTEPA NACIONAL</v>
          </cell>
        </row>
        <row r="15627">
          <cell r="A15627" t="str">
            <v>QUGL851130JR2</v>
          </cell>
          <cell r="B15627" t="str">
            <v>QUINTERO GARCIA LUIS ANGEL</v>
          </cell>
          <cell r="C15627" t="str">
            <v>R020FO211301 M020732002200077</v>
          </cell>
          <cell r="D15627" t="str">
            <v>TECNICO EN PROGRAMAS DE SALUD</v>
          </cell>
          <cell r="E15627">
            <v>20150701</v>
          </cell>
          <cell r="F15627">
            <v>20150701</v>
          </cell>
          <cell r="G15627">
            <v>2014871220</v>
          </cell>
          <cell r="H15627" t="str">
            <v>JURISDICCION SANITARIA No. 1 VALLES CENTRALES</v>
          </cell>
        </row>
        <row r="15628">
          <cell r="A15628" t="str">
            <v>QUGL881012IA3</v>
          </cell>
          <cell r="B15628" t="str">
            <v>QUINTANAR GARCIA LIDIA</v>
          </cell>
          <cell r="C15628" t="str">
            <v>R020FO211301 M020362002200103</v>
          </cell>
          <cell r="D15628" t="str">
            <v>AUXILIAR DE ENFERMERIA A</v>
          </cell>
          <cell r="E15628">
            <v>20150701</v>
          </cell>
          <cell r="F15628">
            <v>20150701</v>
          </cell>
          <cell r="G15628">
            <v>2014874330</v>
          </cell>
          <cell r="H15628" t="str">
            <v>CSR-1NB SAN ANDRES MONTA&amp;A</v>
          </cell>
        </row>
        <row r="15629">
          <cell r="A15629" t="str">
            <v>QUHL850203G80</v>
          </cell>
          <cell r="B15629" t="str">
            <v>QUERO HERNANDEZ LINALDO ANTELMO</v>
          </cell>
          <cell r="C15629" t="str">
            <v>R020FO211301 M030252002200129</v>
          </cell>
          <cell r="D15629" t="str">
            <v>APOYO ADMINISRATIVO EN SALUD-A1</v>
          </cell>
          <cell r="E15629">
            <v>20150701</v>
          </cell>
          <cell r="F15629">
            <v>20150701</v>
          </cell>
          <cell r="G15629">
            <v>2014873550</v>
          </cell>
          <cell r="H15629" t="str">
            <v>HC NEJAPA DE MADERO</v>
          </cell>
        </row>
        <row r="15630">
          <cell r="A15630" t="str">
            <v>QUJM860910BP3</v>
          </cell>
          <cell r="B15630" t="str">
            <v>QUEZADA JIMENEZ MARISOL</v>
          </cell>
          <cell r="C15630" t="str">
            <v>R020FO311301 M030252002200241</v>
          </cell>
          <cell r="D15630" t="str">
            <v>APOYO ADMINISRATIVO EN SALUD-A1</v>
          </cell>
          <cell r="E15630">
            <v>20161001</v>
          </cell>
          <cell r="F15630">
            <v>20161001</v>
          </cell>
          <cell r="G15630">
            <v>2014874530</v>
          </cell>
          <cell r="H15630" t="str">
            <v>CSU-10NB SAN JUAN BAUTISTA TUXTEPEC</v>
          </cell>
        </row>
        <row r="15631">
          <cell r="A15631" t="str">
            <v>QUMS7609039Q5</v>
          </cell>
          <cell r="B15631" t="str">
            <v>QUEVEDO MARTINEZ SOLEDAD</v>
          </cell>
          <cell r="C15631" t="str">
            <v>R020FOR11301 M010042002200062</v>
          </cell>
          <cell r="D15631" t="str">
            <v>MEDICO ESPECIALISTA A</v>
          </cell>
          <cell r="E15631">
            <v>20140701</v>
          </cell>
          <cell r="F15631">
            <v>20140701</v>
          </cell>
          <cell r="G15631">
            <v>2014870380</v>
          </cell>
          <cell r="H15631" t="str">
            <v>CESSA SAN FRANCISCO TELIXTLAHUACA</v>
          </cell>
        </row>
        <row r="15632">
          <cell r="A15632" t="str">
            <v>QUPJ610109M9A</v>
          </cell>
          <cell r="B15632" t="str">
            <v>QUEVEDO PEREZ JULIAN</v>
          </cell>
          <cell r="C15632" t="str">
            <v>R020FO211301 M030222002200071</v>
          </cell>
          <cell r="D15632" t="str">
            <v>APOYO ADMINISTRATIVO EN SALUD-A4</v>
          </cell>
          <cell r="E15632">
            <v>20150701</v>
          </cell>
          <cell r="F15632">
            <v>20150701</v>
          </cell>
          <cell r="G15632">
            <v>2014878120</v>
          </cell>
          <cell r="H15632" t="str">
            <v>U.DE INFORMACION FINANCIERA (DIR. DE ADMON.)</v>
          </cell>
        </row>
        <row r="15633">
          <cell r="A15633" t="str">
            <v>QUZC790627PU7</v>
          </cell>
          <cell r="B15633" t="str">
            <v>QUERO ZAVALETA MARIA DEL CARMEN</v>
          </cell>
          <cell r="C15633" t="str">
            <v>R020FOR11301 M010062002200170</v>
          </cell>
          <cell r="D15633" t="str">
            <v>MEDICO GENERAL A</v>
          </cell>
          <cell r="E15633">
            <v>20140701</v>
          </cell>
          <cell r="F15633">
            <v>20140701</v>
          </cell>
          <cell r="G15633">
            <v>2014874780</v>
          </cell>
          <cell r="H15633" t="str">
            <v>HC SANTA CATARINA JUQUILA</v>
          </cell>
        </row>
        <row r="15634">
          <cell r="A15634" t="str">
            <v>RAAA8706298W7</v>
          </cell>
          <cell r="B15634" t="str">
            <v>RAMIREZ ACEVEDO ARIZAI</v>
          </cell>
          <cell r="C15634" t="str">
            <v>R020FO211301 M020352002200278</v>
          </cell>
          <cell r="D15634" t="str">
            <v>ENFERMERA GENERAL TITULADA A</v>
          </cell>
          <cell r="E15634">
            <v>20150701</v>
          </cell>
          <cell r="F15634">
            <v>20150701</v>
          </cell>
          <cell r="G15634">
            <v>2014871000</v>
          </cell>
          <cell r="H15634" t="str">
            <v>HC VALLE NACIONAL</v>
          </cell>
        </row>
        <row r="15635">
          <cell r="A15635" t="str">
            <v>RAAC750603AN5</v>
          </cell>
          <cell r="B15635" t="str">
            <v>RAMIREZ ANGEL CESAR EDUARDO</v>
          </cell>
          <cell r="C15635" t="str">
            <v>R020FO311301 M030252002200242</v>
          </cell>
          <cell r="D15635" t="str">
            <v>APOYO ADMINISRATIVO EN SALUD-A1</v>
          </cell>
          <cell r="E15635">
            <v>20161001</v>
          </cell>
          <cell r="F15635">
            <v>20161001</v>
          </cell>
          <cell r="G15635">
            <v>2014870020</v>
          </cell>
          <cell r="H15635" t="str">
            <v>DIRECCION DE PREVENCION Y PROMOCION DE LA SALUD</v>
          </cell>
        </row>
        <row r="15636">
          <cell r="A15636" t="str">
            <v>RAAC760203N14</v>
          </cell>
          <cell r="B15636" t="str">
            <v>RAMOS ANTONIO CANDELARIA</v>
          </cell>
          <cell r="C15636" t="str">
            <v>R020FO311301 M020352002200252</v>
          </cell>
          <cell r="D15636" t="str">
            <v>ENFERMERA GENERAL TITULADA A</v>
          </cell>
          <cell r="E15636">
            <v>20161001</v>
          </cell>
          <cell r="F15636">
            <v>20161001</v>
          </cell>
          <cell r="G15636">
            <v>2014871020</v>
          </cell>
          <cell r="H15636" t="str">
            <v>CSU 05 COSOLAPA</v>
          </cell>
        </row>
        <row r="15637">
          <cell r="A15637" t="str">
            <v>RAAC821020PB5</v>
          </cell>
          <cell r="B15637" t="str">
            <v>RAMIREZ APARICIO CONSUELO</v>
          </cell>
          <cell r="C15637" t="str">
            <v>R020FO211301 M020362002200104</v>
          </cell>
          <cell r="D15637" t="str">
            <v>AUXILIAR DE ENFERMERIA A</v>
          </cell>
          <cell r="E15637">
            <v>20150701</v>
          </cell>
          <cell r="F15637">
            <v>20150701</v>
          </cell>
          <cell r="G15637">
            <v>2014874790</v>
          </cell>
          <cell r="H15637" t="str">
            <v>HC CHALCATONGO</v>
          </cell>
        </row>
        <row r="15638">
          <cell r="A15638" t="str">
            <v>RAAD890602230</v>
          </cell>
          <cell r="B15638" t="str">
            <v>RAMIREZ ANTONIO DANIELA DE JESUS</v>
          </cell>
          <cell r="C15638" t="str">
            <v>R020FO211301 M030112002200016</v>
          </cell>
          <cell r="D15638" t="str">
            <v>LAVANDERA EN HOSPITAL</v>
          </cell>
          <cell r="E15638">
            <v>20150701</v>
          </cell>
          <cell r="F15638">
            <v>20150701</v>
          </cell>
          <cell r="G15638">
            <v>2014872710</v>
          </cell>
          <cell r="H15638" t="str">
            <v>HG SAN PABLO HUIXTEPEC DR. MANUEL VELASCO SUAREZ</v>
          </cell>
        </row>
        <row r="15639">
          <cell r="A15639" t="str">
            <v>RAAJ591017IX4</v>
          </cell>
          <cell r="B15639" t="str">
            <v>RAMOS ALVARADO JUAN CARLOS</v>
          </cell>
          <cell r="C15639" t="str">
            <v>R020FO311301 M010042002200073</v>
          </cell>
          <cell r="D15639" t="str">
            <v>MEDICO ESPECIALISTA A</v>
          </cell>
          <cell r="E15639">
            <v>20161001</v>
          </cell>
          <cell r="F15639">
            <v>20161001</v>
          </cell>
          <cell r="G15639">
            <v>2014873870</v>
          </cell>
          <cell r="H15639" t="str">
            <v>HG HUAJUAPAN ENF. MA. DEL PILAR SANCHEZ V.</v>
          </cell>
        </row>
        <row r="15640">
          <cell r="A15640" t="str">
            <v>RAAM801121IM1</v>
          </cell>
          <cell r="B15640" t="str">
            <v>RAMIREZ ARGUELLES MIGUEL</v>
          </cell>
          <cell r="C15640" t="str">
            <v>R020FOR11301 M030182002200013</v>
          </cell>
          <cell r="D15640" t="str">
            <v>APOYO ADMINISTRATIVO EN SALUD - A8</v>
          </cell>
          <cell r="E15640">
            <v>20140701</v>
          </cell>
          <cell r="F15640">
            <v>20140701</v>
          </cell>
          <cell r="G15640">
            <v>2014870020</v>
          </cell>
          <cell r="H15640" t="str">
            <v>DIRECCION DE PREVENCION Y PROMOCION DE LA SALUD</v>
          </cell>
        </row>
        <row r="15641">
          <cell r="A15641" t="str">
            <v>RAAM840125F96</v>
          </cell>
          <cell r="B15641" t="str">
            <v>RAYMUNDO ALONSO MARGARITA</v>
          </cell>
          <cell r="C15641" t="str">
            <v>R020FO211301 M020692002200003</v>
          </cell>
          <cell r="D15641" t="str">
            <v>TECNICO EN SALUD EN UNIDAD AUXILIAR</v>
          </cell>
          <cell r="E15641">
            <v>20150701</v>
          </cell>
          <cell r="F15641">
            <v>20150701</v>
          </cell>
          <cell r="G15641">
            <v>2014871250</v>
          </cell>
          <cell r="H15641" t="str">
            <v>JURISDICCION SANITARIA NO. 4 COSTA</v>
          </cell>
        </row>
        <row r="15642">
          <cell r="A15642" t="str">
            <v>RAAN890202TP3</v>
          </cell>
          <cell r="B15642" t="str">
            <v>RAMIREZ ARAGON NYDIA</v>
          </cell>
          <cell r="C15642" t="str">
            <v>R020FOR11301 M020352002200251</v>
          </cell>
          <cell r="D15642" t="str">
            <v>ENFERMERA GENERAL TITULADA A</v>
          </cell>
          <cell r="E15642">
            <v>20140701</v>
          </cell>
          <cell r="F15642">
            <v>20140701</v>
          </cell>
          <cell r="G15642">
            <v>2014877510</v>
          </cell>
          <cell r="H15642" t="str">
            <v>CSR-1NB VEGA DEL SOL</v>
          </cell>
        </row>
        <row r="15643">
          <cell r="A15643" t="str">
            <v>RAAP6006297P4</v>
          </cell>
          <cell r="B15643" t="str">
            <v>RAMIREZ ALTAMIRANO PEDRO PABLO</v>
          </cell>
          <cell r="C15643" t="str">
            <v>R020FOR11301 M030182002200014</v>
          </cell>
          <cell r="D15643" t="str">
            <v>APOYO ADMINISTRATIVO EN SALUD - A8</v>
          </cell>
          <cell r="E15643">
            <v>20140701</v>
          </cell>
          <cell r="F15643">
            <v>20140701</v>
          </cell>
          <cell r="G15643">
            <v>2014871220</v>
          </cell>
          <cell r="H15643" t="str">
            <v>JURISDICCION SANITARIA No. 1 VALLES CENTRALES</v>
          </cell>
        </row>
        <row r="15644">
          <cell r="A15644" t="str">
            <v>RAAS900803LS9</v>
          </cell>
          <cell r="B15644" t="str">
            <v>RAMIREZ ACEVEDO SHEILA</v>
          </cell>
          <cell r="C15644" t="str">
            <v>R020FO311301 M020352002200253</v>
          </cell>
          <cell r="D15644" t="str">
            <v>ENFERMERA GENERAL TITULADA A</v>
          </cell>
          <cell r="E15644">
            <v>20161001</v>
          </cell>
          <cell r="F15644">
            <v>20161001</v>
          </cell>
          <cell r="G15644">
            <v>2014871000</v>
          </cell>
          <cell r="H15644" t="str">
            <v>HC VALLE NACIONAL</v>
          </cell>
        </row>
        <row r="15645">
          <cell r="A15645" t="str">
            <v>RABC781021V69</v>
          </cell>
          <cell r="B15645" t="str">
            <v>RAMIREZ BAUTISTA CARLOS LUIS</v>
          </cell>
          <cell r="C15645" t="str">
            <v>R020FOR11301 M020352002200252</v>
          </cell>
          <cell r="D15645" t="str">
            <v>ENFERMERA GENERAL TITULADA A</v>
          </cell>
          <cell r="E15645">
            <v>20140701</v>
          </cell>
          <cell r="F15645">
            <v>20140701</v>
          </cell>
          <cell r="G15645">
            <v>2014877780</v>
          </cell>
          <cell r="H15645" t="str">
            <v>HC NOCHIXTLAN</v>
          </cell>
        </row>
        <row r="15646">
          <cell r="A15646" t="str">
            <v>RABD900701G89</v>
          </cell>
          <cell r="B15646" t="str">
            <v>RAMIREZ BA&amp;OS DAMARIS</v>
          </cell>
          <cell r="C15646" t="str">
            <v>R020FO211301 M020732002200078</v>
          </cell>
          <cell r="D15646" t="str">
            <v>TECNICO EN PROGRAMAS DE SALUD</v>
          </cell>
          <cell r="E15646">
            <v>20150701</v>
          </cell>
          <cell r="F15646">
            <v>20150701</v>
          </cell>
          <cell r="G15646">
            <v>2014870240</v>
          </cell>
          <cell r="H15646" t="str">
            <v>CSU 06 PUERTO ESCONDIDO</v>
          </cell>
        </row>
        <row r="15647">
          <cell r="A15647" t="str">
            <v>RABI7901236Z7</v>
          </cell>
          <cell r="B15647" t="str">
            <v>RAMOS BLAS ILIANA</v>
          </cell>
          <cell r="C15647" t="str">
            <v>R020FO211301 M010062002200202</v>
          </cell>
          <cell r="D15647" t="str">
            <v>MEDICO GENERAL A</v>
          </cell>
          <cell r="E15647">
            <v>20150701</v>
          </cell>
          <cell r="F15647">
            <v>20150701</v>
          </cell>
          <cell r="G15647">
            <v>2014870140</v>
          </cell>
          <cell r="H15647" t="str">
            <v>HG JUCHITAN DR. MACEDONIO BENITEZ FUENTES</v>
          </cell>
        </row>
        <row r="15648">
          <cell r="A15648" t="str">
            <v>RABM8309227M9</v>
          </cell>
          <cell r="B15648" t="str">
            <v>RAMOS BLANCO MAURICIO</v>
          </cell>
          <cell r="C15648" t="str">
            <v>R020FOR11301 M020352002200253</v>
          </cell>
          <cell r="D15648" t="str">
            <v>ENFERMERA GENERAL TITULADA A</v>
          </cell>
          <cell r="E15648">
            <v>20140701</v>
          </cell>
          <cell r="F15648">
            <v>20140701</v>
          </cell>
          <cell r="G15648">
            <v>2014872500</v>
          </cell>
          <cell r="H15648" t="str">
            <v>CSR-1NB SAN MATEO TLAPILTEPEC</v>
          </cell>
        </row>
        <row r="15649">
          <cell r="A15649" t="str">
            <v>RABM870816462</v>
          </cell>
          <cell r="B15649" t="str">
            <v>RAMOS BARENCA MARIO ALBERTO</v>
          </cell>
          <cell r="C15649" t="str">
            <v>R020FOR11301 M020352002200254</v>
          </cell>
          <cell r="D15649" t="str">
            <v>ENFERMERA GENERAL TITULADA A</v>
          </cell>
          <cell r="E15649">
            <v>20140701</v>
          </cell>
          <cell r="F15649">
            <v>20140701</v>
          </cell>
          <cell r="G15649">
            <v>2014870590</v>
          </cell>
          <cell r="H15649" t="str">
            <v>CSR-1NB SANTA MARIA OZOLOTEPEC</v>
          </cell>
        </row>
        <row r="15650">
          <cell r="A15650" t="str">
            <v>RACC660518EA1</v>
          </cell>
          <cell r="B15650" t="str">
            <v>RAMIREZ CARRE&amp;O CARLOS EDMUNDO</v>
          </cell>
          <cell r="C15650" t="str">
            <v>R020FOR11301 M030252002200100</v>
          </cell>
          <cell r="D15650" t="str">
            <v>APOYO ADMINISRATIVO EN SALUD-A1</v>
          </cell>
          <cell r="E15650">
            <v>20140701</v>
          </cell>
          <cell r="F15650">
            <v>20140701</v>
          </cell>
          <cell r="G15650">
            <v>2014873010</v>
          </cell>
          <cell r="H15650" t="str">
            <v>CSU-6NB COLONIA VOLCANES.</v>
          </cell>
        </row>
        <row r="15651">
          <cell r="A15651" t="str">
            <v>RACE940419UFA</v>
          </cell>
          <cell r="B15651" t="str">
            <v>RAMIREZ CEBALLOS ELEAZAR</v>
          </cell>
          <cell r="C15651" t="str">
            <v>R020FO311301 M030112002200012</v>
          </cell>
          <cell r="D15651" t="str">
            <v>LAVANDERA EN HOSPITAL</v>
          </cell>
          <cell r="E15651">
            <v>20161001</v>
          </cell>
          <cell r="F15651">
            <v>20161001</v>
          </cell>
          <cell r="G15651">
            <v>2014873580</v>
          </cell>
          <cell r="H15651" t="str">
            <v>HG PINOTEPA PEDRO ESPINOZA RUEDA</v>
          </cell>
        </row>
        <row r="15652">
          <cell r="A15652" t="str">
            <v>RACF770906MW5</v>
          </cell>
          <cell r="B15652" t="str">
            <v>RAMOS CAMBRAY FAUSTA</v>
          </cell>
          <cell r="C15652" t="str">
            <v>R020FOR11301 M020352002200255</v>
          </cell>
          <cell r="D15652" t="str">
            <v>ENFERMERA GENERAL TITULADA A</v>
          </cell>
          <cell r="E15652">
            <v>20140701</v>
          </cell>
          <cell r="F15652">
            <v>20140701</v>
          </cell>
          <cell r="G15652">
            <v>2014878420</v>
          </cell>
          <cell r="H15652" t="str">
            <v>CSR-1NB SANTA MARIA ROALO</v>
          </cell>
        </row>
        <row r="15653">
          <cell r="A15653" t="str">
            <v>RACG810403HZ8</v>
          </cell>
          <cell r="B15653" t="str">
            <v>RAMIREZ CORTES GERARDO</v>
          </cell>
          <cell r="C15653" t="str">
            <v>R020FOR11301 M020062002200011</v>
          </cell>
          <cell r="D15653" t="str">
            <v>TECNICO RADIOLOGO O EN RADIOTERAPIA</v>
          </cell>
          <cell r="E15653">
            <v>20140701</v>
          </cell>
          <cell r="F15653">
            <v>20140701</v>
          </cell>
          <cell r="G15653">
            <v>2014877310</v>
          </cell>
          <cell r="H15653" t="str">
            <v>HE DE LA NI&amp;EZ OAXAQUE&amp;A</v>
          </cell>
        </row>
        <row r="15654">
          <cell r="A15654" t="str">
            <v>RACG8903123Y4</v>
          </cell>
          <cell r="B15654" t="str">
            <v>RAFAEL CUEVAS GERARDO</v>
          </cell>
          <cell r="C15654" t="str">
            <v>R020FO311301 M030252002200243</v>
          </cell>
          <cell r="D15654" t="str">
            <v>APOYO ADMINISRATIVO EN SALUD-A1</v>
          </cell>
          <cell r="E15654">
            <v>20161001</v>
          </cell>
          <cell r="F15654">
            <v>20161001</v>
          </cell>
          <cell r="G15654">
            <v>2014871210</v>
          </cell>
          <cell r="H15654" t="str">
            <v>H PSIQUIATRICO GRANJA CRUZ DEL SUR</v>
          </cell>
        </row>
        <row r="15655">
          <cell r="A15655" t="str">
            <v>RACJ670518K53</v>
          </cell>
          <cell r="B15655" t="str">
            <v>RAMIREZ CARDENAS JULIAN</v>
          </cell>
          <cell r="C15655" t="str">
            <v>R020FO311301 M020732002200055</v>
          </cell>
          <cell r="D15655" t="str">
            <v>TECNICO EN PROGRAMAS DE SALUD</v>
          </cell>
          <cell r="E15655">
            <v>20161001</v>
          </cell>
          <cell r="F15655">
            <v>20161001</v>
          </cell>
          <cell r="G15655">
            <v>2014871250</v>
          </cell>
          <cell r="H15655" t="str">
            <v>JURISDICCION SANITARIA NO. 4 COSTA</v>
          </cell>
        </row>
        <row r="15656">
          <cell r="A15656" t="str">
            <v>RACJ810718RK0</v>
          </cell>
          <cell r="B15656" t="str">
            <v>RAMIREZ CERVANTES JUAN MANUEL</v>
          </cell>
          <cell r="C15656" t="str">
            <v>R020FOR11301 M020482002200008</v>
          </cell>
          <cell r="D15656" t="str">
            <v>AUX. DE COCINA EN HOSPITAL</v>
          </cell>
          <cell r="E15656">
            <v>20140701</v>
          </cell>
          <cell r="F15656">
            <v>20140701</v>
          </cell>
          <cell r="G15656">
            <v>2014870340</v>
          </cell>
          <cell r="H15656" t="str">
            <v>HG OAXACA DR. AURELIO VALDIVIESO</v>
          </cell>
        </row>
        <row r="15657">
          <cell r="A15657" t="str">
            <v>RACR7706075T1</v>
          </cell>
          <cell r="B15657" t="str">
            <v>RAMIREZ CRUZ RUTH</v>
          </cell>
          <cell r="C15657" t="str">
            <v>R020FO211301 M010052002200002</v>
          </cell>
          <cell r="D15657" t="str">
            <v>CIRUJANO DENTISTA ESPECIALIZADO</v>
          </cell>
          <cell r="E15657">
            <v>20150701</v>
          </cell>
          <cell r="F15657">
            <v>20150701</v>
          </cell>
          <cell r="G15657">
            <v>2014873460</v>
          </cell>
          <cell r="H15657" t="str">
            <v>HG PUERTO ESCONDIDO</v>
          </cell>
        </row>
        <row r="15658">
          <cell r="A15658" t="str">
            <v>RACS701123GR3</v>
          </cell>
          <cell r="B15658" t="str">
            <v>RAMIREZ CID SERGIO</v>
          </cell>
          <cell r="C15658" t="str">
            <v>R020FOR11301 M030062002200010</v>
          </cell>
          <cell r="D15658" t="str">
            <v>CAMILLERO</v>
          </cell>
          <cell r="E15658">
            <v>20190916</v>
          </cell>
          <cell r="F15658">
            <v>20190916</v>
          </cell>
          <cell r="G15658">
            <v>2014870890</v>
          </cell>
          <cell r="H15658" t="str">
            <v>HG TUXTEPEC</v>
          </cell>
        </row>
        <row r="15659">
          <cell r="A15659" t="str">
            <v>RACT520412S77</v>
          </cell>
          <cell r="B15659" t="str">
            <v>RAMIREZ CRUZ TOBIAS</v>
          </cell>
          <cell r="C15659" t="str">
            <v>R020FOR11301 M030252002200101</v>
          </cell>
          <cell r="D15659" t="str">
            <v>APOYO ADMINISRATIVO EN SALUD-A1</v>
          </cell>
          <cell r="E15659">
            <v>20140701</v>
          </cell>
          <cell r="F15659">
            <v>20140701</v>
          </cell>
          <cell r="G15659">
            <v>2014877980</v>
          </cell>
          <cell r="H15659" t="str">
            <v>HG CIUDAD IXTEPEC</v>
          </cell>
        </row>
        <row r="15660">
          <cell r="A15660" t="str">
            <v>RACY821229IJA</v>
          </cell>
          <cell r="B15660" t="str">
            <v>RAMIREZ CISNEROS YANET</v>
          </cell>
          <cell r="C15660" t="str">
            <v>R020FOR11301 M020352002200256</v>
          </cell>
          <cell r="D15660" t="str">
            <v>ENFERMERA GENERAL TITULADA A</v>
          </cell>
          <cell r="E15660">
            <v>20140701</v>
          </cell>
          <cell r="F15660">
            <v>20140701</v>
          </cell>
          <cell r="G15660">
            <v>2014877780</v>
          </cell>
          <cell r="H15660" t="str">
            <v>HC NOCHIXTLAN</v>
          </cell>
        </row>
        <row r="15661">
          <cell r="A15661" t="str">
            <v>RADR640617T2A</v>
          </cell>
          <cell r="B15661" t="str">
            <v>RAMIREZ DIAZ RAUL PABLO</v>
          </cell>
          <cell r="C15661" t="str">
            <v>R020FO311301 M030252002200244</v>
          </cell>
          <cell r="D15661" t="str">
            <v>APOYO ADMINISRATIVO EN SALUD-A1</v>
          </cell>
          <cell r="E15661">
            <v>20161001</v>
          </cell>
          <cell r="F15661">
            <v>20161001</v>
          </cell>
          <cell r="G15661">
            <v>2014875650</v>
          </cell>
          <cell r="H15661" t="str">
            <v>HC IXTLAN DE JUAREZ</v>
          </cell>
        </row>
        <row r="15662">
          <cell r="A15662" t="str">
            <v>RAER840414EA4</v>
          </cell>
          <cell r="B15662" t="str">
            <v>RAMOS  ERIK INOCENTE</v>
          </cell>
          <cell r="C15662" t="str">
            <v>R020FOR11301 M030222002200028</v>
          </cell>
          <cell r="D15662" t="str">
            <v>APOYO ADMINISTRATIVO EN SALUD-A4</v>
          </cell>
          <cell r="E15662">
            <v>20140701</v>
          </cell>
          <cell r="F15662">
            <v>20140701</v>
          </cell>
          <cell r="G15662">
            <v>2014873990</v>
          </cell>
          <cell r="H15662" t="str">
            <v>DEPTO. DE INVENTARIOS Y SERV.GRALS(U.R.MATERIALES)</v>
          </cell>
        </row>
        <row r="15663">
          <cell r="A15663" t="str">
            <v>RAFE6705167D7</v>
          </cell>
          <cell r="B15663" t="str">
            <v>RAMOS FLORES ETHELBERTO</v>
          </cell>
          <cell r="C15663" t="str">
            <v>R020FO311301 M030252002200245</v>
          </cell>
          <cell r="D15663" t="str">
            <v>APOYO ADMINISRATIVO EN SALUD-A1</v>
          </cell>
          <cell r="E15663">
            <v>20161001</v>
          </cell>
          <cell r="F15663">
            <v>20161001</v>
          </cell>
          <cell r="G15663">
            <v>2014871035</v>
          </cell>
          <cell r="H15663" t="str">
            <v>HC SAN PEDRO HUAMELULA</v>
          </cell>
        </row>
        <row r="15664">
          <cell r="A15664" t="str">
            <v>RAFJ830303JJ7</v>
          </cell>
          <cell r="B15664" t="str">
            <v>RAYGOZA FLORES JUAN CARLOS</v>
          </cell>
          <cell r="C15664" t="str">
            <v>R020FO211301 M020012002200016</v>
          </cell>
          <cell r="D15664" t="str">
            <v>QUIMICO A</v>
          </cell>
          <cell r="E15664">
            <v>20150701</v>
          </cell>
          <cell r="F15664">
            <v>20150701</v>
          </cell>
          <cell r="G15664">
            <v>2014871030</v>
          </cell>
          <cell r="H15664" t="str">
            <v>HC TEMASCAL</v>
          </cell>
        </row>
        <row r="15665">
          <cell r="A15665" t="str">
            <v>RAFM8810039N3</v>
          </cell>
          <cell r="B15665" t="str">
            <v>RAMIREZ FERMIN MARDELI</v>
          </cell>
          <cell r="C15665" t="str">
            <v>R020FO311301 M020362002200076</v>
          </cell>
          <cell r="D15665" t="str">
            <v>AUXILIAR DE ENFERMERIA A</v>
          </cell>
          <cell r="E15665">
            <v>20161001</v>
          </cell>
          <cell r="F15665">
            <v>20161001</v>
          </cell>
          <cell r="G15665">
            <v>2014879610</v>
          </cell>
          <cell r="H15665" t="str">
            <v>CESSA CRUCESITA</v>
          </cell>
        </row>
        <row r="15666">
          <cell r="A15666" t="str">
            <v>RAFO790917GY4</v>
          </cell>
          <cell r="B15666" t="str">
            <v>RAYMUNDO FIGUEROA OMAYDA</v>
          </cell>
          <cell r="C15666" t="str">
            <v>R020FOR11301 M030042002200030</v>
          </cell>
          <cell r="D15666" t="str">
            <v>PROMOTOR EN SALUD</v>
          </cell>
          <cell r="E15666">
            <v>20140701</v>
          </cell>
          <cell r="F15666">
            <v>20140701</v>
          </cell>
          <cell r="G15666">
            <v>2014877150</v>
          </cell>
          <cell r="H15666" t="str">
            <v>CSR-1NB SAN CRISTOBAL</v>
          </cell>
        </row>
        <row r="15667">
          <cell r="A15667" t="str">
            <v>RAGA820325BC4</v>
          </cell>
          <cell r="B15667" t="str">
            <v>RAMOS GARCIA ANTONIO</v>
          </cell>
          <cell r="C15667" t="str">
            <v>R020FO211301 M010062002200203</v>
          </cell>
          <cell r="D15667" t="str">
            <v>MEDICO GENERAL A</v>
          </cell>
          <cell r="E15667">
            <v>20150701</v>
          </cell>
          <cell r="F15667">
            <v>20150701</v>
          </cell>
          <cell r="G15667">
            <v>2014873500</v>
          </cell>
          <cell r="H15667" t="str">
            <v>R 01 PE&amp;A COLORADA</v>
          </cell>
        </row>
        <row r="15668">
          <cell r="A15668" t="str">
            <v>RAGA870213SP0</v>
          </cell>
          <cell r="B15668" t="str">
            <v>RAMIREZ GONZALEZ ANAYELI</v>
          </cell>
          <cell r="C15668" t="str">
            <v>R020FO211301 M020352002200279</v>
          </cell>
          <cell r="D15668" t="str">
            <v>ENFERMERA GENERAL TITULADA A</v>
          </cell>
          <cell r="E15668">
            <v>20150701</v>
          </cell>
          <cell r="F15668">
            <v>20150701</v>
          </cell>
          <cell r="G15668">
            <v>2014877210</v>
          </cell>
          <cell r="H15668" t="str">
            <v>CSR-1NB SAN JOSE AYUQUILA</v>
          </cell>
        </row>
        <row r="15669">
          <cell r="A15669" t="str">
            <v>RAGB430822MC4</v>
          </cell>
          <cell r="B15669" t="str">
            <v>RAMOS CRISTIANI GARRIDO BLANCA ROSA</v>
          </cell>
          <cell r="C15669" t="str">
            <v>R020FO211301 M010042002200085</v>
          </cell>
          <cell r="D15669" t="str">
            <v>MEDICO ESPECIALISTA A</v>
          </cell>
          <cell r="E15669">
            <v>20150701</v>
          </cell>
          <cell r="F15669">
            <v>20150701</v>
          </cell>
          <cell r="G15669">
            <v>2014877300</v>
          </cell>
          <cell r="H15669" t="str">
            <v>CTO.AMBULATORIO PREVENCION Y ATENCION SIDA E ITS</v>
          </cell>
        </row>
        <row r="15670">
          <cell r="A15670" t="str">
            <v>RAGB871225DX2</v>
          </cell>
          <cell r="B15670" t="str">
            <v>RAMOS GARCIA BEATRIZ</v>
          </cell>
          <cell r="C15670" t="str">
            <v>R020FO211301 M030242002200104</v>
          </cell>
          <cell r="D15670" t="str">
            <v>APOYO ADMINISTRATIVO EN SALUD-A2</v>
          </cell>
          <cell r="E15670">
            <v>20150701</v>
          </cell>
          <cell r="F15670">
            <v>20150701</v>
          </cell>
          <cell r="G15670">
            <v>2014873460</v>
          </cell>
          <cell r="H15670" t="str">
            <v>HG PUERTO ESCONDIDO</v>
          </cell>
        </row>
        <row r="15671">
          <cell r="A15671" t="str">
            <v>RAGC831208JUA</v>
          </cell>
          <cell r="B15671" t="str">
            <v>RAMIREZ GARCIA CONCEPCION</v>
          </cell>
          <cell r="C15671" t="str">
            <v>R020FO311301 M020352002200254</v>
          </cell>
          <cell r="D15671" t="str">
            <v>ENFERMERA GENERAL TITULADA A</v>
          </cell>
          <cell r="E15671">
            <v>20161001</v>
          </cell>
          <cell r="F15671">
            <v>20161001</v>
          </cell>
          <cell r="G15671">
            <v>2014870340</v>
          </cell>
          <cell r="H15671" t="str">
            <v>HG OAXACA DR. AURELIO VALDIVIESO</v>
          </cell>
        </row>
        <row r="15672">
          <cell r="A15672" t="str">
            <v>RAGE870128K33</v>
          </cell>
          <cell r="B15672" t="str">
            <v>RAMOS GARCIA ELIZABETH</v>
          </cell>
          <cell r="C15672" t="str">
            <v>R020FO211301 M020352002200280</v>
          </cell>
          <cell r="D15672" t="str">
            <v>ENFERMERA GENERAL TITULADA A</v>
          </cell>
          <cell r="E15672">
            <v>20150701</v>
          </cell>
          <cell r="F15672">
            <v>20150701</v>
          </cell>
          <cell r="G15672">
            <v>2014871210</v>
          </cell>
          <cell r="H15672" t="str">
            <v>H PSIQUIATRICO GRANJA CRUZ DEL SUR</v>
          </cell>
        </row>
        <row r="15673">
          <cell r="A15673" t="str">
            <v>RAGG760425D34</v>
          </cell>
          <cell r="B15673" t="str">
            <v>RAMOS GORDON GLADYS CLAUDIA</v>
          </cell>
          <cell r="C15673" t="str">
            <v>R020FO211301 M020732002200079</v>
          </cell>
          <cell r="D15673" t="str">
            <v>TECNICO EN PROGRAMAS DE SALUD</v>
          </cell>
          <cell r="E15673">
            <v>20150701</v>
          </cell>
          <cell r="F15673">
            <v>20150701</v>
          </cell>
          <cell r="G15673">
            <v>2014871230</v>
          </cell>
          <cell r="H15673" t="str">
            <v>JURISDICCION SANITARIA NO. 2 ISTMO</v>
          </cell>
        </row>
        <row r="15674">
          <cell r="A15674" t="str">
            <v>RAGH860813PK0</v>
          </cell>
          <cell r="B15674" t="str">
            <v>RAMOS GONZALEZ HUGO ENRIQUE</v>
          </cell>
          <cell r="C15674" t="str">
            <v>R020FO211301 M030252002200130</v>
          </cell>
          <cell r="D15674" t="str">
            <v>APOYO ADMINISRATIVO EN SALUD-A1</v>
          </cell>
          <cell r="E15674">
            <v>20150701</v>
          </cell>
          <cell r="F15674">
            <v>20150701</v>
          </cell>
          <cell r="G15674">
            <v>2014870420</v>
          </cell>
          <cell r="H15674" t="str">
            <v>CESSA DE TLALIXTAC DE CABRERA</v>
          </cell>
        </row>
        <row r="15675">
          <cell r="A15675" t="str">
            <v>RAGL9602031AA</v>
          </cell>
          <cell r="B15675" t="str">
            <v>RAMIREZ GARCIA LUIS GERARDO</v>
          </cell>
          <cell r="C15675" t="str">
            <v>R020FO311301 M030062002200033</v>
          </cell>
          <cell r="D15675" t="str">
            <v>CAMILLERO</v>
          </cell>
          <cell r="E15675">
            <v>20161001</v>
          </cell>
          <cell r="F15675">
            <v>20161001</v>
          </cell>
          <cell r="G15675">
            <v>2014877970</v>
          </cell>
          <cell r="H15675" t="str">
            <v>HC SAN PEDRO TAPANATEPEC</v>
          </cell>
        </row>
        <row r="15676">
          <cell r="A15676" t="str">
            <v>RAGM770119V29</v>
          </cell>
          <cell r="B15676" t="str">
            <v>RAMIREZ GONZALEZ MARIO BENJAMIN</v>
          </cell>
          <cell r="C15676" t="str">
            <v>R020FO211301 M020362002200115</v>
          </cell>
          <cell r="D15676" t="str">
            <v>AUXILIAR DE ENFERMERIA A</v>
          </cell>
          <cell r="E15676">
            <v>20140701</v>
          </cell>
          <cell r="F15676">
            <v>20140701</v>
          </cell>
          <cell r="G15676">
            <v>2014870420</v>
          </cell>
          <cell r="H15676" t="str">
            <v>CESSA DE TLALIXTAC DE CABRERA</v>
          </cell>
        </row>
        <row r="15677">
          <cell r="A15677" t="str">
            <v>RAGM780810UJ8</v>
          </cell>
          <cell r="B15677" t="str">
            <v>RAMIREZ GONZALEZ JOSE MAURICIO</v>
          </cell>
          <cell r="C15677" t="str">
            <v>R020FO211301 M010042002200034</v>
          </cell>
          <cell r="D15677" t="str">
            <v>MEDICO ESPECIALISTA A</v>
          </cell>
          <cell r="E15677">
            <v>20200919</v>
          </cell>
          <cell r="F15677">
            <v>20200916</v>
          </cell>
          <cell r="G15677">
            <v>2014870300</v>
          </cell>
          <cell r="H15677" t="str">
            <v>HG PUTLA AMIGO DEL NI&amp;O Y DE LA MADRE</v>
          </cell>
        </row>
        <row r="15678">
          <cell r="A15678" t="str">
            <v>RAGM830605QV0</v>
          </cell>
          <cell r="B15678" t="str">
            <v>RASGADO GASCON MARIANA</v>
          </cell>
          <cell r="C15678" t="str">
            <v>R020FO311301 M020352002200255</v>
          </cell>
          <cell r="D15678" t="str">
            <v>ENFERMERA GENERAL TITULADA A</v>
          </cell>
          <cell r="E15678">
            <v>20161001</v>
          </cell>
          <cell r="F15678">
            <v>20161001</v>
          </cell>
          <cell r="G15678">
            <v>2014870140</v>
          </cell>
          <cell r="H15678" t="str">
            <v>HG JUCHITAN DR. MACEDONIO BENITEZ FUENTES</v>
          </cell>
        </row>
        <row r="15679">
          <cell r="A15679" t="str">
            <v>RAGM840921CP4</v>
          </cell>
          <cell r="B15679" t="str">
            <v>RAMIREZ GARCIA MATEO</v>
          </cell>
          <cell r="C15679" t="str">
            <v>R020FO311301 M030252002200142</v>
          </cell>
          <cell r="D15679" t="str">
            <v>APOYO ADMINISRATIVO EN SALUD-A1</v>
          </cell>
          <cell r="E15679">
            <v>20210516</v>
          </cell>
          <cell r="F15679">
            <v>20210516</v>
          </cell>
          <cell r="G15679">
            <v>2014870210</v>
          </cell>
          <cell r="H15679" t="str">
            <v>HC SANTOS REYES NOPALA</v>
          </cell>
        </row>
        <row r="15680">
          <cell r="A15680" t="str">
            <v>RAGR690720GB0</v>
          </cell>
          <cell r="B15680" t="str">
            <v>RAMIREZ GARCIA RUTH MARGARITA</v>
          </cell>
          <cell r="C15680" t="str">
            <v>R020FO211301 M030222002200072</v>
          </cell>
          <cell r="D15680" t="str">
            <v>APOYO ADMINISTRATIVO EN SALUD-A4</v>
          </cell>
          <cell r="E15680">
            <v>20150701</v>
          </cell>
          <cell r="F15680">
            <v>20150701</v>
          </cell>
          <cell r="G15680">
            <v>2014870330</v>
          </cell>
          <cell r="H15680" t="str">
            <v>CSU-12NB OAXACA DE JUAREZ URBANO 1</v>
          </cell>
        </row>
        <row r="15681">
          <cell r="A15681" t="str">
            <v>RAGS750123857</v>
          </cell>
          <cell r="B15681" t="str">
            <v>RAMOS GARCIA SIXTO</v>
          </cell>
          <cell r="C15681" t="str">
            <v>R020FO211301 M010062002200204</v>
          </cell>
          <cell r="D15681" t="str">
            <v>MEDICO GENERAL A</v>
          </cell>
          <cell r="E15681">
            <v>20150701</v>
          </cell>
          <cell r="F15681">
            <v>20150701</v>
          </cell>
          <cell r="G15681">
            <v>2014872710</v>
          </cell>
          <cell r="H15681" t="str">
            <v>HG SAN PABLO HUIXTEPEC DR. MANUEL VELASCO SUAREZ</v>
          </cell>
        </row>
        <row r="15682">
          <cell r="A15682" t="str">
            <v>RAGS790816NH0</v>
          </cell>
          <cell r="B15682" t="str">
            <v>RAMOS GONZALEZ SANDY</v>
          </cell>
          <cell r="C15682" t="str">
            <v>R020FOR11301 M010062002200171</v>
          </cell>
          <cell r="D15682" t="str">
            <v>MEDICO GENERAL A</v>
          </cell>
          <cell r="E15682">
            <v>20140701</v>
          </cell>
          <cell r="F15682">
            <v>20140701</v>
          </cell>
          <cell r="G15682">
            <v>2014873040</v>
          </cell>
          <cell r="H15682" t="str">
            <v>CESSA SAN JACINTO AMILPAS</v>
          </cell>
        </row>
        <row r="15683">
          <cell r="A15683" t="str">
            <v>RAGX860811FX8</v>
          </cell>
          <cell r="B15683" t="str">
            <v>RAMOS GARCIA XOCHITL</v>
          </cell>
          <cell r="C15683" t="str">
            <v>R020FO311301 M020012002200021</v>
          </cell>
          <cell r="D15683" t="str">
            <v>QUIMICO A</v>
          </cell>
          <cell r="E15683">
            <v>20161001</v>
          </cell>
          <cell r="F15683">
            <v>20161001</v>
          </cell>
          <cell r="G15683">
            <v>2014874850</v>
          </cell>
          <cell r="H15683" t="str">
            <v>LABORATORIO ESTATAL</v>
          </cell>
        </row>
        <row r="15684">
          <cell r="A15684" t="str">
            <v>RAGY7907075G3</v>
          </cell>
          <cell r="B15684" t="str">
            <v>RAMIREZ GONZALEZ YESENIA</v>
          </cell>
          <cell r="C15684" t="str">
            <v>R020FO211301 M010062002200205</v>
          </cell>
          <cell r="D15684" t="str">
            <v>MEDICO GENERAL A</v>
          </cell>
          <cell r="E15684">
            <v>20150701</v>
          </cell>
          <cell r="F15684">
            <v>20150701</v>
          </cell>
          <cell r="G15684">
            <v>2014870340</v>
          </cell>
          <cell r="H15684" t="str">
            <v>HG OAXACA DR. AURELIO VALDIVIESO</v>
          </cell>
        </row>
        <row r="15685">
          <cell r="A15685" t="str">
            <v>RAGY880403UL3</v>
          </cell>
          <cell r="B15685" t="str">
            <v>RAMIREZ GARCIA YADIRA</v>
          </cell>
          <cell r="C15685" t="str">
            <v>R020FO311301 M020352002200256</v>
          </cell>
          <cell r="D15685" t="str">
            <v>ENFERMERA GENERAL TITULADA A</v>
          </cell>
          <cell r="E15685">
            <v>20161001</v>
          </cell>
          <cell r="F15685">
            <v>20161001</v>
          </cell>
          <cell r="G15685">
            <v>2014875440</v>
          </cell>
          <cell r="H15685" t="str">
            <v>HG MARIA LOMBARDO DE CASO</v>
          </cell>
        </row>
        <row r="15686">
          <cell r="A15686" t="str">
            <v>RAHJ8907319E1</v>
          </cell>
          <cell r="B15686" t="str">
            <v>RAMIREZ HERNANDEZ JUANA RUTH</v>
          </cell>
          <cell r="C15686" t="str">
            <v>R020FO311301 M020352002200257</v>
          </cell>
          <cell r="D15686" t="str">
            <v>ENFERMERA GENERAL TITULADA A</v>
          </cell>
          <cell r="E15686">
            <v>20161001</v>
          </cell>
          <cell r="F15686">
            <v>20161001</v>
          </cell>
          <cell r="G15686">
            <v>2014870340</v>
          </cell>
          <cell r="H15686" t="str">
            <v>HG OAXACA DR. AURELIO VALDIVIESO</v>
          </cell>
        </row>
        <row r="15687">
          <cell r="A15687" t="str">
            <v>RAHM910917JD5</v>
          </cell>
          <cell r="B15687" t="str">
            <v>RAMIREZ HERNANDEZ MANUEL</v>
          </cell>
          <cell r="C15687" t="str">
            <v>R020FO311301 M030252002200246</v>
          </cell>
          <cell r="D15687" t="str">
            <v>APOYO ADMINISRATIVO EN SALUD-A1</v>
          </cell>
          <cell r="E15687">
            <v>20161001</v>
          </cell>
          <cell r="F15687">
            <v>20161001</v>
          </cell>
          <cell r="G15687">
            <v>2014871000</v>
          </cell>
          <cell r="H15687" t="str">
            <v>HC VALLE NACIONAL</v>
          </cell>
        </row>
        <row r="15688">
          <cell r="A15688" t="str">
            <v>RAHS7511187T4</v>
          </cell>
          <cell r="B15688" t="str">
            <v>RAMIREZ HERNANDEZ SARA</v>
          </cell>
          <cell r="C15688" t="str">
            <v>R020FO211301 M010062002200206</v>
          </cell>
          <cell r="D15688" t="str">
            <v>MEDICO GENERAL A</v>
          </cell>
          <cell r="E15688">
            <v>20150701</v>
          </cell>
          <cell r="F15688">
            <v>20150701</v>
          </cell>
          <cell r="G15688">
            <v>2014874670</v>
          </cell>
          <cell r="H15688" t="str">
            <v>R 01 SAN NICOLAS QUIALANA</v>
          </cell>
        </row>
        <row r="15689">
          <cell r="A15689" t="str">
            <v>RAHS830120EK0</v>
          </cell>
          <cell r="B15689" t="str">
            <v>RAMIREZ HILARIO SEBASTIANA</v>
          </cell>
          <cell r="C15689" t="str">
            <v>R020FO211301 M020352002200281</v>
          </cell>
          <cell r="D15689" t="str">
            <v>ENFERMERA GENERAL TITULADA A</v>
          </cell>
          <cell r="E15689">
            <v>20150701</v>
          </cell>
          <cell r="F15689">
            <v>20150701</v>
          </cell>
          <cell r="G15689">
            <v>2014873470</v>
          </cell>
          <cell r="H15689" t="str">
            <v>CESSA PINOTEPA DE DON LUIS</v>
          </cell>
        </row>
        <row r="15690">
          <cell r="A15690" t="str">
            <v>RAIH7209151E4</v>
          </cell>
          <cell r="B15690" t="str">
            <v>RAMIREZ ITURBIDE HECTOR ALEJANDRO</v>
          </cell>
          <cell r="C15690" t="str">
            <v>R020FOR11301 M010042002200065</v>
          </cell>
          <cell r="D15690" t="str">
            <v>MEDICO ESPECIALISTA A</v>
          </cell>
          <cell r="E15690">
            <v>20140701</v>
          </cell>
          <cell r="F15690">
            <v>20140701</v>
          </cell>
          <cell r="G15690">
            <v>2014871000</v>
          </cell>
          <cell r="H15690" t="str">
            <v>HC VALLE NACIONAL</v>
          </cell>
        </row>
        <row r="15691">
          <cell r="A15691" t="str">
            <v>RAJG840502P64</v>
          </cell>
          <cell r="B15691" t="str">
            <v>RAMIREZ JIMENEZ GABRIELA IVETTE</v>
          </cell>
          <cell r="C15691" t="str">
            <v>R020FO211301 M020352002200282</v>
          </cell>
          <cell r="D15691" t="str">
            <v>ENFERMERA GENERAL TITULADA A</v>
          </cell>
          <cell r="E15691">
            <v>20150701</v>
          </cell>
          <cell r="F15691">
            <v>20150701</v>
          </cell>
          <cell r="G15691">
            <v>2014876310</v>
          </cell>
          <cell r="H15691" t="str">
            <v>CSR-1NB LA ARENA</v>
          </cell>
        </row>
        <row r="15692">
          <cell r="A15692" t="str">
            <v>RAJI860221EY2</v>
          </cell>
          <cell r="B15692" t="str">
            <v>RAMOS JUAREZ IGNACIO RAMON</v>
          </cell>
          <cell r="C15692" t="str">
            <v>R020FO311301 M020352002200258</v>
          </cell>
          <cell r="D15692" t="str">
            <v>ENFERMERA GENERAL TITULADA A</v>
          </cell>
          <cell r="E15692">
            <v>20161001</v>
          </cell>
          <cell r="F15692">
            <v>20161001</v>
          </cell>
          <cell r="G15692">
            <v>2014871220</v>
          </cell>
          <cell r="H15692" t="str">
            <v>JURISDICCION SANITARIA No. 1 VALLES CENTRALES</v>
          </cell>
        </row>
        <row r="15693">
          <cell r="A15693" t="str">
            <v>RAJM781121ST7</v>
          </cell>
          <cell r="B15693" t="str">
            <v>RAMIREZ JIMENEZ MINERVA CECILIA</v>
          </cell>
          <cell r="C15693" t="str">
            <v>R020FO211301 M010062002200207</v>
          </cell>
          <cell r="D15693" t="str">
            <v>MEDICO GENERAL A</v>
          </cell>
          <cell r="E15693">
            <v>20150701</v>
          </cell>
          <cell r="F15693">
            <v>20150701</v>
          </cell>
          <cell r="G15693">
            <v>2014871025</v>
          </cell>
          <cell r="H15693" t="str">
            <v>R 01 EL PROGRESO</v>
          </cell>
        </row>
        <row r="15694">
          <cell r="A15694" t="str">
            <v>RAJS870917T34</v>
          </cell>
          <cell r="B15694" t="str">
            <v>RAYMUNDO JIMENEZ SILVERT</v>
          </cell>
          <cell r="C15694" t="str">
            <v>R020FO311301 M020352002200259</v>
          </cell>
          <cell r="D15694" t="str">
            <v>ENFERMERA GENERAL TITULADA A</v>
          </cell>
          <cell r="E15694">
            <v>20161001</v>
          </cell>
          <cell r="F15694">
            <v>20161001</v>
          </cell>
          <cell r="G15694">
            <v>2014870140</v>
          </cell>
          <cell r="H15694" t="str">
            <v>HG JUCHITAN DR. MACEDONIO BENITEZ FUENTES</v>
          </cell>
        </row>
        <row r="15695">
          <cell r="A15695" t="str">
            <v>RAJT881226TZ9</v>
          </cell>
          <cell r="B15695" t="str">
            <v>RAMIREZ JARQUIN TERESITA DE JESUS</v>
          </cell>
          <cell r="C15695" t="str">
            <v>R020FO311301 M020662002200005</v>
          </cell>
          <cell r="D15695" t="str">
            <v>TECNICO EN TRABAJO SOCIAL EN AREA MEDICA A</v>
          </cell>
          <cell r="E15695">
            <v>20161001</v>
          </cell>
          <cell r="F15695">
            <v>20161001</v>
          </cell>
          <cell r="G15695">
            <v>2014873580</v>
          </cell>
          <cell r="H15695" t="str">
            <v>HG PINOTEPA PEDRO ESPINOZA RUEDA</v>
          </cell>
        </row>
        <row r="15696">
          <cell r="A15696" t="str">
            <v>RALA840911CD1</v>
          </cell>
          <cell r="B15696" t="str">
            <v>RASGADO LOPEZ ARMANDO</v>
          </cell>
          <cell r="C15696" t="str">
            <v>R020FO211301 M020032002200013</v>
          </cell>
          <cell r="D15696" t="str">
            <v>TECNICO LABORATORISTA A</v>
          </cell>
          <cell r="E15696">
            <v>20150701</v>
          </cell>
          <cell r="F15696">
            <v>20150701</v>
          </cell>
          <cell r="G15696">
            <v>2014877970</v>
          </cell>
          <cell r="H15696" t="str">
            <v>HC SAN PEDRO TAPANATEPEC</v>
          </cell>
        </row>
        <row r="15697">
          <cell r="A15697" t="str">
            <v>RALA8410199B7</v>
          </cell>
          <cell r="B15697" t="str">
            <v>RAMIREZ LARA ANA LAURA</v>
          </cell>
          <cell r="C15697" t="str">
            <v>R020FO311301 M010062002200168</v>
          </cell>
          <cell r="D15697" t="str">
            <v>MEDICO GENERAL A</v>
          </cell>
          <cell r="E15697">
            <v>20161001</v>
          </cell>
          <cell r="F15697">
            <v>20161001</v>
          </cell>
          <cell r="G15697">
            <v>2014874790</v>
          </cell>
          <cell r="H15697" t="str">
            <v>HC CHALCATONGO</v>
          </cell>
        </row>
        <row r="15698">
          <cell r="A15698" t="str">
            <v>RALC820324PG1</v>
          </cell>
          <cell r="B15698" t="str">
            <v>RAMIREZ LOPEZ CHRISTIAN NICIE</v>
          </cell>
          <cell r="C15698" t="str">
            <v>R020FOR11301 M010062002200172</v>
          </cell>
          <cell r="D15698" t="str">
            <v>MEDICO GENERAL A</v>
          </cell>
          <cell r="E15698">
            <v>20140701</v>
          </cell>
          <cell r="F15698">
            <v>20140701</v>
          </cell>
          <cell r="G15698">
            <v>2014878610</v>
          </cell>
          <cell r="H15698" t="str">
            <v>R 02 BETHANIA</v>
          </cell>
        </row>
        <row r="15699">
          <cell r="A15699" t="str">
            <v>RALD860525MY5</v>
          </cell>
          <cell r="B15699" t="str">
            <v>RAMIREZ LOPEZ DASAEV</v>
          </cell>
          <cell r="C15699" t="str">
            <v>R020FO311301 M020732002200056</v>
          </cell>
          <cell r="D15699" t="str">
            <v>TECNICO EN PROGRAMAS DE SALUD</v>
          </cell>
          <cell r="E15699">
            <v>20161001</v>
          </cell>
          <cell r="F15699">
            <v>20161001</v>
          </cell>
          <cell r="G15699">
            <v>2014872080</v>
          </cell>
          <cell r="H15699" t="str">
            <v>U. E. SAN PEDRO POCHUTLA</v>
          </cell>
        </row>
        <row r="15700">
          <cell r="A15700" t="str">
            <v>RALE691012GS4</v>
          </cell>
          <cell r="B15700" t="str">
            <v>RAMIREZ LOPEZ EMILIANO</v>
          </cell>
          <cell r="C15700" t="str">
            <v>R020FO211301 M030222002200080</v>
          </cell>
          <cell r="D15700" t="str">
            <v>APOYO ADMINISTRATIVO EN SALUD-A4</v>
          </cell>
          <cell r="E15700">
            <v>20080501</v>
          </cell>
          <cell r="F15700">
            <v>20080501</v>
          </cell>
          <cell r="G15700">
            <v>2014878060</v>
          </cell>
          <cell r="H15700" t="str">
            <v>DEPTO. DE COMUNICACION SOCIAL</v>
          </cell>
        </row>
        <row r="15701">
          <cell r="A15701" t="str">
            <v>RALE840114NS9</v>
          </cell>
          <cell r="B15701" t="str">
            <v>RAMOS LOPEZ ELIZABETH VIRIDIANA</v>
          </cell>
          <cell r="C15701" t="str">
            <v>R020FO311301 M010062002200169</v>
          </cell>
          <cell r="D15701" t="str">
            <v>MEDICO GENERAL A</v>
          </cell>
          <cell r="E15701">
            <v>20161001</v>
          </cell>
          <cell r="F15701">
            <v>20161001</v>
          </cell>
          <cell r="G15701">
            <v>2014871012</v>
          </cell>
          <cell r="H15701" t="str">
            <v>R 01 AGUA DEL TORO</v>
          </cell>
        </row>
        <row r="15702">
          <cell r="A15702" t="str">
            <v>RALE8910224D5</v>
          </cell>
          <cell r="B15702" t="str">
            <v>RAFAEL LIMA ERENDIRA</v>
          </cell>
          <cell r="C15702" t="str">
            <v>R020FO311301 M020352002200260</v>
          </cell>
          <cell r="D15702" t="str">
            <v>ENFERMERA GENERAL TITULADA A</v>
          </cell>
          <cell r="E15702">
            <v>20161001</v>
          </cell>
          <cell r="F15702">
            <v>20161001</v>
          </cell>
          <cell r="G15702">
            <v>2014877310</v>
          </cell>
          <cell r="H15702" t="str">
            <v>HE DE LA NI&amp;EZ OAXAQUE&amp;A</v>
          </cell>
        </row>
        <row r="15703">
          <cell r="A15703" t="str">
            <v>RALF860923QQ3</v>
          </cell>
          <cell r="B15703" t="str">
            <v>RAYMUNDO LUJAN FERNANDO</v>
          </cell>
          <cell r="C15703" t="str">
            <v>R020FO311301 M010062002200170</v>
          </cell>
          <cell r="D15703" t="str">
            <v>MEDICO GENERAL A</v>
          </cell>
          <cell r="E15703">
            <v>20161001</v>
          </cell>
          <cell r="F15703">
            <v>20161001</v>
          </cell>
          <cell r="G15703">
            <v>2014879790</v>
          </cell>
          <cell r="H15703" t="str">
            <v>CSR-1NB SAN JOSE &amp;UMI</v>
          </cell>
        </row>
        <row r="15704">
          <cell r="A15704" t="str">
            <v>RALG631105KR9</v>
          </cell>
          <cell r="B15704" t="str">
            <v>RAMIREZ LOBATO GUADALUPE JUVENTINA</v>
          </cell>
          <cell r="C15704" t="str">
            <v>R020FO211301 M020342002200002</v>
          </cell>
          <cell r="D15704" t="str">
            <v>ENFERMERA ESPECIALISTA A</v>
          </cell>
          <cell r="E15704">
            <v>20150701</v>
          </cell>
          <cell r="F15704">
            <v>20150701</v>
          </cell>
          <cell r="G15704">
            <v>2014879610</v>
          </cell>
          <cell r="H15704" t="str">
            <v>CESSA CRUCESITA</v>
          </cell>
        </row>
        <row r="15705">
          <cell r="A15705" t="str">
            <v>RALJ770902PSA</v>
          </cell>
          <cell r="B15705" t="str">
            <v>RASGADO LUIS JORGE</v>
          </cell>
          <cell r="C15705" t="str">
            <v>R020FO311301 M010042002200030</v>
          </cell>
          <cell r="D15705" t="str">
            <v>MEDICO ESPECIALISTA A</v>
          </cell>
          <cell r="E15705">
            <v>20140701</v>
          </cell>
          <cell r="F15705">
            <v>20140701</v>
          </cell>
          <cell r="G15705">
            <v>2014877750</v>
          </cell>
          <cell r="H15705" t="str">
            <v>HC TLACOTEPEC</v>
          </cell>
        </row>
        <row r="15706">
          <cell r="A15706" t="str">
            <v>RALK9206277P7</v>
          </cell>
          <cell r="B15706" t="str">
            <v>RANGEL LE ROYAL KAREN</v>
          </cell>
          <cell r="C15706" t="str">
            <v>R020FO211301 M020362002200105</v>
          </cell>
          <cell r="D15706" t="str">
            <v>AUXILIAR DE ENFERMERIA A</v>
          </cell>
          <cell r="E15706">
            <v>20150701</v>
          </cell>
          <cell r="F15706">
            <v>20150701</v>
          </cell>
          <cell r="G15706">
            <v>2014870890</v>
          </cell>
          <cell r="H15706" t="str">
            <v>HG TUXTEPEC</v>
          </cell>
        </row>
        <row r="15707">
          <cell r="A15707" t="str">
            <v>RALL7406079J6</v>
          </cell>
          <cell r="B15707" t="str">
            <v>RAMIREZ LESCAS LUIS</v>
          </cell>
          <cell r="C15707" t="str">
            <v>R020FO211301 M010062002200208</v>
          </cell>
          <cell r="D15707" t="str">
            <v>MEDICO GENERAL A</v>
          </cell>
          <cell r="E15707">
            <v>20150701</v>
          </cell>
          <cell r="F15707">
            <v>20150701</v>
          </cell>
          <cell r="G15707">
            <v>2014877310</v>
          </cell>
          <cell r="H15707" t="str">
            <v>HE DE LA NI&amp;EZ OAXAQUE&amp;A</v>
          </cell>
        </row>
        <row r="15708">
          <cell r="A15708" t="str">
            <v>RALL8212142J3</v>
          </cell>
          <cell r="B15708" t="str">
            <v>RAMIREZ LOPEZ LESVIA</v>
          </cell>
          <cell r="C15708" t="str">
            <v>R020FOR11301 M020352002200257</v>
          </cell>
          <cell r="D15708" t="str">
            <v>ENFERMERA GENERAL TITULADA A</v>
          </cell>
          <cell r="E15708">
            <v>20140701</v>
          </cell>
          <cell r="F15708">
            <v>20140701</v>
          </cell>
          <cell r="G15708">
            <v>2014875260</v>
          </cell>
          <cell r="H15708" t="str">
            <v>CSR-1NB PUENTE COPALITA (BARRA COPALITA)</v>
          </cell>
        </row>
        <row r="15709">
          <cell r="A15709" t="str">
            <v>RALM6012265H9</v>
          </cell>
          <cell r="B15709" t="str">
            <v>RAMIREZ LOPEZ MARINA</v>
          </cell>
          <cell r="C15709" t="str">
            <v>R020FO211301 M030222002200073</v>
          </cell>
          <cell r="D15709" t="str">
            <v>APOYO ADMINISTRATIVO EN SALUD-A4</v>
          </cell>
          <cell r="E15709">
            <v>20150701</v>
          </cell>
          <cell r="F15709">
            <v>20150701</v>
          </cell>
          <cell r="G15709">
            <v>2014878000</v>
          </cell>
          <cell r="H15709" t="str">
            <v>UNIDAD DE ATENCION CIUDADANA</v>
          </cell>
        </row>
        <row r="15710">
          <cell r="A15710" t="str">
            <v>RALM9007216U3</v>
          </cell>
          <cell r="B15710" t="str">
            <v>RAMIREZ LEON MERCED YURIDIA</v>
          </cell>
          <cell r="C15710" t="str">
            <v>R020FO211301 M020352002200283</v>
          </cell>
          <cell r="D15710" t="str">
            <v>ENFERMERA GENERAL TITULADA A</v>
          </cell>
          <cell r="E15710">
            <v>20150701</v>
          </cell>
          <cell r="F15710">
            <v>20150701</v>
          </cell>
          <cell r="G15710">
            <v>2014878310</v>
          </cell>
          <cell r="H15710" t="str">
            <v>CSR-1NB SAN AGUSTIN ATENANGO</v>
          </cell>
        </row>
        <row r="15711">
          <cell r="A15711" t="str">
            <v>RALS7407259I8</v>
          </cell>
          <cell r="B15711" t="str">
            <v>RAMOS LOPEZ MARIA SANTIAGO</v>
          </cell>
          <cell r="C15711" t="str">
            <v>R020FOR11301 M020352002200258</v>
          </cell>
          <cell r="D15711" t="str">
            <v>ENFERMERA GENERAL TITULADA A</v>
          </cell>
          <cell r="E15711">
            <v>20140701</v>
          </cell>
          <cell r="F15711">
            <v>20140701</v>
          </cell>
          <cell r="G15711">
            <v>2014870890</v>
          </cell>
          <cell r="H15711" t="str">
            <v>HG TUXTEPEC</v>
          </cell>
        </row>
        <row r="15712">
          <cell r="A15712" t="str">
            <v>RAMC840605RL1</v>
          </cell>
          <cell r="B15712" t="str">
            <v>RAMIREZ MORALES CLAUDIA</v>
          </cell>
          <cell r="C15712" t="str">
            <v>R020FO211301 M030252002200131</v>
          </cell>
          <cell r="D15712" t="str">
            <v>APOYO ADMINISRATIVO EN SALUD-A1</v>
          </cell>
          <cell r="E15712">
            <v>20150701</v>
          </cell>
          <cell r="F15712">
            <v>20150701</v>
          </cell>
          <cell r="G15712">
            <v>2014870930</v>
          </cell>
          <cell r="H15712" t="str">
            <v>CENTRO DE SALUD CON HOSPITALIZACION LOMA BONITA</v>
          </cell>
        </row>
        <row r="15713">
          <cell r="A15713" t="str">
            <v>RAME8101218U4</v>
          </cell>
          <cell r="B15713" t="str">
            <v>RAMOS MORALES ERIKA MARISA</v>
          </cell>
          <cell r="C15713" t="str">
            <v>R020FO311301 M020352002200261</v>
          </cell>
          <cell r="D15713" t="str">
            <v>ENFERMERA GENERAL TITULADA A</v>
          </cell>
          <cell r="E15713">
            <v>20161001</v>
          </cell>
          <cell r="F15713">
            <v>20161001</v>
          </cell>
          <cell r="G15713">
            <v>2014877970</v>
          </cell>
          <cell r="H15713" t="str">
            <v>HC SAN PEDRO TAPANATEPEC</v>
          </cell>
        </row>
        <row r="15714">
          <cell r="A15714" t="str">
            <v>RAME820706G34</v>
          </cell>
          <cell r="B15714" t="str">
            <v>RAMOS MONTES ERIKA GUADALUPE</v>
          </cell>
          <cell r="C15714" t="str">
            <v>R020FO311301 M020592002200006</v>
          </cell>
          <cell r="D15714" t="str">
            <v>AUX. DE ESTADISTICA Y ARCHIVO CLINICO</v>
          </cell>
          <cell r="E15714">
            <v>20161001</v>
          </cell>
          <cell r="F15714">
            <v>20161001</v>
          </cell>
          <cell r="G15714">
            <v>2014872180</v>
          </cell>
          <cell r="H15714" t="str">
            <v>CESSA NOCHIXTLAN</v>
          </cell>
        </row>
        <row r="15715">
          <cell r="A15715" t="str">
            <v>RAME830106BB9</v>
          </cell>
          <cell r="B15715" t="str">
            <v>RAMIREZ MORALES EMMANUEL MARCOS</v>
          </cell>
          <cell r="C15715" t="str">
            <v>R020FOR11301 M010062002200174</v>
          </cell>
          <cell r="D15715" t="str">
            <v>MEDICO GENERAL A</v>
          </cell>
          <cell r="E15715">
            <v>20140701</v>
          </cell>
          <cell r="F15715">
            <v>20140701</v>
          </cell>
          <cell r="G15715">
            <v>2014873000</v>
          </cell>
          <cell r="H15715" t="str">
            <v>CSU 04 FRACCIONAMIENTO EL ROSARIO</v>
          </cell>
        </row>
        <row r="15716">
          <cell r="A15716" t="str">
            <v>RAME840103SH2</v>
          </cell>
          <cell r="B15716" t="str">
            <v>RAMIREZ MARIN ELOINA</v>
          </cell>
          <cell r="C15716" t="str">
            <v>R020FO311301 M020352002200262</v>
          </cell>
          <cell r="D15716" t="str">
            <v>ENFERMERA GENERAL TITULADA A</v>
          </cell>
          <cell r="E15716">
            <v>20161001</v>
          </cell>
          <cell r="F15716">
            <v>20161001</v>
          </cell>
          <cell r="G15716">
            <v>2014873720</v>
          </cell>
          <cell r="H15716" t="str">
            <v>HC TEOTITLAN DE FLORES MAGON</v>
          </cell>
        </row>
        <row r="15717">
          <cell r="A15717" t="str">
            <v>RAME8806016J2</v>
          </cell>
          <cell r="B15717" t="str">
            <v>RAMIREZ MATA EDGAR MARTIN</v>
          </cell>
          <cell r="C15717" t="str">
            <v>R020FO311301 M030112002200013</v>
          </cell>
          <cell r="D15717" t="str">
            <v>LAVANDERA EN HOSPITAL</v>
          </cell>
          <cell r="E15717">
            <v>20161001</v>
          </cell>
          <cell r="F15717">
            <v>20161001</v>
          </cell>
          <cell r="G15717">
            <v>2014870340</v>
          </cell>
          <cell r="H15717" t="str">
            <v>HG OAXACA DR. AURELIO VALDIVIESO</v>
          </cell>
        </row>
        <row r="15718">
          <cell r="A15718" t="str">
            <v>RAMF7901229G6</v>
          </cell>
          <cell r="B15718" t="str">
            <v>RAMIREZ MARTINEZ FRANKLIN</v>
          </cell>
          <cell r="C15718" t="str">
            <v>R020FO211301 M010062002200209</v>
          </cell>
          <cell r="D15718" t="str">
            <v>MEDICO GENERAL A</v>
          </cell>
          <cell r="E15718">
            <v>20150701</v>
          </cell>
          <cell r="F15718">
            <v>20150701</v>
          </cell>
          <cell r="G15718">
            <v>2014879820</v>
          </cell>
          <cell r="H15718" t="str">
            <v>CSR-1NB VENTA DE URIBE DE JUAREZ</v>
          </cell>
        </row>
        <row r="15719">
          <cell r="A15719" t="str">
            <v>RAMJ780302T31</v>
          </cell>
          <cell r="B15719" t="str">
            <v>RAMIREZ MORALES JUAN ANTONIO</v>
          </cell>
          <cell r="C15719" t="str">
            <v>R020FOR11301 M010042002200066</v>
          </cell>
          <cell r="D15719" t="str">
            <v>MEDICO ESPECIALISTA A</v>
          </cell>
          <cell r="E15719">
            <v>20140701</v>
          </cell>
          <cell r="F15719">
            <v>20140701</v>
          </cell>
          <cell r="G15719">
            <v>2014870340</v>
          </cell>
          <cell r="H15719" t="str">
            <v>HG OAXACA DR. AURELIO VALDIVIESO</v>
          </cell>
        </row>
        <row r="15720">
          <cell r="A15720" t="str">
            <v>RAMK820604NB9</v>
          </cell>
          <cell r="B15720" t="str">
            <v>RAMIREZ MENDEZ KAREN</v>
          </cell>
          <cell r="C15720" t="str">
            <v>R020FOR11301 M030212002200036</v>
          </cell>
          <cell r="D15720" t="str">
            <v>APOYO ADMINISTRATIVO EN SALUD-A5</v>
          </cell>
          <cell r="E15720">
            <v>20140701</v>
          </cell>
          <cell r="F15720">
            <v>20140701</v>
          </cell>
          <cell r="G15720">
            <v>2014874850</v>
          </cell>
          <cell r="H15720" t="str">
            <v>LABORATORIO ESTATAL</v>
          </cell>
        </row>
        <row r="15721">
          <cell r="A15721" t="str">
            <v>RAML840124TH3</v>
          </cell>
          <cell r="B15721" t="str">
            <v>RAMIREZ MARTINEZ LUCERO DE LA PAZ</v>
          </cell>
          <cell r="C15721" t="str">
            <v>R020FOR11301 M020152002200028</v>
          </cell>
          <cell r="D15721" t="str">
            <v>PSICOLOGO CLINICO</v>
          </cell>
          <cell r="E15721">
            <v>20140701</v>
          </cell>
          <cell r="F15721">
            <v>20140701</v>
          </cell>
          <cell r="G15721">
            <v>2014877310</v>
          </cell>
          <cell r="H15721" t="str">
            <v>HE DE LA NI&amp;EZ OAXAQUE&amp;A</v>
          </cell>
        </row>
        <row r="15722">
          <cell r="A15722" t="str">
            <v>RAMM840530D77</v>
          </cell>
          <cell r="B15722" t="str">
            <v>RAMIREZ MENDOZA MACRINA</v>
          </cell>
          <cell r="C15722" t="str">
            <v>R020FO311301 M020362002200077</v>
          </cell>
          <cell r="D15722" t="str">
            <v>AUXILIAR DE ENFERMERIA A</v>
          </cell>
          <cell r="E15722">
            <v>20161001</v>
          </cell>
          <cell r="F15722">
            <v>20161001</v>
          </cell>
          <cell r="G15722">
            <v>2014879610</v>
          </cell>
          <cell r="H15722" t="str">
            <v>CESSA CRUCESITA</v>
          </cell>
        </row>
        <row r="15723">
          <cell r="A15723" t="str">
            <v>RAMN840329HSA</v>
          </cell>
          <cell r="B15723" t="str">
            <v>RABADAN MARTINEZ NANCY LETICIA</v>
          </cell>
          <cell r="C15723" t="str">
            <v>R020FOR11301 M020582002200005</v>
          </cell>
          <cell r="D15723" t="str">
            <v>TECNICO EN ESTADISTICA EN AREA MEDICA</v>
          </cell>
          <cell r="E15723">
            <v>20140701</v>
          </cell>
          <cell r="F15723">
            <v>20140701</v>
          </cell>
          <cell r="G15723">
            <v>2014870420</v>
          </cell>
          <cell r="H15723" t="str">
            <v>CESSA DE TLALIXTAC DE CABRERA</v>
          </cell>
        </row>
        <row r="15724">
          <cell r="A15724" t="str">
            <v>RAMN860308MX5</v>
          </cell>
          <cell r="B15724" t="str">
            <v>RAMIREZ MENESES NIDIA</v>
          </cell>
          <cell r="C15724" t="str">
            <v>R020FOR11301 M030042002200031</v>
          </cell>
          <cell r="D15724" t="str">
            <v>PROMOTOR EN SALUD</v>
          </cell>
          <cell r="E15724">
            <v>20140701</v>
          </cell>
          <cell r="F15724">
            <v>20140701</v>
          </cell>
          <cell r="G15724">
            <v>2014871480</v>
          </cell>
          <cell r="H15724" t="str">
            <v>CSR-1NB EL BARRIO DE LA SOLEDAD</v>
          </cell>
        </row>
        <row r="15725">
          <cell r="A15725" t="str">
            <v>RAMR690521LA6</v>
          </cell>
          <cell r="B15725" t="str">
            <v>RAMIREZ MENDEZ ROSA MARIA</v>
          </cell>
          <cell r="C15725" t="str">
            <v>R020FO211301 M030112002200018</v>
          </cell>
          <cell r="D15725" t="str">
            <v>LAVANDERA EN HOSPITAL</v>
          </cell>
          <cell r="E15725">
            <v>20160501</v>
          </cell>
          <cell r="F15725">
            <v>20160501</v>
          </cell>
          <cell r="G15725">
            <v>2014870340</v>
          </cell>
          <cell r="H15725" t="str">
            <v>HG OAXACA DR. AURELIO VALDIVIESO</v>
          </cell>
        </row>
        <row r="15726">
          <cell r="A15726" t="str">
            <v>RAMR820808LN4</v>
          </cell>
          <cell r="B15726" t="str">
            <v>RAMIREZ MONTA&amp;O ROSARIO</v>
          </cell>
          <cell r="C15726" t="str">
            <v>R020FOR11301 M020352002200259</v>
          </cell>
          <cell r="D15726" t="str">
            <v>ENFERMERA GENERAL TITULADA A</v>
          </cell>
          <cell r="E15726">
            <v>20140701</v>
          </cell>
          <cell r="F15726">
            <v>20140701</v>
          </cell>
          <cell r="G15726">
            <v>2014875650</v>
          </cell>
          <cell r="H15726" t="str">
            <v>HC IXTLAN DE JUAREZ</v>
          </cell>
        </row>
        <row r="15727">
          <cell r="A15727" t="str">
            <v>RAMR880809IR6</v>
          </cell>
          <cell r="B15727" t="str">
            <v>RAMIREZ MARTINEZ RICARDO ANTONIO</v>
          </cell>
          <cell r="C15727" t="str">
            <v>R020FOR11301 M020732002200064</v>
          </cell>
          <cell r="D15727" t="str">
            <v>TECNICO EN PROGRAMAS DE SALUD</v>
          </cell>
          <cell r="E15727">
            <v>20140701</v>
          </cell>
          <cell r="F15727">
            <v>20140701</v>
          </cell>
          <cell r="G15727">
            <v>2014870030</v>
          </cell>
          <cell r="H15727" t="str">
            <v>CSU-12NB SALINA CRUZ</v>
          </cell>
        </row>
        <row r="15728">
          <cell r="A15728" t="str">
            <v>RAMS830606161</v>
          </cell>
          <cell r="B15728" t="str">
            <v>RAMIREZ MARTINEZ SABAS NORBERTO</v>
          </cell>
          <cell r="C15728" t="str">
            <v>R020FO311301 M010062002200171</v>
          </cell>
          <cell r="D15728" t="str">
            <v>MEDICO GENERAL A</v>
          </cell>
          <cell r="E15728">
            <v>20161001</v>
          </cell>
          <cell r="F15728">
            <v>20161001</v>
          </cell>
          <cell r="G15728">
            <v>2014879380</v>
          </cell>
          <cell r="H15728" t="str">
            <v>CSR-1NB DURAZNILLO</v>
          </cell>
        </row>
        <row r="15729">
          <cell r="A15729" t="str">
            <v>RAMV810202G56</v>
          </cell>
          <cell r="B15729" t="str">
            <v>RAMIREZ MORALES VELIA VERONICA</v>
          </cell>
          <cell r="C15729" t="str">
            <v>R020FO311301 M030252002200247</v>
          </cell>
          <cell r="D15729" t="str">
            <v>APOYO ADMINISRATIVO EN SALUD-A1</v>
          </cell>
          <cell r="E15729">
            <v>20161001</v>
          </cell>
          <cell r="F15729">
            <v>20161001</v>
          </cell>
          <cell r="G15729">
            <v>2014879610</v>
          </cell>
          <cell r="H15729" t="str">
            <v>CESSA CRUCESITA</v>
          </cell>
        </row>
        <row r="15730">
          <cell r="A15730" t="str">
            <v>RAMV890315JW8</v>
          </cell>
          <cell r="B15730" t="str">
            <v>RAMON MARIN VERONICA</v>
          </cell>
          <cell r="C15730" t="str">
            <v>R020FO211301 M030252002200132</v>
          </cell>
          <cell r="D15730" t="str">
            <v>APOYO ADMINISRATIVO EN SALUD-A1</v>
          </cell>
          <cell r="E15730">
            <v>20150701</v>
          </cell>
          <cell r="F15730">
            <v>20150701</v>
          </cell>
          <cell r="G15730">
            <v>2014871030</v>
          </cell>
          <cell r="H15730" t="str">
            <v>HC TEMASCAL</v>
          </cell>
        </row>
        <row r="15731">
          <cell r="A15731" t="str">
            <v>RAMZ870210D57</v>
          </cell>
          <cell r="B15731" t="str">
            <v>RAMOS MARTINEZ ZUETYA ELISA</v>
          </cell>
          <cell r="C15731" t="str">
            <v>R020FO311301 M010062002200172</v>
          </cell>
          <cell r="D15731" t="str">
            <v>MEDICO GENERAL A</v>
          </cell>
          <cell r="E15731">
            <v>20161001</v>
          </cell>
          <cell r="F15731">
            <v>20161001</v>
          </cell>
          <cell r="G15731">
            <v>2014870240</v>
          </cell>
          <cell r="H15731" t="str">
            <v>CSU 06 PUERTO ESCONDIDO</v>
          </cell>
        </row>
        <row r="15732">
          <cell r="A15732" t="str">
            <v>RANT881015EB7</v>
          </cell>
          <cell r="B15732" t="str">
            <v>RAMIREZ NAVARRETE TERESA DE JESUS</v>
          </cell>
          <cell r="C15732" t="str">
            <v>R020FO211301 M030252002200133</v>
          </cell>
          <cell r="D15732" t="str">
            <v>APOYO ADMINISRATIVO EN SALUD-A1</v>
          </cell>
          <cell r="E15732">
            <v>20150701</v>
          </cell>
          <cell r="F15732">
            <v>20150701</v>
          </cell>
          <cell r="G15732">
            <v>2014877350</v>
          </cell>
          <cell r="H15732" t="str">
            <v>R 03 VICENTE CAMALOTE</v>
          </cell>
        </row>
        <row r="15733">
          <cell r="A15733" t="str">
            <v>RAOA791221414</v>
          </cell>
          <cell r="B15733" t="str">
            <v>RAMIREZ OSIO AUSENCIO</v>
          </cell>
          <cell r="C15733" t="str">
            <v>R020FO311301 M030252002200248</v>
          </cell>
          <cell r="D15733" t="str">
            <v>APOYO ADMINISRATIVO EN SALUD-A1</v>
          </cell>
          <cell r="E15733">
            <v>20161001</v>
          </cell>
          <cell r="F15733">
            <v>20161001</v>
          </cell>
          <cell r="G15733">
            <v>2014870300</v>
          </cell>
          <cell r="H15733" t="str">
            <v>HG PUTLA AMIGO DEL NI&amp;O Y DE LA MADRE</v>
          </cell>
        </row>
        <row r="15734">
          <cell r="A15734" t="str">
            <v>RAOA820609C79</v>
          </cell>
          <cell r="B15734" t="str">
            <v>RAMIREZ OJEDA ARCELIA</v>
          </cell>
          <cell r="C15734" t="str">
            <v>R020FOR11301 M020352002200260</v>
          </cell>
          <cell r="D15734" t="str">
            <v>ENFERMERA GENERAL TITULADA A</v>
          </cell>
          <cell r="E15734">
            <v>20140701</v>
          </cell>
          <cell r="F15734">
            <v>20140701</v>
          </cell>
          <cell r="G15734">
            <v>2014876350</v>
          </cell>
          <cell r="H15734" t="str">
            <v>CSR-1NB SAN LUIS AMATLAN</v>
          </cell>
        </row>
        <row r="15735">
          <cell r="A15735" t="str">
            <v>RAOA830726IS1</v>
          </cell>
          <cell r="B15735" t="str">
            <v>RAMOS OCHOA ASUCENA</v>
          </cell>
          <cell r="C15735" t="str">
            <v>R020FO311301 M030252002200077</v>
          </cell>
          <cell r="D15735" t="str">
            <v>APOYO ADMINISRATIVO EN SALUD-A1</v>
          </cell>
          <cell r="E15735">
            <v>20190601</v>
          </cell>
          <cell r="F15735">
            <v>20190601</v>
          </cell>
          <cell r="G15735">
            <v>2014877780</v>
          </cell>
          <cell r="H15735" t="str">
            <v>HC NOCHIXTLAN</v>
          </cell>
        </row>
        <row r="15736">
          <cell r="A15736" t="str">
            <v>RAOA910504P14</v>
          </cell>
          <cell r="B15736" t="str">
            <v>RAMIREZ ORTIZ ALMA ROSA</v>
          </cell>
          <cell r="C15736" t="str">
            <v>R020FO311301 M020062002200007</v>
          </cell>
          <cell r="D15736" t="str">
            <v>TECNICO RADIOLOGO O EN RADIOTERAPIA</v>
          </cell>
          <cell r="E15736">
            <v>20161001</v>
          </cell>
          <cell r="F15736">
            <v>20161001</v>
          </cell>
          <cell r="G15736">
            <v>2014871030</v>
          </cell>
          <cell r="H15736" t="str">
            <v>HC TEMASCAL</v>
          </cell>
        </row>
        <row r="15737">
          <cell r="A15737" t="str">
            <v>RAOC8403256M7</v>
          </cell>
          <cell r="B15737" t="str">
            <v>RAMIREZ ORTEGA CITLALI</v>
          </cell>
          <cell r="C15737" t="str">
            <v>R020FO211301 M030252002200134</v>
          </cell>
          <cell r="D15737" t="str">
            <v>APOYO ADMINISRATIVO EN SALUD-A1</v>
          </cell>
          <cell r="E15737">
            <v>20150701</v>
          </cell>
          <cell r="F15737">
            <v>20150701</v>
          </cell>
          <cell r="G15737">
            <v>2014870040</v>
          </cell>
          <cell r="H15737" t="str">
            <v>HG SALINA CRUZ</v>
          </cell>
        </row>
        <row r="15738">
          <cell r="A15738" t="str">
            <v>RAOD810319LY5</v>
          </cell>
          <cell r="B15738" t="str">
            <v>RAMIREZ OSORIO DULCE IBET</v>
          </cell>
          <cell r="C15738" t="str">
            <v>R020FO311301 M020352002200263</v>
          </cell>
          <cell r="D15738" t="str">
            <v>ENFERMERA GENERAL TITULADA A</v>
          </cell>
          <cell r="E15738">
            <v>20161001</v>
          </cell>
          <cell r="F15738">
            <v>20161001</v>
          </cell>
          <cell r="G15738">
            <v>2014870140</v>
          </cell>
          <cell r="H15738" t="str">
            <v>HG JUCHITAN DR. MACEDONIO BENITEZ FUENTES</v>
          </cell>
        </row>
        <row r="15739">
          <cell r="A15739" t="str">
            <v>RAOS891008SI9</v>
          </cell>
          <cell r="B15739" t="str">
            <v>RAMIREZ ORTIZ SERGIO</v>
          </cell>
          <cell r="C15739" t="str">
            <v>R020FO311301 M030252002200249</v>
          </cell>
          <cell r="D15739" t="str">
            <v>APOYO ADMINISRATIVO EN SALUD-A1</v>
          </cell>
          <cell r="E15739">
            <v>20161001</v>
          </cell>
          <cell r="F15739">
            <v>20161001</v>
          </cell>
          <cell r="G15739">
            <v>2014877770</v>
          </cell>
          <cell r="H15739" t="str">
            <v>HC TAMAZOLA</v>
          </cell>
        </row>
        <row r="15740">
          <cell r="A15740" t="str">
            <v>RAPA730420BA1</v>
          </cell>
          <cell r="B15740" t="str">
            <v>RAMIREZ PEREDA ARTURO DE JESUS</v>
          </cell>
          <cell r="C15740" t="str">
            <v>R020FO211301 M010062002200210</v>
          </cell>
          <cell r="D15740" t="str">
            <v>MEDICO GENERAL A</v>
          </cell>
          <cell r="E15740">
            <v>20150701</v>
          </cell>
          <cell r="F15740">
            <v>20150701</v>
          </cell>
          <cell r="G15740">
            <v>2014870890</v>
          </cell>
          <cell r="H15740" t="str">
            <v>HG TUXTEPEC</v>
          </cell>
        </row>
        <row r="15741">
          <cell r="A15741" t="str">
            <v>RAPB800922JN6</v>
          </cell>
          <cell r="B15741" t="str">
            <v>RAMIREZ PONCE BARBARA</v>
          </cell>
          <cell r="C15741" t="str">
            <v>R020FOR11301 M010062002200175</v>
          </cell>
          <cell r="D15741" t="str">
            <v>MEDICO GENERAL A</v>
          </cell>
          <cell r="E15741">
            <v>20140701</v>
          </cell>
          <cell r="F15741">
            <v>20140701</v>
          </cell>
          <cell r="G15741">
            <v>2014870340</v>
          </cell>
          <cell r="H15741" t="str">
            <v>HG OAXACA DR. AURELIO VALDIVIESO</v>
          </cell>
        </row>
        <row r="15742">
          <cell r="A15742" t="str">
            <v>RAPE731110JN4</v>
          </cell>
          <cell r="B15742" t="str">
            <v>RAMIREZ PERALTA ELISEO NOE</v>
          </cell>
          <cell r="C15742" t="str">
            <v>R020FOR11301 M030242002200055</v>
          </cell>
          <cell r="D15742" t="str">
            <v>APOYO ADMINISTRATIVO EN SALUD-A2</v>
          </cell>
          <cell r="E15742">
            <v>20140701</v>
          </cell>
          <cell r="F15742">
            <v>20140701</v>
          </cell>
          <cell r="G15742">
            <v>2014871034</v>
          </cell>
          <cell r="H15742" t="str">
            <v>HC SANTA MARIA HUATULCO</v>
          </cell>
        </row>
        <row r="15743">
          <cell r="A15743" t="str">
            <v>RAPF701201G29</v>
          </cell>
          <cell r="B15743" t="str">
            <v>RAMIREZ PINEDA FRANCISCO JAVIER</v>
          </cell>
          <cell r="C15743" t="str">
            <v>R020FO311301 M020732002200057</v>
          </cell>
          <cell r="D15743" t="str">
            <v>TECNICO EN PROGRAMAS DE SALUD</v>
          </cell>
          <cell r="E15743">
            <v>20161001</v>
          </cell>
          <cell r="F15743">
            <v>20161001</v>
          </cell>
          <cell r="G15743">
            <v>2014871220</v>
          </cell>
          <cell r="H15743" t="str">
            <v>JURISDICCION SANITARIA No. 1 VALLES CENTRALES</v>
          </cell>
        </row>
        <row r="15744">
          <cell r="A15744" t="str">
            <v>RAPG910719GA7</v>
          </cell>
          <cell r="B15744" t="str">
            <v>RAMIREZ POBLETE GRISELDA</v>
          </cell>
          <cell r="C15744" t="str">
            <v>R020FO311301 M020062002200008</v>
          </cell>
          <cell r="D15744" t="str">
            <v>TECNICO RADIOLOGO O EN RADIOTERAPIA</v>
          </cell>
          <cell r="E15744">
            <v>20161001</v>
          </cell>
          <cell r="F15744">
            <v>20161001</v>
          </cell>
          <cell r="G15744">
            <v>2014874890</v>
          </cell>
          <cell r="H15744" t="str">
            <v>HC VILLA SOLA DE VEGA</v>
          </cell>
        </row>
        <row r="15745">
          <cell r="A15745" t="str">
            <v>RAPJ900705822</v>
          </cell>
          <cell r="B15745" t="str">
            <v>RAMOS PEREZ JOSABET</v>
          </cell>
          <cell r="C15745" t="str">
            <v>R020FO311301 M020352002200264</v>
          </cell>
          <cell r="D15745" t="str">
            <v>ENFERMERA GENERAL TITULADA A</v>
          </cell>
          <cell r="E15745">
            <v>20161001</v>
          </cell>
          <cell r="F15745">
            <v>20161001</v>
          </cell>
          <cell r="G15745">
            <v>2014870270</v>
          </cell>
          <cell r="H15745" t="str">
            <v>HG POCHUTLA</v>
          </cell>
        </row>
        <row r="15746">
          <cell r="A15746" t="str">
            <v>RAPL790810TT2</v>
          </cell>
          <cell r="B15746" t="str">
            <v>RAMIREZ PERALTA LORENA ISABEL</v>
          </cell>
          <cell r="C15746" t="str">
            <v>R020FOR11301 M020152002200029</v>
          </cell>
          <cell r="D15746" t="str">
            <v>PSICOLOGO CLINICO</v>
          </cell>
          <cell r="E15746">
            <v>20140701</v>
          </cell>
          <cell r="F15746">
            <v>20140701</v>
          </cell>
          <cell r="G15746">
            <v>2014870340</v>
          </cell>
          <cell r="H15746" t="str">
            <v>HG OAXACA DR. AURELIO VALDIVIESO</v>
          </cell>
        </row>
        <row r="15747">
          <cell r="A15747" t="str">
            <v>RAPL8209192U1</v>
          </cell>
          <cell r="B15747" t="str">
            <v>RAMIREZ PEREZ LEYDI VILMA</v>
          </cell>
          <cell r="C15747" t="str">
            <v>R020FO311301 M010062002200173</v>
          </cell>
          <cell r="D15747" t="str">
            <v>MEDICO GENERAL A</v>
          </cell>
          <cell r="E15747">
            <v>20161001</v>
          </cell>
          <cell r="F15747">
            <v>20161001</v>
          </cell>
          <cell r="G15747">
            <v>2014877300</v>
          </cell>
          <cell r="H15747" t="str">
            <v>CTO.AMBULATORIO PREVENCION Y ATENCION SIDA E ITS</v>
          </cell>
        </row>
        <row r="15748">
          <cell r="A15748" t="str">
            <v>RAPM701022BC9</v>
          </cell>
          <cell r="B15748" t="str">
            <v>RAMIREZ PEREZ MARLENE</v>
          </cell>
          <cell r="C15748" t="str">
            <v>R020FO311301 M020062002200009</v>
          </cell>
          <cell r="D15748" t="str">
            <v>TECNICO RADIOLOGO O EN RADIOTERAPIA</v>
          </cell>
          <cell r="E15748">
            <v>20161001</v>
          </cell>
          <cell r="F15748">
            <v>20161001</v>
          </cell>
          <cell r="G15748">
            <v>2014873040</v>
          </cell>
          <cell r="H15748" t="str">
            <v>CESSA SAN JACINTO AMILPAS</v>
          </cell>
        </row>
        <row r="15749">
          <cell r="A15749" t="str">
            <v>RAPM710108G75</v>
          </cell>
          <cell r="B15749" t="str">
            <v>RAUS PRADO MAURA</v>
          </cell>
          <cell r="C15749" t="str">
            <v>R020FO311301 M010062002200174</v>
          </cell>
          <cell r="D15749" t="str">
            <v>MEDICO GENERAL A</v>
          </cell>
          <cell r="E15749">
            <v>20161001</v>
          </cell>
          <cell r="F15749">
            <v>20161001</v>
          </cell>
          <cell r="G15749">
            <v>2014870200</v>
          </cell>
          <cell r="H15749" t="str">
            <v>HC RIO GRANDE</v>
          </cell>
        </row>
        <row r="15750">
          <cell r="A15750" t="str">
            <v>RAPM741016HA7</v>
          </cell>
          <cell r="B15750" t="str">
            <v>RAMIREZ PEREZ MARISELA</v>
          </cell>
          <cell r="C15750" t="str">
            <v>R020FO211301 M010062002200211</v>
          </cell>
          <cell r="D15750" t="str">
            <v>MEDICO GENERAL A</v>
          </cell>
          <cell r="E15750">
            <v>20150701</v>
          </cell>
          <cell r="F15750">
            <v>20150701</v>
          </cell>
          <cell r="G15750">
            <v>2014877980</v>
          </cell>
          <cell r="H15750" t="str">
            <v>HG CIUDAD IXTEPEC</v>
          </cell>
        </row>
        <row r="15751">
          <cell r="A15751" t="str">
            <v>RAPV740729HA9</v>
          </cell>
          <cell r="B15751" t="str">
            <v>RAMIREZ PEREZ VICTOR JAVIER</v>
          </cell>
          <cell r="C15751" t="str">
            <v>R020FOR11301 M010072002200043</v>
          </cell>
          <cell r="D15751" t="str">
            <v>CIRUJANO DENTISTA A</v>
          </cell>
          <cell r="E15751">
            <v>20140701</v>
          </cell>
          <cell r="F15751">
            <v>20140701</v>
          </cell>
          <cell r="G15751">
            <v>2014871970</v>
          </cell>
          <cell r="H15751" t="str">
            <v>CESSA TEOTITLAN DEL VALLE</v>
          </cell>
        </row>
        <row r="15752">
          <cell r="A15752" t="str">
            <v>RAQC770702296</v>
          </cell>
          <cell r="B15752" t="str">
            <v>RAMIREZ QUEVEDO CESAR</v>
          </cell>
          <cell r="C15752" t="str">
            <v>R020FO311301 M030062002200040</v>
          </cell>
          <cell r="D15752" t="str">
            <v>CAMILLERO</v>
          </cell>
          <cell r="E15752">
            <v>20171101</v>
          </cell>
          <cell r="F15752">
            <v>20171101</v>
          </cell>
          <cell r="G15752">
            <v>2014870340</v>
          </cell>
          <cell r="H15752" t="str">
            <v>HG OAXACA DR. AURELIO VALDIVIESO</v>
          </cell>
        </row>
        <row r="15753">
          <cell r="A15753" t="str">
            <v>RARA840817HY1</v>
          </cell>
          <cell r="B15753" t="str">
            <v>RAMIREZ RICARDEZ ADRIANA</v>
          </cell>
          <cell r="C15753" t="str">
            <v>R020FOR11301 M030222002200029</v>
          </cell>
          <cell r="D15753" t="str">
            <v>APOYO ADMINISTRATIVO EN SALUD-A4</v>
          </cell>
          <cell r="E15753">
            <v>20140701</v>
          </cell>
          <cell r="F15753">
            <v>20140701</v>
          </cell>
          <cell r="G15753">
            <v>2014876510</v>
          </cell>
          <cell r="H15753" t="str">
            <v>DEPTO.DE EQUIDAD DE GENERO Y SAL.REPROD.(DIR.PREV)</v>
          </cell>
        </row>
        <row r="15754">
          <cell r="A15754" t="str">
            <v>RARA860823N63</v>
          </cell>
          <cell r="B15754" t="str">
            <v>RAMIREZ RAMIREZ ANA ROSA</v>
          </cell>
          <cell r="C15754" t="str">
            <v>R020FOR11301 M030242002200056</v>
          </cell>
          <cell r="D15754" t="str">
            <v>APOYO ADMINISTRATIVO EN SALUD-A2</v>
          </cell>
          <cell r="E15754">
            <v>20140701</v>
          </cell>
          <cell r="F15754">
            <v>20140701</v>
          </cell>
          <cell r="G15754">
            <v>2014877310</v>
          </cell>
          <cell r="H15754" t="str">
            <v>HE DE LA NI&amp;EZ OAXAQUE&amp;A</v>
          </cell>
        </row>
        <row r="15755">
          <cell r="A15755" t="str">
            <v>RARA890314SB4</v>
          </cell>
          <cell r="B15755" t="str">
            <v>RAMIREZ REYES ALMA DOLORES</v>
          </cell>
          <cell r="C15755" t="str">
            <v>R020FOR11301 M020032002200011</v>
          </cell>
          <cell r="D15755" t="str">
            <v>TECNICO LABORATORISTA A</v>
          </cell>
          <cell r="E15755">
            <v>20140701</v>
          </cell>
          <cell r="F15755">
            <v>20140701</v>
          </cell>
          <cell r="G15755">
            <v>2014872990</v>
          </cell>
          <cell r="H15755" t="str">
            <v>CENTRO ESTATAL DE TRANSFUSION SANGUINEA OAXACA</v>
          </cell>
        </row>
        <row r="15756">
          <cell r="A15756" t="str">
            <v>RARA890905LM4</v>
          </cell>
          <cell r="B15756" t="str">
            <v>RAMIREZ RAMIREZ ALEJANDRA</v>
          </cell>
          <cell r="C15756" t="str">
            <v>R020FO311301 M020662002200006</v>
          </cell>
          <cell r="D15756" t="str">
            <v>TECNICO EN TRABAJO SOCIAL EN AREA MEDICA A</v>
          </cell>
          <cell r="E15756">
            <v>20161001</v>
          </cell>
          <cell r="F15756">
            <v>20161001</v>
          </cell>
          <cell r="G15756">
            <v>2014877310</v>
          </cell>
          <cell r="H15756" t="str">
            <v>HE DE LA NI&amp;EZ OAXAQUE&amp;A</v>
          </cell>
        </row>
        <row r="15757">
          <cell r="A15757" t="str">
            <v>RARE6307207L8</v>
          </cell>
          <cell r="B15757" t="str">
            <v>RAMIREZ RUIZ ELIAS SALVADOR</v>
          </cell>
          <cell r="C15757" t="str">
            <v>R020FO211301 M010062002200078</v>
          </cell>
          <cell r="D15757" t="str">
            <v>MEDICO GENERAL A</v>
          </cell>
          <cell r="E15757">
            <v>20151001</v>
          </cell>
          <cell r="F15757">
            <v>20151001</v>
          </cell>
          <cell r="G15757">
            <v>2014870340</v>
          </cell>
          <cell r="H15757" t="str">
            <v>HG OAXACA DR. AURELIO VALDIVIESO</v>
          </cell>
        </row>
        <row r="15758">
          <cell r="A15758" t="str">
            <v>RARE861005IM0</v>
          </cell>
          <cell r="B15758" t="str">
            <v>RAYMUNDO RAMIREZ ERIKA MARLEN</v>
          </cell>
          <cell r="C15758" t="str">
            <v>R020FO211301 M030222002200074</v>
          </cell>
          <cell r="D15758" t="str">
            <v>APOYO ADMINISTRATIVO EN SALUD-A4</v>
          </cell>
          <cell r="E15758">
            <v>20150701</v>
          </cell>
          <cell r="F15758">
            <v>20150701</v>
          </cell>
          <cell r="G15758">
            <v>2014878000</v>
          </cell>
          <cell r="H15758" t="str">
            <v>UNIDAD DE ATENCION CIUDADANA</v>
          </cell>
        </row>
        <row r="15759">
          <cell r="A15759" t="str">
            <v>RARE890117B90</v>
          </cell>
          <cell r="B15759" t="str">
            <v>RAMIREZ RIA&amp;O EVANGELINA</v>
          </cell>
          <cell r="C15759" t="str">
            <v>R020FO311301 M020352002200265</v>
          </cell>
          <cell r="D15759" t="str">
            <v>ENFERMERA GENERAL TITULADA A</v>
          </cell>
          <cell r="E15759">
            <v>20161001</v>
          </cell>
          <cell r="F15759">
            <v>20161001</v>
          </cell>
          <cell r="G15759">
            <v>2014870300</v>
          </cell>
          <cell r="H15759" t="str">
            <v>HG PUTLA AMIGO DEL NI&amp;O Y DE LA MADRE</v>
          </cell>
        </row>
        <row r="15760">
          <cell r="A15760" t="str">
            <v>RARF880513B40</v>
          </cell>
          <cell r="B15760" t="str">
            <v>RAMOS RUIZ FATIMA</v>
          </cell>
          <cell r="C15760" t="str">
            <v>R020FO311301 M020352002200266</v>
          </cell>
          <cell r="D15760" t="str">
            <v>ENFERMERA GENERAL TITULADA A</v>
          </cell>
          <cell r="E15760">
            <v>20161001</v>
          </cell>
          <cell r="F15760">
            <v>20161001</v>
          </cell>
          <cell r="G15760">
            <v>2014872710</v>
          </cell>
          <cell r="H15760" t="str">
            <v>HG SAN PABLO HUIXTEPEC DR. MANUEL VELASCO SUAREZ</v>
          </cell>
        </row>
        <row r="15761">
          <cell r="A15761" t="str">
            <v>RARG730623T60</v>
          </cell>
          <cell r="B15761" t="str">
            <v>RAMIREZ RAMIREZ GUADALUPE ANASTACIA</v>
          </cell>
          <cell r="C15761" t="str">
            <v>R020FO311301 M030252002200250</v>
          </cell>
          <cell r="D15761" t="str">
            <v>APOYO ADMINISRATIVO EN SALUD-A1</v>
          </cell>
          <cell r="E15761">
            <v>20161001</v>
          </cell>
          <cell r="F15761">
            <v>20161001</v>
          </cell>
          <cell r="G15761">
            <v>2014871260</v>
          </cell>
          <cell r="H15761" t="str">
            <v>JURISDICCION SANITARIA NO. 5 MIXTECA</v>
          </cell>
        </row>
        <row r="15762">
          <cell r="A15762" t="str">
            <v>RARL780630NA7</v>
          </cell>
          <cell r="B15762" t="str">
            <v>RAMOS RIOS LUCINA MARGARITA</v>
          </cell>
          <cell r="C15762" t="str">
            <v>R020FOR11301 M020352002200261</v>
          </cell>
          <cell r="D15762" t="str">
            <v>ENFERMERA GENERAL TITULADA A</v>
          </cell>
          <cell r="E15762">
            <v>20140701</v>
          </cell>
          <cell r="F15762">
            <v>20140701</v>
          </cell>
          <cell r="G15762">
            <v>2014872710</v>
          </cell>
          <cell r="H15762" t="str">
            <v>HG SAN PABLO HUIXTEPEC DR. MANUEL VELASCO SUAREZ</v>
          </cell>
        </row>
        <row r="15763">
          <cell r="A15763" t="str">
            <v>RARL881029VE5</v>
          </cell>
          <cell r="B15763" t="str">
            <v>RAMIREZ REYES LAURA ISAURA</v>
          </cell>
          <cell r="C15763" t="str">
            <v>R020FO211301 M030222002200075</v>
          </cell>
          <cell r="D15763" t="str">
            <v>APOYO ADMINISTRATIVO EN SALUD-A4</v>
          </cell>
          <cell r="E15763">
            <v>20150701</v>
          </cell>
          <cell r="F15763">
            <v>20150701</v>
          </cell>
          <cell r="G15763">
            <v>2014878170</v>
          </cell>
          <cell r="H15763" t="str">
            <v>DEPTO. DE RECURSOS HUMANOS</v>
          </cell>
        </row>
        <row r="15764">
          <cell r="A15764" t="str">
            <v>RARN751209E77</v>
          </cell>
          <cell r="B15764" t="str">
            <v>RAMOS RODRIGUEZ NORBERTO</v>
          </cell>
          <cell r="C15764" t="str">
            <v>R020FOR11301 M020732002200065</v>
          </cell>
          <cell r="D15764" t="str">
            <v>TECNICO EN PROGRAMAS DE SALUD</v>
          </cell>
          <cell r="E15764">
            <v>20140701</v>
          </cell>
          <cell r="F15764">
            <v>20140701</v>
          </cell>
          <cell r="G15764">
            <v>2014871240</v>
          </cell>
          <cell r="H15764" t="str">
            <v>JURISDICCION SANITARIA NO. 3 TUXTEPEC</v>
          </cell>
        </row>
        <row r="15765">
          <cell r="A15765" t="str">
            <v>RARR8007174I9</v>
          </cell>
          <cell r="B15765" t="str">
            <v>RAMIREZ REYES ROMAN</v>
          </cell>
          <cell r="C15765" t="str">
            <v>R020FO211301 M020012002200017</v>
          </cell>
          <cell r="D15765" t="str">
            <v>QUIMICO A</v>
          </cell>
          <cell r="E15765">
            <v>20150701</v>
          </cell>
          <cell r="F15765">
            <v>20150701</v>
          </cell>
          <cell r="G15765">
            <v>2014874850</v>
          </cell>
          <cell r="H15765" t="str">
            <v>LABORATORIO ESTATAL</v>
          </cell>
        </row>
        <row r="15766">
          <cell r="A15766" t="str">
            <v>RARR821018RR9</v>
          </cell>
          <cell r="B15766" t="str">
            <v>RAMOS RAMIREZ ROSA GABRIELA</v>
          </cell>
          <cell r="C15766" t="str">
            <v>R020FO211301 M010062002200212</v>
          </cell>
          <cell r="D15766" t="str">
            <v>MEDICO GENERAL A</v>
          </cell>
          <cell r="E15766">
            <v>20150701</v>
          </cell>
          <cell r="F15766">
            <v>20150701</v>
          </cell>
          <cell r="G15766">
            <v>2014874290</v>
          </cell>
          <cell r="H15766" t="str">
            <v>CSR-1NB SANTA MARIA CAMOTLAN</v>
          </cell>
        </row>
        <row r="15767">
          <cell r="A15767" t="str">
            <v>RARR910226DI5</v>
          </cell>
          <cell r="B15767" t="str">
            <v>RAMIREZ RUIZ RUTH</v>
          </cell>
          <cell r="C15767" t="str">
            <v>R020FO211301 M030222002200076</v>
          </cell>
          <cell r="D15767" t="str">
            <v>APOYO ADMINISTRATIVO EN SALUD-A4</v>
          </cell>
          <cell r="E15767">
            <v>20150701</v>
          </cell>
          <cell r="F15767">
            <v>20150701</v>
          </cell>
          <cell r="G15767">
            <v>2014878970</v>
          </cell>
          <cell r="H15767" t="str">
            <v>UNIDAD INTELIGENCIA PARA EMERGENCIAS EN SALUD UIES</v>
          </cell>
        </row>
        <row r="15768">
          <cell r="A15768" t="str">
            <v>RART671221342</v>
          </cell>
          <cell r="B15768" t="str">
            <v>RAMIREZ RAMIREZ TOMASA MARGARITA</v>
          </cell>
          <cell r="C15768" t="str">
            <v>R020FO311301 M020352002200267</v>
          </cell>
          <cell r="D15768" t="str">
            <v>ENFERMERA GENERAL TITULADA A</v>
          </cell>
          <cell r="E15768">
            <v>20161001</v>
          </cell>
          <cell r="F15768">
            <v>20161001</v>
          </cell>
          <cell r="G15768">
            <v>2014879830</v>
          </cell>
          <cell r="H15768" t="str">
            <v>CSR-1NB LAZARO CARDENAS YUCUNICOCO</v>
          </cell>
        </row>
        <row r="15769">
          <cell r="A15769" t="str">
            <v>RARU820613E61</v>
          </cell>
          <cell r="B15769" t="str">
            <v>RAMIREZ ROJAS URI</v>
          </cell>
          <cell r="C15769" t="str">
            <v>R020FOR11301 M020352002200262</v>
          </cell>
          <cell r="D15769" t="str">
            <v>ENFERMERA GENERAL TITULADA A</v>
          </cell>
          <cell r="E15769">
            <v>20140701</v>
          </cell>
          <cell r="F15769">
            <v>20140701</v>
          </cell>
          <cell r="G15769">
            <v>2014872120</v>
          </cell>
          <cell r="H15769" t="str">
            <v>CSU-2NB SAN JUAN CHAPULTEPEC</v>
          </cell>
        </row>
        <row r="15770">
          <cell r="A15770" t="str">
            <v>RASB740528AU5</v>
          </cell>
          <cell r="B15770" t="str">
            <v>RAMIREZ SANTOS BERNARDO</v>
          </cell>
          <cell r="C15770" t="str">
            <v>R020FO211301 M030252002200135</v>
          </cell>
          <cell r="D15770" t="str">
            <v>APOYO ADMINISRATIVO EN SALUD-A1</v>
          </cell>
          <cell r="E15770">
            <v>20150701</v>
          </cell>
          <cell r="F15770">
            <v>20150701</v>
          </cell>
          <cell r="G15770">
            <v>2014870390</v>
          </cell>
          <cell r="H15770" t="str">
            <v>CSU 06 SANTA CRUZ XOXOCOTLAN</v>
          </cell>
        </row>
        <row r="15771">
          <cell r="A15771" t="str">
            <v>RASC830508KU7</v>
          </cell>
          <cell r="B15771" t="str">
            <v>RAMIREZ SANCHEZ CAROLINA DENISSE</v>
          </cell>
          <cell r="C15771" t="str">
            <v>R020FO311301 M010042002200074</v>
          </cell>
          <cell r="D15771" t="str">
            <v>MEDICO ESPECIALISTA A</v>
          </cell>
          <cell r="E15771">
            <v>20161001</v>
          </cell>
          <cell r="F15771">
            <v>20161001</v>
          </cell>
          <cell r="G15771">
            <v>2014873040</v>
          </cell>
          <cell r="H15771" t="str">
            <v>CESSA SAN JACINTO AMILPAS</v>
          </cell>
        </row>
        <row r="15772">
          <cell r="A15772" t="str">
            <v>RASC860612LRA</v>
          </cell>
          <cell r="B15772" t="str">
            <v>RAMIREZ SANCHEZ CLAUDIA CONCEPCION</v>
          </cell>
          <cell r="C15772" t="str">
            <v>R020FOR11301 M030252002200104</v>
          </cell>
          <cell r="D15772" t="str">
            <v>APOYO ADMINISRATIVO EN SALUD-A1</v>
          </cell>
          <cell r="E15772">
            <v>20140701</v>
          </cell>
          <cell r="F15772">
            <v>20140701</v>
          </cell>
          <cell r="G15772">
            <v>2014877740</v>
          </cell>
          <cell r="H15772" t="str">
            <v>HG TEHUANTEPEC</v>
          </cell>
        </row>
        <row r="15773">
          <cell r="A15773" t="str">
            <v>RASE800129SK5</v>
          </cell>
          <cell r="B15773" t="str">
            <v>RAMOS SANTIAGO ELIZABETH ARACELI</v>
          </cell>
          <cell r="C15773" t="str">
            <v>R020FOR11301 M010062002200177</v>
          </cell>
          <cell r="D15773" t="str">
            <v>MEDICO GENERAL A</v>
          </cell>
          <cell r="E15773">
            <v>20140701</v>
          </cell>
          <cell r="F15773">
            <v>20140701</v>
          </cell>
          <cell r="G15773">
            <v>2014871120</v>
          </cell>
          <cell r="H15773" t="str">
            <v>CSR-1NB SANTA MARIA TECOMAVACA</v>
          </cell>
        </row>
        <row r="15774">
          <cell r="A15774" t="str">
            <v>RASJ761125DSA</v>
          </cell>
          <cell r="B15774" t="str">
            <v>RAMIREZ SUMANO JULIO OSCAR</v>
          </cell>
          <cell r="C15774" t="str">
            <v>R020FO211301 M020732002200080</v>
          </cell>
          <cell r="D15774" t="str">
            <v>TECNICO EN PROGRAMAS DE SALUD</v>
          </cell>
          <cell r="E15774">
            <v>20150701</v>
          </cell>
          <cell r="F15774">
            <v>20150701</v>
          </cell>
          <cell r="G15774">
            <v>2014871220</v>
          </cell>
          <cell r="H15774" t="str">
            <v>JURISDICCION SANITARIA No. 1 VALLES CENTRALES</v>
          </cell>
        </row>
        <row r="15775">
          <cell r="A15775" t="str">
            <v>RASM750407U99</v>
          </cell>
          <cell r="B15775" t="str">
            <v>RAMIREZ SANGINES MIGUEL ANGEL</v>
          </cell>
          <cell r="C15775" t="str">
            <v>R020FO211301 M010062002200213</v>
          </cell>
          <cell r="D15775" t="str">
            <v>MEDICO GENERAL A</v>
          </cell>
          <cell r="E15775">
            <v>20150701</v>
          </cell>
          <cell r="F15775">
            <v>20150701</v>
          </cell>
          <cell r="G15775">
            <v>2014874800</v>
          </cell>
          <cell r="H15775" t="str">
            <v>HC TAMAZULAPAM</v>
          </cell>
        </row>
        <row r="15776">
          <cell r="A15776" t="str">
            <v>RASN810410TQ1</v>
          </cell>
          <cell r="B15776" t="str">
            <v>RAMIREZ SANCHEZ NOEMI</v>
          </cell>
          <cell r="C15776" t="str">
            <v>R020FO311301 M020012002200022</v>
          </cell>
          <cell r="D15776" t="str">
            <v>QUIMICO A</v>
          </cell>
          <cell r="E15776">
            <v>20161001</v>
          </cell>
          <cell r="F15776">
            <v>20161001</v>
          </cell>
          <cell r="G15776">
            <v>2014870080</v>
          </cell>
          <cell r="H15776" t="str">
            <v>DIRECCION DE ATENCION MEDICA</v>
          </cell>
        </row>
        <row r="15777">
          <cell r="A15777" t="str">
            <v>RASS790816CM1</v>
          </cell>
          <cell r="B15777" t="str">
            <v>RAMIREZ SAAVEDRA SELMA</v>
          </cell>
          <cell r="C15777" t="str">
            <v>R020FOR11301 M010042002200067</v>
          </cell>
          <cell r="D15777" t="str">
            <v>MEDICO ESPECIALISTA A</v>
          </cell>
          <cell r="E15777">
            <v>20140701</v>
          </cell>
          <cell r="F15777">
            <v>20140701</v>
          </cell>
          <cell r="G15777">
            <v>2014877310</v>
          </cell>
          <cell r="H15777" t="str">
            <v>HE DE LA NI&amp;EZ OAXAQUE&amp;A</v>
          </cell>
        </row>
        <row r="15778">
          <cell r="A15778" t="str">
            <v>RATM870729136</v>
          </cell>
          <cell r="B15778" t="str">
            <v>RAYMUNDO TOLEDO MARCO ANTONIO</v>
          </cell>
          <cell r="C15778" t="str">
            <v>R020FO211301 M010062002200214</v>
          </cell>
          <cell r="D15778" t="str">
            <v>MEDICO GENERAL A</v>
          </cell>
          <cell r="E15778">
            <v>20150701</v>
          </cell>
          <cell r="F15778">
            <v>20150701</v>
          </cell>
          <cell r="G15778">
            <v>2014873460</v>
          </cell>
          <cell r="H15778" t="str">
            <v>HG PUERTO ESCONDIDO</v>
          </cell>
        </row>
        <row r="15779">
          <cell r="A15779" t="str">
            <v>RATR690421392</v>
          </cell>
          <cell r="B15779" t="str">
            <v>RAMIREZ TOLENTINO RICARDO</v>
          </cell>
          <cell r="C15779" t="str">
            <v>R020FO211301 M030252002200136</v>
          </cell>
          <cell r="D15779" t="str">
            <v>APOYO ADMINISRATIVO EN SALUD-A1</v>
          </cell>
          <cell r="E15779">
            <v>20150701</v>
          </cell>
          <cell r="F15779">
            <v>20150701</v>
          </cell>
          <cell r="G15779">
            <v>2014871230</v>
          </cell>
          <cell r="H15779" t="str">
            <v>JURISDICCION SANITARIA NO. 2 ISTMO</v>
          </cell>
        </row>
        <row r="15780">
          <cell r="A15780" t="str">
            <v>RATX631128INA</v>
          </cell>
          <cell r="B15780" t="str">
            <v>RAMIREZ TOVAR ALICIA</v>
          </cell>
          <cell r="C15780" t="str">
            <v>R020FO311301 M010042002200075</v>
          </cell>
          <cell r="D15780" t="str">
            <v>MEDICO ESPECIALISTA A</v>
          </cell>
          <cell r="E15780">
            <v>20161001</v>
          </cell>
          <cell r="F15780">
            <v>20161001</v>
          </cell>
          <cell r="G15780">
            <v>2014873580</v>
          </cell>
          <cell r="H15780" t="str">
            <v>HG PINOTEPA PEDRO ESPINOZA RUEDA</v>
          </cell>
        </row>
        <row r="15781">
          <cell r="A15781" t="str">
            <v>RAVA731003MU7</v>
          </cell>
          <cell r="B15781" t="str">
            <v>RAMIREZ VIVAR ABELINA FORTUNATA</v>
          </cell>
          <cell r="C15781" t="str">
            <v>R020FO211301 M020352002200284</v>
          </cell>
          <cell r="D15781" t="str">
            <v>ENFERMERA GENERAL TITULADA A</v>
          </cell>
          <cell r="E15781">
            <v>20150701</v>
          </cell>
          <cell r="F15781">
            <v>20150701</v>
          </cell>
          <cell r="G15781">
            <v>2014870540</v>
          </cell>
          <cell r="H15781" t="str">
            <v>R 01 SANTIAGO CHILIXTLAHUACA</v>
          </cell>
        </row>
        <row r="15782">
          <cell r="A15782" t="str">
            <v>RAVA860616ID9</v>
          </cell>
          <cell r="B15782" t="str">
            <v>RAFAEL VALOR ANDREA</v>
          </cell>
          <cell r="C15782" t="str">
            <v>R020FO211301 M020352002200285</v>
          </cell>
          <cell r="D15782" t="str">
            <v>ENFERMERA GENERAL TITULADA A</v>
          </cell>
          <cell r="E15782">
            <v>20150701</v>
          </cell>
          <cell r="F15782">
            <v>20150701</v>
          </cell>
          <cell r="G15782">
            <v>2014877310</v>
          </cell>
          <cell r="H15782" t="str">
            <v>HE DE LA NI&amp;EZ OAXAQUE&amp;A</v>
          </cell>
        </row>
        <row r="15783">
          <cell r="A15783" t="str">
            <v>RAVE810828Q80</v>
          </cell>
          <cell r="B15783" t="str">
            <v>RAMIREZ VAZQUEZ EDITH</v>
          </cell>
          <cell r="C15783" t="str">
            <v>R020FOR11301 M020352002200263</v>
          </cell>
          <cell r="D15783" t="str">
            <v>ENFERMERA GENERAL TITULADA A</v>
          </cell>
          <cell r="E15783">
            <v>20140701</v>
          </cell>
          <cell r="F15783">
            <v>20140701</v>
          </cell>
          <cell r="G15783">
            <v>2014871300</v>
          </cell>
          <cell r="H15783" t="str">
            <v>CSR-3NB SAN PABLO VILLA DE MITLA</v>
          </cell>
        </row>
        <row r="15784">
          <cell r="A15784" t="str">
            <v>RAVE860607FB5</v>
          </cell>
          <cell r="B15784" t="str">
            <v>RAMIREZ VASQUEZ EUNICE</v>
          </cell>
          <cell r="C15784" t="str">
            <v>R020FOR11301 M020362002200144</v>
          </cell>
          <cell r="D15784" t="str">
            <v>AUXILIAR DE ENFERMERIA A</v>
          </cell>
          <cell r="E15784">
            <v>20140701</v>
          </cell>
          <cell r="F15784">
            <v>20140701</v>
          </cell>
          <cell r="G15784">
            <v>2014874550</v>
          </cell>
          <cell r="H15784" t="str">
            <v>R 02 SAN DIONISIO OCOTEPEC</v>
          </cell>
        </row>
        <row r="15785">
          <cell r="A15785" t="str">
            <v>RAVR801123LE6</v>
          </cell>
          <cell r="B15785" t="str">
            <v>RAMIREZ VASQUEZ REYNA</v>
          </cell>
          <cell r="C15785" t="str">
            <v>R020FO211301 M020362002200106</v>
          </cell>
          <cell r="D15785" t="str">
            <v>AUXILIAR DE ENFERMERIA A</v>
          </cell>
          <cell r="E15785">
            <v>20150701</v>
          </cell>
          <cell r="F15785">
            <v>20150701</v>
          </cell>
          <cell r="G15785">
            <v>2014870340</v>
          </cell>
          <cell r="H15785" t="str">
            <v>HG OAXACA DR. AURELIO VALDIVIESO</v>
          </cell>
        </row>
        <row r="15786">
          <cell r="A15786" t="str">
            <v>REAA810224LD8</v>
          </cell>
          <cell r="B15786" t="str">
            <v>RETIGUIN ALARCON JOSE ALFREDO</v>
          </cell>
          <cell r="C15786" t="str">
            <v>R020FOR11301 M030232002200025</v>
          </cell>
          <cell r="D15786" t="str">
            <v>APOYO ADMINISTRATIVO EN SALUD-A3</v>
          </cell>
          <cell r="E15786">
            <v>20140701</v>
          </cell>
          <cell r="F15786">
            <v>20140701</v>
          </cell>
          <cell r="G15786">
            <v>2014870300</v>
          </cell>
          <cell r="H15786" t="str">
            <v>HG PUTLA AMIGO DEL NI&amp;O Y DE LA MADRE</v>
          </cell>
        </row>
        <row r="15787">
          <cell r="A15787" t="str">
            <v>REAE820816JQ9</v>
          </cell>
          <cell r="B15787" t="str">
            <v>REGULES AGUSTIN ESTEBAN</v>
          </cell>
          <cell r="C15787" t="str">
            <v>R020FO211301 M020352002200286</v>
          </cell>
          <cell r="D15787" t="str">
            <v>ENFERMERA GENERAL TITULADA A</v>
          </cell>
          <cell r="E15787">
            <v>20150701</v>
          </cell>
          <cell r="F15787">
            <v>20150701</v>
          </cell>
          <cell r="G15787">
            <v>2014878630</v>
          </cell>
          <cell r="H15787" t="str">
            <v>CSR-1NB SAN FELIPE TILPAN</v>
          </cell>
        </row>
        <row r="15788">
          <cell r="A15788" t="str">
            <v>REAE820818S54</v>
          </cell>
          <cell r="B15788" t="str">
            <v>REBOLLEDO AVENDA&amp;O MARIA ELENA</v>
          </cell>
          <cell r="C15788" t="str">
            <v>R020FO211301 M020352002200287</v>
          </cell>
          <cell r="D15788" t="str">
            <v>ENFERMERA GENERAL TITULADA A</v>
          </cell>
          <cell r="E15788">
            <v>20150701</v>
          </cell>
          <cell r="F15788">
            <v>20150701</v>
          </cell>
          <cell r="G15788">
            <v>2014870890</v>
          </cell>
          <cell r="H15788" t="str">
            <v>HG TUXTEPEC</v>
          </cell>
        </row>
        <row r="15789">
          <cell r="A15789" t="str">
            <v>REAJ790401TTA</v>
          </cell>
          <cell r="B15789" t="str">
            <v>REYES AGUILAR JAQUELINE ROSARIO</v>
          </cell>
          <cell r="C15789" t="str">
            <v>R020FO211301 M010042002200086</v>
          </cell>
          <cell r="D15789" t="str">
            <v>MEDICO ESPECIALISTA A</v>
          </cell>
          <cell r="E15789">
            <v>20150701</v>
          </cell>
          <cell r="F15789">
            <v>20150701</v>
          </cell>
          <cell r="G15789">
            <v>2014877310</v>
          </cell>
          <cell r="H15789" t="str">
            <v>HE DE LA NI&amp;EZ OAXAQUE&amp;A</v>
          </cell>
        </row>
        <row r="15790">
          <cell r="A15790" t="str">
            <v>REAM8201316Q9</v>
          </cell>
          <cell r="B15790" t="str">
            <v>REYES ACEVEDO MICHEL</v>
          </cell>
          <cell r="C15790" t="str">
            <v>R020FOR11301 M010062002200178</v>
          </cell>
          <cell r="D15790" t="str">
            <v>MEDICO GENERAL A</v>
          </cell>
          <cell r="E15790">
            <v>20140701</v>
          </cell>
          <cell r="F15790">
            <v>20140701</v>
          </cell>
          <cell r="G15790">
            <v>2014870200</v>
          </cell>
          <cell r="H15790" t="str">
            <v>HC RIO GRANDE</v>
          </cell>
        </row>
        <row r="15791">
          <cell r="A15791" t="str">
            <v>REBA871029LH3</v>
          </cell>
          <cell r="B15791" t="str">
            <v>REYES BAUTISTA ALBA GISELA</v>
          </cell>
          <cell r="C15791" t="str">
            <v>R020FO311301 M020352002200268</v>
          </cell>
          <cell r="D15791" t="str">
            <v>ENFERMERA GENERAL TITULADA A</v>
          </cell>
          <cell r="E15791">
            <v>20161001</v>
          </cell>
          <cell r="F15791">
            <v>20161001</v>
          </cell>
          <cell r="G15791">
            <v>2014872180</v>
          </cell>
          <cell r="H15791" t="str">
            <v>CESSA NOCHIXTLAN</v>
          </cell>
        </row>
        <row r="15792">
          <cell r="A15792" t="str">
            <v>REBG780308EF5</v>
          </cell>
          <cell r="B15792" t="str">
            <v>RENDON BENITEZ GILBERTO DE JESUS</v>
          </cell>
          <cell r="C15792" t="str">
            <v>R020FOR11301 M010062002200025</v>
          </cell>
          <cell r="D15792" t="str">
            <v>MEDICO GENERAL A</v>
          </cell>
          <cell r="E15792">
            <v>20190601</v>
          </cell>
          <cell r="F15792">
            <v>20190601</v>
          </cell>
          <cell r="G15792">
            <v>2014870930</v>
          </cell>
          <cell r="H15792" t="str">
            <v>CENTRO DE SALUD CON HOSPITALIZACION LOMA BONITA</v>
          </cell>
        </row>
        <row r="15793">
          <cell r="A15793" t="str">
            <v>REBR531229JZ3</v>
          </cell>
          <cell r="B15793" t="str">
            <v>REYES BARRANCO REINA</v>
          </cell>
          <cell r="C15793" t="str">
            <v>R020FOR11301 M020352002200264</v>
          </cell>
          <cell r="D15793" t="str">
            <v>ENFERMERA GENERAL TITULADA A</v>
          </cell>
          <cell r="E15793">
            <v>20140701</v>
          </cell>
          <cell r="F15793">
            <v>20140701</v>
          </cell>
          <cell r="G15793">
            <v>2014879610</v>
          </cell>
          <cell r="H15793" t="str">
            <v>CESSA CRUCESITA</v>
          </cell>
        </row>
        <row r="15794">
          <cell r="A15794" t="str">
            <v>RECA901004LE9</v>
          </cell>
          <cell r="B15794" t="str">
            <v>REYNA CABRERA AIDA</v>
          </cell>
          <cell r="C15794" t="str">
            <v>R020FO311301 M020352002200269</v>
          </cell>
          <cell r="D15794" t="str">
            <v>ENFERMERA GENERAL TITULADA A</v>
          </cell>
          <cell r="E15794">
            <v>20161001</v>
          </cell>
          <cell r="F15794">
            <v>20161001</v>
          </cell>
          <cell r="G15794">
            <v>2014873550</v>
          </cell>
          <cell r="H15794" t="str">
            <v>HC NEJAPA DE MADERO</v>
          </cell>
        </row>
        <row r="15795">
          <cell r="A15795" t="str">
            <v>RECC740523F54</v>
          </cell>
          <cell r="B15795" t="str">
            <v>REYES CRUZ MARIA CONCEPCION ROCIO</v>
          </cell>
          <cell r="C15795" t="str">
            <v>R020FOR11301 M020032002200012</v>
          </cell>
          <cell r="D15795" t="str">
            <v>TECNICO LABORATORISTA A</v>
          </cell>
          <cell r="E15795">
            <v>20140701</v>
          </cell>
          <cell r="F15795">
            <v>20140701</v>
          </cell>
          <cell r="G15795">
            <v>2014870190</v>
          </cell>
          <cell r="H15795" t="str">
            <v>CESSA VILLA DE TUTUTEPEC DE MELCHOR OCAMPO</v>
          </cell>
        </row>
        <row r="15796">
          <cell r="A15796" t="str">
            <v>RECC83021017A</v>
          </cell>
          <cell r="B15796" t="str">
            <v>RENAUD CRUZ CHRISTOPHER JONATHAN</v>
          </cell>
          <cell r="C15796" t="str">
            <v>R020FO311301 M010042002200022</v>
          </cell>
          <cell r="D15796" t="str">
            <v>MEDICO ESPECIALISTA A</v>
          </cell>
          <cell r="E15796">
            <v>20211101</v>
          </cell>
          <cell r="F15796">
            <v>20211101</v>
          </cell>
          <cell r="G15796">
            <v>2014871034</v>
          </cell>
          <cell r="H15796" t="str">
            <v>HC SANTA MARIA HUATULCO</v>
          </cell>
        </row>
        <row r="15797">
          <cell r="A15797" t="str">
            <v>RECC850805RX6</v>
          </cell>
          <cell r="B15797" t="str">
            <v>REYES CALVO CONCEPCION</v>
          </cell>
          <cell r="C15797" t="str">
            <v>R020FO211301 M020732002200081</v>
          </cell>
          <cell r="D15797" t="str">
            <v>TECNICO EN PROGRAMAS DE SALUD</v>
          </cell>
          <cell r="E15797">
            <v>20150701</v>
          </cell>
          <cell r="F15797">
            <v>20150701</v>
          </cell>
          <cell r="G15797">
            <v>2014871220</v>
          </cell>
          <cell r="H15797" t="str">
            <v>JURISDICCION SANITARIA No. 1 VALLES CENTRALES</v>
          </cell>
        </row>
        <row r="15798">
          <cell r="A15798" t="str">
            <v>RECD840702P32</v>
          </cell>
          <cell r="B15798" t="str">
            <v>REYES CUEVAS DIANA YAHARA</v>
          </cell>
          <cell r="C15798" t="str">
            <v>R020FO211301 M020152002200021</v>
          </cell>
          <cell r="D15798" t="str">
            <v>PSICOLOGO CLINICO</v>
          </cell>
          <cell r="E15798">
            <v>20150701</v>
          </cell>
          <cell r="F15798">
            <v>20150701</v>
          </cell>
          <cell r="G15798">
            <v>2014870570</v>
          </cell>
          <cell r="H15798" t="str">
            <v>CSU-05 EJUTLA DE CRESPO</v>
          </cell>
        </row>
        <row r="15799">
          <cell r="A15799" t="str">
            <v>REFB611008HC7</v>
          </cell>
          <cell r="B15799" t="str">
            <v>REYES FERNANDEZ BRIGIDO</v>
          </cell>
          <cell r="C15799" t="str">
            <v>R020FOR11301 M010042002200068</v>
          </cell>
          <cell r="D15799" t="str">
            <v>MEDICO ESPECIALISTA A</v>
          </cell>
          <cell r="E15799">
            <v>20140701</v>
          </cell>
          <cell r="F15799">
            <v>20140701</v>
          </cell>
          <cell r="G15799">
            <v>2014877980</v>
          </cell>
          <cell r="H15799" t="str">
            <v>HG CIUDAD IXTEPEC</v>
          </cell>
        </row>
        <row r="15800">
          <cell r="A15800" t="str">
            <v>REFG831226GIA</v>
          </cell>
          <cell r="B15800" t="str">
            <v>REYES FLORES GABRIELA VIRIDIANA</v>
          </cell>
          <cell r="C15800" t="str">
            <v>R020FOR11301 M020352002200265</v>
          </cell>
          <cell r="D15800" t="str">
            <v>ENFERMERA GENERAL TITULADA A</v>
          </cell>
          <cell r="E15800">
            <v>20140701</v>
          </cell>
          <cell r="F15800">
            <v>20140701</v>
          </cell>
          <cell r="G15800">
            <v>2014870420</v>
          </cell>
          <cell r="H15800" t="str">
            <v>CESSA DE TLALIXTAC DE CABRERA</v>
          </cell>
        </row>
        <row r="15801">
          <cell r="A15801" t="str">
            <v>REGA800326151</v>
          </cell>
          <cell r="B15801" t="str">
            <v>REYES GONZALEZ ALICIA</v>
          </cell>
          <cell r="C15801" t="str">
            <v>R020FOR11301 M020352002200266</v>
          </cell>
          <cell r="D15801" t="str">
            <v>ENFERMERA GENERAL TITULADA A</v>
          </cell>
          <cell r="E15801">
            <v>20140701</v>
          </cell>
          <cell r="F15801">
            <v>20140701</v>
          </cell>
          <cell r="G15801">
            <v>2014877770</v>
          </cell>
          <cell r="H15801" t="str">
            <v>HC TAMAZOLA</v>
          </cell>
        </row>
        <row r="15802">
          <cell r="A15802" t="str">
            <v>REGB830306KS4</v>
          </cell>
          <cell r="B15802" t="str">
            <v>REYES GONZALEZ BLANCA EDITH</v>
          </cell>
          <cell r="C15802" t="str">
            <v>R020FO311301 M010062002200175</v>
          </cell>
          <cell r="D15802" t="str">
            <v>MEDICO GENERAL A</v>
          </cell>
          <cell r="E15802">
            <v>20161001</v>
          </cell>
          <cell r="F15802">
            <v>20161001</v>
          </cell>
          <cell r="G15802">
            <v>2014877870</v>
          </cell>
          <cell r="H15802" t="str">
            <v>CSU 07 SAN ANTONIO DE LA CAL</v>
          </cell>
        </row>
        <row r="15803">
          <cell r="A15803" t="str">
            <v>REGC970412ST6</v>
          </cell>
          <cell r="B15803" t="str">
            <v>REYNA GURRION CECILIA EMIRETT</v>
          </cell>
          <cell r="C15803" t="str">
            <v>R020FO311301 M020732002200025</v>
          </cell>
          <cell r="D15803" t="str">
            <v>TECNICO EN PROGRAMAS DE SALUD</v>
          </cell>
          <cell r="E15803">
            <v>20210716</v>
          </cell>
          <cell r="F15803">
            <v>20210716</v>
          </cell>
          <cell r="G15803">
            <v>2014871230</v>
          </cell>
          <cell r="H15803" t="str">
            <v>JURISDICCION SANITARIA NO. 2 ISTMO</v>
          </cell>
        </row>
        <row r="15804">
          <cell r="A15804" t="str">
            <v>REGL821107AW1</v>
          </cell>
          <cell r="B15804" t="str">
            <v>REYES GONZALEZ LETICIA</v>
          </cell>
          <cell r="C15804" t="str">
            <v>R020FO211301 M020352002200288</v>
          </cell>
          <cell r="D15804" t="str">
            <v>ENFERMERA GENERAL TITULADA A</v>
          </cell>
          <cell r="E15804">
            <v>20150701</v>
          </cell>
          <cell r="F15804">
            <v>20150701</v>
          </cell>
          <cell r="G15804">
            <v>2014877770</v>
          </cell>
          <cell r="H15804" t="str">
            <v>HC TAMAZOLA</v>
          </cell>
        </row>
        <row r="15805">
          <cell r="A15805" t="str">
            <v>REGN8709205N8</v>
          </cell>
          <cell r="B15805" t="str">
            <v>REYES GONZALEZ NERISANGEL</v>
          </cell>
          <cell r="C15805" t="str">
            <v>R020FO211301 M020352002200370</v>
          </cell>
          <cell r="D15805" t="str">
            <v>ENFERMERA GENERAL TITULADA A</v>
          </cell>
          <cell r="E15805">
            <v>20151001</v>
          </cell>
          <cell r="F15805">
            <v>20151001</v>
          </cell>
          <cell r="G15805">
            <v>2014871230</v>
          </cell>
          <cell r="H15805" t="str">
            <v>JURISDICCION SANITARIA NO. 2 ISTMO</v>
          </cell>
        </row>
        <row r="15806">
          <cell r="A15806" t="str">
            <v>REGR700904SZ7</v>
          </cell>
          <cell r="B15806" t="str">
            <v>REGULES GIL MARIA DEL ROSARIO ILIANA</v>
          </cell>
          <cell r="C15806" t="str">
            <v>R020FOR11301 M030242002200057</v>
          </cell>
          <cell r="D15806" t="str">
            <v>APOYO ADMINISTRATIVO EN SALUD-A2</v>
          </cell>
          <cell r="E15806">
            <v>20140701</v>
          </cell>
          <cell r="F15806">
            <v>20140701</v>
          </cell>
          <cell r="G15806">
            <v>2014873730</v>
          </cell>
          <cell r="H15806" t="str">
            <v>CSR-1NB SAN MARTIN TOXPALAN</v>
          </cell>
        </row>
        <row r="15807">
          <cell r="A15807" t="str">
            <v>REGS920410H96</v>
          </cell>
          <cell r="B15807" t="str">
            <v>REYES GUTIERREZ STEPHANIE JAZMIN</v>
          </cell>
          <cell r="C15807" t="str">
            <v>R020FO311301 M020662002200007</v>
          </cell>
          <cell r="D15807" t="str">
            <v>TECNICO EN TRABAJO SOCIAL EN AREA MEDICA A</v>
          </cell>
          <cell r="E15807">
            <v>20161001</v>
          </cell>
          <cell r="F15807">
            <v>20161001</v>
          </cell>
          <cell r="G15807">
            <v>2014878830</v>
          </cell>
          <cell r="H15807" t="str">
            <v>"""CENTRO NUEVA VIDA"" HUAJUAPAN"</v>
          </cell>
        </row>
        <row r="15808">
          <cell r="A15808" t="str">
            <v>REHL870603758</v>
          </cell>
          <cell r="B15808" t="str">
            <v>REGINO HERNANDEZ MARIA DE LA LUZ</v>
          </cell>
          <cell r="C15808" t="str">
            <v>R020FO311301 M020352002200270</v>
          </cell>
          <cell r="D15808" t="str">
            <v>ENFERMERA GENERAL TITULADA A</v>
          </cell>
          <cell r="E15808">
            <v>20161001</v>
          </cell>
          <cell r="F15808">
            <v>20161001</v>
          </cell>
          <cell r="G15808">
            <v>2014875650</v>
          </cell>
          <cell r="H15808" t="str">
            <v>HC IXTLAN DE JUAREZ</v>
          </cell>
        </row>
        <row r="15809">
          <cell r="A15809" t="str">
            <v>REJA850711PR6</v>
          </cell>
          <cell r="B15809" t="str">
            <v>REYES JIMENEZ ALVARO</v>
          </cell>
          <cell r="C15809" t="str">
            <v>R020FO311301 M020362002200078</v>
          </cell>
          <cell r="D15809" t="str">
            <v>AUXILIAR DE ENFERMERIA A</v>
          </cell>
          <cell r="E15809">
            <v>20161001</v>
          </cell>
          <cell r="F15809">
            <v>20161001</v>
          </cell>
          <cell r="G15809">
            <v>2014871250</v>
          </cell>
          <cell r="H15809" t="str">
            <v>JURISDICCION SANITARIA NO. 4 COSTA</v>
          </cell>
        </row>
        <row r="15810">
          <cell r="A15810" t="str">
            <v>REJF560627UTA</v>
          </cell>
          <cell r="B15810" t="str">
            <v>REYES JARQUIN FERNANDO ARTURO</v>
          </cell>
          <cell r="C15810" t="str">
            <v>R020FO211301 M030222002200078</v>
          </cell>
          <cell r="D15810" t="str">
            <v>APOYO ADMINISTRATIVO EN SALUD-A4</v>
          </cell>
          <cell r="E15810">
            <v>20150701</v>
          </cell>
          <cell r="F15810">
            <v>20150701</v>
          </cell>
          <cell r="G15810">
            <v>2014879060</v>
          </cell>
          <cell r="H15810" t="str">
            <v>DEPTO.DE SUPERVISION DE OBRAS(U.OBRAS CONS.Y MTTO)</v>
          </cell>
        </row>
        <row r="15811">
          <cell r="A15811" t="str">
            <v>REJF800604CJ0</v>
          </cell>
          <cell r="B15811" t="str">
            <v>REVILLA JIMENEZ FABIOLA BEATRIZ</v>
          </cell>
          <cell r="C15811" t="str">
            <v>R020FOR11301 M010062002200179</v>
          </cell>
          <cell r="D15811" t="str">
            <v>MEDICO GENERAL A</v>
          </cell>
          <cell r="E15811">
            <v>20140701</v>
          </cell>
          <cell r="F15811">
            <v>20140701</v>
          </cell>
          <cell r="G15811">
            <v>2014877260</v>
          </cell>
          <cell r="H15811" t="str">
            <v>R 02 MAGDALENA TEITIPAC</v>
          </cell>
        </row>
        <row r="15812">
          <cell r="A15812" t="str">
            <v>REJJ820619C79</v>
          </cell>
          <cell r="B15812" t="str">
            <v>REYES JACINTO JULIETA</v>
          </cell>
          <cell r="C15812" t="str">
            <v>R020FO311301 M010042002200076</v>
          </cell>
          <cell r="D15812" t="str">
            <v>MEDICO ESPECIALISTA A</v>
          </cell>
          <cell r="E15812">
            <v>20161001</v>
          </cell>
          <cell r="F15812">
            <v>20161001</v>
          </cell>
          <cell r="G15812">
            <v>2014874890</v>
          </cell>
          <cell r="H15812" t="str">
            <v>HC VILLA SOLA DE VEGA</v>
          </cell>
        </row>
        <row r="15813">
          <cell r="A15813" t="str">
            <v>REJJ880815S48</v>
          </cell>
          <cell r="B15813" t="str">
            <v>REYES JUAREZ JUAN</v>
          </cell>
          <cell r="C15813" t="str">
            <v>R020FO311301 M020362002200079</v>
          </cell>
          <cell r="D15813" t="str">
            <v>AUXILIAR DE ENFERMERIA A</v>
          </cell>
          <cell r="E15813">
            <v>20161001</v>
          </cell>
          <cell r="F15813">
            <v>20161001</v>
          </cell>
          <cell r="G15813">
            <v>2014877770</v>
          </cell>
          <cell r="H15813" t="str">
            <v>HC TAMAZOLA</v>
          </cell>
        </row>
        <row r="15814">
          <cell r="A15814" t="str">
            <v>REJR8505301B7</v>
          </cell>
          <cell r="B15814" t="str">
            <v>REYES JUAREZ ROCIO FERNANDA</v>
          </cell>
          <cell r="C15814" t="str">
            <v>R020FO311301 M020352002200271</v>
          </cell>
          <cell r="D15814" t="str">
            <v>ENFERMERA GENERAL TITULADA A</v>
          </cell>
          <cell r="E15814">
            <v>20161001</v>
          </cell>
          <cell r="F15814">
            <v>20161001</v>
          </cell>
          <cell r="G15814">
            <v>2014870340</v>
          </cell>
          <cell r="H15814" t="str">
            <v>HG OAXACA DR. AURELIO VALDIVIESO</v>
          </cell>
        </row>
        <row r="15815">
          <cell r="A15815" t="str">
            <v>RELE911023Q68</v>
          </cell>
          <cell r="B15815" t="str">
            <v>REYES LOPEZ EDSON ARNULFO</v>
          </cell>
          <cell r="C15815" t="str">
            <v>R020FO311301 M030062002200034</v>
          </cell>
          <cell r="D15815" t="str">
            <v>CAMILLERO</v>
          </cell>
          <cell r="E15815">
            <v>20161001</v>
          </cell>
          <cell r="F15815">
            <v>20161001</v>
          </cell>
          <cell r="G15815">
            <v>2014873580</v>
          </cell>
          <cell r="H15815" t="str">
            <v>HG PINOTEPA PEDRO ESPINOZA RUEDA</v>
          </cell>
        </row>
        <row r="15816">
          <cell r="A15816" t="str">
            <v>RELG740309243</v>
          </cell>
          <cell r="B15816" t="str">
            <v>REYES LUNA GABRIELA</v>
          </cell>
          <cell r="C15816" t="str">
            <v>R020FO311301 M030252002200251</v>
          </cell>
          <cell r="D15816" t="str">
            <v>APOYO ADMINISRATIVO EN SALUD-A1</v>
          </cell>
          <cell r="E15816">
            <v>20161001</v>
          </cell>
          <cell r="F15816">
            <v>20161001</v>
          </cell>
          <cell r="G15816">
            <v>2014871270</v>
          </cell>
          <cell r="H15816" t="str">
            <v>JURISDICCION SANITARIA NO. 6 SIERRA</v>
          </cell>
        </row>
        <row r="15817">
          <cell r="A15817" t="str">
            <v>RELG820731C62</v>
          </cell>
          <cell r="B15817" t="str">
            <v>REYES LOPEZ GERMAN JESUS</v>
          </cell>
          <cell r="C15817" t="str">
            <v>R020FO211301 M020612002200011</v>
          </cell>
          <cell r="D15817" t="str">
            <v>AUXILIAR DE ADMISION</v>
          </cell>
          <cell r="E15817">
            <v>20150701</v>
          </cell>
          <cell r="F15817">
            <v>20150701</v>
          </cell>
          <cell r="G15817">
            <v>2014871210</v>
          </cell>
          <cell r="H15817" t="str">
            <v>H PSIQUIATRICO GRANJA CRUZ DEL SUR</v>
          </cell>
        </row>
        <row r="15818">
          <cell r="A15818" t="str">
            <v>RELG870812TG9</v>
          </cell>
          <cell r="B15818" t="str">
            <v>REYES LOPEZ GRISELDA MAGALY</v>
          </cell>
          <cell r="C15818" t="str">
            <v>R020FO211301 M030062002200042</v>
          </cell>
          <cell r="D15818" t="str">
            <v>CAMILLERO</v>
          </cell>
          <cell r="E15818">
            <v>20150701</v>
          </cell>
          <cell r="F15818">
            <v>20150701</v>
          </cell>
          <cell r="G15818">
            <v>2014870340</v>
          </cell>
          <cell r="H15818" t="str">
            <v>HG OAXACA DR. AURELIO VALDIVIESO</v>
          </cell>
        </row>
        <row r="15819">
          <cell r="A15819" t="str">
            <v>RELH910418IX5</v>
          </cell>
          <cell r="B15819" t="str">
            <v>REYES LOPEZ HAREF ABI</v>
          </cell>
          <cell r="C15819" t="str">
            <v>R020FO311301 M020582002200005</v>
          </cell>
          <cell r="D15819" t="str">
            <v>TECNICO EN ESTADISTICA EN AREA MEDICA</v>
          </cell>
          <cell r="E15819">
            <v>20161001</v>
          </cell>
          <cell r="F15819">
            <v>20161001</v>
          </cell>
          <cell r="G15819">
            <v>2014872180</v>
          </cell>
          <cell r="H15819" t="str">
            <v>CESSA NOCHIXTLAN</v>
          </cell>
        </row>
        <row r="15820">
          <cell r="A15820" t="str">
            <v>RELJ750425PRA</v>
          </cell>
          <cell r="B15820" t="str">
            <v>REYES LUNA JOSE JUAN</v>
          </cell>
          <cell r="C15820" t="str">
            <v>R020FOR11301 M030252002200105</v>
          </cell>
          <cell r="D15820" t="str">
            <v>APOYO ADMINISRATIVO EN SALUD-A1</v>
          </cell>
          <cell r="E15820">
            <v>20140701</v>
          </cell>
          <cell r="F15820">
            <v>20140701</v>
          </cell>
          <cell r="G15820">
            <v>2014877980</v>
          </cell>
          <cell r="H15820" t="str">
            <v>HG CIUDAD IXTEPEC</v>
          </cell>
        </row>
        <row r="15821">
          <cell r="A15821" t="str">
            <v>RELM880227CY1</v>
          </cell>
          <cell r="B15821" t="str">
            <v>REYES LOPEZ MIRIAM ANAHI</v>
          </cell>
          <cell r="C15821" t="str">
            <v>R020FO311301 M020352002200272</v>
          </cell>
          <cell r="D15821" t="str">
            <v>ENFERMERA GENERAL TITULADA A</v>
          </cell>
          <cell r="E15821">
            <v>20161001</v>
          </cell>
          <cell r="F15821">
            <v>20161001</v>
          </cell>
          <cell r="G15821">
            <v>2014873040</v>
          </cell>
          <cell r="H15821" t="str">
            <v>CESSA SAN JACINTO AMILPAS</v>
          </cell>
        </row>
        <row r="15822">
          <cell r="A15822" t="str">
            <v>RELS870516RQ8</v>
          </cell>
          <cell r="B15822" t="str">
            <v>REYMUNDO LOPEZ SAYDA</v>
          </cell>
          <cell r="C15822" t="str">
            <v>R020FOR11301 M020362002200145</v>
          </cell>
          <cell r="D15822" t="str">
            <v>AUXILIAR DE ENFERMERIA A</v>
          </cell>
          <cell r="E15822">
            <v>20140701</v>
          </cell>
          <cell r="F15822">
            <v>20140701</v>
          </cell>
          <cell r="G15822">
            <v>2014873490</v>
          </cell>
          <cell r="H15822" t="str">
            <v>CESSA SAN PEDRO POCHUTLA</v>
          </cell>
        </row>
        <row r="15823">
          <cell r="A15823" t="str">
            <v>REMA6903117W8</v>
          </cell>
          <cell r="B15823" t="str">
            <v>REYES MARTINEZ ADRIANA</v>
          </cell>
          <cell r="C15823" t="str">
            <v>R020FOR11301 M020152002200030</v>
          </cell>
          <cell r="D15823" t="str">
            <v>PSICOLOGO CLINICO</v>
          </cell>
          <cell r="E15823">
            <v>20140701</v>
          </cell>
          <cell r="F15823">
            <v>20140701</v>
          </cell>
          <cell r="G15823">
            <v>2014877980</v>
          </cell>
          <cell r="H15823" t="str">
            <v>HG CIUDAD IXTEPEC</v>
          </cell>
        </row>
        <row r="15824">
          <cell r="A15824" t="str">
            <v>REME570715QP6</v>
          </cell>
          <cell r="B15824" t="str">
            <v>RENDON MACOCO ENRIQUE</v>
          </cell>
          <cell r="C15824" t="str">
            <v>R020FO311301 M010042002200077</v>
          </cell>
          <cell r="D15824" t="str">
            <v>MEDICO ESPECIALISTA A</v>
          </cell>
          <cell r="E15824">
            <v>20161001</v>
          </cell>
          <cell r="F15824">
            <v>20161001</v>
          </cell>
          <cell r="G15824">
            <v>2014871000</v>
          </cell>
          <cell r="H15824" t="str">
            <v>HC VALLE NACIONAL</v>
          </cell>
        </row>
        <row r="15825">
          <cell r="A15825" t="str">
            <v>REMG8701037U3</v>
          </cell>
          <cell r="B15825" t="str">
            <v>REVILLA MONTES GENOVEVA</v>
          </cell>
          <cell r="C15825" t="str">
            <v>R020FOR11301 M020352002200267</v>
          </cell>
          <cell r="D15825" t="str">
            <v>ENFERMERA GENERAL TITULADA A</v>
          </cell>
          <cell r="E15825">
            <v>20140701</v>
          </cell>
          <cell r="F15825">
            <v>20140701</v>
          </cell>
          <cell r="G15825">
            <v>2014870340</v>
          </cell>
          <cell r="H15825" t="str">
            <v>HG OAXACA DR. AURELIO VALDIVIESO</v>
          </cell>
        </row>
        <row r="15826">
          <cell r="A15826" t="str">
            <v>REML750323A33</v>
          </cell>
          <cell r="B15826" t="str">
            <v>REYES MARTINEZ LETICIA</v>
          </cell>
          <cell r="C15826" t="str">
            <v>R020FO211301 M030252002200114</v>
          </cell>
          <cell r="D15826" t="str">
            <v>APOYO ADMINISRATIVO EN SALUD-A1</v>
          </cell>
          <cell r="E15826">
            <v>20151001</v>
          </cell>
          <cell r="F15826">
            <v>20151001</v>
          </cell>
          <cell r="G15826">
            <v>2014871014</v>
          </cell>
          <cell r="H15826" t="str">
            <v>UNEME CASA DE LA MUJER HUAJUAPE&amp;A</v>
          </cell>
        </row>
        <row r="15827">
          <cell r="A15827" t="str">
            <v>REMM811020GV7</v>
          </cell>
          <cell r="B15827" t="str">
            <v>REYES MARTINEZ MARTHA IRIS</v>
          </cell>
          <cell r="C15827" t="str">
            <v>R020FO211301 M030252002200137</v>
          </cell>
          <cell r="D15827" t="str">
            <v>APOYO ADMINISRATIVO EN SALUD-A1</v>
          </cell>
          <cell r="E15827">
            <v>20150701</v>
          </cell>
          <cell r="F15827">
            <v>20150701</v>
          </cell>
          <cell r="G15827">
            <v>2014870890</v>
          </cell>
          <cell r="H15827" t="str">
            <v>HG TUXTEPEC</v>
          </cell>
        </row>
        <row r="15828">
          <cell r="A15828" t="str">
            <v>REMR711103FV6</v>
          </cell>
          <cell r="B15828" t="str">
            <v>RENDON MARTINEZ ROSALIA</v>
          </cell>
          <cell r="C15828" t="str">
            <v>R020FO311301 M020732002200058</v>
          </cell>
          <cell r="D15828" t="str">
            <v>TECNICO EN PROGRAMAS DE SALUD</v>
          </cell>
          <cell r="E15828">
            <v>20161001</v>
          </cell>
          <cell r="F15828">
            <v>20161001</v>
          </cell>
          <cell r="G15828">
            <v>2014871240</v>
          </cell>
          <cell r="H15828" t="str">
            <v>JURISDICCION SANITARIA NO. 3 TUXTEPEC</v>
          </cell>
        </row>
        <row r="15829">
          <cell r="A15829" t="str">
            <v>REMR881029CU1</v>
          </cell>
          <cell r="B15829" t="str">
            <v>REYES MIJANGOS RUBEN FRANCISCO</v>
          </cell>
          <cell r="C15829" t="str">
            <v>R020FOR11301 M020732002200066</v>
          </cell>
          <cell r="D15829" t="str">
            <v>TECNICO EN PROGRAMAS DE SALUD</v>
          </cell>
          <cell r="E15829">
            <v>20140701</v>
          </cell>
          <cell r="F15829">
            <v>20140701</v>
          </cell>
          <cell r="G15829">
            <v>2014873880</v>
          </cell>
          <cell r="H15829" t="str">
            <v>CSR-2NB SAN LORENZO CACAOTEPEC</v>
          </cell>
        </row>
        <row r="15830">
          <cell r="A15830" t="str">
            <v>REMY880521AG9</v>
          </cell>
          <cell r="B15830" t="str">
            <v>REYES MARTINEZ YAZMIN IVONNE</v>
          </cell>
          <cell r="C15830" t="str">
            <v>R020FO311301 M010072002200023</v>
          </cell>
          <cell r="D15830" t="str">
            <v>CIRUJANO DENTISTA A</v>
          </cell>
          <cell r="E15830">
            <v>20161001</v>
          </cell>
          <cell r="F15830">
            <v>20161001</v>
          </cell>
          <cell r="G15830">
            <v>2014877070</v>
          </cell>
          <cell r="H15830" t="str">
            <v>CSR-1NB SANTA INES YATZECHE</v>
          </cell>
        </row>
        <row r="15831">
          <cell r="A15831" t="str">
            <v>REOJ790202356</v>
          </cell>
          <cell r="B15831" t="str">
            <v>REYES ORTIZ JUAN PABLO</v>
          </cell>
          <cell r="C15831" t="str">
            <v>R020FOR11301 M010062002200180</v>
          </cell>
          <cell r="D15831" t="str">
            <v>MEDICO GENERAL A</v>
          </cell>
          <cell r="E15831">
            <v>20140701</v>
          </cell>
          <cell r="F15831">
            <v>20140701</v>
          </cell>
          <cell r="G15831">
            <v>2014877310</v>
          </cell>
          <cell r="H15831" t="str">
            <v>HE DE LA NI&amp;EZ OAXAQUE&amp;A</v>
          </cell>
        </row>
        <row r="15832">
          <cell r="A15832" t="str">
            <v>RERA770319F62</v>
          </cell>
          <cell r="B15832" t="str">
            <v>REYES RUIZ ANNEL NAYIBE</v>
          </cell>
          <cell r="C15832" t="str">
            <v>R020FO311301 M030252002200252</v>
          </cell>
          <cell r="D15832" t="str">
            <v>APOYO ADMINISRATIVO EN SALUD-A1</v>
          </cell>
          <cell r="E15832">
            <v>20161001</v>
          </cell>
          <cell r="F15832">
            <v>20161001</v>
          </cell>
          <cell r="G15832">
            <v>2014870380</v>
          </cell>
          <cell r="H15832" t="str">
            <v>CESSA SAN FRANCISCO TELIXTLAHUACA</v>
          </cell>
        </row>
        <row r="15833">
          <cell r="A15833" t="str">
            <v>RERF581123IZ5</v>
          </cell>
          <cell r="B15833" t="str">
            <v>REYES ROJAS FELICITAS</v>
          </cell>
          <cell r="C15833" t="str">
            <v>R020FO311301 M010062002200176</v>
          </cell>
          <cell r="D15833" t="str">
            <v>MEDICO GENERAL A</v>
          </cell>
          <cell r="E15833">
            <v>20161001</v>
          </cell>
          <cell r="F15833">
            <v>20161001</v>
          </cell>
          <cell r="G15833">
            <v>2014875430</v>
          </cell>
          <cell r="H15833" t="str">
            <v>CSR-1NB SANTIAGO LALOPA</v>
          </cell>
        </row>
        <row r="15834">
          <cell r="A15834" t="str">
            <v>RERJ850101Q93</v>
          </cell>
          <cell r="B15834" t="str">
            <v>REYES RODRIGUEZ JESUS ALEJANDRO</v>
          </cell>
          <cell r="C15834" t="str">
            <v>R020FO211301 M030062002200043</v>
          </cell>
          <cell r="D15834" t="str">
            <v>CAMILLERO</v>
          </cell>
          <cell r="E15834">
            <v>20150701</v>
          </cell>
          <cell r="F15834">
            <v>20150701</v>
          </cell>
          <cell r="G15834">
            <v>2014877780</v>
          </cell>
          <cell r="H15834" t="str">
            <v>HC NOCHIXTLAN</v>
          </cell>
        </row>
        <row r="15835">
          <cell r="A15835" t="str">
            <v>RERM8003056S8</v>
          </cell>
          <cell r="B15835" t="str">
            <v>REYES RODRIGUEZ MARAVILLA</v>
          </cell>
          <cell r="C15835" t="str">
            <v>R020FO211301 M010062002200216</v>
          </cell>
          <cell r="D15835" t="str">
            <v>MEDICO GENERAL A</v>
          </cell>
          <cell r="E15835">
            <v>20150701</v>
          </cell>
          <cell r="F15835">
            <v>20150701</v>
          </cell>
          <cell r="G15835">
            <v>2014874820</v>
          </cell>
          <cell r="H15835" t="str">
            <v>R 02 BENEMERITO JUAREZ (PALO GACHO)</v>
          </cell>
        </row>
        <row r="15836">
          <cell r="A15836" t="str">
            <v>RERR830803R71</v>
          </cell>
          <cell r="B15836" t="str">
            <v>REYES RAMIREZ ROBERTO JAVIER</v>
          </cell>
          <cell r="C15836" t="str">
            <v>R020FO311301 M010062002200177</v>
          </cell>
          <cell r="D15836" t="str">
            <v>MEDICO GENERAL A</v>
          </cell>
          <cell r="E15836">
            <v>20161001</v>
          </cell>
          <cell r="F15836">
            <v>20161001</v>
          </cell>
          <cell r="G15836">
            <v>2014874800</v>
          </cell>
          <cell r="H15836" t="str">
            <v>HC TAMAZULAPAM</v>
          </cell>
        </row>
        <row r="15837">
          <cell r="A15837" t="str">
            <v>RERR890917GY5</v>
          </cell>
          <cell r="B15837" t="str">
            <v>REYES RODRIGUEZ ROBERTO</v>
          </cell>
          <cell r="C15837" t="str">
            <v>R020FO311301 M030062002200035</v>
          </cell>
          <cell r="D15837" t="str">
            <v>CAMILLERO</v>
          </cell>
          <cell r="E15837">
            <v>20161001</v>
          </cell>
          <cell r="F15837">
            <v>20161001</v>
          </cell>
          <cell r="G15837">
            <v>2014877780</v>
          </cell>
          <cell r="H15837" t="str">
            <v>HC NOCHIXTLAN</v>
          </cell>
        </row>
        <row r="15838">
          <cell r="A15838" t="str">
            <v>RESA790103EGA</v>
          </cell>
          <cell r="B15838" t="str">
            <v>REYES SANCHEZ ADRIANA</v>
          </cell>
          <cell r="C15838" t="str">
            <v>R020FO211301 M020352002200289</v>
          </cell>
          <cell r="D15838" t="str">
            <v>ENFERMERA GENERAL TITULADA A</v>
          </cell>
          <cell r="E15838">
            <v>20150701</v>
          </cell>
          <cell r="F15838">
            <v>20150701</v>
          </cell>
          <cell r="G15838">
            <v>2014877550</v>
          </cell>
          <cell r="H15838" t="str">
            <v>CSR-1NB SAN JUAN BAUTISTA LA RAYA</v>
          </cell>
        </row>
        <row r="15839">
          <cell r="A15839" t="str">
            <v>RESA810828877</v>
          </cell>
          <cell r="B15839" t="str">
            <v>REYES SUAREZ AMANDO</v>
          </cell>
          <cell r="C15839" t="str">
            <v>R020FO311301 M010062002200178</v>
          </cell>
          <cell r="D15839" t="str">
            <v>MEDICO GENERAL A</v>
          </cell>
          <cell r="E15839">
            <v>20161001</v>
          </cell>
          <cell r="F15839">
            <v>20161001</v>
          </cell>
          <cell r="G15839">
            <v>2014873870</v>
          </cell>
          <cell r="H15839" t="str">
            <v>HG HUAJUAPAN ENF. MA. DEL PILAR SANCHEZ V.</v>
          </cell>
        </row>
        <row r="15840">
          <cell r="A15840" t="str">
            <v>RESD731103KU6</v>
          </cell>
          <cell r="B15840" t="str">
            <v>REYES SOLANO DOLORES</v>
          </cell>
          <cell r="C15840" t="str">
            <v>R020FO311301 M020612002200005</v>
          </cell>
          <cell r="D15840" t="str">
            <v>AUXILIAR DE ADMISION</v>
          </cell>
          <cell r="E15840">
            <v>20161001</v>
          </cell>
          <cell r="F15840">
            <v>20161001</v>
          </cell>
          <cell r="G15840">
            <v>2014870300</v>
          </cell>
          <cell r="H15840" t="str">
            <v>HG PUTLA AMIGO DEL NI&amp;O Y DE LA MADRE</v>
          </cell>
        </row>
        <row r="15841">
          <cell r="A15841" t="str">
            <v>RESE720410PI8</v>
          </cell>
          <cell r="B15841" t="str">
            <v>REYES SANTIAGO EZEQUIEL ZENON</v>
          </cell>
          <cell r="C15841" t="str">
            <v>R020FO211301 M010062002200217</v>
          </cell>
          <cell r="D15841" t="str">
            <v>MEDICO GENERAL A</v>
          </cell>
          <cell r="E15841">
            <v>20150701</v>
          </cell>
          <cell r="F15841">
            <v>20150701</v>
          </cell>
          <cell r="G15841">
            <v>2014877300</v>
          </cell>
          <cell r="H15841" t="str">
            <v>CTO.AMBULATORIO PREVENCION Y ATENCION SIDA E ITS</v>
          </cell>
        </row>
        <row r="15842">
          <cell r="A15842" t="str">
            <v>RESE791028MV4</v>
          </cell>
          <cell r="B15842" t="str">
            <v>REYES SANCHEZ ELIZABETH BEATRIZ</v>
          </cell>
          <cell r="C15842" t="str">
            <v>R020FO211301 M020352002200290</v>
          </cell>
          <cell r="D15842" t="str">
            <v>ENFERMERA GENERAL TITULADA A</v>
          </cell>
          <cell r="E15842">
            <v>20150701</v>
          </cell>
          <cell r="F15842">
            <v>20150701</v>
          </cell>
          <cell r="G15842">
            <v>2014871220</v>
          </cell>
          <cell r="H15842" t="str">
            <v>JURISDICCION SANITARIA No. 1 VALLES CENTRALES</v>
          </cell>
        </row>
        <row r="15843">
          <cell r="A15843" t="str">
            <v>RESG730307RW4</v>
          </cell>
          <cell r="B15843" t="str">
            <v>REAL SIMON GRACIELA</v>
          </cell>
          <cell r="C15843" t="str">
            <v>R020FO311301 M030252002200253</v>
          </cell>
          <cell r="D15843" t="str">
            <v>APOYO ADMINISRATIVO EN SALUD-A1</v>
          </cell>
          <cell r="E15843">
            <v>20161001</v>
          </cell>
          <cell r="F15843">
            <v>20161001</v>
          </cell>
          <cell r="G15843">
            <v>2014876690</v>
          </cell>
          <cell r="H15843" t="str">
            <v>DEPTO. DE VIGILANCIA EPIDEMIOLOGICA (DIR.PREV.)</v>
          </cell>
        </row>
        <row r="15844">
          <cell r="A15844" t="str">
            <v>RESH850316HT7</v>
          </cell>
          <cell r="B15844" t="str">
            <v>REYES SIMON HECTOR RUBEN</v>
          </cell>
          <cell r="C15844" t="str">
            <v>R020FO311301 M030252002200254</v>
          </cell>
          <cell r="D15844" t="str">
            <v>APOYO ADMINISRATIVO EN SALUD-A1</v>
          </cell>
          <cell r="E15844">
            <v>20161001</v>
          </cell>
          <cell r="F15844">
            <v>20161001</v>
          </cell>
          <cell r="G15844">
            <v>2014876730</v>
          </cell>
          <cell r="H15844" t="str">
            <v>UNIDAD DE EQUIDAD EN LA ATENCION MED.(DIR.AT'N.MED</v>
          </cell>
        </row>
        <row r="15845">
          <cell r="A15845" t="str">
            <v>RESL850430S93</v>
          </cell>
          <cell r="B15845" t="str">
            <v>REYES SANTIAGO LORENZO ANTONIO</v>
          </cell>
          <cell r="C15845" t="str">
            <v>R020FO211301 M030242002200105</v>
          </cell>
          <cell r="D15845" t="str">
            <v>APOYO ADMINISTRATIVO EN SALUD-A2</v>
          </cell>
          <cell r="E15845">
            <v>20150701</v>
          </cell>
          <cell r="F15845">
            <v>20150701</v>
          </cell>
          <cell r="G15845">
            <v>2014871250</v>
          </cell>
          <cell r="H15845" t="str">
            <v>JURISDICCION SANITARIA NO. 4 COSTA</v>
          </cell>
        </row>
        <row r="15846">
          <cell r="A15846" t="str">
            <v>RESM760710TL3</v>
          </cell>
          <cell r="B15846" t="str">
            <v>REYES SORIANO MOISES</v>
          </cell>
          <cell r="C15846" t="str">
            <v>R020FOR11301 M020732002200067</v>
          </cell>
          <cell r="D15846" t="str">
            <v>TECNICO EN PROGRAMAS DE SALUD</v>
          </cell>
          <cell r="E15846">
            <v>20140701</v>
          </cell>
          <cell r="F15846">
            <v>20140701</v>
          </cell>
          <cell r="G15846">
            <v>2014871220</v>
          </cell>
          <cell r="H15846" t="str">
            <v>JURISDICCION SANITARIA No. 1 VALLES CENTRALES</v>
          </cell>
        </row>
        <row r="15847">
          <cell r="A15847" t="str">
            <v>RESM840711B22</v>
          </cell>
          <cell r="B15847" t="str">
            <v>REYES SANTOS MARIBEL</v>
          </cell>
          <cell r="C15847" t="str">
            <v>R020FOR11301 M030252002200106</v>
          </cell>
          <cell r="D15847" t="str">
            <v>APOYO ADMINISRATIVO EN SALUD-A1</v>
          </cell>
          <cell r="E15847">
            <v>20140701</v>
          </cell>
          <cell r="F15847">
            <v>20140701</v>
          </cell>
          <cell r="G15847">
            <v>2014873120</v>
          </cell>
          <cell r="H15847" t="str">
            <v>CSR-1NB LA TRINIDAD ZAACHILA</v>
          </cell>
        </row>
        <row r="15848">
          <cell r="A15848" t="str">
            <v>RESM890813QW3</v>
          </cell>
          <cell r="B15848" t="str">
            <v>REYES SERRANO MARIBEL</v>
          </cell>
          <cell r="C15848" t="str">
            <v>R020FO311301 M020352002200273</v>
          </cell>
          <cell r="D15848" t="str">
            <v>ENFERMERA GENERAL TITULADA A</v>
          </cell>
          <cell r="E15848">
            <v>20161001</v>
          </cell>
          <cell r="F15848">
            <v>20161001</v>
          </cell>
          <cell r="G15848">
            <v>2014873580</v>
          </cell>
          <cell r="H15848" t="str">
            <v>HG PINOTEPA PEDRO ESPINOZA RUEDA</v>
          </cell>
        </row>
        <row r="15849">
          <cell r="A15849" t="str">
            <v>RESR680104CU6</v>
          </cell>
          <cell r="B15849" t="str">
            <v>REYMUNDO SANTIAGO RIGOBERTO</v>
          </cell>
          <cell r="C15849" t="str">
            <v>R020FO211301 M030242002200106</v>
          </cell>
          <cell r="D15849" t="str">
            <v>APOYO ADMINISTRATIVO EN SALUD-A2</v>
          </cell>
          <cell r="E15849">
            <v>20150701</v>
          </cell>
          <cell r="F15849">
            <v>20150701</v>
          </cell>
          <cell r="G15849">
            <v>2014878200</v>
          </cell>
          <cell r="H15849" t="str">
            <v>SUBDIRECCION GENERAL DE ADMINISTRACION Y FINANZAS</v>
          </cell>
        </row>
        <row r="15850">
          <cell r="A15850" t="str">
            <v>RESR810707UA3</v>
          </cell>
          <cell r="B15850" t="str">
            <v>REYES SANTIAGO RODRIGO PAUL</v>
          </cell>
          <cell r="C15850" t="str">
            <v>R020FOR11301 M030022002200001</v>
          </cell>
          <cell r="D15850" t="str">
            <v>VETERINARIO A</v>
          </cell>
          <cell r="E15850">
            <v>20140701</v>
          </cell>
          <cell r="F15850">
            <v>20140701</v>
          </cell>
          <cell r="G15850">
            <v>2014876520</v>
          </cell>
          <cell r="H15850" t="str">
            <v>DEPTO. DE PREV. Y CONT. DE ENF. TRANSM. (DIR.PREV)</v>
          </cell>
        </row>
        <row r="15851">
          <cell r="A15851" t="str">
            <v>RETF860909Q65</v>
          </cell>
          <cell r="B15851" t="str">
            <v>RENDON TOLEDO FLOR MARGARITA</v>
          </cell>
          <cell r="C15851" t="str">
            <v>R020FO211301 M020362002200107</v>
          </cell>
          <cell r="D15851" t="str">
            <v>AUXILIAR DE ENFERMERIA A</v>
          </cell>
          <cell r="E15851">
            <v>20150701</v>
          </cell>
          <cell r="F15851">
            <v>20150701</v>
          </cell>
          <cell r="G15851">
            <v>2014870090</v>
          </cell>
          <cell r="H15851" t="str">
            <v>CESSA TEHUANTEPEC</v>
          </cell>
        </row>
        <row r="15852">
          <cell r="A15852" t="str">
            <v>RETJ880523PIA</v>
          </cell>
          <cell r="B15852" t="str">
            <v>REYNA TOLEDO JANET</v>
          </cell>
          <cell r="C15852" t="str">
            <v>R020FO311301 M020352002200274</v>
          </cell>
          <cell r="D15852" t="str">
            <v>ENFERMERA GENERAL TITULADA A</v>
          </cell>
          <cell r="E15852">
            <v>20161001</v>
          </cell>
          <cell r="F15852">
            <v>20161001</v>
          </cell>
          <cell r="G15852">
            <v>2014877310</v>
          </cell>
          <cell r="H15852" t="str">
            <v>HE DE LA NI&amp;EZ OAXAQUE&amp;A</v>
          </cell>
        </row>
        <row r="15853">
          <cell r="A15853" t="str">
            <v>RETR790830J78</v>
          </cell>
          <cell r="B15853" t="str">
            <v>REYES TAGAL ROSA</v>
          </cell>
          <cell r="C15853" t="str">
            <v>R020FO211301 M020352002200291</v>
          </cell>
          <cell r="D15853" t="str">
            <v>ENFERMERA GENERAL TITULADA A</v>
          </cell>
          <cell r="E15853">
            <v>20150701</v>
          </cell>
          <cell r="F15853">
            <v>20150701</v>
          </cell>
          <cell r="G15853">
            <v>2014871010</v>
          </cell>
          <cell r="H15853" t="str">
            <v>CSR-3NB SAN FELIPE JALAPA DE DIAZ</v>
          </cell>
        </row>
        <row r="15854">
          <cell r="A15854" t="str">
            <v>REVB720601LNA</v>
          </cell>
          <cell r="B15854" t="str">
            <v>REYES VILLALANA BLANCA ESTELA</v>
          </cell>
          <cell r="C15854" t="str">
            <v>R020FO211301 M030242002200107</v>
          </cell>
          <cell r="D15854" t="str">
            <v>APOYO ADMINISTRATIVO EN SALUD-A2</v>
          </cell>
          <cell r="E15854">
            <v>20150701</v>
          </cell>
          <cell r="F15854">
            <v>20150701</v>
          </cell>
          <cell r="G15854">
            <v>2014873040</v>
          </cell>
          <cell r="H15854" t="str">
            <v>CESSA SAN JACINTO AMILPAS</v>
          </cell>
        </row>
        <row r="15855">
          <cell r="A15855" t="str">
            <v>REVC761208RX2</v>
          </cell>
          <cell r="B15855" t="str">
            <v>REYES VELASCO MARIA CONCEPCION</v>
          </cell>
          <cell r="C15855" t="str">
            <v>R020FO211301 M030242002200108</v>
          </cell>
          <cell r="D15855" t="str">
            <v>APOYO ADMINISTRATIVO EN SALUD-A2</v>
          </cell>
          <cell r="E15855">
            <v>20150701</v>
          </cell>
          <cell r="F15855">
            <v>20150701</v>
          </cell>
          <cell r="G15855">
            <v>2014871220</v>
          </cell>
          <cell r="H15855" t="str">
            <v>JURISDICCION SANITARIA No. 1 VALLES CENTRALES</v>
          </cell>
        </row>
        <row r="15856">
          <cell r="A15856" t="str">
            <v>RIAJ880730536</v>
          </cell>
          <cell r="B15856" t="str">
            <v>RIOS ANTONIO JOSE JAVIER</v>
          </cell>
          <cell r="C15856" t="str">
            <v>R020FO311301 M020352002200275</v>
          </cell>
          <cell r="D15856" t="str">
            <v>ENFERMERA GENERAL TITULADA A</v>
          </cell>
          <cell r="E15856">
            <v>20161001</v>
          </cell>
          <cell r="F15856">
            <v>20161001</v>
          </cell>
          <cell r="G15856">
            <v>2014870140</v>
          </cell>
          <cell r="H15856" t="str">
            <v>HG JUCHITAN DR. MACEDONIO BENITEZ FUENTES</v>
          </cell>
        </row>
        <row r="15857">
          <cell r="A15857" t="str">
            <v>RIBM540918EU6</v>
          </cell>
          <cell r="B15857" t="str">
            <v>RICARDEZ BRENA MARGARITA EUGENIA</v>
          </cell>
          <cell r="C15857" t="str">
            <v>R020FO211301 M010032002200007</v>
          </cell>
          <cell r="D15857" t="str">
            <v>MEDICO GENERAL EN AREA NORMATIVA</v>
          </cell>
          <cell r="E15857">
            <v>20150701</v>
          </cell>
          <cell r="F15857">
            <v>20150701</v>
          </cell>
          <cell r="G15857">
            <v>2014878200</v>
          </cell>
          <cell r="H15857" t="str">
            <v>SUBDIRECCION GENERAL DE ADMINISTRACION Y FINANZAS</v>
          </cell>
        </row>
        <row r="15858">
          <cell r="A15858" t="str">
            <v>RIBY8510167NA</v>
          </cell>
          <cell r="B15858" t="str">
            <v>RIOS BELTRAN YURENIT</v>
          </cell>
          <cell r="C15858" t="str">
            <v>R020FO311301 M020352002200276</v>
          </cell>
          <cell r="D15858" t="str">
            <v>ENFERMERA GENERAL TITULADA A</v>
          </cell>
          <cell r="E15858">
            <v>20161001</v>
          </cell>
          <cell r="F15858">
            <v>20161001</v>
          </cell>
          <cell r="G15858">
            <v>2014877790</v>
          </cell>
          <cell r="H15858" t="str">
            <v>CSR-2NB VICENTE GUERRERO</v>
          </cell>
        </row>
        <row r="15859">
          <cell r="A15859" t="str">
            <v>RICB750511FT9</v>
          </cell>
          <cell r="B15859" t="str">
            <v>RIVERA CARRILLO BLANCA ESTELA</v>
          </cell>
          <cell r="C15859" t="str">
            <v>R020FO211301 M020352002200391</v>
          </cell>
          <cell r="D15859" t="str">
            <v>ENFERMERA GENERAL TITULADA A</v>
          </cell>
          <cell r="E15859">
            <v>20140701</v>
          </cell>
          <cell r="F15859">
            <v>20140701</v>
          </cell>
          <cell r="G15859">
            <v>2014871020</v>
          </cell>
          <cell r="H15859" t="str">
            <v>CSU 05 COSOLAPA</v>
          </cell>
        </row>
        <row r="15860">
          <cell r="A15860" t="str">
            <v>RICE810320H44</v>
          </cell>
          <cell r="B15860" t="str">
            <v>RICARDO CASTRO EUFEMIA</v>
          </cell>
          <cell r="C15860" t="str">
            <v>R020FOR11301 M020362002200148</v>
          </cell>
          <cell r="D15860" t="str">
            <v>AUXILIAR DE ENFERMERIA A</v>
          </cell>
          <cell r="E15860">
            <v>20140701</v>
          </cell>
          <cell r="F15860">
            <v>20140701</v>
          </cell>
          <cell r="G15860">
            <v>2014870300</v>
          </cell>
          <cell r="H15860" t="str">
            <v>HG PUTLA AMIGO DEL NI&amp;O Y DE LA MADRE</v>
          </cell>
        </row>
        <row r="15861">
          <cell r="A15861" t="str">
            <v>RICG8312121H8</v>
          </cell>
          <cell r="B15861" t="str">
            <v>RIVERA CASTELLANOS GUADALUPE JANET</v>
          </cell>
          <cell r="C15861" t="str">
            <v>R020FO311301 M010062002200179</v>
          </cell>
          <cell r="D15861" t="str">
            <v>MEDICO GENERAL A</v>
          </cell>
          <cell r="E15861">
            <v>20161001</v>
          </cell>
          <cell r="F15861">
            <v>20161001</v>
          </cell>
          <cell r="G15861">
            <v>2014877190</v>
          </cell>
          <cell r="H15861" t="str">
            <v>CSR-1NB LOS HORCONES</v>
          </cell>
        </row>
        <row r="15862">
          <cell r="A15862" t="str">
            <v>RICM841129L59</v>
          </cell>
          <cell r="B15862" t="str">
            <v>RIOS CARRASQUEDO MARIZA</v>
          </cell>
          <cell r="C15862" t="str">
            <v>R020FO211301 M020352002200292</v>
          </cell>
          <cell r="D15862" t="str">
            <v>ENFERMERA GENERAL TITULADA A</v>
          </cell>
          <cell r="E15862">
            <v>20150701</v>
          </cell>
          <cell r="F15862">
            <v>20150701</v>
          </cell>
          <cell r="G15862">
            <v>2014873270</v>
          </cell>
          <cell r="H15862" t="str">
            <v>CSR-1NB LOS LIMONES</v>
          </cell>
        </row>
        <row r="15863">
          <cell r="A15863" t="str">
            <v>RICR9309255N1</v>
          </cell>
          <cell r="B15863" t="str">
            <v>RIVERA CRUZ RITZZEL</v>
          </cell>
          <cell r="C15863" t="str">
            <v>R020FO211301 M020032002200014</v>
          </cell>
          <cell r="D15863" t="str">
            <v>TECNICO LABORATORISTA A</v>
          </cell>
          <cell r="E15863">
            <v>20150701</v>
          </cell>
          <cell r="F15863">
            <v>20150701</v>
          </cell>
          <cell r="G15863">
            <v>2014877980</v>
          </cell>
          <cell r="H15863" t="str">
            <v>HG CIUDAD IXTEPEC</v>
          </cell>
        </row>
        <row r="15864">
          <cell r="A15864" t="str">
            <v>RICS7901308H5</v>
          </cell>
          <cell r="B15864" t="str">
            <v>RIVAS CARRASQUEDO SAYRA</v>
          </cell>
          <cell r="C15864" t="str">
            <v>R020FOR11301 M030252002200107</v>
          </cell>
          <cell r="D15864" t="str">
            <v>APOYO ADMINISRATIVO EN SALUD-A1</v>
          </cell>
          <cell r="E15864">
            <v>20140701</v>
          </cell>
          <cell r="F15864">
            <v>20140701</v>
          </cell>
          <cell r="G15864">
            <v>2014870150</v>
          </cell>
          <cell r="H15864" t="str">
            <v>CSU-07NB MATIAS ROMERO</v>
          </cell>
        </row>
        <row r="15865">
          <cell r="A15865" t="str">
            <v>RIEC791203CF3</v>
          </cell>
          <cell r="B15865" t="str">
            <v>RIVERA ESTRADA CLAUDIA</v>
          </cell>
          <cell r="C15865" t="str">
            <v>R020FO211301 M020352002200293</v>
          </cell>
          <cell r="D15865" t="str">
            <v>ENFERMERA GENERAL TITULADA A</v>
          </cell>
          <cell r="E15865">
            <v>20150701</v>
          </cell>
          <cell r="F15865">
            <v>20150701</v>
          </cell>
          <cell r="G15865">
            <v>2014872320</v>
          </cell>
          <cell r="H15865" t="str">
            <v>R 01 AGUA DE CUEVA</v>
          </cell>
        </row>
        <row r="15866">
          <cell r="A15866" t="str">
            <v>RIFR8212118F4</v>
          </cell>
          <cell r="B15866" t="str">
            <v>RIVERA FLORES MARIA DEL ROCIO</v>
          </cell>
          <cell r="C15866" t="str">
            <v>R020FO311301 M010062002200180</v>
          </cell>
          <cell r="D15866" t="str">
            <v>MEDICO GENERAL A</v>
          </cell>
          <cell r="E15866">
            <v>20161001</v>
          </cell>
          <cell r="F15866">
            <v>20161001</v>
          </cell>
          <cell r="G15866">
            <v>2014871034</v>
          </cell>
          <cell r="H15866" t="str">
            <v>HC SANTA MARIA HUATULCO</v>
          </cell>
        </row>
        <row r="15867">
          <cell r="A15867" t="str">
            <v>RIFT800805PW2</v>
          </cell>
          <cell r="B15867" t="str">
            <v>RIOS FIGUEROA TERESA DE JESUS</v>
          </cell>
          <cell r="C15867" t="str">
            <v>R020FOR11301 M010062002200181</v>
          </cell>
          <cell r="D15867" t="str">
            <v>MEDICO GENERAL A</v>
          </cell>
          <cell r="E15867">
            <v>20140701</v>
          </cell>
          <cell r="F15867">
            <v>20140701</v>
          </cell>
          <cell r="G15867">
            <v>2014877860</v>
          </cell>
          <cell r="H15867" t="str">
            <v>CSU 04 GUADALUPE VICTORIA</v>
          </cell>
        </row>
        <row r="15868">
          <cell r="A15868" t="str">
            <v>RIGC741208FS8</v>
          </cell>
          <cell r="B15868" t="str">
            <v>RIVERA GONZALEZ CONCEPCION MARIO</v>
          </cell>
          <cell r="C15868" t="str">
            <v>R020FO211301 M030062002200044</v>
          </cell>
          <cell r="D15868" t="str">
            <v>CAMILLERO</v>
          </cell>
          <cell r="E15868">
            <v>20150701</v>
          </cell>
          <cell r="F15868">
            <v>20150701</v>
          </cell>
          <cell r="G15868">
            <v>2014870340</v>
          </cell>
          <cell r="H15868" t="str">
            <v>HG OAXACA DR. AURELIO VALDIVIESO</v>
          </cell>
        </row>
        <row r="15869">
          <cell r="A15869" t="str">
            <v>RIGJ870922P16</v>
          </cell>
          <cell r="B15869" t="str">
            <v>RIVERO GARCIA JUAN FRANCISCO</v>
          </cell>
          <cell r="C15869" t="str">
            <v>R020FO311301 M020012002200023</v>
          </cell>
          <cell r="D15869" t="str">
            <v>QUIMICO A</v>
          </cell>
          <cell r="E15869">
            <v>20161001</v>
          </cell>
          <cell r="F15869">
            <v>20161001</v>
          </cell>
          <cell r="G15869">
            <v>2014873580</v>
          </cell>
          <cell r="H15869" t="str">
            <v>HG PINOTEPA PEDRO ESPINOZA RUEDA</v>
          </cell>
        </row>
        <row r="15870">
          <cell r="A15870" t="str">
            <v>RIGM801030L35</v>
          </cell>
          <cell r="B15870" t="str">
            <v>RIVERA GARCIA MARILU</v>
          </cell>
          <cell r="C15870" t="str">
            <v>R020FO211301 M020362002200108</v>
          </cell>
          <cell r="D15870" t="str">
            <v>AUXILIAR DE ENFERMERIA A</v>
          </cell>
          <cell r="E15870">
            <v>20150701</v>
          </cell>
          <cell r="F15870">
            <v>20150701</v>
          </cell>
          <cell r="G15870">
            <v>2014871220</v>
          </cell>
          <cell r="H15870" t="str">
            <v>JURISDICCION SANITARIA No. 1 VALLES CENTRALES</v>
          </cell>
        </row>
        <row r="15871">
          <cell r="A15871" t="str">
            <v>RIGM8401307Q1</v>
          </cell>
          <cell r="B15871" t="str">
            <v>RIVERA GOMEZ MARTINA</v>
          </cell>
          <cell r="C15871" t="str">
            <v>R020FO311301 M030252002200255</v>
          </cell>
          <cell r="D15871" t="str">
            <v>APOYO ADMINISRATIVO EN SALUD-A1</v>
          </cell>
          <cell r="E15871">
            <v>20161001</v>
          </cell>
          <cell r="F15871">
            <v>20161001</v>
          </cell>
          <cell r="G15871">
            <v>2014874810</v>
          </cell>
          <cell r="H15871" t="str">
            <v>HG CUICATLAN DR. ALBERTO VARGAS MERINO</v>
          </cell>
        </row>
        <row r="15872">
          <cell r="A15872" t="str">
            <v>RILA700802QE5</v>
          </cell>
          <cell r="B15872" t="str">
            <v>RIOS LUNA ALFREDO</v>
          </cell>
          <cell r="C15872" t="str">
            <v>R020FO211301 M020732002200082</v>
          </cell>
          <cell r="D15872" t="str">
            <v>TECNICO EN PROGRAMAS DE SALUD</v>
          </cell>
          <cell r="E15872">
            <v>20150701</v>
          </cell>
          <cell r="F15872">
            <v>20150701</v>
          </cell>
          <cell r="G15872">
            <v>2014871250</v>
          </cell>
          <cell r="H15872" t="str">
            <v>JURISDICCION SANITARIA NO. 4 COSTA</v>
          </cell>
        </row>
        <row r="15873">
          <cell r="A15873" t="str">
            <v>RILC781120BC6</v>
          </cell>
          <cell r="B15873" t="str">
            <v>RIOS LEON CARLOS ANTONIO</v>
          </cell>
          <cell r="C15873" t="str">
            <v>R020FO211301 M010062002200218</v>
          </cell>
          <cell r="D15873" t="str">
            <v>MEDICO GENERAL A</v>
          </cell>
          <cell r="E15873">
            <v>20150701</v>
          </cell>
          <cell r="F15873">
            <v>20150701</v>
          </cell>
          <cell r="G15873">
            <v>2014873280</v>
          </cell>
          <cell r="H15873" t="str">
            <v>UNEME EC HUAJUAPAN DE LEON</v>
          </cell>
        </row>
        <row r="15874">
          <cell r="A15874" t="str">
            <v>RIMC640316UI6</v>
          </cell>
          <cell r="B15874" t="str">
            <v>RIVES MORALES CLARA LUZ</v>
          </cell>
          <cell r="C15874" t="str">
            <v>R020FOR11301 M020472002200005</v>
          </cell>
          <cell r="D15874" t="str">
            <v>COCINERO EN HOSPITAL</v>
          </cell>
          <cell r="E15874">
            <v>20140701</v>
          </cell>
          <cell r="F15874">
            <v>20140701</v>
          </cell>
          <cell r="G15874">
            <v>2014870140</v>
          </cell>
          <cell r="H15874" t="str">
            <v>HG JUCHITAN DR. MACEDONIO BENITEZ FUENTES</v>
          </cell>
        </row>
        <row r="15875">
          <cell r="A15875" t="str">
            <v>RIMF610906CG8</v>
          </cell>
          <cell r="B15875" t="str">
            <v>RIOS MENDEZ FAUSTO MIGUEL</v>
          </cell>
          <cell r="C15875" t="str">
            <v>R020FOR11301 M010042002200070</v>
          </cell>
          <cell r="D15875" t="str">
            <v>MEDICO ESPECIALISTA A</v>
          </cell>
          <cell r="E15875">
            <v>20140701</v>
          </cell>
          <cell r="F15875">
            <v>20140701</v>
          </cell>
          <cell r="G15875">
            <v>2014870890</v>
          </cell>
          <cell r="H15875" t="str">
            <v>HG TUXTEPEC</v>
          </cell>
        </row>
        <row r="15876">
          <cell r="A15876" t="str">
            <v>RIMJ8402276D0</v>
          </cell>
          <cell r="B15876" t="str">
            <v>RICARDEZ MARTINEZ JUANA</v>
          </cell>
          <cell r="C15876" t="str">
            <v>R020FO311301 M010072002200024</v>
          </cell>
          <cell r="D15876" t="str">
            <v>CIRUJANO DENTISTA A</v>
          </cell>
          <cell r="E15876">
            <v>20161001</v>
          </cell>
          <cell r="F15876">
            <v>20161001</v>
          </cell>
          <cell r="G15876">
            <v>2014873050</v>
          </cell>
          <cell r="H15876" t="str">
            <v>R 02 SAN PABLO HUITZO</v>
          </cell>
        </row>
        <row r="15877">
          <cell r="A15877" t="str">
            <v>RIMN770204B51</v>
          </cell>
          <cell r="B15877" t="str">
            <v>RIVERA MARTINEZ NORMA ERENDIRA</v>
          </cell>
          <cell r="C15877" t="str">
            <v>R020FO211301 M010042002200087</v>
          </cell>
          <cell r="D15877" t="str">
            <v>MEDICO ESPECIALISTA A</v>
          </cell>
          <cell r="E15877">
            <v>20150701</v>
          </cell>
          <cell r="F15877">
            <v>20150701</v>
          </cell>
          <cell r="G15877">
            <v>2014877300</v>
          </cell>
          <cell r="H15877" t="str">
            <v>CTO.AMBULATORIO PREVENCION Y ATENCION SIDA E ITS</v>
          </cell>
        </row>
        <row r="15878">
          <cell r="A15878" t="str">
            <v>RIMO780819FGA</v>
          </cell>
          <cell r="B15878" t="str">
            <v>RIOS MARTINEZ OMAR DAVID</v>
          </cell>
          <cell r="C15878" t="str">
            <v>R020FOR11301 M010062002200182</v>
          </cell>
          <cell r="D15878" t="str">
            <v>MEDICO GENERAL A</v>
          </cell>
          <cell r="E15878">
            <v>20140701</v>
          </cell>
          <cell r="F15878">
            <v>20140701</v>
          </cell>
          <cell r="G15878">
            <v>2014870020</v>
          </cell>
          <cell r="H15878" t="str">
            <v>DIRECCION DE PREVENCION Y PROMOCION DE LA SALUD</v>
          </cell>
        </row>
        <row r="15879">
          <cell r="A15879" t="str">
            <v>RIMR731002EC6</v>
          </cell>
          <cell r="B15879" t="str">
            <v>RIOS MARTINEZ RICARDO</v>
          </cell>
          <cell r="C15879" t="str">
            <v>R020FOR11301 M030212002200037</v>
          </cell>
          <cell r="D15879" t="str">
            <v>APOYO ADMINISTRATIVO EN SALUD-A5</v>
          </cell>
          <cell r="E15879">
            <v>20140701</v>
          </cell>
          <cell r="F15879">
            <v>20140701</v>
          </cell>
          <cell r="G15879">
            <v>2014870100</v>
          </cell>
          <cell r="H15879" t="str">
            <v>CSU 04 SANTA MARIA JALAPA DEL MARQUEZ</v>
          </cell>
        </row>
        <row r="15880">
          <cell r="A15880" t="str">
            <v>RIMR840306EH7</v>
          </cell>
          <cell r="B15880" t="str">
            <v>RIOS MARTINEZ RUDY MIGUEL</v>
          </cell>
          <cell r="C15880" t="str">
            <v>R020FOR11301 M020732002200068</v>
          </cell>
          <cell r="D15880" t="str">
            <v>TECNICO EN PROGRAMAS DE SALUD</v>
          </cell>
          <cell r="E15880">
            <v>20140701</v>
          </cell>
          <cell r="F15880">
            <v>20140701</v>
          </cell>
          <cell r="G15880">
            <v>2014871270</v>
          </cell>
          <cell r="H15880" t="str">
            <v>JURISDICCION SANITARIA NO. 6 SIERRA</v>
          </cell>
        </row>
        <row r="15881">
          <cell r="A15881" t="str">
            <v>RIMY820615H70</v>
          </cell>
          <cell r="B15881" t="str">
            <v>RITO MORALES YOLANDA</v>
          </cell>
          <cell r="C15881" t="str">
            <v>R020FOR11301 M010062002200183</v>
          </cell>
          <cell r="D15881" t="str">
            <v>MEDICO GENERAL A</v>
          </cell>
          <cell r="E15881">
            <v>20140701</v>
          </cell>
          <cell r="F15881">
            <v>20140701</v>
          </cell>
          <cell r="G15881">
            <v>2014870090</v>
          </cell>
          <cell r="H15881" t="str">
            <v>CESSA TEHUANTEPEC</v>
          </cell>
        </row>
        <row r="15882">
          <cell r="A15882" t="str">
            <v>RIOA861026UI9</v>
          </cell>
          <cell r="B15882" t="str">
            <v>RIOS OROZCO ANA ISABEL</v>
          </cell>
          <cell r="C15882" t="str">
            <v>R020FO311301 M030252002200256</v>
          </cell>
          <cell r="D15882" t="str">
            <v>APOYO ADMINISRATIVO EN SALUD-A1</v>
          </cell>
          <cell r="E15882">
            <v>20161001</v>
          </cell>
          <cell r="F15882">
            <v>20161001</v>
          </cell>
          <cell r="G15882">
            <v>2014877970</v>
          </cell>
          <cell r="H15882" t="str">
            <v>HC SAN PEDRO TAPANATEPEC</v>
          </cell>
        </row>
        <row r="15883">
          <cell r="A15883" t="str">
            <v>RIPA880127FS5</v>
          </cell>
          <cell r="B15883" t="str">
            <v>RIVERA PEREZ AZUCENA ESMERALDA</v>
          </cell>
          <cell r="C15883" t="str">
            <v>R020FOR11301 M030232002200026</v>
          </cell>
          <cell r="D15883" t="str">
            <v>APOYO ADMINISTRATIVO EN SALUD-A3</v>
          </cell>
          <cell r="E15883">
            <v>20140701</v>
          </cell>
          <cell r="F15883">
            <v>20140701</v>
          </cell>
          <cell r="G15883">
            <v>2014878830</v>
          </cell>
          <cell r="H15883" t="str">
            <v>"""CENTRO NUEVA VIDA"" HUAJUAPAN"</v>
          </cell>
        </row>
        <row r="15884">
          <cell r="A15884" t="str">
            <v>RIPC950714GB3</v>
          </cell>
          <cell r="B15884" t="str">
            <v>RIVAS POLICARPO CALEB</v>
          </cell>
          <cell r="C15884" t="str">
            <v>R020FO311301 M020362002200080</v>
          </cell>
          <cell r="D15884" t="str">
            <v>AUXILIAR DE ENFERMERIA A</v>
          </cell>
          <cell r="E15884">
            <v>20161001</v>
          </cell>
          <cell r="F15884">
            <v>20161001</v>
          </cell>
          <cell r="G15884">
            <v>2014875440</v>
          </cell>
          <cell r="H15884" t="str">
            <v>HG MARIA LOMBARDO DE CASO</v>
          </cell>
        </row>
        <row r="15885">
          <cell r="A15885" t="str">
            <v>RIRA881016H26</v>
          </cell>
          <cell r="B15885" t="str">
            <v>RIOS ROJAS ANEL CITLALI</v>
          </cell>
          <cell r="C15885" t="str">
            <v>R020FO211301 M030242002200109</v>
          </cell>
          <cell r="D15885" t="str">
            <v>APOYO ADMINISTRATIVO EN SALUD-A2</v>
          </cell>
          <cell r="E15885">
            <v>20150701</v>
          </cell>
          <cell r="F15885">
            <v>20150701</v>
          </cell>
          <cell r="G15885">
            <v>2014870210</v>
          </cell>
          <cell r="H15885" t="str">
            <v>HC SANTOS REYES NOPALA</v>
          </cell>
        </row>
        <row r="15886">
          <cell r="A15886" t="str">
            <v>RIRI610615E18</v>
          </cell>
          <cell r="B15886" t="str">
            <v>RINCON RINCON MARIA ISABEL</v>
          </cell>
          <cell r="C15886" t="str">
            <v>R020FOR11301 M010062002200184</v>
          </cell>
          <cell r="D15886" t="str">
            <v>MEDICO GENERAL A</v>
          </cell>
          <cell r="E15886">
            <v>20140701</v>
          </cell>
          <cell r="F15886">
            <v>20140701</v>
          </cell>
          <cell r="G15886">
            <v>2014877990</v>
          </cell>
          <cell r="H15886" t="str">
            <v>COORDINACION INSTITUCIONAL</v>
          </cell>
        </row>
        <row r="15887">
          <cell r="A15887" t="str">
            <v>RIRJ750706FX4</v>
          </cell>
          <cell r="B15887" t="str">
            <v>RIOS REYES JULIO ALBERTO</v>
          </cell>
          <cell r="C15887" t="str">
            <v>R020FO211301 M030252002200138</v>
          </cell>
          <cell r="D15887" t="str">
            <v>APOYO ADMINISRATIVO EN SALUD-A1</v>
          </cell>
          <cell r="E15887">
            <v>20150701</v>
          </cell>
          <cell r="F15887">
            <v>20150701</v>
          </cell>
          <cell r="G15887">
            <v>2014873550</v>
          </cell>
          <cell r="H15887" t="str">
            <v>HC NEJAPA DE MADERO</v>
          </cell>
        </row>
        <row r="15888">
          <cell r="A15888" t="str">
            <v>RIRL801230M22</v>
          </cell>
          <cell r="B15888" t="str">
            <v>RIOS RUIZ LETICIA</v>
          </cell>
          <cell r="C15888" t="str">
            <v>R020FO211301 M020362002200110</v>
          </cell>
          <cell r="D15888" t="str">
            <v>AUXILIAR DE ENFERMERIA A</v>
          </cell>
          <cell r="E15888">
            <v>20150701</v>
          </cell>
          <cell r="F15888">
            <v>20150701</v>
          </cell>
          <cell r="G15888">
            <v>2014871960</v>
          </cell>
          <cell r="H15888" t="str">
            <v>CSR-2NB EL CAMARON</v>
          </cell>
        </row>
        <row r="15889">
          <cell r="A15889" t="str">
            <v>RIRY790320FR5</v>
          </cell>
          <cell r="B15889" t="str">
            <v>RIVERA RAMIREZ YOLOXOCHITL</v>
          </cell>
          <cell r="C15889" t="str">
            <v>R020FO211301 M020362002200111</v>
          </cell>
          <cell r="D15889" t="str">
            <v>AUXILIAR DE ENFERMERIA A</v>
          </cell>
          <cell r="E15889">
            <v>20150701</v>
          </cell>
          <cell r="F15889">
            <v>20150701</v>
          </cell>
          <cell r="G15889">
            <v>2014870340</v>
          </cell>
          <cell r="H15889" t="str">
            <v>HG OAXACA DR. AURELIO VALDIVIESO</v>
          </cell>
        </row>
        <row r="15890">
          <cell r="A15890" t="str">
            <v>RISA790501TZ1</v>
          </cell>
          <cell r="B15890" t="str">
            <v>RIVERA SANTIAGO ARACELY</v>
          </cell>
          <cell r="C15890" t="str">
            <v>R020FO311301 M020352002200277</v>
          </cell>
          <cell r="D15890" t="str">
            <v>ENFERMERA GENERAL TITULADA A</v>
          </cell>
          <cell r="E15890">
            <v>20161001</v>
          </cell>
          <cell r="F15890">
            <v>20161001</v>
          </cell>
          <cell r="G15890">
            <v>2014878230</v>
          </cell>
          <cell r="H15890" t="str">
            <v>R 02 CAMELIA ROJA</v>
          </cell>
        </row>
        <row r="15891">
          <cell r="A15891" t="str">
            <v>RISA890813EN2</v>
          </cell>
          <cell r="B15891" t="str">
            <v>RIOS SANTOS AURORA</v>
          </cell>
          <cell r="C15891" t="str">
            <v>R020FOR11301 M020352002200268</v>
          </cell>
          <cell r="D15891" t="str">
            <v>ENFERMERA GENERAL TITULADA A</v>
          </cell>
          <cell r="E15891">
            <v>20140701</v>
          </cell>
          <cell r="F15891">
            <v>20140701</v>
          </cell>
          <cell r="G15891">
            <v>2014871015</v>
          </cell>
          <cell r="H15891" t="str">
            <v>CSU 05 RIO GRANDE</v>
          </cell>
        </row>
        <row r="15892">
          <cell r="A15892" t="str">
            <v>RISE840611B43</v>
          </cell>
          <cell r="B15892" t="str">
            <v>RIOS SANCHEZ EUNICE</v>
          </cell>
          <cell r="C15892" t="str">
            <v>R020FOR11301 M030212002200038</v>
          </cell>
          <cell r="D15892" t="str">
            <v>APOYO ADMINISTRATIVO EN SALUD-A5</v>
          </cell>
          <cell r="E15892">
            <v>20140701</v>
          </cell>
          <cell r="F15892">
            <v>20140701</v>
          </cell>
          <cell r="G15892">
            <v>2014876860</v>
          </cell>
          <cell r="H15892" t="str">
            <v>COORD ESTATAL DEL PROG DE FORT A LA ATENCION MED</v>
          </cell>
        </row>
        <row r="15893">
          <cell r="A15893" t="str">
            <v>RISI840624EW0</v>
          </cell>
          <cell r="B15893" t="str">
            <v>RIVERA SANTIAGO MARIA ISABEL</v>
          </cell>
          <cell r="C15893" t="str">
            <v>R020FO311301 M010062002200181</v>
          </cell>
          <cell r="D15893" t="str">
            <v>MEDICO GENERAL A</v>
          </cell>
          <cell r="E15893">
            <v>20161001</v>
          </cell>
          <cell r="F15893">
            <v>20161001</v>
          </cell>
          <cell r="G15893">
            <v>2014871070</v>
          </cell>
          <cell r="H15893" t="str">
            <v>CESSA SAN FRANCISCO IXHUATAN</v>
          </cell>
        </row>
        <row r="15894">
          <cell r="A15894" t="str">
            <v>RISL820204Q70</v>
          </cell>
          <cell r="B15894" t="str">
            <v>DEL RIO SALAZAR LUIS GILBERTO</v>
          </cell>
          <cell r="C15894" t="str">
            <v>R020FO211301 M020732002200083</v>
          </cell>
          <cell r="D15894" t="str">
            <v>TECNICO EN PROGRAMAS DE SALUD</v>
          </cell>
          <cell r="E15894">
            <v>20150701</v>
          </cell>
          <cell r="F15894">
            <v>20150701</v>
          </cell>
          <cell r="G15894">
            <v>2014871220</v>
          </cell>
          <cell r="H15894" t="str">
            <v>JURISDICCION SANITARIA No. 1 VALLES CENTRALES</v>
          </cell>
        </row>
        <row r="15895">
          <cell r="A15895" t="str">
            <v>RISV790413GW9</v>
          </cell>
          <cell r="B15895" t="str">
            <v>RIVEROS SANTIAGO VIVID</v>
          </cell>
          <cell r="C15895" t="str">
            <v>R020FOR11301 M030252002200108</v>
          </cell>
          <cell r="D15895" t="str">
            <v>APOYO ADMINISRATIVO EN SALUD-A1</v>
          </cell>
          <cell r="E15895">
            <v>20140701</v>
          </cell>
          <cell r="F15895">
            <v>20140701</v>
          </cell>
          <cell r="G15895">
            <v>2014871220</v>
          </cell>
          <cell r="H15895" t="str">
            <v>JURISDICCION SANITARIA No. 1 VALLES CENTRALES</v>
          </cell>
        </row>
        <row r="15896">
          <cell r="A15896" t="str">
            <v>RISV890407K50</v>
          </cell>
          <cell r="B15896" t="str">
            <v>RIOS SANCHEZ VIOLETA</v>
          </cell>
          <cell r="C15896" t="str">
            <v>R020FO211301 M020482002200011</v>
          </cell>
          <cell r="D15896" t="str">
            <v>AUX. DE COCINA EN HOSPITAL</v>
          </cell>
          <cell r="E15896">
            <v>20150701</v>
          </cell>
          <cell r="F15896">
            <v>20150701</v>
          </cell>
          <cell r="G15896">
            <v>2014870040</v>
          </cell>
          <cell r="H15896" t="str">
            <v>HG SALINA CRUZ</v>
          </cell>
        </row>
        <row r="15897">
          <cell r="A15897" t="str">
            <v>RITA750724IR7</v>
          </cell>
          <cell r="B15897" t="str">
            <v>RICARDEZ TORRES ALEJANDRO</v>
          </cell>
          <cell r="C15897" t="str">
            <v>R020FOR11301 M020732002200069</v>
          </cell>
          <cell r="D15897" t="str">
            <v>TECNICO EN PROGRAMAS DE SALUD</v>
          </cell>
          <cell r="E15897">
            <v>20140701</v>
          </cell>
          <cell r="F15897">
            <v>20140701</v>
          </cell>
          <cell r="G15897">
            <v>2014871250</v>
          </cell>
          <cell r="H15897" t="str">
            <v>JURISDICCION SANITARIA NO. 4 COSTA</v>
          </cell>
        </row>
        <row r="15898">
          <cell r="A15898" t="str">
            <v>RITF800206PD4</v>
          </cell>
          <cell r="B15898" t="str">
            <v>RIVAS TOSCANO FRANCISCO TITO</v>
          </cell>
          <cell r="C15898" t="str">
            <v>R020FO211301 M030252002200139</v>
          </cell>
          <cell r="D15898" t="str">
            <v>APOYO ADMINISRATIVO EN SALUD-A1</v>
          </cell>
          <cell r="E15898">
            <v>20150701</v>
          </cell>
          <cell r="F15898">
            <v>20150701</v>
          </cell>
          <cell r="G15898">
            <v>2014873470</v>
          </cell>
          <cell r="H15898" t="str">
            <v>CESSA PINOTEPA DE DON LUIS</v>
          </cell>
        </row>
        <row r="15899">
          <cell r="A15899" t="str">
            <v>RITR810313QM0</v>
          </cell>
          <cell r="B15899" t="str">
            <v>RIVERA TOLEDO RAQUEL</v>
          </cell>
          <cell r="C15899" t="str">
            <v>R020FOR11301 M020352002200269</v>
          </cell>
          <cell r="D15899" t="str">
            <v>ENFERMERA GENERAL TITULADA A</v>
          </cell>
          <cell r="E15899">
            <v>20140701</v>
          </cell>
          <cell r="F15899">
            <v>20140701</v>
          </cell>
          <cell r="G15899">
            <v>2014877980</v>
          </cell>
          <cell r="H15899" t="str">
            <v>HG CIUDAD IXTEPEC</v>
          </cell>
        </row>
        <row r="15900">
          <cell r="A15900" t="str">
            <v>RIVA740131UK2</v>
          </cell>
          <cell r="B15900" t="str">
            <v>RIOS VASQUEZ ANA TERESA</v>
          </cell>
          <cell r="C15900" t="str">
            <v>R020FOR11301 M020402002200005</v>
          </cell>
          <cell r="D15900" t="str">
            <v>TRABAJADORA SOCIAL EN AREA MEDICA A</v>
          </cell>
          <cell r="E15900">
            <v>20140701</v>
          </cell>
          <cell r="F15900">
            <v>20140701</v>
          </cell>
          <cell r="G15900">
            <v>2014871210</v>
          </cell>
          <cell r="H15900" t="str">
            <v>H PSIQUIATRICO GRANJA CRUZ DEL SUR</v>
          </cell>
        </row>
        <row r="15901">
          <cell r="A15901" t="str">
            <v>RIVE790307QLA</v>
          </cell>
          <cell r="B15901" t="str">
            <v>RIOS VASQUEZ ELVIS</v>
          </cell>
          <cell r="C15901" t="str">
            <v>R020FO311301 M030252002200257</v>
          </cell>
          <cell r="D15901" t="str">
            <v>APOYO ADMINISRATIVO EN SALUD-A1</v>
          </cell>
          <cell r="E15901">
            <v>20161001</v>
          </cell>
          <cell r="F15901">
            <v>20161001</v>
          </cell>
          <cell r="G15901">
            <v>2014873460</v>
          </cell>
          <cell r="H15901" t="str">
            <v>HG PUERTO ESCONDIDO</v>
          </cell>
        </row>
        <row r="15902">
          <cell r="A15902" t="str">
            <v>ROAD800427IM8</v>
          </cell>
          <cell r="B15902" t="str">
            <v>RODRIGUEZ AMBROSIO DULCE MARIA</v>
          </cell>
          <cell r="C15902" t="str">
            <v>R020FOR11301 M020032002200013</v>
          </cell>
          <cell r="D15902" t="str">
            <v>TECNICO LABORATORISTA A</v>
          </cell>
          <cell r="E15902">
            <v>20140701</v>
          </cell>
          <cell r="F15902">
            <v>20140701</v>
          </cell>
          <cell r="G15902">
            <v>2014874810</v>
          </cell>
          <cell r="H15902" t="str">
            <v>HG CUICATLAN DR. ALBERTO VARGAS MERINO</v>
          </cell>
        </row>
        <row r="15903">
          <cell r="A15903" t="str">
            <v>ROAE680522E6A</v>
          </cell>
          <cell r="B15903" t="str">
            <v>RODRIGUEZ AQUINO ESTHER DEL CARMEN</v>
          </cell>
          <cell r="C15903" t="str">
            <v>R020FO211301 M030242002200110</v>
          </cell>
          <cell r="D15903" t="str">
            <v>APOYO ADMINISTRATIVO EN SALUD-A2</v>
          </cell>
          <cell r="E15903">
            <v>20150701</v>
          </cell>
          <cell r="F15903">
            <v>20150701</v>
          </cell>
          <cell r="G15903">
            <v>2014870040</v>
          </cell>
          <cell r="H15903" t="str">
            <v>HG SALINA CRUZ</v>
          </cell>
        </row>
        <row r="15904">
          <cell r="A15904" t="str">
            <v>ROAH900905451</v>
          </cell>
          <cell r="B15904" t="str">
            <v>RODRIGUEZ AMBROSIO HERIBERTO</v>
          </cell>
          <cell r="C15904" t="str">
            <v>R020FO211301 M020352002200294</v>
          </cell>
          <cell r="D15904" t="str">
            <v>ENFERMERA GENERAL TITULADA A</v>
          </cell>
          <cell r="E15904">
            <v>20150701</v>
          </cell>
          <cell r="F15904">
            <v>20150701</v>
          </cell>
          <cell r="G15904">
            <v>2014870340</v>
          </cell>
          <cell r="H15904" t="str">
            <v>HG OAXACA DR. AURELIO VALDIVIESO</v>
          </cell>
        </row>
        <row r="15905">
          <cell r="A15905" t="str">
            <v>ROAJ610712HJ7</v>
          </cell>
          <cell r="B15905" t="str">
            <v>ROMERO AVALOS JUDITH</v>
          </cell>
          <cell r="C15905" t="str">
            <v>R020FO211301 M010062002200219</v>
          </cell>
          <cell r="D15905" t="str">
            <v>MEDICO GENERAL A</v>
          </cell>
          <cell r="E15905">
            <v>20150701</v>
          </cell>
          <cell r="F15905">
            <v>20150701</v>
          </cell>
          <cell r="G15905">
            <v>2014871000</v>
          </cell>
          <cell r="H15905" t="str">
            <v>HC VALLE NACIONAL</v>
          </cell>
        </row>
        <row r="15906">
          <cell r="A15906" t="str">
            <v>ROAJ821204N34</v>
          </cell>
          <cell r="B15906" t="str">
            <v>RONQUILLO ALTAMIRANO JESUS</v>
          </cell>
          <cell r="C15906" t="str">
            <v>R020FOR11301 M020732002200070</v>
          </cell>
          <cell r="D15906" t="str">
            <v>TECNICO EN PROGRAMAS DE SALUD</v>
          </cell>
          <cell r="E15906">
            <v>20140701</v>
          </cell>
          <cell r="F15906">
            <v>20140701</v>
          </cell>
          <cell r="G15906">
            <v>2014871240</v>
          </cell>
          <cell r="H15906" t="str">
            <v>JURISDICCION SANITARIA NO. 3 TUXTEPEC</v>
          </cell>
        </row>
        <row r="15907">
          <cell r="A15907" t="str">
            <v>ROAL730909QV3</v>
          </cell>
          <cell r="B15907" t="str">
            <v>ROSAS AGUILAR LETICIA IVONNE</v>
          </cell>
          <cell r="C15907" t="str">
            <v>R020FO211301 M020152002200028</v>
          </cell>
          <cell r="D15907" t="str">
            <v>PSICOLOGO CLINICO</v>
          </cell>
          <cell r="E15907">
            <v>20151001</v>
          </cell>
          <cell r="F15907">
            <v>20151001</v>
          </cell>
          <cell r="G15907">
            <v>2014877580</v>
          </cell>
          <cell r="H15907" t="str">
            <v>CSU-2NB SAN FELIPE DEL AGUA</v>
          </cell>
        </row>
        <row r="15908">
          <cell r="A15908" t="str">
            <v>ROAN910413GN4</v>
          </cell>
          <cell r="B15908" t="str">
            <v>RODRIGUEZ ARRAZOLA NEPTALI</v>
          </cell>
          <cell r="C15908" t="str">
            <v>R020FO211301 M020732002200084</v>
          </cell>
          <cell r="D15908" t="str">
            <v>TECNICO EN PROGRAMAS DE SALUD</v>
          </cell>
          <cell r="E15908">
            <v>20150701</v>
          </cell>
          <cell r="F15908">
            <v>20150701</v>
          </cell>
          <cell r="G15908">
            <v>2014872080</v>
          </cell>
          <cell r="H15908" t="str">
            <v>U. E. SAN PEDRO POCHUTLA</v>
          </cell>
        </row>
        <row r="15909">
          <cell r="A15909" t="str">
            <v>ROAR801103SG6</v>
          </cell>
          <cell r="B15909" t="str">
            <v>RODRIGUEZ ARELLANES RUBEN</v>
          </cell>
          <cell r="C15909" t="str">
            <v>R020FO211301 M020352002200295</v>
          </cell>
          <cell r="D15909" t="str">
            <v>ENFERMERA GENERAL TITULADA A</v>
          </cell>
          <cell r="E15909">
            <v>20150701</v>
          </cell>
          <cell r="F15909">
            <v>20150701</v>
          </cell>
          <cell r="G15909">
            <v>2014873460</v>
          </cell>
          <cell r="H15909" t="str">
            <v>HG PUERTO ESCONDIDO</v>
          </cell>
        </row>
        <row r="15910">
          <cell r="A15910" t="str">
            <v>ROBA8708022E8</v>
          </cell>
          <cell r="B15910" t="str">
            <v>ROJAS BETANZOS MARIA DE LOS ANGELES</v>
          </cell>
          <cell r="C15910" t="str">
            <v>R020FO211301 M020352002200296</v>
          </cell>
          <cell r="D15910" t="str">
            <v>ENFERMERA GENERAL TITULADA A</v>
          </cell>
          <cell r="E15910">
            <v>20150701</v>
          </cell>
          <cell r="F15910">
            <v>20150701</v>
          </cell>
          <cell r="G15910">
            <v>2014877780</v>
          </cell>
          <cell r="H15910" t="str">
            <v>HC NOCHIXTLAN</v>
          </cell>
        </row>
        <row r="15911">
          <cell r="A15911" t="str">
            <v>ROBC7401309J3</v>
          </cell>
          <cell r="B15911" t="str">
            <v>RODRIGUEZ BA&amp;UELOS CYNTHIA YADIRA</v>
          </cell>
          <cell r="C15911" t="str">
            <v>R020FO211301 M030242002200112</v>
          </cell>
          <cell r="D15911" t="str">
            <v>APOYO ADMINISTRATIVO EN SALUD-A2</v>
          </cell>
          <cell r="E15911">
            <v>20150701</v>
          </cell>
          <cell r="F15911">
            <v>20150701</v>
          </cell>
          <cell r="G15911">
            <v>2014873490</v>
          </cell>
          <cell r="H15911" t="str">
            <v>CESSA SAN PEDRO POCHUTLA</v>
          </cell>
        </row>
        <row r="15912">
          <cell r="A15912" t="str">
            <v>ROBL790621253</v>
          </cell>
          <cell r="B15912" t="str">
            <v>ROSAS BALAN LUIS ENRIQUE</v>
          </cell>
          <cell r="C15912" t="str">
            <v>R020FO211301 M030242002200113</v>
          </cell>
          <cell r="D15912" t="str">
            <v>APOYO ADMINISTRATIVO EN SALUD-A2</v>
          </cell>
          <cell r="E15912">
            <v>20150701</v>
          </cell>
          <cell r="F15912">
            <v>20150701</v>
          </cell>
          <cell r="G15912">
            <v>2014873550</v>
          </cell>
          <cell r="H15912" t="str">
            <v>HC NEJAPA DE MADERO</v>
          </cell>
        </row>
        <row r="15913">
          <cell r="A15913" t="str">
            <v>ROBM560516D70</v>
          </cell>
          <cell r="B15913" t="str">
            <v>DE LA ROSA BARRERA MIGUEL ANGEL</v>
          </cell>
          <cell r="C15913" t="str">
            <v>R020FOR11301 M030212002200039</v>
          </cell>
          <cell r="D15913" t="str">
            <v>APOYO ADMINISTRATIVO EN SALUD-A5</v>
          </cell>
          <cell r="E15913">
            <v>20140701</v>
          </cell>
          <cell r="F15913">
            <v>20140701</v>
          </cell>
          <cell r="G15913">
            <v>2014872460</v>
          </cell>
          <cell r="H15913" t="str">
            <v>CSR-1NB MORELOS</v>
          </cell>
        </row>
        <row r="15914">
          <cell r="A15914" t="str">
            <v>ROBN800729HKA</v>
          </cell>
          <cell r="B15914" t="str">
            <v>RODRIGUEZ BRINDIS NALYN LIZETH</v>
          </cell>
          <cell r="C15914" t="str">
            <v>R020FO311301 M010042002200078</v>
          </cell>
          <cell r="D15914" t="str">
            <v>MEDICO ESPECIALISTA A</v>
          </cell>
          <cell r="E15914">
            <v>20161001</v>
          </cell>
          <cell r="F15914">
            <v>20161001</v>
          </cell>
          <cell r="G15914">
            <v>2014877310</v>
          </cell>
          <cell r="H15914" t="str">
            <v>HE DE LA NI&amp;EZ OAXAQUE&amp;A</v>
          </cell>
        </row>
        <row r="15915">
          <cell r="A15915" t="str">
            <v>ROBO8407297R5</v>
          </cell>
          <cell r="B15915" t="str">
            <v>ROSALES BA&amp;OS OSCAR CRISTIAN</v>
          </cell>
          <cell r="C15915" t="str">
            <v>R020FO211301 M010072002200023</v>
          </cell>
          <cell r="D15915" t="str">
            <v>CIRUJANO DENTISTA A</v>
          </cell>
          <cell r="E15915">
            <v>20150701</v>
          </cell>
          <cell r="F15915">
            <v>20150701</v>
          </cell>
          <cell r="G15915">
            <v>2014873470</v>
          </cell>
          <cell r="H15915" t="str">
            <v>CESSA PINOTEPA DE DON LUIS</v>
          </cell>
        </row>
        <row r="15916">
          <cell r="A15916" t="str">
            <v>ROBS900115UG8</v>
          </cell>
          <cell r="B15916" t="str">
            <v>RODRIGUEZ BLANCO SANDRA</v>
          </cell>
          <cell r="C15916" t="str">
            <v>R020FO311301 M020352002200278</v>
          </cell>
          <cell r="D15916" t="str">
            <v>ENFERMERA GENERAL TITULADA A</v>
          </cell>
          <cell r="E15916">
            <v>20161001</v>
          </cell>
          <cell r="F15916">
            <v>20161001</v>
          </cell>
          <cell r="G15916">
            <v>2014877980</v>
          </cell>
          <cell r="H15916" t="str">
            <v>HG CIUDAD IXTEPEC</v>
          </cell>
        </row>
        <row r="15917">
          <cell r="A15917" t="str">
            <v>ROBU850824KV3</v>
          </cell>
          <cell r="B15917" t="str">
            <v>RODRIGUEZ BOLA&amp;OS UZIEL</v>
          </cell>
          <cell r="C15917" t="str">
            <v>R020FO211301 M020732002200085</v>
          </cell>
          <cell r="D15917" t="str">
            <v>TECNICO EN PROGRAMAS DE SALUD</v>
          </cell>
          <cell r="E15917">
            <v>20150701</v>
          </cell>
          <cell r="F15917">
            <v>20150701</v>
          </cell>
          <cell r="G15917">
            <v>2014871220</v>
          </cell>
          <cell r="H15917" t="str">
            <v>JURISDICCION SANITARIA No. 1 VALLES CENTRALES</v>
          </cell>
        </row>
        <row r="15918">
          <cell r="A15918" t="str">
            <v>ROCA7302056L3</v>
          </cell>
          <cell r="B15918" t="str">
            <v>ROJAS CRUZ ANA LILIA</v>
          </cell>
          <cell r="C15918" t="str">
            <v>R020FO211301 M020352002200297</v>
          </cell>
          <cell r="D15918" t="str">
            <v>ENFERMERA GENERAL TITULADA A</v>
          </cell>
          <cell r="E15918">
            <v>20150701</v>
          </cell>
          <cell r="F15918">
            <v>20150701</v>
          </cell>
          <cell r="G15918">
            <v>2014876220</v>
          </cell>
          <cell r="H15918" t="str">
            <v>CSR-1NB EL CARRIZAL</v>
          </cell>
        </row>
        <row r="15919">
          <cell r="A15919" t="str">
            <v>ROCA780703QS5</v>
          </cell>
          <cell r="B15919" t="str">
            <v>RODRIGUEZ CORTES ADRIANA FABIOLA</v>
          </cell>
          <cell r="C15919" t="str">
            <v>R020FO211301 M030222002200077</v>
          </cell>
          <cell r="D15919" t="str">
            <v>APOYO ADMINISTRATIVO EN SALUD-A4</v>
          </cell>
          <cell r="E15919">
            <v>20140701</v>
          </cell>
          <cell r="F15919">
            <v>20140701</v>
          </cell>
          <cell r="G15919">
            <v>2014879030</v>
          </cell>
          <cell r="H15919" t="str">
            <v>DEPARTAMENTO DE CONTROL PRESUPUESTAL (U.FINANZAS)</v>
          </cell>
        </row>
        <row r="15920">
          <cell r="A15920" t="str">
            <v>ROCE790617SU9</v>
          </cell>
          <cell r="B15920" t="str">
            <v>ROSALES CRUZ ESAU HUMBERTO</v>
          </cell>
          <cell r="C15920" t="str">
            <v>R020FO211301 M030222002200079</v>
          </cell>
          <cell r="D15920" t="str">
            <v>APOYO ADMINISTRATIVO EN SALUD-A4</v>
          </cell>
          <cell r="E15920">
            <v>20150701</v>
          </cell>
          <cell r="F15920">
            <v>20150701</v>
          </cell>
          <cell r="G15920">
            <v>2014871260</v>
          </cell>
          <cell r="H15920" t="str">
            <v>JURISDICCION SANITARIA NO. 5 MIXTECA</v>
          </cell>
        </row>
        <row r="15921">
          <cell r="A15921" t="str">
            <v>ROCF8806019H5</v>
          </cell>
          <cell r="B15921" t="str">
            <v>RODRIGUEZ CAPITAN FRANCISCO JAVIER</v>
          </cell>
          <cell r="C15921" t="str">
            <v>R020FO311301 M030252002200258</v>
          </cell>
          <cell r="D15921" t="str">
            <v>APOYO ADMINISRATIVO EN SALUD-A1</v>
          </cell>
          <cell r="E15921">
            <v>20161001</v>
          </cell>
          <cell r="F15921">
            <v>20161001</v>
          </cell>
          <cell r="G15921">
            <v>2014871240</v>
          </cell>
          <cell r="H15921" t="str">
            <v>JURISDICCION SANITARIA NO. 3 TUXTEPEC</v>
          </cell>
        </row>
        <row r="15922">
          <cell r="A15922" t="str">
            <v>ROCG870129J65</v>
          </cell>
          <cell r="B15922" t="str">
            <v>ROMERO CONTRERAS GABRIEL</v>
          </cell>
          <cell r="C15922" t="str">
            <v>R020FO211301 M020352002200298</v>
          </cell>
          <cell r="D15922" t="str">
            <v>ENFERMERA GENERAL TITULADA A</v>
          </cell>
          <cell r="E15922">
            <v>20150701</v>
          </cell>
          <cell r="F15922">
            <v>20150701</v>
          </cell>
          <cell r="G15922">
            <v>2014871270</v>
          </cell>
          <cell r="H15922" t="str">
            <v>JURISDICCION SANITARIA NO. 6 SIERRA</v>
          </cell>
        </row>
        <row r="15923">
          <cell r="A15923" t="str">
            <v>ROCI871014LK8</v>
          </cell>
          <cell r="B15923" t="str">
            <v>ROSALES CRUZ IRACEMA</v>
          </cell>
          <cell r="C15923" t="str">
            <v>R020FO211301 M030242002200114</v>
          </cell>
          <cell r="D15923" t="str">
            <v>APOYO ADMINISTRATIVO EN SALUD-A2</v>
          </cell>
          <cell r="E15923">
            <v>20150701</v>
          </cell>
          <cell r="F15923">
            <v>20150701</v>
          </cell>
          <cell r="G15923">
            <v>2014871260</v>
          </cell>
          <cell r="H15923" t="str">
            <v>JURISDICCION SANITARIA NO. 5 MIXTECA</v>
          </cell>
        </row>
        <row r="15924">
          <cell r="A15924" t="str">
            <v>ROCJ750125LRA</v>
          </cell>
          <cell r="B15924" t="str">
            <v>RODRIGUEZ CARRASCO JUVENTINO</v>
          </cell>
          <cell r="C15924" t="str">
            <v>R020FO211301 M010042002200088</v>
          </cell>
          <cell r="D15924" t="str">
            <v>MEDICO ESPECIALISTA A</v>
          </cell>
          <cell r="E15924">
            <v>20150701</v>
          </cell>
          <cell r="F15924">
            <v>20150701</v>
          </cell>
          <cell r="G15924">
            <v>2014870300</v>
          </cell>
          <cell r="H15924" t="str">
            <v>HG PUTLA AMIGO DEL NI&amp;O Y DE LA MADRE</v>
          </cell>
        </row>
        <row r="15925">
          <cell r="A15925" t="str">
            <v>ROCJ770224E70</v>
          </cell>
          <cell r="B15925" t="str">
            <v>RODRIGUEZ CERVANTES JORGE ALBERTO</v>
          </cell>
          <cell r="C15925" t="str">
            <v>R020FO211301 M030242002200115</v>
          </cell>
          <cell r="D15925" t="str">
            <v>APOYO ADMINISTRATIVO EN SALUD-A2</v>
          </cell>
          <cell r="E15925">
            <v>20150701</v>
          </cell>
          <cell r="F15925">
            <v>20150701</v>
          </cell>
          <cell r="G15925">
            <v>2014871220</v>
          </cell>
          <cell r="H15925" t="str">
            <v>JURISDICCION SANITARIA No. 1 VALLES CENTRALES</v>
          </cell>
        </row>
        <row r="15926">
          <cell r="A15926" t="str">
            <v>ROCL750414TP2</v>
          </cell>
          <cell r="B15926" t="str">
            <v>ROBLES CARBAJAL LORENA</v>
          </cell>
          <cell r="C15926" t="str">
            <v>R020FO311301 M020032002200013</v>
          </cell>
          <cell r="D15926" t="str">
            <v>TECNICO LABORATORISTA A</v>
          </cell>
          <cell r="E15926">
            <v>20161001</v>
          </cell>
          <cell r="F15926">
            <v>20161001</v>
          </cell>
          <cell r="G15926">
            <v>2014870200</v>
          </cell>
          <cell r="H15926" t="str">
            <v>HC RIO GRANDE</v>
          </cell>
        </row>
        <row r="15927">
          <cell r="A15927" t="str">
            <v>ROCL860608668</v>
          </cell>
          <cell r="B15927" t="str">
            <v>RODRIGUEZ CRUZ LAURA VERONICA</v>
          </cell>
          <cell r="C15927" t="str">
            <v>R020FO311301 M020342002200005</v>
          </cell>
          <cell r="D15927" t="str">
            <v>ENFERMERA ESPECIALISTA A</v>
          </cell>
          <cell r="E15927">
            <v>20161001</v>
          </cell>
          <cell r="F15927">
            <v>20161001</v>
          </cell>
          <cell r="G15927">
            <v>2014873460</v>
          </cell>
          <cell r="H15927" t="str">
            <v>HG PUERTO ESCONDIDO</v>
          </cell>
        </row>
        <row r="15928">
          <cell r="A15928" t="str">
            <v>ROCM620929967</v>
          </cell>
          <cell r="B15928" t="str">
            <v>ROSALES CAMACHO MIGUEL</v>
          </cell>
          <cell r="C15928" t="str">
            <v>R020FO211301 M010042002200089</v>
          </cell>
          <cell r="D15928" t="str">
            <v>MEDICO ESPECIALISTA A</v>
          </cell>
          <cell r="E15928">
            <v>20150701</v>
          </cell>
          <cell r="F15928">
            <v>20150701</v>
          </cell>
          <cell r="G15928">
            <v>2014873470</v>
          </cell>
          <cell r="H15928" t="str">
            <v>CESSA PINOTEPA DE DON LUIS</v>
          </cell>
        </row>
        <row r="15929">
          <cell r="A15929" t="str">
            <v>ROCM720525HR3</v>
          </cell>
          <cell r="B15929" t="str">
            <v>RODRIGUEZ CARRASCO MARIA MAGDALENA</v>
          </cell>
          <cell r="C15929" t="str">
            <v>R020FO311301 M010062002200182</v>
          </cell>
          <cell r="D15929" t="str">
            <v>MEDICO GENERAL A</v>
          </cell>
          <cell r="E15929">
            <v>20161001</v>
          </cell>
          <cell r="F15929">
            <v>20161001</v>
          </cell>
          <cell r="G15929">
            <v>2014870310</v>
          </cell>
          <cell r="H15929" t="str">
            <v>CSR-2NB SANTA MARIA ZACATEPEC</v>
          </cell>
        </row>
        <row r="15930">
          <cell r="A15930" t="str">
            <v>ROCM7805048LA</v>
          </cell>
          <cell r="B15930" t="str">
            <v>ROBLES CASTILLEJOS MONICA BEATRIZ</v>
          </cell>
          <cell r="C15930" t="str">
            <v>R020FO311301 M020482002200018</v>
          </cell>
          <cell r="D15930" t="str">
            <v>AUX. DE COCINA EN HOSPITAL</v>
          </cell>
          <cell r="E15930">
            <v>20161001</v>
          </cell>
          <cell r="F15930">
            <v>20161001</v>
          </cell>
          <cell r="G15930">
            <v>2014870340</v>
          </cell>
          <cell r="H15930" t="str">
            <v>HG OAXACA DR. AURELIO VALDIVIESO</v>
          </cell>
        </row>
        <row r="15931">
          <cell r="A15931" t="str">
            <v>ROCM8504154Z4</v>
          </cell>
          <cell r="B15931" t="str">
            <v>RODRIGUEZ CORTES MERCEDES</v>
          </cell>
          <cell r="C15931" t="str">
            <v>R020FOR11301 M020362002200149</v>
          </cell>
          <cell r="D15931" t="str">
            <v>AUXILIAR DE ENFERMERIA A</v>
          </cell>
          <cell r="E15931">
            <v>20140701</v>
          </cell>
          <cell r="F15931">
            <v>20140701</v>
          </cell>
          <cell r="G15931">
            <v>2014871260</v>
          </cell>
          <cell r="H15931" t="str">
            <v>JURISDICCION SANITARIA NO. 5 MIXTECA</v>
          </cell>
        </row>
        <row r="15932">
          <cell r="A15932" t="str">
            <v>ROCR580503PC2</v>
          </cell>
          <cell r="B15932" t="str">
            <v>RODAS CARTAS ROMAN</v>
          </cell>
          <cell r="C15932" t="str">
            <v>R020FOR11301 M030242002200059</v>
          </cell>
          <cell r="D15932" t="str">
            <v>APOYO ADMINISTRATIVO EN SALUD-A2</v>
          </cell>
          <cell r="E15932">
            <v>20140701</v>
          </cell>
          <cell r="F15932">
            <v>20140701</v>
          </cell>
          <cell r="G15932">
            <v>2014877740</v>
          </cell>
          <cell r="H15932" t="str">
            <v>HG TEHUANTEPEC</v>
          </cell>
        </row>
        <row r="15933">
          <cell r="A15933" t="str">
            <v>ROCR730122NS6</v>
          </cell>
          <cell r="B15933" t="str">
            <v>ROMERO CORTES RODRIGO CANDIDO</v>
          </cell>
          <cell r="C15933" t="str">
            <v>R020FO211301 M030112002200017</v>
          </cell>
          <cell r="D15933" t="str">
            <v>LAVANDERA EN HOSPITAL</v>
          </cell>
          <cell r="E15933">
            <v>20150701</v>
          </cell>
          <cell r="F15933">
            <v>20150701</v>
          </cell>
          <cell r="G15933">
            <v>2014870340</v>
          </cell>
          <cell r="H15933" t="str">
            <v>HG OAXACA DR. AURELIO VALDIVIESO</v>
          </cell>
        </row>
        <row r="15934">
          <cell r="A15934" t="str">
            <v>ROCS9305298U0</v>
          </cell>
          <cell r="B15934" t="str">
            <v>ROSARIO CASTA&amp;EDA SELENE</v>
          </cell>
          <cell r="C15934" t="str">
            <v>R020FO311301 M020482002200016</v>
          </cell>
          <cell r="D15934" t="str">
            <v>AUX. DE COCINA EN HOSPITAL</v>
          </cell>
          <cell r="E15934">
            <v>20210501</v>
          </cell>
          <cell r="F15934">
            <v>20210501</v>
          </cell>
          <cell r="G15934">
            <v>2014873580</v>
          </cell>
          <cell r="H15934" t="str">
            <v>HG PINOTEPA PEDRO ESPINOZA RUEDA</v>
          </cell>
        </row>
        <row r="15935">
          <cell r="A15935" t="str">
            <v>ROCT8207032D6</v>
          </cell>
          <cell r="B15935" t="str">
            <v>ROJAS DE LA CRUZ TANIA</v>
          </cell>
          <cell r="C15935" t="str">
            <v>R020FOR11301 M010062002200185</v>
          </cell>
          <cell r="D15935" t="str">
            <v>MEDICO GENERAL A</v>
          </cell>
          <cell r="E15935">
            <v>20140701</v>
          </cell>
          <cell r="F15935">
            <v>20140701</v>
          </cell>
          <cell r="G15935">
            <v>2014870130</v>
          </cell>
          <cell r="H15935" t="str">
            <v>CSU-4NB CIUDAD IXTEPEC</v>
          </cell>
        </row>
        <row r="15936">
          <cell r="A15936" t="str">
            <v>RODA850827K1A</v>
          </cell>
          <cell r="B15936" t="str">
            <v>RODRIGUEZ DOMINGUEZ ADRIAN</v>
          </cell>
          <cell r="C15936" t="str">
            <v>R020FO311301 M030252002200259</v>
          </cell>
          <cell r="D15936" t="str">
            <v>APOYO ADMINISRATIVO EN SALUD-A1</v>
          </cell>
          <cell r="E15936">
            <v>20161001</v>
          </cell>
          <cell r="F15936">
            <v>20161001</v>
          </cell>
          <cell r="G15936">
            <v>2014870200</v>
          </cell>
          <cell r="H15936" t="str">
            <v>HC RIO GRANDE</v>
          </cell>
        </row>
        <row r="15937">
          <cell r="A15937" t="str">
            <v>RODC590316QY1</v>
          </cell>
          <cell r="B15937" t="str">
            <v>RODRIGUEZ DOMINGUEZ MARIA DEL CARMEN</v>
          </cell>
          <cell r="C15937" t="str">
            <v>R020FOR11301 M010042002200071</v>
          </cell>
          <cell r="D15937" t="str">
            <v>MEDICO ESPECIALISTA A</v>
          </cell>
          <cell r="E15937">
            <v>20140701</v>
          </cell>
          <cell r="F15937">
            <v>20140701</v>
          </cell>
          <cell r="G15937">
            <v>2014877740</v>
          </cell>
          <cell r="H15937" t="str">
            <v>HG TEHUANTEPEC</v>
          </cell>
        </row>
        <row r="15938">
          <cell r="A15938" t="str">
            <v>RODM700115HV7</v>
          </cell>
          <cell r="B15938" t="str">
            <v>RODRIGUEZ DELFIN MARIO</v>
          </cell>
          <cell r="C15938" t="str">
            <v>R020FO311301 M030252002200260</v>
          </cell>
          <cell r="D15938" t="str">
            <v>APOYO ADMINISRATIVO EN SALUD-A1</v>
          </cell>
          <cell r="E15938">
            <v>20161001</v>
          </cell>
          <cell r="F15938">
            <v>20161001</v>
          </cell>
          <cell r="G15938">
            <v>2014871000</v>
          </cell>
          <cell r="H15938" t="str">
            <v>HC VALLE NACIONAL</v>
          </cell>
        </row>
        <row r="15939">
          <cell r="A15939" t="str">
            <v>RODR750607V89</v>
          </cell>
          <cell r="B15939" t="str">
            <v>ROMERO DIAZ ROBERTO IVAN</v>
          </cell>
          <cell r="C15939" t="str">
            <v>R020FO311301 M010042002200079</v>
          </cell>
          <cell r="D15939" t="str">
            <v>MEDICO ESPECIALISTA A</v>
          </cell>
          <cell r="E15939">
            <v>20161001</v>
          </cell>
          <cell r="F15939">
            <v>20161001</v>
          </cell>
          <cell r="G15939">
            <v>2014872980</v>
          </cell>
          <cell r="H15939" t="str">
            <v>CENTRO DE ONCOLOGIA Y RADIOTERAPIA DE OAXACA S.S.O</v>
          </cell>
        </row>
        <row r="15940">
          <cell r="A15940" t="str">
            <v>ROEE751013QG1</v>
          </cell>
          <cell r="B15940" t="str">
            <v>ROMERO ESTRADA EDUARDO</v>
          </cell>
          <cell r="C15940" t="str">
            <v>R020FOR11301 M030042002200032</v>
          </cell>
          <cell r="D15940" t="str">
            <v>PROMOTOR EN SALUD</v>
          </cell>
          <cell r="E15940">
            <v>20140701</v>
          </cell>
          <cell r="F15940">
            <v>20140701</v>
          </cell>
          <cell r="G15940">
            <v>2014871240</v>
          </cell>
          <cell r="H15940" t="str">
            <v>JURISDICCION SANITARIA NO. 3 TUXTEPEC</v>
          </cell>
        </row>
        <row r="15941">
          <cell r="A15941" t="str">
            <v>ROEE860903LR2</v>
          </cell>
          <cell r="B15941" t="str">
            <v>RODRIGUEZ ESTRADA EDUARDO</v>
          </cell>
          <cell r="C15941" t="str">
            <v>R020FO211301 M020352002200299</v>
          </cell>
          <cell r="D15941" t="str">
            <v>ENFERMERA GENERAL TITULADA A</v>
          </cell>
          <cell r="E15941">
            <v>20150701</v>
          </cell>
          <cell r="F15941">
            <v>20150701</v>
          </cell>
          <cell r="G15941">
            <v>2014870910</v>
          </cell>
          <cell r="H15941" t="str">
            <v>CESSA SAN LUCAS OJITLAN</v>
          </cell>
        </row>
        <row r="15942">
          <cell r="A15942" t="str">
            <v>ROEH860111CM7</v>
          </cell>
          <cell r="B15942" t="str">
            <v>ROBLES ESCAMILLA HERIBERTO</v>
          </cell>
          <cell r="C15942" t="str">
            <v>R020FO311301 M030252002200261</v>
          </cell>
          <cell r="D15942" t="str">
            <v>APOYO ADMINISRATIVO EN SALUD-A1</v>
          </cell>
          <cell r="E15942">
            <v>20161001</v>
          </cell>
          <cell r="F15942">
            <v>20161001</v>
          </cell>
          <cell r="G15942">
            <v>2014871034</v>
          </cell>
          <cell r="H15942" t="str">
            <v>HC SANTA MARIA HUATULCO</v>
          </cell>
        </row>
        <row r="15943">
          <cell r="A15943" t="str">
            <v>ROFC580925NI7</v>
          </cell>
          <cell r="B15943" t="str">
            <v>ROMERO FLORIAN CRISTINA</v>
          </cell>
          <cell r="C15943" t="str">
            <v>R020FO211301 M010062002200220</v>
          </cell>
          <cell r="D15943" t="str">
            <v>MEDICO GENERAL A</v>
          </cell>
          <cell r="E15943">
            <v>20150701</v>
          </cell>
          <cell r="F15943">
            <v>20150701</v>
          </cell>
          <cell r="G15943">
            <v>2014872710</v>
          </cell>
          <cell r="H15943" t="str">
            <v>HG SAN PABLO HUIXTEPEC DR. MANUEL VELASCO SUAREZ</v>
          </cell>
        </row>
        <row r="15944">
          <cell r="A15944" t="str">
            <v>ROFD8106162T7</v>
          </cell>
          <cell r="B15944" t="str">
            <v>RODRIGUEZ FIGUEROA DAISY ELIZABETH</v>
          </cell>
          <cell r="C15944" t="str">
            <v>R020FO211301 M020152002200022</v>
          </cell>
          <cell r="D15944" t="str">
            <v>PSICOLOGO CLINICO</v>
          </cell>
          <cell r="E15944">
            <v>20150701</v>
          </cell>
          <cell r="F15944">
            <v>20150701</v>
          </cell>
          <cell r="G15944">
            <v>2014878080</v>
          </cell>
          <cell r="H15944" t="str">
            <v>DIRECCION DE ENSE&amp;ANZA Y CALIDAD</v>
          </cell>
        </row>
        <row r="15945">
          <cell r="A15945" t="str">
            <v>ROGA810810838</v>
          </cell>
          <cell r="B15945" t="str">
            <v>ROJAS GASPAR ANEL</v>
          </cell>
          <cell r="C15945" t="str">
            <v>R020FOR11301 M010062002200186</v>
          </cell>
          <cell r="D15945" t="str">
            <v>MEDICO GENERAL A</v>
          </cell>
          <cell r="E15945">
            <v>20140701</v>
          </cell>
          <cell r="F15945">
            <v>20140701</v>
          </cell>
          <cell r="G15945">
            <v>2014870120</v>
          </cell>
          <cell r="H15945" t="str">
            <v>CSR-1NB MAGDALENA TEQUISISTLAN</v>
          </cell>
        </row>
        <row r="15946">
          <cell r="A15946" t="str">
            <v>ROGA880527S87</v>
          </cell>
          <cell r="B15946" t="str">
            <v>DE LA ROSA GARCIA AMELIO ESTEBAN</v>
          </cell>
          <cell r="C15946" t="str">
            <v>R020FO311301 M030252002200262</v>
          </cell>
          <cell r="D15946" t="str">
            <v>APOYO ADMINISRATIVO EN SALUD-A1</v>
          </cell>
          <cell r="E15946">
            <v>20161001</v>
          </cell>
          <cell r="F15946">
            <v>20161001</v>
          </cell>
          <cell r="G15946">
            <v>2014873580</v>
          </cell>
          <cell r="H15946" t="str">
            <v>HG PINOTEPA PEDRO ESPINOZA RUEDA</v>
          </cell>
        </row>
        <row r="15947">
          <cell r="A15947" t="str">
            <v>ROGA890209V98</v>
          </cell>
          <cell r="B15947" t="str">
            <v>ROJAS GASPAR ANAYEDSI</v>
          </cell>
          <cell r="C15947" t="str">
            <v>R020FO311301 M020352002200279</v>
          </cell>
          <cell r="D15947" t="str">
            <v>ENFERMERA GENERAL TITULADA A</v>
          </cell>
          <cell r="E15947">
            <v>20161001</v>
          </cell>
          <cell r="F15947">
            <v>20161001</v>
          </cell>
          <cell r="G15947">
            <v>2014871070</v>
          </cell>
          <cell r="H15947" t="str">
            <v>CESSA SAN FRANCISCO IXHUATAN</v>
          </cell>
        </row>
        <row r="15948">
          <cell r="A15948" t="str">
            <v>ROGJ800604U82</v>
          </cell>
          <cell r="B15948" t="str">
            <v>ROJAS GUTIERREZ JOSELITO</v>
          </cell>
          <cell r="C15948" t="str">
            <v>R020FO211301 M020482002200012</v>
          </cell>
          <cell r="D15948" t="str">
            <v>AUX. DE COCINA EN HOSPITAL</v>
          </cell>
          <cell r="E15948">
            <v>20150701</v>
          </cell>
          <cell r="F15948">
            <v>20150701</v>
          </cell>
          <cell r="G15948">
            <v>2014870040</v>
          </cell>
          <cell r="H15948" t="str">
            <v>HG SALINA CRUZ</v>
          </cell>
        </row>
        <row r="15949">
          <cell r="A15949" t="str">
            <v>ROGP6408205I3</v>
          </cell>
          <cell r="B15949" t="str">
            <v>RODRIGUEZ GONZALEZ PABLO</v>
          </cell>
          <cell r="C15949" t="str">
            <v>R020FO211301 M030062002200045</v>
          </cell>
          <cell r="D15949" t="str">
            <v>CAMILLERO</v>
          </cell>
          <cell r="E15949">
            <v>20150701</v>
          </cell>
          <cell r="F15949">
            <v>20150701</v>
          </cell>
          <cell r="G15949">
            <v>2014872710</v>
          </cell>
          <cell r="H15949" t="str">
            <v>HG SAN PABLO HUIXTEPEC DR. MANUEL VELASCO SUAREZ</v>
          </cell>
        </row>
        <row r="15950">
          <cell r="A15950" t="str">
            <v>ROGU890302SM1</v>
          </cell>
          <cell r="B15950" t="str">
            <v>RODRIGUEZ GUANDULAIN USSIBANNY</v>
          </cell>
          <cell r="C15950" t="str">
            <v>R020FO311301 M020352002200280</v>
          </cell>
          <cell r="D15950" t="str">
            <v>ENFERMERA GENERAL TITULADA A</v>
          </cell>
          <cell r="E15950">
            <v>20161001</v>
          </cell>
          <cell r="F15950">
            <v>20161001</v>
          </cell>
          <cell r="G15950">
            <v>2014871250</v>
          </cell>
          <cell r="H15950" t="str">
            <v>JURISDICCION SANITARIA NO. 4 COSTA</v>
          </cell>
        </row>
        <row r="15951">
          <cell r="A15951" t="str">
            <v>ROHA480918GK2</v>
          </cell>
          <cell r="B15951" t="str">
            <v>ROSADO HERNANDEZ AURELIO</v>
          </cell>
          <cell r="C15951" t="str">
            <v>R020FOR11301 M010042002200072</v>
          </cell>
          <cell r="D15951" t="str">
            <v>MEDICO ESPECIALISTA A</v>
          </cell>
          <cell r="E15951">
            <v>20140701</v>
          </cell>
          <cell r="F15951">
            <v>20140701</v>
          </cell>
          <cell r="G15951">
            <v>2014877980</v>
          </cell>
          <cell r="H15951" t="str">
            <v>HG CIUDAD IXTEPEC</v>
          </cell>
        </row>
        <row r="15952">
          <cell r="A15952" t="str">
            <v>ROHA720904H98</v>
          </cell>
          <cell r="B15952" t="str">
            <v>RODRIGUEZ HERNANDEZ ANA ROSA</v>
          </cell>
          <cell r="C15952" t="str">
            <v>R020FOR11301 M020012002200020</v>
          </cell>
          <cell r="D15952" t="str">
            <v>QUIMICO A</v>
          </cell>
          <cell r="E15952">
            <v>20140701</v>
          </cell>
          <cell r="F15952">
            <v>20140701</v>
          </cell>
          <cell r="G15952">
            <v>2014878460</v>
          </cell>
          <cell r="H15952" t="str">
            <v>CENTRO REGIONAL PARA EL DIAGNOSTICO DE CA CU</v>
          </cell>
        </row>
        <row r="15953">
          <cell r="A15953" t="str">
            <v>ROHD900206R65</v>
          </cell>
          <cell r="B15953" t="str">
            <v>RODRIGUEZ HUERTA DELIA ESMERALDA</v>
          </cell>
          <cell r="C15953" t="str">
            <v>R020FO211301 M020352002200300</v>
          </cell>
          <cell r="D15953" t="str">
            <v>ENFERMERA GENERAL TITULADA A</v>
          </cell>
          <cell r="E15953">
            <v>20150701</v>
          </cell>
          <cell r="F15953">
            <v>20150701</v>
          </cell>
          <cell r="G15953">
            <v>2014871140</v>
          </cell>
          <cell r="H15953" t="str">
            <v>CSU-3NB SAN FELIPE USILA</v>
          </cell>
        </row>
        <row r="15954">
          <cell r="A15954" t="str">
            <v>ROHG9004035R0</v>
          </cell>
          <cell r="B15954" t="str">
            <v>ROSAS HERNANDEZ GLADYS ALEJANDRA</v>
          </cell>
          <cell r="C15954" t="str">
            <v>R020FO311301 M030252002200263</v>
          </cell>
          <cell r="D15954" t="str">
            <v>APOYO ADMINISRATIVO EN SALUD-A1</v>
          </cell>
          <cell r="E15954">
            <v>20161001</v>
          </cell>
          <cell r="F15954">
            <v>20161001</v>
          </cell>
          <cell r="G15954">
            <v>2014870340</v>
          </cell>
          <cell r="H15954" t="str">
            <v>HG OAXACA DR. AURELIO VALDIVIESO</v>
          </cell>
        </row>
        <row r="15955">
          <cell r="A15955" t="str">
            <v>ROHJ760517TF7</v>
          </cell>
          <cell r="B15955" t="str">
            <v>RODRIGUEZ HERNANDEZ JOAQUINA</v>
          </cell>
          <cell r="C15955" t="str">
            <v>R020FO311301 M020472002200006</v>
          </cell>
          <cell r="D15955" t="str">
            <v>COCINERO EN HOSPITAL</v>
          </cell>
          <cell r="E15955">
            <v>20161001</v>
          </cell>
          <cell r="F15955">
            <v>20161001</v>
          </cell>
          <cell r="G15955">
            <v>2014877740</v>
          </cell>
          <cell r="H15955" t="str">
            <v>HG TEHUANTEPEC</v>
          </cell>
        </row>
        <row r="15956">
          <cell r="A15956" t="str">
            <v>ROHJ780413CH8</v>
          </cell>
          <cell r="B15956" t="str">
            <v>RODRIGUEZ HERNANDEZ JAIME MARTIN</v>
          </cell>
          <cell r="C15956" t="str">
            <v>R020FO211301 M010062002200221</v>
          </cell>
          <cell r="D15956" t="str">
            <v>MEDICO GENERAL A</v>
          </cell>
          <cell r="E15956">
            <v>20150701</v>
          </cell>
          <cell r="F15956">
            <v>20150701</v>
          </cell>
          <cell r="G15956">
            <v>2014874340</v>
          </cell>
          <cell r="H15956" t="str">
            <v>CSR-1NB SAN MIGUEL MONTEVERDE</v>
          </cell>
        </row>
        <row r="15957">
          <cell r="A15957" t="str">
            <v>ROHP760513VE4</v>
          </cell>
          <cell r="B15957" t="str">
            <v>ROMERO HERNANDEZ PATRICIA</v>
          </cell>
          <cell r="C15957" t="str">
            <v>R020FOR11301 M020732002200071</v>
          </cell>
          <cell r="D15957" t="str">
            <v>TECNICO EN PROGRAMAS DE SALUD</v>
          </cell>
          <cell r="E15957">
            <v>20140701</v>
          </cell>
          <cell r="F15957">
            <v>20140701</v>
          </cell>
          <cell r="G15957">
            <v>2014877930</v>
          </cell>
          <cell r="H15957" t="str">
            <v>CSU 02 EMILIANO ZAPATA CHEGUIGO</v>
          </cell>
        </row>
        <row r="15958">
          <cell r="A15958" t="str">
            <v>ROHV790311KU8</v>
          </cell>
          <cell r="B15958" t="str">
            <v>RODRIGUEZ HERNANDEZ VICENTE</v>
          </cell>
          <cell r="C15958" t="str">
            <v>R020FO211301 M010062002200222</v>
          </cell>
          <cell r="D15958" t="str">
            <v>MEDICO GENERAL A</v>
          </cell>
          <cell r="E15958">
            <v>20150701</v>
          </cell>
          <cell r="F15958">
            <v>20150701</v>
          </cell>
          <cell r="G15958">
            <v>2014877750</v>
          </cell>
          <cell r="H15958" t="str">
            <v>HC TLACOTEPEC</v>
          </cell>
        </row>
        <row r="15959">
          <cell r="A15959" t="str">
            <v>ROHY781028SD6</v>
          </cell>
          <cell r="B15959" t="str">
            <v>ROJAS HERNANDEZ YASSER</v>
          </cell>
          <cell r="C15959" t="str">
            <v>R020FOR11301 M010062002200187</v>
          </cell>
          <cell r="D15959" t="str">
            <v>MEDICO GENERAL A</v>
          </cell>
          <cell r="E15959">
            <v>20140701</v>
          </cell>
          <cell r="F15959">
            <v>20140701</v>
          </cell>
          <cell r="G15959">
            <v>2014877770</v>
          </cell>
          <cell r="H15959" t="str">
            <v>HC TAMAZOLA</v>
          </cell>
        </row>
        <row r="15960">
          <cell r="A15960" t="str">
            <v>ROHY860612SH5</v>
          </cell>
          <cell r="B15960" t="str">
            <v>RONQUILLO HERNANDEZ YAZMIN</v>
          </cell>
          <cell r="C15960" t="str">
            <v>R020FOR11301 M020732002200072</v>
          </cell>
          <cell r="D15960" t="str">
            <v>TECNICO EN PROGRAMAS DE SALUD</v>
          </cell>
          <cell r="E15960">
            <v>20140701</v>
          </cell>
          <cell r="F15960">
            <v>20140701</v>
          </cell>
          <cell r="G15960">
            <v>2014878660</v>
          </cell>
          <cell r="H15960" t="str">
            <v>CENTRO NUEVA VIDA TUXTEPEC</v>
          </cell>
        </row>
        <row r="15961">
          <cell r="A15961" t="str">
            <v>ROIB7407189S1</v>
          </cell>
          <cell r="B15961" t="str">
            <v>RODRIGUEZ IZAZAGA BENITO</v>
          </cell>
          <cell r="C15961" t="str">
            <v>R020FO211301 M030242002200116</v>
          </cell>
          <cell r="D15961" t="str">
            <v>APOYO ADMINISTRATIVO EN SALUD-A2</v>
          </cell>
          <cell r="E15961">
            <v>20150701</v>
          </cell>
          <cell r="F15961">
            <v>20150701</v>
          </cell>
          <cell r="G15961">
            <v>2014878950</v>
          </cell>
          <cell r="H15961" t="str">
            <v>HC LOMA BONITA</v>
          </cell>
        </row>
        <row r="15962">
          <cell r="A15962" t="str">
            <v>ROIF7505142I2</v>
          </cell>
          <cell r="B15962" t="str">
            <v>RODRIGUEZ ILLANA FRANCISCO</v>
          </cell>
          <cell r="C15962" t="str">
            <v>R020FO211301 M010042002200091</v>
          </cell>
          <cell r="D15962" t="str">
            <v>MEDICO ESPECIALISTA A</v>
          </cell>
          <cell r="E15962">
            <v>20150701</v>
          </cell>
          <cell r="F15962">
            <v>20150701</v>
          </cell>
          <cell r="G15962">
            <v>2014870890</v>
          </cell>
          <cell r="H15962" t="str">
            <v>HG TUXTEPEC</v>
          </cell>
        </row>
        <row r="15963">
          <cell r="A15963" t="str">
            <v>ROJF800703A92</v>
          </cell>
          <cell r="B15963" t="str">
            <v>ROJAS JIMENEZ FABIOLA</v>
          </cell>
          <cell r="C15963" t="str">
            <v>R020FOR11301 M010072002200044</v>
          </cell>
          <cell r="D15963" t="str">
            <v>CIRUJANO DENTISTA A</v>
          </cell>
          <cell r="E15963">
            <v>20140701</v>
          </cell>
          <cell r="F15963">
            <v>20140701</v>
          </cell>
          <cell r="G15963">
            <v>2014873540</v>
          </cell>
          <cell r="H15963" t="str">
            <v>CSR-1NB NUEVO ZOQUIAPAM</v>
          </cell>
        </row>
        <row r="15964">
          <cell r="A15964" t="str">
            <v>ROJI691105QP8</v>
          </cell>
          <cell r="B15964" t="str">
            <v>RODRIGUEZ JIMENEZ ISABEL</v>
          </cell>
          <cell r="C15964" t="str">
            <v>R020FO211301 M010072002200024</v>
          </cell>
          <cell r="D15964" t="str">
            <v>CIRUJANO DENTISTA A</v>
          </cell>
          <cell r="E15964">
            <v>20150701</v>
          </cell>
          <cell r="F15964">
            <v>20150701</v>
          </cell>
          <cell r="G15964">
            <v>2014871000</v>
          </cell>
          <cell r="H15964" t="str">
            <v>HC VALLE NACIONAL</v>
          </cell>
        </row>
        <row r="15965">
          <cell r="A15965" t="str">
            <v>ROJR830123BK3</v>
          </cell>
          <cell r="B15965" t="str">
            <v>RODRIGUEZ JIMENEZ RICARDO</v>
          </cell>
          <cell r="C15965" t="str">
            <v>R020FO211301 M030252002200140</v>
          </cell>
          <cell r="D15965" t="str">
            <v>APOYO ADMINISRATIVO EN SALUD-A1</v>
          </cell>
          <cell r="E15965">
            <v>20150701</v>
          </cell>
          <cell r="F15965">
            <v>20150701</v>
          </cell>
          <cell r="G15965">
            <v>2014871030</v>
          </cell>
          <cell r="H15965" t="str">
            <v>HC TEMASCAL</v>
          </cell>
        </row>
        <row r="15966">
          <cell r="A15966" t="str">
            <v>ROLA861117BV7</v>
          </cell>
          <cell r="B15966" t="str">
            <v>ROMAN LARA ANDREA</v>
          </cell>
          <cell r="C15966" t="str">
            <v>R020FO311301 M020362002200081</v>
          </cell>
          <cell r="D15966" t="str">
            <v>AUXILIAR DE ENFERMERIA A</v>
          </cell>
          <cell r="E15966">
            <v>20161001</v>
          </cell>
          <cell r="F15966">
            <v>20161001</v>
          </cell>
          <cell r="G15966">
            <v>2014871070</v>
          </cell>
          <cell r="H15966" t="str">
            <v>CESSA SAN FRANCISCO IXHUATAN</v>
          </cell>
        </row>
        <row r="15967">
          <cell r="A15967" t="str">
            <v>ROLC940416NM4</v>
          </cell>
          <cell r="B15967" t="str">
            <v>RODRIGUEZ LARA CLAUDIA MARAHI</v>
          </cell>
          <cell r="C15967" t="str">
            <v>R020FO311301 M020352002200281</v>
          </cell>
          <cell r="D15967" t="str">
            <v>ENFERMERA GENERAL TITULADA A</v>
          </cell>
          <cell r="E15967">
            <v>20161001</v>
          </cell>
          <cell r="F15967">
            <v>20161001</v>
          </cell>
          <cell r="G15967">
            <v>2014874780</v>
          </cell>
          <cell r="H15967" t="str">
            <v>HC SANTA CATARINA JUQUILA</v>
          </cell>
        </row>
        <row r="15968">
          <cell r="A15968" t="str">
            <v>ROLG910808QW4</v>
          </cell>
          <cell r="B15968" t="str">
            <v>RODRIGUEZ LOPEZ GRISBLYN ARBELY</v>
          </cell>
          <cell r="C15968" t="str">
            <v>R020FOR11301 M020362002200146</v>
          </cell>
          <cell r="D15968" t="str">
            <v>AUXILIAR DE ENFERMERIA A</v>
          </cell>
          <cell r="E15968">
            <v>20211201</v>
          </cell>
          <cell r="F15968">
            <v>20211201</v>
          </cell>
          <cell r="G15968">
            <v>2014870000</v>
          </cell>
          <cell r="H15968" t="str">
            <v>CSU-6NB COLONIA ESTRELLA</v>
          </cell>
        </row>
        <row r="15969">
          <cell r="A15969" t="str">
            <v>ROLI910706UY4</v>
          </cell>
          <cell r="B15969" t="str">
            <v>RONQUILLO LOPEZ IZAMARY GUADALUPE</v>
          </cell>
          <cell r="C15969" t="str">
            <v>R020FO211301 M020592002200009</v>
          </cell>
          <cell r="D15969" t="str">
            <v>AUX. DE ESTADISTICA Y ARCHIVO CLINICO</v>
          </cell>
          <cell r="E15969">
            <v>20150701</v>
          </cell>
          <cell r="F15969">
            <v>20150701</v>
          </cell>
          <cell r="G15969">
            <v>2014871030</v>
          </cell>
          <cell r="H15969" t="str">
            <v>HC TEMASCAL</v>
          </cell>
        </row>
        <row r="15970">
          <cell r="A15970" t="str">
            <v>ROLM800124JW0</v>
          </cell>
          <cell r="B15970" t="str">
            <v>ROMAN LOPEZ MARVY</v>
          </cell>
          <cell r="C15970" t="str">
            <v>R020FOR11301 M020582002200006</v>
          </cell>
          <cell r="D15970" t="str">
            <v>TECNICO EN ESTADISTICA EN AREA MEDICA</v>
          </cell>
          <cell r="E15970">
            <v>20140701</v>
          </cell>
          <cell r="F15970">
            <v>20140701</v>
          </cell>
          <cell r="G15970">
            <v>2014877760</v>
          </cell>
          <cell r="H15970" t="str">
            <v>HC LA PAZ TEOJOMULCO-TEXMELUCAN</v>
          </cell>
        </row>
        <row r="15971">
          <cell r="A15971" t="str">
            <v>ROLN791123933</v>
          </cell>
          <cell r="B15971" t="str">
            <v>ROMERO LOPEZ NANCY ALBY</v>
          </cell>
          <cell r="C15971" t="str">
            <v>R020FO311301 M020732002200059</v>
          </cell>
          <cell r="D15971" t="str">
            <v>TECNICO EN PROGRAMAS DE SALUD</v>
          </cell>
          <cell r="E15971">
            <v>20161001</v>
          </cell>
          <cell r="F15971">
            <v>20161001</v>
          </cell>
          <cell r="G15971">
            <v>2014871250</v>
          </cell>
          <cell r="H15971" t="str">
            <v>JURISDICCION SANITARIA NO. 4 COSTA</v>
          </cell>
        </row>
        <row r="15972">
          <cell r="A15972" t="str">
            <v>ROMA701229MZ4</v>
          </cell>
          <cell r="B15972" t="str">
            <v>ROJAS MEDINA ABIGAIL</v>
          </cell>
          <cell r="C15972" t="str">
            <v>R020FO311301 M010042002200080</v>
          </cell>
          <cell r="D15972" t="str">
            <v>MEDICO ESPECIALISTA A</v>
          </cell>
          <cell r="E15972">
            <v>20161001</v>
          </cell>
          <cell r="F15972">
            <v>20161001</v>
          </cell>
          <cell r="G15972">
            <v>2014877970</v>
          </cell>
          <cell r="H15972" t="str">
            <v>HC SAN PEDRO TAPANATEPEC</v>
          </cell>
        </row>
        <row r="15973">
          <cell r="A15973" t="str">
            <v>ROMA740820EC7</v>
          </cell>
          <cell r="B15973" t="str">
            <v>ROBLES MARTINEZ AURORA</v>
          </cell>
          <cell r="C15973" t="str">
            <v>R020FOR11301 M010062002200188</v>
          </cell>
          <cell r="D15973" t="str">
            <v>MEDICO GENERAL A</v>
          </cell>
          <cell r="E15973">
            <v>20140701</v>
          </cell>
          <cell r="F15973">
            <v>20140701</v>
          </cell>
          <cell r="G15973">
            <v>2014877620</v>
          </cell>
          <cell r="H15973" t="str">
            <v>CSR-2NB TRINIDAD DE VIGUERA</v>
          </cell>
        </row>
        <row r="15974">
          <cell r="A15974" t="str">
            <v>ROMA790703GK4</v>
          </cell>
          <cell r="B15974" t="str">
            <v>ROSADO MELENDEZ ANGELICA ISABEL</v>
          </cell>
          <cell r="C15974" t="str">
            <v>R020FO311301 M010042002200081</v>
          </cell>
          <cell r="D15974" t="str">
            <v>MEDICO ESPECIALISTA A</v>
          </cell>
          <cell r="E15974">
            <v>20161001</v>
          </cell>
          <cell r="F15974">
            <v>20161001</v>
          </cell>
          <cell r="G15974">
            <v>2014877980</v>
          </cell>
          <cell r="H15974" t="str">
            <v>HG CIUDAD IXTEPEC</v>
          </cell>
        </row>
        <row r="15975">
          <cell r="A15975" t="str">
            <v>ROMA810807950</v>
          </cell>
          <cell r="B15975" t="str">
            <v>RODRIGUEZ MORELOS ALBERTO</v>
          </cell>
          <cell r="C15975" t="str">
            <v>R020FO311301 M020362002200082</v>
          </cell>
          <cell r="D15975" t="str">
            <v>AUXILIAR DE ENFERMERIA A</v>
          </cell>
          <cell r="E15975">
            <v>20161001</v>
          </cell>
          <cell r="F15975">
            <v>20161001</v>
          </cell>
          <cell r="G15975">
            <v>2014879320</v>
          </cell>
          <cell r="H15975" t="str">
            <v>CSR-1NB LAS FLORES (COLONIA LAS FLORES)</v>
          </cell>
        </row>
        <row r="15976">
          <cell r="A15976" t="str">
            <v>ROMA811031N31</v>
          </cell>
          <cell r="B15976" t="str">
            <v>RODRIGUEZ MELLADO AURORA</v>
          </cell>
          <cell r="C15976" t="str">
            <v>R020FOR11301 M030252002200109</v>
          </cell>
          <cell r="D15976" t="str">
            <v>APOYO ADMINISRATIVO EN SALUD-A1</v>
          </cell>
          <cell r="E15976">
            <v>20140701</v>
          </cell>
          <cell r="F15976">
            <v>20140701</v>
          </cell>
          <cell r="G15976">
            <v>2014878030</v>
          </cell>
          <cell r="H15976" t="str">
            <v>DIRECCION DE ASUNTOS JURIDICOS</v>
          </cell>
        </row>
        <row r="15977">
          <cell r="A15977" t="str">
            <v>ROMB800312LH5</v>
          </cell>
          <cell r="B15977" t="str">
            <v>ROJAS MENDEZ BERENICE JOSEFINA</v>
          </cell>
          <cell r="C15977" t="str">
            <v>R020FO311301 M010062002200183</v>
          </cell>
          <cell r="D15977" t="str">
            <v>MEDICO GENERAL A</v>
          </cell>
          <cell r="E15977">
            <v>20161001</v>
          </cell>
          <cell r="F15977">
            <v>20161001</v>
          </cell>
          <cell r="G15977">
            <v>2014874810</v>
          </cell>
          <cell r="H15977" t="str">
            <v>HG CUICATLAN DR. ALBERTO VARGAS MERINO</v>
          </cell>
        </row>
        <row r="15978">
          <cell r="A15978" t="str">
            <v>ROMC7605289B7</v>
          </cell>
          <cell r="B15978" t="str">
            <v>ROMERO MALDONADO CONSUELO</v>
          </cell>
          <cell r="C15978" t="str">
            <v>R020FO211301 M020352002200301</v>
          </cell>
          <cell r="D15978" t="str">
            <v>ENFERMERA GENERAL TITULADA A</v>
          </cell>
          <cell r="E15978">
            <v>20150701</v>
          </cell>
          <cell r="F15978">
            <v>20150701</v>
          </cell>
          <cell r="G15978">
            <v>2014878950</v>
          </cell>
          <cell r="H15978" t="str">
            <v>HC LOMA BONITA</v>
          </cell>
        </row>
        <row r="15979">
          <cell r="A15979" t="str">
            <v>ROMC880127NE6</v>
          </cell>
          <cell r="B15979" t="str">
            <v>ROMERO MORALES CHRISTIAN</v>
          </cell>
          <cell r="C15979" t="str">
            <v>R020FOR11301 M020352002200270</v>
          </cell>
          <cell r="D15979" t="str">
            <v>ENFERMERA GENERAL TITULADA A</v>
          </cell>
          <cell r="E15979">
            <v>20140701</v>
          </cell>
          <cell r="F15979">
            <v>20140701</v>
          </cell>
          <cell r="G15979">
            <v>2014873430</v>
          </cell>
          <cell r="H15979" t="str">
            <v>UNEME EC TUXTEPEC</v>
          </cell>
        </row>
        <row r="15980">
          <cell r="A15980" t="str">
            <v>ROMD760129BC9</v>
          </cell>
          <cell r="B15980" t="str">
            <v>RODRIGUEZ MORALES DIANA</v>
          </cell>
          <cell r="C15980" t="str">
            <v>R020FO311301 M020382002200001</v>
          </cell>
          <cell r="D15980" t="str">
            <v>OFICIAL Y/O PREP.DESP.DE FARMACIA</v>
          </cell>
          <cell r="E15980">
            <v>20210701</v>
          </cell>
          <cell r="F15980">
            <v>20210701</v>
          </cell>
          <cell r="G15980">
            <v>2014870240</v>
          </cell>
          <cell r="H15980" t="str">
            <v>CSU 06 PUERTO ESCONDIDO</v>
          </cell>
        </row>
        <row r="15981">
          <cell r="A15981" t="str">
            <v>ROME840819535</v>
          </cell>
          <cell r="B15981" t="str">
            <v>RODRIGUEZ MELLADO ELIZABETH</v>
          </cell>
          <cell r="C15981" t="str">
            <v>R020FO311301 M030252002200266</v>
          </cell>
          <cell r="D15981" t="str">
            <v>APOYO ADMINISRATIVO EN SALUD-A1</v>
          </cell>
          <cell r="E15981">
            <v>20161001</v>
          </cell>
          <cell r="F15981">
            <v>20161001</v>
          </cell>
          <cell r="G15981">
            <v>2014874810</v>
          </cell>
          <cell r="H15981" t="str">
            <v>HG CUICATLAN DR. ALBERTO VARGAS MERINO</v>
          </cell>
        </row>
        <row r="15982">
          <cell r="A15982" t="str">
            <v>ROME850201747</v>
          </cell>
          <cell r="B15982" t="str">
            <v>ROMAN MENDOZA ELIZABETH</v>
          </cell>
          <cell r="C15982" t="str">
            <v>R020FO311301 M020352002200282</v>
          </cell>
          <cell r="D15982" t="str">
            <v>ENFERMERA GENERAL TITULADA A</v>
          </cell>
          <cell r="E15982">
            <v>20161001</v>
          </cell>
          <cell r="F15982">
            <v>20161001</v>
          </cell>
          <cell r="G15982">
            <v>2014870340</v>
          </cell>
          <cell r="H15982" t="str">
            <v>HG OAXACA DR. AURELIO VALDIVIESO</v>
          </cell>
        </row>
        <row r="15983">
          <cell r="A15983" t="str">
            <v>ROMI880428AB2</v>
          </cell>
          <cell r="B15983" t="str">
            <v>ROJAS MERINO ILENIA ELICET</v>
          </cell>
          <cell r="C15983" t="str">
            <v>R020FO211301 M020612002200012</v>
          </cell>
          <cell r="D15983" t="str">
            <v>AUXILIAR DE ADMISION</v>
          </cell>
          <cell r="E15983">
            <v>20150701</v>
          </cell>
          <cell r="F15983">
            <v>20150701</v>
          </cell>
          <cell r="G15983">
            <v>2014873460</v>
          </cell>
          <cell r="H15983" t="str">
            <v>HG PUERTO ESCONDIDO</v>
          </cell>
        </row>
        <row r="15984">
          <cell r="A15984" t="str">
            <v>ROMJ890407TQ5</v>
          </cell>
          <cell r="B15984" t="str">
            <v>RODRIGUEZ MU&amp;OZ JOSE JHOSAFART</v>
          </cell>
          <cell r="C15984" t="str">
            <v>R020FO311301 M020362002200083</v>
          </cell>
          <cell r="D15984" t="str">
            <v>AUXILIAR DE ENFERMERIA A</v>
          </cell>
          <cell r="E15984">
            <v>20161001</v>
          </cell>
          <cell r="F15984">
            <v>20161001</v>
          </cell>
          <cell r="G15984">
            <v>2014874800</v>
          </cell>
          <cell r="H15984" t="str">
            <v>HC TAMAZULAPAM</v>
          </cell>
        </row>
        <row r="15985">
          <cell r="A15985" t="str">
            <v>ROMK890814QK1</v>
          </cell>
          <cell r="B15985" t="str">
            <v>ROJAS MARTINEZ KARINA</v>
          </cell>
          <cell r="C15985" t="str">
            <v>R020FO311301 M020352002200283</v>
          </cell>
          <cell r="D15985" t="str">
            <v>ENFERMERA GENERAL TITULADA A</v>
          </cell>
          <cell r="E15985">
            <v>20161001</v>
          </cell>
          <cell r="F15985">
            <v>20161001</v>
          </cell>
          <cell r="G15985">
            <v>2014877310</v>
          </cell>
          <cell r="H15985" t="str">
            <v>HE DE LA NI&amp;EZ OAXAQUE&amp;A</v>
          </cell>
        </row>
        <row r="15986">
          <cell r="A15986" t="str">
            <v>ROMM710301GA0</v>
          </cell>
          <cell r="B15986" t="str">
            <v>ROMERO MENDOZA JOSE MANUEL</v>
          </cell>
          <cell r="C15986" t="str">
            <v>R020FO211301 M010042002200092</v>
          </cell>
          <cell r="D15986" t="str">
            <v>MEDICO ESPECIALISTA A</v>
          </cell>
          <cell r="E15986">
            <v>20150701</v>
          </cell>
          <cell r="F15986">
            <v>20150701</v>
          </cell>
          <cell r="G15986">
            <v>2014873870</v>
          </cell>
          <cell r="H15986" t="str">
            <v>HG HUAJUAPAN ENF. MA. DEL PILAR SANCHEZ V.</v>
          </cell>
        </row>
        <row r="15987">
          <cell r="A15987" t="str">
            <v>ROMS811220J29</v>
          </cell>
          <cell r="B15987" t="str">
            <v>ROBLES MENDOZA SUGEY</v>
          </cell>
          <cell r="C15987" t="str">
            <v>R020FO311301 M010042002200082</v>
          </cell>
          <cell r="D15987" t="str">
            <v>MEDICO ESPECIALISTA A</v>
          </cell>
          <cell r="E15987">
            <v>20161001</v>
          </cell>
          <cell r="F15987">
            <v>20161001</v>
          </cell>
          <cell r="G15987">
            <v>2014870200</v>
          </cell>
          <cell r="H15987" t="str">
            <v>HC RIO GRANDE</v>
          </cell>
        </row>
        <row r="15988">
          <cell r="A15988" t="str">
            <v>ROMY900104Q87</v>
          </cell>
          <cell r="B15988" t="str">
            <v>RODRIGUEZ MARTINEZ YESENIA</v>
          </cell>
          <cell r="C15988" t="str">
            <v>R020FO211301 M020352002200302</v>
          </cell>
          <cell r="D15988" t="str">
            <v>ENFERMERA GENERAL TITULADA A</v>
          </cell>
          <cell r="E15988">
            <v>20150701</v>
          </cell>
          <cell r="F15988">
            <v>20150701</v>
          </cell>
          <cell r="G15988">
            <v>2014872580</v>
          </cell>
          <cell r="H15988" t="str">
            <v>CSR-1NB VIGASTEPEC</v>
          </cell>
        </row>
        <row r="15989">
          <cell r="A15989" t="str">
            <v>RONC911029CR5</v>
          </cell>
          <cell r="B15989" t="str">
            <v>RODRIGUEZ NAJERA CITLALI</v>
          </cell>
          <cell r="C15989" t="str">
            <v>R020FO211301 M030242002200117</v>
          </cell>
          <cell r="D15989" t="str">
            <v>APOYO ADMINISTRATIVO EN SALUD-A2</v>
          </cell>
          <cell r="E15989">
            <v>20150701</v>
          </cell>
          <cell r="F15989">
            <v>20150701</v>
          </cell>
          <cell r="G15989">
            <v>2014871240</v>
          </cell>
          <cell r="H15989" t="str">
            <v>JURISDICCION SANITARIA NO. 3 TUXTEPEC</v>
          </cell>
        </row>
        <row r="15990">
          <cell r="A15990" t="str">
            <v>RONE810109RK6</v>
          </cell>
          <cell r="B15990" t="str">
            <v>DE LA ROSA NOYOLA ESMERALDA</v>
          </cell>
          <cell r="C15990" t="str">
            <v>R020FOR11301 M020362002200150</v>
          </cell>
          <cell r="D15990" t="str">
            <v>AUXILIAR DE ENFERMERIA A</v>
          </cell>
          <cell r="E15990">
            <v>20140701</v>
          </cell>
          <cell r="F15990">
            <v>20140701</v>
          </cell>
          <cell r="G15990">
            <v>2014873010</v>
          </cell>
          <cell r="H15990" t="str">
            <v>CSU-6NB COLONIA VOLCANES.</v>
          </cell>
        </row>
        <row r="15991">
          <cell r="A15991" t="str">
            <v>RONG7809265J8</v>
          </cell>
          <cell r="B15991" t="str">
            <v>RODRIGUEZ NOVELO GABRIEL ALBERTO</v>
          </cell>
          <cell r="C15991" t="str">
            <v>R020FO211301 M010062002200224</v>
          </cell>
          <cell r="D15991" t="str">
            <v>MEDICO GENERAL A</v>
          </cell>
          <cell r="E15991">
            <v>20150701</v>
          </cell>
          <cell r="F15991">
            <v>20150701</v>
          </cell>
          <cell r="G15991">
            <v>2014870300</v>
          </cell>
          <cell r="H15991" t="str">
            <v>HG PUTLA AMIGO DEL NI&amp;O Y DE LA MADRE</v>
          </cell>
        </row>
        <row r="15992">
          <cell r="A15992" t="str">
            <v>RONJ690805SJ4</v>
          </cell>
          <cell r="B15992" t="str">
            <v>ROSALES NAMBO JAVIER</v>
          </cell>
          <cell r="C15992" t="str">
            <v>R020FOR11301 M020732002200073</v>
          </cell>
          <cell r="D15992" t="str">
            <v>TECNICO EN PROGRAMAS DE SALUD</v>
          </cell>
          <cell r="E15992">
            <v>20140701</v>
          </cell>
          <cell r="F15992">
            <v>20140701</v>
          </cell>
          <cell r="G15992">
            <v>2014874820</v>
          </cell>
          <cell r="H15992" t="str">
            <v>R 02 BENEMERITO JUAREZ (PALO GACHO)</v>
          </cell>
        </row>
        <row r="15993">
          <cell r="A15993" t="str">
            <v>RONL850609N14</v>
          </cell>
          <cell r="B15993" t="str">
            <v>RODRIGUEZ NAJERA LEO</v>
          </cell>
          <cell r="C15993" t="str">
            <v>R020FOR11301 M020732002200074</v>
          </cell>
          <cell r="D15993" t="str">
            <v>TECNICO EN PROGRAMAS DE SALUD</v>
          </cell>
          <cell r="E15993">
            <v>20140701</v>
          </cell>
          <cell r="F15993">
            <v>20140701</v>
          </cell>
          <cell r="G15993">
            <v>2014874030</v>
          </cell>
          <cell r="H15993" t="str">
            <v>CSR-1NB SANTA FE Y LA MAR</v>
          </cell>
        </row>
        <row r="15994">
          <cell r="A15994" t="str">
            <v>RONQ880822PR6</v>
          </cell>
          <cell r="B15994" t="str">
            <v>ROJAS NAVARRETE QUETZALINA</v>
          </cell>
          <cell r="C15994" t="str">
            <v>R020FO311301 M020362002200084</v>
          </cell>
          <cell r="D15994" t="str">
            <v>AUXILIAR DE ENFERMERIA A</v>
          </cell>
          <cell r="E15994">
            <v>20161001</v>
          </cell>
          <cell r="F15994">
            <v>20161001</v>
          </cell>
          <cell r="G15994">
            <v>2014877210</v>
          </cell>
          <cell r="H15994" t="str">
            <v>CSR-1NB SAN JOSE AYUQUILA</v>
          </cell>
        </row>
        <row r="15995">
          <cell r="A15995" t="str">
            <v>ROOA950319N26</v>
          </cell>
          <cell r="B15995" t="str">
            <v>RODRIGUEZ ORTIZ ALITZEL</v>
          </cell>
          <cell r="C15995" t="str">
            <v>R020FOR11301 M020362002200037</v>
          </cell>
          <cell r="D15995" t="str">
            <v>AUXILIAR DE ENFERMERIA A</v>
          </cell>
          <cell r="E15995">
            <v>20210801</v>
          </cell>
          <cell r="F15995">
            <v>20210801</v>
          </cell>
          <cell r="G15995">
            <v>2014874860</v>
          </cell>
          <cell r="H15995" t="str">
            <v>CSU-5NB LA JOYA SAN MARTIN MEXICAPAM</v>
          </cell>
        </row>
        <row r="15996">
          <cell r="A15996" t="str">
            <v>ROOS861203TV6</v>
          </cell>
          <cell r="B15996" t="str">
            <v>ROSALES OCHOA SHEREL RAY</v>
          </cell>
          <cell r="C15996" t="str">
            <v>R020FOR11301 M030252002200110</v>
          </cell>
          <cell r="D15996" t="str">
            <v>APOYO ADMINISRATIVO EN SALUD-A1</v>
          </cell>
          <cell r="E15996">
            <v>20140701</v>
          </cell>
          <cell r="F15996">
            <v>20140701</v>
          </cell>
          <cell r="G15996">
            <v>2014878210</v>
          </cell>
          <cell r="H15996" t="str">
            <v>SUBDIRECCION GRAL. DE SERVICIOS DE SALUD</v>
          </cell>
        </row>
        <row r="15997">
          <cell r="A15997" t="str">
            <v>ROOY890801FA1</v>
          </cell>
          <cell r="B15997" t="str">
            <v>ROJAS ORTIZ YESICA DECSY</v>
          </cell>
          <cell r="C15997" t="str">
            <v>R020FO211301 M020352002200303</v>
          </cell>
          <cell r="D15997" t="str">
            <v>ENFERMERA GENERAL TITULADA A</v>
          </cell>
          <cell r="E15997">
            <v>20150701</v>
          </cell>
          <cell r="F15997">
            <v>20150701</v>
          </cell>
          <cell r="G15997">
            <v>2014874790</v>
          </cell>
          <cell r="H15997" t="str">
            <v>HC CHALCATONGO</v>
          </cell>
        </row>
        <row r="15998">
          <cell r="A15998" t="str">
            <v>ROPA6205251J0</v>
          </cell>
          <cell r="B15998" t="str">
            <v>ROJAS PE&amp;A ALICIA</v>
          </cell>
          <cell r="C15998" t="str">
            <v>R020FO311301 M010042002200083</v>
          </cell>
          <cell r="D15998" t="str">
            <v>MEDICO ESPECIALISTA A</v>
          </cell>
          <cell r="E15998">
            <v>20161001</v>
          </cell>
          <cell r="F15998">
            <v>20161001</v>
          </cell>
          <cell r="G15998">
            <v>2014870340</v>
          </cell>
          <cell r="H15998" t="str">
            <v>HG OAXACA DR. AURELIO VALDIVIESO</v>
          </cell>
        </row>
        <row r="15999">
          <cell r="A15999" t="str">
            <v>ROPA780817NN2</v>
          </cell>
          <cell r="B15999" t="str">
            <v>RODRIGUEZ PULIDO ANA LAURA</v>
          </cell>
          <cell r="C15999" t="str">
            <v>R020FO211301 M020352002200304</v>
          </cell>
          <cell r="D15999" t="str">
            <v>ENFERMERA GENERAL TITULADA A</v>
          </cell>
          <cell r="E15999">
            <v>20150701</v>
          </cell>
          <cell r="F15999">
            <v>20150701</v>
          </cell>
          <cell r="G15999">
            <v>2014878950</v>
          </cell>
          <cell r="H15999" t="str">
            <v>HC LOMA BONITA</v>
          </cell>
        </row>
        <row r="16000">
          <cell r="A16000" t="str">
            <v>ROPA831006ED9</v>
          </cell>
          <cell r="B16000" t="str">
            <v>ROMERO PAULA ESTHER</v>
          </cell>
          <cell r="C16000" t="str">
            <v>R020FOR11301 M020362002200153</v>
          </cell>
          <cell r="D16000" t="str">
            <v>AUXILIAR DE ENFERMERIA A</v>
          </cell>
          <cell r="E16000">
            <v>20140701</v>
          </cell>
          <cell r="F16000">
            <v>20140701</v>
          </cell>
          <cell r="G16000">
            <v>2014871230</v>
          </cell>
          <cell r="H16000" t="str">
            <v>JURISDICCION SANITARIA NO. 2 ISTMO</v>
          </cell>
        </row>
        <row r="16001">
          <cell r="A16001" t="str">
            <v>ROPE7707264I9</v>
          </cell>
          <cell r="B16001" t="str">
            <v>RODRIGUEZ PABLO ERASTO FLORENCIO</v>
          </cell>
          <cell r="C16001" t="str">
            <v>R020FO211301 M030252002200141</v>
          </cell>
          <cell r="D16001" t="str">
            <v>APOYO ADMINISRATIVO EN SALUD-A1</v>
          </cell>
          <cell r="E16001">
            <v>20150701</v>
          </cell>
          <cell r="F16001">
            <v>20150701</v>
          </cell>
          <cell r="G16001">
            <v>2014872710</v>
          </cell>
          <cell r="H16001" t="str">
            <v>HG SAN PABLO HUIXTEPEC DR. MANUEL VELASCO SUAREZ</v>
          </cell>
        </row>
        <row r="16002">
          <cell r="A16002" t="str">
            <v>ROPE850818GS4</v>
          </cell>
          <cell r="B16002" t="str">
            <v>ROQUE PEREZ ERENDIRA</v>
          </cell>
          <cell r="C16002" t="str">
            <v>R020FOR11301 M030182002200015</v>
          </cell>
          <cell r="D16002" t="str">
            <v>APOYO ADMINISTRATIVO EN SALUD - A8</v>
          </cell>
          <cell r="E16002">
            <v>20140701</v>
          </cell>
          <cell r="F16002">
            <v>20140701</v>
          </cell>
          <cell r="G16002">
            <v>2014878120</v>
          </cell>
          <cell r="H16002" t="str">
            <v>U.DE INFORMACION FINANCIERA (DIR. DE ADMON.)</v>
          </cell>
        </row>
        <row r="16003">
          <cell r="A16003" t="str">
            <v>ROPF710415KY3</v>
          </cell>
          <cell r="B16003" t="str">
            <v>RODRIGUEZ PERALTA JOSE FERNANDO</v>
          </cell>
          <cell r="C16003" t="str">
            <v>R020FOR11301 M010072002200045</v>
          </cell>
          <cell r="D16003" t="str">
            <v>CIRUJANO DENTISTA A</v>
          </cell>
          <cell r="E16003">
            <v>20140701</v>
          </cell>
          <cell r="F16003">
            <v>20140701</v>
          </cell>
          <cell r="G16003">
            <v>2014877570</v>
          </cell>
          <cell r="H16003" t="str">
            <v>CSU-2NB PUEBLO NUEVO</v>
          </cell>
        </row>
        <row r="16004">
          <cell r="A16004" t="str">
            <v>ROPM861028L14</v>
          </cell>
          <cell r="B16004" t="str">
            <v>RODRIGUEZ PORRAS MONSERRAT SARAI</v>
          </cell>
          <cell r="C16004" t="str">
            <v>R020FOR11301 M030232002200027</v>
          </cell>
          <cell r="D16004" t="str">
            <v>APOYO ADMINISTRATIVO EN SALUD-A3</v>
          </cell>
          <cell r="E16004">
            <v>20140701</v>
          </cell>
          <cell r="F16004">
            <v>20140701</v>
          </cell>
          <cell r="G16004">
            <v>2014878170</v>
          </cell>
          <cell r="H16004" t="str">
            <v>DEPTO. DE RECURSOS HUMANOS</v>
          </cell>
        </row>
        <row r="16005">
          <cell r="A16005" t="str">
            <v>ROPO830512UE3</v>
          </cell>
          <cell r="B16005" t="str">
            <v>RODRIGUEZ PALACIOS OSWALDO</v>
          </cell>
          <cell r="C16005" t="str">
            <v>R020FO311301 M010062002200184</v>
          </cell>
          <cell r="D16005" t="str">
            <v>MEDICO GENERAL A</v>
          </cell>
          <cell r="E16005">
            <v>20161001</v>
          </cell>
          <cell r="F16005">
            <v>20161001</v>
          </cell>
          <cell r="G16005">
            <v>2014871010</v>
          </cell>
          <cell r="H16005" t="str">
            <v>CSR-3NB SAN FELIPE JALAPA DE DIAZ</v>
          </cell>
        </row>
        <row r="16006">
          <cell r="A16006" t="str">
            <v>RORA870225L8A</v>
          </cell>
          <cell r="B16006" t="str">
            <v>ROJAS RIOS ANGELA</v>
          </cell>
          <cell r="C16006" t="str">
            <v>R020FOR11301 M020352002200271</v>
          </cell>
          <cell r="D16006" t="str">
            <v>ENFERMERA GENERAL TITULADA A</v>
          </cell>
          <cell r="E16006">
            <v>20140701</v>
          </cell>
          <cell r="F16006">
            <v>20140701</v>
          </cell>
          <cell r="G16006">
            <v>2014873580</v>
          </cell>
          <cell r="H16006" t="str">
            <v>HG PINOTEPA PEDRO ESPINOZA RUEDA</v>
          </cell>
        </row>
        <row r="16007">
          <cell r="A16007" t="str">
            <v>RORC760112TF0</v>
          </cell>
          <cell r="B16007" t="str">
            <v>RODRIGUEZ REYES MARIA DEL CARMEN</v>
          </cell>
          <cell r="C16007" t="str">
            <v>R020FO211301 M020362002200112</v>
          </cell>
          <cell r="D16007" t="str">
            <v>AUXILIAR DE ENFERMERIA A</v>
          </cell>
          <cell r="E16007">
            <v>20150701</v>
          </cell>
          <cell r="F16007">
            <v>20150701</v>
          </cell>
          <cell r="G16007">
            <v>2014877690</v>
          </cell>
          <cell r="H16007" t="str">
            <v>CSR-1NB SAN BLAS ATEMPA</v>
          </cell>
        </row>
        <row r="16008">
          <cell r="A16008" t="str">
            <v>RORC820611KIA</v>
          </cell>
          <cell r="B16008" t="str">
            <v>ROBLES REYES CLAUDIO ALBERTO</v>
          </cell>
          <cell r="C16008" t="str">
            <v>R020FO311301 M010062002200185</v>
          </cell>
          <cell r="D16008" t="str">
            <v>MEDICO GENERAL A</v>
          </cell>
          <cell r="E16008">
            <v>20161001</v>
          </cell>
          <cell r="F16008">
            <v>20161001</v>
          </cell>
          <cell r="G16008">
            <v>2014876770</v>
          </cell>
          <cell r="H16008" t="str">
            <v>ESI SANTIAGO TLATEPUSCO SAN FELIPE USILA</v>
          </cell>
        </row>
        <row r="16009">
          <cell r="A16009" t="str">
            <v>RORE7802275H4</v>
          </cell>
          <cell r="B16009" t="str">
            <v>ROBLES REYES ELIZABETH</v>
          </cell>
          <cell r="C16009" t="str">
            <v>R020FOR11301 M020012002200021</v>
          </cell>
          <cell r="D16009" t="str">
            <v>QUIMICO A</v>
          </cell>
          <cell r="E16009">
            <v>20140701</v>
          </cell>
          <cell r="F16009">
            <v>20140701</v>
          </cell>
          <cell r="G16009">
            <v>2014870080</v>
          </cell>
          <cell r="H16009" t="str">
            <v>DIRECCION DE ATENCION MEDICA</v>
          </cell>
        </row>
        <row r="16010">
          <cell r="A16010" t="str">
            <v>RORE830117VA1</v>
          </cell>
          <cell r="B16010" t="str">
            <v>ROSETTE RAMIREZ EFREN ELIAS</v>
          </cell>
          <cell r="C16010" t="str">
            <v>R020FOR11301 M010062002200189</v>
          </cell>
          <cell r="D16010" t="str">
            <v>MEDICO GENERAL A</v>
          </cell>
          <cell r="E16010">
            <v>20140701</v>
          </cell>
          <cell r="F16010">
            <v>20140701</v>
          </cell>
          <cell r="G16010">
            <v>2014872790</v>
          </cell>
          <cell r="H16010" t="str">
            <v>CSR-1NB EL CIRUELO</v>
          </cell>
        </row>
        <row r="16011">
          <cell r="A16011" t="str">
            <v>RORE830327BJ7</v>
          </cell>
          <cell r="B16011" t="str">
            <v>ROJAS RODRIGUEZ ERIKA</v>
          </cell>
          <cell r="C16011" t="str">
            <v>R020FO311301 M010062002200186</v>
          </cell>
          <cell r="D16011" t="str">
            <v>MEDICO GENERAL A</v>
          </cell>
          <cell r="E16011">
            <v>20161001</v>
          </cell>
          <cell r="F16011">
            <v>20161001</v>
          </cell>
          <cell r="G16011">
            <v>2014870300</v>
          </cell>
          <cell r="H16011" t="str">
            <v>HG PUTLA AMIGO DEL NI&amp;O Y DE LA MADRE</v>
          </cell>
        </row>
        <row r="16012">
          <cell r="A16012" t="str">
            <v>RORF871120D83</v>
          </cell>
          <cell r="B16012" t="str">
            <v>ROBLES RAMIREZ FELICITAS</v>
          </cell>
          <cell r="C16012" t="str">
            <v>R020FOR11301 M020352002200272</v>
          </cell>
          <cell r="D16012" t="str">
            <v>ENFERMERA GENERAL TITULADA A</v>
          </cell>
          <cell r="E16012">
            <v>20140701</v>
          </cell>
          <cell r="F16012">
            <v>20140701</v>
          </cell>
          <cell r="G16012">
            <v>2014871035</v>
          </cell>
          <cell r="H16012" t="str">
            <v>HC SAN PEDRO HUAMELULA</v>
          </cell>
        </row>
        <row r="16013">
          <cell r="A16013" t="str">
            <v>RORJ76020377A</v>
          </cell>
          <cell r="B16013" t="str">
            <v>ROJAS REYES JUDITH</v>
          </cell>
          <cell r="C16013" t="str">
            <v>R020FO311301 M010072002200025</v>
          </cell>
          <cell r="D16013" t="str">
            <v>CIRUJANO DENTISTA A</v>
          </cell>
          <cell r="E16013">
            <v>20161001</v>
          </cell>
          <cell r="F16013">
            <v>20161001</v>
          </cell>
          <cell r="G16013">
            <v>2014871200</v>
          </cell>
          <cell r="H16013" t="str">
            <v>CSR-1NB SAN JUAN MIXTEPEC</v>
          </cell>
        </row>
        <row r="16014">
          <cell r="A16014" t="str">
            <v>RORL810625TF4</v>
          </cell>
          <cell r="B16014" t="str">
            <v>ROMERO RODRIGUEZ LUIS ENRIQUE</v>
          </cell>
          <cell r="C16014" t="str">
            <v>R020FO211301 M020382002200004</v>
          </cell>
          <cell r="D16014" t="str">
            <v>OFICIAL Y/O PREP.DESP.DE FARMACIA</v>
          </cell>
          <cell r="E16014">
            <v>20150701</v>
          </cell>
          <cell r="F16014">
            <v>20150701</v>
          </cell>
          <cell r="G16014">
            <v>2014873550</v>
          </cell>
          <cell r="H16014" t="str">
            <v>HC NEJAPA DE MADERO</v>
          </cell>
        </row>
        <row r="16015">
          <cell r="A16015" t="str">
            <v>RORO7501199E3</v>
          </cell>
          <cell r="B16015" t="str">
            <v>ROBLES RAMIREZ OLIVIA</v>
          </cell>
          <cell r="C16015" t="str">
            <v>R020FOR11301 M020352002200273</v>
          </cell>
          <cell r="D16015" t="str">
            <v>ENFERMERA GENERAL TITULADA A</v>
          </cell>
          <cell r="E16015">
            <v>20140701</v>
          </cell>
          <cell r="F16015">
            <v>20140701</v>
          </cell>
          <cell r="G16015">
            <v>2014871035</v>
          </cell>
          <cell r="H16015" t="str">
            <v>HC SAN PEDRO HUAMELULA</v>
          </cell>
        </row>
        <row r="16016">
          <cell r="A16016" t="str">
            <v>RORP801012V77</v>
          </cell>
          <cell r="B16016" t="str">
            <v>ROBLEDO RIVERA MARIA DEL PILAR</v>
          </cell>
          <cell r="C16016" t="str">
            <v>R020FOR11301 M020732002200075</v>
          </cell>
          <cell r="D16016" t="str">
            <v>TECNICO EN PROGRAMAS DE SALUD</v>
          </cell>
          <cell r="E16016">
            <v>20140701</v>
          </cell>
          <cell r="F16016">
            <v>20140701</v>
          </cell>
          <cell r="G16016">
            <v>2014872420</v>
          </cell>
          <cell r="H16016" t="str">
            <v>UNIDAD EPIDEMIOLOGICA DE VECTORES</v>
          </cell>
        </row>
        <row r="16017">
          <cell r="A16017" t="str">
            <v>RORS860517325</v>
          </cell>
          <cell r="B16017" t="str">
            <v>ROBLES ROJAS SIMITRIO</v>
          </cell>
          <cell r="C16017" t="str">
            <v>R020FO211301 M020592002200010</v>
          </cell>
          <cell r="D16017" t="str">
            <v>AUX. DE ESTADISTICA Y ARCHIVO CLINICO</v>
          </cell>
          <cell r="E16017">
            <v>20150701</v>
          </cell>
          <cell r="F16017">
            <v>20150701</v>
          </cell>
          <cell r="G16017">
            <v>2014877310</v>
          </cell>
          <cell r="H16017" t="str">
            <v>HE DE LA NI&amp;EZ OAXAQUE&amp;A</v>
          </cell>
        </row>
        <row r="16018">
          <cell r="A16018" t="str">
            <v>ROSA890529IE1</v>
          </cell>
          <cell r="B16018" t="str">
            <v>ROMERO SANTOS ANA LAURA</v>
          </cell>
          <cell r="C16018" t="str">
            <v>R020FO311301 M020012002200024</v>
          </cell>
          <cell r="D16018" t="str">
            <v>QUIMICO A</v>
          </cell>
          <cell r="E16018">
            <v>20161001</v>
          </cell>
          <cell r="F16018">
            <v>20161001</v>
          </cell>
          <cell r="G16018">
            <v>2014870890</v>
          </cell>
          <cell r="H16018" t="str">
            <v>HG TUXTEPEC</v>
          </cell>
        </row>
        <row r="16019">
          <cell r="A16019" t="str">
            <v>ROSE8008113Z9</v>
          </cell>
          <cell r="B16019" t="str">
            <v>RODRIGUEZ SORIANO ERIK ALBERTO</v>
          </cell>
          <cell r="C16019" t="str">
            <v>R020FO311301 M030252002200267</v>
          </cell>
          <cell r="D16019" t="str">
            <v>APOYO ADMINISRATIVO EN SALUD-A1</v>
          </cell>
          <cell r="E16019">
            <v>20161001</v>
          </cell>
          <cell r="F16019">
            <v>20161001</v>
          </cell>
          <cell r="G16019">
            <v>2014877300</v>
          </cell>
          <cell r="H16019" t="str">
            <v>CTO.AMBULATORIO PREVENCION Y ATENCION SIDA E ITS</v>
          </cell>
        </row>
        <row r="16020">
          <cell r="A16020" t="str">
            <v>ROSF880905CS4</v>
          </cell>
          <cell r="B16020" t="str">
            <v>ROJAS SANTIAGO FLAVIANO</v>
          </cell>
          <cell r="C16020" t="str">
            <v>R020FO311301 M020662002200008</v>
          </cell>
          <cell r="D16020" t="str">
            <v>TECNICO EN TRABAJO SOCIAL EN AREA MEDICA A</v>
          </cell>
          <cell r="E16020">
            <v>20161001</v>
          </cell>
          <cell r="F16020">
            <v>20161001</v>
          </cell>
          <cell r="G16020">
            <v>2014870340</v>
          </cell>
          <cell r="H16020" t="str">
            <v>HG OAXACA DR. AURELIO VALDIVIESO</v>
          </cell>
        </row>
        <row r="16021">
          <cell r="A16021" t="str">
            <v>ROSH790108SI3</v>
          </cell>
          <cell r="B16021" t="str">
            <v>RODRIGUEZ SAGUILAN HELADIO</v>
          </cell>
          <cell r="C16021" t="str">
            <v>R020FO311301 M030252002200268</v>
          </cell>
          <cell r="D16021" t="str">
            <v>APOYO ADMINISRATIVO EN SALUD-A1</v>
          </cell>
          <cell r="E16021">
            <v>20161001</v>
          </cell>
          <cell r="F16021">
            <v>20161001</v>
          </cell>
          <cell r="G16021">
            <v>2014873470</v>
          </cell>
          <cell r="H16021" t="str">
            <v>CESSA PINOTEPA DE DON LUIS</v>
          </cell>
        </row>
        <row r="16022">
          <cell r="A16022" t="str">
            <v>ROSI780708R12</v>
          </cell>
          <cell r="B16022" t="str">
            <v>RODRIGUEZ SIBAJA ISABEL</v>
          </cell>
          <cell r="C16022" t="str">
            <v>R020FO211301 M020352002200305</v>
          </cell>
          <cell r="D16022" t="str">
            <v>ENFERMERA GENERAL TITULADA A</v>
          </cell>
          <cell r="E16022">
            <v>20150701</v>
          </cell>
          <cell r="F16022">
            <v>20150701</v>
          </cell>
          <cell r="G16022">
            <v>2014877970</v>
          </cell>
          <cell r="H16022" t="str">
            <v>HC SAN PEDRO TAPANATEPEC</v>
          </cell>
        </row>
        <row r="16023">
          <cell r="A16023" t="str">
            <v>ROSI820411ITA</v>
          </cell>
          <cell r="B16023" t="str">
            <v>ROLDAN SABIDO ISRAEL ISAAC</v>
          </cell>
          <cell r="C16023" t="str">
            <v>R020FOR11301 M010062002200190</v>
          </cell>
          <cell r="D16023" t="str">
            <v>MEDICO GENERAL A</v>
          </cell>
          <cell r="E16023">
            <v>20140701</v>
          </cell>
          <cell r="F16023">
            <v>20140701</v>
          </cell>
          <cell r="G16023">
            <v>2014878950</v>
          </cell>
          <cell r="H16023" t="str">
            <v>HC LOMA BONITA</v>
          </cell>
        </row>
        <row r="16024">
          <cell r="A16024" t="str">
            <v>ROSI880128IX5</v>
          </cell>
          <cell r="B16024" t="str">
            <v>ROQUE SABINO ISMARI</v>
          </cell>
          <cell r="C16024" t="str">
            <v>R020FO211301 M020352002200306</v>
          </cell>
          <cell r="D16024" t="str">
            <v>ENFERMERA GENERAL TITULADA A</v>
          </cell>
          <cell r="E16024">
            <v>20150701</v>
          </cell>
          <cell r="F16024">
            <v>20150701</v>
          </cell>
          <cell r="G16024">
            <v>2014873460</v>
          </cell>
          <cell r="H16024" t="str">
            <v>HG PUERTO ESCONDIDO</v>
          </cell>
        </row>
        <row r="16025">
          <cell r="A16025" t="str">
            <v>ROSI890912BH0</v>
          </cell>
          <cell r="B16025" t="str">
            <v>ROSALES SANCHEZ JOSE IGNACIO</v>
          </cell>
          <cell r="C16025" t="str">
            <v>R020FO211301 M020352002200307</v>
          </cell>
          <cell r="D16025" t="str">
            <v>ENFERMERA GENERAL TITULADA A</v>
          </cell>
          <cell r="E16025">
            <v>20150701</v>
          </cell>
          <cell r="F16025">
            <v>20150701</v>
          </cell>
          <cell r="G16025">
            <v>2014874810</v>
          </cell>
          <cell r="H16025" t="str">
            <v>HG CUICATLAN DR. ALBERTO VARGAS MERINO</v>
          </cell>
        </row>
        <row r="16026">
          <cell r="A16026" t="str">
            <v>ROSM820618EL4</v>
          </cell>
          <cell r="B16026" t="str">
            <v>RODRIGUEZ SANTIAGO MARGARITA</v>
          </cell>
          <cell r="C16026" t="str">
            <v>R020FO211301 M020352002200308</v>
          </cell>
          <cell r="D16026" t="str">
            <v>ENFERMERA GENERAL TITULADA A</v>
          </cell>
          <cell r="E16026">
            <v>20150701</v>
          </cell>
          <cell r="F16026">
            <v>20150701</v>
          </cell>
          <cell r="G16026">
            <v>2014873460</v>
          </cell>
          <cell r="H16026" t="str">
            <v>HG PUERTO ESCONDIDO</v>
          </cell>
        </row>
        <row r="16027">
          <cell r="A16027" t="str">
            <v>ROSN7805055W3</v>
          </cell>
          <cell r="B16027" t="str">
            <v>ROJAS SANCHEZ NORMA</v>
          </cell>
          <cell r="C16027" t="str">
            <v>R020FO311301 M010062002200187</v>
          </cell>
          <cell r="D16027" t="str">
            <v>MEDICO GENERAL A</v>
          </cell>
          <cell r="E16027">
            <v>20161001</v>
          </cell>
          <cell r="F16027">
            <v>20161001</v>
          </cell>
          <cell r="G16027">
            <v>2014871200</v>
          </cell>
          <cell r="H16027" t="str">
            <v>CSR-1NB SAN JUAN MIXTEPEC</v>
          </cell>
        </row>
        <row r="16028">
          <cell r="A16028" t="str">
            <v>ROSY871026242</v>
          </cell>
          <cell r="B16028" t="str">
            <v>ROBLEDO SANCHEZ YAZMIN</v>
          </cell>
          <cell r="C16028" t="str">
            <v>R020FO211301 M020352002200309</v>
          </cell>
          <cell r="D16028" t="str">
            <v>ENFERMERA GENERAL TITULADA A</v>
          </cell>
          <cell r="E16028">
            <v>20150701</v>
          </cell>
          <cell r="F16028">
            <v>20150701</v>
          </cell>
          <cell r="G16028">
            <v>2014870090</v>
          </cell>
          <cell r="H16028" t="str">
            <v>CESSA TEHUANTEPEC</v>
          </cell>
        </row>
        <row r="16029">
          <cell r="A16029" t="str">
            <v>ROTE780809V78</v>
          </cell>
          <cell r="B16029" t="str">
            <v>ROJAS TAPIA ELDAA</v>
          </cell>
          <cell r="C16029" t="str">
            <v>R020FOR11301 M020362002200151</v>
          </cell>
          <cell r="D16029" t="str">
            <v>AUXILIAR DE ENFERMERIA A</v>
          </cell>
          <cell r="E16029">
            <v>20140701</v>
          </cell>
          <cell r="F16029">
            <v>20140701</v>
          </cell>
          <cell r="G16029">
            <v>2014871220</v>
          </cell>
          <cell r="H16029" t="str">
            <v>JURISDICCION SANITARIA No. 1 VALLES CENTRALES</v>
          </cell>
        </row>
        <row r="16030">
          <cell r="A16030" t="str">
            <v>ROTG8702242P8</v>
          </cell>
          <cell r="B16030" t="str">
            <v>ROMERO TEQUEXTLE GUADALUPE</v>
          </cell>
          <cell r="C16030" t="str">
            <v>R020FO211301 M020352002200310</v>
          </cell>
          <cell r="D16030" t="str">
            <v>ENFERMERA GENERAL TITULADA A</v>
          </cell>
          <cell r="E16030">
            <v>20150701</v>
          </cell>
          <cell r="F16030">
            <v>20150701</v>
          </cell>
          <cell r="G16030">
            <v>2014870840</v>
          </cell>
          <cell r="H16030" t="str">
            <v>CSR-1NB SAN ANDRES CHICAHUAXTLA</v>
          </cell>
        </row>
        <row r="16031">
          <cell r="A16031" t="str">
            <v>ROVA781120L7A</v>
          </cell>
          <cell r="B16031" t="str">
            <v>DE LA ROSA VALDIVIESO ALEX RAMON</v>
          </cell>
          <cell r="C16031" t="str">
            <v>R020FOR11301 M010062002200191</v>
          </cell>
          <cell r="D16031" t="str">
            <v>MEDICO GENERAL A</v>
          </cell>
          <cell r="E16031">
            <v>20140701</v>
          </cell>
          <cell r="F16031">
            <v>20140701</v>
          </cell>
          <cell r="G16031">
            <v>2014871081</v>
          </cell>
          <cell r="H16031" t="str">
            <v>UM 08 BENITO JUAREZ</v>
          </cell>
        </row>
        <row r="16032">
          <cell r="A16032" t="str">
            <v>ROVE890719MYA</v>
          </cell>
          <cell r="B16032" t="str">
            <v>RODRIGUEZ VENTURA ELIZABETH</v>
          </cell>
          <cell r="C16032" t="str">
            <v>R020FO311301 M020362002200085</v>
          </cell>
          <cell r="D16032" t="str">
            <v>AUXILIAR DE ENFERMERIA A</v>
          </cell>
          <cell r="E16032">
            <v>20161001</v>
          </cell>
          <cell r="F16032">
            <v>20161001</v>
          </cell>
          <cell r="G16032">
            <v>2014875440</v>
          </cell>
          <cell r="H16032" t="str">
            <v>HG MARIA LOMBARDO DE CASO</v>
          </cell>
        </row>
        <row r="16033">
          <cell r="A16033" t="str">
            <v>ROVF771203616</v>
          </cell>
          <cell r="B16033" t="str">
            <v>DE LA ROSA VALDIVIEZO FRANCISCO JAVIER</v>
          </cell>
          <cell r="C16033" t="str">
            <v>R020FO311301 M030252002200269</v>
          </cell>
          <cell r="D16033" t="str">
            <v>APOYO ADMINISRATIVO EN SALUD-A1</v>
          </cell>
          <cell r="E16033">
            <v>20161001</v>
          </cell>
          <cell r="F16033">
            <v>20161001</v>
          </cell>
          <cell r="G16033">
            <v>2014875440</v>
          </cell>
          <cell r="H16033" t="str">
            <v>HG MARIA LOMBARDO DE CASO</v>
          </cell>
        </row>
        <row r="16034">
          <cell r="A16034" t="str">
            <v>ROVF820807SC0</v>
          </cell>
          <cell r="B16034" t="str">
            <v>RODRIGUEZ VICTORIA FREDY RAMIRO</v>
          </cell>
          <cell r="C16034" t="str">
            <v>R020FOR11301 M020062002200012</v>
          </cell>
          <cell r="D16034" t="str">
            <v>TECNICO RADIOLOGO O EN RADIOTERAPIA</v>
          </cell>
          <cell r="E16034">
            <v>20140701</v>
          </cell>
          <cell r="F16034">
            <v>20140701</v>
          </cell>
          <cell r="G16034">
            <v>2014870340</v>
          </cell>
          <cell r="H16034" t="str">
            <v>HG OAXACA DR. AURELIO VALDIVIESO</v>
          </cell>
        </row>
        <row r="16035">
          <cell r="A16035" t="str">
            <v>ROVI750222CH9</v>
          </cell>
          <cell r="B16035" t="str">
            <v>ROSADO VAZQUEZ IRENE</v>
          </cell>
          <cell r="C16035" t="str">
            <v>R020FO211301 M030242002200118</v>
          </cell>
          <cell r="D16035" t="str">
            <v>APOYO ADMINISTRATIVO EN SALUD-A2</v>
          </cell>
          <cell r="E16035">
            <v>20150701</v>
          </cell>
          <cell r="F16035">
            <v>20150701</v>
          </cell>
          <cell r="G16035">
            <v>2014873550</v>
          </cell>
          <cell r="H16035" t="str">
            <v>HC NEJAPA DE MADERO</v>
          </cell>
        </row>
        <row r="16036">
          <cell r="A16036" t="str">
            <v>ROVJ840112FK5</v>
          </cell>
          <cell r="B16036" t="str">
            <v>RODRIGUEZ VENEGAS JUAN JOSE</v>
          </cell>
          <cell r="C16036" t="str">
            <v>R020FO211301 M030252002200142</v>
          </cell>
          <cell r="D16036" t="str">
            <v>APOYO ADMINISRATIVO EN SALUD-A1</v>
          </cell>
          <cell r="E16036">
            <v>20150701</v>
          </cell>
          <cell r="F16036">
            <v>20150701</v>
          </cell>
          <cell r="G16036">
            <v>2014870340</v>
          </cell>
          <cell r="H16036" t="str">
            <v>HG OAXACA DR. AURELIO VALDIVIESO</v>
          </cell>
        </row>
        <row r="16037">
          <cell r="A16037" t="str">
            <v>ROVK830506CM6</v>
          </cell>
          <cell r="B16037" t="str">
            <v>ROBLES VARGAS KARINA BERENICE</v>
          </cell>
          <cell r="C16037" t="str">
            <v>R020FO311301 M020352002200284</v>
          </cell>
          <cell r="D16037" t="str">
            <v>ENFERMERA GENERAL TITULADA A</v>
          </cell>
          <cell r="E16037">
            <v>20161001</v>
          </cell>
          <cell r="F16037">
            <v>20161001</v>
          </cell>
          <cell r="G16037">
            <v>2014871220</v>
          </cell>
          <cell r="H16037" t="str">
            <v>JURISDICCION SANITARIA No. 1 VALLES CENTRALES</v>
          </cell>
        </row>
        <row r="16038">
          <cell r="A16038" t="str">
            <v>ROVK8611227Y5</v>
          </cell>
          <cell r="B16038" t="str">
            <v>ROSALES VARGAS KARINA</v>
          </cell>
          <cell r="C16038" t="str">
            <v>R020FOR11301 M020352002200274</v>
          </cell>
          <cell r="D16038" t="str">
            <v>ENFERMERA GENERAL TITULADA A</v>
          </cell>
          <cell r="E16038">
            <v>20140701</v>
          </cell>
          <cell r="F16038">
            <v>20140701</v>
          </cell>
          <cell r="G16038">
            <v>2014877770</v>
          </cell>
          <cell r="H16038" t="str">
            <v>HC TAMAZOLA</v>
          </cell>
        </row>
        <row r="16039">
          <cell r="A16039" t="str">
            <v>ROVL840130EU8</v>
          </cell>
          <cell r="B16039" t="str">
            <v>RODRIGUEZ VELASQUEZ LILIANA</v>
          </cell>
          <cell r="C16039" t="str">
            <v>R020FOR11301 M020362002200152</v>
          </cell>
          <cell r="D16039" t="str">
            <v>AUXILIAR DE ENFERMERIA A</v>
          </cell>
          <cell r="E16039">
            <v>20140701</v>
          </cell>
          <cell r="F16039">
            <v>20140701</v>
          </cell>
          <cell r="G16039">
            <v>2014873870</v>
          </cell>
          <cell r="H16039" t="str">
            <v>HG HUAJUAPAN ENF. MA. DEL PILAR SANCHEZ V.</v>
          </cell>
        </row>
        <row r="16040">
          <cell r="A16040" t="str">
            <v>ROVN811207355</v>
          </cell>
          <cell r="B16040" t="str">
            <v>ROMUALDO VIDAL NIDIA</v>
          </cell>
          <cell r="C16040" t="str">
            <v>R020FOR11301 M010062002200192</v>
          </cell>
          <cell r="D16040" t="str">
            <v>MEDICO GENERAL A</v>
          </cell>
          <cell r="E16040">
            <v>20140701</v>
          </cell>
          <cell r="F16040">
            <v>20140701</v>
          </cell>
          <cell r="G16040">
            <v>2014877750</v>
          </cell>
          <cell r="H16040" t="str">
            <v>HC TLACOTEPEC</v>
          </cell>
        </row>
        <row r="16041">
          <cell r="A16041" t="str">
            <v>ROVT821002G74</v>
          </cell>
          <cell r="B16041" t="str">
            <v>RODRIGUEZ VALDIVIA TERESITA</v>
          </cell>
          <cell r="C16041" t="str">
            <v>R020FO211301 M020662002200009</v>
          </cell>
          <cell r="D16041" t="str">
            <v>TECNICO EN TRABAJO SOCIAL EN AREA MEDICA A</v>
          </cell>
          <cell r="E16041">
            <v>20150701</v>
          </cell>
          <cell r="F16041">
            <v>20150701</v>
          </cell>
          <cell r="G16041">
            <v>2014874810</v>
          </cell>
          <cell r="H16041" t="str">
            <v>HG CUICATLAN DR. ALBERTO VARGAS MERINO</v>
          </cell>
        </row>
        <row r="16042">
          <cell r="A16042" t="str">
            <v>ROZL840519E41</v>
          </cell>
          <cell r="B16042" t="str">
            <v>RODRIGUEZ ZARATE LILIA</v>
          </cell>
          <cell r="C16042" t="str">
            <v>R020FO211301 M020352002200311</v>
          </cell>
          <cell r="D16042" t="str">
            <v>ENFERMERA GENERAL TITULADA A</v>
          </cell>
          <cell r="E16042">
            <v>20150701</v>
          </cell>
          <cell r="F16042">
            <v>20150701</v>
          </cell>
          <cell r="G16042">
            <v>2014874780</v>
          </cell>
          <cell r="H16042" t="str">
            <v>HC SANTA CATARINA JUQUILA</v>
          </cell>
        </row>
        <row r="16043">
          <cell r="A16043" t="str">
            <v>ROZN720806PZ4</v>
          </cell>
          <cell r="B16043" t="str">
            <v>RODRIGUEZ ZARATE NILVIA</v>
          </cell>
          <cell r="C16043" t="str">
            <v>R020FO311301 M030252002200270</v>
          </cell>
          <cell r="D16043" t="str">
            <v>APOYO ADMINISRATIVO EN SALUD-A1</v>
          </cell>
          <cell r="E16043">
            <v>20161001</v>
          </cell>
          <cell r="F16043">
            <v>20161001</v>
          </cell>
          <cell r="G16043">
            <v>2014870380</v>
          </cell>
          <cell r="H16043" t="str">
            <v>CESSA SAN FRANCISCO TELIXTLAHUACA</v>
          </cell>
        </row>
        <row r="16044">
          <cell r="A16044" t="str">
            <v>RUAC840405TB6</v>
          </cell>
          <cell r="B16044" t="str">
            <v>RUIZ ALMARAZ CARLOS ALBERTO</v>
          </cell>
          <cell r="C16044" t="str">
            <v>R020FO211301 M020032002200010</v>
          </cell>
          <cell r="D16044" t="str">
            <v>TECNICO LABORATORISTA A</v>
          </cell>
          <cell r="E16044">
            <v>20150701</v>
          </cell>
          <cell r="F16044">
            <v>20150701</v>
          </cell>
          <cell r="G16044">
            <v>2014870340</v>
          </cell>
          <cell r="H16044" t="str">
            <v>HG OAXACA DR. AURELIO VALDIVIESO</v>
          </cell>
        </row>
        <row r="16045">
          <cell r="A16045" t="str">
            <v>RUAI800502741</v>
          </cell>
          <cell r="B16045" t="str">
            <v>RUIZ ALFARO ITANDEHUI</v>
          </cell>
          <cell r="C16045" t="str">
            <v>R020FO311301 M010042002200084</v>
          </cell>
          <cell r="D16045" t="str">
            <v>MEDICO ESPECIALISTA A</v>
          </cell>
          <cell r="E16045">
            <v>20161001</v>
          </cell>
          <cell r="F16045">
            <v>20161001</v>
          </cell>
          <cell r="G16045">
            <v>2014877740</v>
          </cell>
          <cell r="H16045" t="str">
            <v>HG TEHUANTEPEC</v>
          </cell>
        </row>
        <row r="16046">
          <cell r="A16046" t="str">
            <v>RUAJ820206Q45</v>
          </cell>
          <cell r="B16046" t="str">
            <v>RUIZ AVILA JOSE</v>
          </cell>
          <cell r="C16046" t="str">
            <v>R020FO211301 M030252002200143</v>
          </cell>
          <cell r="D16046" t="str">
            <v>APOYO ADMINISRATIVO EN SALUD-A1</v>
          </cell>
          <cell r="E16046">
            <v>20150701</v>
          </cell>
          <cell r="F16046">
            <v>20150701</v>
          </cell>
          <cell r="G16046">
            <v>2014873460</v>
          </cell>
          <cell r="H16046" t="str">
            <v>HG PUERTO ESCONDIDO</v>
          </cell>
        </row>
        <row r="16047">
          <cell r="A16047" t="str">
            <v>RUAW841231VB5</v>
          </cell>
          <cell r="B16047" t="str">
            <v>RUIZ ANGEL WILBERTO</v>
          </cell>
          <cell r="C16047" t="str">
            <v>R020FOR11301 M020352002200275</v>
          </cell>
          <cell r="D16047" t="str">
            <v>ENFERMERA GENERAL TITULADA A</v>
          </cell>
          <cell r="E16047">
            <v>20140701</v>
          </cell>
          <cell r="F16047">
            <v>20140701</v>
          </cell>
          <cell r="G16047">
            <v>2014875650</v>
          </cell>
          <cell r="H16047" t="str">
            <v>HC IXTLAN DE JUAREZ</v>
          </cell>
        </row>
        <row r="16048">
          <cell r="A16048" t="str">
            <v>RUBC821122V15</v>
          </cell>
          <cell r="B16048" t="str">
            <v>RUIZ BARRITA CECILIA</v>
          </cell>
          <cell r="C16048" t="str">
            <v>R020FO211301 M010062002200226</v>
          </cell>
          <cell r="D16048" t="str">
            <v>MEDICO GENERAL A</v>
          </cell>
          <cell r="E16048">
            <v>20150701</v>
          </cell>
          <cell r="F16048">
            <v>20150701</v>
          </cell>
          <cell r="G16048">
            <v>2014877510</v>
          </cell>
          <cell r="H16048" t="str">
            <v>CSR-1NB VEGA DEL SOL</v>
          </cell>
        </row>
        <row r="16049">
          <cell r="A16049" t="str">
            <v>RUBR830430R40</v>
          </cell>
          <cell r="B16049" t="str">
            <v>RUIZ BOHORQUEZ ROSARIO</v>
          </cell>
          <cell r="C16049" t="str">
            <v>R020FO211301 M020352002200312</v>
          </cell>
          <cell r="D16049" t="str">
            <v>ENFERMERA GENERAL TITULADA A</v>
          </cell>
          <cell r="E16049">
            <v>20150701</v>
          </cell>
          <cell r="F16049">
            <v>20150701</v>
          </cell>
          <cell r="G16049">
            <v>2014873460</v>
          </cell>
          <cell r="H16049" t="str">
            <v>HG PUERTO ESCONDIDO</v>
          </cell>
        </row>
        <row r="16050">
          <cell r="A16050" t="str">
            <v>RUBR830607T50</v>
          </cell>
          <cell r="B16050" t="str">
            <v>RUIZ BA&amp;UELOS ROQUE EDIER</v>
          </cell>
          <cell r="C16050" t="str">
            <v>R020FOR11301 M030252002200111</v>
          </cell>
          <cell r="D16050" t="str">
            <v>APOYO ADMINISRATIVO EN SALUD-A1</v>
          </cell>
          <cell r="E16050">
            <v>20140701</v>
          </cell>
          <cell r="F16050">
            <v>20140701</v>
          </cell>
          <cell r="G16050">
            <v>2014871230</v>
          </cell>
          <cell r="H16050" t="str">
            <v>JURISDICCION SANITARIA NO. 2 ISTMO</v>
          </cell>
        </row>
        <row r="16051">
          <cell r="A16051" t="str">
            <v>RUCA750208MG8</v>
          </cell>
          <cell r="B16051" t="str">
            <v>RUIZ CORTES ALMA BEATRIZ</v>
          </cell>
          <cell r="C16051" t="str">
            <v>R020FOR11301 M030242002200060</v>
          </cell>
          <cell r="D16051" t="str">
            <v>APOYO ADMINISTRATIVO EN SALUD-A2</v>
          </cell>
          <cell r="E16051">
            <v>20140701</v>
          </cell>
          <cell r="F16051">
            <v>20140701</v>
          </cell>
          <cell r="G16051">
            <v>2014871270</v>
          </cell>
          <cell r="H16051" t="str">
            <v>JURISDICCION SANITARIA NO. 6 SIERRA</v>
          </cell>
        </row>
        <row r="16052">
          <cell r="A16052" t="str">
            <v>RUCC771022ES0</v>
          </cell>
          <cell r="B16052" t="str">
            <v>RUIZ CRUZ CESAR</v>
          </cell>
          <cell r="C16052" t="str">
            <v>R020FO311301 M030252002200271</v>
          </cell>
          <cell r="D16052" t="str">
            <v>APOYO ADMINISRATIVO EN SALUD-A1</v>
          </cell>
          <cell r="E16052">
            <v>20161001</v>
          </cell>
          <cell r="F16052">
            <v>20161001</v>
          </cell>
          <cell r="G16052">
            <v>2014870240</v>
          </cell>
          <cell r="H16052" t="str">
            <v>CSU 06 PUERTO ESCONDIDO</v>
          </cell>
        </row>
        <row r="16053">
          <cell r="A16053" t="str">
            <v>RUCN781103IX3</v>
          </cell>
          <cell r="B16053" t="str">
            <v>RUIZ CASTRO NICCOLO MANUEL</v>
          </cell>
          <cell r="C16053" t="str">
            <v>R020FO211301 M010042002200094</v>
          </cell>
          <cell r="D16053" t="str">
            <v>MEDICO ESPECIALISTA A</v>
          </cell>
          <cell r="E16053">
            <v>20150701</v>
          </cell>
          <cell r="F16053">
            <v>20150701</v>
          </cell>
          <cell r="G16053">
            <v>2014877310</v>
          </cell>
          <cell r="H16053" t="str">
            <v>HE DE LA NI&amp;EZ OAXAQUE&amp;A</v>
          </cell>
        </row>
        <row r="16054">
          <cell r="A16054" t="str">
            <v>RUCR710601L33</v>
          </cell>
          <cell r="B16054" t="str">
            <v>RUIZ CERVANTES ROBERTO FRANCISCO</v>
          </cell>
          <cell r="C16054" t="str">
            <v>R020FO211301 M030062002200047</v>
          </cell>
          <cell r="D16054" t="str">
            <v>CAMILLERO</v>
          </cell>
          <cell r="E16054">
            <v>20150701</v>
          </cell>
          <cell r="F16054">
            <v>20150701</v>
          </cell>
          <cell r="G16054">
            <v>2014870340</v>
          </cell>
          <cell r="H16054" t="str">
            <v>HG OAXACA DR. AURELIO VALDIVIESO</v>
          </cell>
        </row>
        <row r="16055">
          <cell r="A16055" t="str">
            <v>RUEI8408032S0</v>
          </cell>
          <cell r="B16055" t="str">
            <v>RUIZ ECHEVERRIA ISAURO</v>
          </cell>
          <cell r="C16055" t="str">
            <v>R020FO211301 M020352002200313</v>
          </cell>
          <cell r="D16055" t="str">
            <v>ENFERMERA GENERAL TITULADA A</v>
          </cell>
          <cell r="E16055">
            <v>20150701</v>
          </cell>
          <cell r="F16055">
            <v>20150701</v>
          </cell>
          <cell r="G16055">
            <v>2014873580</v>
          </cell>
          <cell r="H16055" t="str">
            <v>HG PINOTEPA PEDRO ESPINOZA RUEDA</v>
          </cell>
        </row>
        <row r="16056">
          <cell r="A16056" t="str">
            <v>RUFB8901137X9</v>
          </cell>
          <cell r="B16056" t="str">
            <v>RUIZ FERMIN BRICEIDA NAYELI</v>
          </cell>
          <cell r="C16056" t="str">
            <v>R020FOR11301 M020352002200276</v>
          </cell>
          <cell r="D16056" t="str">
            <v>ENFERMERA GENERAL TITULADA A</v>
          </cell>
          <cell r="E16056">
            <v>20140701</v>
          </cell>
          <cell r="F16056">
            <v>20140701</v>
          </cell>
          <cell r="G16056">
            <v>2014879610</v>
          </cell>
          <cell r="H16056" t="str">
            <v>CESSA CRUCESITA</v>
          </cell>
        </row>
        <row r="16057">
          <cell r="A16057" t="str">
            <v>RUGE870515J49</v>
          </cell>
          <cell r="B16057" t="str">
            <v>RUIZ GARCIA EDUARDO</v>
          </cell>
          <cell r="C16057" t="str">
            <v>R020FOR11301 M020352002200277</v>
          </cell>
          <cell r="D16057" t="str">
            <v>ENFERMERA GENERAL TITULADA A</v>
          </cell>
          <cell r="E16057">
            <v>20140701</v>
          </cell>
          <cell r="F16057">
            <v>20140701</v>
          </cell>
          <cell r="G16057">
            <v>2014870190</v>
          </cell>
          <cell r="H16057" t="str">
            <v>CESSA VILLA DE TUTUTEPEC DE MELCHOR OCAMPO</v>
          </cell>
        </row>
        <row r="16058">
          <cell r="A16058" t="str">
            <v>RUGG830512QP9</v>
          </cell>
          <cell r="B16058" t="str">
            <v>RUIZ GOMEZ GUADALUPE VERONICA</v>
          </cell>
          <cell r="C16058" t="str">
            <v>R020FO211301 M010062002200227</v>
          </cell>
          <cell r="D16058" t="str">
            <v>MEDICO GENERAL A</v>
          </cell>
          <cell r="E16058">
            <v>20150701</v>
          </cell>
          <cell r="F16058">
            <v>20150701</v>
          </cell>
          <cell r="G16058">
            <v>2014873630</v>
          </cell>
          <cell r="H16058" t="str">
            <v>CSR-1NB LA PE</v>
          </cell>
        </row>
        <row r="16059">
          <cell r="A16059" t="str">
            <v>RUGM8509167C3</v>
          </cell>
          <cell r="B16059" t="str">
            <v>RUIZ GASGA MIGUEL</v>
          </cell>
          <cell r="C16059" t="str">
            <v>R020FO211301 M020062002200020</v>
          </cell>
          <cell r="D16059" t="str">
            <v>TECNICO RADIOLOGO O EN RADIOTERAPIA</v>
          </cell>
          <cell r="E16059">
            <v>20150701</v>
          </cell>
          <cell r="F16059">
            <v>20150701</v>
          </cell>
          <cell r="G16059">
            <v>2014873550</v>
          </cell>
          <cell r="H16059" t="str">
            <v>HC NEJAPA DE MADERO</v>
          </cell>
        </row>
        <row r="16060">
          <cell r="A16060" t="str">
            <v>RUGS890616VC9</v>
          </cell>
          <cell r="B16060" t="str">
            <v>RUIZ GARCIA SELMA</v>
          </cell>
          <cell r="C16060" t="str">
            <v>R020FO211301 M020352002200314</v>
          </cell>
          <cell r="D16060" t="str">
            <v>ENFERMERA GENERAL TITULADA A</v>
          </cell>
          <cell r="E16060">
            <v>20150701</v>
          </cell>
          <cell r="F16060">
            <v>20150701</v>
          </cell>
          <cell r="G16060">
            <v>2014870340</v>
          </cell>
          <cell r="H16060" t="str">
            <v>HG OAXACA DR. AURELIO VALDIVIESO</v>
          </cell>
        </row>
        <row r="16061">
          <cell r="A16061" t="str">
            <v>RUGZ871214LC2</v>
          </cell>
          <cell r="B16061" t="str">
            <v>RUIZ GARFIAS ZURISADAI</v>
          </cell>
          <cell r="C16061" t="str">
            <v>R020FO211301 M020152002200027</v>
          </cell>
          <cell r="D16061" t="str">
            <v>PSICOLOGO CLINICO</v>
          </cell>
          <cell r="E16061">
            <v>20151001</v>
          </cell>
          <cell r="F16061">
            <v>20151001</v>
          </cell>
          <cell r="G16061">
            <v>2014877870</v>
          </cell>
          <cell r="H16061" t="str">
            <v>CSU 07 SAN ANTONIO DE LA CAL</v>
          </cell>
        </row>
        <row r="16062">
          <cell r="A16062" t="str">
            <v>RUHG770919JC8</v>
          </cell>
          <cell r="B16062" t="str">
            <v>RUIZ HERNANDEZ GENARO</v>
          </cell>
          <cell r="C16062" t="str">
            <v>R020FO311301 M010042002200085</v>
          </cell>
          <cell r="D16062" t="str">
            <v>MEDICO ESPECIALISTA A</v>
          </cell>
          <cell r="E16062">
            <v>20161001</v>
          </cell>
          <cell r="F16062">
            <v>20161001</v>
          </cell>
          <cell r="G16062">
            <v>2014874800</v>
          </cell>
          <cell r="H16062" t="str">
            <v>HC TAMAZULAPAM</v>
          </cell>
        </row>
        <row r="16063">
          <cell r="A16063" t="str">
            <v>RUHL860412GY0</v>
          </cell>
          <cell r="B16063" t="str">
            <v>RUIZ HERNANDEZ LUCIANO</v>
          </cell>
          <cell r="C16063" t="str">
            <v>R020FO211301 M020352002200315</v>
          </cell>
          <cell r="D16063" t="str">
            <v>ENFERMERA GENERAL TITULADA A</v>
          </cell>
          <cell r="E16063">
            <v>20150701</v>
          </cell>
          <cell r="F16063">
            <v>20150701</v>
          </cell>
          <cell r="G16063">
            <v>2014870140</v>
          </cell>
          <cell r="H16063" t="str">
            <v>HG JUCHITAN DR. MACEDONIO BENITEZ FUENTES</v>
          </cell>
        </row>
        <row r="16064">
          <cell r="A16064" t="str">
            <v>RUHL8607033V6</v>
          </cell>
          <cell r="B16064" t="str">
            <v>RUIZ HERRERA LENNIS BELEN</v>
          </cell>
          <cell r="C16064" t="str">
            <v>R020FOR11301 M030202002200017</v>
          </cell>
          <cell r="D16064" t="str">
            <v>APOYO ADMINISTRATIVO EN SALUD-A6</v>
          </cell>
          <cell r="E16064">
            <v>20140701</v>
          </cell>
          <cell r="F16064">
            <v>20140701</v>
          </cell>
          <cell r="G16064">
            <v>2014876440</v>
          </cell>
          <cell r="H16064" t="str">
            <v>DEPTO.DE PROMOCION DE LA SALUD (U. SALUD PUB.)</v>
          </cell>
        </row>
        <row r="16065">
          <cell r="A16065" t="str">
            <v>RUIM880921FQ6</v>
          </cell>
          <cell r="B16065" t="str">
            <v>RUIZ IBA&amp;EZ MARGARITO GABRIEL</v>
          </cell>
          <cell r="C16065" t="str">
            <v>R020FO211301 M020732002200086</v>
          </cell>
          <cell r="D16065" t="str">
            <v>TECNICO EN PROGRAMAS DE SALUD</v>
          </cell>
          <cell r="E16065">
            <v>20150701</v>
          </cell>
          <cell r="F16065">
            <v>20150701</v>
          </cell>
          <cell r="G16065">
            <v>2014871230</v>
          </cell>
          <cell r="H16065" t="str">
            <v>JURISDICCION SANITARIA NO. 2 ISTMO</v>
          </cell>
        </row>
        <row r="16066">
          <cell r="A16066" t="str">
            <v>RUJD880724KP6</v>
          </cell>
          <cell r="B16066" t="str">
            <v>RUIZ JUAREZ MARIA DICZAI</v>
          </cell>
          <cell r="C16066" t="str">
            <v>R020FOR11301 M020362002200154</v>
          </cell>
          <cell r="D16066" t="str">
            <v>AUXILIAR DE ENFERMERIA A</v>
          </cell>
          <cell r="E16066">
            <v>20140701</v>
          </cell>
          <cell r="F16066">
            <v>20140701</v>
          </cell>
          <cell r="G16066">
            <v>2014870200</v>
          </cell>
          <cell r="H16066" t="str">
            <v>HC RIO GRANDE</v>
          </cell>
        </row>
        <row r="16067">
          <cell r="A16067" t="str">
            <v>RUJL871216MQ1</v>
          </cell>
          <cell r="B16067" t="str">
            <v>RUIZ JIMENEZ LUIS MANUEL</v>
          </cell>
          <cell r="C16067" t="str">
            <v>R020FO211301 M020362002200113</v>
          </cell>
          <cell r="D16067" t="str">
            <v>AUXILIAR DE ENFERMERIA A</v>
          </cell>
          <cell r="E16067">
            <v>20150701</v>
          </cell>
          <cell r="F16067">
            <v>20150701</v>
          </cell>
          <cell r="G16067">
            <v>2014873460</v>
          </cell>
          <cell r="H16067" t="str">
            <v>HG PUERTO ESCONDIDO</v>
          </cell>
        </row>
        <row r="16068">
          <cell r="A16068" t="str">
            <v>RULA750106CT2</v>
          </cell>
          <cell r="B16068" t="str">
            <v>RUIZ LOPEZ AMADO HEVER</v>
          </cell>
          <cell r="C16068" t="str">
            <v>R020FOR11301 M020732002200076</v>
          </cell>
          <cell r="D16068" t="str">
            <v>TECNICO EN PROGRAMAS DE SALUD</v>
          </cell>
          <cell r="E16068">
            <v>20140701</v>
          </cell>
          <cell r="F16068">
            <v>20140701</v>
          </cell>
          <cell r="G16068">
            <v>2014871250</v>
          </cell>
          <cell r="H16068" t="str">
            <v>JURISDICCION SANITARIA NO. 4 COSTA</v>
          </cell>
        </row>
        <row r="16069">
          <cell r="A16069" t="str">
            <v>RULA890827QVA</v>
          </cell>
          <cell r="B16069" t="str">
            <v>RUIZ LOPEZ ALEJANDRA</v>
          </cell>
          <cell r="C16069" t="str">
            <v>R020FOR11301 M020362002200155</v>
          </cell>
          <cell r="D16069" t="str">
            <v>AUXILIAR DE ENFERMERIA A</v>
          </cell>
          <cell r="E16069">
            <v>20140701</v>
          </cell>
          <cell r="F16069">
            <v>20140701</v>
          </cell>
          <cell r="G16069">
            <v>2014871580</v>
          </cell>
          <cell r="H16069" t="str">
            <v>R 02 SANTIAGO NILTEPEC</v>
          </cell>
        </row>
        <row r="16070">
          <cell r="A16070" t="str">
            <v>RULC821225GD0</v>
          </cell>
          <cell r="B16070" t="str">
            <v>RUIZ LEON CARLOS ALBERTO</v>
          </cell>
          <cell r="C16070" t="str">
            <v>R020FOR11301 M020732002200077</v>
          </cell>
          <cell r="D16070" t="str">
            <v>TECNICO EN PROGRAMAS DE SALUD</v>
          </cell>
          <cell r="E16070">
            <v>20140701</v>
          </cell>
          <cell r="F16070">
            <v>20140701</v>
          </cell>
          <cell r="G16070">
            <v>2014871220</v>
          </cell>
          <cell r="H16070" t="str">
            <v>JURISDICCION SANITARIA No. 1 VALLES CENTRALES</v>
          </cell>
        </row>
        <row r="16071">
          <cell r="A16071" t="str">
            <v>RULG751007515</v>
          </cell>
          <cell r="B16071" t="str">
            <v>RUIZ LOPEZ GUSTAVO</v>
          </cell>
          <cell r="C16071" t="str">
            <v>R020FOR11301 M010062002200193</v>
          </cell>
          <cell r="D16071" t="str">
            <v>MEDICO GENERAL A</v>
          </cell>
          <cell r="E16071">
            <v>20140701</v>
          </cell>
          <cell r="F16071">
            <v>20140701</v>
          </cell>
          <cell r="G16071">
            <v>2014871230</v>
          </cell>
          <cell r="H16071" t="str">
            <v>JURISDICCION SANITARIA NO. 2 ISTMO</v>
          </cell>
        </row>
        <row r="16072">
          <cell r="A16072" t="str">
            <v>RULL710315F57</v>
          </cell>
          <cell r="B16072" t="str">
            <v>RUIZ LOPEZ MARIA LUISA</v>
          </cell>
          <cell r="C16072" t="str">
            <v>R020FO211301 M010062002200228</v>
          </cell>
          <cell r="D16072" t="str">
            <v>MEDICO GENERAL A</v>
          </cell>
          <cell r="E16072">
            <v>20150701</v>
          </cell>
          <cell r="F16072">
            <v>20150701</v>
          </cell>
          <cell r="G16072">
            <v>2014874110</v>
          </cell>
          <cell r="H16072" t="str">
            <v>CSR-2NB EL VENADO</v>
          </cell>
        </row>
        <row r="16073">
          <cell r="A16073" t="str">
            <v>RULM850312494</v>
          </cell>
          <cell r="B16073" t="str">
            <v>RUIZ LOPEZ MARTIN</v>
          </cell>
          <cell r="C16073" t="str">
            <v>R020FO211301 M030222002200081</v>
          </cell>
          <cell r="D16073" t="str">
            <v>APOYO ADMINISTRATIVO EN SALUD-A4</v>
          </cell>
          <cell r="E16073">
            <v>20150701</v>
          </cell>
          <cell r="F16073">
            <v>20150701</v>
          </cell>
          <cell r="G16073">
            <v>2014873040</v>
          </cell>
          <cell r="H16073" t="str">
            <v>CESSA SAN JACINTO AMILPAS</v>
          </cell>
        </row>
        <row r="16074">
          <cell r="A16074" t="str">
            <v>RUMD7909097K3</v>
          </cell>
          <cell r="B16074" t="str">
            <v>RUIZ MENDEZ MARIA DELOURDES</v>
          </cell>
          <cell r="C16074" t="str">
            <v>R020FO311301 M030112002200014</v>
          </cell>
          <cell r="D16074" t="str">
            <v>LAVANDERA EN HOSPITAL</v>
          </cell>
          <cell r="E16074">
            <v>20161001</v>
          </cell>
          <cell r="F16074">
            <v>20161001</v>
          </cell>
          <cell r="G16074">
            <v>2014873870</v>
          </cell>
          <cell r="H16074" t="str">
            <v>HG HUAJUAPAN ENF. MA. DEL PILAR SANCHEZ V.</v>
          </cell>
        </row>
        <row r="16075">
          <cell r="A16075" t="str">
            <v>RUMF840924KR2</v>
          </cell>
          <cell r="B16075" t="str">
            <v>RUIZ MENDEZ FABIOLA</v>
          </cell>
          <cell r="C16075" t="str">
            <v>R020FO211301 M010062002200229</v>
          </cell>
          <cell r="D16075" t="str">
            <v>MEDICO GENERAL A</v>
          </cell>
          <cell r="E16075">
            <v>20150701</v>
          </cell>
          <cell r="F16075">
            <v>20150701</v>
          </cell>
          <cell r="G16075">
            <v>2014870340</v>
          </cell>
          <cell r="H16075" t="str">
            <v>HG OAXACA DR. AURELIO VALDIVIESO</v>
          </cell>
        </row>
        <row r="16076">
          <cell r="A16076" t="str">
            <v>RUMG8412129T3</v>
          </cell>
          <cell r="B16076" t="str">
            <v>RUIZ MEDINA GUADALUPE MIREYA</v>
          </cell>
          <cell r="C16076" t="str">
            <v>R020FO211301 M020352002200317</v>
          </cell>
          <cell r="D16076" t="str">
            <v>ENFERMERA GENERAL TITULADA A</v>
          </cell>
          <cell r="E16076">
            <v>20150701</v>
          </cell>
          <cell r="F16076">
            <v>20150701</v>
          </cell>
          <cell r="G16076">
            <v>2014877310</v>
          </cell>
          <cell r="H16076" t="str">
            <v>HE DE LA NI&amp;EZ OAXAQUE&amp;A</v>
          </cell>
        </row>
        <row r="16077">
          <cell r="A16077" t="str">
            <v>RUMI891123PC2</v>
          </cell>
          <cell r="B16077" t="str">
            <v>RUIZ  MIRELLA</v>
          </cell>
          <cell r="C16077" t="str">
            <v>R020FO211301 M030252002200144</v>
          </cell>
          <cell r="D16077" t="str">
            <v>APOYO ADMINISRATIVO EN SALUD-A1</v>
          </cell>
          <cell r="E16077">
            <v>20150701</v>
          </cell>
          <cell r="F16077">
            <v>20150701</v>
          </cell>
          <cell r="G16077">
            <v>2014871250</v>
          </cell>
          <cell r="H16077" t="str">
            <v>JURISDICCION SANITARIA NO. 4 COSTA</v>
          </cell>
        </row>
        <row r="16078">
          <cell r="A16078" t="str">
            <v>RUMJ831018RH4</v>
          </cell>
          <cell r="B16078" t="str">
            <v>RUIZ MENDEZ JUANITA DEL ROSARIO</v>
          </cell>
          <cell r="C16078" t="str">
            <v>R020FO311301 M020352002200285</v>
          </cell>
          <cell r="D16078" t="str">
            <v>ENFERMERA GENERAL TITULADA A</v>
          </cell>
          <cell r="E16078">
            <v>20161001</v>
          </cell>
          <cell r="F16078">
            <v>20161001</v>
          </cell>
          <cell r="G16078">
            <v>2014879610</v>
          </cell>
          <cell r="H16078" t="str">
            <v>CESSA CRUCESITA</v>
          </cell>
        </row>
        <row r="16079">
          <cell r="A16079" t="str">
            <v>RUMJ890506RW2</v>
          </cell>
          <cell r="B16079" t="str">
            <v>RUIZ MARTINEZ JORGE ANTONIO</v>
          </cell>
          <cell r="C16079" t="str">
            <v>R020FO311301 M020362002200086</v>
          </cell>
          <cell r="D16079" t="str">
            <v>AUXILIAR DE ENFERMERIA A</v>
          </cell>
          <cell r="E16079">
            <v>20161001</v>
          </cell>
          <cell r="F16079">
            <v>20161001</v>
          </cell>
          <cell r="G16079">
            <v>2014870270</v>
          </cell>
          <cell r="H16079" t="str">
            <v>HG POCHUTLA</v>
          </cell>
        </row>
        <row r="16080">
          <cell r="A16080" t="str">
            <v>RUMN860424DB2</v>
          </cell>
          <cell r="B16080" t="str">
            <v>RUEDA MORALES NORA DEL CARMEN</v>
          </cell>
          <cell r="C16080" t="str">
            <v>R020FO311301 M020452002200001</v>
          </cell>
          <cell r="D16080" t="str">
            <v>DIETISTA</v>
          </cell>
          <cell r="E16080">
            <v>20161001</v>
          </cell>
          <cell r="F16080">
            <v>20161001</v>
          </cell>
          <cell r="G16080">
            <v>2014877740</v>
          </cell>
          <cell r="H16080" t="str">
            <v>HG TEHUANTEPEC</v>
          </cell>
        </row>
        <row r="16081">
          <cell r="A16081" t="str">
            <v>RUNO6904255M7</v>
          </cell>
          <cell r="B16081" t="str">
            <v>RUIZ NIVON OLGA LIDIA</v>
          </cell>
          <cell r="C16081" t="str">
            <v>R020FOR11301 M030042002200033</v>
          </cell>
          <cell r="D16081" t="str">
            <v>PROMOTOR EN SALUD</v>
          </cell>
          <cell r="E16081">
            <v>20140701</v>
          </cell>
          <cell r="F16081">
            <v>20140701</v>
          </cell>
          <cell r="G16081">
            <v>2014871070</v>
          </cell>
          <cell r="H16081" t="str">
            <v>CESSA SAN FRANCISCO IXHUATAN</v>
          </cell>
        </row>
        <row r="16082">
          <cell r="A16082" t="str">
            <v>RUOD9103204E0</v>
          </cell>
          <cell r="B16082" t="str">
            <v>RUIZ OLIVERA DAVID ALEJANDRO</v>
          </cell>
          <cell r="C16082" t="str">
            <v>R020FO211301 M020732002200087</v>
          </cell>
          <cell r="D16082" t="str">
            <v>TECNICO EN PROGRAMAS DE SALUD</v>
          </cell>
          <cell r="E16082">
            <v>20150701</v>
          </cell>
          <cell r="F16082">
            <v>20150701</v>
          </cell>
          <cell r="G16082">
            <v>2014871250</v>
          </cell>
          <cell r="H16082" t="str">
            <v>JURISDICCION SANITARIA NO. 4 COSTA</v>
          </cell>
        </row>
        <row r="16083">
          <cell r="A16083" t="str">
            <v>RUOG851212KQ1</v>
          </cell>
          <cell r="B16083" t="str">
            <v>RUIZ ORTIZ GUADALUPE</v>
          </cell>
          <cell r="C16083" t="str">
            <v>R020FO311301 M020362002200087</v>
          </cell>
          <cell r="D16083" t="str">
            <v>AUXILIAR DE ENFERMERIA A</v>
          </cell>
          <cell r="E16083">
            <v>20161001</v>
          </cell>
          <cell r="F16083">
            <v>20161001</v>
          </cell>
          <cell r="G16083">
            <v>2014877310</v>
          </cell>
          <cell r="H16083" t="str">
            <v>HE DE LA NI&amp;EZ OAXAQUE&amp;A</v>
          </cell>
        </row>
        <row r="16084">
          <cell r="A16084" t="str">
            <v>RUPA780201HE9</v>
          </cell>
          <cell r="B16084" t="str">
            <v>RUIZ PEREZ ASUNCION REYNA</v>
          </cell>
          <cell r="C16084" t="str">
            <v>R020FO211301 M020732002200088</v>
          </cell>
          <cell r="D16084" t="str">
            <v>TECNICO EN PROGRAMAS DE SALUD</v>
          </cell>
          <cell r="E16084">
            <v>20150701</v>
          </cell>
          <cell r="F16084">
            <v>20150701</v>
          </cell>
          <cell r="G16084">
            <v>2014871220</v>
          </cell>
          <cell r="H16084" t="str">
            <v>JURISDICCION SANITARIA No. 1 VALLES CENTRALES</v>
          </cell>
        </row>
        <row r="16085">
          <cell r="A16085" t="str">
            <v>RUPE740522CK5</v>
          </cell>
          <cell r="B16085" t="str">
            <v>RUIZ PACHECO ENRIQUE GUILLERMO</v>
          </cell>
          <cell r="C16085" t="str">
            <v>R020FOR11301 M020472002200006</v>
          </cell>
          <cell r="D16085" t="str">
            <v>COCINERO EN HOSPITAL</v>
          </cell>
          <cell r="E16085">
            <v>20140701</v>
          </cell>
          <cell r="F16085">
            <v>20140701</v>
          </cell>
          <cell r="G16085">
            <v>2014870340</v>
          </cell>
          <cell r="H16085" t="str">
            <v>HG OAXACA DR. AURELIO VALDIVIESO</v>
          </cell>
        </row>
        <row r="16086">
          <cell r="A16086" t="str">
            <v>RUPL911031D86</v>
          </cell>
          <cell r="B16086" t="str">
            <v>RUIZ PEREZ LUIS ANGEL</v>
          </cell>
          <cell r="C16086" t="str">
            <v>R020FO311301 M020482002200019</v>
          </cell>
          <cell r="D16086" t="str">
            <v>AUX. DE COCINA EN HOSPITAL</v>
          </cell>
          <cell r="E16086">
            <v>20161001</v>
          </cell>
          <cell r="F16086">
            <v>20161001</v>
          </cell>
          <cell r="G16086">
            <v>2014877310</v>
          </cell>
          <cell r="H16086" t="str">
            <v>HE DE LA NI&amp;EZ OAXAQUE&amp;A</v>
          </cell>
        </row>
        <row r="16087">
          <cell r="A16087" t="str">
            <v>RUPO811231724</v>
          </cell>
          <cell r="B16087" t="str">
            <v>RUIZ PACHECO OMAR</v>
          </cell>
          <cell r="C16087" t="str">
            <v>R020FOR11301 M030192002200014</v>
          </cell>
          <cell r="D16087" t="str">
            <v>APOYO ADMINISTRATIVO EN SALUD-A7</v>
          </cell>
          <cell r="E16087">
            <v>20140701</v>
          </cell>
          <cell r="F16087">
            <v>20140701</v>
          </cell>
          <cell r="G16087">
            <v>2014877310</v>
          </cell>
          <cell r="H16087" t="str">
            <v>HE DE LA NI&amp;EZ OAXAQUE&amp;A</v>
          </cell>
        </row>
        <row r="16088">
          <cell r="A16088" t="str">
            <v>RURA891126KD9</v>
          </cell>
          <cell r="B16088" t="str">
            <v>RUIZ RAMIREZ ABEL</v>
          </cell>
          <cell r="C16088" t="str">
            <v>R020FOR11301 M020362002200156</v>
          </cell>
          <cell r="D16088" t="str">
            <v>AUXILIAR DE ENFERMERIA A</v>
          </cell>
          <cell r="E16088">
            <v>20140701</v>
          </cell>
          <cell r="F16088">
            <v>20140701</v>
          </cell>
          <cell r="G16088">
            <v>2014874350</v>
          </cell>
          <cell r="H16088" t="str">
            <v>CSR-1NB SAN JUAN CHICOMEZUCHITL</v>
          </cell>
        </row>
        <row r="16089">
          <cell r="A16089" t="str">
            <v>RURE8410311G4</v>
          </cell>
          <cell r="B16089" t="str">
            <v>RUIZ RAMIREZ EDITH AMELIA</v>
          </cell>
          <cell r="C16089" t="str">
            <v>R020FOR11301 M020152002200031</v>
          </cell>
          <cell r="D16089" t="str">
            <v>PSICOLOGO CLINICO</v>
          </cell>
          <cell r="E16089">
            <v>20140701</v>
          </cell>
          <cell r="F16089">
            <v>20140701</v>
          </cell>
          <cell r="G16089">
            <v>2014870340</v>
          </cell>
          <cell r="H16089" t="str">
            <v>HG OAXACA DR. AURELIO VALDIVIESO</v>
          </cell>
        </row>
        <row r="16090">
          <cell r="A16090" t="str">
            <v>RURJ830705PV6</v>
          </cell>
          <cell r="B16090" t="str">
            <v>RUIZ RUIZ JHOVANNY</v>
          </cell>
          <cell r="C16090" t="str">
            <v>R020FOR11301 M010062002200194</v>
          </cell>
          <cell r="D16090" t="str">
            <v>MEDICO GENERAL A</v>
          </cell>
          <cell r="E16090">
            <v>20140701</v>
          </cell>
          <cell r="F16090">
            <v>20140701</v>
          </cell>
          <cell r="G16090">
            <v>2014874790</v>
          </cell>
          <cell r="H16090" t="str">
            <v>HC CHALCATONGO</v>
          </cell>
        </row>
        <row r="16091">
          <cell r="A16091" t="str">
            <v>RURJ880624343</v>
          </cell>
          <cell r="B16091" t="str">
            <v>RUIZ RUIZ JEZABEL</v>
          </cell>
          <cell r="C16091" t="str">
            <v>R020FOR11301 M020352002200278</v>
          </cell>
          <cell r="D16091" t="str">
            <v>ENFERMERA GENERAL TITULADA A</v>
          </cell>
          <cell r="E16091">
            <v>20140701</v>
          </cell>
          <cell r="F16091">
            <v>20140701</v>
          </cell>
          <cell r="G16091">
            <v>2014875650</v>
          </cell>
          <cell r="H16091" t="str">
            <v>HC IXTLAN DE JUAREZ</v>
          </cell>
        </row>
        <row r="16092">
          <cell r="A16092" t="str">
            <v>RURM7404217XA</v>
          </cell>
          <cell r="B16092" t="str">
            <v>RUIZ REGALADO MARTHA DALIA</v>
          </cell>
          <cell r="C16092" t="str">
            <v>R020FOR11301 M030232002200028</v>
          </cell>
          <cell r="D16092" t="str">
            <v>APOYO ADMINISTRATIVO EN SALUD-A3</v>
          </cell>
          <cell r="E16092">
            <v>20140701</v>
          </cell>
          <cell r="F16092">
            <v>20140701</v>
          </cell>
          <cell r="G16092">
            <v>2014870040</v>
          </cell>
          <cell r="H16092" t="str">
            <v>HG SALINA CRUZ</v>
          </cell>
        </row>
        <row r="16093">
          <cell r="A16093" t="str">
            <v>RURR820525V80</v>
          </cell>
          <cell r="B16093" t="str">
            <v>RUIZ REYES ROCIO MAGDALENA</v>
          </cell>
          <cell r="C16093" t="str">
            <v>R020FO311301 M030252002200272</v>
          </cell>
          <cell r="D16093" t="str">
            <v>APOYO ADMINISRATIVO EN SALUD-A1</v>
          </cell>
          <cell r="E16093">
            <v>20161001</v>
          </cell>
          <cell r="F16093">
            <v>20161001</v>
          </cell>
          <cell r="G16093">
            <v>2014874890</v>
          </cell>
          <cell r="H16093" t="str">
            <v>HC VILLA SOLA DE VEGA</v>
          </cell>
        </row>
        <row r="16094">
          <cell r="A16094" t="str">
            <v>RURR850315QIA</v>
          </cell>
          <cell r="B16094" t="str">
            <v>RUIZ RODRIGUEZ RAYMUNDO</v>
          </cell>
          <cell r="C16094" t="str">
            <v>R020FO211301 M020362002200114</v>
          </cell>
          <cell r="D16094" t="str">
            <v>AUXILIAR DE ENFERMERIA A</v>
          </cell>
          <cell r="E16094">
            <v>20150701</v>
          </cell>
          <cell r="F16094">
            <v>20150701</v>
          </cell>
          <cell r="G16094">
            <v>2014873460</v>
          </cell>
          <cell r="H16094" t="str">
            <v>HG PUERTO ESCONDIDO</v>
          </cell>
        </row>
        <row r="16095">
          <cell r="A16095" t="str">
            <v>RURV870905H6A</v>
          </cell>
          <cell r="B16095" t="str">
            <v>RUIZ RUIZ VICTOR MIGUEL</v>
          </cell>
          <cell r="C16095" t="str">
            <v>R020FO311301 M030252002200273</v>
          </cell>
          <cell r="D16095" t="str">
            <v>APOYO ADMINISRATIVO EN SALUD-A1</v>
          </cell>
          <cell r="E16095">
            <v>20161001</v>
          </cell>
          <cell r="F16095">
            <v>20161001</v>
          </cell>
          <cell r="G16095">
            <v>2014871250</v>
          </cell>
          <cell r="H16095" t="str">
            <v>JURISDICCION SANITARIA NO. 4 COSTA</v>
          </cell>
        </row>
        <row r="16096">
          <cell r="A16096" t="str">
            <v>RUSA790115TD4</v>
          </cell>
          <cell r="B16096" t="str">
            <v>RUIZ SANCHEZ ANA</v>
          </cell>
          <cell r="C16096" t="str">
            <v>R020FOR11301 M020352002200279</v>
          </cell>
          <cell r="D16096" t="str">
            <v>ENFERMERA GENERAL TITULADA A</v>
          </cell>
          <cell r="E16096">
            <v>20140701</v>
          </cell>
          <cell r="F16096">
            <v>20140701</v>
          </cell>
          <cell r="G16096">
            <v>2014870140</v>
          </cell>
          <cell r="H16096" t="str">
            <v>HG JUCHITAN DR. MACEDONIO BENITEZ FUENTES</v>
          </cell>
        </row>
        <row r="16097">
          <cell r="A16097" t="str">
            <v>RUSA881002QE4</v>
          </cell>
          <cell r="B16097" t="str">
            <v>RUIZ SANTIAGO ALEJANDRA</v>
          </cell>
          <cell r="C16097" t="str">
            <v>R020FO211301 M020352002200318</v>
          </cell>
          <cell r="D16097" t="str">
            <v>ENFERMERA GENERAL TITULADA A</v>
          </cell>
          <cell r="E16097">
            <v>20150701</v>
          </cell>
          <cell r="F16097">
            <v>20150701</v>
          </cell>
          <cell r="G16097">
            <v>2014871230</v>
          </cell>
          <cell r="H16097" t="str">
            <v>JURISDICCION SANITARIA NO. 2 ISTMO</v>
          </cell>
        </row>
        <row r="16098">
          <cell r="A16098" t="str">
            <v>RUSC740605GK7</v>
          </cell>
          <cell r="B16098" t="str">
            <v>RUIZ SANTIAGO CANDIDA</v>
          </cell>
          <cell r="C16098" t="str">
            <v>R020FO311301 M020482002200020</v>
          </cell>
          <cell r="D16098" t="str">
            <v>AUX. DE COCINA EN HOSPITAL</v>
          </cell>
          <cell r="E16098">
            <v>20161001</v>
          </cell>
          <cell r="F16098">
            <v>20161001</v>
          </cell>
          <cell r="G16098">
            <v>2014873460</v>
          </cell>
          <cell r="H16098" t="str">
            <v>HG PUERTO ESCONDIDO</v>
          </cell>
        </row>
        <row r="16099">
          <cell r="A16099" t="str">
            <v>RUSG851212B72</v>
          </cell>
          <cell r="B16099" t="str">
            <v>RUIZ SORIANO GUADALUPE</v>
          </cell>
          <cell r="C16099" t="str">
            <v>R020FOR11301 M020352002200280</v>
          </cell>
          <cell r="D16099" t="str">
            <v>ENFERMERA GENERAL TITULADA A</v>
          </cell>
          <cell r="E16099">
            <v>20140701</v>
          </cell>
          <cell r="F16099">
            <v>20140701</v>
          </cell>
          <cell r="G16099">
            <v>2014870210</v>
          </cell>
          <cell r="H16099" t="str">
            <v>HC SANTOS REYES NOPALA</v>
          </cell>
        </row>
        <row r="16100">
          <cell r="A16100" t="str">
            <v>RUSJ640224M81</v>
          </cell>
          <cell r="B16100" t="str">
            <v>RUIZ SANCHEZ JAVIER</v>
          </cell>
          <cell r="C16100" t="str">
            <v>R020FOR11301 M020542002200007</v>
          </cell>
          <cell r="D16100" t="str">
            <v>JEFE DE BRIGADA EN PROGRAMAS DE SALUD</v>
          </cell>
          <cell r="E16100">
            <v>20140701</v>
          </cell>
          <cell r="F16100">
            <v>20140701</v>
          </cell>
          <cell r="G16100">
            <v>2014871230</v>
          </cell>
          <cell r="H16100" t="str">
            <v>JURISDICCION SANITARIA NO. 2 ISTMO</v>
          </cell>
        </row>
        <row r="16101">
          <cell r="A16101" t="str">
            <v>RUSJ810928K8A</v>
          </cell>
          <cell r="B16101" t="str">
            <v>RUIZ SANCHEZ JORGE</v>
          </cell>
          <cell r="C16101" t="str">
            <v>R020FO211301 M010062002200230</v>
          </cell>
          <cell r="D16101" t="str">
            <v>MEDICO GENERAL A</v>
          </cell>
          <cell r="E16101">
            <v>20150701</v>
          </cell>
          <cell r="F16101">
            <v>20150701</v>
          </cell>
          <cell r="G16101">
            <v>2014877970</v>
          </cell>
          <cell r="H16101" t="str">
            <v>HC SAN PEDRO TAPANATEPEC</v>
          </cell>
        </row>
        <row r="16102">
          <cell r="A16102" t="str">
            <v>RUSL890716773</v>
          </cell>
          <cell r="B16102" t="str">
            <v>RUIZ SANTIAGO LUZ DIVINA DEL CARMEN</v>
          </cell>
          <cell r="C16102" t="str">
            <v>R020FO311301 M020362002200088</v>
          </cell>
          <cell r="D16102" t="str">
            <v>AUXILIAR DE ENFERMERIA A</v>
          </cell>
          <cell r="E16102">
            <v>20161001</v>
          </cell>
          <cell r="F16102">
            <v>20161001</v>
          </cell>
          <cell r="G16102">
            <v>2014870190</v>
          </cell>
          <cell r="H16102" t="str">
            <v>CESSA VILLA DE TUTUTEPEC DE MELCHOR OCAMPO</v>
          </cell>
        </row>
        <row r="16103">
          <cell r="A16103" t="str">
            <v>RUSV840614411</v>
          </cell>
          <cell r="B16103" t="str">
            <v>RUIZ SANCHEZ VIVIANA</v>
          </cell>
          <cell r="C16103" t="str">
            <v>R020FOR11301 M020362002200157</v>
          </cell>
          <cell r="D16103" t="str">
            <v>AUXILIAR DE ENFERMERIA A</v>
          </cell>
          <cell r="E16103">
            <v>20140701</v>
          </cell>
          <cell r="F16103">
            <v>20140701</v>
          </cell>
          <cell r="G16103">
            <v>2014877740</v>
          </cell>
          <cell r="H16103" t="str">
            <v>HG TEHUANTEPEC</v>
          </cell>
        </row>
        <row r="16104">
          <cell r="A16104" t="str">
            <v>RUVF760227JFA</v>
          </cell>
          <cell r="B16104" t="str">
            <v>RUIZ VASQUEZ FAUSTINO</v>
          </cell>
          <cell r="C16104" t="str">
            <v>R020FO311301 M020732002200060</v>
          </cell>
          <cell r="D16104" t="str">
            <v>TECNICO EN PROGRAMAS DE SALUD</v>
          </cell>
          <cell r="E16104">
            <v>20161001</v>
          </cell>
          <cell r="F16104">
            <v>20161001</v>
          </cell>
          <cell r="G16104">
            <v>2014870420</v>
          </cell>
          <cell r="H16104" t="str">
            <v>CESSA DE TLALIXTAC DE CABRERA</v>
          </cell>
        </row>
        <row r="16105">
          <cell r="A16105" t="str">
            <v>RUVG8710118C1</v>
          </cell>
          <cell r="B16105" t="str">
            <v>RUIZ VELAZQUEZ GUADALUPE</v>
          </cell>
          <cell r="C16105" t="str">
            <v>R020FO311301 M020352002200286</v>
          </cell>
          <cell r="D16105" t="str">
            <v>ENFERMERA GENERAL TITULADA A</v>
          </cell>
          <cell r="E16105">
            <v>20161001</v>
          </cell>
          <cell r="F16105">
            <v>20161001</v>
          </cell>
          <cell r="G16105">
            <v>2014877980</v>
          </cell>
          <cell r="H16105" t="str">
            <v>HG CIUDAD IXTEPEC</v>
          </cell>
        </row>
        <row r="16106">
          <cell r="A16106" t="str">
            <v>RUVO841112TY0</v>
          </cell>
          <cell r="B16106" t="str">
            <v>RUIZ VASQUEZ OSCAR</v>
          </cell>
          <cell r="C16106" t="str">
            <v>R020FO311301 M030252002200274</v>
          </cell>
          <cell r="D16106" t="str">
            <v>APOYO ADMINISRATIVO EN SALUD-A1</v>
          </cell>
          <cell r="E16106">
            <v>20161001</v>
          </cell>
          <cell r="F16106">
            <v>20161001</v>
          </cell>
          <cell r="G16106">
            <v>2014878130</v>
          </cell>
          <cell r="H16106" t="str">
            <v>DIR. DE INFRAESTRUCTURA MANTTO. Y SERV. GRALES.</v>
          </cell>
        </row>
        <row r="16107">
          <cell r="A16107" t="str">
            <v>RUVS830918SW9</v>
          </cell>
          <cell r="B16107" t="str">
            <v>RUIZ VASQUEZ SOFIA</v>
          </cell>
          <cell r="C16107" t="str">
            <v>R020FOR11301 M020352002200287</v>
          </cell>
          <cell r="D16107" t="str">
            <v>ENFERMERA GENERAL TITULADA A</v>
          </cell>
          <cell r="E16107">
            <v>20150701</v>
          </cell>
          <cell r="F16107">
            <v>20150701</v>
          </cell>
          <cell r="G16107">
            <v>2014870420</v>
          </cell>
          <cell r="H16107" t="str">
            <v>CESSA DE TLALIXTAC DE CABRERA</v>
          </cell>
        </row>
        <row r="16108">
          <cell r="A16108" t="str">
            <v>RUVV820728HI5</v>
          </cell>
          <cell r="B16108" t="str">
            <v>RUIZ VASQUEZ VIVIANA GISELA</v>
          </cell>
          <cell r="C16108" t="str">
            <v>R020FO311301 M010062002200188</v>
          </cell>
          <cell r="D16108" t="str">
            <v>MEDICO GENERAL A</v>
          </cell>
          <cell r="E16108">
            <v>20161001</v>
          </cell>
          <cell r="F16108">
            <v>20161001</v>
          </cell>
          <cell r="G16108">
            <v>2014877980</v>
          </cell>
          <cell r="H16108" t="str">
            <v>HG CIUDAD IXTEPEC</v>
          </cell>
        </row>
        <row r="16109">
          <cell r="A16109" t="str">
            <v>RUZH9012288T1</v>
          </cell>
          <cell r="B16109" t="str">
            <v>RUIZ ZAVALETA HOMERO</v>
          </cell>
          <cell r="C16109" t="str">
            <v>R020FO311301 M020732002200061</v>
          </cell>
          <cell r="D16109" t="str">
            <v>TECNICO EN PROGRAMAS DE SALUD</v>
          </cell>
          <cell r="E16109">
            <v>20161001</v>
          </cell>
          <cell r="F16109">
            <v>20161001</v>
          </cell>
          <cell r="G16109">
            <v>2014871250</v>
          </cell>
          <cell r="H16109" t="str">
            <v>JURISDICCION SANITARIA NO. 4 COSTA</v>
          </cell>
        </row>
        <row r="16110">
          <cell r="A16110" t="str">
            <v>SAAA780814HQ4</v>
          </cell>
          <cell r="B16110" t="str">
            <v>SARMIENTO ATILANO ATANACIA</v>
          </cell>
          <cell r="C16110" t="str">
            <v>R020FOR11301 M020352002200281</v>
          </cell>
          <cell r="D16110" t="str">
            <v>ENFERMERA GENERAL TITULADA A</v>
          </cell>
          <cell r="E16110">
            <v>20140701</v>
          </cell>
          <cell r="F16110">
            <v>20140701</v>
          </cell>
          <cell r="G16110">
            <v>2014870890</v>
          </cell>
          <cell r="H16110" t="str">
            <v>HG TUXTEPEC</v>
          </cell>
        </row>
        <row r="16111">
          <cell r="A16111" t="str">
            <v>SAAA810904NL0</v>
          </cell>
          <cell r="B16111" t="str">
            <v>SANTOS AQUINO AIDA NELLY</v>
          </cell>
          <cell r="C16111" t="str">
            <v>R020FO211301 M010062002200231</v>
          </cell>
          <cell r="D16111" t="str">
            <v>MEDICO GENERAL A</v>
          </cell>
          <cell r="E16111">
            <v>20150701</v>
          </cell>
          <cell r="F16111">
            <v>20150701</v>
          </cell>
          <cell r="G16111">
            <v>2014870950</v>
          </cell>
          <cell r="H16111" t="str">
            <v>CSR-1NB SAN JERONIMO TECOATL</v>
          </cell>
        </row>
        <row r="16112">
          <cell r="A16112" t="str">
            <v>SAAB831029488</v>
          </cell>
          <cell r="B16112" t="str">
            <v>SANTIAGO ANGELES BRENDA</v>
          </cell>
          <cell r="C16112" t="str">
            <v>R020FOR11301 M030252002200112</v>
          </cell>
          <cell r="D16112" t="str">
            <v>APOYO ADMINISRATIVO EN SALUD-A1</v>
          </cell>
          <cell r="E16112">
            <v>20140701</v>
          </cell>
          <cell r="F16112">
            <v>20140701</v>
          </cell>
          <cell r="G16112">
            <v>2014870610</v>
          </cell>
          <cell r="H16112" t="str">
            <v>CSR-2NB SAN PEDRO APOSTOL</v>
          </cell>
        </row>
        <row r="16113">
          <cell r="A16113" t="str">
            <v>SAAE8002131Q8</v>
          </cell>
          <cell r="B16113" t="str">
            <v>SAGUILAN ALARCON ELIZABETH</v>
          </cell>
          <cell r="C16113" t="str">
            <v>R020FO211301 M020362002200116</v>
          </cell>
          <cell r="D16113" t="str">
            <v>AUXILIAR DE ENFERMERIA A</v>
          </cell>
          <cell r="E16113">
            <v>20150701</v>
          </cell>
          <cell r="F16113">
            <v>20150701</v>
          </cell>
          <cell r="G16113">
            <v>2014870180</v>
          </cell>
          <cell r="H16113" t="str">
            <v>CSR-1NB SANTO DOMINGO ARMENTA</v>
          </cell>
        </row>
        <row r="16114">
          <cell r="A16114" t="str">
            <v>SAAG890111AM1</v>
          </cell>
          <cell r="B16114" t="str">
            <v>SANCHEZ ARAGON GUILLERMO</v>
          </cell>
          <cell r="C16114" t="str">
            <v>R020FO311301 M020352002200287</v>
          </cell>
          <cell r="D16114" t="str">
            <v>ENFERMERA GENERAL TITULADA A</v>
          </cell>
          <cell r="E16114">
            <v>20161001</v>
          </cell>
          <cell r="F16114">
            <v>20161001</v>
          </cell>
          <cell r="G16114">
            <v>2014877750</v>
          </cell>
          <cell r="H16114" t="str">
            <v>HC TLACOTEPEC</v>
          </cell>
        </row>
        <row r="16115">
          <cell r="A16115" t="str">
            <v>SAAH880304425</v>
          </cell>
          <cell r="B16115" t="str">
            <v>SANTIAGO ARENAS HECTOR JULIAN</v>
          </cell>
          <cell r="C16115" t="str">
            <v>R020FOR11301 M030062002200021</v>
          </cell>
          <cell r="D16115" t="str">
            <v>CAMILLERO</v>
          </cell>
          <cell r="E16115">
            <v>20140701</v>
          </cell>
          <cell r="F16115">
            <v>20140701</v>
          </cell>
          <cell r="G16115">
            <v>2014871210</v>
          </cell>
          <cell r="H16115" t="str">
            <v>H PSIQUIATRICO GRANJA CRUZ DEL SUR</v>
          </cell>
        </row>
        <row r="16116">
          <cell r="A16116" t="str">
            <v>SAAJ791111LR5</v>
          </cell>
          <cell r="B16116" t="str">
            <v>SANTIAGO ANZUETO JOSUE</v>
          </cell>
          <cell r="C16116" t="str">
            <v>R020FO211301 M010042002200095</v>
          </cell>
          <cell r="D16116" t="str">
            <v>MEDICO ESPECIALISTA A</v>
          </cell>
          <cell r="E16116">
            <v>20150701</v>
          </cell>
          <cell r="F16116">
            <v>20150701</v>
          </cell>
          <cell r="G16116">
            <v>2014870140</v>
          </cell>
          <cell r="H16116" t="str">
            <v>HG JUCHITAN DR. MACEDONIO BENITEZ FUENTES</v>
          </cell>
        </row>
        <row r="16117">
          <cell r="A16117" t="str">
            <v>SAAJ880705LW9</v>
          </cell>
          <cell r="B16117" t="str">
            <v>SANDOVAL APOLINAR JAVIER</v>
          </cell>
          <cell r="C16117" t="str">
            <v>R020FO211301 M030242002200119</v>
          </cell>
          <cell r="D16117" t="str">
            <v>APOYO ADMINISTRATIVO EN SALUD-A2</v>
          </cell>
          <cell r="E16117">
            <v>20150701</v>
          </cell>
          <cell r="F16117">
            <v>20150701</v>
          </cell>
          <cell r="G16117">
            <v>2014871260</v>
          </cell>
          <cell r="H16117" t="str">
            <v>JURISDICCION SANITARIA NO. 5 MIXTECA</v>
          </cell>
        </row>
        <row r="16118">
          <cell r="A16118" t="str">
            <v>SAAK931014KA3</v>
          </cell>
          <cell r="B16118" t="str">
            <v>SANCHEZ ARELLANES KAREN EVELYN</v>
          </cell>
          <cell r="C16118" t="str">
            <v>R020FO311301 M030252002200275</v>
          </cell>
          <cell r="D16118" t="str">
            <v>APOYO ADMINISRATIVO EN SALUD-A1</v>
          </cell>
          <cell r="E16118">
            <v>20161001</v>
          </cell>
          <cell r="F16118">
            <v>20161001</v>
          </cell>
          <cell r="G16118">
            <v>2014871034</v>
          </cell>
          <cell r="H16118" t="str">
            <v>HC SANTA MARIA HUATULCO</v>
          </cell>
        </row>
        <row r="16119">
          <cell r="A16119" t="str">
            <v>SAAM760802LK3</v>
          </cell>
          <cell r="B16119" t="str">
            <v>SANTOS ANDRADE MIGUEL ANGEL</v>
          </cell>
          <cell r="C16119" t="str">
            <v>R020FOR11301 M010062002200195</v>
          </cell>
          <cell r="D16119" t="str">
            <v>MEDICO GENERAL A</v>
          </cell>
          <cell r="E16119">
            <v>20140701</v>
          </cell>
          <cell r="F16119">
            <v>20140701</v>
          </cell>
          <cell r="G16119">
            <v>2014870270</v>
          </cell>
          <cell r="H16119" t="str">
            <v>HG POCHUTLA</v>
          </cell>
        </row>
        <row r="16120">
          <cell r="A16120" t="str">
            <v>SAAM77031398A</v>
          </cell>
          <cell r="B16120" t="str">
            <v>SANCHEZ ABAD MATILDE</v>
          </cell>
          <cell r="C16120" t="str">
            <v>R020FOR11301 M010032002200012</v>
          </cell>
          <cell r="D16120" t="str">
            <v>MEDICO GENERAL EN AREA NORMATIVA</v>
          </cell>
          <cell r="E16120">
            <v>20140701</v>
          </cell>
          <cell r="F16120">
            <v>20140701</v>
          </cell>
          <cell r="G16120">
            <v>2014871270</v>
          </cell>
          <cell r="H16120" t="str">
            <v>JURISDICCION SANITARIA NO. 6 SIERRA</v>
          </cell>
        </row>
        <row r="16121">
          <cell r="A16121" t="str">
            <v>SAAM800629JD3</v>
          </cell>
          <cell r="B16121" t="str">
            <v>SANCHEZ AGUILAR MARICELA</v>
          </cell>
          <cell r="C16121" t="str">
            <v>R020FO211301 M010042002200096</v>
          </cell>
          <cell r="D16121" t="str">
            <v>MEDICO ESPECIALISTA A</v>
          </cell>
          <cell r="E16121">
            <v>20150701</v>
          </cell>
          <cell r="F16121">
            <v>20150701</v>
          </cell>
          <cell r="G16121">
            <v>2014877310</v>
          </cell>
          <cell r="H16121" t="str">
            <v>HE DE LA NI&amp;EZ OAXAQUE&amp;A</v>
          </cell>
        </row>
        <row r="16122">
          <cell r="A16122" t="str">
            <v>SAAM851010731</v>
          </cell>
          <cell r="B16122" t="str">
            <v>SANCHEZ AZOTLA MIGUEL ANGEL</v>
          </cell>
          <cell r="C16122" t="str">
            <v>R020FO311301 M010062002200199</v>
          </cell>
          <cell r="D16122" t="str">
            <v>MEDICO GENERAL A</v>
          </cell>
          <cell r="E16122">
            <v>20161001</v>
          </cell>
          <cell r="F16122">
            <v>20161001</v>
          </cell>
          <cell r="G16122">
            <v>2014875440</v>
          </cell>
          <cell r="H16122" t="str">
            <v>HG MARIA LOMBARDO DE CASO</v>
          </cell>
        </row>
        <row r="16123">
          <cell r="A16123" t="str">
            <v>SAAM8802097Y9</v>
          </cell>
          <cell r="B16123" t="str">
            <v>SARMIENTO ALTO MONSERRAT</v>
          </cell>
          <cell r="C16123" t="str">
            <v>R020FO211301 M020482002200013</v>
          </cell>
          <cell r="D16123" t="str">
            <v>AUX. DE COCINA EN HOSPITAL</v>
          </cell>
          <cell r="E16123">
            <v>20150701</v>
          </cell>
          <cell r="F16123">
            <v>20150701</v>
          </cell>
          <cell r="G16123">
            <v>2014870890</v>
          </cell>
          <cell r="H16123" t="str">
            <v>HG TUXTEPEC</v>
          </cell>
        </row>
        <row r="16124">
          <cell r="A16124" t="str">
            <v>SAAN861129BK0</v>
          </cell>
          <cell r="B16124" t="str">
            <v>SANTOS ARELLANES NAYELI</v>
          </cell>
          <cell r="C16124" t="str">
            <v>R020FO211301 M020482002200014</v>
          </cell>
          <cell r="D16124" t="str">
            <v>AUX. DE COCINA EN HOSPITAL</v>
          </cell>
          <cell r="E16124">
            <v>20150701</v>
          </cell>
          <cell r="F16124">
            <v>20150701</v>
          </cell>
          <cell r="G16124">
            <v>2014873460</v>
          </cell>
          <cell r="H16124" t="str">
            <v>HG PUERTO ESCONDIDO</v>
          </cell>
        </row>
        <row r="16125">
          <cell r="A16125" t="str">
            <v>SAAN890126L99</v>
          </cell>
          <cell r="B16125" t="str">
            <v>SALINAS AGUILAR NOE</v>
          </cell>
          <cell r="C16125" t="str">
            <v>R020FO211301 M030242002200120</v>
          </cell>
          <cell r="D16125" t="str">
            <v>APOYO ADMINISTRATIVO EN SALUD-A2</v>
          </cell>
          <cell r="E16125">
            <v>20150701</v>
          </cell>
          <cell r="F16125">
            <v>20150701</v>
          </cell>
          <cell r="G16125">
            <v>2014870270</v>
          </cell>
          <cell r="H16125" t="str">
            <v>HG POCHUTLA</v>
          </cell>
        </row>
        <row r="16126">
          <cell r="A16126" t="str">
            <v>SAAO800306TM8</v>
          </cell>
          <cell r="B16126" t="str">
            <v>SANJUAN ALDAY OLGA</v>
          </cell>
          <cell r="C16126" t="str">
            <v>R020FO211301 M010062002200232</v>
          </cell>
          <cell r="D16126" t="str">
            <v>MEDICO GENERAL A</v>
          </cell>
          <cell r="E16126">
            <v>20150701</v>
          </cell>
          <cell r="F16126">
            <v>20150701</v>
          </cell>
          <cell r="G16126">
            <v>2014871006</v>
          </cell>
          <cell r="H16126" t="str">
            <v>UM 12 SANTIAGO YOSONDUA</v>
          </cell>
        </row>
        <row r="16127">
          <cell r="A16127" t="str">
            <v>SAAS710627EI2</v>
          </cell>
          <cell r="B16127" t="str">
            <v>SANTIAGO ANTONIO SOCORRO</v>
          </cell>
          <cell r="C16127" t="str">
            <v>R020FO211301 M010062002200233</v>
          </cell>
          <cell r="D16127" t="str">
            <v>MEDICO GENERAL A</v>
          </cell>
          <cell r="E16127">
            <v>20150701</v>
          </cell>
          <cell r="F16127">
            <v>20150701</v>
          </cell>
          <cell r="G16127">
            <v>2014874510</v>
          </cell>
          <cell r="H16127" t="str">
            <v>SNTSA SECCION NO.35</v>
          </cell>
        </row>
        <row r="16128">
          <cell r="A16128" t="str">
            <v>SABA821204PV7</v>
          </cell>
          <cell r="B16128" t="str">
            <v>SANTIAGO BAUTISTA ANGELA VERONICA</v>
          </cell>
          <cell r="C16128" t="str">
            <v>R020FO211301 M030252002200145</v>
          </cell>
          <cell r="D16128" t="str">
            <v>APOYO ADMINISRATIVO EN SALUD-A1</v>
          </cell>
          <cell r="E16128">
            <v>20150701</v>
          </cell>
          <cell r="F16128">
            <v>20150701</v>
          </cell>
          <cell r="G16128">
            <v>2014872710</v>
          </cell>
          <cell r="H16128" t="str">
            <v>HG SAN PABLO HUIXTEPEC DR. MANUEL VELASCO SUAREZ</v>
          </cell>
        </row>
        <row r="16129">
          <cell r="A16129" t="str">
            <v>SABA850902NI4</v>
          </cell>
          <cell r="B16129" t="str">
            <v>SANTIAGO BELLO ARIANA</v>
          </cell>
          <cell r="C16129" t="str">
            <v>R020FOR11301 M030252002200113</v>
          </cell>
          <cell r="D16129" t="str">
            <v>APOYO ADMINISRATIVO EN SALUD-A1</v>
          </cell>
          <cell r="E16129">
            <v>20140701</v>
          </cell>
          <cell r="F16129">
            <v>20140701</v>
          </cell>
          <cell r="G16129">
            <v>2014870300</v>
          </cell>
          <cell r="H16129" t="str">
            <v>HG PUTLA AMIGO DEL NI&amp;O Y DE LA MADRE</v>
          </cell>
        </row>
        <row r="16130">
          <cell r="A16130" t="str">
            <v>SABC790510N37</v>
          </cell>
          <cell r="B16130" t="str">
            <v>SANTOS BARRAGAN CESAR ESTEBAN</v>
          </cell>
          <cell r="C16130" t="str">
            <v>R020FO311301 M010062002200189</v>
          </cell>
          <cell r="D16130" t="str">
            <v>MEDICO GENERAL A</v>
          </cell>
          <cell r="E16130">
            <v>20161001</v>
          </cell>
          <cell r="F16130">
            <v>20161001</v>
          </cell>
          <cell r="G16130">
            <v>2014873040</v>
          </cell>
          <cell r="H16130" t="str">
            <v>CESSA SAN JACINTO AMILPAS</v>
          </cell>
        </row>
        <row r="16131">
          <cell r="A16131" t="str">
            <v>SABD811231U68</v>
          </cell>
          <cell r="B16131" t="str">
            <v>SANCHEZ BERMUDEZ DEBORA RUTH</v>
          </cell>
          <cell r="C16131" t="str">
            <v>R020FO211301 M030252002200146</v>
          </cell>
          <cell r="D16131" t="str">
            <v>APOYO ADMINISRATIVO EN SALUD-A1</v>
          </cell>
          <cell r="E16131">
            <v>20150701</v>
          </cell>
          <cell r="F16131">
            <v>20150701</v>
          </cell>
          <cell r="G16131">
            <v>2014870210</v>
          </cell>
          <cell r="H16131" t="str">
            <v>HC SANTOS REYES NOPALA</v>
          </cell>
        </row>
        <row r="16132">
          <cell r="A16132" t="str">
            <v>SABJ751004CZ3</v>
          </cell>
          <cell r="B16132" t="str">
            <v>SANTIAGO BAUTISTA JORGE</v>
          </cell>
          <cell r="C16132" t="str">
            <v>R020FOR11301 M010062002200196</v>
          </cell>
          <cell r="D16132" t="str">
            <v>MEDICO GENERAL A</v>
          </cell>
          <cell r="E16132">
            <v>20140701</v>
          </cell>
          <cell r="F16132">
            <v>20140701</v>
          </cell>
          <cell r="G16132">
            <v>2014879100</v>
          </cell>
          <cell r="H16132" t="str">
            <v>CSR-2NB NAZARENO ETLA</v>
          </cell>
        </row>
        <row r="16133">
          <cell r="A16133" t="str">
            <v>SABO8304229H0</v>
          </cell>
          <cell r="B16133" t="str">
            <v>SANTIAGO BAUTISTA ORALBA</v>
          </cell>
          <cell r="C16133" t="str">
            <v>R020FO211301 M020352002200319</v>
          </cell>
          <cell r="D16133" t="str">
            <v>ENFERMERA GENERAL TITULADA A</v>
          </cell>
          <cell r="E16133">
            <v>20150701</v>
          </cell>
          <cell r="F16133">
            <v>20150701</v>
          </cell>
          <cell r="G16133">
            <v>2014871024</v>
          </cell>
          <cell r="H16133" t="str">
            <v>R 01 RIO SAN JUAN</v>
          </cell>
        </row>
        <row r="16134">
          <cell r="A16134" t="str">
            <v>SACA600801230</v>
          </cell>
          <cell r="B16134" t="str">
            <v>SANCHEZ CORTES MARIA DE LOS ANGELES</v>
          </cell>
          <cell r="C16134" t="str">
            <v>R020FOR11301 M030042002200034</v>
          </cell>
          <cell r="D16134" t="str">
            <v>PROMOTOR EN SALUD</v>
          </cell>
          <cell r="E16134">
            <v>20140701</v>
          </cell>
          <cell r="F16134">
            <v>20140701</v>
          </cell>
          <cell r="G16134">
            <v>2014870030</v>
          </cell>
          <cell r="H16134" t="str">
            <v>CSU-12NB SALINA CRUZ</v>
          </cell>
        </row>
        <row r="16135">
          <cell r="A16135" t="str">
            <v>SACA720916L70</v>
          </cell>
          <cell r="B16135" t="str">
            <v>SANCHEZ CHARIZ ASTRID</v>
          </cell>
          <cell r="C16135" t="str">
            <v>R020FO211301 M030222002200082</v>
          </cell>
          <cell r="D16135" t="str">
            <v>APOYO ADMINISTRATIVO EN SALUD-A4</v>
          </cell>
          <cell r="E16135">
            <v>20150701</v>
          </cell>
          <cell r="F16135">
            <v>20150701</v>
          </cell>
          <cell r="G16135">
            <v>2014879070</v>
          </cell>
          <cell r="H16135" t="str">
            <v>DEPARTAMENTO DE PROYECTOS (U.OBRAS CONS. Y MTTO.)</v>
          </cell>
        </row>
        <row r="16136">
          <cell r="A16136" t="str">
            <v>SACA7310019P7</v>
          </cell>
          <cell r="B16136" t="str">
            <v>SANCHEZ CRUZ MA. DE LOS ANGELES</v>
          </cell>
          <cell r="C16136" t="str">
            <v>R020FO211301 M030242002200121</v>
          </cell>
          <cell r="D16136" t="str">
            <v>APOYO ADMINISTRATIVO EN SALUD-A2</v>
          </cell>
          <cell r="E16136">
            <v>20150701</v>
          </cell>
          <cell r="F16136">
            <v>20150701</v>
          </cell>
          <cell r="G16136">
            <v>2014870890</v>
          </cell>
          <cell r="H16136" t="str">
            <v>HG TUXTEPEC</v>
          </cell>
        </row>
        <row r="16137">
          <cell r="A16137" t="str">
            <v>SACA830607GH8</v>
          </cell>
          <cell r="B16137" t="str">
            <v>SANTIAGO CRUZ AMISADAI</v>
          </cell>
          <cell r="C16137" t="str">
            <v>R020FO211301 M010072002200025</v>
          </cell>
          <cell r="D16137" t="str">
            <v>CIRUJANO DENTISTA A</v>
          </cell>
          <cell r="E16137">
            <v>20150701</v>
          </cell>
          <cell r="F16137">
            <v>20150701</v>
          </cell>
          <cell r="G16137">
            <v>2014874790</v>
          </cell>
          <cell r="H16137" t="str">
            <v>HC CHALCATONGO</v>
          </cell>
        </row>
        <row r="16138">
          <cell r="A16138" t="str">
            <v>SACA8510316A8</v>
          </cell>
          <cell r="B16138" t="str">
            <v>SANCHEZ COSME ADELFO ANTONIO</v>
          </cell>
          <cell r="C16138" t="str">
            <v>R020FO311301 M010062002200190</v>
          </cell>
          <cell r="D16138" t="str">
            <v>MEDICO GENERAL A</v>
          </cell>
          <cell r="E16138">
            <v>20161001</v>
          </cell>
          <cell r="F16138">
            <v>20161001</v>
          </cell>
          <cell r="G16138">
            <v>2014875100</v>
          </cell>
          <cell r="H16138" t="str">
            <v>CSR-1NB SAN JUAN YUTA</v>
          </cell>
        </row>
        <row r="16139">
          <cell r="A16139" t="str">
            <v>SACA930824SM6</v>
          </cell>
          <cell r="B16139" t="str">
            <v>SANTIAGO CONCEPCION AUREA</v>
          </cell>
          <cell r="C16139" t="str">
            <v>R020FO311301 M020352002200288</v>
          </cell>
          <cell r="D16139" t="str">
            <v>ENFERMERA GENERAL TITULADA A</v>
          </cell>
          <cell r="E16139">
            <v>20161001</v>
          </cell>
          <cell r="F16139">
            <v>20161001</v>
          </cell>
          <cell r="G16139">
            <v>2014871034</v>
          </cell>
          <cell r="H16139" t="str">
            <v>HC SANTA MARIA HUATULCO</v>
          </cell>
        </row>
        <row r="16140">
          <cell r="A16140" t="str">
            <v>SACB881204151</v>
          </cell>
          <cell r="B16140" t="str">
            <v>SANTOS CABRERA BELINDA</v>
          </cell>
          <cell r="C16140" t="str">
            <v>R020FO311301 M010072002200026</v>
          </cell>
          <cell r="D16140" t="str">
            <v>CIRUJANO DENTISTA A</v>
          </cell>
          <cell r="E16140">
            <v>20161001</v>
          </cell>
          <cell r="F16140">
            <v>20161001</v>
          </cell>
          <cell r="G16140">
            <v>2014873490</v>
          </cell>
          <cell r="H16140" t="str">
            <v>CESSA SAN PEDRO POCHUTLA</v>
          </cell>
        </row>
        <row r="16141">
          <cell r="A16141" t="str">
            <v>SACC811025FF5</v>
          </cell>
          <cell r="B16141" t="str">
            <v>SANTIAGO CORTES CELINA</v>
          </cell>
          <cell r="C16141" t="str">
            <v>R020FOR11301 M020362002200158</v>
          </cell>
          <cell r="D16141" t="str">
            <v>AUXILIAR DE ENFERMERIA A</v>
          </cell>
          <cell r="E16141">
            <v>20140701</v>
          </cell>
          <cell r="F16141">
            <v>20140701</v>
          </cell>
          <cell r="G16141">
            <v>2014872710</v>
          </cell>
          <cell r="H16141" t="str">
            <v>HG SAN PABLO HUIXTEPEC DR. MANUEL VELASCO SUAREZ</v>
          </cell>
        </row>
        <row r="16142">
          <cell r="A16142" t="str">
            <v>SACE730323V33</v>
          </cell>
          <cell r="B16142" t="str">
            <v>SANTOS CONTRERAS EDGAR FERNANDO</v>
          </cell>
          <cell r="C16142" t="str">
            <v>R020FO211301 M020732002200089</v>
          </cell>
          <cell r="D16142" t="str">
            <v>TECNICO EN PROGRAMAS DE SALUD</v>
          </cell>
          <cell r="E16142">
            <v>20150701</v>
          </cell>
          <cell r="F16142">
            <v>20150701</v>
          </cell>
          <cell r="G16142">
            <v>2014871230</v>
          </cell>
          <cell r="H16142" t="str">
            <v>JURISDICCION SANITARIA NO. 2 ISTMO</v>
          </cell>
        </row>
        <row r="16143">
          <cell r="A16143" t="str">
            <v>SACE831001TD9</v>
          </cell>
          <cell r="B16143" t="str">
            <v>SANTOS CARMONA ELIZABETH</v>
          </cell>
          <cell r="C16143" t="str">
            <v>R020FOR11301 M020362002200159</v>
          </cell>
          <cell r="D16143" t="str">
            <v>AUXILIAR DE ENFERMERIA A</v>
          </cell>
          <cell r="E16143">
            <v>20140701</v>
          </cell>
          <cell r="F16143">
            <v>20140701</v>
          </cell>
          <cell r="G16143">
            <v>2014871360</v>
          </cell>
          <cell r="H16143" t="str">
            <v>CSR-2NB SAN ANTONINO CASTILLO VELASCO</v>
          </cell>
        </row>
        <row r="16144">
          <cell r="A16144" t="str">
            <v>SACE881216HF0</v>
          </cell>
          <cell r="B16144" t="str">
            <v>SALAS CASTILLO EDER AZARIEL</v>
          </cell>
          <cell r="C16144" t="str">
            <v>R020FO311301 M020362002200089</v>
          </cell>
          <cell r="D16144" t="str">
            <v>AUXILIAR DE ENFERMERIA A</v>
          </cell>
          <cell r="E16144">
            <v>20161001</v>
          </cell>
          <cell r="F16144">
            <v>20161001</v>
          </cell>
          <cell r="G16144">
            <v>2014879300</v>
          </cell>
          <cell r="H16144" t="str">
            <v>CSR-1NB POBLETE(SAN ANTONIO POBLETE)</v>
          </cell>
        </row>
        <row r="16145">
          <cell r="A16145" t="str">
            <v>SACF870806MC9</v>
          </cell>
          <cell r="B16145" t="str">
            <v>SANCHEZ CORTES FREDY</v>
          </cell>
          <cell r="C16145" t="str">
            <v>R020FO311301 M030252002200276</v>
          </cell>
          <cell r="D16145" t="str">
            <v>APOYO ADMINISRATIVO EN SALUD-A1</v>
          </cell>
          <cell r="E16145">
            <v>20161001</v>
          </cell>
          <cell r="F16145">
            <v>20161001</v>
          </cell>
          <cell r="G16145">
            <v>2014871260</v>
          </cell>
          <cell r="H16145" t="str">
            <v>JURISDICCION SANITARIA NO. 5 MIXTECA</v>
          </cell>
        </row>
        <row r="16146">
          <cell r="A16146" t="str">
            <v>SACJ641226735</v>
          </cell>
          <cell r="B16146" t="str">
            <v>SALINAS CARMONA JORGE FREDY</v>
          </cell>
          <cell r="C16146" t="str">
            <v>R020FO211301 M010062002200234</v>
          </cell>
          <cell r="D16146" t="str">
            <v>MEDICO GENERAL A</v>
          </cell>
          <cell r="E16146">
            <v>20150701</v>
          </cell>
          <cell r="F16146">
            <v>20150701</v>
          </cell>
          <cell r="G16146">
            <v>2014879610</v>
          </cell>
          <cell r="H16146" t="str">
            <v>CESSA CRUCESITA</v>
          </cell>
        </row>
        <row r="16147">
          <cell r="A16147" t="str">
            <v>SACJ810128HP6</v>
          </cell>
          <cell r="B16147" t="str">
            <v>SANCHEZ CONTRERAS JOSE</v>
          </cell>
          <cell r="C16147" t="str">
            <v>R020FO311301 M030252002200277</v>
          </cell>
          <cell r="D16147" t="str">
            <v>APOYO ADMINISRATIVO EN SALUD-A1</v>
          </cell>
          <cell r="E16147">
            <v>20161001</v>
          </cell>
          <cell r="F16147">
            <v>20161001</v>
          </cell>
          <cell r="G16147">
            <v>2014870040</v>
          </cell>
          <cell r="H16147" t="str">
            <v>HG SALINA CRUZ</v>
          </cell>
        </row>
        <row r="16148">
          <cell r="A16148" t="str">
            <v>SACL650808M50</v>
          </cell>
          <cell r="B16148" t="str">
            <v>SANTIAGO CABRERA JOSE LUIS</v>
          </cell>
          <cell r="C16148" t="str">
            <v>R020FO211301 M010062002200235</v>
          </cell>
          <cell r="D16148" t="str">
            <v>MEDICO GENERAL A</v>
          </cell>
          <cell r="E16148">
            <v>20150701</v>
          </cell>
          <cell r="F16148">
            <v>20150701</v>
          </cell>
          <cell r="G16148">
            <v>2014870150</v>
          </cell>
          <cell r="H16148" t="str">
            <v>CSU-07NB MATIAS ROMERO</v>
          </cell>
        </row>
        <row r="16149">
          <cell r="A16149" t="str">
            <v>SACL7806087V3</v>
          </cell>
          <cell r="B16149" t="str">
            <v>SAN JUAN CASTILLO JOSE LUIS</v>
          </cell>
          <cell r="C16149" t="str">
            <v>R020FOR11301 M020732002200078</v>
          </cell>
          <cell r="D16149" t="str">
            <v>TECNICO EN PROGRAMAS DE SALUD</v>
          </cell>
          <cell r="E16149">
            <v>20140701</v>
          </cell>
          <cell r="F16149">
            <v>20140701</v>
          </cell>
          <cell r="G16149">
            <v>2014871240</v>
          </cell>
          <cell r="H16149" t="str">
            <v>JURISDICCION SANITARIA NO. 3 TUXTEPEC</v>
          </cell>
        </row>
        <row r="16150">
          <cell r="A16150" t="str">
            <v>SACL8610274J2</v>
          </cell>
          <cell r="B16150" t="str">
            <v>SANCHEZ CARMONA LAURA</v>
          </cell>
          <cell r="C16150" t="str">
            <v>R020FO211301 M020032002200015</v>
          </cell>
          <cell r="D16150" t="str">
            <v>TECNICO LABORATORISTA A</v>
          </cell>
          <cell r="E16150">
            <v>20150701</v>
          </cell>
          <cell r="F16150">
            <v>20150701</v>
          </cell>
          <cell r="G16150">
            <v>2014873460</v>
          </cell>
          <cell r="H16150" t="str">
            <v>HG PUERTO ESCONDIDO</v>
          </cell>
        </row>
        <row r="16151">
          <cell r="A16151" t="str">
            <v>SACL8802077T4</v>
          </cell>
          <cell r="B16151" t="str">
            <v>SANCHES CRUZ LETICIA</v>
          </cell>
          <cell r="C16151" t="str">
            <v>R020FOR11301 M020352002200282</v>
          </cell>
          <cell r="D16151" t="str">
            <v>ENFERMERA GENERAL TITULADA A</v>
          </cell>
          <cell r="E16151">
            <v>20140701</v>
          </cell>
          <cell r="F16151">
            <v>20140701</v>
          </cell>
          <cell r="G16151">
            <v>2014874810</v>
          </cell>
          <cell r="H16151" t="str">
            <v>HG CUICATLAN DR. ALBERTO VARGAS MERINO</v>
          </cell>
        </row>
        <row r="16152">
          <cell r="A16152" t="str">
            <v>SACM670912JZ0</v>
          </cell>
          <cell r="B16152" t="str">
            <v>SANCHEZ CHAVEZ MARIELA ANGELINA</v>
          </cell>
          <cell r="C16152" t="str">
            <v>R020FOR11301 M010062002200197</v>
          </cell>
          <cell r="D16152" t="str">
            <v>MEDICO GENERAL A</v>
          </cell>
          <cell r="E16152">
            <v>20140701</v>
          </cell>
          <cell r="F16152">
            <v>20140701</v>
          </cell>
          <cell r="G16152">
            <v>2014872710</v>
          </cell>
          <cell r="H16152" t="str">
            <v>HG SAN PABLO HUIXTEPEC DR. MANUEL VELASCO SUAREZ</v>
          </cell>
        </row>
        <row r="16153">
          <cell r="A16153" t="str">
            <v>SACM780704BL2</v>
          </cell>
          <cell r="B16153" t="str">
            <v>SALAZAR CRUZ MARIBEL</v>
          </cell>
          <cell r="C16153" t="str">
            <v>R020FOR11301 M030062002200022</v>
          </cell>
          <cell r="D16153" t="str">
            <v>CAMILLERO</v>
          </cell>
          <cell r="E16153">
            <v>20140701</v>
          </cell>
          <cell r="F16153">
            <v>20140701</v>
          </cell>
          <cell r="G16153">
            <v>2014877780</v>
          </cell>
          <cell r="H16153" t="str">
            <v>HC NOCHIXTLAN</v>
          </cell>
        </row>
        <row r="16154">
          <cell r="A16154" t="str">
            <v>SACM880220B13</v>
          </cell>
          <cell r="B16154" t="str">
            <v>SAGUILAN CANUL MAYRA GUADALUPE</v>
          </cell>
          <cell r="C16154" t="str">
            <v>R020FO211301 M020352002200320</v>
          </cell>
          <cell r="D16154" t="str">
            <v>ENFERMERA GENERAL TITULADA A</v>
          </cell>
          <cell r="E16154">
            <v>20150701</v>
          </cell>
          <cell r="F16154">
            <v>20150701</v>
          </cell>
          <cell r="G16154">
            <v>2014879610</v>
          </cell>
          <cell r="H16154" t="str">
            <v>CESSA CRUCESITA</v>
          </cell>
        </row>
        <row r="16155">
          <cell r="A16155" t="str">
            <v>SACN8012012K1</v>
          </cell>
          <cell r="B16155" t="str">
            <v>SALGADO CABALLERO NORMA ANGELICA</v>
          </cell>
          <cell r="C16155" t="str">
            <v>R020FOR11301 M020732002200079</v>
          </cell>
          <cell r="D16155" t="str">
            <v>TECNICO EN PROGRAMAS DE SALUD</v>
          </cell>
          <cell r="E16155">
            <v>20140701</v>
          </cell>
          <cell r="F16155">
            <v>20140701</v>
          </cell>
          <cell r="G16155">
            <v>2014871028</v>
          </cell>
          <cell r="H16155" t="str">
            <v>R 02 SAN FRANCISCO JAVIER</v>
          </cell>
        </row>
        <row r="16156">
          <cell r="A16156" t="str">
            <v>SACN851024873</v>
          </cell>
          <cell r="B16156" t="str">
            <v>SALGADO CABALLERO NOE ABISAI</v>
          </cell>
          <cell r="C16156" t="str">
            <v>R020FO311301 M020732002200062</v>
          </cell>
          <cell r="D16156" t="str">
            <v>TECNICO EN PROGRAMAS DE SALUD</v>
          </cell>
          <cell r="E16156">
            <v>20161001</v>
          </cell>
          <cell r="F16156">
            <v>20161001</v>
          </cell>
          <cell r="G16156">
            <v>2014871220</v>
          </cell>
          <cell r="H16156" t="str">
            <v>JURISDICCION SANITARIA No. 1 VALLES CENTRALES</v>
          </cell>
        </row>
        <row r="16157">
          <cell r="A16157" t="str">
            <v>SACO6006088GA</v>
          </cell>
          <cell r="B16157" t="str">
            <v>SANTOS CONTRERAS OMELINO</v>
          </cell>
          <cell r="C16157" t="str">
            <v>R020FO311301 M030252002200278</v>
          </cell>
          <cell r="D16157" t="str">
            <v>APOYO ADMINISRATIVO EN SALUD-A1</v>
          </cell>
          <cell r="E16157">
            <v>20161001</v>
          </cell>
          <cell r="F16157">
            <v>20161001</v>
          </cell>
          <cell r="G16157">
            <v>2014877740</v>
          </cell>
          <cell r="H16157" t="str">
            <v>HG TEHUANTEPEC</v>
          </cell>
        </row>
        <row r="16158">
          <cell r="A16158" t="str">
            <v>SACP710630TS7</v>
          </cell>
          <cell r="B16158" t="str">
            <v>SANTIAGO CABRERA PABLO</v>
          </cell>
          <cell r="C16158" t="str">
            <v>R020FOR11301 M030242002200061</v>
          </cell>
          <cell r="D16158" t="str">
            <v>APOYO ADMINISTRATIVO EN SALUD-A2</v>
          </cell>
          <cell r="E16158">
            <v>20140701</v>
          </cell>
          <cell r="F16158">
            <v>20140701</v>
          </cell>
          <cell r="G16158">
            <v>2014871220</v>
          </cell>
          <cell r="H16158" t="str">
            <v>JURISDICCION SANITARIA No. 1 VALLES CENTRALES</v>
          </cell>
        </row>
        <row r="16159">
          <cell r="A16159" t="str">
            <v>SACY850829P96</v>
          </cell>
          <cell r="B16159" t="str">
            <v>SANCHEZ CRUZ YONY</v>
          </cell>
          <cell r="C16159" t="str">
            <v>R020FO211301 M020352002200321</v>
          </cell>
          <cell r="D16159" t="str">
            <v>ENFERMERA GENERAL TITULADA A</v>
          </cell>
          <cell r="E16159">
            <v>20150701</v>
          </cell>
          <cell r="F16159">
            <v>20150701</v>
          </cell>
          <cell r="G16159">
            <v>2014877290</v>
          </cell>
          <cell r="H16159" t="str">
            <v>CSU-4NB PUTLA VILLA DE GUERRERO</v>
          </cell>
        </row>
        <row r="16160">
          <cell r="A16160" t="str">
            <v>SACY890815SI1</v>
          </cell>
          <cell r="B16160" t="str">
            <v>SANCHEZ CELAYA YOSHIMAR</v>
          </cell>
          <cell r="C16160" t="str">
            <v>R020FO311301 M020492002200005</v>
          </cell>
          <cell r="D16160" t="str">
            <v>NUTRICIONISTA</v>
          </cell>
          <cell r="E16160">
            <v>20161001</v>
          </cell>
          <cell r="F16160">
            <v>20161001</v>
          </cell>
          <cell r="G16160">
            <v>2014873580</v>
          </cell>
          <cell r="H16160" t="str">
            <v>HG PINOTEPA PEDRO ESPINOZA RUEDA</v>
          </cell>
        </row>
        <row r="16161">
          <cell r="A16161" t="str">
            <v>SADA801005IK2</v>
          </cell>
          <cell r="B16161" t="str">
            <v>SALINAS DIAZ ARMANDO IVAN</v>
          </cell>
          <cell r="C16161" t="str">
            <v>R020FOR11301 M020482002200009</v>
          </cell>
          <cell r="D16161" t="str">
            <v>AUX. DE COCINA EN HOSPITAL</v>
          </cell>
          <cell r="E16161">
            <v>20140701</v>
          </cell>
          <cell r="F16161">
            <v>20140701</v>
          </cell>
          <cell r="G16161">
            <v>2014873460</v>
          </cell>
          <cell r="H16161" t="str">
            <v>HG PUERTO ESCONDIDO</v>
          </cell>
        </row>
        <row r="16162">
          <cell r="A16162" t="str">
            <v>SADC791125717</v>
          </cell>
          <cell r="B16162" t="str">
            <v>SANTOS DIAZ CRISTINA ELIZABETH</v>
          </cell>
          <cell r="C16162" t="str">
            <v>R020FOR11301 M020352002200283</v>
          </cell>
          <cell r="D16162" t="str">
            <v>ENFERMERA GENERAL TITULADA A</v>
          </cell>
          <cell r="E16162">
            <v>20140701</v>
          </cell>
          <cell r="F16162">
            <v>20140701</v>
          </cell>
          <cell r="G16162">
            <v>2014873130</v>
          </cell>
          <cell r="H16162" t="str">
            <v>CSR-2NB SAN FELIPE TEJALAPAM</v>
          </cell>
        </row>
        <row r="16163">
          <cell r="A16163" t="str">
            <v>SADE881013DD7</v>
          </cell>
          <cell r="B16163" t="str">
            <v>SANCHEZ DIAZ EDUARDO BRAULIO</v>
          </cell>
          <cell r="C16163" t="str">
            <v>R020FOR11301 M030242002200001</v>
          </cell>
          <cell r="D16163" t="str">
            <v>APOYO ADMINISTRATIVO EN SALUD-A2</v>
          </cell>
          <cell r="E16163">
            <v>20150701</v>
          </cell>
          <cell r="F16163">
            <v>20150701</v>
          </cell>
          <cell r="G16163">
            <v>2014878000</v>
          </cell>
          <cell r="H16163" t="str">
            <v>UNIDAD DE ATENCION CIUDADANA</v>
          </cell>
        </row>
        <row r="16164">
          <cell r="A16164" t="str">
            <v>SADL870825AS0</v>
          </cell>
          <cell r="B16164" t="str">
            <v>SAGUILAN DOMINGUEZ LUIS SIMON</v>
          </cell>
          <cell r="C16164" t="str">
            <v>R020FO311301 M020352002200289</v>
          </cell>
          <cell r="D16164" t="str">
            <v>ENFERMERA GENERAL TITULADA A</v>
          </cell>
          <cell r="E16164">
            <v>20161001</v>
          </cell>
          <cell r="F16164">
            <v>20161001</v>
          </cell>
          <cell r="G16164">
            <v>2014873580</v>
          </cell>
          <cell r="H16164" t="str">
            <v>HG PINOTEPA PEDRO ESPINOZA RUEDA</v>
          </cell>
        </row>
        <row r="16165">
          <cell r="A16165" t="str">
            <v>SADM881129NF1</v>
          </cell>
          <cell r="B16165" t="str">
            <v>SANCHEZ DIAZ MIGUEL ANGEL</v>
          </cell>
          <cell r="C16165" t="str">
            <v>R020FO211301 M020352002200322</v>
          </cell>
          <cell r="D16165" t="str">
            <v>ENFERMERA GENERAL TITULADA A</v>
          </cell>
          <cell r="E16165">
            <v>20150701</v>
          </cell>
          <cell r="F16165">
            <v>20150701</v>
          </cell>
          <cell r="G16165">
            <v>2014875460</v>
          </cell>
          <cell r="H16165" t="str">
            <v>R 01 AGUA DEL PAXTLE</v>
          </cell>
        </row>
        <row r="16166">
          <cell r="A16166" t="str">
            <v>SADP800618CH7</v>
          </cell>
          <cell r="B16166" t="str">
            <v>SANCHEZ DOMINGUEZ PAVEL MAYOLO</v>
          </cell>
          <cell r="C16166" t="str">
            <v>R020FO211301 M030252002200148</v>
          </cell>
          <cell r="D16166" t="str">
            <v>APOYO ADMINISRATIVO EN SALUD-A1</v>
          </cell>
          <cell r="E16166">
            <v>20150701</v>
          </cell>
          <cell r="F16166">
            <v>20150701</v>
          </cell>
          <cell r="G16166">
            <v>2014874800</v>
          </cell>
          <cell r="H16166" t="str">
            <v>HC TAMAZULAPAM</v>
          </cell>
        </row>
        <row r="16167">
          <cell r="A16167" t="str">
            <v>SADR721119291</v>
          </cell>
          <cell r="B16167" t="str">
            <v>SANCHEZ DIAZ REYNA ISABEL</v>
          </cell>
          <cell r="C16167" t="str">
            <v>R020FOR11301 M010062002200198</v>
          </cell>
          <cell r="D16167" t="str">
            <v>MEDICO GENERAL A</v>
          </cell>
          <cell r="E16167">
            <v>20140701</v>
          </cell>
          <cell r="F16167">
            <v>20140701</v>
          </cell>
          <cell r="G16167">
            <v>2014877570</v>
          </cell>
          <cell r="H16167" t="str">
            <v>CSU-2NB PUEBLO NUEVO</v>
          </cell>
        </row>
        <row r="16168">
          <cell r="A16168" t="str">
            <v>SAEC7508104A9</v>
          </cell>
          <cell r="B16168" t="str">
            <v>SANTIAGO ESCOBAR CLAUDIA RUTH</v>
          </cell>
          <cell r="C16168" t="str">
            <v>R020FO211301 M030242002200011</v>
          </cell>
          <cell r="D16168" t="str">
            <v>APOYO ADMINISTRATIVO EN SALUD-A2</v>
          </cell>
          <cell r="E16168">
            <v>20151001</v>
          </cell>
          <cell r="F16168">
            <v>20151001</v>
          </cell>
          <cell r="G16168">
            <v>2014873040</v>
          </cell>
          <cell r="H16168" t="str">
            <v>CESSA SAN JACINTO AMILPAS</v>
          </cell>
        </row>
        <row r="16169">
          <cell r="A16169" t="str">
            <v>SAEI860928CE0</v>
          </cell>
          <cell r="B16169" t="str">
            <v>SANCHEZ ESTRADA ISABEL DEL CARMEN</v>
          </cell>
          <cell r="C16169" t="str">
            <v>R020FO311301 M020032002200014</v>
          </cell>
          <cell r="D16169" t="str">
            <v>TECNICO LABORATORISTA A</v>
          </cell>
          <cell r="E16169">
            <v>20161001</v>
          </cell>
          <cell r="F16169">
            <v>20161001</v>
          </cell>
          <cell r="G16169">
            <v>2014875440</v>
          </cell>
          <cell r="H16169" t="str">
            <v>HG MARIA LOMBARDO DE CASO</v>
          </cell>
        </row>
        <row r="16170">
          <cell r="A16170" t="str">
            <v>SAEJ840515PA2</v>
          </cell>
          <cell r="B16170" t="str">
            <v>SANCHEZ ESCOBAR JAIME</v>
          </cell>
          <cell r="C16170" t="str">
            <v>R020FO311301 M010042002200086</v>
          </cell>
          <cell r="D16170" t="str">
            <v>MEDICO ESPECIALISTA A</v>
          </cell>
          <cell r="E16170">
            <v>20161001</v>
          </cell>
          <cell r="F16170">
            <v>20161001</v>
          </cell>
          <cell r="G16170">
            <v>2014877970</v>
          </cell>
          <cell r="H16170" t="str">
            <v>HC SAN PEDRO TAPANATEPEC</v>
          </cell>
        </row>
        <row r="16171">
          <cell r="A16171" t="str">
            <v>SAEM690115JN2</v>
          </cell>
          <cell r="B16171" t="str">
            <v>SALAZAR ESTRADA MAURA INES</v>
          </cell>
          <cell r="C16171" t="str">
            <v>R020FOR11301 M020352002200284</v>
          </cell>
          <cell r="D16171" t="str">
            <v>ENFERMERA GENERAL TITULADA A</v>
          </cell>
          <cell r="E16171">
            <v>20140701</v>
          </cell>
          <cell r="F16171">
            <v>20140701</v>
          </cell>
          <cell r="G16171">
            <v>2014877350</v>
          </cell>
          <cell r="H16171" t="str">
            <v>R 03 VICENTE CAMALOTE</v>
          </cell>
        </row>
        <row r="16172">
          <cell r="A16172" t="str">
            <v>SAES7907217L4</v>
          </cell>
          <cell r="B16172" t="str">
            <v>SALDIVAR ESPINOSA SANDRA IVONNE</v>
          </cell>
          <cell r="C16172" t="str">
            <v>R020FOR11301 M010062002200199</v>
          </cell>
          <cell r="D16172" t="str">
            <v>MEDICO GENERAL A</v>
          </cell>
          <cell r="E16172">
            <v>20140701</v>
          </cell>
          <cell r="F16172">
            <v>20140701</v>
          </cell>
          <cell r="G16172">
            <v>2014877870</v>
          </cell>
          <cell r="H16172" t="str">
            <v>CSU 07 SAN ANTONIO DE LA CAL</v>
          </cell>
        </row>
        <row r="16173">
          <cell r="A16173" t="str">
            <v>SAEY830313PW0</v>
          </cell>
          <cell r="B16173" t="str">
            <v>SANTIAGO ESPINOSA YANET</v>
          </cell>
          <cell r="C16173" t="str">
            <v>R020FOR11301 M020352002200285</v>
          </cell>
          <cell r="D16173" t="str">
            <v>ENFERMERA GENERAL TITULADA A</v>
          </cell>
          <cell r="E16173">
            <v>20140701</v>
          </cell>
          <cell r="F16173">
            <v>20140701</v>
          </cell>
          <cell r="G16173">
            <v>2014877140</v>
          </cell>
          <cell r="H16173" t="str">
            <v>CSR-1NB CONSTITUCION MEXICANA</v>
          </cell>
        </row>
        <row r="16174">
          <cell r="A16174" t="str">
            <v>SAFA7805014T6</v>
          </cell>
          <cell r="B16174" t="str">
            <v>SANCHEZ FENTANES JOSE ALFREDO</v>
          </cell>
          <cell r="C16174" t="str">
            <v>R020FO211301 M010062002200236</v>
          </cell>
          <cell r="D16174" t="str">
            <v>MEDICO GENERAL A</v>
          </cell>
          <cell r="E16174">
            <v>20150701</v>
          </cell>
          <cell r="F16174">
            <v>20150701</v>
          </cell>
          <cell r="G16174">
            <v>2014870890</v>
          </cell>
          <cell r="H16174" t="str">
            <v>HG TUXTEPEC</v>
          </cell>
        </row>
        <row r="16175">
          <cell r="A16175" t="str">
            <v>SAFA820222841</v>
          </cell>
          <cell r="B16175" t="str">
            <v>SALINAS FUENTES MARIA ANTONIA</v>
          </cell>
          <cell r="C16175" t="str">
            <v>R020FOR11301 M010062002200200</v>
          </cell>
          <cell r="D16175" t="str">
            <v>MEDICO GENERAL A</v>
          </cell>
          <cell r="E16175">
            <v>20140701</v>
          </cell>
          <cell r="F16175">
            <v>20140701</v>
          </cell>
          <cell r="G16175">
            <v>2014878970</v>
          </cell>
          <cell r="H16175" t="str">
            <v>UNIDAD INTELIGENCIA PARA EMERGENCIAS EN SALUD UIES</v>
          </cell>
        </row>
        <row r="16176">
          <cell r="A16176" t="str">
            <v>SAFA9005232P4</v>
          </cell>
          <cell r="B16176" t="str">
            <v>SANTIAGO FERNANDEZ ANA LAURA</v>
          </cell>
          <cell r="C16176" t="str">
            <v>R020FO211301 M020352002200323</v>
          </cell>
          <cell r="D16176" t="str">
            <v>ENFERMERA GENERAL TITULADA A</v>
          </cell>
          <cell r="E16176">
            <v>20150701</v>
          </cell>
          <cell r="F16176">
            <v>20150701</v>
          </cell>
          <cell r="G16176">
            <v>2014871240</v>
          </cell>
          <cell r="H16176" t="str">
            <v>JURISDICCION SANITARIA NO. 3 TUXTEPEC</v>
          </cell>
        </row>
        <row r="16177">
          <cell r="A16177" t="str">
            <v>SAFE650823A72</v>
          </cell>
          <cell r="B16177" t="str">
            <v>SANCHEZ  FELIPE</v>
          </cell>
          <cell r="C16177" t="str">
            <v>R020FO311301 M030252002200279</v>
          </cell>
          <cell r="D16177" t="str">
            <v>APOYO ADMINISRATIVO EN SALUD-A1</v>
          </cell>
          <cell r="E16177">
            <v>20161001</v>
          </cell>
          <cell r="F16177">
            <v>20161001</v>
          </cell>
          <cell r="G16177">
            <v>2014870220</v>
          </cell>
          <cell r="H16177" t="str">
            <v>CESSA SAN PEDRO MIXTEPEC</v>
          </cell>
        </row>
        <row r="16178">
          <cell r="A16178" t="str">
            <v>SAFL7302285F9</v>
          </cell>
          <cell r="B16178" t="str">
            <v>SANTIAGO FIERROS LUIS GABRIEL</v>
          </cell>
          <cell r="C16178" t="str">
            <v>R020FO211301 M030252002200149</v>
          </cell>
          <cell r="D16178" t="str">
            <v>APOYO ADMINISRATIVO EN SALUD-A1</v>
          </cell>
          <cell r="E16178">
            <v>20150701</v>
          </cell>
          <cell r="F16178">
            <v>20150701</v>
          </cell>
          <cell r="G16178">
            <v>2014871210</v>
          </cell>
          <cell r="H16178" t="str">
            <v>H PSIQUIATRICO GRANJA CRUZ DEL SUR</v>
          </cell>
        </row>
        <row r="16179">
          <cell r="A16179" t="str">
            <v>SAFL791129J69</v>
          </cell>
          <cell r="B16179" t="str">
            <v>SANTOS FRANCO LUZ MARIA</v>
          </cell>
          <cell r="C16179" t="str">
            <v>R020FO311301 M010062002200191</v>
          </cell>
          <cell r="D16179" t="str">
            <v>MEDICO GENERAL A</v>
          </cell>
          <cell r="E16179">
            <v>20161001</v>
          </cell>
          <cell r="F16179">
            <v>20161001</v>
          </cell>
          <cell r="G16179">
            <v>2014877570</v>
          </cell>
          <cell r="H16179" t="str">
            <v>CSU-2NB PUEBLO NUEVO</v>
          </cell>
        </row>
        <row r="16180">
          <cell r="A16180" t="str">
            <v>SAFN870619SU8</v>
          </cell>
          <cell r="B16180" t="str">
            <v>SALINAS FUENTES NORALUZ</v>
          </cell>
          <cell r="C16180" t="str">
            <v>R020FO311301 M020452002200002</v>
          </cell>
          <cell r="D16180" t="str">
            <v>DIETISTA</v>
          </cell>
          <cell r="E16180">
            <v>20161001</v>
          </cell>
          <cell r="F16180">
            <v>20161001</v>
          </cell>
          <cell r="G16180">
            <v>2014870140</v>
          </cell>
          <cell r="H16180" t="str">
            <v>HG JUCHITAN DR. MACEDONIO BENITEZ FUENTES</v>
          </cell>
        </row>
        <row r="16181">
          <cell r="A16181" t="str">
            <v>SAGA7805191T0</v>
          </cell>
          <cell r="B16181" t="str">
            <v>SANTAELLA GARCIA ANA LUISA</v>
          </cell>
          <cell r="C16181" t="str">
            <v>R020FO211301 M020592002200011</v>
          </cell>
          <cell r="D16181" t="str">
            <v>AUX. DE ESTADISTICA Y ARCHIVO CLINICO</v>
          </cell>
          <cell r="E16181">
            <v>20150701</v>
          </cell>
          <cell r="F16181">
            <v>20150701</v>
          </cell>
          <cell r="G16181">
            <v>2014877310</v>
          </cell>
          <cell r="H16181" t="str">
            <v>HE DE LA NI&amp;EZ OAXAQUE&amp;A</v>
          </cell>
        </row>
        <row r="16182">
          <cell r="A16182" t="str">
            <v>SAGA850911FK1</v>
          </cell>
          <cell r="B16182" t="str">
            <v>SANTOS GORDILLO ALICIA ADRIANA</v>
          </cell>
          <cell r="C16182" t="str">
            <v>R020FO211301 M020352002200324</v>
          </cell>
          <cell r="D16182" t="str">
            <v>ENFERMERA GENERAL TITULADA A</v>
          </cell>
          <cell r="E16182">
            <v>20150701</v>
          </cell>
          <cell r="F16182">
            <v>20150701</v>
          </cell>
          <cell r="G16182">
            <v>2014870340</v>
          </cell>
          <cell r="H16182" t="str">
            <v>HG OAXACA DR. AURELIO VALDIVIESO</v>
          </cell>
        </row>
        <row r="16183">
          <cell r="A16183" t="str">
            <v>SAGA860504RY7</v>
          </cell>
          <cell r="B16183" t="str">
            <v>SANCHEZ GOMEZ AGUSTINA</v>
          </cell>
          <cell r="C16183" t="str">
            <v>R020FO311301 M020032002200015</v>
          </cell>
          <cell r="D16183" t="str">
            <v>TECNICO LABORATORISTA A</v>
          </cell>
          <cell r="E16183">
            <v>20161001</v>
          </cell>
          <cell r="F16183">
            <v>20161001</v>
          </cell>
          <cell r="G16183">
            <v>2014874790</v>
          </cell>
          <cell r="H16183" t="str">
            <v>HC CHALCATONGO</v>
          </cell>
        </row>
        <row r="16184">
          <cell r="A16184" t="str">
            <v>SAGA870429QH3</v>
          </cell>
          <cell r="B16184" t="str">
            <v>SANTIAGO GARCIA ALAN AGUSTIN</v>
          </cell>
          <cell r="C16184" t="str">
            <v>R020FO211301 M030062002200048</v>
          </cell>
          <cell r="D16184" t="str">
            <v>CAMILLERO</v>
          </cell>
          <cell r="E16184">
            <v>20150701</v>
          </cell>
          <cell r="F16184">
            <v>20150701</v>
          </cell>
          <cell r="G16184">
            <v>2014873460</v>
          </cell>
          <cell r="H16184" t="str">
            <v>HG PUERTO ESCONDIDO</v>
          </cell>
        </row>
        <row r="16185">
          <cell r="A16185" t="str">
            <v>SAGC890223JUA</v>
          </cell>
          <cell r="B16185" t="str">
            <v>SALVADOR GALLEGOS CARLOS GUILLERMO</v>
          </cell>
          <cell r="C16185" t="str">
            <v>R020FO311301 M030252002200280</v>
          </cell>
          <cell r="D16185" t="str">
            <v>APOYO ADMINISRATIVO EN SALUD-A1</v>
          </cell>
          <cell r="E16185">
            <v>20161001</v>
          </cell>
          <cell r="F16185">
            <v>20161001</v>
          </cell>
          <cell r="G16185">
            <v>2014875440</v>
          </cell>
          <cell r="H16185" t="str">
            <v>HG MARIA LOMBARDO DE CASO</v>
          </cell>
        </row>
        <row r="16186">
          <cell r="A16186" t="str">
            <v>SAGD830103759</v>
          </cell>
          <cell r="B16186" t="str">
            <v>SANCHEZ GOMEZ DIANA AURELIA</v>
          </cell>
          <cell r="C16186" t="str">
            <v>R020FOR11301 M020352002200286</v>
          </cell>
          <cell r="D16186" t="str">
            <v>ENFERMERA GENERAL TITULADA A</v>
          </cell>
          <cell r="E16186">
            <v>20140701</v>
          </cell>
          <cell r="F16186">
            <v>20140701</v>
          </cell>
          <cell r="G16186">
            <v>2014871690</v>
          </cell>
          <cell r="H16186" t="str">
            <v>CSR-1NB EL PORVENIR</v>
          </cell>
        </row>
        <row r="16187">
          <cell r="A16187" t="str">
            <v>SAGE790918E67</v>
          </cell>
          <cell r="B16187" t="str">
            <v>SALINAS GUTIERREZ EZEQUIEL</v>
          </cell>
          <cell r="C16187" t="str">
            <v>R020FO211301 M020352002200325</v>
          </cell>
          <cell r="D16187" t="str">
            <v>ENFERMERA GENERAL TITULADA A</v>
          </cell>
          <cell r="E16187">
            <v>20150701</v>
          </cell>
          <cell r="F16187">
            <v>20150701</v>
          </cell>
          <cell r="G16187">
            <v>2014877740</v>
          </cell>
          <cell r="H16187" t="str">
            <v>HG TEHUANTEPEC</v>
          </cell>
        </row>
        <row r="16188">
          <cell r="A16188" t="str">
            <v>SAGE791107K90</v>
          </cell>
          <cell r="B16188" t="str">
            <v>SANTIAGO GARCIA ERNESTO</v>
          </cell>
          <cell r="C16188" t="str">
            <v>R020FO211301 M030252002200150</v>
          </cell>
          <cell r="D16188" t="str">
            <v>APOYO ADMINISRATIVO EN SALUD-A1</v>
          </cell>
          <cell r="E16188">
            <v>20150701</v>
          </cell>
          <cell r="F16188">
            <v>20150701</v>
          </cell>
          <cell r="G16188">
            <v>2014870340</v>
          </cell>
          <cell r="H16188" t="str">
            <v>HG OAXACA DR. AURELIO VALDIVIESO</v>
          </cell>
        </row>
        <row r="16189">
          <cell r="A16189" t="str">
            <v>SAGE8305256U7</v>
          </cell>
          <cell r="B16189" t="str">
            <v>SANCHEZ GOMEZ ELIZABETH</v>
          </cell>
          <cell r="C16189" t="str">
            <v>R020FO211301 M020362002200117</v>
          </cell>
          <cell r="D16189" t="str">
            <v>AUXILIAR DE ENFERMERIA A</v>
          </cell>
          <cell r="E16189">
            <v>20150701</v>
          </cell>
          <cell r="F16189">
            <v>20150701</v>
          </cell>
          <cell r="G16189">
            <v>2014873550</v>
          </cell>
          <cell r="H16189" t="str">
            <v>HC NEJAPA DE MADERO</v>
          </cell>
        </row>
        <row r="16190">
          <cell r="A16190" t="str">
            <v>SAGE831028360</v>
          </cell>
          <cell r="B16190" t="str">
            <v>SANTIAGO GARCIA ESPERANZA</v>
          </cell>
          <cell r="C16190" t="str">
            <v>R020FOR11301 M030212002200040</v>
          </cell>
          <cell r="D16190" t="str">
            <v>APOYO ADMINISTRATIVO EN SALUD-A5</v>
          </cell>
          <cell r="E16190">
            <v>20140701</v>
          </cell>
          <cell r="F16190">
            <v>20140701</v>
          </cell>
          <cell r="G16190">
            <v>2014870340</v>
          </cell>
          <cell r="H16190" t="str">
            <v>HG OAXACA DR. AURELIO VALDIVIESO</v>
          </cell>
        </row>
        <row r="16191">
          <cell r="A16191" t="str">
            <v>SAGG800417DX9</v>
          </cell>
          <cell r="B16191" t="str">
            <v>SANTIAGO GARCIA GRACIELA MARIANA</v>
          </cell>
          <cell r="C16191" t="str">
            <v>R020FOR11301 M010062002200201</v>
          </cell>
          <cell r="D16191" t="str">
            <v>MEDICO GENERAL A</v>
          </cell>
          <cell r="E16191">
            <v>20140701</v>
          </cell>
          <cell r="F16191">
            <v>20140701</v>
          </cell>
          <cell r="G16191">
            <v>2014873730</v>
          </cell>
          <cell r="H16191" t="str">
            <v>CSR-1NB SAN MARTIN TOXPALAN</v>
          </cell>
        </row>
        <row r="16192">
          <cell r="A16192" t="str">
            <v>SAGI811121DIA</v>
          </cell>
          <cell r="B16192" t="str">
            <v>SANTIAGO GASGA MARIA ISABEL</v>
          </cell>
          <cell r="C16192" t="str">
            <v>R020FOR11301 M010062002200202</v>
          </cell>
          <cell r="D16192" t="str">
            <v>MEDICO GENERAL A</v>
          </cell>
          <cell r="E16192">
            <v>20140701</v>
          </cell>
          <cell r="F16192">
            <v>20140701</v>
          </cell>
          <cell r="G16192">
            <v>2014873470</v>
          </cell>
          <cell r="H16192" t="str">
            <v>CESSA PINOTEPA DE DON LUIS</v>
          </cell>
        </row>
        <row r="16193">
          <cell r="A16193" t="str">
            <v>SAGI920304SG8</v>
          </cell>
          <cell r="B16193" t="str">
            <v>SANTIAGO GARCIA IRVING MAGDIEL</v>
          </cell>
          <cell r="C16193" t="str">
            <v>R020FO311301 M030252002200281</v>
          </cell>
          <cell r="D16193" t="str">
            <v>APOYO ADMINISRATIVO EN SALUD-A1</v>
          </cell>
          <cell r="E16193">
            <v>20161001</v>
          </cell>
          <cell r="F16193">
            <v>20161001</v>
          </cell>
          <cell r="G16193">
            <v>2014871250</v>
          </cell>
          <cell r="H16193" t="str">
            <v>JURISDICCION SANITARIA NO. 4 COSTA</v>
          </cell>
        </row>
        <row r="16194">
          <cell r="A16194" t="str">
            <v>SAGJ760523CM5</v>
          </cell>
          <cell r="B16194" t="str">
            <v>SANTIAGO GRIJALVA MARIA DE JESUS</v>
          </cell>
          <cell r="C16194" t="str">
            <v>R020FO211301 M030242002200122</v>
          </cell>
          <cell r="D16194" t="str">
            <v>APOYO ADMINISTRATIVO EN SALUD-A2</v>
          </cell>
          <cell r="E16194">
            <v>20150701</v>
          </cell>
          <cell r="F16194">
            <v>20150701</v>
          </cell>
          <cell r="G16194">
            <v>2014878970</v>
          </cell>
          <cell r="H16194" t="str">
            <v>UNIDAD INTELIGENCIA PARA EMERGENCIAS EN SALUD UIES</v>
          </cell>
        </row>
        <row r="16195">
          <cell r="A16195" t="str">
            <v>SAGL8310274B9</v>
          </cell>
          <cell r="B16195" t="str">
            <v>SANTIAGO GARCIA LAURA IVETT</v>
          </cell>
          <cell r="C16195" t="str">
            <v>R020FO311301 M010062002200192</v>
          </cell>
          <cell r="D16195" t="str">
            <v>MEDICO GENERAL A</v>
          </cell>
          <cell r="E16195">
            <v>20161001</v>
          </cell>
          <cell r="F16195">
            <v>20161001</v>
          </cell>
          <cell r="G16195">
            <v>2014870200</v>
          </cell>
          <cell r="H16195" t="str">
            <v>HC RIO GRANDE</v>
          </cell>
        </row>
        <row r="16196">
          <cell r="A16196" t="str">
            <v>SAGL831224A53</v>
          </cell>
          <cell r="B16196" t="str">
            <v>SANCHEZ GONZALEZ LORENA</v>
          </cell>
          <cell r="C16196" t="str">
            <v>R020FOR11301 M030242002200062</v>
          </cell>
          <cell r="D16196" t="str">
            <v>APOYO ADMINISTRATIVO EN SALUD-A2</v>
          </cell>
          <cell r="E16196">
            <v>20140701</v>
          </cell>
          <cell r="F16196">
            <v>20140701</v>
          </cell>
          <cell r="G16196">
            <v>2014871220</v>
          </cell>
          <cell r="H16196" t="str">
            <v>JURISDICCION SANITARIA No. 1 VALLES CENTRALES</v>
          </cell>
        </row>
        <row r="16197">
          <cell r="A16197" t="str">
            <v>SAGL880521V58</v>
          </cell>
          <cell r="B16197" t="str">
            <v>SALINAS GONZALEZ LUZ DEL CARMEN</v>
          </cell>
          <cell r="C16197" t="str">
            <v>R020FO211301 M020062002200021</v>
          </cell>
          <cell r="D16197" t="str">
            <v>TECNICO RADIOLOGO O EN RADIOTERAPIA</v>
          </cell>
          <cell r="E16197">
            <v>20150701</v>
          </cell>
          <cell r="F16197">
            <v>20150701</v>
          </cell>
          <cell r="G16197">
            <v>2014877780</v>
          </cell>
          <cell r="H16197" t="str">
            <v>HC NOCHIXTLAN</v>
          </cell>
        </row>
        <row r="16198">
          <cell r="A16198" t="str">
            <v>SAGM870307PU3</v>
          </cell>
          <cell r="B16198" t="str">
            <v>SALINAS GONZALEZ MISAEL</v>
          </cell>
          <cell r="C16198" t="str">
            <v>R020FO311301 M030252002200282</v>
          </cell>
          <cell r="D16198" t="str">
            <v>APOYO ADMINISRATIVO EN SALUD-A1</v>
          </cell>
          <cell r="E16198">
            <v>20161001</v>
          </cell>
          <cell r="F16198">
            <v>20161001</v>
          </cell>
          <cell r="G16198">
            <v>2014874780</v>
          </cell>
          <cell r="H16198" t="str">
            <v>HC SANTA CATARINA JUQUILA</v>
          </cell>
        </row>
        <row r="16199">
          <cell r="A16199" t="str">
            <v>SAGM8908224N5</v>
          </cell>
          <cell r="B16199" t="str">
            <v>SANDOVAL GARCIA MARIBEL</v>
          </cell>
          <cell r="C16199" t="str">
            <v>R020FO211301 M020352002200326</v>
          </cell>
          <cell r="D16199" t="str">
            <v>ENFERMERA GENERAL TITULADA A</v>
          </cell>
          <cell r="E16199">
            <v>20150701</v>
          </cell>
          <cell r="F16199">
            <v>20150701</v>
          </cell>
          <cell r="G16199">
            <v>2014877760</v>
          </cell>
          <cell r="H16199" t="str">
            <v>HC LA PAZ TEOJOMULCO-TEXMELUCAN</v>
          </cell>
        </row>
        <row r="16200">
          <cell r="A16200" t="str">
            <v>SAGM890929LU3</v>
          </cell>
          <cell r="B16200" t="str">
            <v>SANTOS GUTIERREZ MIGUEL</v>
          </cell>
          <cell r="C16200" t="str">
            <v>R020FO211301 M030062002200049</v>
          </cell>
          <cell r="D16200" t="str">
            <v>CAMILLERO</v>
          </cell>
          <cell r="E16200">
            <v>20150701</v>
          </cell>
          <cell r="F16200">
            <v>20150701</v>
          </cell>
          <cell r="G16200">
            <v>2014875650</v>
          </cell>
          <cell r="H16200" t="str">
            <v>HC IXTLAN DE JUAREZ</v>
          </cell>
        </row>
        <row r="16201">
          <cell r="A16201" t="str">
            <v>SAGR7306263G4</v>
          </cell>
          <cell r="B16201" t="str">
            <v>SANTIAGO GALLARDO RAUL</v>
          </cell>
          <cell r="C16201" t="str">
            <v>R020FO211301 M030252002200151</v>
          </cell>
          <cell r="D16201" t="str">
            <v>APOYO ADMINISRATIVO EN SALUD-A1</v>
          </cell>
          <cell r="E16201">
            <v>20150701</v>
          </cell>
          <cell r="F16201">
            <v>20150701</v>
          </cell>
          <cell r="G16201">
            <v>2014870270</v>
          </cell>
          <cell r="H16201" t="str">
            <v>HG POCHUTLA</v>
          </cell>
        </row>
        <row r="16202">
          <cell r="A16202" t="str">
            <v>SAGR7902053V6</v>
          </cell>
          <cell r="B16202" t="str">
            <v>SANTIBA&amp;EZ GOMEZ ROMEO FELIPE</v>
          </cell>
          <cell r="C16202" t="str">
            <v>R020FO211301 M030252002200152</v>
          </cell>
          <cell r="D16202" t="str">
            <v>APOYO ADMINISRATIVO EN SALUD-A1</v>
          </cell>
          <cell r="E16202">
            <v>20150701</v>
          </cell>
          <cell r="F16202">
            <v>20150701</v>
          </cell>
          <cell r="G16202">
            <v>2014878160</v>
          </cell>
          <cell r="H16202" t="str">
            <v>DEPARTAMENTO DE CONSERVACION Y MANTENIMIENTO</v>
          </cell>
        </row>
        <row r="16203">
          <cell r="A16203" t="str">
            <v>SAGR9002269G5</v>
          </cell>
          <cell r="B16203" t="str">
            <v>SANCHEZ GASCA RAUL</v>
          </cell>
          <cell r="C16203" t="str">
            <v>R020FO311301 M020012002200025</v>
          </cell>
          <cell r="D16203" t="str">
            <v>QUIMICO A</v>
          </cell>
          <cell r="E16203">
            <v>20161001</v>
          </cell>
          <cell r="F16203">
            <v>20161001</v>
          </cell>
          <cell r="G16203">
            <v>2014874780</v>
          </cell>
          <cell r="H16203" t="str">
            <v>HC SANTA CATARINA JUQUILA</v>
          </cell>
        </row>
        <row r="16204">
          <cell r="A16204" t="str">
            <v>SAGV720118MI4</v>
          </cell>
          <cell r="B16204" t="str">
            <v>SALINAS GARCIA VIRGINIA</v>
          </cell>
          <cell r="C16204" t="str">
            <v>R020FO211301 M030242002200123</v>
          </cell>
          <cell r="D16204" t="str">
            <v>APOYO ADMINISTRATIVO EN SALUD-A2</v>
          </cell>
          <cell r="E16204">
            <v>20150701</v>
          </cell>
          <cell r="F16204">
            <v>20150701</v>
          </cell>
          <cell r="G16204">
            <v>2014871000</v>
          </cell>
          <cell r="H16204" t="str">
            <v>HC VALLE NACIONAL</v>
          </cell>
        </row>
        <row r="16205">
          <cell r="A16205" t="str">
            <v>SAGY871004FY9</v>
          </cell>
          <cell r="B16205" t="str">
            <v>SANTIAGO GARCIA YESENIA</v>
          </cell>
          <cell r="C16205" t="str">
            <v>R020FOR11301 M020732002200080</v>
          </cell>
          <cell r="D16205" t="str">
            <v>TECNICO EN PROGRAMAS DE SALUD</v>
          </cell>
          <cell r="E16205">
            <v>20140701</v>
          </cell>
          <cell r="F16205">
            <v>20140701</v>
          </cell>
          <cell r="G16205">
            <v>2014871250</v>
          </cell>
          <cell r="H16205" t="str">
            <v>JURISDICCION SANITARIA NO. 4 COSTA</v>
          </cell>
        </row>
        <row r="16206">
          <cell r="A16206" t="str">
            <v>SAHA830623SN7</v>
          </cell>
          <cell r="B16206" t="str">
            <v>SANTIAGO HERNANDEZ ALICIA</v>
          </cell>
          <cell r="C16206" t="str">
            <v>R020FO211301 M020352002200327</v>
          </cell>
          <cell r="D16206" t="str">
            <v>ENFERMERA GENERAL TITULADA A</v>
          </cell>
          <cell r="E16206">
            <v>20150701</v>
          </cell>
          <cell r="F16206">
            <v>20150701</v>
          </cell>
          <cell r="G16206">
            <v>2014879090</v>
          </cell>
          <cell r="H16206" t="str">
            <v>CSU-4NB SAN PABLO HUIXTEPEC</v>
          </cell>
        </row>
        <row r="16207">
          <cell r="A16207" t="str">
            <v>SAHA830727RG2</v>
          </cell>
          <cell r="B16207" t="str">
            <v>SANCHEZ HERNANDEZ ANA BEATRIZ</v>
          </cell>
          <cell r="C16207" t="str">
            <v>R020FO311301 M030252002200283</v>
          </cell>
          <cell r="D16207" t="str">
            <v>APOYO ADMINISRATIVO EN SALUD-A1</v>
          </cell>
          <cell r="E16207">
            <v>20161001</v>
          </cell>
          <cell r="F16207">
            <v>20161001</v>
          </cell>
          <cell r="G16207">
            <v>2014873040</v>
          </cell>
          <cell r="H16207" t="str">
            <v>CESSA SAN JACINTO AMILPAS</v>
          </cell>
        </row>
        <row r="16208">
          <cell r="A16208" t="str">
            <v>SAHA860129FE5</v>
          </cell>
          <cell r="B16208" t="str">
            <v>SANTOS HERNANDEZ ALBA GUADALUPE</v>
          </cell>
          <cell r="C16208" t="str">
            <v>R020FO311301 M020152002200017</v>
          </cell>
          <cell r="D16208" t="str">
            <v>PSICOLOGO CLINICO</v>
          </cell>
          <cell r="E16208">
            <v>20161001</v>
          </cell>
          <cell r="F16208">
            <v>20161001</v>
          </cell>
          <cell r="G16208">
            <v>2014873870</v>
          </cell>
          <cell r="H16208" t="str">
            <v>HG HUAJUAPAN ENF. MA. DEL PILAR SANCHEZ V.</v>
          </cell>
        </row>
        <row r="16209">
          <cell r="A16209" t="str">
            <v>SAHC840805LG7</v>
          </cell>
          <cell r="B16209" t="str">
            <v>SANCHEZ HERNANDEZ CESAR DE JESUS</v>
          </cell>
          <cell r="C16209" t="str">
            <v>R020FO211301 M030222002200011</v>
          </cell>
          <cell r="D16209" t="str">
            <v>APOYO ADMINISTRATIVO EN SALUD-A4</v>
          </cell>
          <cell r="E16209">
            <v>20140701</v>
          </cell>
          <cell r="F16209">
            <v>20140701</v>
          </cell>
          <cell r="G16209">
            <v>2014878130</v>
          </cell>
          <cell r="H16209" t="str">
            <v>DIR. DE INFRAESTRUCTURA MANTTO. Y SERV. GRALES.</v>
          </cell>
        </row>
        <row r="16210">
          <cell r="A16210" t="str">
            <v>SAHC850811G7A</v>
          </cell>
          <cell r="B16210" t="str">
            <v>SANTOS HERRERA CLARA IVETH</v>
          </cell>
          <cell r="C16210" t="str">
            <v>R020FO311301 M010062002200193</v>
          </cell>
          <cell r="D16210" t="str">
            <v>MEDICO GENERAL A</v>
          </cell>
          <cell r="E16210">
            <v>20161001</v>
          </cell>
          <cell r="F16210">
            <v>20161001</v>
          </cell>
          <cell r="G16210">
            <v>2014870760</v>
          </cell>
          <cell r="H16210" t="str">
            <v>CSR-1NB VILLA CHILAPA DE DIAZ</v>
          </cell>
        </row>
        <row r="16211">
          <cell r="A16211" t="str">
            <v>SAHD830920HA0</v>
          </cell>
          <cell r="B16211" t="str">
            <v>SALAZAR HERNANDEZ DORIAN MARVIN</v>
          </cell>
          <cell r="C16211" t="str">
            <v>R020FO211301 M030062002200050</v>
          </cell>
          <cell r="D16211" t="str">
            <v>CAMILLERO</v>
          </cell>
          <cell r="E16211">
            <v>20150701</v>
          </cell>
          <cell r="F16211">
            <v>20150701</v>
          </cell>
          <cell r="G16211">
            <v>2014870340</v>
          </cell>
          <cell r="H16211" t="str">
            <v>HG OAXACA DR. AURELIO VALDIVIESO</v>
          </cell>
        </row>
        <row r="16212">
          <cell r="A16212" t="str">
            <v>SAHJ850720ET4</v>
          </cell>
          <cell r="B16212" t="str">
            <v>SANTIAGO HERNANDEZ JOSEFINA</v>
          </cell>
          <cell r="C16212" t="str">
            <v>R020FO211301 M020352002200328</v>
          </cell>
          <cell r="D16212" t="str">
            <v>ENFERMERA GENERAL TITULADA A</v>
          </cell>
          <cell r="E16212">
            <v>20150701</v>
          </cell>
          <cell r="F16212">
            <v>20150701</v>
          </cell>
          <cell r="G16212">
            <v>2014871200</v>
          </cell>
          <cell r="H16212" t="str">
            <v>CSR-1NB SAN JUAN MIXTEPEC</v>
          </cell>
        </row>
        <row r="16213">
          <cell r="A16213" t="str">
            <v>SAHP780226E74</v>
          </cell>
          <cell r="B16213" t="str">
            <v>SANCHEZ HERNANDEZ PORFIRIO</v>
          </cell>
          <cell r="C16213" t="str">
            <v>R020FO211301 M030252002200153</v>
          </cell>
          <cell r="D16213" t="str">
            <v>APOYO ADMINISRATIVO EN SALUD-A1</v>
          </cell>
          <cell r="E16213">
            <v>20150701</v>
          </cell>
          <cell r="F16213">
            <v>20150701</v>
          </cell>
          <cell r="G16213">
            <v>2014871270</v>
          </cell>
          <cell r="H16213" t="str">
            <v>JURISDICCION SANITARIA NO. 6 SIERRA</v>
          </cell>
        </row>
        <row r="16214">
          <cell r="A16214" t="str">
            <v>SAHV831223DR7</v>
          </cell>
          <cell r="B16214" t="str">
            <v>SANCHEZ HERNANDEZ VICTOR HUGO</v>
          </cell>
          <cell r="C16214" t="str">
            <v>R020FO311301 M020352002200290</v>
          </cell>
          <cell r="D16214" t="str">
            <v>ENFERMERA GENERAL TITULADA A</v>
          </cell>
          <cell r="E16214">
            <v>20161001</v>
          </cell>
          <cell r="F16214">
            <v>20161001</v>
          </cell>
          <cell r="G16214">
            <v>2014871034</v>
          </cell>
          <cell r="H16214" t="str">
            <v>HC SANTA MARIA HUATULCO</v>
          </cell>
        </row>
        <row r="16215">
          <cell r="A16215" t="str">
            <v>SAIA860308AX4</v>
          </cell>
          <cell r="B16215" t="str">
            <v>SANTIAGO ILLESCAS ARIADNA</v>
          </cell>
          <cell r="C16215" t="str">
            <v>R020FO311301 M020352002200291</v>
          </cell>
          <cell r="D16215" t="str">
            <v>ENFERMERA GENERAL TITULADA A</v>
          </cell>
          <cell r="E16215">
            <v>20161001</v>
          </cell>
          <cell r="F16215">
            <v>20161001</v>
          </cell>
          <cell r="G16215">
            <v>2014870270</v>
          </cell>
          <cell r="H16215" t="str">
            <v>HG POCHUTLA</v>
          </cell>
        </row>
        <row r="16216">
          <cell r="A16216" t="str">
            <v>SAIA881029FC3</v>
          </cell>
          <cell r="B16216" t="str">
            <v>SALINAS IBA&amp;EZ ALBERTO FEDERICO</v>
          </cell>
          <cell r="C16216" t="str">
            <v>R020FO311301 M010062002200194</v>
          </cell>
          <cell r="D16216" t="str">
            <v>MEDICO GENERAL A</v>
          </cell>
          <cell r="E16216">
            <v>20161001</v>
          </cell>
          <cell r="F16216">
            <v>20161001</v>
          </cell>
          <cell r="G16216">
            <v>2014871034</v>
          </cell>
          <cell r="H16216" t="str">
            <v>HC SANTA MARIA HUATULCO</v>
          </cell>
        </row>
        <row r="16217">
          <cell r="A16217" t="str">
            <v>SAIM8409105W7</v>
          </cell>
          <cell r="B16217" t="str">
            <v>SANTOS ISIDRO MALENA</v>
          </cell>
          <cell r="C16217" t="str">
            <v>R020FO311301 M020352002200292</v>
          </cell>
          <cell r="D16217" t="str">
            <v>ENFERMERA GENERAL TITULADA A</v>
          </cell>
          <cell r="E16217">
            <v>20161001</v>
          </cell>
          <cell r="F16217">
            <v>20161001</v>
          </cell>
          <cell r="G16217">
            <v>2014873460</v>
          </cell>
          <cell r="H16217" t="str">
            <v>HG PUERTO ESCONDIDO</v>
          </cell>
        </row>
        <row r="16218">
          <cell r="A16218" t="str">
            <v>SAJA810413ID5</v>
          </cell>
          <cell r="B16218" t="str">
            <v>SANCHEZ JIMENEZ AMELIA ANTONIA</v>
          </cell>
          <cell r="C16218" t="str">
            <v>R020FO211301 M020362002200118</v>
          </cell>
          <cell r="D16218" t="str">
            <v>AUXILIAR DE ENFERMERIA A</v>
          </cell>
          <cell r="E16218">
            <v>20150701</v>
          </cell>
          <cell r="F16218">
            <v>20150701</v>
          </cell>
          <cell r="G16218">
            <v>2014878500</v>
          </cell>
          <cell r="H16218" t="str">
            <v>CSR-1NB COL. 25 DE MAYO</v>
          </cell>
        </row>
        <row r="16219">
          <cell r="A16219" t="str">
            <v>SAJF781101RI2</v>
          </cell>
          <cell r="B16219" t="str">
            <v>SANTIAGO JIMENEZ FLORIBERTA</v>
          </cell>
          <cell r="C16219" t="str">
            <v>R020FOR11301 M020352002200288</v>
          </cell>
          <cell r="D16219" t="str">
            <v>ENFERMERA GENERAL TITULADA A</v>
          </cell>
          <cell r="E16219">
            <v>20140701</v>
          </cell>
          <cell r="F16219">
            <v>20140701</v>
          </cell>
          <cell r="G16219">
            <v>2014870320</v>
          </cell>
          <cell r="H16219" t="str">
            <v>CSU 02 SAN JUAN CACAHUATEPEC</v>
          </cell>
        </row>
        <row r="16220">
          <cell r="A16220" t="str">
            <v>SAJL900404AM0</v>
          </cell>
          <cell r="B16220" t="str">
            <v>SANTIAGO JIMENEZ LIZET AMAIRANI</v>
          </cell>
          <cell r="C16220" t="str">
            <v>R020FO211301 M010062002200127</v>
          </cell>
          <cell r="D16220" t="str">
            <v>MEDICO GENERAL A</v>
          </cell>
          <cell r="E16220">
            <v>20170116</v>
          </cell>
          <cell r="F16220">
            <v>20170116</v>
          </cell>
          <cell r="G16220">
            <v>2014873040</v>
          </cell>
          <cell r="H16220" t="str">
            <v>CESSA SAN JACINTO AMILPAS</v>
          </cell>
        </row>
        <row r="16221">
          <cell r="A16221" t="str">
            <v>SAJM7611105I5</v>
          </cell>
          <cell r="B16221" t="str">
            <v>SANTIAGO JIMENEZ JOSE MANUEL</v>
          </cell>
          <cell r="C16221" t="str">
            <v>R020FOR11301 M030042002200036</v>
          </cell>
          <cell r="D16221" t="str">
            <v>PROMOTOR EN SALUD</v>
          </cell>
          <cell r="E16221">
            <v>20140701</v>
          </cell>
          <cell r="F16221">
            <v>20140701</v>
          </cell>
          <cell r="G16221">
            <v>2014875540</v>
          </cell>
          <cell r="H16221" t="str">
            <v>CSU 05 JUCHITAN DE ZARAGOZA 5A SECCION</v>
          </cell>
        </row>
        <row r="16222">
          <cell r="A16222" t="str">
            <v>SAJN830214J19</v>
          </cell>
          <cell r="B16222" t="str">
            <v>SANTIAGO JOSE NIDIA</v>
          </cell>
          <cell r="C16222" t="str">
            <v>R020FOR11301 M020362002200160</v>
          </cell>
          <cell r="D16222" t="str">
            <v>AUXILIAR DE ENFERMERIA A</v>
          </cell>
          <cell r="E16222">
            <v>20140701</v>
          </cell>
          <cell r="F16222">
            <v>20140701</v>
          </cell>
          <cell r="G16222">
            <v>2014879850</v>
          </cell>
          <cell r="H16222" t="str">
            <v>CSR-1NB GUADALUPE DE MORELOS</v>
          </cell>
        </row>
        <row r="16223">
          <cell r="A16223" t="str">
            <v>SALA800306187</v>
          </cell>
          <cell r="B16223" t="str">
            <v>SANTIAGO LOPEZ MARIA DE LOS ANGELES</v>
          </cell>
          <cell r="C16223" t="str">
            <v>R020FO211301 M020352002200329</v>
          </cell>
          <cell r="D16223" t="str">
            <v>ENFERMERA GENERAL TITULADA A</v>
          </cell>
          <cell r="E16223">
            <v>20150701</v>
          </cell>
          <cell r="F16223">
            <v>20150701</v>
          </cell>
          <cell r="G16223">
            <v>2014873650</v>
          </cell>
          <cell r="H16223" t="str">
            <v>R 02 GUADALUPE ETLA</v>
          </cell>
        </row>
        <row r="16224">
          <cell r="A16224" t="str">
            <v>SALA810924S2A</v>
          </cell>
          <cell r="B16224" t="str">
            <v>SANTIAGO LUJAN ANA LILIA</v>
          </cell>
          <cell r="C16224" t="str">
            <v>R020FOR11301 M010062002200203</v>
          </cell>
          <cell r="D16224" t="str">
            <v>MEDICO GENERAL A</v>
          </cell>
          <cell r="E16224">
            <v>20140701</v>
          </cell>
          <cell r="F16224">
            <v>20140701</v>
          </cell>
          <cell r="G16224">
            <v>2014870160</v>
          </cell>
          <cell r="H16224" t="str">
            <v>CSU-8NB SANTIAGO PINOTEPA NACIONAL</v>
          </cell>
        </row>
        <row r="16225">
          <cell r="A16225" t="str">
            <v>SALA8902103K7</v>
          </cell>
          <cell r="B16225" t="str">
            <v>SANCHEZ LUIS ARELY</v>
          </cell>
          <cell r="C16225" t="str">
            <v>R020FO311301 M020362002200090</v>
          </cell>
          <cell r="D16225" t="str">
            <v>AUXILIAR DE ENFERMERIA A</v>
          </cell>
          <cell r="E16225">
            <v>20161001</v>
          </cell>
          <cell r="F16225">
            <v>20161001</v>
          </cell>
          <cell r="G16225">
            <v>2014875650</v>
          </cell>
          <cell r="H16225" t="str">
            <v>HC IXTLAN DE JUAREZ</v>
          </cell>
        </row>
        <row r="16226">
          <cell r="A16226" t="str">
            <v>SALC8111272W5</v>
          </cell>
          <cell r="B16226" t="str">
            <v>SALINAS LOPEZ CATALINA</v>
          </cell>
          <cell r="C16226" t="str">
            <v>R020FOR11301 M020352002200289</v>
          </cell>
          <cell r="D16226" t="str">
            <v>ENFERMERA GENERAL TITULADA A</v>
          </cell>
          <cell r="E16226">
            <v>20140701</v>
          </cell>
          <cell r="F16226">
            <v>20140701</v>
          </cell>
          <cell r="G16226">
            <v>2014873580</v>
          </cell>
          <cell r="H16226" t="str">
            <v>HG PINOTEPA PEDRO ESPINOZA RUEDA</v>
          </cell>
        </row>
        <row r="16227">
          <cell r="A16227" t="str">
            <v>SALC830813BK7</v>
          </cell>
          <cell r="B16227" t="str">
            <v>SANTIAGO LAGUNAS MARIA DEL CARMEN</v>
          </cell>
          <cell r="C16227" t="str">
            <v>R020FO311301 M030252002200284</v>
          </cell>
          <cell r="D16227" t="str">
            <v>APOYO ADMINISRATIVO EN SALUD-A1</v>
          </cell>
          <cell r="E16227">
            <v>20161001</v>
          </cell>
          <cell r="F16227">
            <v>20161001</v>
          </cell>
          <cell r="G16227">
            <v>2014871023</v>
          </cell>
          <cell r="H16227" t="str">
            <v>COORDINACION GENERAL DE TELEMEDICINA</v>
          </cell>
        </row>
        <row r="16228">
          <cell r="A16228" t="str">
            <v>SALC851012166</v>
          </cell>
          <cell r="B16228" t="str">
            <v>SANDOVAL LOPEZ CELIA</v>
          </cell>
          <cell r="C16228" t="str">
            <v>R020FO211301 M020012002200018</v>
          </cell>
          <cell r="D16228" t="str">
            <v>QUIMICO A</v>
          </cell>
          <cell r="E16228">
            <v>20150701</v>
          </cell>
          <cell r="F16228">
            <v>20150701</v>
          </cell>
          <cell r="G16228">
            <v>2014873460</v>
          </cell>
          <cell r="H16228" t="str">
            <v>HG PUERTO ESCONDIDO</v>
          </cell>
        </row>
        <row r="16229">
          <cell r="A16229" t="str">
            <v>SALC9204273X5</v>
          </cell>
          <cell r="B16229" t="str">
            <v>SANTIAGO LOPEZ CRISTIAN</v>
          </cell>
          <cell r="C16229" t="str">
            <v>R020FO311301 M020352002200293</v>
          </cell>
          <cell r="D16229" t="str">
            <v>ENFERMERA GENERAL TITULADA A</v>
          </cell>
          <cell r="E16229">
            <v>20161001</v>
          </cell>
          <cell r="F16229">
            <v>20161001</v>
          </cell>
          <cell r="G16229">
            <v>2014871240</v>
          </cell>
          <cell r="H16229" t="str">
            <v>JURISDICCION SANITARIA NO. 3 TUXTEPEC</v>
          </cell>
        </row>
        <row r="16230">
          <cell r="A16230" t="str">
            <v>SALD831011IG0</v>
          </cell>
          <cell r="B16230" t="str">
            <v>SANTOS LARIOS DORICEL</v>
          </cell>
          <cell r="C16230" t="str">
            <v>R020FO211301 M020352002200330</v>
          </cell>
          <cell r="D16230" t="str">
            <v>ENFERMERA GENERAL TITULADA A</v>
          </cell>
          <cell r="E16230">
            <v>20150701</v>
          </cell>
          <cell r="F16230">
            <v>20150701</v>
          </cell>
          <cell r="G16230">
            <v>2014877780</v>
          </cell>
          <cell r="H16230" t="str">
            <v>HC NOCHIXTLAN</v>
          </cell>
        </row>
        <row r="16231">
          <cell r="A16231" t="str">
            <v>SALF700314NV9</v>
          </cell>
          <cell r="B16231" t="str">
            <v>SALINAS LABASTIDA FELIPE FLORENCIO</v>
          </cell>
          <cell r="C16231" t="str">
            <v>R020FO211301 M030242002200124</v>
          </cell>
          <cell r="D16231" t="str">
            <v>APOYO ADMINISTRATIVO EN SALUD-A2</v>
          </cell>
          <cell r="E16231">
            <v>20150701</v>
          </cell>
          <cell r="F16231">
            <v>20150701</v>
          </cell>
          <cell r="G16231">
            <v>2014871250</v>
          </cell>
          <cell r="H16231" t="str">
            <v>JURISDICCION SANITARIA NO. 4 COSTA</v>
          </cell>
        </row>
        <row r="16232">
          <cell r="A16232" t="str">
            <v>SALF791124Q78</v>
          </cell>
          <cell r="B16232" t="str">
            <v>SANTIAGO LUNA FLORA</v>
          </cell>
          <cell r="C16232" t="str">
            <v>R020FOR11301 M030232002200029</v>
          </cell>
          <cell r="D16232" t="str">
            <v>APOYO ADMINISTRATIVO EN SALUD-A3</v>
          </cell>
          <cell r="E16232">
            <v>20140701</v>
          </cell>
          <cell r="F16232">
            <v>20140701</v>
          </cell>
          <cell r="G16232">
            <v>2014873050</v>
          </cell>
          <cell r="H16232" t="str">
            <v>R 02 SAN PABLO HUITZO</v>
          </cell>
        </row>
        <row r="16233">
          <cell r="A16233" t="str">
            <v>SALH891109N57</v>
          </cell>
          <cell r="B16233" t="str">
            <v>SABINO LOPEZ HERLINDA</v>
          </cell>
          <cell r="C16233" t="str">
            <v>R020FOR11301 M020362002200121</v>
          </cell>
          <cell r="D16233" t="str">
            <v>AUXILIAR DE ENFERMERIA A</v>
          </cell>
          <cell r="E16233">
            <v>20191101</v>
          </cell>
          <cell r="F16233">
            <v>20191101</v>
          </cell>
          <cell r="G16233">
            <v>2014877350</v>
          </cell>
          <cell r="H16233" t="str">
            <v>R 03 VICENTE CAMALOTE</v>
          </cell>
        </row>
        <row r="16234">
          <cell r="A16234" t="str">
            <v>SALJ770912RB0</v>
          </cell>
          <cell r="B16234" t="str">
            <v>SANCHEZ LOPEZ JANET NANCY</v>
          </cell>
          <cell r="C16234" t="str">
            <v>R020FOR11301 M030222002200030</v>
          </cell>
          <cell r="D16234" t="str">
            <v>APOYO ADMINISTRATIVO EN SALUD-A4</v>
          </cell>
          <cell r="E16234">
            <v>20140701</v>
          </cell>
          <cell r="F16234">
            <v>20140701</v>
          </cell>
          <cell r="G16234">
            <v>2014871270</v>
          </cell>
          <cell r="H16234" t="str">
            <v>JURISDICCION SANITARIA NO. 6 SIERRA</v>
          </cell>
        </row>
        <row r="16235">
          <cell r="A16235" t="str">
            <v>SALL790708GG5</v>
          </cell>
          <cell r="B16235" t="str">
            <v>SANTOS LOAEZA JOSE LORENZO</v>
          </cell>
          <cell r="C16235" t="str">
            <v>R020FO311301 M030252002200285</v>
          </cell>
          <cell r="D16235" t="str">
            <v>APOYO ADMINISRATIVO EN SALUD-A1</v>
          </cell>
          <cell r="E16235">
            <v>20161001</v>
          </cell>
          <cell r="F16235">
            <v>20161001</v>
          </cell>
          <cell r="G16235">
            <v>2014874850</v>
          </cell>
          <cell r="H16235" t="str">
            <v>LABORATORIO ESTATAL</v>
          </cell>
        </row>
        <row r="16236">
          <cell r="A16236" t="str">
            <v>SALM820921L34</v>
          </cell>
          <cell r="B16236" t="str">
            <v>SANTOS LOPEZ MARISOL</v>
          </cell>
          <cell r="C16236" t="str">
            <v>R020FO211301 M020362002200119</v>
          </cell>
          <cell r="D16236" t="str">
            <v>AUXILIAR DE ENFERMERIA A</v>
          </cell>
          <cell r="E16236">
            <v>20150701</v>
          </cell>
          <cell r="F16236">
            <v>20150701</v>
          </cell>
          <cell r="G16236">
            <v>2014877770</v>
          </cell>
          <cell r="H16236" t="str">
            <v>HC TAMAZOLA</v>
          </cell>
        </row>
        <row r="16237">
          <cell r="A16237" t="str">
            <v>SALM840209N24</v>
          </cell>
          <cell r="B16237" t="str">
            <v>SANTIAGO LOPEZ MIRIAM</v>
          </cell>
          <cell r="C16237" t="str">
            <v>R020FO211301 M020362002200120</v>
          </cell>
          <cell r="D16237" t="str">
            <v>AUXILIAR DE ENFERMERIA A</v>
          </cell>
          <cell r="E16237">
            <v>20150701</v>
          </cell>
          <cell r="F16237">
            <v>20150701</v>
          </cell>
          <cell r="G16237">
            <v>2014874800</v>
          </cell>
          <cell r="H16237" t="str">
            <v>HC TAMAZULAPAM</v>
          </cell>
        </row>
        <row r="16238">
          <cell r="A16238" t="str">
            <v>SALO731215A3A</v>
          </cell>
          <cell r="B16238" t="str">
            <v>SANTIAGO LOPEZ OSCAR</v>
          </cell>
          <cell r="C16238" t="str">
            <v>R020FOR11301 M020162002200004</v>
          </cell>
          <cell r="D16238" t="str">
            <v>CITOTECNOLOGO A</v>
          </cell>
          <cell r="E16238">
            <v>20140701</v>
          </cell>
          <cell r="F16238">
            <v>20140701</v>
          </cell>
          <cell r="G16238">
            <v>2014870340</v>
          </cell>
          <cell r="H16238" t="str">
            <v>HG OAXACA DR. AURELIO VALDIVIESO</v>
          </cell>
        </row>
        <row r="16239">
          <cell r="A16239" t="str">
            <v>SALO851112251</v>
          </cell>
          <cell r="B16239" t="str">
            <v>SANCHEZ LOPEZ OZIEL ENMANUEL</v>
          </cell>
          <cell r="C16239" t="str">
            <v>R020FO311301 M030252002200286</v>
          </cell>
          <cell r="D16239" t="str">
            <v>APOYO ADMINISRATIVO EN SALUD-A1</v>
          </cell>
          <cell r="E16239">
            <v>20161001</v>
          </cell>
          <cell r="F16239">
            <v>20161001</v>
          </cell>
          <cell r="G16239">
            <v>2014873470</v>
          </cell>
          <cell r="H16239" t="str">
            <v>CESSA PINOTEPA DE DON LUIS</v>
          </cell>
        </row>
        <row r="16240">
          <cell r="A16240" t="str">
            <v>SALR780611C64</v>
          </cell>
          <cell r="B16240" t="str">
            <v>SANTIAGO LOPEZ RENAN</v>
          </cell>
          <cell r="C16240" t="str">
            <v>R020FO211301 M020732002200091</v>
          </cell>
          <cell r="D16240" t="str">
            <v>TECNICO EN PROGRAMAS DE SALUD</v>
          </cell>
          <cell r="E16240">
            <v>20150701</v>
          </cell>
          <cell r="F16240">
            <v>20150701</v>
          </cell>
          <cell r="G16240">
            <v>2014871230</v>
          </cell>
          <cell r="H16240" t="str">
            <v>JURISDICCION SANITARIA NO. 2 ISTMO</v>
          </cell>
        </row>
        <row r="16241">
          <cell r="A16241" t="str">
            <v>SALR881203IH2</v>
          </cell>
          <cell r="B16241" t="str">
            <v>SANCHEZ LOAEZA ROXANA</v>
          </cell>
          <cell r="C16241" t="str">
            <v>R020FO311301 M030252002200287</v>
          </cell>
          <cell r="D16241" t="str">
            <v>APOYO ADMINISRATIVO EN SALUD-A1</v>
          </cell>
          <cell r="E16241">
            <v>20161001</v>
          </cell>
          <cell r="F16241">
            <v>20161001</v>
          </cell>
          <cell r="G16241">
            <v>2014870220</v>
          </cell>
          <cell r="H16241" t="str">
            <v>CESSA SAN PEDRO MIXTEPEC</v>
          </cell>
        </row>
        <row r="16242">
          <cell r="A16242" t="str">
            <v>SALS660329KT5</v>
          </cell>
          <cell r="B16242" t="str">
            <v>SANCHEZ LOPEZ SALVADOR</v>
          </cell>
          <cell r="C16242" t="str">
            <v>R020FOR11301 M030242002200064</v>
          </cell>
          <cell r="D16242" t="str">
            <v>APOYO ADMINISTRATIVO EN SALUD-A2</v>
          </cell>
          <cell r="E16242">
            <v>20140701</v>
          </cell>
          <cell r="F16242">
            <v>20140701</v>
          </cell>
          <cell r="G16242">
            <v>2014870040</v>
          </cell>
          <cell r="H16242" t="str">
            <v>HG SALINA CRUZ</v>
          </cell>
        </row>
        <row r="16243">
          <cell r="A16243" t="str">
            <v>SALS8007227R5</v>
          </cell>
          <cell r="B16243" t="str">
            <v>SANCHEZ LOPEZ SENET</v>
          </cell>
          <cell r="C16243" t="str">
            <v>R020FOR11301 M010062002200204</v>
          </cell>
          <cell r="D16243" t="str">
            <v>MEDICO GENERAL A</v>
          </cell>
          <cell r="E16243">
            <v>20140701</v>
          </cell>
          <cell r="F16243">
            <v>20140701</v>
          </cell>
          <cell r="G16243">
            <v>2014878970</v>
          </cell>
          <cell r="H16243" t="str">
            <v>UNIDAD INTELIGENCIA PARA EMERGENCIAS EN SALUD UIES</v>
          </cell>
        </row>
        <row r="16244">
          <cell r="A16244" t="str">
            <v>SALU5908035K6</v>
          </cell>
          <cell r="B16244" t="str">
            <v>SANTIAGO LOPEZ ULBIA</v>
          </cell>
          <cell r="C16244" t="str">
            <v>R020FOR11301 M010072002200046</v>
          </cell>
          <cell r="D16244" t="str">
            <v>CIRUJANO DENTISTA A</v>
          </cell>
          <cell r="E16244">
            <v>20140701</v>
          </cell>
          <cell r="F16244">
            <v>20140701</v>
          </cell>
          <cell r="G16244">
            <v>2014873240</v>
          </cell>
          <cell r="H16244" t="str">
            <v>CSR-1NB COL. RODRIGO CARRASCO</v>
          </cell>
        </row>
        <row r="16245">
          <cell r="A16245" t="str">
            <v>SALV680623EP2</v>
          </cell>
          <cell r="B16245" t="str">
            <v>SALINAS LOPEZ VICTOR HUGO</v>
          </cell>
          <cell r="C16245" t="str">
            <v>R020FO211301 M030242002200125</v>
          </cell>
          <cell r="D16245" t="str">
            <v>APOYO ADMINISTRATIVO EN SALUD-A2</v>
          </cell>
          <cell r="E16245">
            <v>20150701</v>
          </cell>
          <cell r="F16245">
            <v>20150701</v>
          </cell>
          <cell r="G16245">
            <v>2014871270</v>
          </cell>
          <cell r="H16245" t="str">
            <v>JURISDICCION SANITARIA NO. 6 SIERRA</v>
          </cell>
        </row>
        <row r="16246">
          <cell r="A16246" t="str">
            <v>SALV850714E35</v>
          </cell>
          <cell r="B16246" t="str">
            <v>SANTIAGO LOPEZ VIRGINIA</v>
          </cell>
          <cell r="C16246" t="str">
            <v>R020FOR11301 M020362002200161</v>
          </cell>
          <cell r="D16246" t="str">
            <v>AUXILIAR DE ENFERMERIA A</v>
          </cell>
          <cell r="E16246">
            <v>20140701</v>
          </cell>
          <cell r="F16246">
            <v>20140701</v>
          </cell>
          <cell r="G16246">
            <v>2014874120</v>
          </cell>
          <cell r="H16246" t="str">
            <v>CSR-1NB EL FAISAN</v>
          </cell>
        </row>
        <row r="16247">
          <cell r="A16247" t="str">
            <v>SALY750815A46</v>
          </cell>
          <cell r="B16247" t="str">
            <v>SANTOS LOAEZA YURIKO VERENICE</v>
          </cell>
          <cell r="C16247" t="str">
            <v>R020FO211301 M030252002200154</v>
          </cell>
          <cell r="D16247" t="str">
            <v>APOYO ADMINISRATIVO EN SALUD-A1</v>
          </cell>
          <cell r="E16247">
            <v>20150701</v>
          </cell>
          <cell r="F16247">
            <v>20150701</v>
          </cell>
          <cell r="G16247">
            <v>2014871220</v>
          </cell>
          <cell r="H16247" t="str">
            <v>JURISDICCION SANITARIA No. 1 VALLES CENTRALES</v>
          </cell>
        </row>
        <row r="16248">
          <cell r="A16248" t="str">
            <v>SALY850801QE2</v>
          </cell>
          <cell r="B16248" t="str">
            <v>SANTIAGO LUJAN YEDANI</v>
          </cell>
          <cell r="C16248" t="str">
            <v>R020FO311301 M010062002200195</v>
          </cell>
          <cell r="D16248" t="str">
            <v>MEDICO GENERAL A</v>
          </cell>
          <cell r="E16248">
            <v>20161001</v>
          </cell>
          <cell r="F16248">
            <v>20161001</v>
          </cell>
          <cell r="G16248">
            <v>2014871810</v>
          </cell>
          <cell r="H16248" t="str">
            <v>CSR-1NB SAN MIGUEL TLACOTEPEC</v>
          </cell>
        </row>
        <row r="16249">
          <cell r="A16249" t="str">
            <v>SALY880116P71</v>
          </cell>
          <cell r="B16249" t="str">
            <v>SANCHEZ LOPEZ YESENIA</v>
          </cell>
          <cell r="C16249" t="str">
            <v>R020FO311301 M020352002200294</v>
          </cell>
          <cell r="D16249" t="str">
            <v>ENFERMERA GENERAL TITULADA A</v>
          </cell>
          <cell r="E16249">
            <v>20161001</v>
          </cell>
          <cell r="F16249">
            <v>20161001</v>
          </cell>
          <cell r="G16249">
            <v>2014873460</v>
          </cell>
          <cell r="H16249" t="str">
            <v>HG PUERTO ESCONDIDO</v>
          </cell>
        </row>
        <row r="16250">
          <cell r="A16250" t="str">
            <v>SAMA7201077F9</v>
          </cell>
          <cell r="B16250" t="str">
            <v>SANTOS MOSCOSO ANDRES DE JESUS</v>
          </cell>
          <cell r="C16250" t="str">
            <v>R020FO311301 M020062002200010</v>
          </cell>
          <cell r="D16250" t="str">
            <v>TECNICO RADIOLOGO O EN RADIOTERAPIA</v>
          </cell>
          <cell r="E16250">
            <v>20161001</v>
          </cell>
          <cell r="F16250">
            <v>20161001</v>
          </cell>
          <cell r="G16250">
            <v>2014879610</v>
          </cell>
          <cell r="H16250" t="str">
            <v>CESSA CRUCESITA</v>
          </cell>
        </row>
        <row r="16251">
          <cell r="A16251" t="str">
            <v>SAMA750224IL2</v>
          </cell>
          <cell r="B16251" t="str">
            <v>SANCHEZ MENDOZA ADALITH</v>
          </cell>
          <cell r="C16251" t="str">
            <v>R020FO211301 M020352002200331</v>
          </cell>
          <cell r="D16251" t="str">
            <v>ENFERMERA GENERAL TITULADA A</v>
          </cell>
          <cell r="E16251">
            <v>20150701</v>
          </cell>
          <cell r="F16251">
            <v>20150701</v>
          </cell>
          <cell r="G16251">
            <v>2014870270</v>
          </cell>
          <cell r="H16251" t="str">
            <v>HG POCHUTLA</v>
          </cell>
        </row>
        <row r="16252">
          <cell r="A16252" t="str">
            <v>SAMA780127AB5</v>
          </cell>
          <cell r="B16252" t="str">
            <v>SALINAS MARTINEZ ANGELA LUZ</v>
          </cell>
          <cell r="C16252" t="str">
            <v>R020FO311301 M030252002200288</v>
          </cell>
          <cell r="D16252" t="str">
            <v>APOYO ADMINISRATIVO EN SALUD-A1</v>
          </cell>
          <cell r="E16252">
            <v>20161001</v>
          </cell>
          <cell r="F16252">
            <v>20161001</v>
          </cell>
          <cell r="G16252">
            <v>2014871034</v>
          </cell>
          <cell r="H16252" t="str">
            <v>HC SANTA MARIA HUATULCO</v>
          </cell>
        </row>
        <row r="16253">
          <cell r="A16253" t="str">
            <v>SAMA811106JP2</v>
          </cell>
          <cell r="B16253" t="str">
            <v>SALAS MORALES MARIA ADOLFINA</v>
          </cell>
          <cell r="C16253" t="str">
            <v>R020FOR11301 M020352002200290</v>
          </cell>
          <cell r="D16253" t="str">
            <v>ENFERMERA GENERAL TITULADA A</v>
          </cell>
          <cell r="E16253">
            <v>20140701</v>
          </cell>
          <cell r="F16253">
            <v>20140701</v>
          </cell>
          <cell r="G16253">
            <v>2014870660</v>
          </cell>
          <cell r="H16253" t="str">
            <v>CSR-1NB SANTIAGO CHAZUMBA</v>
          </cell>
        </row>
        <row r="16254">
          <cell r="A16254" t="str">
            <v>SAMA820612526</v>
          </cell>
          <cell r="B16254" t="str">
            <v>SANTOYO MARTINEZ ANAHI</v>
          </cell>
          <cell r="C16254" t="str">
            <v>R020FO211301 M020732002200092</v>
          </cell>
          <cell r="D16254" t="str">
            <v>TECNICO EN PROGRAMAS DE SALUD</v>
          </cell>
          <cell r="E16254">
            <v>20150701</v>
          </cell>
          <cell r="F16254">
            <v>20150701</v>
          </cell>
          <cell r="G16254">
            <v>2014871240</v>
          </cell>
          <cell r="H16254" t="str">
            <v>JURISDICCION SANITARIA NO. 3 TUXTEPEC</v>
          </cell>
        </row>
        <row r="16255">
          <cell r="A16255" t="str">
            <v>SAMA820811GG3</v>
          </cell>
          <cell r="B16255" t="str">
            <v>SANCHEZ MORENO ANA LAURA</v>
          </cell>
          <cell r="C16255" t="str">
            <v>R020FOR11301 M010062002200205</v>
          </cell>
          <cell r="D16255" t="str">
            <v>MEDICO GENERAL A</v>
          </cell>
          <cell r="E16255">
            <v>20140701</v>
          </cell>
          <cell r="F16255">
            <v>20140701</v>
          </cell>
          <cell r="G16255">
            <v>2014877850</v>
          </cell>
          <cell r="H16255" t="str">
            <v>CSR-2NB EL ROSARIO (BARRIO EL ROSARIO)</v>
          </cell>
        </row>
        <row r="16256">
          <cell r="A16256" t="str">
            <v>SAMA860428EY7</v>
          </cell>
          <cell r="B16256" t="str">
            <v>SANTIAGO MORALES ARELI ENRIQUETA</v>
          </cell>
          <cell r="C16256" t="str">
            <v>R020FO211301 M020352002200332</v>
          </cell>
          <cell r="D16256" t="str">
            <v>ENFERMERA GENERAL TITULADA A</v>
          </cell>
          <cell r="E16256">
            <v>20150701</v>
          </cell>
          <cell r="F16256">
            <v>20150701</v>
          </cell>
          <cell r="G16256">
            <v>2014874800</v>
          </cell>
          <cell r="H16256" t="str">
            <v>HC TAMAZULAPAM</v>
          </cell>
        </row>
        <row r="16257">
          <cell r="A16257" t="str">
            <v>SAMC750702QD3</v>
          </cell>
          <cell r="B16257" t="str">
            <v>SALINAS MARTINEZ CARMEN</v>
          </cell>
          <cell r="C16257" t="str">
            <v>R020FO211301 M010062002200237</v>
          </cell>
          <cell r="D16257" t="str">
            <v>MEDICO GENERAL A</v>
          </cell>
          <cell r="E16257">
            <v>20150701</v>
          </cell>
          <cell r="F16257">
            <v>20150701</v>
          </cell>
          <cell r="G16257">
            <v>2014870210</v>
          </cell>
          <cell r="H16257" t="str">
            <v>HC SANTOS REYES NOPALA</v>
          </cell>
        </row>
        <row r="16258">
          <cell r="A16258" t="str">
            <v>SAMC870502CZ0</v>
          </cell>
          <cell r="B16258" t="str">
            <v>SANCHEZ MARTINEZ CRUZ</v>
          </cell>
          <cell r="C16258" t="str">
            <v>R020FO311301 M020152002200018</v>
          </cell>
          <cell r="D16258" t="str">
            <v>PSICOLOGO CLINICO</v>
          </cell>
          <cell r="E16258">
            <v>20161001</v>
          </cell>
          <cell r="F16258">
            <v>20161001</v>
          </cell>
          <cell r="G16258">
            <v>2014879010</v>
          </cell>
          <cell r="H16258" t="str">
            <v>DEPARTAMENTO DE CAPACITACION (DIR. ADMVA)</v>
          </cell>
        </row>
        <row r="16259">
          <cell r="A16259" t="str">
            <v>SAMD8009135V9</v>
          </cell>
          <cell r="B16259" t="str">
            <v>SANTIAGO MARTINEZ DAYSI</v>
          </cell>
          <cell r="C16259" t="str">
            <v>R020FO211301 M030242002200126</v>
          </cell>
          <cell r="D16259" t="str">
            <v>APOYO ADMINISTRATIVO EN SALUD-A2</v>
          </cell>
          <cell r="E16259">
            <v>20150701</v>
          </cell>
          <cell r="F16259">
            <v>20150701</v>
          </cell>
          <cell r="G16259">
            <v>2014873870</v>
          </cell>
          <cell r="H16259" t="str">
            <v>HG HUAJUAPAN ENF. MA. DEL PILAR SANCHEZ V.</v>
          </cell>
        </row>
        <row r="16260">
          <cell r="A16260" t="str">
            <v>SAMD811019D68</v>
          </cell>
          <cell r="B16260" t="str">
            <v>SANCHEZ MORALEZ DAMIAN</v>
          </cell>
          <cell r="C16260" t="str">
            <v>R020FOR11301 M020352002200291</v>
          </cell>
          <cell r="D16260" t="str">
            <v>ENFERMERA GENERAL TITULADA A</v>
          </cell>
          <cell r="E16260">
            <v>20140701</v>
          </cell>
          <cell r="F16260">
            <v>20140701</v>
          </cell>
          <cell r="G16260">
            <v>2014870140</v>
          </cell>
          <cell r="H16260" t="str">
            <v>HG JUCHITAN DR. MACEDONIO BENITEZ FUENTES</v>
          </cell>
        </row>
        <row r="16261">
          <cell r="A16261" t="str">
            <v>SAMD840405M30</v>
          </cell>
          <cell r="B16261" t="str">
            <v>SAN JUAN MARTINEZ DAHIR BENJAMIN</v>
          </cell>
          <cell r="C16261" t="str">
            <v>R020FO311301 M010062002200196</v>
          </cell>
          <cell r="D16261" t="str">
            <v>MEDICO GENERAL A</v>
          </cell>
          <cell r="E16261">
            <v>20161001</v>
          </cell>
          <cell r="F16261">
            <v>20161001</v>
          </cell>
          <cell r="G16261">
            <v>2014873440</v>
          </cell>
          <cell r="H16261" t="str">
            <v>CSR-1NB EL CAPULIN (LA NUEVA POCHOTA)</v>
          </cell>
        </row>
        <row r="16262">
          <cell r="A16262" t="str">
            <v>SAME860731C12</v>
          </cell>
          <cell r="B16262" t="str">
            <v>SANTAELLA MAYORAL EDITH LILIANA</v>
          </cell>
          <cell r="C16262" t="str">
            <v>R020FO311301 M030252002200289</v>
          </cell>
          <cell r="D16262" t="str">
            <v>APOYO ADMINISRATIVO EN SALUD-A1</v>
          </cell>
          <cell r="E16262">
            <v>20161001</v>
          </cell>
          <cell r="F16262">
            <v>20161001</v>
          </cell>
          <cell r="G16262">
            <v>2014871220</v>
          </cell>
          <cell r="H16262" t="str">
            <v>JURISDICCION SANITARIA No. 1 VALLES CENTRALES</v>
          </cell>
        </row>
        <row r="16263">
          <cell r="A16263" t="str">
            <v>SAMG800712M59</v>
          </cell>
          <cell r="B16263" t="str">
            <v>SANCHEZ MARTINEZ GUALBERTO IVAN</v>
          </cell>
          <cell r="C16263" t="str">
            <v>R020FOR11301 M010062002200206</v>
          </cell>
          <cell r="D16263" t="str">
            <v>MEDICO GENERAL A</v>
          </cell>
          <cell r="E16263">
            <v>20140701</v>
          </cell>
          <cell r="F16263">
            <v>20140701</v>
          </cell>
          <cell r="G16263">
            <v>2014871480</v>
          </cell>
          <cell r="H16263" t="str">
            <v>CSR-1NB EL BARRIO DE LA SOLEDAD</v>
          </cell>
        </row>
        <row r="16264">
          <cell r="A16264" t="str">
            <v>SAMG840705FF4</v>
          </cell>
          <cell r="B16264" t="str">
            <v>SALAS MARTINEZ GABRIELA</v>
          </cell>
          <cell r="C16264" t="str">
            <v>R020FO311301 M020732002200063</v>
          </cell>
          <cell r="D16264" t="str">
            <v>TECNICO EN PROGRAMAS DE SALUD</v>
          </cell>
          <cell r="E16264">
            <v>20161001</v>
          </cell>
          <cell r="F16264">
            <v>20161001</v>
          </cell>
          <cell r="G16264">
            <v>2014877380</v>
          </cell>
          <cell r="H16264" t="str">
            <v>CSU-3NB SANTA TERESA</v>
          </cell>
        </row>
        <row r="16265">
          <cell r="A16265" t="str">
            <v>SAMG8609183P6</v>
          </cell>
          <cell r="B16265" t="str">
            <v>SANCHEZ MATEOS GLADIS</v>
          </cell>
          <cell r="C16265" t="str">
            <v>R020FO211301 M020352002200333</v>
          </cell>
          <cell r="D16265" t="str">
            <v>ENFERMERA GENERAL TITULADA A</v>
          </cell>
          <cell r="E16265">
            <v>20150701</v>
          </cell>
          <cell r="F16265">
            <v>20150701</v>
          </cell>
          <cell r="G16265">
            <v>2014870210</v>
          </cell>
          <cell r="H16265" t="str">
            <v>HC SANTOS REYES NOPALA</v>
          </cell>
        </row>
        <row r="16266">
          <cell r="A16266" t="str">
            <v>SAMI830406IU9</v>
          </cell>
          <cell r="B16266" t="str">
            <v>DE LOS SANTOS MERINO IVONNE</v>
          </cell>
          <cell r="C16266" t="str">
            <v>R020FO211301 M020352002200334</v>
          </cell>
          <cell r="D16266" t="str">
            <v>ENFERMERA GENERAL TITULADA A</v>
          </cell>
          <cell r="E16266">
            <v>20150701</v>
          </cell>
          <cell r="F16266">
            <v>20150701</v>
          </cell>
          <cell r="G16266">
            <v>2014872830</v>
          </cell>
          <cell r="H16266" t="str">
            <v>CSR-1NB LA LUZ</v>
          </cell>
        </row>
        <row r="16267">
          <cell r="A16267" t="str">
            <v>SAMJ5905067A3</v>
          </cell>
          <cell r="B16267" t="str">
            <v>SANCHEZ MONTA&amp;O JUDITH ESPERANZA</v>
          </cell>
          <cell r="C16267" t="str">
            <v>R020FO211301 M020352002200335</v>
          </cell>
          <cell r="D16267" t="str">
            <v>ENFERMERA GENERAL TITULADA A</v>
          </cell>
          <cell r="E16267">
            <v>20150701</v>
          </cell>
          <cell r="F16267">
            <v>20150701</v>
          </cell>
          <cell r="G16267">
            <v>2014877750</v>
          </cell>
          <cell r="H16267" t="str">
            <v>HC TLACOTEPEC</v>
          </cell>
        </row>
        <row r="16268">
          <cell r="A16268" t="str">
            <v>SAMJ700420KB3</v>
          </cell>
          <cell r="B16268" t="str">
            <v>SALAZAR MELENDEZ JESUS ANTONIO</v>
          </cell>
          <cell r="C16268" t="str">
            <v>R020FO211301 M010042002200097</v>
          </cell>
          <cell r="D16268" t="str">
            <v>MEDICO ESPECIALISTA A</v>
          </cell>
          <cell r="E16268">
            <v>20150701</v>
          </cell>
          <cell r="F16268">
            <v>20150701</v>
          </cell>
          <cell r="G16268">
            <v>2014872980</v>
          </cell>
          <cell r="H16268" t="str">
            <v>CENTRO DE ONCOLOGIA Y RADIOTERAPIA DE OAXACA S.S.O</v>
          </cell>
        </row>
        <row r="16269">
          <cell r="A16269" t="str">
            <v>SAMJ880616LF9</v>
          </cell>
          <cell r="B16269" t="str">
            <v>SALVADOR MARTINEZ JUANA LILIANA</v>
          </cell>
          <cell r="C16269" t="str">
            <v>R020FO311301 M020362002200091</v>
          </cell>
          <cell r="D16269" t="str">
            <v>AUXILIAR DE ENFERMERIA A</v>
          </cell>
          <cell r="E16269">
            <v>20161001</v>
          </cell>
          <cell r="F16269">
            <v>20161001</v>
          </cell>
          <cell r="G16269">
            <v>2014871220</v>
          </cell>
          <cell r="H16269" t="str">
            <v>JURISDICCION SANITARIA No. 1 VALLES CENTRALES</v>
          </cell>
        </row>
        <row r="16270">
          <cell r="A16270" t="str">
            <v>SAML751004KD5</v>
          </cell>
          <cell r="B16270" t="str">
            <v>SANCHEZ MARTINEZ LUIS FRANCISCO</v>
          </cell>
          <cell r="C16270" t="str">
            <v>R020FO311301 M010062002200198</v>
          </cell>
          <cell r="D16270" t="str">
            <v>MEDICO GENERAL A</v>
          </cell>
          <cell r="E16270">
            <v>20161001</v>
          </cell>
          <cell r="F16270">
            <v>20161001</v>
          </cell>
          <cell r="G16270">
            <v>2014873430</v>
          </cell>
          <cell r="H16270" t="str">
            <v>UNEME EC TUXTEPEC</v>
          </cell>
        </row>
        <row r="16271">
          <cell r="A16271" t="str">
            <v>SAML810202E76</v>
          </cell>
          <cell r="B16271" t="str">
            <v>SANCHEZ MALDONADO LETICIA</v>
          </cell>
          <cell r="C16271" t="str">
            <v>R020FO211301 M010072002200026</v>
          </cell>
          <cell r="D16271" t="str">
            <v>CIRUJANO DENTISTA A</v>
          </cell>
          <cell r="E16271">
            <v>20150701</v>
          </cell>
          <cell r="F16271">
            <v>20150701</v>
          </cell>
          <cell r="G16271">
            <v>2014879140</v>
          </cell>
          <cell r="H16271" t="str">
            <v>CSR-1NB MONJAS</v>
          </cell>
        </row>
        <row r="16272">
          <cell r="A16272" t="str">
            <v>SAML850612Q83</v>
          </cell>
          <cell r="B16272" t="str">
            <v>SALINAS MARTINEZ LEONEL</v>
          </cell>
          <cell r="C16272" t="str">
            <v>R020FO211301 M020352002200336</v>
          </cell>
          <cell r="D16272" t="str">
            <v>ENFERMERA GENERAL TITULADA A</v>
          </cell>
          <cell r="E16272">
            <v>20150701</v>
          </cell>
          <cell r="F16272">
            <v>20150701</v>
          </cell>
          <cell r="G16272">
            <v>2014870140</v>
          </cell>
          <cell r="H16272" t="str">
            <v>HG JUCHITAN DR. MACEDONIO BENITEZ FUENTES</v>
          </cell>
        </row>
        <row r="16273">
          <cell r="A16273" t="str">
            <v>SAMM720513SC3</v>
          </cell>
          <cell r="B16273" t="str">
            <v>SANTAELLA MORALES MARTHA ANTONIETA</v>
          </cell>
          <cell r="C16273" t="str">
            <v>R020FOR11301 M030252002200102</v>
          </cell>
          <cell r="D16273" t="str">
            <v>APOYO ADMINISRATIVO EN SALUD-A1</v>
          </cell>
          <cell r="E16273">
            <v>20200316</v>
          </cell>
          <cell r="F16273">
            <v>20200316</v>
          </cell>
          <cell r="G16273">
            <v>2014878200</v>
          </cell>
          <cell r="H16273" t="str">
            <v>SUBDIRECCION GENERAL DE ADMINISTRACION Y FINANZAS</v>
          </cell>
        </row>
        <row r="16274">
          <cell r="A16274" t="str">
            <v>SAMM740915I1A</v>
          </cell>
          <cell r="B16274" t="str">
            <v>SANTIAGO MAGARI&amp;O MANUEL</v>
          </cell>
          <cell r="C16274" t="str">
            <v>R020FO211301 M010062002200238</v>
          </cell>
          <cell r="D16274" t="str">
            <v>MEDICO GENERAL A</v>
          </cell>
          <cell r="E16274">
            <v>20150701</v>
          </cell>
          <cell r="F16274">
            <v>20150701</v>
          </cell>
          <cell r="G16274">
            <v>2014875720</v>
          </cell>
          <cell r="H16274" t="str">
            <v>CSR-1NB TIERRA COLORADA</v>
          </cell>
        </row>
        <row r="16275">
          <cell r="A16275" t="str">
            <v>SAMM8201047S7</v>
          </cell>
          <cell r="B16275" t="str">
            <v>SANTIAGO MARTINEZ MAYRA</v>
          </cell>
          <cell r="C16275" t="str">
            <v>R020FOR11301 M020352002200292</v>
          </cell>
          <cell r="D16275" t="str">
            <v>ENFERMERA GENERAL TITULADA A</v>
          </cell>
          <cell r="E16275">
            <v>20140701</v>
          </cell>
          <cell r="F16275">
            <v>20140701</v>
          </cell>
          <cell r="G16275">
            <v>2014878240</v>
          </cell>
          <cell r="H16275" t="str">
            <v>R 02 ARROYO CHOAPAN</v>
          </cell>
        </row>
        <row r="16276">
          <cell r="A16276" t="str">
            <v>SAMM8306287F4</v>
          </cell>
          <cell r="B16276" t="str">
            <v>SANCHEZ MARTINEZ MARIO YAIR</v>
          </cell>
          <cell r="C16276" t="str">
            <v>R020FO211301 M030252002200155</v>
          </cell>
          <cell r="D16276" t="str">
            <v>APOYO ADMINISRATIVO EN SALUD-A1</v>
          </cell>
          <cell r="E16276">
            <v>20150701</v>
          </cell>
          <cell r="F16276">
            <v>20150701</v>
          </cell>
          <cell r="G16276">
            <v>2014879030</v>
          </cell>
          <cell r="H16276" t="str">
            <v>DEPARTAMENTO DE CONTROL PRESUPUESTAL (U.FINANZAS)</v>
          </cell>
        </row>
        <row r="16277">
          <cell r="A16277" t="str">
            <v>SAMN750515RT5</v>
          </cell>
          <cell r="B16277" t="str">
            <v>SANCHEZ MARTINEZ NEIL</v>
          </cell>
          <cell r="C16277" t="str">
            <v>R020FO211301 M030062002200051</v>
          </cell>
          <cell r="D16277" t="str">
            <v>CAMILLERO</v>
          </cell>
          <cell r="E16277">
            <v>20150701</v>
          </cell>
          <cell r="F16277">
            <v>20150701</v>
          </cell>
          <cell r="G16277">
            <v>2014870890</v>
          </cell>
          <cell r="H16277" t="str">
            <v>HG TUXTEPEC</v>
          </cell>
        </row>
        <row r="16278">
          <cell r="A16278" t="str">
            <v>SAMO660316H85</v>
          </cell>
          <cell r="B16278" t="str">
            <v>SANCHEZ MENDOZA OCTAVIO ELIAS</v>
          </cell>
          <cell r="C16278" t="str">
            <v>R020FOR11301 M030252002200115</v>
          </cell>
          <cell r="D16278" t="str">
            <v>APOYO ADMINISRATIVO EN SALUD-A1</v>
          </cell>
          <cell r="E16278">
            <v>20140701</v>
          </cell>
          <cell r="F16278">
            <v>20140701</v>
          </cell>
          <cell r="G16278">
            <v>2014878450</v>
          </cell>
          <cell r="H16278" t="str">
            <v>CSR-1NB SANTA CRUZ XOXOCOTLAN (COLONIA LA PAZ)</v>
          </cell>
        </row>
        <row r="16279">
          <cell r="A16279" t="str">
            <v>SAMO860310TV1</v>
          </cell>
          <cell r="B16279" t="str">
            <v>SANTIAGO MORALES OLIMPIA</v>
          </cell>
          <cell r="C16279" t="str">
            <v>R020FO211301 M020352002200337</v>
          </cell>
          <cell r="D16279" t="str">
            <v>ENFERMERA GENERAL TITULADA A</v>
          </cell>
          <cell r="E16279">
            <v>20150701</v>
          </cell>
          <cell r="F16279">
            <v>20150701</v>
          </cell>
          <cell r="G16279">
            <v>2014875650</v>
          </cell>
          <cell r="H16279" t="str">
            <v>HC IXTLAN DE JUAREZ</v>
          </cell>
        </row>
        <row r="16280">
          <cell r="A16280" t="str">
            <v>SAMR770216D89</v>
          </cell>
          <cell r="B16280" t="str">
            <v>SALGADO MENESES RENE JOSUE</v>
          </cell>
          <cell r="C16280" t="str">
            <v>R020FOR11301 M030222002200031</v>
          </cell>
          <cell r="D16280" t="str">
            <v>APOYO ADMINISTRATIVO EN SALUD-A4</v>
          </cell>
          <cell r="E16280">
            <v>20140701</v>
          </cell>
          <cell r="F16280">
            <v>20140701</v>
          </cell>
          <cell r="G16280">
            <v>2014870030</v>
          </cell>
          <cell r="H16280" t="str">
            <v>CSU-12NB SALINA CRUZ</v>
          </cell>
        </row>
        <row r="16281">
          <cell r="A16281" t="str">
            <v>SAMR781101CL2</v>
          </cell>
          <cell r="B16281" t="str">
            <v>SANCHEZ MARTINEZ ROCIO</v>
          </cell>
          <cell r="C16281" t="str">
            <v>R020FOR11301 M020362002200162</v>
          </cell>
          <cell r="D16281" t="str">
            <v>AUXILIAR DE ENFERMERIA A</v>
          </cell>
          <cell r="E16281">
            <v>20140701</v>
          </cell>
          <cell r="F16281">
            <v>20140701</v>
          </cell>
          <cell r="G16281">
            <v>2014871230</v>
          </cell>
          <cell r="H16281" t="str">
            <v>JURISDICCION SANITARIA NO. 2 ISTMO</v>
          </cell>
        </row>
        <row r="16282">
          <cell r="A16282" t="str">
            <v>SAMR8607179C0</v>
          </cell>
          <cell r="B16282" t="str">
            <v>SANTOS MERINO RUBIRE DEL CARMEN</v>
          </cell>
          <cell r="C16282" t="str">
            <v>R020FOR11301 M020352002200293</v>
          </cell>
          <cell r="D16282" t="str">
            <v>ENFERMERA GENERAL TITULADA A</v>
          </cell>
          <cell r="E16282">
            <v>20140701</v>
          </cell>
          <cell r="F16282">
            <v>20140701</v>
          </cell>
          <cell r="G16282">
            <v>2014873580</v>
          </cell>
          <cell r="H16282" t="str">
            <v>HG PINOTEPA PEDRO ESPINOZA RUEDA</v>
          </cell>
        </row>
        <row r="16283">
          <cell r="A16283" t="str">
            <v>SAMS860811T53</v>
          </cell>
          <cell r="B16283" t="str">
            <v>SANTIAGO MARTINEZ SUSANA</v>
          </cell>
          <cell r="C16283" t="str">
            <v>R020FOR11301 M030232002200030</v>
          </cell>
          <cell r="D16283" t="str">
            <v>APOYO ADMINISTRATIVO EN SALUD-A3</v>
          </cell>
          <cell r="E16283">
            <v>20140701</v>
          </cell>
          <cell r="F16283">
            <v>20140701</v>
          </cell>
          <cell r="G16283">
            <v>2014871250</v>
          </cell>
          <cell r="H16283" t="str">
            <v>JURISDICCION SANITARIA NO. 4 COSTA</v>
          </cell>
        </row>
        <row r="16284">
          <cell r="A16284" t="str">
            <v>SAMT710923BW2</v>
          </cell>
          <cell r="B16284" t="str">
            <v>SANCHEZ MARTINEZ TERESA ANGELINA</v>
          </cell>
          <cell r="C16284" t="str">
            <v>R020FOR11301 M030222002200032</v>
          </cell>
          <cell r="D16284" t="str">
            <v>APOYO ADMINISTRATIVO EN SALUD-A4</v>
          </cell>
          <cell r="E16284">
            <v>20140701</v>
          </cell>
          <cell r="F16284">
            <v>20140701</v>
          </cell>
          <cell r="G16284">
            <v>2014871220</v>
          </cell>
          <cell r="H16284" t="str">
            <v>JURISDICCION SANITARIA No. 1 VALLES CENTRALES</v>
          </cell>
        </row>
        <row r="16285">
          <cell r="A16285" t="str">
            <v>SAMX9208228E4</v>
          </cell>
          <cell r="B16285" t="str">
            <v>SANCHEZ MENDEZ XHUNNASHI</v>
          </cell>
          <cell r="C16285" t="str">
            <v>R020FO311301 M030252002200290</v>
          </cell>
          <cell r="D16285" t="str">
            <v>APOYO ADMINISRATIVO EN SALUD-A1</v>
          </cell>
          <cell r="E16285">
            <v>20161001</v>
          </cell>
          <cell r="F16285">
            <v>20161001</v>
          </cell>
          <cell r="G16285">
            <v>2014873040</v>
          </cell>
          <cell r="H16285" t="str">
            <v>CESSA SAN JACINTO AMILPAS</v>
          </cell>
        </row>
        <row r="16286">
          <cell r="A16286" t="str">
            <v>SANA870111CN3</v>
          </cell>
          <cell r="B16286" t="str">
            <v>SANCHEZ NOLASCO JOSE ANGEL</v>
          </cell>
          <cell r="C16286" t="str">
            <v>R020FOR11301 M030252002200116</v>
          </cell>
          <cell r="D16286" t="str">
            <v>APOYO ADMINISRATIVO EN SALUD-A1</v>
          </cell>
          <cell r="E16286">
            <v>20140701</v>
          </cell>
          <cell r="F16286">
            <v>20140701</v>
          </cell>
          <cell r="G16286">
            <v>2014870090</v>
          </cell>
          <cell r="H16286" t="str">
            <v>CESSA TEHUANTEPEC</v>
          </cell>
        </row>
        <row r="16287">
          <cell r="A16287" t="str">
            <v>SANC8410074Y9</v>
          </cell>
          <cell r="B16287" t="str">
            <v>SALAZAR NI&amp;O CARMINA</v>
          </cell>
          <cell r="C16287" t="str">
            <v>R020FOR11301 M020352002200294</v>
          </cell>
          <cell r="D16287" t="str">
            <v>ENFERMERA GENERAL TITULADA A</v>
          </cell>
          <cell r="E16287">
            <v>20140701</v>
          </cell>
          <cell r="F16287">
            <v>20140701</v>
          </cell>
          <cell r="G16287">
            <v>2014877770</v>
          </cell>
          <cell r="H16287" t="str">
            <v>HC TAMAZOLA</v>
          </cell>
        </row>
        <row r="16288">
          <cell r="A16288" t="str">
            <v>SANJ741028IL8</v>
          </cell>
          <cell r="B16288" t="str">
            <v>SANCHEZ NAVA JORGE</v>
          </cell>
          <cell r="C16288" t="str">
            <v>R020FO311301 M010062002200200</v>
          </cell>
          <cell r="D16288" t="str">
            <v>MEDICO GENERAL A</v>
          </cell>
          <cell r="E16288">
            <v>20161001</v>
          </cell>
          <cell r="F16288">
            <v>20161001</v>
          </cell>
          <cell r="G16288">
            <v>2014871030</v>
          </cell>
          <cell r="H16288" t="str">
            <v>HC TEMASCAL</v>
          </cell>
        </row>
        <row r="16289">
          <cell r="A16289" t="str">
            <v>SAOA891030JN3</v>
          </cell>
          <cell r="B16289" t="str">
            <v>SALAS OJEDA ALICIA</v>
          </cell>
          <cell r="C16289" t="str">
            <v>R020FO211301 M020352002200338</v>
          </cell>
          <cell r="D16289" t="str">
            <v>ENFERMERA GENERAL TITULADA A</v>
          </cell>
          <cell r="E16289">
            <v>20150701</v>
          </cell>
          <cell r="F16289">
            <v>20150701</v>
          </cell>
          <cell r="G16289">
            <v>2014871260</v>
          </cell>
          <cell r="H16289" t="str">
            <v>JURISDICCION SANITARIA NO. 5 MIXTECA</v>
          </cell>
        </row>
        <row r="16290">
          <cell r="A16290" t="str">
            <v>SAOB861004UU8</v>
          </cell>
          <cell r="B16290" t="str">
            <v>SANTIAGO ORTIZ BASILICA</v>
          </cell>
          <cell r="C16290" t="str">
            <v>R020FO211301 M020362002200121</v>
          </cell>
          <cell r="D16290" t="str">
            <v>AUXILIAR DE ENFERMERIA A</v>
          </cell>
          <cell r="E16290">
            <v>20150701</v>
          </cell>
          <cell r="F16290">
            <v>20150701</v>
          </cell>
          <cell r="G16290">
            <v>2014870840</v>
          </cell>
          <cell r="H16290" t="str">
            <v>CSR-1NB SAN ANDRES CHICAHUAXTLA</v>
          </cell>
        </row>
        <row r="16291">
          <cell r="A16291" t="str">
            <v>SAOC830414GLA</v>
          </cell>
          <cell r="B16291" t="str">
            <v>SANTOS OJEDA CECILIA</v>
          </cell>
          <cell r="C16291" t="str">
            <v>R020FO211301 M020362002200122</v>
          </cell>
          <cell r="D16291" t="str">
            <v>AUXILIAR DE ENFERMERIA A</v>
          </cell>
          <cell r="E16291">
            <v>20150701</v>
          </cell>
          <cell r="F16291">
            <v>20150701</v>
          </cell>
          <cell r="G16291">
            <v>2014873040</v>
          </cell>
          <cell r="H16291" t="str">
            <v>CESSA SAN JACINTO AMILPAS</v>
          </cell>
        </row>
        <row r="16292">
          <cell r="A16292" t="str">
            <v>SAOC8609113X3</v>
          </cell>
          <cell r="B16292" t="str">
            <v>SANCHEZ OROZCO MARIA DEL CARMEN</v>
          </cell>
          <cell r="C16292" t="str">
            <v>R020FO311301 M020012002200026</v>
          </cell>
          <cell r="D16292" t="str">
            <v>QUIMICO A</v>
          </cell>
          <cell r="E16292">
            <v>20161001</v>
          </cell>
          <cell r="F16292">
            <v>20161001</v>
          </cell>
          <cell r="G16292">
            <v>2014870380</v>
          </cell>
          <cell r="H16292" t="str">
            <v>CESSA SAN FRANCISCO TELIXTLAHUACA</v>
          </cell>
        </row>
        <row r="16293">
          <cell r="A16293" t="str">
            <v>SAOC900518NE7</v>
          </cell>
          <cell r="B16293" t="str">
            <v>SANCHEZ OROZCO CLAUDIA</v>
          </cell>
          <cell r="C16293" t="str">
            <v>R020FOR11301 M030212002200041</v>
          </cell>
          <cell r="D16293" t="str">
            <v>APOYO ADMINISTRATIVO EN SALUD-A5</v>
          </cell>
          <cell r="E16293">
            <v>20140701</v>
          </cell>
          <cell r="F16293">
            <v>20140701</v>
          </cell>
          <cell r="G16293">
            <v>2014870090</v>
          </cell>
          <cell r="H16293" t="str">
            <v>CESSA TEHUANTEPEC</v>
          </cell>
        </row>
        <row r="16294">
          <cell r="A16294" t="str">
            <v>SAOG820402HAA</v>
          </cell>
          <cell r="B16294" t="str">
            <v>SANTIAGO OROZCO GRISSEL</v>
          </cell>
          <cell r="C16294" t="str">
            <v>R020FOR11301 M020362002200163</v>
          </cell>
          <cell r="D16294" t="str">
            <v>AUXILIAR DE ENFERMERIA A</v>
          </cell>
          <cell r="E16294">
            <v>20140701</v>
          </cell>
          <cell r="F16294">
            <v>20140701</v>
          </cell>
          <cell r="G16294">
            <v>2014873700</v>
          </cell>
          <cell r="H16294" t="str">
            <v>R 02 SANTA LUCIA OCOTLAN</v>
          </cell>
        </row>
        <row r="16295">
          <cell r="A16295" t="str">
            <v>SAOH800202JS6</v>
          </cell>
          <cell r="B16295" t="str">
            <v>SALINAS OVANDO HAIDE</v>
          </cell>
          <cell r="C16295" t="str">
            <v>R020FO211301 M020352002200339</v>
          </cell>
          <cell r="D16295" t="str">
            <v>ENFERMERA GENERAL TITULADA A</v>
          </cell>
          <cell r="E16295">
            <v>20150701</v>
          </cell>
          <cell r="F16295">
            <v>20150701</v>
          </cell>
          <cell r="G16295">
            <v>2014870210</v>
          </cell>
          <cell r="H16295" t="str">
            <v>HC SANTOS REYES NOPALA</v>
          </cell>
        </row>
        <row r="16296">
          <cell r="A16296" t="str">
            <v>SAOH870506IT5</v>
          </cell>
          <cell r="B16296" t="str">
            <v>SALAZAR DE LA O HECTOR MISAEL</v>
          </cell>
          <cell r="C16296" t="str">
            <v>R020FO211301 M020012002200019</v>
          </cell>
          <cell r="D16296" t="str">
            <v>QUIMICO A</v>
          </cell>
          <cell r="E16296">
            <v>20150701</v>
          </cell>
          <cell r="F16296">
            <v>20150701</v>
          </cell>
          <cell r="G16296">
            <v>2014870890</v>
          </cell>
          <cell r="H16296" t="str">
            <v>HG TUXTEPEC</v>
          </cell>
        </row>
        <row r="16297">
          <cell r="A16297" t="str">
            <v>SAOL770903298</v>
          </cell>
          <cell r="B16297" t="str">
            <v>SANCHEZ OROZCO LUIS ALBERTO</v>
          </cell>
          <cell r="C16297" t="str">
            <v>R020FOR11301 M010042002200073</v>
          </cell>
          <cell r="D16297" t="str">
            <v>MEDICO ESPECIALISTA A</v>
          </cell>
          <cell r="E16297">
            <v>20140701</v>
          </cell>
          <cell r="F16297">
            <v>20140701</v>
          </cell>
          <cell r="G16297">
            <v>2014870140</v>
          </cell>
          <cell r="H16297" t="str">
            <v>HG JUCHITAN DR. MACEDONIO BENITEZ FUENTES</v>
          </cell>
        </row>
        <row r="16298">
          <cell r="A16298" t="str">
            <v>SAOL8103187T1</v>
          </cell>
          <cell r="B16298" t="str">
            <v>SALINAS OLIVARES LUIS ROBERTO</v>
          </cell>
          <cell r="C16298" t="str">
            <v>R020FO211301 M020152002200023</v>
          </cell>
          <cell r="D16298" t="str">
            <v>PSICOLOGO CLINICO</v>
          </cell>
          <cell r="E16298">
            <v>20150701</v>
          </cell>
          <cell r="F16298">
            <v>20150701</v>
          </cell>
          <cell r="G16298">
            <v>2014873430</v>
          </cell>
          <cell r="H16298" t="str">
            <v>UNEME EC TUXTEPEC</v>
          </cell>
        </row>
        <row r="16299">
          <cell r="A16299" t="str">
            <v>SAOL830409634</v>
          </cell>
          <cell r="B16299" t="str">
            <v>SANTIAGO ORTIZ LAURA PATRICIA</v>
          </cell>
          <cell r="C16299" t="str">
            <v>R020FO211301 M020352002200340</v>
          </cell>
          <cell r="D16299" t="str">
            <v>ENFERMERA GENERAL TITULADA A</v>
          </cell>
          <cell r="E16299">
            <v>20150701</v>
          </cell>
          <cell r="F16299">
            <v>20150701</v>
          </cell>
          <cell r="G16299">
            <v>2014873470</v>
          </cell>
          <cell r="H16299" t="str">
            <v>CESSA PINOTEPA DE DON LUIS</v>
          </cell>
        </row>
        <row r="16300">
          <cell r="A16300" t="str">
            <v>SAOM850306P75</v>
          </cell>
          <cell r="B16300" t="str">
            <v>SANCHEZ OLEA MARTHA</v>
          </cell>
          <cell r="C16300" t="str">
            <v>R020FO211301 M020352002200341</v>
          </cell>
          <cell r="D16300" t="str">
            <v>ENFERMERA GENERAL TITULADA A</v>
          </cell>
          <cell r="E16300">
            <v>20150701</v>
          </cell>
          <cell r="F16300">
            <v>20150701</v>
          </cell>
          <cell r="G16300">
            <v>2014877350</v>
          </cell>
          <cell r="H16300" t="str">
            <v>R 03 VICENTE CAMALOTE</v>
          </cell>
        </row>
        <row r="16301">
          <cell r="A16301" t="str">
            <v>SAOT8308285X1</v>
          </cell>
          <cell r="B16301" t="str">
            <v>SANCHEZ ORDAZ THANIA</v>
          </cell>
          <cell r="C16301" t="str">
            <v>R020FOR11301 M030252002200117</v>
          </cell>
          <cell r="D16301" t="str">
            <v>APOYO ADMINISRATIVO EN SALUD-A1</v>
          </cell>
          <cell r="E16301">
            <v>20140701</v>
          </cell>
          <cell r="F16301">
            <v>20140701</v>
          </cell>
          <cell r="G16301">
            <v>2014879070</v>
          </cell>
          <cell r="H16301" t="str">
            <v>DEPARTAMENTO DE PROYECTOS (U.OBRAS CONS. Y MTTO.)</v>
          </cell>
        </row>
        <row r="16302">
          <cell r="A16302" t="str">
            <v>SAOW830914HS4</v>
          </cell>
          <cell r="B16302" t="str">
            <v>SANTIAGO ORTIZ WILLBERG</v>
          </cell>
          <cell r="C16302" t="str">
            <v>R020FOR11301 M010072002200047</v>
          </cell>
          <cell r="D16302" t="str">
            <v>CIRUJANO DENTISTA A</v>
          </cell>
          <cell r="E16302">
            <v>20140701</v>
          </cell>
          <cell r="F16302">
            <v>20140701</v>
          </cell>
          <cell r="G16302">
            <v>2014872180</v>
          </cell>
          <cell r="H16302" t="str">
            <v>CESSA NOCHIXTLAN</v>
          </cell>
        </row>
        <row r="16303">
          <cell r="A16303" t="str">
            <v>SAPA8912017V9</v>
          </cell>
          <cell r="B16303" t="str">
            <v>SANGINEZ PEREZ ALAN MISAEL</v>
          </cell>
          <cell r="C16303" t="str">
            <v>R020FO211301 M020732002200093</v>
          </cell>
          <cell r="D16303" t="str">
            <v>TECNICO EN PROGRAMAS DE SALUD</v>
          </cell>
          <cell r="E16303">
            <v>20150701</v>
          </cell>
          <cell r="F16303">
            <v>20150701</v>
          </cell>
          <cell r="G16303">
            <v>2014871250</v>
          </cell>
          <cell r="H16303" t="str">
            <v>JURISDICCION SANITARIA NO. 4 COSTA</v>
          </cell>
        </row>
        <row r="16304">
          <cell r="A16304" t="str">
            <v>SAPB861203DD2</v>
          </cell>
          <cell r="B16304" t="str">
            <v>SANTIBA&amp;EZ PEREZ BEATRIZ ADRIANA</v>
          </cell>
          <cell r="C16304" t="str">
            <v>R020FO211301 M020352002200342</v>
          </cell>
          <cell r="D16304" t="str">
            <v>ENFERMERA GENERAL TITULADA A</v>
          </cell>
          <cell r="E16304">
            <v>20150701</v>
          </cell>
          <cell r="F16304">
            <v>20150701</v>
          </cell>
          <cell r="G16304">
            <v>2014874800</v>
          </cell>
          <cell r="H16304" t="str">
            <v>HC TAMAZULAPAM</v>
          </cell>
        </row>
        <row r="16305">
          <cell r="A16305" t="str">
            <v>SAPC830623565</v>
          </cell>
          <cell r="B16305" t="str">
            <v>SANTIAGO PINEDA CHRISTIAN</v>
          </cell>
          <cell r="C16305" t="str">
            <v>R020FO311301 M010062002200201</v>
          </cell>
          <cell r="D16305" t="str">
            <v>MEDICO GENERAL A</v>
          </cell>
          <cell r="E16305">
            <v>20161001</v>
          </cell>
          <cell r="F16305">
            <v>20161001</v>
          </cell>
          <cell r="G16305">
            <v>2014871490</v>
          </cell>
          <cell r="H16305" t="str">
            <v>CSR-3NB UNION HIDALGO</v>
          </cell>
        </row>
        <row r="16306">
          <cell r="A16306" t="str">
            <v>SAPJ860111GX8</v>
          </cell>
          <cell r="B16306" t="str">
            <v>SALGADO PEREZ JESUS DAVID</v>
          </cell>
          <cell r="C16306" t="str">
            <v>R020FO311301 M010062002200202</v>
          </cell>
          <cell r="D16306" t="str">
            <v>MEDICO GENERAL A</v>
          </cell>
          <cell r="E16306">
            <v>20161001</v>
          </cell>
          <cell r="F16306">
            <v>20161001</v>
          </cell>
          <cell r="G16306">
            <v>2014871000</v>
          </cell>
          <cell r="H16306" t="str">
            <v>HC VALLE NACIONAL</v>
          </cell>
        </row>
        <row r="16307">
          <cell r="A16307" t="str">
            <v>SAPJ8703211T3</v>
          </cell>
          <cell r="B16307" t="str">
            <v>SANCHEZ PONCE JORGELINA ANTONIA</v>
          </cell>
          <cell r="C16307" t="str">
            <v>R020FO311301 M020362002200092</v>
          </cell>
          <cell r="D16307" t="str">
            <v>AUXILIAR DE ENFERMERIA A</v>
          </cell>
          <cell r="E16307">
            <v>20161001</v>
          </cell>
          <cell r="F16307">
            <v>20161001</v>
          </cell>
          <cell r="G16307">
            <v>2014871013</v>
          </cell>
          <cell r="H16307" t="str">
            <v>R 01 MONTE FRIO</v>
          </cell>
        </row>
        <row r="16308">
          <cell r="A16308" t="str">
            <v>SAPL801014IW8</v>
          </cell>
          <cell r="B16308" t="str">
            <v>SANCHEZ PEREZ LILIANA TERESA</v>
          </cell>
          <cell r="C16308" t="str">
            <v>R020FO311301 M030252002200291</v>
          </cell>
          <cell r="D16308" t="str">
            <v>APOYO ADMINISRATIVO EN SALUD-A1</v>
          </cell>
          <cell r="E16308">
            <v>20161001</v>
          </cell>
          <cell r="F16308">
            <v>20161001</v>
          </cell>
          <cell r="G16308">
            <v>2014870340</v>
          </cell>
          <cell r="H16308" t="str">
            <v>HG OAXACA DR. AURELIO VALDIVIESO</v>
          </cell>
        </row>
        <row r="16309">
          <cell r="A16309" t="str">
            <v>SAPL820918UX9</v>
          </cell>
          <cell r="B16309" t="str">
            <v>SANCHEZ PEDRO LUCEL</v>
          </cell>
          <cell r="C16309" t="str">
            <v>R020FO211301 M010062002200239</v>
          </cell>
          <cell r="D16309" t="str">
            <v>MEDICO GENERAL A</v>
          </cell>
          <cell r="E16309">
            <v>20150701</v>
          </cell>
          <cell r="F16309">
            <v>20150701</v>
          </cell>
          <cell r="G16309">
            <v>2014872170</v>
          </cell>
          <cell r="H16309" t="str">
            <v>CSR-1NB SAN JUAN DEL RIO</v>
          </cell>
        </row>
        <row r="16310">
          <cell r="A16310" t="str">
            <v>SAPM820625BL0</v>
          </cell>
          <cell r="B16310" t="str">
            <v>SANTIAGO PEDRO MONICA</v>
          </cell>
          <cell r="C16310" t="str">
            <v>R020FO211301 M030042002200012</v>
          </cell>
          <cell r="D16310" t="str">
            <v>PROMOTOR EN SALUD</v>
          </cell>
          <cell r="E16310">
            <v>20150701</v>
          </cell>
          <cell r="F16310">
            <v>20150701</v>
          </cell>
          <cell r="G16310">
            <v>2014872120</v>
          </cell>
          <cell r="H16310" t="str">
            <v>CSU-2NB SAN JUAN CHAPULTEPEC</v>
          </cell>
        </row>
        <row r="16311">
          <cell r="A16311" t="str">
            <v>SAPM890929MK0</v>
          </cell>
          <cell r="B16311" t="str">
            <v>SANCHEZ PEREZ MIGUEL ANDRES</v>
          </cell>
          <cell r="C16311" t="str">
            <v>R020FO211301 M030252002200157</v>
          </cell>
          <cell r="D16311" t="str">
            <v>APOYO ADMINISRATIVO EN SALUD-A1</v>
          </cell>
          <cell r="E16311">
            <v>20150701</v>
          </cell>
          <cell r="F16311">
            <v>20150701</v>
          </cell>
          <cell r="G16311">
            <v>2014877870</v>
          </cell>
          <cell r="H16311" t="str">
            <v>CSU 07 SAN ANTONIO DE LA CAL</v>
          </cell>
        </row>
        <row r="16312">
          <cell r="A16312" t="str">
            <v>SAPN830809RU3</v>
          </cell>
          <cell r="B16312" t="str">
            <v>SANCHEZ PAZ NANETTE</v>
          </cell>
          <cell r="C16312" t="str">
            <v>R020FO311301 M010042002200087</v>
          </cell>
          <cell r="D16312" t="str">
            <v>MEDICO ESPECIALISTA A</v>
          </cell>
          <cell r="E16312">
            <v>20161001</v>
          </cell>
          <cell r="F16312">
            <v>20161001</v>
          </cell>
          <cell r="G16312">
            <v>2014870300</v>
          </cell>
          <cell r="H16312" t="str">
            <v>HG PUTLA AMIGO DEL NI&amp;O Y DE LA MADRE</v>
          </cell>
        </row>
        <row r="16313">
          <cell r="A16313" t="str">
            <v>SAPP790829NA3</v>
          </cell>
          <cell r="B16313" t="str">
            <v>SANTIAGO PEREZ PEDRO</v>
          </cell>
          <cell r="C16313" t="str">
            <v>R020FO311301 M010062002200203</v>
          </cell>
          <cell r="D16313" t="str">
            <v>MEDICO GENERAL A</v>
          </cell>
          <cell r="E16313">
            <v>20161001</v>
          </cell>
          <cell r="F16313">
            <v>20161001</v>
          </cell>
          <cell r="G16313">
            <v>2014878990</v>
          </cell>
          <cell r="H16313" t="str">
            <v>CSR-1NB LLANO DE LA CANOA</v>
          </cell>
        </row>
        <row r="16314">
          <cell r="A16314" t="str">
            <v>SAQC7812086Y8</v>
          </cell>
          <cell r="B16314" t="str">
            <v>SAMPE QUECHA CONCEPCION DE JUQUILA</v>
          </cell>
          <cell r="C16314" t="str">
            <v>R020FOR11301 M010062002200208</v>
          </cell>
          <cell r="D16314" t="str">
            <v>MEDICO GENERAL A</v>
          </cell>
          <cell r="E16314">
            <v>20140701</v>
          </cell>
          <cell r="F16314">
            <v>20140701</v>
          </cell>
          <cell r="G16314">
            <v>2014877690</v>
          </cell>
          <cell r="H16314" t="str">
            <v>CSR-1NB SAN BLAS ATEMPA</v>
          </cell>
        </row>
        <row r="16315">
          <cell r="A16315" t="str">
            <v>SAQR760411GR9</v>
          </cell>
          <cell r="B16315" t="str">
            <v>SAMPE QUECHA RAFAEL</v>
          </cell>
          <cell r="C16315" t="str">
            <v>R020FOR11301 M030212002200042</v>
          </cell>
          <cell r="D16315" t="str">
            <v>APOYO ADMINISTRATIVO EN SALUD-A5</v>
          </cell>
          <cell r="E16315">
            <v>20140701</v>
          </cell>
          <cell r="F16315">
            <v>20140701</v>
          </cell>
          <cell r="G16315">
            <v>2014877740</v>
          </cell>
          <cell r="H16315" t="str">
            <v>HG TEHUANTEPEC</v>
          </cell>
        </row>
        <row r="16316">
          <cell r="A16316" t="str">
            <v>SARA740801JW2</v>
          </cell>
          <cell r="B16316" t="str">
            <v>SANCHEZ REYES ALFONSO</v>
          </cell>
          <cell r="C16316" t="str">
            <v>R020FO211301 M030222002200084</v>
          </cell>
          <cell r="D16316" t="str">
            <v>APOYO ADMINISTRATIVO EN SALUD-A4</v>
          </cell>
          <cell r="E16316">
            <v>20150701</v>
          </cell>
          <cell r="F16316">
            <v>20150701</v>
          </cell>
          <cell r="G16316">
            <v>2014870340</v>
          </cell>
          <cell r="H16316" t="str">
            <v>HG OAXACA DR. AURELIO VALDIVIESO</v>
          </cell>
        </row>
        <row r="16317">
          <cell r="A16317" t="str">
            <v>SARA750703E66</v>
          </cell>
          <cell r="B16317" t="str">
            <v>SANCHEZ REYES ALEJANDRA CATALINA</v>
          </cell>
          <cell r="C16317" t="str">
            <v>R020FOR11301 M020352002200295</v>
          </cell>
          <cell r="D16317" t="str">
            <v>ENFERMERA GENERAL TITULADA A</v>
          </cell>
          <cell r="E16317">
            <v>20140701</v>
          </cell>
          <cell r="F16317">
            <v>20140701</v>
          </cell>
          <cell r="G16317">
            <v>2014878830</v>
          </cell>
          <cell r="H16317" t="str">
            <v>"""CENTRO NUEVA VIDA"" HUAJUAPAN"</v>
          </cell>
        </row>
        <row r="16318">
          <cell r="A16318" t="str">
            <v>SARA790628799</v>
          </cell>
          <cell r="B16318" t="str">
            <v>SANCHEZ RAMIREZ ALMA ROSA</v>
          </cell>
          <cell r="C16318" t="str">
            <v>R020FO211301 M010042002200098</v>
          </cell>
          <cell r="D16318" t="str">
            <v>MEDICO ESPECIALISTA A</v>
          </cell>
          <cell r="E16318">
            <v>20150701</v>
          </cell>
          <cell r="F16318">
            <v>20150701</v>
          </cell>
          <cell r="G16318">
            <v>2014870420</v>
          </cell>
          <cell r="H16318" t="str">
            <v>CESSA DE TLALIXTAC DE CABRERA</v>
          </cell>
        </row>
        <row r="16319">
          <cell r="A16319" t="str">
            <v>SARA850713F36</v>
          </cell>
          <cell r="B16319" t="str">
            <v>SANCHEZ RODRIGUEZ JOSE ALBERTO</v>
          </cell>
          <cell r="C16319" t="str">
            <v>R020FOR11301 M020732002200081</v>
          </cell>
          <cell r="D16319" t="str">
            <v>TECNICO EN PROGRAMAS DE SALUD</v>
          </cell>
          <cell r="E16319">
            <v>20140701</v>
          </cell>
          <cell r="F16319">
            <v>20140701</v>
          </cell>
          <cell r="G16319">
            <v>2014871250</v>
          </cell>
          <cell r="H16319" t="str">
            <v>JURISDICCION SANITARIA NO. 4 COSTA</v>
          </cell>
        </row>
        <row r="16320">
          <cell r="A16320" t="str">
            <v>SARA861114E77</v>
          </cell>
          <cell r="B16320" t="str">
            <v>SANCHEZ RAMOS ALBERTO HARIM</v>
          </cell>
          <cell r="C16320" t="str">
            <v>R020FO311301 M030252002200292</v>
          </cell>
          <cell r="D16320" t="str">
            <v>APOYO ADMINISRATIVO EN SALUD-A1</v>
          </cell>
          <cell r="E16320">
            <v>20161001</v>
          </cell>
          <cell r="F16320">
            <v>20161001</v>
          </cell>
          <cell r="G16320">
            <v>2014878060</v>
          </cell>
          <cell r="H16320" t="str">
            <v>DEPTO. DE COMUNICACION SOCIAL</v>
          </cell>
        </row>
        <row r="16321">
          <cell r="A16321" t="str">
            <v>SARD780908AR9</v>
          </cell>
          <cell r="B16321" t="str">
            <v>SANCHEZ RUBIO DIANA ROSALIA</v>
          </cell>
          <cell r="C16321" t="str">
            <v>R020FO211301 M010042002200099</v>
          </cell>
          <cell r="D16321" t="str">
            <v>MEDICO ESPECIALISTA A</v>
          </cell>
          <cell r="E16321">
            <v>20150701</v>
          </cell>
          <cell r="F16321">
            <v>20150701</v>
          </cell>
          <cell r="G16321">
            <v>2014873460</v>
          </cell>
          <cell r="H16321" t="str">
            <v>HG PUERTO ESCONDIDO</v>
          </cell>
        </row>
        <row r="16322">
          <cell r="A16322" t="str">
            <v>SARE880926BP0</v>
          </cell>
          <cell r="B16322" t="str">
            <v>SANCHEZ RAMIREZ EDMIR DEL CARMEN</v>
          </cell>
          <cell r="C16322" t="str">
            <v>R020FO311301 M020352002200295</v>
          </cell>
          <cell r="D16322" t="str">
            <v>ENFERMERA GENERAL TITULADA A</v>
          </cell>
          <cell r="E16322">
            <v>20161001</v>
          </cell>
          <cell r="F16322">
            <v>20161001</v>
          </cell>
          <cell r="G16322">
            <v>2014870140</v>
          </cell>
          <cell r="H16322" t="str">
            <v>HG JUCHITAN DR. MACEDONIO BENITEZ FUENTES</v>
          </cell>
        </row>
        <row r="16323">
          <cell r="A16323" t="str">
            <v>SARE910227SQ7</v>
          </cell>
          <cell r="B16323" t="str">
            <v>SANCHEZ RAMON ELIZABETH</v>
          </cell>
          <cell r="C16323" t="str">
            <v>R020FO311301 M020352002200296</v>
          </cell>
          <cell r="D16323" t="str">
            <v>ENFERMERA GENERAL TITULADA A</v>
          </cell>
          <cell r="E16323">
            <v>20161001</v>
          </cell>
          <cell r="F16323">
            <v>20161001</v>
          </cell>
          <cell r="G16323">
            <v>2014878650</v>
          </cell>
          <cell r="H16323" t="str">
            <v>CSR-3NB TEMASCAL</v>
          </cell>
        </row>
        <row r="16324">
          <cell r="A16324" t="str">
            <v>SARJ840908FD9</v>
          </cell>
          <cell r="B16324" t="str">
            <v>SANCHEZ RASGADO JOSEFINA</v>
          </cell>
          <cell r="C16324" t="str">
            <v>R020FO311301 M010062002200204</v>
          </cell>
          <cell r="D16324" t="str">
            <v>MEDICO GENERAL A</v>
          </cell>
          <cell r="E16324">
            <v>20161001</v>
          </cell>
          <cell r="F16324">
            <v>20161001</v>
          </cell>
          <cell r="G16324">
            <v>2014871020</v>
          </cell>
          <cell r="H16324" t="str">
            <v>CSU 05 COSOLAPA</v>
          </cell>
        </row>
        <row r="16325">
          <cell r="A16325" t="str">
            <v>SARJ880912AP7</v>
          </cell>
          <cell r="B16325" t="str">
            <v>SANTIAGO ROBLES JESUS ALBERTO</v>
          </cell>
          <cell r="C16325" t="str">
            <v>R020FO211301 M030242002200127</v>
          </cell>
          <cell r="D16325" t="str">
            <v>APOYO ADMINISTRATIVO EN SALUD-A2</v>
          </cell>
          <cell r="E16325">
            <v>20150701</v>
          </cell>
          <cell r="F16325">
            <v>20150701</v>
          </cell>
          <cell r="G16325">
            <v>2014871250</v>
          </cell>
          <cell r="H16325" t="str">
            <v>JURISDICCION SANITARIA NO. 4 COSTA</v>
          </cell>
        </row>
        <row r="16326">
          <cell r="A16326" t="str">
            <v>SARL791201527</v>
          </cell>
          <cell r="B16326" t="str">
            <v>SANCHEZ RIOS LILIA</v>
          </cell>
          <cell r="C16326" t="str">
            <v>R020FOR11301 M010062002200209</v>
          </cell>
          <cell r="D16326" t="str">
            <v>MEDICO GENERAL A</v>
          </cell>
          <cell r="E16326">
            <v>20140701</v>
          </cell>
          <cell r="F16326">
            <v>20140701</v>
          </cell>
          <cell r="G16326">
            <v>2014877740</v>
          </cell>
          <cell r="H16326" t="str">
            <v>HG TEHUANTEPEC</v>
          </cell>
        </row>
        <row r="16327">
          <cell r="A16327" t="str">
            <v>SARL810514PE2</v>
          </cell>
          <cell r="B16327" t="str">
            <v>SANCHEZ ROJAS LUCIO RAFAEL</v>
          </cell>
          <cell r="C16327" t="str">
            <v>R020FOR11301 M010062002200210</v>
          </cell>
          <cell r="D16327" t="str">
            <v>MEDICO GENERAL A</v>
          </cell>
          <cell r="E16327">
            <v>20140701</v>
          </cell>
          <cell r="F16327">
            <v>20140701</v>
          </cell>
          <cell r="G16327">
            <v>2014871220</v>
          </cell>
          <cell r="H16327" t="str">
            <v>JURISDICCION SANITARIA No. 1 VALLES CENTRALES</v>
          </cell>
        </row>
        <row r="16328">
          <cell r="A16328" t="str">
            <v>SARL851026FT3</v>
          </cell>
          <cell r="B16328" t="str">
            <v>SANTIAGO RODRIGUEZ LAURA</v>
          </cell>
          <cell r="C16328" t="str">
            <v>R020FO211301 M020362002200123</v>
          </cell>
          <cell r="D16328" t="str">
            <v>AUXILIAR DE ENFERMERIA A</v>
          </cell>
          <cell r="E16328">
            <v>20150701</v>
          </cell>
          <cell r="F16328">
            <v>20150701</v>
          </cell>
          <cell r="G16328">
            <v>2014875650</v>
          </cell>
          <cell r="H16328" t="str">
            <v>HC IXTLAN DE JUAREZ</v>
          </cell>
        </row>
        <row r="16329">
          <cell r="A16329" t="str">
            <v>SARM7304131L1</v>
          </cell>
          <cell r="B16329" t="str">
            <v>SALINAS RAMIREZ MARTIN</v>
          </cell>
          <cell r="C16329" t="str">
            <v>R020FOR11301 M020732002200082</v>
          </cell>
          <cell r="D16329" t="str">
            <v>TECNICO EN PROGRAMAS DE SALUD</v>
          </cell>
          <cell r="E16329">
            <v>20140701</v>
          </cell>
          <cell r="F16329">
            <v>20140701</v>
          </cell>
          <cell r="G16329">
            <v>2014870160</v>
          </cell>
          <cell r="H16329" t="str">
            <v>CSU-8NB SANTIAGO PINOTEPA NACIONAL</v>
          </cell>
        </row>
        <row r="16330">
          <cell r="A16330" t="str">
            <v>SARM731110RJ2</v>
          </cell>
          <cell r="B16330" t="str">
            <v>SANCHEZ REYES MANUEL NOE</v>
          </cell>
          <cell r="C16330" t="str">
            <v>R020FO211301 M030242002200128</v>
          </cell>
          <cell r="D16330" t="str">
            <v>APOYO ADMINISTRATIVO EN SALUD-A2</v>
          </cell>
          <cell r="E16330">
            <v>20150701</v>
          </cell>
          <cell r="F16330">
            <v>20150701</v>
          </cell>
          <cell r="G16330">
            <v>2014872710</v>
          </cell>
          <cell r="H16330" t="str">
            <v>HG SAN PABLO HUIXTEPEC DR. MANUEL VELASCO SUAREZ</v>
          </cell>
        </row>
        <row r="16331">
          <cell r="A16331" t="str">
            <v>SARM8608063UA</v>
          </cell>
          <cell r="B16331" t="str">
            <v>SALOMON RODRIGUEZ MARIENNE</v>
          </cell>
          <cell r="C16331" t="str">
            <v>R020FO211301 M030222002200085</v>
          </cell>
          <cell r="D16331" t="str">
            <v>APOYO ADMINISTRATIVO EN SALUD-A4</v>
          </cell>
          <cell r="E16331">
            <v>20150701</v>
          </cell>
          <cell r="F16331">
            <v>20150701</v>
          </cell>
          <cell r="G16331">
            <v>2014871240</v>
          </cell>
          <cell r="H16331" t="str">
            <v>JURISDICCION SANITARIA NO. 3 TUXTEPEC</v>
          </cell>
        </row>
        <row r="16332">
          <cell r="A16332" t="str">
            <v>SARN850718D19</v>
          </cell>
          <cell r="B16332" t="str">
            <v>SANJUAN RAMIREZ NANCY</v>
          </cell>
          <cell r="C16332" t="str">
            <v>R020FOR11301 M020362002200164</v>
          </cell>
          <cell r="D16332" t="str">
            <v>AUXILIAR DE ENFERMERIA A</v>
          </cell>
          <cell r="E16332">
            <v>20140701</v>
          </cell>
          <cell r="F16332">
            <v>20140701</v>
          </cell>
          <cell r="G16332">
            <v>2014878290</v>
          </cell>
          <cell r="H16332" t="str">
            <v>CSR-1NB EL RASTROJO</v>
          </cell>
        </row>
        <row r="16333">
          <cell r="A16333" t="str">
            <v>SARP720405GI4</v>
          </cell>
          <cell r="B16333" t="str">
            <v>SALINAS RUIZ PEDRO</v>
          </cell>
          <cell r="C16333" t="str">
            <v>R020FO211301 M020732002200094</v>
          </cell>
          <cell r="D16333" t="str">
            <v>TECNICO EN PROGRAMAS DE SALUD</v>
          </cell>
          <cell r="E16333">
            <v>20150701</v>
          </cell>
          <cell r="F16333">
            <v>20150701</v>
          </cell>
          <cell r="G16333">
            <v>2014872080</v>
          </cell>
          <cell r="H16333" t="str">
            <v>U. E. SAN PEDRO POCHUTLA</v>
          </cell>
        </row>
        <row r="16334">
          <cell r="A16334" t="str">
            <v>SARR890725DH1</v>
          </cell>
          <cell r="B16334" t="str">
            <v>SANTIAGO RAMIREZ RAZIEL</v>
          </cell>
          <cell r="C16334" t="str">
            <v>R020FO311301 M030252002200293</v>
          </cell>
          <cell r="D16334" t="str">
            <v>APOYO ADMINISRATIVO EN SALUD-A1</v>
          </cell>
          <cell r="E16334">
            <v>20161001</v>
          </cell>
          <cell r="F16334">
            <v>20161001</v>
          </cell>
          <cell r="G16334">
            <v>2014872140</v>
          </cell>
          <cell r="H16334" t="str">
            <v>CSU-3NB COLONIA AMERICA</v>
          </cell>
        </row>
        <row r="16335">
          <cell r="A16335" t="str">
            <v>SARR930214EW0</v>
          </cell>
          <cell r="B16335" t="str">
            <v>SANCHEZ RAMIREZ RODOLFO DE JESUS</v>
          </cell>
          <cell r="C16335" t="str">
            <v>R020FO311301 M030042002200016</v>
          </cell>
          <cell r="D16335" t="str">
            <v>PROMOTOR EN SALUD</v>
          </cell>
          <cell r="E16335">
            <v>20161001</v>
          </cell>
          <cell r="F16335">
            <v>20161001</v>
          </cell>
          <cell r="G16335">
            <v>2014874530</v>
          </cell>
          <cell r="H16335" t="str">
            <v>CSU-10NB SAN JUAN BAUTISTA TUXTEPEC</v>
          </cell>
        </row>
        <row r="16336">
          <cell r="A16336" t="str">
            <v>SARS870622IRA</v>
          </cell>
          <cell r="B16336" t="str">
            <v>SANTOS RAMIREZ SOLEDAD</v>
          </cell>
          <cell r="C16336" t="str">
            <v>R020FO311301 M020352002200297</v>
          </cell>
          <cell r="D16336" t="str">
            <v>ENFERMERA GENERAL TITULADA A</v>
          </cell>
          <cell r="E16336">
            <v>20161001</v>
          </cell>
          <cell r="F16336">
            <v>20161001</v>
          </cell>
          <cell r="G16336">
            <v>2014874780</v>
          </cell>
          <cell r="H16336" t="str">
            <v>HC SANTA CATARINA JUQUILA</v>
          </cell>
        </row>
        <row r="16337">
          <cell r="A16337" t="str">
            <v>SARS900120T56</v>
          </cell>
          <cell r="B16337" t="str">
            <v>DE LOS SANTOS ROQUE SOFIA</v>
          </cell>
          <cell r="C16337" t="str">
            <v>R020FO311301 M020362002200053</v>
          </cell>
          <cell r="D16337" t="str">
            <v>AUXILIAR DE ENFERMERIA A</v>
          </cell>
          <cell r="E16337">
            <v>20201016</v>
          </cell>
          <cell r="F16337">
            <v>20201016</v>
          </cell>
          <cell r="G16337">
            <v>2014870200</v>
          </cell>
          <cell r="H16337" t="str">
            <v>HC RIO GRANDE</v>
          </cell>
        </row>
        <row r="16338">
          <cell r="A16338" t="str">
            <v>SARY830108GC3</v>
          </cell>
          <cell r="B16338" t="str">
            <v>SALGADO RAMIREZ YAQUELINE</v>
          </cell>
          <cell r="C16338" t="str">
            <v>R020FO211301 M020732002200095</v>
          </cell>
          <cell r="D16338" t="str">
            <v>TECNICO EN PROGRAMAS DE SALUD</v>
          </cell>
          <cell r="E16338">
            <v>20150701</v>
          </cell>
          <cell r="F16338">
            <v>20150701</v>
          </cell>
          <cell r="G16338">
            <v>2014871220</v>
          </cell>
          <cell r="H16338" t="str">
            <v>JURISDICCION SANITARIA No. 1 VALLES CENTRALES</v>
          </cell>
        </row>
        <row r="16339">
          <cell r="A16339" t="str">
            <v>SASA740515MB1</v>
          </cell>
          <cell r="B16339" t="str">
            <v>SANCHEZ SANCHEZ ANA BERTHA</v>
          </cell>
          <cell r="C16339" t="str">
            <v>R020FOR11301 M020352002200296</v>
          </cell>
          <cell r="D16339" t="str">
            <v>ENFERMERA GENERAL TITULADA A</v>
          </cell>
          <cell r="E16339">
            <v>20140701</v>
          </cell>
          <cell r="F16339">
            <v>20140701</v>
          </cell>
          <cell r="G16339">
            <v>2014870420</v>
          </cell>
          <cell r="H16339" t="str">
            <v>CESSA DE TLALIXTAC DE CABRERA</v>
          </cell>
        </row>
        <row r="16340">
          <cell r="A16340" t="str">
            <v>SASA811218365</v>
          </cell>
          <cell r="B16340" t="str">
            <v>SANTOS SILVA JOSE AMANDO</v>
          </cell>
          <cell r="C16340" t="str">
            <v>R020FO311301 M030042002200017</v>
          </cell>
          <cell r="D16340" t="str">
            <v>PROMOTOR EN SALUD</v>
          </cell>
          <cell r="E16340">
            <v>20161001</v>
          </cell>
          <cell r="F16340">
            <v>20161001</v>
          </cell>
          <cell r="G16340">
            <v>2014870200</v>
          </cell>
          <cell r="H16340" t="str">
            <v>HC RIO GRANDE</v>
          </cell>
        </row>
        <row r="16341">
          <cell r="A16341" t="str">
            <v>SASB821116MS8</v>
          </cell>
          <cell r="B16341" t="str">
            <v>SALAZAR SANCHEZ BEATRIZ</v>
          </cell>
          <cell r="C16341" t="str">
            <v>R020FO211301 M020362002200124</v>
          </cell>
          <cell r="D16341" t="str">
            <v>AUXILIAR DE ENFERMERIA A</v>
          </cell>
          <cell r="E16341">
            <v>20150701</v>
          </cell>
          <cell r="F16341">
            <v>20150701</v>
          </cell>
          <cell r="G16341">
            <v>2014879820</v>
          </cell>
          <cell r="H16341" t="str">
            <v>CSR-1NB VENTA DE URIBE DE JUAREZ</v>
          </cell>
        </row>
        <row r="16342">
          <cell r="A16342" t="str">
            <v>SASB8403138C9</v>
          </cell>
          <cell r="B16342" t="str">
            <v>SANCHEZ SORIA BENNY</v>
          </cell>
          <cell r="C16342" t="str">
            <v>R020FO211301 M030242002200129</v>
          </cell>
          <cell r="D16342" t="str">
            <v>APOYO ADMINISTRATIVO EN SALUD-A2</v>
          </cell>
          <cell r="E16342">
            <v>20150701</v>
          </cell>
          <cell r="F16342">
            <v>20150701</v>
          </cell>
          <cell r="G16342">
            <v>2014874790</v>
          </cell>
          <cell r="H16342" t="str">
            <v>HC CHALCATONGO</v>
          </cell>
        </row>
        <row r="16343">
          <cell r="A16343" t="str">
            <v>SASB8512267MA</v>
          </cell>
          <cell r="B16343" t="str">
            <v>SANCHEZ SAMPE BLADIMIR</v>
          </cell>
          <cell r="C16343" t="str">
            <v>R020FO311301 M020362002200093</v>
          </cell>
          <cell r="D16343" t="str">
            <v>AUXILIAR DE ENFERMERIA A</v>
          </cell>
          <cell r="E16343">
            <v>20161001</v>
          </cell>
          <cell r="F16343">
            <v>20161001</v>
          </cell>
          <cell r="G16343">
            <v>2014877310</v>
          </cell>
          <cell r="H16343" t="str">
            <v>HE DE LA NI&amp;EZ OAXAQUE&amp;A</v>
          </cell>
        </row>
        <row r="16344">
          <cell r="A16344" t="str">
            <v>SASC731218IG1</v>
          </cell>
          <cell r="B16344" t="str">
            <v>SANTOS SANTOS CELIA</v>
          </cell>
          <cell r="C16344" t="str">
            <v>R020FOR11301 M030042002200037</v>
          </cell>
          <cell r="D16344" t="str">
            <v>PROMOTOR EN SALUD</v>
          </cell>
          <cell r="E16344">
            <v>20140701</v>
          </cell>
          <cell r="F16344">
            <v>20140701</v>
          </cell>
          <cell r="G16344">
            <v>2014871450</v>
          </cell>
          <cell r="H16344" t="str">
            <v>R 02 EL ESPINAL</v>
          </cell>
        </row>
        <row r="16345">
          <cell r="A16345" t="str">
            <v>SASC880829MZ5</v>
          </cell>
          <cell r="B16345" t="str">
            <v>SARABIA SANCHEZ CARLOS FRANCISCO</v>
          </cell>
          <cell r="C16345" t="str">
            <v>R020FO311301 M020492002200006</v>
          </cell>
          <cell r="D16345" t="str">
            <v>NUTRICIONISTA</v>
          </cell>
          <cell r="E16345">
            <v>20161001</v>
          </cell>
          <cell r="F16345">
            <v>20161001</v>
          </cell>
          <cell r="G16345">
            <v>2014873250</v>
          </cell>
          <cell r="H16345" t="str">
            <v>UNEME EC TEHUANTEPEC</v>
          </cell>
        </row>
        <row r="16346">
          <cell r="A16346" t="str">
            <v>SASD8010274Z8</v>
          </cell>
          <cell r="B16346" t="str">
            <v>SANTIAGO SOLAR DARBIEN</v>
          </cell>
          <cell r="C16346" t="str">
            <v>R020FOR11301 M030202002200018</v>
          </cell>
          <cell r="D16346" t="str">
            <v>APOYO ADMINISTRATIVO EN SALUD-A6</v>
          </cell>
          <cell r="E16346">
            <v>20140701</v>
          </cell>
          <cell r="F16346">
            <v>20140701</v>
          </cell>
          <cell r="G16346">
            <v>2014871230</v>
          </cell>
          <cell r="H16346" t="str">
            <v>JURISDICCION SANITARIA NO. 2 ISTMO</v>
          </cell>
        </row>
        <row r="16347">
          <cell r="A16347" t="str">
            <v>SASE800301TB4</v>
          </cell>
          <cell r="B16347" t="str">
            <v>SARMIENTO SANCHEZ ELIZABETH EUNISE</v>
          </cell>
          <cell r="C16347" t="str">
            <v>R020FO311301 M020362002200094</v>
          </cell>
          <cell r="D16347" t="str">
            <v>AUXILIAR DE ENFERMERIA A</v>
          </cell>
          <cell r="E16347">
            <v>20161001</v>
          </cell>
          <cell r="F16347">
            <v>20161001</v>
          </cell>
          <cell r="G16347">
            <v>2014878970</v>
          </cell>
          <cell r="H16347" t="str">
            <v>UNIDAD INTELIGENCIA PARA EMERGENCIAS EN SALUD UIES</v>
          </cell>
        </row>
        <row r="16348">
          <cell r="A16348" t="str">
            <v>SASE850320GK4</v>
          </cell>
          <cell r="B16348" t="str">
            <v>SAN JUAN SAN JUAN EUFEMIA ALEJANDRA</v>
          </cell>
          <cell r="C16348" t="str">
            <v>R020FO211301 M020362002200125</v>
          </cell>
          <cell r="D16348" t="str">
            <v>AUXILIAR DE ENFERMERIA A</v>
          </cell>
          <cell r="E16348">
            <v>20150701</v>
          </cell>
          <cell r="F16348">
            <v>20150701</v>
          </cell>
          <cell r="G16348">
            <v>2014871310</v>
          </cell>
          <cell r="H16348" t="str">
            <v>CSR-1NB SAN BALTAZAR CHICHICAPAM</v>
          </cell>
        </row>
        <row r="16349">
          <cell r="A16349" t="str">
            <v>SASE8504102M8</v>
          </cell>
          <cell r="B16349" t="str">
            <v>SANCHEZ SILVA EZEQUIEL</v>
          </cell>
          <cell r="C16349" t="str">
            <v>R020FO311301 M030252002200294</v>
          </cell>
          <cell r="D16349" t="str">
            <v>APOYO ADMINISRATIVO EN SALUD-A1</v>
          </cell>
          <cell r="E16349">
            <v>20161001</v>
          </cell>
          <cell r="F16349">
            <v>20161001</v>
          </cell>
          <cell r="G16349">
            <v>2014874530</v>
          </cell>
          <cell r="H16349" t="str">
            <v>CSU-10NB SAN JUAN BAUTISTA TUXTEPEC</v>
          </cell>
        </row>
        <row r="16350">
          <cell r="A16350" t="str">
            <v>SASE870208QK5</v>
          </cell>
          <cell r="B16350" t="str">
            <v>SANTIAGO SANTIAGO EPIFANIA</v>
          </cell>
          <cell r="C16350" t="str">
            <v>R020FO211301 M020352002200344</v>
          </cell>
          <cell r="D16350" t="str">
            <v>ENFERMERA GENERAL TITULADA A</v>
          </cell>
          <cell r="E16350">
            <v>20150701</v>
          </cell>
          <cell r="F16350">
            <v>20150701</v>
          </cell>
          <cell r="G16350">
            <v>2014873470</v>
          </cell>
          <cell r="H16350" t="str">
            <v>CESSA PINOTEPA DE DON LUIS</v>
          </cell>
        </row>
        <row r="16351">
          <cell r="A16351" t="str">
            <v>SASE910816MG1</v>
          </cell>
          <cell r="B16351" t="str">
            <v>SANTOS SANCHEZ ERANDY YURAI</v>
          </cell>
          <cell r="C16351" t="str">
            <v>R020FO211301 M020352002200345</v>
          </cell>
          <cell r="D16351" t="str">
            <v>ENFERMERA GENERAL TITULADA A</v>
          </cell>
          <cell r="E16351">
            <v>20150701</v>
          </cell>
          <cell r="F16351">
            <v>20150701</v>
          </cell>
          <cell r="G16351">
            <v>2014870890</v>
          </cell>
          <cell r="H16351" t="str">
            <v>HG TUXTEPEC</v>
          </cell>
        </row>
        <row r="16352">
          <cell r="A16352" t="str">
            <v>SASF8004101J3</v>
          </cell>
          <cell r="B16352" t="str">
            <v>SANCHEZ SANCHEZ FRANCISCO</v>
          </cell>
          <cell r="C16352" t="str">
            <v>R020FO311301 M010062002200205</v>
          </cell>
          <cell r="D16352" t="str">
            <v>MEDICO GENERAL A</v>
          </cell>
          <cell r="E16352">
            <v>20161001</v>
          </cell>
          <cell r="F16352">
            <v>20161001</v>
          </cell>
          <cell r="G16352">
            <v>2014878240</v>
          </cell>
          <cell r="H16352" t="str">
            <v>R 02 ARROYO CHOAPAN</v>
          </cell>
        </row>
        <row r="16353">
          <cell r="A16353" t="str">
            <v>SASG820303AI6</v>
          </cell>
          <cell r="B16353" t="str">
            <v>SANTOS SANCHEZ GERALDO</v>
          </cell>
          <cell r="C16353" t="str">
            <v>R020FO311301 M030252002200295</v>
          </cell>
          <cell r="D16353" t="str">
            <v>APOYO ADMINISRATIVO EN SALUD-A1</v>
          </cell>
          <cell r="E16353">
            <v>20161001</v>
          </cell>
          <cell r="F16353">
            <v>20161001</v>
          </cell>
          <cell r="G16353">
            <v>2014878000</v>
          </cell>
          <cell r="H16353" t="str">
            <v>UNIDAD DE ATENCION CIUDADANA</v>
          </cell>
        </row>
        <row r="16354">
          <cell r="A16354" t="str">
            <v>SASH631021NCA</v>
          </cell>
          <cell r="B16354" t="str">
            <v>SANCHEZ SORROZA HILARIO ELADIO</v>
          </cell>
          <cell r="C16354" t="str">
            <v>R020FOR11301 M030062002200023</v>
          </cell>
          <cell r="D16354" t="str">
            <v>CAMILLERO</v>
          </cell>
          <cell r="E16354">
            <v>20140701</v>
          </cell>
          <cell r="F16354">
            <v>20140701</v>
          </cell>
          <cell r="G16354">
            <v>2014873580</v>
          </cell>
          <cell r="H16354" t="str">
            <v>HG PINOTEPA PEDRO ESPINOZA RUEDA</v>
          </cell>
        </row>
        <row r="16355">
          <cell r="A16355" t="str">
            <v>SASI731010JV5</v>
          </cell>
          <cell r="B16355" t="str">
            <v>SALMORAN SANCHEZ IRIS</v>
          </cell>
          <cell r="C16355" t="str">
            <v>R020FO211301 M010062002200240</v>
          </cell>
          <cell r="D16355" t="str">
            <v>MEDICO GENERAL A</v>
          </cell>
          <cell r="E16355">
            <v>20150701</v>
          </cell>
          <cell r="F16355">
            <v>20150701</v>
          </cell>
          <cell r="G16355">
            <v>2014873580</v>
          </cell>
          <cell r="H16355" t="str">
            <v>HG PINOTEPA PEDRO ESPINOZA RUEDA</v>
          </cell>
        </row>
        <row r="16356">
          <cell r="A16356" t="str">
            <v>SASI830726MW9</v>
          </cell>
          <cell r="B16356" t="str">
            <v>SANCHEZ SIBAJA IVETTE YURIDIA</v>
          </cell>
          <cell r="C16356" t="str">
            <v>R020FO311301 M020012002200027</v>
          </cell>
          <cell r="D16356" t="str">
            <v>QUIMICO A</v>
          </cell>
          <cell r="E16356">
            <v>20161001</v>
          </cell>
          <cell r="F16356">
            <v>20161001</v>
          </cell>
          <cell r="G16356">
            <v>2014871070</v>
          </cell>
          <cell r="H16356" t="str">
            <v>CESSA SAN FRANCISCO IXHUATAN</v>
          </cell>
        </row>
        <row r="16357">
          <cell r="A16357" t="str">
            <v>SASJ8307134E9</v>
          </cell>
          <cell r="B16357" t="str">
            <v>SANTIBA&amp;EZ SANTOS JUAN SALVADOR</v>
          </cell>
          <cell r="C16357" t="str">
            <v>R020FOR11301 M030242002200065</v>
          </cell>
          <cell r="D16357" t="str">
            <v>APOYO ADMINISTRATIVO EN SALUD-A2</v>
          </cell>
          <cell r="E16357">
            <v>20140701</v>
          </cell>
          <cell r="F16357">
            <v>20140701</v>
          </cell>
          <cell r="G16357">
            <v>2014870890</v>
          </cell>
          <cell r="H16357" t="str">
            <v>HG TUXTEPEC</v>
          </cell>
        </row>
        <row r="16358">
          <cell r="A16358" t="str">
            <v>SASJ8307185F6</v>
          </cell>
          <cell r="B16358" t="str">
            <v>SANCHEZ SANCHEZ JORGE HUMBERTO</v>
          </cell>
          <cell r="C16358" t="str">
            <v>R020FOR11301 M030042002200038</v>
          </cell>
          <cell r="D16358" t="str">
            <v>PROMOTOR EN SALUD</v>
          </cell>
          <cell r="E16358">
            <v>20140701</v>
          </cell>
          <cell r="F16358">
            <v>20140701</v>
          </cell>
          <cell r="G16358">
            <v>2014870000</v>
          </cell>
          <cell r="H16358" t="str">
            <v>CSU-6NB COLONIA ESTRELLA</v>
          </cell>
        </row>
        <row r="16359">
          <cell r="A16359" t="str">
            <v>SASL810721DB9</v>
          </cell>
          <cell r="B16359" t="str">
            <v>SARMIENTO SANTIAGO JOSE LUIS</v>
          </cell>
          <cell r="C16359" t="str">
            <v>R020FOR11301 M010062002200211</v>
          </cell>
          <cell r="D16359" t="str">
            <v>MEDICO GENERAL A</v>
          </cell>
          <cell r="E16359">
            <v>20140701</v>
          </cell>
          <cell r="F16359">
            <v>20140701</v>
          </cell>
          <cell r="G16359">
            <v>2014873470</v>
          </cell>
          <cell r="H16359" t="str">
            <v>CESSA PINOTEPA DE DON LUIS</v>
          </cell>
        </row>
        <row r="16360">
          <cell r="A16360" t="str">
            <v>SASL8507291YA</v>
          </cell>
          <cell r="B16360" t="str">
            <v>SANTOS SALAS LUIS ENRIQUE</v>
          </cell>
          <cell r="C16360" t="str">
            <v>R020FO211301 M030062002200052</v>
          </cell>
          <cell r="D16360" t="str">
            <v>CAMILLERO</v>
          </cell>
          <cell r="E16360">
            <v>20150701</v>
          </cell>
          <cell r="F16360">
            <v>20150701</v>
          </cell>
          <cell r="G16360">
            <v>2014871030</v>
          </cell>
          <cell r="H16360" t="str">
            <v>HC TEMASCAL</v>
          </cell>
        </row>
        <row r="16361">
          <cell r="A16361" t="str">
            <v>SASL8709254Z9</v>
          </cell>
          <cell r="B16361" t="str">
            <v>SANDOVAL SORIANO LIDUVINA</v>
          </cell>
          <cell r="C16361" t="str">
            <v>R020FO211301 M020352002200346</v>
          </cell>
          <cell r="D16361" t="str">
            <v>ENFERMERA GENERAL TITULADA A</v>
          </cell>
          <cell r="E16361">
            <v>20150701</v>
          </cell>
          <cell r="F16361">
            <v>20150701</v>
          </cell>
          <cell r="G16361">
            <v>2014870340</v>
          </cell>
          <cell r="H16361" t="str">
            <v>HG OAXACA DR. AURELIO VALDIVIESO</v>
          </cell>
        </row>
        <row r="16362">
          <cell r="A16362" t="str">
            <v>SASM790226PI0</v>
          </cell>
          <cell r="B16362" t="str">
            <v>SALINAS SERRANO MARISOL</v>
          </cell>
          <cell r="C16362" t="str">
            <v>R020FO211301 M020352002200347</v>
          </cell>
          <cell r="D16362" t="str">
            <v>ENFERMERA GENERAL TITULADA A</v>
          </cell>
          <cell r="E16362">
            <v>20150701</v>
          </cell>
          <cell r="F16362">
            <v>20150701</v>
          </cell>
          <cell r="G16362">
            <v>2014870600</v>
          </cell>
          <cell r="H16362" t="str">
            <v>CSU 04 OCOTLAN DE MORELOS</v>
          </cell>
        </row>
        <row r="16363">
          <cell r="A16363" t="str">
            <v>SASM861108TA9</v>
          </cell>
          <cell r="B16363" t="str">
            <v>SANTIAGO SANTIAGO MARISOL</v>
          </cell>
          <cell r="C16363" t="str">
            <v>R020FO211301 M020352002200348</v>
          </cell>
          <cell r="D16363" t="str">
            <v>ENFERMERA GENERAL TITULADA A</v>
          </cell>
          <cell r="E16363">
            <v>20150701</v>
          </cell>
          <cell r="F16363">
            <v>20150701</v>
          </cell>
          <cell r="G16363">
            <v>2014870300</v>
          </cell>
          <cell r="H16363" t="str">
            <v>HG PUTLA AMIGO DEL NI&amp;O Y DE LA MADRE</v>
          </cell>
        </row>
        <row r="16364">
          <cell r="A16364" t="str">
            <v>SASR760926QD6</v>
          </cell>
          <cell r="B16364" t="str">
            <v>SANCHEZ SOLANA MARIA DEL ROSARIO</v>
          </cell>
          <cell r="C16364" t="str">
            <v>R020FO211301 M020732002200096</v>
          </cell>
          <cell r="D16364" t="str">
            <v>TECNICO EN PROGRAMAS DE SALUD</v>
          </cell>
          <cell r="E16364">
            <v>20150701</v>
          </cell>
          <cell r="F16364">
            <v>20150701</v>
          </cell>
          <cell r="G16364">
            <v>2014871230</v>
          </cell>
          <cell r="H16364" t="str">
            <v>JURISDICCION SANITARIA NO. 2 ISTMO</v>
          </cell>
        </row>
        <row r="16365">
          <cell r="A16365" t="str">
            <v>SASR771112DM7</v>
          </cell>
          <cell r="B16365" t="str">
            <v>SANTIAGO SANTIAGO RUBI</v>
          </cell>
          <cell r="C16365" t="str">
            <v>R020FOR11301 M010072002200048</v>
          </cell>
          <cell r="D16365" t="str">
            <v>CIRUJANO DENTISTA A</v>
          </cell>
          <cell r="E16365">
            <v>20140701</v>
          </cell>
          <cell r="F16365">
            <v>20140701</v>
          </cell>
          <cell r="G16365">
            <v>2014877080</v>
          </cell>
          <cell r="H16365" t="str">
            <v>CSR-3NB SANTA MARIA ATZOMPA</v>
          </cell>
        </row>
        <row r="16366">
          <cell r="A16366" t="str">
            <v>SASR830530R34</v>
          </cell>
          <cell r="B16366" t="str">
            <v>SANCHEZ SANTIAGO REYNA PAULINA</v>
          </cell>
          <cell r="C16366" t="str">
            <v>R020FO211301 M020612002200013</v>
          </cell>
          <cell r="D16366" t="str">
            <v>AUXILIAR DE ADMISION</v>
          </cell>
          <cell r="E16366">
            <v>20150701</v>
          </cell>
          <cell r="F16366">
            <v>20150701</v>
          </cell>
          <cell r="G16366">
            <v>2014870140</v>
          </cell>
          <cell r="H16366" t="str">
            <v>HG JUCHITAN DR. MACEDONIO BENITEZ FUENTES</v>
          </cell>
        </row>
        <row r="16367">
          <cell r="A16367" t="str">
            <v>SASR8807243A2</v>
          </cell>
          <cell r="B16367" t="str">
            <v>SANTIAGO SANCHEZ ROGELIO</v>
          </cell>
          <cell r="C16367" t="str">
            <v>R020FO311301 M030252002200296</v>
          </cell>
          <cell r="D16367" t="str">
            <v>APOYO ADMINISRATIVO EN SALUD-A1</v>
          </cell>
          <cell r="E16367">
            <v>20161001</v>
          </cell>
          <cell r="F16367">
            <v>20161001</v>
          </cell>
          <cell r="G16367">
            <v>2014870300</v>
          </cell>
          <cell r="H16367" t="str">
            <v>HG PUTLA AMIGO DEL NI&amp;O Y DE LA MADRE</v>
          </cell>
        </row>
        <row r="16368">
          <cell r="A16368" t="str">
            <v>SASS7811242K2</v>
          </cell>
          <cell r="B16368" t="str">
            <v>SANTOS SILVA SONNY</v>
          </cell>
          <cell r="C16368" t="str">
            <v>R020FOR11301 M020362002200165</v>
          </cell>
          <cell r="D16368" t="str">
            <v>AUXILIAR DE ENFERMERIA A</v>
          </cell>
          <cell r="E16368">
            <v>20140701</v>
          </cell>
          <cell r="F16368">
            <v>20140701</v>
          </cell>
          <cell r="G16368">
            <v>2014870230</v>
          </cell>
          <cell r="H16368" t="str">
            <v>CSR-2NB BAJOS DE CHILA</v>
          </cell>
        </row>
        <row r="16369">
          <cell r="A16369" t="str">
            <v>SASV890728JT4</v>
          </cell>
          <cell r="B16369" t="str">
            <v>SANDOVAL SORIANO VERENIZE</v>
          </cell>
          <cell r="C16369" t="str">
            <v>R020FO311301 M020352002200298</v>
          </cell>
          <cell r="D16369" t="str">
            <v>ENFERMERA GENERAL TITULADA A</v>
          </cell>
          <cell r="E16369">
            <v>20161001</v>
          </cell>
          <cell r="F16369">
            <v>20161001</v>
          </cell>
          <cell r="G16369">
            <v>2014877310</v>
          </cell>
          <cell r="H16369" t="str">
            <v>HE DE LA NI&amp;EZ OAXAQUE&amp;A</v>
          </cell>
        </row>
        <row r="16370">
          <cell r="A16370" t="str">
            <v>SATA700620KD0</v>
          </cell>
          <cell r="B16370" t="str">
            <v>SANCHEZ TOLEDO MARIA DE LOS ANGELES</v>
          </cell>
          <cell r="C16370" t="str">
            <v>R020FOR11301 M020352002200297</v>
          </cell>
          <cell r="D16370" t="str">
            <v>ENFERMERA GENERAL TITULADA A</v>
          </cell>
          <cell r="E16370">
            <v>20140701</v>
          </cell>
          <cell r="F16370">
            <v>20140701</v>
          </cell>
          <cell r="G16370">
            <v>2014877980</v>
          </cell>
          <cell r="H16370" t="str">
            <v>HG CIUDAD IXTEPEC</v>
          </cell>
        </row>
        <row r="16371">
          <cell r="A16371" t="str">
            <v>SATB6709054S8</v>
          </cell>
          <cell r="B16371" t="str">
            <v>SANTIAGO TAPIA BERTHA OBDULIA</v>
          </cell>
          <cell r="C16371" t="str">
            <v>R020FO211301 M020362002200126</v>
          </cell>
          <cell r="D16371" t="str">
            <v>AUXILIAR DE ENFERMERIA A</v>
          </cell>
          <cell r="E16371">
            <v>20150701</v>
          </cell>
          <cell r="F16371">
            <v>20150701</v>
          </cell>
          <cell r="G16371">
            <v>2014870340</v>
          </cell>
          <cell r="H16371" t="str">
            <v>HG OAXACA DR. AURELIO VALDIVIESO</v>
          </cell>
        </row>
        <row r="16372">
          <cell r="A16372" t="str">
            <v>SATD770901CFA</v>
          </cell>
          <cell r="B16372" t="str">
            <v>SANDOVAL TORRES DANY</v>
          </cell>
          <cell r="C16372" t="str">
            <v>R020FO311301 M010042002200088</v>
          </cell>
          <cell r="D16372" t="str">
            <v>MEDICO ESPECIALISTA A</v>
          </cell>
          <cell r="E16372">
            <v>20161001</v>
          </cell>
          <cell r="F16372">
            <v>20161001</v>
          </cell>
          <cell r="G16372">
            <v>2014877980</v>
          </cell>
          <cell r="H16372" t="str">
            <v>HG CIUDAD IXTEPEC</v>
          </cell>
        </row>
        <row r="16373">
          <cell r="A16373" t="str">
            <v>SATL880715933</v>
          </cell>
          <cell r="B16373" t="str">
            <v>SANCHEZ TOVAR LIDIA IVETTE</v>
          </cell>
          <cell r="C16373" t="str">
            <v>R020FOR11301 M020612002200007</v>
          </cell>
          <cell r="D16373" t="str">
            <v>AUXILIAR DE ADMISION</v>
          </cell>
          <cell r="E16373">
            <v>20140701</v>
          </cell>
          <cell r="F16373">
            <v>20140701</v>
          </cell>
          <cell r="G16373">
            <v>2014878660</v>
          </cell>
          <cell r="H16373" t="str">
            <v>CENTRO NUEVA VIDA TUXTEPEC</v>
          </cell>
        </row>
        <row r="16374">
          <cell r="A16374" t="str">
            <v>SATM6604151QA</v>
          </cell>
          <cell r="B16374" t="str">
            <v>SANCHEZ TEJEDA MARIA DE LOS MILAGROS</v>
          </cell>
          <cell r="C16374" t="str">
            <v>R020FOR11301 M010042002200074</v>
          </cell>
          <cell r="D16374" t="str">
            <v>MEDICO ESPECIALISTA A</v>
          </cell>
          <cell r="E16374">
            <v>20140701</v>
          </cell>
          <cell r="F16374">
            <v>20140701</v>
          </cell>
          <cell r="G16374">
            <v>2014877980</v>
          </cell>
          <cell r="H16374" t="str">
            <v>HG CIUDAD IXTEPEC</v>
          </cell>
        </row>
        <row r="16375">
          <cell r="A16375" t="str">
            <v>SAVA880908BM6</v>
          </cell>
          <cell r="B16375" t="str">
            <v>SAINOS VASQUEZ ADELA REGINA</v>
          </cell>
          <cell r="C16375" t="str">
            <v>R020FOR11301 M020362002200166</v>
          </cell>
          <cell r="D16375" t="str">
            <v>AUXILIAR DE ENFERMERIA A</v>
          </cell>
          <cell r="E16375">
            <v>20140701</v>
          </cell>
          <cell r="F16375">
            <v>20140701</v>
          </cell>
          <cell r="G16375">
            <v>2014877310</v>
          </cell>
          <cell r="H16375" t="str">
            <v>HE DE LA NI&amp;EZ OAXAQUE&amp;A</v>
          </cell>
        </row>
        <row r="16376">
          <cell r="A16376" t="str">
            <v>SAVB7604262E4</v>
          </cell>
          <cell r="B16376" t="str">
            <v>SANCHEZ VASQUEZ BERENICE FLOR</v>
          </cell>
          <cell r="C16376" t="str">
            <v>R020FOR11301 M030252002200118</v>
          </cell>
          <cell r="D16376" t="str">
            <v>APOYO ADMINISRATIVO EN SALUD-A1</v>
          </cell>
          <cell r="E16376">
            <v>20140701</v>
          </cell>
          <cell r="F16376">
            <v>20140701</v>
          </cell>
          <cell r="G16376">
            <v>2014874850</v>
          </cell>
          <cell r="H16376" t="str">
            <v>LABORATORIO ESTATAL</v>
          </cell>
        </row>
        <row r="16377">
          <cell r="A16377" t="str">
            <v>SAVB790518GV3</v>
          </cell>
          <cell r="B16377" t="str">
            <v>SAAVEDRA VILLEDA BLANCA</v>
          </cell>
          <cell r="C16377" t="str">
            <v>R020FOR11301 M020352002200298</v>
          </cell>
          <cell r="D16377" t="str">
            <v>ENFERMERA GENERAL TITULADA A</v>
          </cell>
          <cell r="E16377">
            <v>20140701</v>
          </cell>
          <cell r="F16377">
            <v>20140701</v>
          </cell>
          <cell r="G16377">
            <v>2014874810</v>
          </cell>
          <cell r="H16377" t="str">
            <v>HG CUICATLAN DR. ALBERTO VARGAS MERINO</v>
          </cell>
        </row>
        <row r="16378">
          <cell r="A16378" t="str">
            <v>SAVC761108334</v>
          </cell>
          <cell r="B16378" t="str">
            <v>SALINAS VASQUEZ CRISTOBAL</v>
          </cell>
          <cell r="C16378" t="str">
            <v>R020FO311301 M030252002200297</v>
          </cell>
          <cell r="D16378" t="str">
            <v>APOYO ADMINISRATIVO EN SALUD-A1</v>
          </cell>
          <cell r="E16378">
            <v>20161001</v>
          </cell>
          <cell r="F16378">
            <v>20161001</v>
          </cell>
          <cell r="G16378">
            <v>2014870040</v>
          </cell>
          <cell r="H16378" t="str">
            <v>HG SALINA CRUZ</v>
          </cell>
        </row>
        <row r="16379">
          <cell r="A16379" t="str">
            <v>SAVD8804306W5</v>
          </cell>
          <cell r="B16379" t="str">
            <v>SANCHEZ VELASCO DULCE MABEL</v>
          </cell>
          <cell r="C16379" t="str">
            <v>R020FO311301 M020352002200299</v>
          </cell>
          <cell r="D16379" t="str">
            <v>ENFERMERA GENERAL TITULADA A</v>
          </cell>
          <cell r="E16379">
            <v>20161001</v>
          </cell>
          <cell r="F16379">
            <v>20161001</v>
          </cell>
          <cell r="G16379">
            <v>2014874810</v>
          </cell>
          <cell r="H16379" t="str">
            <v>HG CUICATLAN DR. ALBERTO VARGAS MERINO</v>
          </cell>
        </row>
        <row r="16380">
          <cell r="A16380" t="str">
            <v>SAVF6507245F4</v>
          </cell>
          <cell r="B16380" t="str">
            <v>SALINAS VASQUEZ FRANCISCO</v>
          </cell>
          <cell r="C16380" t="str">
            <v>R020FO211301 M030232002200027</v>
          </cell>
          <cell r="D16380" t="str">
            <v>APOYO ADMINISTRATIVO EN SALUD-A3</v>
          </cell>
          <cell r="E16380">
            <v>20150701</v>
          </cell>
          <cell r="F16380">
            <v>20150701</v>
          </cell>
          <cell r="G16380">
            <v>2014878140</v>
          </cell>
          <cell r="H16380" t="str">
            <v>UNIDAD DE REC. MAT. Y SERV. GRALES.</v>
          </cell>
        </row>
        <row r="16381">
          <cell r="A16381" t="str">
            <v>SAVG7704011E1</v>
          </cell>
          <cell r="B16381" t="str">
            <v>SANCHEZ VILLALOBOS GABRIEL</v>
          </cell>
          <cell r="C16381" t="str">
            <v>R020FOR11301 M020362002200167</v>
          </cell>
          <cell r="D16381" t="str">
            <v>AUXILIAR DE ENFERMERIA A</v>
          </cell>
          <cell r="E16381">
            <v>20140701</v>
          </cell>
          <cell r="F16381">
            <v>20140701</v>
          </cell>
          <cell r="G16381">
            <v>2014873240</v>
          </cell>
          <cell r="H16381" t="str">
            <v>CSR-1NB COL. RODRIGO CARRASCO</v>
          </cell>
        </row>
        <row r="16382">
          <cell r="A16382" t="str">
            <v>SAVG930312JVA</v>
          </cell>
          <cell r="B16382" t="str">
            <v>SANTIAGO VELAZQUEZ MARIA GRACIELA</v>
          </cell>
          <cell r="C16382" t="str">
            <v>R020FO311301 M030252002200298</v>
          </cell>
          <cell r="D16382" t="str">
            <v>APOYO ADMINISRATIVO EN SALUD-A1</v>
          </cell>
          <cell r="E16382">
            <v>20161001</v>
          </cell>
          <cell r="F16382">
            <v>20161001</v>
          </cell>
          <cell r="G16382">
            <v>2014873580</v>
          </cell>
          <cell r="H16382" t="str">
            <v>HG PINOTEPA PEDRO ESPINOZA RUEDA</v>
          </cell>
        </row>
        <row r="16383">
          <cell r="A16383" t="str">
            <v>SAVI680826N19</v>
          </cell>
          <cell r="B16383" t="str">
            <v>SANDOVAL VERA ISABEL</v>
          </cell>
          <cell r="C16383" t="str">
            <v>R020FOR11301 M020362002200168</v>
          </cell>
          <cell r="D16383" t="str">
            <v>AUXILIAR DE ENFERMERIA A</v>
          </cell>
          <cell r="E16383">
            <v>20140701</v>
          </cell>
          <cell r="F16383">
            <v>20140701</v>
          </cell>
          <cell r="G16383">
            <v>2014877290</v>
          </cell>
          <cell r="H16383" t="str">
            <v>CSU-4NB PUTLA VILLA DE GUERRERO</v>
          </cell>
        </row>
        <row r="16384">
          <cell r="A16384" t="str">
            <v>SAVI800825EZ5</v>
          </cell>
          <cell r="B16384" t="str">
            <v>SANTIAGO VASCONCELOS INDHIRA RUBI</v>
          </cell>
          <cell r="C16384" t="str">
            <v>R020FOR11301 M030182002200016</v>
          </cell>
          <cell r="D16384" t="str">
            <v>APOYO ADMINISTRATIVO EN SALUD - A8</v>
          </cell>
          <cell r="E16384">
            <v>20140701</v>
          </cell>
          <cell r="F16384">
            <v>20140701</v>
          </cell>
          <cell r="G16384">
            <v>2014870450</v>
          </cell>
          <cell r="H16384" t="str">
            <v>DIRECCION DE REGULACION Y FOMENTO SANITARIO</v>
          </cell>
        </row>
        <row r="16385">
          <cell r="A16385" t="str">
            <v>SAVI841117IL1</v>
          </cell>
          <cell r="B16385" t="str">
            <v>SANCHEZ VEGA ISABEL</v>
          </cell>
          <cell r="C16385" t="str">
            <v>R020FOR11301 M020352002200299</v>
          </cell>
          <cell r="D16385" t="str">
            <v>ENFERMERA GENERAL TITULADA A</v>
          </cell>
          <cell r="E16385">
            <v>20140701</v>
          </cell>
          <cell r="F16385">
            <v>20140701</v>
          </cell>
          <cell r="G16385">
            <v>2014870140</v>
          </cell>
          <cell r="H16385" t="str">
            <v>HG JUCHITAN DR. MACEDONIO BENITEZ FUENTES</v>
          </cell>
        </row>
        <row r="16386">
          <cell r="A16386" t="str">
            <v>SAVL631115L21</v>
          </cell>
          <cell r="B16386" t="str">
            <v>SANTIAGO VARGAS LEOPOLDO ADRIAN</v>
          </cell>
          <cell r="C16386" t="str">
            <v>R020FOR11301 M010062002200212</v>
          </cell>
          <cell r="D16386" t="str">
            <v>MEDICO GENERAL A</v>
          </cell>
          <cell r="E16386">
            <v>20140701</v>
          </cell>
          <cell r="F16386">
            <v>20140701</v>
          </cell>
          <cell r="G16386">
            <v>2014871000</v>
          </cell>
          <cell r="H16386" t="str">
            <v>HC VALLE NACIONAL</v>
          </cell>
        </row>
        <row r="16387">
          <cell r="A16387" t="str">
            <v>SAVL8410077K6</v>
          </cell>
          <cell r="B16387" t="str">
            <v>SANCHEZ VALDIVIESO LORENA</v>
          </cell>
          <cell r="C16387" t="str">
            <v>R020FO211301 M010062002200241</v>
          </cell>
          <cell r="D16387" t="str">
            <v>MEDICO GENERAL A</v>
          </cell>
          <cell r="E16387">
            <v>20150701</v>
          </cell>
          <cell r="F16387">
            <v>20150701</v>
          </cell>
          <cell r="G16387">
            <v>2014873390</v>
          </cell>
          <cell r="H16387" t="str">
            <v>CSU 03 CHEGUIGO SUR BARRIO</v>
          </cell>
        </row>
        <row r="16388">
          <cell r="A16388" t="str">
            <v>SAVL850809514</v>
          </cell>
          <cell r="B16388" t="str">
            <v>SANCHEZ VILLALOBOS LUZ MIREYA</v>
          </cell>
          <cell r="C16388" t="str">
            <v>R020FO311301 M020732002200064</v>
          </cell>
          <cell r="D16388" t="str">
            <v>TECNICO EN PROGRAMAS DE SALUD</v>
          </cell>
          <cell r="E16388">
            <v>20161001</v>
          </cell>
          <cell r="F16388">
            <v>20161001</v>
          </cell>
          <cell r="G16388">
            <v>2014871230</v>
          </cell>
          <cell r="H16388" t="str">
            <v>JURISDICCION SANITARIA NO. 2 ISTMO</v>
          </cell>
        </row>
        <row r="16389">
          <cell r="A16389" t="str">
            <v>SAVM791120GNA</v>
          </cell>
          <cell r="B16389" t="str">
            <v>SARABIA VASQUEZ MARIBEL</v>
          </cell>
          <cell r="C16389" t="str">
            <v>R020FOR11301 M030212002200043</v>
          </cell>
          <cell r="D16389" t="str">
            <v>APOYO ADMINISTRATIVO EN SALUD-A5</v>
          </cell>
          <cell r="E16389">
            <v>20140701</v>
          </cell>
          <cell r="F16389">
            <v>20140701</v>
          </cell>
          <cell r="G16389">
            <v>2014877280</v>
          </cell>
          <cell r="H16389" t="str">
            <v>REGIMEN ESTATAL DE PROTECCION SOCIAL EN SALUD</v>
          </cell>
        </row>
        <row r="16390">
          <cell r="A16390" t="str">
            <v>SAVP7701227K7</v>
          </cell>
          <cell r="B16390" t="str">
            <v>SANCHEZ VELASQUEZ PEDRO</v>
          </cell>
          <cell r="C16390" t="str">
            <v>R020FOR11301 M010062002200213</v>
          </cell>
          <cell r="D16390" t="str">
            <v>MEDICO GENERAL A</v>
          </cell>
          <cell r="E16390">
            <v>20140701</v>
          </cell>
          <cell r="F16390">
            <v>20140701</v>
          </cell>
          <cell r="G16390">
            <v>2014870100</v>
          </cell>
          <cell r="H16390" t="str">
            <v>CSU 04 SANTA MARIA JALAPA DEL MARQUEZ</v>
          </cell>
        </row>
        <row r="16391">
          <cell r="A16391" t="str">
            <v>SAVR860208NB2</v>
          </cell>
          <cell r="B16391" t="str">
            <v>SANCHEZ VAZQUEZ ROSINDA</v>
          </cell>
          <cell r="C16391" t="str">
            <v>R020FO211301 M020362002200127</v>
          </cell>
          <cell r="D16391" t="str">
            <v>AUXILIAR DE ENFERMERIA A</v>
          </cell>
          <cell r="E16391">
            <v>20150701</v>
          </cell>
          <cell r="F16391">
            <v>20150701</v>
          </cell>
          <cell r="G16391">
            <v>2014870340</v>
          </cell>
          <cell r="H16391" t="str">
            <v>HG OAXACA DR. AURELIO VALDIVIESO</v>
          </cell>
        </row>
        <row r="16392">
          <cell r="A16392" t="str">
            <v>SAVU800906IG2</v>
          </cell>
          <cell r="B16392" t="str">
            <v>SALINAS VASQUEZ URIEL</v>
          </cell>
          <cell r="C16392" t="str">
            <v>R020FO211301 M020352002200349</v>
          </cell>
          <cell r="D16392" t="str">
            <v>ENFERMERA GENERAL TITULADA A</v>
          </cell>
          <cell r="E16392">
            <v>20150701</v>
          </cell>
          <cell r="F16392">
            <v>20150701</v>
          </cell>
          <cell r="G16392">
            <v>2014874780</v>
          </cell>
          <cell r="H16392" t="str">
            <v>HC SANTA CATARINA JUQUILA</v>
          </cell>
        </row>
        <row r="16393">
          <cell r="A16393" t="str">
            <v>SAZS790430N8A</v>
          </cell>
          <cell r="B16393" t="str">
            <v>SALINAS ZARATE SOFIA ANGELICA</v>
          </cell>
          <cell r="C16393" t="str">
            <v>R020FO211301 M010062002200242</v>
          </cell>
          <cell r="D16393" t="str">
            <v>MEDICO GENERAL A</v>
          </cell>
          <cell r="E16393">
            <v>20150701</v>
          </cell>
          <cell r="F16393">
            <v>20150701</v>
          </cell>
          <cell r="G16393">
            <v>2014871000</v>
          </cell>
          <cell r="H16393" t="str">
            <v>HC VALLE NACIONAL</v>
          </cell>
        </row>
        <row r="16394">
          <cell r="A16394" t="str">
            <v>SEAC7212024GA</v>
          </cell>
          <cell r="B16394" t="str">
            <v>SERVIN ARGUIJO MARIA DEL CARMEN</v>
          </cell>
          <cell r="C16394" t="str">
            <v>R020FOR11301 M030232002200031</v>
          </cell>
          <cell r="D16394" t="str">
            <v>APOYO ADMINISTRATIVO EN SALUD-A3</v>
          </cell>
          <cell r="E16394">
            <v>20140701</v>
          </cell>
          <cell r="F16394">
            <v>20140701</v>
          </cell>
          <cell r="G16394">
            <v>2014871070</v>
          </cell>
          <cell r="H16394" t="str">
            <v>CESSA SAN FRANCISCO IXHUATAN</v>
          </cell>
        </row>
        <row r="16395">
          <cell r="A16395" t="str">
            <v>SEEI8703124N4</v>
          </cell>
          <cell r="B16395" t="str">
            <v>SEVILLA ESTEBAN IGNACIO IVAN</v>
          </cell>
          <cell r="C16395" t="str">
            <v>R020FOR11301 M020352002200110</v>
          </cell>
          <cell r="D16395" t="str">
            <v>ENFERMERA GENERAL TITULADA A</v>
          </cell>
          <cell r="E16395">
            <v>20090701</v>
          </cell>
          <cell r="F16395">
            <v>20090701</v>
          </cell>
          <cell r="G16395">
            <v>2014871140</v>
          </cell>
          <cell r="H16395" t="str">
            <v>CSU-3NB SAN FELIPE USILA</v>
          </cell>
        </row>
        <row r="16396">
          <cell r="A16396" t="str">
            <v>SEGA8201257IA</v>
          </cell>
          <cell r="B16396" t="str">
            <v>SEVERIANO GARCIA ARTEMIO</v>
          </cell>
          <cell r="C16396" t="str">
            <v>R020FO211301 M020582002200006</v>
          </cell>
          <cell r="D16396" t="str">
            <v>TECNICO EN ESTADISTICA EN AREA MEDICA</v>
          </cell>
          <cell r="E16396">
            <v>20150701</v>
          </cell>
          <cell r="F16396">
            <v>20150701</v>
          </cell>
          <cell r="G16396">
            <v>2014873550</v>
          </cell>
          <cell r="H16396" t="str">
            <v>HC NEJAPA DE MADERO</v>
          </cell>
        </row>
        <row r="16397">
          <cell r="A16397" t="str">
            <v>SEGJ750627NW9</v>
          </cell>
          <cell r="B16397" t="str">
            <v>SENTIES GONZALEZ JORGE ARTURO</v>
          </cell>
          <cell r="C16397" t="str">
            <v>R020FO211301 M030242002200130</v>
          </cell>
          <cell r="D16397" t="str">
            <v>APOYO ADMINISTRATIVO EN SALUD-A2</v>
          </cell>
          <cell r="E16397">
            <v>20150701</v>
          </cell>
          <cell r="F16397">
            <v>20150701</v>
          </cell>
          <cell r="G16397">
            <v>2014874530</v>
          </cell>
          <cell r="H16397" t="str">
            <v>CSU-10NB SAN JUAN BAUTISTA TUXTEPEC</v>
          </cell>
        </row>
        <row r="16398">
          <cell r="A16398" t="str">
            <v>SEGV740630P86</v>
          </cell>
          <cell r="B16398" t="str">
            <v>SEGURA GONZALEZ VERONICA</v>
          </cell>
          <cell r="C16398" t="str">
            <v>R020FOR11301 M010032002200014</v>
          </cell>
          <cell r="D16398" t="str">
            <v>MEDICO GENERAL EN AREA NORMATIVA</v>
          </cell>
          <cell r="E16398">
            <v>20140701</v>
          </cell>
          <cell r="F16398">
            <v>20140701</v>
          </cell>
          <cell r="G16398">
            <v>2014876920</v>
          </cell>
          <cell r="H16398" t="str">
            <v>DEPTO.DE FORTALECIMIENTO EN UNIDADES MEDICAS</v>
          </cell>
        </row>
        <row r="16399">
          <cell r="A16399" t="str">
            <v>SEML5403193IA</v>
          </cell>
          <cell r="B16399" t="str">
            <v>SERRANO MENDEZ JOSE LUIS</v>
          </cell>
          <cell r="C16399" t="str">
            <v>R020FOR11301 M010042002200075</v>
          </cell>
          <cell r="D16399" t="str">
            <v>MEDICO ESPECIALISTA A</v>
          </cell>
          <cell r="E16399">
            <v>20140701</v>
          </cell>
          <cell r="F16399">
            <v>20140701</v>
          </cell>
          <cell r="G16399">
            <v>2014873460</v>
          </cell>
          <cell r="H16399" t="str">
            <v>HG PUERTO ESCONDIDO</v>
          </cell>
        </row>
        <row r="16400">
          <cell r="A16400" t="str">
            <v>SEMV550629CH9</v>
          </cell>
          <cell r="B16400" t="str">
            <v>SERRANO MATOS VICTORIA PATRICIA</v>
          </cell>
          <cell r="C16400" t="str">
            <v>R020FO211301 M010062002200243</v>
          </cell>
          <cell r="D16400" t="str">
            <v>MEDICO GENERAL A</v>
          </cell>
          <cell r="E16400">
            <v>20150701</v>
          </cell>
          <cell r="F16400">
            <v>20150701</v>
          </cell>
          <cell r="G16400">
            <v>2014873040</v>
          </cell>
          <cell r="H16400" t="str">
            <v>CESSA SAN JACINTO AMILPAS</v>
          </cell>
        </row>
        <row r="16401">
          <cell r="A16401" t="str">
            <v>SEPA8602274F1</v>
          </cell>
          <cell r="B16401" t="str">
            <v>SEGURA PE&amp;A ANA GABRIELA</v>
          </cell>
          <cell r="C16401" t="str">
            <v>R020FO211301 M030222002200086</v>
          </cell>
          <cell r="D16401" t="str">
            <v>APOYO ADMINISTRATIVO EN SALUD-A4</v>
          </cell>
          <cell r="E16401">
            <v>20150701</v>
          </cell>
          <cell r="F16401">
            <v>20150701</v>
          </cell>
          <cell r="G16401">
            <v>2014878740</v>
          </cell>
          <cell r="H16401" t="str">
            <v>CENTRO NUEVA VIDA PINOTEPA</v>
          </cell>
        </row>
        <row r="16402">
          <cell r="A16402" t="str">
            <v>SERE870214QN6</v>
          </cell>
          <cell r="B16402" t="str">
            <v>SERRANO RUIZ ELISA</v>
          </cell>
          <cell r="C16402" t="str">
            <v>R020FO311301 M010062002200206</v>
          </cell>
          <cell r="D16402" t="str">
            <v>MEDICO GENERAL A</v>
          </cell>
          <cell r="E16402">
            <v>20161001</v>
          </cell>
          <cell r="F16402">
            <v>20161001</v>
          </cell>
          <cell r="G16402">
            <v>2014870240</v>
          </cell>
          <cell r="H16402" t="str">
            <v>CSU 06 PUERTO ESCONDIDO</v>
          </cell>
        </row>
        <row r="16403">
          <cell r="A16403" t="str">
            <v>SERL7712133T0</v>
          </cell>
          <cell r="B16403" t="str">
            <v>SERRANO RODRIGUEZ LUCIA GUADALUPE</v>
          </cell>
          <cell r="C16403" t="str">
            <v>R020FOR11301 M020012002200022</v>
          </cell>
          <cell r="D16403" t="str">
            <v>QUIMICO A</v>
          </cell>
          <cell r="E16403">
            <v>20140701</v>
          </cell>
          <cell r="F16403">
            <v>20140701</v>
          </cell>
          <cell r="G16403">
            <v>2014870340</v>
          </cell>
          <cell r="H16403" t="str">
            <v>HG OAXACA DR. AURELIO VALDIVIESO</v>
          </cell>
        </row>
        <row r="16404">
          <cell r="A16404" t="str">
            <v>SERO781231PH6</v>
          </cell>
          <cell r="B16404" t="str">
            <v>SERRANO RAMOS ORNELLA</v>
          </cell>
          <cell r="C16404" t="str">
            <v>R020FOR11301 M010062002200214</v>
          </cell>
          <cell r="D16404" t="str">
            <v>MEDICO GENERAL A</v>
          </cell>
          <cell r="E16404">
            <v>20140701</v>
          </cell>
          <cell r="F16404">
            <v>20140701</v>
          </cell>
          <cell r="G16404">
            <v>2014873320</v>
          </cell>
          <cell r="H16404" t="str">
            <v>CSU 03 COL. GUSTAVO PINEDA</v>
          </cell>
        </row>
        <row r="16405">
          <cell r="A16405" t="str">
            <v>SERP770925KMA</v>
          </cell>
          <cell r="B16405" t="str">
            <v>SEGUNDO ROBLES PATRICIA ISABEL</v>
          </cell>
          <cell r="C16405" t="str">
            <v>R020FO211301 M030252002200158</v>
          </cell>
          <cell r="D16405" t="str">
            <v>APOYO ADMINISRATIVO EN SALUD-A1</v>
          </cell>
          <cell r="E16405">
            <v>20150701</v>
          </cell>
          <cell r="F16405">
            <v>20150701</v>
          </cell>
          <cell r="G16405">
            <v>2014870040</v>
          </cell>
          <cell r="H16405" t="str">
            <v>HG SALINA CRUZ</v>
          </cell>
        </row>
        <row r="16406">
          <cell r="A16406" t="str">
            <v>SEVJ740210JL0</v>
          </cell>
          <cell r="B16406" t="str">
            <v>SERRANO VASQUEZ JOEL</v>
          </cell>
          <cell r="C16406" t="str">
            <v>R020FOR11301 M020012002200023</v>
          </cell>
          <cell r="D16406" t="str">
            <v>QUIMICO A</v>
          </cell>
          <cell r="E16406">
            <v>20140701</v>
          </cell>
          <cell r="F16406">
            <v>20140701</v>
          </cell>
          <cell r="G16406">
            <v>2014873580</v>
          </cell>
          <cell r="H16406" t="str">
            <v>HG PINOTEPA PEDRO ESPINOZA RUEDA</v>
          </cell>
        </row>
        <row r="16407">
          <cell r="A16407" t="str">
            <v>SEVN750116TZ3</v>
          </cell>
          <cell r="B16407" t="str">
            <v>SERRANO VASQUEZ NANCY</v>
          </cell>
          <cell r="C16407" t="str">
            <v>R020FO211301 M010062002200244</v>
          </cell>
          <cell r="D16407" t="str">
            <v>MEDICO GENERAL A</v>
          </cell>
          <cell r="E16407">
            <v>20150701</v>
          </cell>
          <cell r="F16407">
            <v>20150701</v>
          </cell>
          <cell r="G16407">
            <v>2014871370</v>
          </cell>
          <cell r="H16407" t="str">
            <v>CSR-1NB SAN ANDRES ZAUTLA</v>
          </cell>
        </row>
        <row r="16408">
          <cell r="A16408" t="str">
            <v>SEVV770519BQ2</v>
          </cell>
          <cell r="B16408" t="str">
            <v>SERRANO VASQUEZ VIANEY</v>
          </cell>
          <cell r="C16408" t="str">
            <v>R020FOR11301 M010072002200049</v>
          </cell>
          <cell r="D16408" t="str">
            <v>CIRUJANO DENTISTA A</v>
          </cell>
          <cell r="E16408">
            <v>20140701</v>
          </cell>
          <cell r="F16408">
            <v>20140701</v>
          </cell>
          <cell r="G16408">
            <v>2014870420</v>
          </cell>
          <cell r="H16408" t="str">
            <v>CESSA DE TLALIXTAC DE CABRERA</v>
          </cell>
        </row>
        <row r="16409">
          <cell r="A16409" t="str">
            <v>SEVV7710139T5</v>
          </cell>
          <cell r="B16409" t="str">
            <v>SERRANO VARGAS VIOLETA BEATRIZ</v>
          </cell>
          <cell r="C16409" t="str">
            <v>R020FOR11301 M010042002200076</v>
          </cell>
          <cell r="D16409" t="str">
            <v>MEDICO ESPECIALISTA A</v>
          </cell>
          <cell r="E16409">
            <v>20140701</v>
          </cell>
          <cell r="F16409">
            <v>20140701</v>
          </cell>
          <cell r="G16409">
            <v>2014871210</v>
          </cell>
          <cell r="H16409" t="str">
            <v>H PSIQUIATRICO GRANJA CRUZ DEL SUR</v>
          </cell>
        </row>
        <row r="16410">
          <cell r="A16410" t="str">
            <v>SIAD801226PT4</v>
          </cell>
          <cell r="B16410" t="str">
            <v>SIMON AVENDA&amp;O DANIEL</v>
          </cell>
          <cell r="C16410" t="str">
            <v>R020FO311301 M020352002200300</v>
          </cell>
          <cell r="D16410" t="str">
            <v>ENFERMERA GENERAL TITULADA A</v>
          </cell>
          <cell r="E16410">
            <v>20161001</v>
          </cell>
          <cell r="F16410">
            <v>20161001</v>
          </cell>
          <cell r="G16410">
            <v>2014871035</v>
          </cell>
          <cell r="H16410" t="str">
            <v>HC SAN PEDRO HUAMELULA</v>
          </cell>
        </row>
        <row r="16411">
          <cell r="A16411" t="str">
            <v>SIAE8405168W4</v>
          </cell>
          <cell r="B16411" t="str">
            <v>SIBAJA AVENDA&amp;O ERIC</v>
          </cell>
          <cell r="C16411" t="str">
            <v>R020FO311301 M010072002200027</v>
          </cell>
          <cell r="D16411" t="str">
            <v>CIRUJANO DENTISTA A</v>
          </cell>
          <cell r="E16411">
            <v>20161001</v>
          </cell>
          <cell r="F16411">
            <v>20161001</v>
          </cell>
          <cell r="G16411">
            <v>2014873070</v>
          </cell>
          <cell r="H16411" t="str">
            <v>CSR-2NB SANTA GERTRUDIS</v>
          </cell>
        </row>
        <row r="16412">
          <cell r="A16412" t="str">
            <v>SIBN850415V84</v>
          </cell>
          <cell r="B16412" t="str">
            <v>SIERRA BALBUENA NANCY</v>
          </cell>
          <cell r="C16412" t="str">
            <v>R020FO311301 M030252002200299</v>
          </cell>
          <cell r="D16412" t="str">
            <v>APOYO ADMINISRATIVO EN SALUD-A1</v>
          </cell>
          <cell r="E16412">
            <v>20161001</v>
          </cell>
          <cell r="F16412">
            <v>20161001</v>
          </cell>
          <cell r="G16412">
            <v>2014878450</v>
          </cell>
          <cell r="H16412" t="str">
            <v>CSR-1NB SANTA CRUZ XOXOCOTLAN (COLONIA LA PAZ)</v>
          </cell>
        </row>
        <row r="16413">
          <cell r="A16413" t="str">
            <v>SIBR7602292G9</v>
          </cell>
          <cell r="B16413" t="str">
            <v>SILVA BRAVO RAQUEL</v>
          </cell>
          <cell r="C16413" t="str">
            <v>R020FO211301 M010042002200100</v>
          </cell>
          <cell r="D16413" t="str">
            <v>MEDICO ESPECIALISTA A</v>
          </cell>
          <cell r="E16413">
            <v>20150701</v>
          </cell>
          <cell r="F16413">
            <v>20150701</v>
          </cell>
          <cell r="G16413">
            <v>2014870340</v>
          </cell>
          <cell r="H16413" t="str">
            <v>HG OAXACA DR. AURELIO VALDIVIESO</v>
          </cell>
        </row>
        <row r="16414">
          <cell r="A16414" t="str">
            <v>SICG810515J28</v>
          </cell>
          <cell r="B16414" t="str">
            <v>SILVA CRUZ GIOVANI</v>
          </cell>
          <cell r="C16414" t="str">
            <v>R020FO311301 M030062002200036</v>
          </cell>
          <cell r="D16414" t="str">
            <v>CAMILLERO</v>
          </cell>
          <cell r="E16414">
            <v>20161001</v>
          </cell>
          <cell r="F16414">
            <v>20161001</v>
          </cell>
          <cell r="G16414">
            <v>2014870200</v>
          </cell>
          <cell r="H16414" t="str">
            <v>HC RIO GRANDE</v>
          </cell>
        </row>
        <row r="16415">
          <cell r="A16415" t="str">
            <v>SICN840213GE2</v>
          </cell>
          <cell r="B16415" t="str">
            <v>SIMON CRUZ NATHALI DEL CARMEN</v>
          </cell>
          <cell r="C16415" t="str">
            <v>R020FO211301 M030242002200132</v>
          </cell>
          <cell r="D16415" t="str">
            <v>APOYO ADMINISTRATIVO EN SALUD-A2</v>
          </cell>
          <cell r="E16415">
            <v>20150701</v>
          </cell>
          <cell r="F16415">
            <v>20150701</v>
          </cell>
          <cell r="G16415">
            <v>2014871240</v>
          </cell>
          <cell r="H16415" t="str">
            <v>JURISDICCION SANITARIA NO. 3 TUXTEPEC</v>
          </cell>
        </row>
        <row r="16416">
          <cell r="A16416" t="str">
            <v>SICR640313KZ7</v>
          </cell>
          <cell r="B16416" t="str">
            <v>SIMON CASTILLO RAMIRO</v>
          </cell>
          <cell r="C16416" t="str">
            <v>R020FO211301 M030252002200159</v>
          </cell>
          <cell r="D16416" t="str">
            <v>APOYO ADMINISRATIVO EN SALUD-A1</v>
          </cell>
          <cell r="E16416">
            <v>20150701</v>
          </cell>
          <cell r="F16416">
            <v>20150701</v>
          </cell>
          <cell r="G16416">
            <v>2014878220</v>
          </cell>
          <cell r="H16416" t="str">
            <v>SUBDIRECCION GRAL. DE INNOVACION Y CALIDAD</v>
          </cell>
        </row>
        <row r="16417">
          <cell r="A16417" t="str">
            <v>SICY870311P52</v>
          </cell>
          <cell r="B16417" t="str">
            <v>SILVA CARBAJAL YENI DEL CARMEN</v>
          </cell>
          <cell r="C16417" t="str">
            <v>R020FO211301 M020352002200350</v>
          </cell>
          <cell r="D16417" t="str">
            <v>ENFERMERA GENERAL TITULADA A</v>
          </cell>
          <cell r="E16417">
            <v>20150701</v>
          </cell>
          <cell r="F16417">
            <v>20150701</v>
          </cell>
          <cell r="G16417">
            <v>2014871000</v>
          </cell>
          <cell r="H16417" t="str">
            <v>HC VALLE NACIONAL</v>
          </cell>
        </row>
        <row r="16418">
          <cell r="A16418" t="str">
            <v>SIDI780513425</v>
          </cell>
          <cell r="B16418" t="str">
            <v>SIMON DOMINGUEZ IMELDA</v>
          </cell>
          <cell r="C16418" t="str">
            <v>R020FO211301 M030252002200160</v>
          </cell>
          <cell r="D16418" t="str">
            <v>APOYO ADMINISRATIVO EN SALUD-A1</v>
          </cell>
          <cell r="E16418">
            <v>20150701</v>
          </cell>
          <cell r="F16418">
            <v>20150701</v>
          </cell>
          <cell r="G16418">
            <v>2014871000</v>
          </cell>
          <cell r="H16418" t="str">
            <v>HC VALLE NACIONAL</v>
          </cell>
        </row>
        <row r="16419">
          <cell r="A16419" t="str">
            <v>SIEJ770503JW0</v>
          </cell>
          <cell r="B16419" t="str">
            <v>SILVA ESCOBAR JOSAFAT</v>
          </cell>
          <cell r="C16419" t="str">
            <v>R020FOR11301 M010062002200215</v>
          </cell>
          <cell r="D16419" t="str">
            <v>MEDICO GENERAL A</v>
          </cell>
          <cell r="E16419">
            <v>20140701</v>
          </cell>
          <cell r="F16419">
            <v>20140701</v>
          </cell>
          <cell r="G16419">
            <v>2014875650</v>
          </cell>
          <cell r="H16419" t="str">
            <v>HC IXTLAN DE JUAREZ</v>
          </cell>
        </row>
        <row r="16420">
          <cell r="A16420" t="str">
            <v>SIFL780820878</v>
          </cell>
          <cell r="B16420" t="str">
            <v>SILVA FLORES LORENA FABIOLA</v>
          </cell>
          <cell r="C16420" t="str">
            <v>R020FOR11301 M010062002200216</v>
          </cell>
          <cell r="D16420" t="str">
            <v>MEDICO GENERAL A</v>
          </cell>
          <cell r="E16420">
            <v>20140701</v>
          </cell>
          <cell r="F16420">
            <v>20140701</v>
          </cell>
          <cell r="G16420">
            <v>2014879320</v>
          </cell>
          <cell r="H16420" t="str">
            <v>CSR-1NB LAS FLORES (COLONIA LAS FLORES)</v>
          </cell>
        </row>
        <row r="16421">
          <cell r="A16421" t="str">
            <v>SIGT730311AB8</v>
          </cell>
          <cell r="B16421" t="str">
            <v>SILVA GUTIERREZ TERESA DE JESUS</v>
          </cell>
          <cell r="C16421" t="str">
            <v>R020FO211301 M020482002200015</v>
          </cell>
          <cell r="D16421" t="str">
            <v>AUX. DE COCINA EN HOSPITAL</v>
          </cell>
          <cell r="E16421">
            <v>20150701</v>
          </cell>
          <cell r="F16421">
            <v>20150701</v>
          </cell>
          <cell r="G16421">
            <v>2014873460</v>
          </cell>
          <cell r="H16421" t="str">
            <v>HG PUERTO ESCONDIDO</v>
          </cell>
        </row>
        <row r="16422">
          <cell r="A16422" t="str">
            <v>SIHR730329J16</v>
          </cell>
          <cell r="B16422" t="str">
            <v>SILVA HERNANDEZ RODRIGO</v>
          </cell>
          <cell r="C16422" t="str">
            <v>R020FO311301 M030252002200300</v>
          </cell>
          <cell r="D16422" t="str">
            <v>APOYO ADMINISRATIVO EN SALUD-A1</v>
          </cell>
          <cell r="E16422">
            <v>20161001</v>
          </cell>
          <cell r="F16422">
            <v>20161001</v>
          </cell>
          <cell r="G16422">
            <v>2014874890</v>
          </cell>
          <cell r="H16422" t="str">
            <v>HC VILLA SOLA DE VEGA</v>
          </cell>
        </row>
        <row r="16423">
          <cell r="A16423" t="str">
            <v>SIJE9103051S3</v>
          </cell>
          <cell r="B16423" t="str">
            <v>SILVA JIMENEZ ELMER JASSIEL</v>
          </cell>
          <cell r="C16423" t="str">
            <v>R020FO211301 M020732002200097</v>
          </cell>
          <cell r="D16423" t="str">
            <v>TECNICO EN PROGRAMAS DE SALUD</v>
          </cell>
          <cell r="E16423">
            <v>20150701</v>
          </cell>
          <cell r="F16423">
            <v>20150701</v>
          </cell>
          <cell r="G16423">
            <v>2014871250</v>
          </cell>
          <cell r="H16423" t="str">
            <v>JURISDICCION SANITARIA NO. 4 COSTA</v>
          </cell>
        </row>
        <row r="16424">
          <cell r="A16424" t="str">
            <v>SIJF850218J15</v>
          </cell>
          <cell r="B16424" t="str">
            <v>SILVA JIMENEZ FIDENCIO IVAN</v>
          </cell>
          <cell r="C16424" t="str">
            <v>R020FOR11301 M020732002200083</v>
          </cell>
          <cell r="D16424" t="str">
            <v>TECNICO EN PROGRAMAS DE SALUD</v>
          </cell>
          <cell r="E16424">
            <v>20140701</v>
          </cell>
          <cell r="F16424">
            <v>20140701</v>
          </cell>
          <cell r="G16424">
            <v>2014871250</v>
          </cell>
          <cell r="H16424" t="str">
            <v>JURISDICCION SANITARIA NO. 4 COSTA</v>
          </cell>
        </row>
        <row r="16425">
          <cell r="A16425" t="str">
            <v>SILG83081071A</v>
          </cell>
          <cell r="B16425" t="str">
            <v>SILVA LUNA GABRIELA NASHIELLY</v>
          </cell>
          <cell r="C16425" t="str">
            <v>R020FO311301 M010062002200207</v>
          </cell>
          <cell r="D16425" t="str">
            <v>MEDICO GENERAL A</v>
          </cell>
          <cell r="E16425">
            <v>20161001</v>
          </cell>
          <cell r="F16425">
            <v>20161001</v>
          </cell>
          <cell r="G16425">
            <v>2014873050</v>
          </cell>
          <cell r="H16425" t="str">
            <v>R 02 SAN PABLO HUITZO</v>
          </cell>
        </row>
        <row r="16426">
          <cell r="A16426" t="str">
            <v>SILL780501GP3</v>
          </cell>
          <cell r="B16426" t="str">
            <v>SILVA LOPEZ JOSE LUIS</v>
          </cell>
          <cell r="C16426" t="str">
            <v>R020FO311301 M030252002200301</v>
          </cell>
          <cell r="D16426" t="str">
            <v>APOYO ADMINISRATIVO EN SALUD-A1</v>
          </cell>
          <cell r="E16426">
            <v>20161001</v>
          </cell>
          <cell r="F16426">
            <v>20161001</v>
          </cell>
          <cell r="G16426">
            <v>2014870240</v>
          </cell>
          <cell r="H16426" t="str">
            <v>CSU 06 PUERTO ESCONDIDO</v>
          </cell>
        </row>
        <row r="16427">
          <cell r="A16427" t="str">
            <v>SIMA851202MY0</v>
          </cell>
          <cell r="B16427" t="str">
            <v>SILVA MARTINEZ ARACELI</v>
          </cell>
          <cell r="C16427" t="str">
            <v>R020FOR11301 M020352002200300</v>
          </cell>
          <cell r="D16427" t="str">
            <v>ENFERMERA GENERAL TITULADA A</v>
          </cell>
          <cell r="E16427">
            <v>20140701</v>
          </cell>
          <cell r="F16427">
            <v>20140701</v>
          </cell>
          <cell r="G16427">
            <v>2014870150</v>
          </cell>
          <cell r="H16427" t="str">
            <v>CSU-07NB MATIAS ROMERO</v>
          </cell>
        </row>
        <row r="16428">
          <cell r="A16428" t="str">
            <v>SIMG851212DG0</v>
          </cell>
          <cell r="B16428" t="str">
            <v>SILVA MONTES GUADALUPE</v>
          </cell>
          <cell r="C16428" t="str">
            <v>R020FO211301 M030222002200087</v>
          </cell>
          <cell r="D16428" t="str">
            <v>APOYO ADMINISTRATIVO EN SALUD-A4</v>
          </cell>
          <cell r="E16428">
            <v>20150701</v>
          </cell>
          <cell r="F16428">
            <v>20150701</v>
          </cell>
          <cell r="G16428">
            <v>2014870340</v>
          </cell>
          <cell r="H16428" t="str">
            <v>HG OAXACA DR. AURELIO VALDIVIESO</v>
          </cell>
        </row>
        <row r="16429">
          <cell r="A16429" t="str">
            <v>SIMR7906045K7</v>
          </cell>
          <cell r="B16429" t="str">
            <v>SILVA MATUS RUTILO</v>
          </cell>
          <cell r="C16429" t="str">
            <v>R020FO211301 M020732002200098</v>
          </cell>
          <cell r="D16429" t="str">
            <v>TECNICO EN PROGRAMAS DE SALUD</v>
          </cell>
          <cell r="E16429">
            <v>20150701</v>
          </cell>
          <cell r="F16429">
            <v>20150701</v>
          </cell>
          <cell r="G16429">
            <v>2014871250</v>
          </cell>
          <cell r="H16429" t="str">
            <v>JURISDICCION SANITARIA NO. 4 COSTA</v>
          </cell>
        </row>
        <row r="16430">
          <cell r="A16430" t="str">
            <v>SIMT830901HA4</v>
          </cell>
          <cell r="B16430" t="str">
            <v>SIERRA MORALES TANIA LIBERTAD</v>
          </cell>
          <cell r="C16430" t="str">
            <v>R020FO211301 M010062002200245</v>
          </cell>
          <cell r="D16430" t="str">
            <v>MEDICO GENERAL A</v>
          </cell>
          <cell r="E16430">
            <v>20150701</v>
          </cell>
          <cell r="F16430">
            <v>20150701</v>
          </cell>
          <cell r="G16430">
            <v>2014870230</v>
          </cell>
          <cell r="H16430" t="str">
            <v>CSR-2NB BAJOS DE CHILA</v>
          </cell>
        </row>
        <row r="16431">
          <cell r="A16431" t="str">
            <v>SINC751124QU3</v>
          </cell>
          <cell r="B16431" t="str">
            <v>SILVA NIETO CECILIA</v>
          </cell>
          <cell r="C16431" t="str">
            <v>R020FOR11301 M010062002200217</v>
          </cell>
          <cell r="D16431" t="str">
            <v>MEDICO GENERAL A</v>
          </cell>
          <cell r="E16431">
            <v>20140701</v>
          </cell>
          <cell r="F16431">
            <v>20140701</v>
          </cell>
          <cell r="G16431">
            <v>2014877760</v>
          </cell>
          <cell r="H16431" t="str">
            <v>HC LA PAZ TEOJOMULCO-TEXMELUCAN</v>
          </cell>
        </row>
        <row r="16432">
          <cell r="A16432" t="str">
            <v>SINM7903199HA</v>
          </cell>
          <cell r="B16432" t="str">
            <v>SILVA NIETO JOSE MANUEL</v>
          </cell>
          <cell r="C16432" t="str">
            <v>R020FO311301 M030042002200018</v>
          </cell>
          <cell r="D16432" t="str">
            <v>PROMOTOR EN SALUD</v>
          </cell>
          <cell r="E16432">
            <v>20161001</v>
          </cell>
          <cell r="F16432">
            <v>20161001</v>
          </cell>
          <cell r="G16432">
            <v>2014877760</v>
          </cell>
          <cell r="H16432" t="str">
            <v>HC LA PAZ TEOJOMULCO-TEXMELUCAN</v>
          </cell>
        </row>
        <row r="16433">
          <cell r="A16433" t="str">
            <v>SIOA890825CJ1</v>
          </cell>
          <cell r="B16433" t="str">
            <v>SILVA OLMEDO ALMA REYNA</v>
          </cell>
          <cell r="C16433" t="str">
            <v>R020FO311301 M020662002200009</v>
          </cell>
          <cell r="D16433" t="str">
            <v>TECNICO EN TRABAJO SOCIAL EN AREA MEDICA A</v>
          </cell>
          <cell r="E16433">
            <v>20161001</v>
          </cell>
          <cell r="F16433">
            <v>20161001</v>
          </cell>
          <cell r="G16433">
            <v>2014871210</v>
          </cell>
          <cell r="H16433" t="str">
            <v>H PSIQUIATRICO GRANJA CRUZ DEL SUR</v>
          </cell>
        </row>
        <row r="16434">
          <cell r="A16434" t="str">
            <v>SIPA590409CD3</v>
          </cell>
          <cell r="B16434" t="str">
            <v>SILVA PAZ ALBERTO FRANCISCO</v>
          </cell>
          <cell r="C16434" t="str">
            <v>R020FO211301 M010042002200101</v>
          </cell>
          <cell r="D16434" t="str">
            <v>MEDICO ESPECIALISTA A</v>
          </cell>
          <cell r="E16434">
            <v>20150701</v>
          </cell>
          <cell r="F16434">
            <v>20150701</v>
          </cell>
          <cell r="G16434">
            <v>2014875650</v>
          </cell>
          <cell r="H16434" t="str">
            <v>HC IXTLAN DE JUAREZ</v>
          </cell>
        </row>
        <row r="16435">
          <cell r="A16435" t="str">
            <v>SIPD891229SM4</v>
          </cell>
          <cell r="B16435" t="str">
            <v>SIMON PI&amp;ON DULCE</v>
          </cell>
          <cell r="C16435" t="str">
            <v>R020FOR11301 M020362002200169</v>
          </cell>
          <cell r="D16435" t="str">
            <v>AUXILIAR DE ENFERMERIA A</v>
          </cell>
          <cell r="E16435">
            <v>20140701</v>
          </cell>
          <cell r="F16435">
            <v>20140701</v>
          </cell>
          <cell r="G16435">
            <v>2014879610</v>
          </cell>
          <cell r="H16435" t="str">
            <v>CESSA CRUCESITA</v>
          </cell>
        </row>
        <row r="16436">
          <cell r="A16436" t="str">
            <v>SIPL780724LR5</v>
          </cell>
          <cell r="B16436" t="str">
            <v>SILVA PACHECO LUCILA</v>
          </cell>
          <cell r="C16436" t="str">
            <v>R020FO211301 M030252002200161</v>
          </cell>
          <cell r="D16436" t="str">
            <v>APOYO ADMINISRATIVO EN SALUD-A1</v>
          </cell>
          <cell r="E16436">
            <v>20150701</v>
          </cell>
          <cell r="F16436">
            <v>20150701</v>
          </cell>
          <cell r="G16436">
            <v>2014873460</v>
          </cell>
          <cell r="H16436" t="str">
            <v>HG PUERTO ESCONDIDO</v>
          </cell>
        </row>
        <row r="16437">
          <cell r="A16437" t="str">
            <v>SIRL800824DG3</v>
          </cell>
          <cell r="B16437" t="str">
            <v>SILVA RAMIREZ LIZ IDANIA</v>
          </cell>
          <cell r="C16437" t="str">
            <v>R020FOR11301 M020352002200301</v>
          </cell>
          <cell r="D16437" t="str">
            <v>ENFERMERA GENERAL TITULADA A</v>
          </cell>
          <cell r="E16437">
            <v>20140701</v>
          </cell>
          <cell r="F16437">
            <v>20140701</v>
          </cell>
          <cell r="G16437">
            <v>2014873460</v>
          </cell>
          <cell r="H16437" t="str">
            <v>HG PUERTO ESCONDIDO</v>
          </cell>
        </row>
        <row r="16438">
          <cell r="A16438" t="str">
            <v>SIRV8808201K5</v>
          </cell>
          <cell r="B16438" t="str">
            <v>SILVA RAMIREZ VIOLETA</v>
          </cell>
          <cell r="C16438" t="str">
            <v>R020FO311301 M020352002200301</v>
          </cell>
          <cell r="D16438" t="str">
            <v>ENFERMERA GENERAL TITULADA A</v>
          </cell>
          <cell r="E16438">
            <v>20161001</v>
          </cell>
          <cell r="F16438">
            <v>20161001</v>
          </cell>
          <cell r="G16438">
            <v>2014870040</v>
          </cell>
          <cell r="H16438" t="str">
            <v>HG SALINA CRUZ</v>
          </cell>
        </row>
        <row r="16439">
          <cell r="A16439" t="str">
            <v>SISA801104J23</v>
          </cell>
          <cell r="B16439" t="str">
            <v>SILVA SILVA ARNEL</v>
          </cell>
          <cell r="C16439" t="str">
            <v>R020FO211301 M030252002200162</v>
          </cell>
          <cell r="D16439" t="str">
            <v>APOYO ADMINISRATIVO EN SALUD-A1</v>
          </cell>
          <cell r="E16439">
            <v>20150701</v>
          </cell>
          <cell r="F16439">
            <v>20150701</v>
          </cell>
          <cell r="G16439">
            <v>2014871220</v>
          </cell>
          <cell r="H16439" t="str">
            <v>JURISDICCION SANITARIA No. 1 VALLES CENTRALES</v>
          </cell>
        </row>
        <row r="16440">
          <cell r="A16440" t="str">
            <v>SISF850306MI2</v>
          </cell>
          <cell r="B16440" t="str">
            <v>SILVA SOSA JOSE FIDEL</v>
          </cell>
          <cell r="C16440" t="str">
            <v>R020FO311301 M020012002200028</v>
          </cell>
          <cell r="D16440" t="str">
            <v>QUIMICO A</v>
          </cell>
          <cell r="E16440">
            <v>20161001</v>
          </cell>
          <cell r="F16440">
            <v>20161001</v>
          </cell>
          <cell r="G16440">
            <v>2014874850</v>
          </cell>
          <cell r="H16440" t="str">
            <v>LABORATORIO ESTATAL</v>
          </cell>
        </row>
        <row r="16441">
          <cell r="A16441" t="str">
            <v>SISM8008082P0</v>
          </cell>
          <cell r="B16441" t="str">
            <v>SILVA SANCHEZ MIRIAM ROSARIO</v>
          </cell>
          <cell r="C16441" t="str">
            <v>R020FO311301 M020732002200072</v>
          </cell>
          <cell r="D16441" t="str">
            <v>TECNICO EN PROGRAMAS DE SALUD</v>
          </cell>
          <cell r="E16441">
            <v>20191016</v>
          </cell>
          <cell r="F16441">
            <v>20191016</v>
          </cell>
          <cell r="G16441">
            <v>2014871300</v>
          </cell>
          <cell r="H16441" t="str">
            <v>CSR-3NB SAN PABLO VILLA DE MITLA</v>
          </cell>
        </row>
        <row r="16442">
          <cell r="A16442" t="str">
            <v>SISP850918574</v>
          </cell>
          <cell r="B16442" t="str">
            <v>SILVA SILVA PATRICIA</v>
          </cell>
          <cell r="C16442" t="str">
            <v>R020FO211301 M020352002200351</v>
          </cell>
          <cell r="D16442" t="str">
            <v>ENFERMERA GENERAL TITULADA A</v>
          </cell>
          <cell r="E16442">
            <v>20150701</v>
          </cell>
          <cell r="F16442">
            <v>20150701</v>
          </cell>
          <cell r="G16442">
            <v>2014874790</v>
          </cell>
          <cell r="H16442" t="str">
            <v>HC CHALCATONGO</v>
          </cell>
        </row>
        <row r="16443">
          <cell r="A16443" t="str">
            <v>SISS891014DJ1</v>
          </cell>
          <cell r="B16443" t="str">
            <v>SILVA SAGUILAN SANDIVEL</v>
          </cell>
          <cell r="C16443" t="str">
            <v>R020FO311301 M020352002200303</v>
          </cell>
          <cell r="D16443" t="str">
            <v>ENFERMERA GENERAL TITULADA A</v>
          </cell>
          <cell r="E16443">
            <v>20161001</v>
          </cell>
          <cell r="F16443">
            <v>20161001</v>
          </cell>
          <cell r="G16443">
            <v>2014871250</v>
          </cell>
          <cell r="H16443" t="str">
            <v>JURISDICCION SANITARIA NO. 4 COSTA</v>
          </cell>
        </row>
        <row r="16444">
          <cell r="A16444" t="str">
            <v>SITE8405294L1</v>
          </cell>
          <cell r="B16444" t="str">
            <v>SILVA TEJADA ESTELA</v>
          </cell>
          <cell r="C16444" t="str">
            <v>R020FO311301 M030252002200302</v>
          </cell>
          <cell r="D16444" t="str">
            <v>APOYO ADMINISRATIVO EN SALUD-A1</v>
          </cell>
          <cell r="E16444">
            <v>20161001</v>
          </cell>
          <cell r="F16444">
            <v>20161001</v>
          </cell>
          <cell r="G16444">
            <v>2014871220</v>
          </cell>
          <cell r="H16444" t="str">
            <v>JURISDICCION SANITARIA No. 1 VALLES CENTRALES</v>
          </cell>
        </row>
        <row r="16445">
          <cell r="A16445" t="str">
            <v>SIVG7705105L4</v>
          </cell>
          <cell r="B16445" t="str">
            <v>SIERRA VASQUEZ GABRIELA</v>
          </cell>
          <cell r="C16445" t="str">
            <v>R020FO211301 M010062002200246</v>
          </cell>
          <cell r="D16445" t="str">
            <v>MEDICO GENERAL A</v>
          </cell>
          <cell r="E16445">
            <v>20150701</v>
          </cell>
          <cell r="F16445">
            <v>20150701</v>
          </cell>
          <cell r="G16445">
            <v>2014870220</v>
          </cell>
          <cell r="H16445" t="str">
            <v>CESSA SAN PEDRO MIXTEPEC</v>
          </cell>
        </row>
        <row r="16446">
          <cell r="A16446" t="str">
            <v>SOAA840607T34</v>
          </cell>
          <cell r="B16446" t="str">
            <v>SOLANO ANGELES ANGELICA</v>
          </cell>
          <cell r="C16446" t="str">
            <v>R020FO311301 M020362002200101</v>
          </cell>
          <cell r="D16446" t="str">
            <v>AUXILIAR DE ENFERMERIA A</v>
          </cell>
          <cell r="E16446">
            <v>20210916</v>
          </cell>
          <cell r="F16446">
            <v>20210916</v>
          </cell>
          <cell r="G16446">
            <v>2014872180</v>
          </cell>
          <cell r="H16446" t="str">
            <v>CESSA NOCHIXTLAN</v>
          </cell>
        </row>
        <row r="16447">
          <cell r="A16447" t="str">
            <v>SOAB851002395</v>
          </cell>
          <cell r="B16447" t="str">
            <v>SORIANO ALTAMIRANO BARUCH</v>
          </cell>
          <cell r="C16447" t="str">
            <v>R020FO311301 M030062002200037</v>
          </cell>
          <cell r="D16447" t="str">
            <v>CAMILLERO</v>
          </cell>
          <cell r="E16447">
            <v>20161001</v>
          </cell>
          <cell r="F16447">
            <v>20161001</v>
          </cell>
          <cell r="G16447">
            <v>2014873460</v>
          </cell>
          <cell r="H16447" t="str">
            <v>HG PUERTO ESCONDIDO</v>
          </cell>
        </row>
        <row r="16448">
          <cell r="A16448" t="str">
            <v>SOBE8809209U5</v>
          </cell>
          <cell r="B16448" t="str">
            <v>SORIANO BRAVO EULALIA</v>
          </cell>
          <cell r="C16448" t="str">
            <v>R020FO211301 M020352002200352</v>
          </cell>
          <cell r="D16448" t="str">
            <v>ENFERMERA GENERAL TITULADA A</v>
          </cell>
          <cell r="E16448">
            <v>20150701</v>
          </cell>
          <cell r="F16448">
            <v>20150701</v>
          </cell>
          <cell r="G16448">
            <v>2014871260</v>
          </cell>
          <cell r="H16448" t="str">
            <v>JURISDICCION SANITARIA NO. 5 MIXTECA</v>
          </cell>
        </row>
        <row r="16449">
          <cell r="A16449" t="str">
            <v>SOBL870818RA6</v>
          </cell>
          <cell r="B16449" t="str">
            <v>SOLIS BAUTISTA LIZETTE</v>
          </cell>
          <cell r="C16449" t="str">
            <v>R020FOR11301 M020352002200302</v>
          </cell>
          <cell r="D16449" t="str">
            <v>ENFERMERA GENERAL TITULADA A</v>
          </cell>
          <cell r="E16449">
            <v>20140701</v>
          </cell>
          <cell r="F16449">
            <v>20140701</v>
          </cell>
          <cell r="G16449">
            <v>2014874040</v>
          </cell>
          <cell r="H16449" t="str">
            <v>CSR-1NB MACIN GRANDE</v>
          </cell>
        </row>
        <row r="16450">
          <cell r="A16450" t="str">
            <v>SOCA880813FD7</v>
          </cell>
          <cell r="B16450" t="str">
            <v>SOLANO CORTES ALBERTO</v>
          </cell>
          <cell r="C16450" t="str">
            <v>R020FOR11301 M030062002200024</v>
          </cell>
          <cell r="D16450" t="str">
            <v>CAMILLERO</v>
          </cell>
          <cell r="E16450">
            <v>20140701</v>
          </cell>
          <cell r="F16450">
            <v>20140701</v>
          </cell>
          <cell r="G16450">
            <v>2014873870</v>
          </cell>
          <cell r="H16450" t="str">
            <v>HG HUAJUAPAN ENF. MA. DEL PILAR SANCHEZ V.</v>
          </cell>
        </row>
        <row r="16451">
          <cell r="A16451" t="str">
            <v>SOCA8809188W6</v>
          </cell>
          <cell r="B16451" t="str">
            <v>SOSA CRUZ ANTONIO</v>
          </cell>
          <cell r="C16451" t="str">
            <v>R020FO311301 M010062002200208</v>
          </cell>
          <cell r="D16451" t="str">
            <v>MEDICO GENERAL A</v>
          </cell>
          <cell r="E16451">
            <v>20161001</v>
          </cell>
          <cell r="F16451">
            <v>20161001</v>
          </cell>
          <cell r="G16451">
            <v>2014877300</v>
          </cell>
          <cell r="H16451" t="str">
            <v>CTO.AMBULATORIO PREVENCION Y ATENCION SIDA E ITS</v>
          </cell>
        </row>
        <row r="16452">
          <cell r="A16452" t="str">
            <v>SOCJ850517MT9</v>
          </cell>
          <cell r="B16452" t="str">
            <v>SOSA CORTES JESSICA</v>
          </cell>
          <cell r="C16452" t="str">
            <v>R020FOR11301 M020352002200303</v>
          </cell>
          <cell r="D16452" t="str">
            <v>ENFERMERA GENERAL TITULADA A</v>
          </cell>
          <cell r="E16452">
            <v>20140701</v>
          </cell>
          <cell r="F16452">
            <v>20140701</v>
          </cell>
          <cell r="G16452">
            <v>2014871035</v>
          </cell>
          <cell r="H16452" t="str">
            <v>HC SAN PEDRO HUAMELULA</v>
          </cell>
        </row>
        <row r="16453">
          <cell r="A16453" t="str">
            <v>SOCN7911084R0</v>
          </cell>
          <cell r="B16453" t="str">
            <v>SORIANO CARRERA NESTOR</v>
          </cell>
          <cell r="C16453" t="str">
            <v>R020FOR11301 M030252002200119</v>
          </cell>
          <cell r="D16453" t="str">
            <v>APOYO ADMINISRATIVO EN SALUD-A1</v>
          </cell>
          <cell r="E16453">
            <v>20140701</v>
          </cell>
          <cell r="F16453">
            <v>20140701</v>
          </cell>
          <cell r="G16453">
            <v>2014871010</v>
          </cell>
          <cell r="H16453" t="str">
            <v>CSR-3NB SAN FELIPE JALAPA DE DIAZ</v>
          </cell>
        </row>
        <row r="16454">
          <cell r="A16454" t="str">
            <v>SOCN871203KY3</v>
          </cell>
          <cell r="B16454" t="str">
            <v>SOSA CABRERA NAYELI</v>
          </cell>
          <cell r="C16454" t="str">
            <v>R020FOR11301 M020362002200170</v>
          </cell>
          <cell r="D16454" t="str">
            <v>AUXILIAR DE ENFERMERIA A</v>
          </cell>
          <cell r="E16454">
            <v>20140701</v>
          </cell>
          <cell r="F16454">
            <v>20140701</v>
          </cell>
          <cell r="G16454">
            <v>2014873390</v>
          </cell>
          <cell r="H16454" t="str">
            <v>CSU 03 CHEGUIGO SUR BARRIO</v>
          </cell>
        </row>
        <row r="16455">
          <cell r="A16455" t="str">
            <v>SOCP640314IR5</v>
          </cell>
          <cell r="B16455" t="str">
            <v>SOLORZANO CRUZ PEDRO</v>
          </cell>
          <cell r="C16455" t="str">
            <v>R020FOR11301 M030242002200066</v>
          </cell>
          <cell r="D16455" t="str">
            <v>APOYO ADMINISTRATIVO EN SALUD-A2</v>
          </cell>
          <cell r="E16455">
            <v>20140701</v>
          </cell>
          <cell r="F16455">
            <v>20140701</v>
          </cell>
          <cell r="G16455">
            <v>2014871610</v>
          </cell>
          <cell r="H16455" t="str">
            <v>CSR-1NB SAN PEDRO COMITANCILLO</v>
          </cell>
        </row>
        <row r="16456">
          <cell r="A16456" t="str">
            <v>SOCY770925S97</v>
          </cell>
          <cell r="B16456" t="str">
            <v>SOLAR CASTILLO YANET</v>
          </cell>
          <cell r="C16456" t="str">
            <v>R020FOR11301 M010042002200078</v>
          </cell>
          <cell r="D16456" t="str">
            <v>MEDICO ESPECIALISTA A</v>
          </cell>
          <cell r="E16456">
            <v>20140701</v>
          </cell>
          <cell r="F16456">
            <v>20140701</v>
          </cell>
          <cell r="G16456">
            <v>2014870340</v>
          </cell>
          <cell r="H16456" t="str">
            <v>HG OAXACA DR. AURELIO VALDIVIESO</v>
          </cell>
        </row>
        <row r="16457">
          <cell r="A16457" t="str">
            <v>SOFD710801GQ2</v>
          </cell>
          <cell r="B16457" t="str">
            <v>SORIANO FLORES DANIEL</v>
          </cell>
          <cell r="C16457" t="str">
            <v>R020FOR11301 M030182002200017</v>
          </cell>
          <cell r="D16457" t="str">
            <v>APOYO ADMINISTRATIVO EN SALUD - A8</v>
          </cell>
          <cell r="E16457">
            <v>19960516</v>
          </cell>
          <cell r="F16457">
            <v>19960516</v>
          </cell>
          <cell r="G16457">
            <v>2014873280</v>
          </cell>
          <cell r="H16457" t="str">
            <v>UNEME EC HUAJUAPAN DE LEON</v>
          </cell>
        </row>
        <row r="16458">
          <cell r="A16458" t="str">
            <v>SOGD8102128A1</v>
          </cell>
          <cell r="B16458" t="str">
            <v>SOSA GONZALEZ DALILA</v>
          </cell>
          <cell r="C16458" t="str">
            <v>R020FO311301 M010072002200028</v>
          </cell>
          <cell r="D16458" t="str">
            <v>CIRUJANO DENTISTA A</v>
          </cell>
          <cell r="E16458">
            <v>20161001</v>
          </cell>
          <cell r="F16458">
            <v>20161001</v>
          </cell>
          <cell r="G16458">
            <v>2014877620</v>
          </cell>
          <cell r="H16458" t="str">
            <v>CSR-2NB TRINIDAD DE VIGUERA</v>
          </cell>
        </row>
        <row r="16459">
          <cell r="A16459" t="str">
            <v>SOGJ840603FI0</v>
          </cell>
          <cell r="B16459" t="str">
            <v>SOSA GARCIA JAVIER</v>
          </cell>
          <cell r="C16459" t="str">
            <v>R020FO311301 M010062002200209</v>
          </cell>
          <cell r="D16459" t="str">
            <v>MEDICO GENERAL A</v>
          </cell>
          <cell r="E16459">
            <v>20161001</v>
          </cell>
          <cell r="F16459">
            <v>20161001</v>
          </cell>
          <cell r="G16459">
            <v>2014871570</v>
          </cell>
          <cell r="H16459" t="str">
            <v>CSR-1NB CHICAPA DE CASTRO</v>
          </cell>
        </row>
        <row r="16460">
          <cell r="A16460" t="str">
            <v>SOGL780812SD0</v>
          </cell>
          <cell r="B16460" t="str">
            <v>SOSA GARCIA JOSE LUIS</v>
          </cell>
          <cell r="C16460" t="str">
            <v>R020FO211301 M010062002200247</v>
          </cell>
          <cell r="D16460" t="str">
            <v>MEDICO GENERAL A</v>
          </cell>
          <cell r="E16460">
            <v>20150701</v>
          </cell>
          <cell r="F16460">
            <v>20150701</v>
          </cell>
          <cell r="G16460">
            <v>2014871034</v>
          </cell>
          <cell r="H16460" t="str">
            <v>HC SANTA MARIA HUATULCO</v>
          </cell>
        </row>
        <row r="16461">
          <cell r="A16461" t="str">
            <v>SOGR710122TF5</v>
          </cell>
          <cell r="B16461" t="str">
            <v>SOLANO GOMEZ ROBERTO</v>
          </cell>
          <cell r="C16461" t="str">
            <v>R020FOR11301 M030222002200033</v>
          </cell>
          <cell r="D16461" t="str">
            <v>APOYO ADMINISTRATIVO EN SALUD-A4</v>
          </cell>
          <cell r="E16461">
            <v>20140701</v>
          </cell>
          <cell r="F16461">
            <v>20140701</v>
          </cell>
          <cell r="G16461">
            <v>2014870890</v>
          </cell>
          <cell r="H16461" t="str">
            <v>HG TUXTEPEC</v>
          </cell>
        </row>
        <row r="16462">
          <cell r="A16462" t="str">
            <v>SOGR820323G94</v>
          </cell>
          <cell r="B16462" t="str">
            <v>SOLORZANO GUTIERREZ ROBERTO</v>
          </cell>
          <cell r="C16462" t="str">
            <v>R020FO211301 M010062002200248</v>
          </cell>
          <cell r="D16462" t="str">
            <v>MEDICO GENERAL A</v>
          </cell>
          <cell r="E16462">
            <v>20150701</v>
          </cell>
          <cell r="F16462">
            <v>20150701</v>
          </cell>
          <cell r="G16462">
            <v>2014878550</v>
          </cell>
          <cell r="H16462" t="str">
            <v>UNEME EC JUCHITAN</v>
          </cell>
        </row>
        <row r="16463">
          <cell r="A16463" t="str">
            <v>SOGR850813611</v>
          </cell>
          <cell r="B16463" t="str">
            <v>SORIANO GONZALEZ ROBERTO</v>
          </cell>
          <cell r="C16463" t="str">
            <v>R020FO311301 M030252002200303</v>
          </cell>
          <cell r="D16463" t="str">
            <v>APOYO ADMINISRATIVO EN SALUD-A1</v>
          </cell>
          <cell r="E16463">
            <v>20161001</v>
          </cell>
          <cell r="F16463">
            <v>20161001</v>
          </cell>
          <cell r="G16463">
            <v>2014873870</v>
          </cell>
          <cell r="H16463" t="str">
            <v>HG HUAJUAPAN ENF. MA. DEL PILAR SANCHEZ V.</v>
          </cell>
        </row>
        <row r="16464">
          <cell r="A16464" t="str">
            <v>SOHI7808199T6</v>
          </cell>
          <cell r="B16464" t="str">
            <v>SORIANO HERNANDEZ IRMA</v>
          </cell>
          <cell r="C16464" t="str">
            <v>R020FO311301 M010062002200210</v>
          </cell>
          <cell r="D16464" t="str">
            <v>MEDICO GENERAL A</v>
          </cell>
          <cell r="E16464">
            <v>20161001</v>
          </cell>
          <cell r="F16464">
            <v>20161001</v>
          </cell>
          <cell r="G16464">
            <v>2014873650</v>
          </cell>
          <cell r="H16464" t="str">
            <v>R 02 GUADALUPE ETLA</v>
          </cell>
        </row>
        <row r="16465">
          <cell r="A16465" t="str">
            <v>SOLD841212BH2</v>
          </cell>
          <cell r="B16465" t="str">
            <v>SOSA LOYO DAVID</v>
          </cell>
          <cell r="C16465" t="str">
            <v>R020FO311301 M010062002200211</v>
          </cell>
          <cell r="D16465" t="str">
            <v>MEDICO GENERAL A</v>
          </cell>
          <cell r="E16465">
            <v>20161001</v>
          </cell>
          <cell r="F16465">
            <v>20161001</v>
          </cell>
          <cell r="G16465">
            <v>2014878650</v>
          </cell>
          <cell r="H16465" t="str">
            <v>CSR-3NB TEMASCAL</v>
          </cell>
        </row>
        <row r="16466">
          <cell r="A16466" t="str">
            <v>SOLE691110AR9</v>
          </cell>
          <cell r="B16466" t="str">
            <v>SOLORIO LOPEZ EUFEMIO</v>
          </cell>
          <cell r="C16466" t="str">
            <v>R020FOR11301 M030242002200067</v>
          </cell>
          <cell r="D16466" t="str">
            <v>APOYO ADMINISTRATIVO EN SALUD-A2</v>
          </cell>
          <cell r="E16466">
            <v>20140701</v>
          </cell>
          <cell r="F16466">
            <v>20140701</v>
          </cell>
          <cell r="G16466">
            <v>2014873580</v>
          </cell>
          <cell r="H16466" t="str">
            <v>HG PINOTEPA PEDRO ESPINOZA RUEDA</v>
          </cell>
        </row>
        <row r="16467">
          <cell r="A16467" t="str">
            <v>SOLE750223291</v>
          </cell>
          <cell r="B16467" t="str">
            <v>SOSA LURIA ESMIRNA</v>
          </cell>
          <cell r="C16467" t="str">
            <v>R020FOR11301 M030222002200034</v>
          </cell>
          <cell r="D16467" t="str">
            <v>APOYO ADMINISTRATIVO EN SALUD-A4</v>
          </cell>
          <cell r="E16467">
            <v>20140701</v>
          </cell>
          <cell r="F16467">
            <v>20140701</v>
          </cell>
          <cell r="G16467">
            <v>2014870340</v>
          </cell>
          <cell r="H16467" t="str">
            <v>HG OAXACA DR. AURELIO VALDIVIESO</v>
          </cell>
        </row>
        <row r="16468">
          <cell r="A16468" t="str">
            <v>SOLL691229EB2</v>
          </cell>
          <cell r="B16468" t="str">
            <v>SOSA LOPEZ LAURA FLOR</v>
          </cell>
          <cell r="C16468" t="str">
            <v>R020FOR11301 M010042002200079</v>
          </cell>
          <cell r="D16468" t="str">
            <v>MEDICO ESPECIALISTA A</v>
          </cell>
          <cell r="E16468">
            <v>20140701</v>
          </cell>
          <cell r="F16468">
            <v>20140701</v>
          </cell>
          <cell r="G16468">
            <v>2014871023</v>
          </cell>
          <cell r="H16468" t="str">
            <v>COORDINACION GENERAL DE TELEMEDICINA</v>
          </cell>
        </row>
        <row r="16469">
          <cell r="A16469" t="str">
            <v>SOLO790916JF0</v>
          </cell>
          <cell r="B16469" t="str">
            <v>SOTO LAGUNAS OCTAVIO ARTURO</v>
          </cell>
          <cell r="C16469" t="str">
            <v>R020FOR11301 M010062002200218</v>
          </cell>
          <cell r="D16469" t="str">
            <v>MEDICO GENERAL A</v>
          </cell>
          <cell r="E16469">
            <v>20140701</v>
          </cell>
          <cell r="F16469">
            <v>20140701</v>
          </cell>
          <cell r="G16469">
            <v>2014873720</v>
          </cell>
          <cell r="H16469" t="str">
            <v>HC TEOTITLAN DE FLORES MAGON</v>
          </cell>
        </row>
        <row r="16470">
          <cell r="A16470" t="str">
            <v>SOLV901106PQ7</v>
          </cell>
          <cell r="B16470" t="str">
            <v>SOL LUNA VICTOR LEONARDO</v>
          </cell>
          <cell r="C16470" t="str">
            <v>R020FO311301 M020352002200304</v>
          </cell>
          <cell r="D16470" t="str">
            <v>ENFERMERA GENERAL TITULADA A</v>
          </cell>
          <cell r="E16470">
            <v>20161001</v>
          </cell>
          <cell r="F16470">
            <v>20161001</v>
          </cell>
          <cell r="G16470">
            <v>2014877310</v>
          </cell>
          <cell r="H16470" t="str">
            <v>HE DE LA NI&amp;EZ OAXAQUE&amp;A</v>
          </cell>
        </row>
        <row r="16471">
          <cell r="A16471" t="str">
            <v>SOMA740216TGA</v>
          </cell>
          <cell r="B16471" t="str">
            <v>SOLIS MARTINEZ ANA LAURA</v>
          </cell>
          <cell r="C16471" t="str">
            <v>R020FO211301 M020152002200024</v>
          </cell>
          <cell r="D16471" t="str">
            <v>PSICOLOGO CLINICO</v>
          </cell>
          <cell r="E16471">
            <v>20150701</v>
          </cell>
          <cell r="F16471">
            <v>20150701</v>
          </cell>
          <cell r="G16471">
            <v>2014876560</v>
          </cell>
          <cell r="H16471" t="str">
            <v>DEPTO. DE PREV.Y CONT.DE ENF.NO TRANSM. (DIR.PREV)</v>
          </cell>
        </row>
        <row r="16472">
          <cell r="A16472" t="str">
            <v>SOMA950424GC3</v>
          </cell>
          <cell r="B16472" t="str">
            <v>SOSA MARES ANGEL ERNESTO</v>
          </cell>
          <cell r="C16472" t="str">
            <v>R020FO311301 M020352002200305</v>
          </cell>
          <cell r="D16472" t="str">
            <v>ENFERMERA GENERAL TITULADA A</v>
          </cell>
          <cell r="E16472">
            <v>20161001</v>
          </cell>
          <cell r="F16472">
            <v>20161001</v>
          </cell>
          <cell r="G16472">
            <v>2014870890</v>
          </cell>
          <cell r="H16472" t="str">
            <v>HG TUXTEPEC</v>
          </cell>
        </row>
        <row r="16473">
          <cell r="A16473" t="str">
            <v>SOMR8007227CA</v>
          </cell>
          <cell r="B16473" t="str">
            <v>SOSA MARTINEZ RAUL</v>
          </cell>
          <cell r="C16473" t="str">
            <v>R020FOR11301 M020062002200013</v>
          </cell>
          <cell r="D16473" t="str">
            <v>TECNICO RADIOLOGO O EN RADIOTERAPIA</v>
          </cell>
          <cell r="E16473">
            <v>20140701</v>
          </cell>
          <cell r="F16473">
            <v>20140701</v>
          </cell>
          <cell r="G16473">
            <v>2014874810</v>
          </cell>
          <cell r="H16473" t="str">
            <v>HG CUICATLAN DR. ALBERTO VARGAS MERINO</v>
          </cell>
        </row>
        <row r="16474">
          <cell r="A16474" t="str">
            <v>SOOE790213PAA</v>
          </cell>
          <cell r="B16474" t="str">
            <v>SOSA OLIVAREZ EULALIO</v>
          </cell>
          <cell r="C16474" t="str">
            <v>R020FO211301 M020352002200353</v>
          </cell>
          <cell r="D16474" t="str">
            <v>ENFERMERA GENERAL TITULADA A</v>
          </cell>
          <cell r="E16474">
            <v>20150701</v>
          </cell>
          <cell r="F16474">
            <v>20150701</v>
          </cell>
          <cell r="G16474">
            <v>2014870090</v>
          </cell>
          <cell r="H16474" t="str">
            <v>CESSA TEHUANTEPEC</v>
          </cell>
        </row>
        <row r="16475">
          <cell r="A16475" t="str">
            <v>SOOL831015BU1</v>
          </cell>
          <cell r="B16475" t="str">
            <v>SOSA OROZCO LUIS EDUARDO</v>
          </cell>
          <cell r="C16475" t="str">
            <v>R020FO311301 M030252002200304</v>
          </cell>
          <cell r="D16475" t="str">
            <v>APOYO ADMINISRATIVO EN SALUD-A1</v>
          </cell>
          <cell r="E16475">
            <v>20161001</v>
          </cell>
          <cell r="F16475">
            <v>20161001</v>
          </cell>
          <cell r="G16475">
            <v>2014873720</v>
          </cell>
          <cell r="H16475" t="str">
            <v>HC TEOTITLAN DE FLORES MAGON</v>
          </cell>
        </row>
        <row r="16476">
          <cell r="A16476" t="str">
            <v>SOPF810118HX9</v>
          </cell>
          <cell r="B16476" t="str">
            <v>SOLANO PEREZ FAUSTINA</v>
          </cell>
          <cell r="C16476" t="str">
            <v>R020FO211301 M020352002200354</v>
          </cell>
          <cell r="D16476" t="str">
            <v>ENFERMERA GENERAL TITULADA A</v>
          </cell>
          <cell r="E16476">
            <v>20150701</v>
          </cell>
          <cell r="F16476">
            <v>20150701</v>
          </cell>
          <cell r="G16476">
            <v>2014877970</v>
          </cell>
          <cell r="H16476" t="str">
            <v>HC SAN PEDRO TAPANATEPEC</v>
          </cell>
        </row>
        <row r="16477">
          <cell r="A16477" t="str">
            <v>SOPZ8012289A4</v>
          </cell>
          <cell r="B16477" t="str">
            <v>SORIANO PEREZ ZITLALI</v>
          </cell>
          <cell r="C16477" t="str">
            <v>R020FOR11301 M020352002200304</v>
          </cell>
          <cell r="D16477" t="str">
            <v>ENFERMERA GENERAL TITULADA A</v>
          </cell>
          <cell r="E16477">
            <v>20140701</v>
          </cell>
          <cell r="F16477">
            <v>20140701</v>
          </cell>
          <cell r="G16477">
            <v>2014873870</v>
          </cell>
          <cell r="H16477" t="str">
            <v>HG HUAJUAPAN ENF. MA. DEL PILAR SANCHEZ V.</v>
          </cell>
        </row>
        <row r="16478">
          <cell r="A16478" t="str">
            <v>SOQG760212V17</v>
          </cell>
          <cell r="B16478" t="str">
            <v>SORIANO QUIROZ GERARDO</v>
          </cell>
          <cell r="C16478" t="str">
            <v>R020FO311301 M020732002200065</v>
          </cell>
          <cell r="D16478" t="str">
            <v>TECNICO EN PROGRAMAS DE SALUD</v>
          </cell>
          <cell r="E16478">
            <v>20161001</v>
          </cell>
          <cell r="F16478">
            <v>20161001</v>
          </cell>
          <cell r="G16478">
            <v>2014871260</v>
          </cell>
          <cell r="H16478" t="str">
            <v>JURISDICCION SANITARIA NO. 5 MIXTECA</v>
          </cell>
        </row>
        <row r="16479">
          <cell r="A16479" t="str">
            <v>SOQG811101SY9</v>
          </cell>
          <cell r="B16479" t="str">
            <v>SOSA QUI&amp;ONEZ GERMAN</v>
          </cell>
          <cell r="C16479" t="str">
            <v>R020FOR11301 M030252002200120</v>
          </cell>
          <cell r="D16479" t="str">
            <v>APOYO ADMINISRATIVO EN SALUD-A1</v>
          </cell>
          <cell r="E16479">
            <v>20140701</v>
          </cell>
          <cell r="F16479">
            <v>20140701</v>
          </cell>
          <cell r="G16479">
            <v>2014874560</v>
          </cell>
          <cell r="H16479" t="str">
            <v>DEPTO.DE ALMACENAJE Y DISTRIBUCION</v>
          </cell>
        </row>
        <row r="16480">
          <cell r="A16480" t="str">
            <v>SORC791230RH5</v>
          </cell>
          <cell r="B16480" t="str">
            <v>SOTO RAMIREZ CARLOS EDUARDO</v>
          </cell>
          <cell r="C16480" t="str">
            <v>R020FO311301 M010042002200089</v>
          </cell>
          <cell r="D16480" t="str">
            <v>MEDICO ESPECIALISTA A</v>
          </cell>
          <cell r="E16480">
            <v>20161001</v>
          </cell>
          <cell r="F16480">
            <v>20161001</v>
          </cell>
          <cell r="G16480">
            <v>2014870040</v>
          </cell>
          <cell r="H16480" t="str">
            <v>HG SALINA CRUZ</v>
          </cell>
        </row>
        <row r="16481">
          <cell r="A16481" t="str">
            <v>SORG8304263K5</v>
          </cell>
          <cell r="B16481" t="str">
            <v>SOLANO ROSARIO GUADALUPE</v>
          </cell>
          <cell r="C16481" t="str">
            <v>R020FO311301 M030042002200019</v>
          </cell>
          <cell r="D16481" t="str">
            <v>PROMOTOR EN SALUD</v>
          </cell>
          <cell r="E16481">
            <v>20161001</v>
          </cell>
          <cell r="F16481">
            <v>20161001</v>
          </cell>
          <cell r="G16481">
            <v>2014872140</v>
          </cell>
          <cell r="H16481" t="str">
            <v>CSU-3NB COLONIA AMERICA</v>
          </cell>
        </row>
        <row r="16482">
          <cell r="A16482" t="str">
            <v>SORK8811229Y3</v>
          </cell>
          <cell r="B16482" t="str">
            <v>SORIANO ROJAS KARINA</v>
          </cell>
          <cell r="C16482" t="str">
            <v>R020FO211301 M020352002200355</v>
          </cell>
          <cell r="D16482" t="str">
            <v>ENFERMERA GENERAL TITULADA A</v>
          </cell>
          <cell r="E16482">
            <v>20150701</v>
          </cell>
          <cell r="F16482">
            <v>20150701</v>
          </cell>
          <cell r="G16482">
            <v>2014871860</v>
          </cell>
          <cell r="H16482" t="str">
            <v>CSR-2NB VILLA DE TAMAZULAPAM DEL PROGRESO</v>
          </cell>
        </row>
        <row r="16483">
          <cell r="A16483" t="str">
            <v>SORP800601Q89</v>
          </cell>
          <cell r="B16483" t="str">
            <v>SOSA REGALADO PATRICIA MARIA DE JESUS</v>
          </cell>
          <cell r="C16483" t="str">
            <v>R020FOR11301 M020352002200305</v>
          </cell>
          <cell r="D16483" t="str">
            <v>ENFERMERA GENERAL TITULADA A</v>
          </cell>
          <cell r="E16483">
            <v>20140701</v>
          </cell>
          <cell r="F16483">
            <v>20140701</v>
          </cell>
          <cell r="G16483">
            <v>2014870140</v>
          </cell>
          <cell r="H16483" t="str">
            <v>HG JUCHITAN DR. MACEDONIO BENITEZ FUENTES</v>
          </cell>
        </row>
        <row r="16484">
          <cell r="A16484" t="str">
            <v>SOSF7802142B8</v>
          </cell>
          <cell r="B16484" t="str">
            <v>SOLORZANO SANCHEZ FABIAN</v>
          </cell>
          <cell r="C16484" t="str">
            <v>R020FO311301 M030252002200305</v>
          </cell>
          <cell r="D16484" t="str">
            <v>APOYO ADMINISRATIVO EN SALUD-A1</v>
          </cell>
          <cell r="E16484">
            <v>20161001</v>
          </cell>
          <cell r="F16484">
            <v>20161001</v>
          </cell>
          <cell r="G16484">
            <v>2014871250</v>
          </cell>
          <cell r="H16484" t="str">
            <v>JURISDICCION SANITARIA NO. 4 COSTA</v>
          </cell>
        </row>
        <row r="16485">
          <cell r="A16485" t="str">
            <v>SOSJ710216AM3</v>
          </cell>
          <cell r="B16485" t="str">
            <v>SOSA SALINAS JULIO</v>
          </cell>
          <cell r="C16485" t="str">
            <v>R020FOR11301 M020732002200084</v>
          </cell>
          <cell r="D16485" t="str">
            <v>TECNICO EN PROGRAMAS DE SALUD</v>
          </cell>
          <cell r="E16485">
            <v>20140701</v>
          </cell>
          <cell r="F16485">
            <v>20140701</v>
          </cell>
          <cell r="G16485">
            <v>2014872080</v>
          </cell>
          <cell r="H16485" t="str">
            <v>U. E. SAN PEDRO POCHUTLA</v>
          </cell>
        </row>
        <row r="16486">
          <cell r="A16486" t="str">
            <v>SOSM810307310</v>
          </cell>
          <cell r="B16486" t="str">
            <v>SOLORZANO SOLORZANO MARILYN</v>
          </cell>
          <cell r="C16486" t="str">
            <v>R020FO211301 M020492002200012</v>
          </cell>
          <cell r="D16486" t="str">
            <v>NUTRICIONISTA</v>
          </cell>
          <cell r="E16486">
            <v>20150701</v>
          </cell>
          <cell r="F16486">
            <v>20150701</v>
          </cell>
          <cell r="G16486">
            <v>2014873250</v>
          </cell>
          <cell r="H16486" t="str">
            <v>UNEME EC TEHUANTEPEC</v>
          </cell>
        </row>
        <row r="16487">
          <cell r="A16487" t="str">
            <v>SOSN8108121K9</v>
          </cell>
          <cell r="B16487" t="str">
            <v>SORIANO SARMIENTO NANCY</v>
          </cell>
          <cell r="C16487" t="str">
            <v>R020FOR11301 M010062002200219</v>
          </cell>
          <cell r="D16487" t="str">
            <v>MEDICO GENERAL A</v>
          </cell>
          <cell r="E16487">
            <v>20140701</v>
          </cell>
          <cell r="F16487">
            <v>20140701</v>
          </cell>
          <cell r="G16487">
            <v>2014877570</v>
          </cell>
          <cell r="H16487" t="str">
            <v>CSU-2NB PUEBLO NUEVO</v>
          </cell>
        </row>
        <row r="16488">
          <cell r="A16488" t="str">
            <v>SOSR860401CU7</v>
          </cell>
          <cell r="B16488" t="str">
            <v>SORIANO SANCHEZ RENE</v>
          </cell>
          <cell r="C16488" t="str">
            <v>R020FO311301 M030252002200306</v>
          </cell>
          <cell r="D16488" t="str">
            <v>APOYO ADMINISRATIVO EN SALUD-A1</v>
          </cell>
          <cell r="E16488">
            <v>20161001</v>
          </cell>
          <cell r="F16488">
            <v>20161001</v>
          </cell>
          <cell r="G16488">
            <v>2014878660</v>
          </cell>
          <cell r="H16488" t="str">
            <v>CENTRO NUEVA VIDA TUXTEPEC</v>
          </cell>
        </row>
        <row r="16489">
          <cell r="A16489" t="str">
            <v>SOVA840523NV1</v>
          </cell>
          <cell r="B16489" t="str">
            <v>SOLA VILLASE&amp;OR AIDA MARTHA</v>
          </cell>
          <cell r="C16489" t="str">
            <v>R020FO311301 M010062002200212</v>
          </cell>
          <cell r="D16489" t="str">
            <v>MEDICO GENERAL A</v>
          </cell>
          <cell r="E16489">
            <v>20161001</v>
          </cell>
          <cell r="F16489">
            <v>20161001</v>
          </cell>
          <cell r="G16489">
            <v>2014871035</v>
          </cell>
          <cell r="H16489" t="str">
            <v>HC SAN PEDRO HUAMELULA</v>
          </cell>
        </row>
        <row r="16490">
          <cell r="A16490" t="str">
            <v>SOZE770502IY2</v>
          </cell>
          <cell r="B16490" t="str">
            <v>SOLANO ZARATE ELISEO ANTONIO</v>
          </cell>
          <cell r="C16490" t="str">
            <v>R020FO211301 M010042002200102</v>
          </cell>
          <cell r="D16490" t="str">
            <v>MEDICO ESPECIALISTA A</v>
          </cell>
          <cell r="E16490">
            <v>20150701</v>
          </cell>
          <cell r="F16490">
            <v>20150701</v>
          </cell>
          <cell r="G16490">
            <v>2014877310</v>
          </cell>
          <cell r="H16490" t="str">
            <v>HE DE LA NI&amp;EZ OAXAQUE&amp;A</v>
          </cell>
        </row>
        <row r="16491">
          <cell r="A16491" t="str">
            <v>SOZE801204R71</v>
          </cell>
          <cell r="B16491" t="str">
            <v>SOLANO ZARATE ERICK DE JESUS</v>
          </cell>
          <cell r="C16491" t="str">
            <v>R020FOR11301 M020012002200024</v>
          </cell>
          <cell r="D16491" t="str">
            <v>QUIMICO A</v>
          </cell>
          <cell r="E16491">
            <v>20140701</v>
          </cell>
          <cell r="F16491">
            <v>20140701</v>
          </cell>
          <cell r="G16491">
            <v>2014870340</v>
          </cell>
          <cell r="H16491" t="str">
            <v>HG OAXACA DR. AURELIO VALDIVIESO</v>
          </cell>
        </row>
        <row r="16492">
          <cell r="A16492" t="str">
            <v>SOZG8412132B7</v>
          </cell>
          <cell r="B16492" t="str">
            <v>SOSA ZARATE GUADALUPE</v>
          </cell>
          <cell r="C16492" t="str">
            <v>R020FO211301 M020352002200356</v>
          </cell>
          <cell r="D16492" t="str">
            <v>ENFERMERA GENERAL TITULADA A</v>
          </cell>
          <cell r="E16492">
            <v>20150701</v>
          </cell>
          <cell r="F16492">
            <v>20150701</v>
          </cell>
          <cell r="G16492">
            <v>2014870340</v>
          </cell>
          <cell r="H16492" t="str">
            <v>HG OAXACA DR. AURELIO VALDIVIESO</v>
          </cell>
        </row>
        <row r="16493">
          <cell r="A16493" t="str">
            <v>SOZS850819EI8</v>
          </cell>
          <cell r="B16493" t="str">
            <v>SOSA ZARATE SANDRA</v>
          </cell>
          <cell r="C16493" t="str">
            <v>R020FO211301 M030242002200133</v>
          </cell>
          <cell r="D16493" t="str">
            <v>APOYO ADMINISTRATIVO EN SALUD-A2</v>
          </cell>
          <cell r="E16493">
            <v>20150701</v>
          </cell>
          <cell r="F16493">
            <v>20150701</v>
          </cell>
          <cell r="G16493">
            <v>2014878190</v>
          </cell>
          <cell r="H16493" t="str">
            <v>DEPTO. DE OPERACION Y PAGOS</v>
          </cell>
        </row>
        <row r="16494">
          <cell r="A16494" t="str">
            <v>SUAE790328HK2</v>
          </cell>
          <cell r="B16494" t="str">
            <v>SUMANO ANTONIO ELEAZAR</v>
          </cell>
          <cell r="C16494" t="str">
            <v>R020FO211301 M010062002200249</v>
          </cell>
          <cell r="D16494" t="str">
            <v>MEDICO GENERAL A</v>
          </cell>
          <cell r="E16494">
            <v>20150701</v>
          </cell>
          <cell r="F16494">
            <v>20150701</v>
          </cell>
          <cell r="G16494">
            <v>2014876310</v>
          </cell>
          <cell r="H16494" t="str">
            <v>CSR-1NB LA ARENA</v>
          </cell>
        </row>
        <row r="16495">
          <cell r="A16495" t="str">
            <v>SUDE890419PI9</v>
          </cell>
          <cell r="B16495" t="str">
            <v>SUAREZ DIAZ ELIZABETH</v>
          </cell>
          <cell r="C16495" t="str">
            <v>R020FO311301 M030042002200020</v>
          </cell>
          <cell r="D16495" t="str">
            <v>PROMOTOR EN SALUD</v>
          </cell>
          <cell r="E16495">
            <v>20161001</v>
          </cell>
          <cell r="F16495">
            <v>20161001</v>
          </cell>
          <cell r="G16495">
            <v>2014873450</v>
          </cell>
          <cell r="H16495" t="str">
            <v>CSR-1NB CHUPARROSA</v>
          </cell>
        </row>
        <row r="16496">
          <cell r="A16496" t="str">
            <v>SUFC710727EEA</v>
          </cell>
          <cell r="B16496" t="str">
            <v>SUGIA FLORES CELESTINA</v>
          </cell>
          <cell r="C16496" t="str">
            <v>R020FO211301 M020352002200357</v>
          </cell>
          <cell r="D16496" t="str">
            <v>ENFERMERA GENERAL TITULADA A</v>
          </cell>
          <cell r="E16496">
            <v>20150701</v>
          </cell>
          <cell r="F16496">
            <v>20150701</v>
          </cell>
          <cell r="G16496">
            <v>2014873470</v>
          </cell>
          <cell r="H16496" t="str">
            <v>CESSA PINOTEPA DE DON LUIS</v>
          </cell>
        </row>
        <row r="16497">
          <cell r="A16497" t="str">
            <v>SUME850717NZ4</v>
          </cell>
          <cell r="B16497" t="str">
            <v>SUMANO MARTIN ERIKC ARTURO</v>
          </cell>
          <cell r="C16497" t="str">
            <v>R020FOR11301 M030252002200022</v>
          </cell>
          <cell r="D16497" t="str">
            <v>APOYO ADMINISRATIVO EN SALUD-A1</v>
          </cell>
          <cell r="E16497">
            <v>20201116</v>
          </cell>
          <cell r="F16497">
            <v>20201116</v>
          </cell>
          <cell r="G16497">
            <v>2014876590</v>
          </cell>
          <cell r="H16497" t="str">
            <v>DEPARTAMENTO DE CANCER (DIR.PREV.)</v>
          </cell>
        </row>
        <row r="16498">
          <cell r="A16498" t="str">
            <v>SUMN8505101U8</v>
          </cell>
          <cell r="B16498" t="str">
            <v>SUSANO MORALES NATALY</v>
          </cell>
          <cell r="C16498" t="str">
            <v>R020FO211301 M020352002200358</v>
          </cell>
          <cell r="D16498" t="str">
            <v>ENFERMERA GENERAL TITULADA A</v>
          </cell>
          <cell r="E16498">
            <v>20150701</v>
          </cell>
          <cell r="F16498">
            <v>20150701</v>
          </cell>
          <cell r="G16498">
            <v>2014878660</v>
          </cell>
          <cell r="H16498" t="str">
            <v>CENTRO NUEVA VIDA TUXTEPEC</v>
          </cell>
        </row>
        <row r="16499">
          <cell r="A16499" t="str">
            <v>SUPA791011S10</v>
          </cell>
          <cell r="B16499" t="str">
            <v>SUMANO PACHECO ADRIANA</v>
          </cell>
          <cell r="C16499" t="str">
            <v>R020FO311301 M020342002200006</v>
          </cell>
          <cell r="D16499" t="str">
            <v>ENFERMERA ESPECIALISTA A</v>
          </cell>
          <cell r="E16499">
            <v>20161001</v>
          </cell>
          <cell r="F16499">
            <v>20161001</v>
          </cell>
          <cell r="G16499">
            <v>2014877310</v>
          </cell>
          <cell r="H16499" t="str">
            <v>HE DE LA NI&amp;EZ OAXAQUE&amp;A</v>
          </cell>
        </row>
        <row r="16500">
          <cell r="A16500" t="str">
            <v>SUPG760920TX1</v>
          </cell>
          <cell r="B16500" t="str">
            <v>SUMANO PACHECO GUILLERMO</v>
          </cell>
          <cell r="C16500" t="str">
            <v>R020FOR11301 M030192002200015</v>
          </cell>
          <cell r="D16500" t="str">
            <v>APOYO ADMINISTRATIVO EN SALUD-A7</v>
          </cell>
          <cell r="E16500">
            <v>20140701</v>
          </cell>
          <cell r="F16500">
            <v>20140701</v>
          </cell>
          <cell r="G16500">
            <v>2014871210</v>
          </cell>
          <cell r="H16500" t="str">
            <v>H PSIQUIATRICO GRANJA CRUZ DEL SUR</v>
          </cell>
        </row>
        <row r="16501">
          <cell r="A16501" t="str">
            <v>SUPP7409016J3</v>
          </cell>
          <cell r="B16501" t="str">
            <v>SUMANO PACHECO PEDRO EDUARDO</v>
          </cell>
          <cell r="C16501" t="str">
            <v>R020FO311301 M010072002200029</v>
          </cell>
          <cell r="D16501" t="str">
            <v>CIRUJANO DENTISTA A</v>
          </cell>
          <cell r="E16501">
            <v>20161001</v>
          </cell>
          <cell r="F16501">
            <v>20161001</v>
          </cell>
          <cell r="G16501">
            <v>2014872480</v>
          </cell>
          <cell r="H16501" t="str">
            <v>CSR-1NB SANTA CATARINA TICUA</v>
          </cell>
        </row>
        <row r="16502">
          <cell r="A16502" t="str">
            <v>SUSI850329CC1</v>
          </cell>
          <cell r="B16502" t="str">
            <v>SUAREZ SALINAS IRLANDA</v>
          </cell>
          <cell r="C16502" t="str">
            <v>R020FO211301 M030232002200028</v>
          </cell>
          <cell r="D16502" t="str">
            <v>APOYO ADMINISTRATIVO EN SALUD-A3</v>
          </cell>
          <cell r="E16502">
            <v>20150701</v>
          </cell>
          <cell r="F16502">
            <v>20150701</v>
          </cell>
          <cell r="G16502">
            <v>2014871030</v>
          </cell>
          <cell r="H16502" t="str">
            <v>HC TEMASCAL</v>
          </cell>
        </row>
        <row r="16503">
          <cell r="A16503" t="str">
            <v>TAAE821201UI1</v>
          </cell>
          <cell r="B16503" t="str">
            <v>TAPIA ALVAREZ EUMIR ALEXANDRO</v>
          </cell>
          <cell r="C16503" t="str">
            <v>R020FO211301 M030242002200134</v>
          </cell>
          <cell r="D16503" t="str">
            <v>APOYO ADMINISTRATIVO EN SALUD-A2</v>
          </cell>
          <cell r="E16503">
            <v>20150701</v>
          </cell>
          <cell r="F16503">
            <v>20150701</v>
          </cell>
          <cell r="G16503">
            <v>2014876510</v>
          </cell>
          <cell r="H16503" t="str">
            <v>DEPTO.DE EQUIDAD DE GENERO Y SAL.REPROD.(DIR.PREV)</v>
          </cell>
        </row>
        <row r="16504">
          <cell r="A16504" t="str">
            <v>TACP7312253V0</v>
          </cell>
          <cell r="B16504" t="str">
            <v>TALIN CRUZ MARIA DEL PILAR ZARAGOZA</v>
          </cell>
          <cell r="C16504" t="str">
            <v>R020FOR11301 M030202002200021</v>
          </cell>
          <cell r="D16504" t="str">
            <v>APOYO ADMINISTRATIVO EN SALUD-A6</v>
          </cell>
          <cell r="E16504">
            <v>20140701</v>
          </cell>
          <cell r="F16504">
            <v>20140701</v>
          </cell>
          <cell r="G16504">
            <v>2014877740</v>
          </cell>
          <cell r="H16504" t="str">
            <v>HG TEHUANTEPEC</v>
          </cell>
        </row>
        <row r="16505">
          <cell r="A16505" t="str">
            <v>TAMH860316IG2</v>
          </cell>
          <cell r="B16505" t="str">
            <v>TAPIA MARTINEZ HERIBERTA</v>
          </cell>
          <cell r="C16505" t="str">
            <v>R020FO211301 M020352002200359</v>
          </cell>
          <cell r="D16505" t="str">
            <v>ENFERMERA GENERAL TITULADA A</v>
          </cell>
          <cell r="E16505">
            <v>20150701</v>
          </cell>
          <cell r="F16505">
            <v>20150701</v>
          </cell>
          <cell r="G16505">
            <v>2014874780</v>
          </cell>
          <cell r="H16505" t="str">
            <v>HC SANTA CATARINA JUQUILA</v>
          </cell>
        </row>
        <row r="16506">
          <cell r="A16506" t="str">
            <v>TAMS730910JM9</v>
          </cell>
          <cell r="B16506" t="str">
            <v>TAPIA MENDOZA SARA</v>
          </cell>
          <cell r="C16506" t="str">
            <v>R020FOR11301 M020352002200306</v>
          </cell>
          <cell r="D16506" t="str">
            <v>ENFERMERA GENERAL TITULADA A</v>
          </cell>
          <cell r="E16506">
            <v>20140701</v>
          </cell>
          <cell r="F16506">
            <v>20140701</v>
          </cell>
          <cell r="G16506">
            <v>2014870690</v>
          </cell>
          <cell r="H16506" t="str">
            <v>R 02 SANTIAGO YOLOMECATL</v>
          </cell>
        </row>
        <row r="16507">
          <cell r="A16507" t="str">
            <v>TAPG710306KL6</v>
          </cell>
          <cell r="B16507" t="str">
            <v>TALAVERA PINEDA GELE</v>
          </cell>
          <cell r="C16507" t="str">
            <v>R020FO211301 M020032002200016</v>
          </cell>
          <cell r="D16507" t="str">
            <v>TECNICO LABORATORISTA A</v>
          </cell>
          <cell r="E16507">
            <v>20150701</v>
          </cell>
          <cell r="F16507">
            <v>20150701</v>
          </cell>
          <cell r="G16507">
            <v>2014874850</v>
          </cell>
          <cell r="H16507" t="str">
            <v>LABORATORIO ESTATAL</v>
          </cell>
        </row>
        <row r="16508">
          <cell r="A16508" t="str">
            <v>TAPV760512CL5</v>
          </cell>
          <cell r="B16508" t="str">
            <v>TAPIA PINEDA VERONICA</v>
          </cell>
          <cell r="C16508" t="str">
            <v>R020FO211301 M010042002200103</v>
          </cell>
          <cell r="D16508" t="str">
            <v>MEDICO ESPECIALISTA A</v>
          </cell>
          <cell r="E16508">
            <v>20150701</v>
          </cell>
          <cell r="F16508">
            <v>20150701</v>
          </cell>
          <cell r="G16508">
            <v>2014875650</v>
          </cell>
          <cell r="H16508" t="str">
            <v>HC IXTLAN DE JUAREZ</v>
          </cell>
        </row>
        <row r="16509">
          <cell r="A16509" t="str">
            <v>TAQK810508HI7</v>
          </cell>
          <cell r="B16509" t="str">
            <v>TAMAYO QUINTERO KARLA JOHANA</v>
          </cell>
          <cell r="C16509" t="str">
            <v>R020FOR11301 M030252002200121</v>
          </cell>
          <cell r="D16509" t="str">
            <v>APOYO ADMINISRATIVO EN SALUD-A1</v>
          </cell>
          <cell r="E16509">
            <v>20140701</v>
          </cell>
          <cell r="F16509">
            <v>20140701</v>
          </cell>
          <cell r="G16509">
            <v>2014878220</v>
          </cell>
          <cell r="H16509" t="str">
            <v>SUBDIRECCION GRAL. DE INNOVACION Y CALIDAD</v>
          </cell>
        </row>
        <row r="16510">
          <cell r="A16510" t="str">
            <v>TAVI800212285</v>
          </cell>
          <cell r="B16510" t="str">
            <v>TAPIA VALLE ITANDEHUI</v>
          </cell>
          <cell r="C16510" t="str">
            <v>R020FO311301 M010062002200213</v>
          </cell>
          <cell r="D16510" t="str">
            <v>MEDICO GENERAL A</v>
          </cell>
          <cell r="E16510">
            <v>20161001</v>
          </cell>
          <cell r="F16510">
            <v>20161001</v>
          </cell>
          <cell r="G16510">
            <v>2014877780</v>
          </cell>
          <cell r="H16510" t="str">
            <v>HC NOCHIXTLAN</v>
          </cell>
        </row>
        <row r="16511">
          <cell r="A16511" t="str">
            <v>TECD7701222Y6</v>
          </cell>
          <cell r="B16511" t="str">
            <v>TELLES CRUZ DENYA</v>
          </cell>
          <cell r="C16511" t="str">
            <v>R020FOR11301 M020362002200171</v>
          </cell>
          <cell r="D16511" t="str">
            <v>AUXILIAR DE ENFERMERIA A</v>
          </cell>
          <cell r="E16511">
            <v>20140701</v>
          </cell>
          <cell r="F16511">
            <v>20140701</v>
          </cell>
          <cell r="G16511">
            <v>2014878390</v>
          </cell>
          <cell r="H16511" t="str">
            <v>CSR-1NB SAN FRANCISCO TUTLA</v>
          </cell>
        </row>
        <row r="16512">
          <cell r="A16512" t="str">
            <v>TECM8208196C4</v>
          </cell>
          <cell r="B16512" t="str">
            <v>TELLEZ CRUZ MICAELA</v>
          </cell>
          <cell r="C16512" t="str">
            <v>R020FO211301 M010062002200023</v>
          </cell>
          <cell r="D16512" t="str">
            <v>MEDICO GENERAL A</v>
          </cell>
          <cell r="E16512">
            <v>20151001</v>
          </cell>
          <cell r="F16512">
            <v>20151001</v>
          </cell>
          <cell r="G16512">
            <v>2014870380</v>
          </cell>
          <cell r="H16512" t="str">
            <v>CESSA SAN FRANCISCO TELIXTLAHUACA</v>
          </cell>
        </row>
        <row r="16513">
          <cell r="A16513" t="str">
            <v>TECN830811E66</v>
          </cell>
          <cell r="B16513" t="str">
            <v>TREJO CASTRO NOE</v>
          </cell>
          <cell r="C16513" t="str">
            <v>R020FOR11301 M030042002200039</v>
          </cell>
          <cell r="D16513" t="str">
            <v>PROMOTOR EN SALUD</v>
          </cell>
          <cell r="E16513">
            <v>20140701</v>
          </cell>
          <cell r="F16513">
            <v>20140701</v>
          </cell>
          <cell r="G16513">
            <v>2014870090</v>
          </cell>
          <cell r="H16513" t="str">
            <v>CESSA TEHUANTEPEC</v>
          </cell>
        </row>
        <row r="16514">
          <cell r="A16514" t="str">
            <v>TECV8710049P3</v>
          </cell>
          <cell r="B16514" t="str">
            <v>TEJADA CHAVEZ VERONICA</v>
          </cell>
          <cell r="C16514" t="str">
            <v>R020FOR11301 M020352002200308</v>
          </cell>
          <cell r="D16514" t="str">
            <v>ENFERMERA GENERAL TITULADA A</v>
          </cell>
          <cell r="E16514">
            <v>20140701</v>
          </cell>
          <cell r="F16514">
            <v>20140701</v>
          </cell>
          <cell r="G16514">
            <v>2014875040</v>
          </cell>
          <cell r="H16514" t="str">
            <v>CSR-1NB SAN LORENZO</v>
          </cell>
        </row>
        <row r="16515">
          <cell r="A16515" t="str">
            <v>TEFA8108251KA</v>
          </cell>
          <cell r="B16515" t="str">
            <v>TREJO FLORES AMANDA BERENICE</v>
          </cell>
          <cell r="C16515" t="str">
            <v>R020FO211301 M020782002200001</v>
          </cell>
          <cell r="D16515" t="str">
            <v>PROFESIONAL EN COMUNICACI?N HUMANA</v>
          </cell>
          <cell r="E16515">
            <v>20150701</v>
          </cell>
          <cell r="F16515">
            <v>20150701</v>
          </cell>
          <cell r="G16515">
            <v>2014870340</v>
          </cell>
          <cell r="H16515" t="str">
            <v>HG OAXACA DR. AURELIO VALDIVIESO</v>
          </cell>
        </row>
        <row r="16516">
          <cell r="A16516" t="str">
            <v>TELH810902BL1</v>
          </cell>
          <cell r="B16516" t="str">
            <v>TREJO LOPEZ HECTOR</v>
          </cell>
          <cell r="C16516" t="str">
            <v>R020FO211301 M010072002200027</v>
          </cell>
          <cell r="D16516" t="str">
            <v>CIRUJANO DENTISTA A</v>
          </cell>
          <cell r="E16516">
            <v>20150701</v>
          </cell>
          <cell r="F16516">
            <v>20150701</v>
          </cell>
          <cell r="G16516">
            <v>2014871560</v>
          </cell>
          <cell r="H16516" t="str">
            <v>CSR-1NB LA VENTOSA</v>
          </cell>
        </row>
        <row r="16517">
          <cell r="A16517" t="str">
            <v>TELI8810134M3</v>
          </cell>
          <cell r="B16517" t="str">
            <v>TREJO LASCURAIN IDALIA</v>
          </cell>
          <cell r="C16517" t="str">
            <v>R020FO211301 M020582002200007</v>
          </cell>
          <cell r="D16517" t="str">
            <v>TECNICO EN ESTADISTICA EN AREA MEDICA</v>
          </cell>
          <cell r="E16517">
            <v>20150701</v>
          </cell>
          <cell r="F16517">
            <v>20150701</v>
          </cell>
          <cell r="G16517">
            <v>2014871000</v>
          </cell>
          <cell r="H16517" t="str">
            <v>HC VALLE NACIONAL</v>
          </cell>
        </row>
        <row r="16518">
          <cell r="A16518" t="str">
            <v>TELR821228HA9</v>
          </cell>
          <cell r="B16518" t="str">
            <v>TERRAZAS LOPEZ RUBINIA</v>
          </cell>
          <cell r="C16518" t="str">
            <v>R020FO211301 M010062002200250</v>
          </cell>
          <cell r="D16518" t="str">
            <v>MEDICO GENERAL A</v>
          </cell>
          <cell r="E16518">
            <v>20150701</v>
          </cell>
          <cell r="F16518">
            <v>20150701</v>
          </cell>
          <cell r="G16518">
            <v>2014870170</v>
          </cell>
          <cell r="H16518" t="str">
            <v>CSR-1NB COLLANTES</v>
          </cell>
        </row>
        <row r="16519">
          <cell r="A16519" t="str">
            <v>TELR900113PN1</v>
          </cell>
          <cell r="B16519" t="str">
            <v>TREJO LOPEZ ROSELIN</v>
          </cell>
          <cell r="C16519" t="str">
            <v>R020FO311301 M020012002200029</v>
          </cell>
          <cell r="D16519" t="str">
            <v>QUIMICO A</v>
          </cell>
          <cell r="E16519">
            <v>20161001</v>
          </cell>
          <cell r="F16519">
            <v>20161001</v>
          </cell>
          <cell r="G16519">
            <v>2014870330</v>
          </cell>
          <cell r="H16519" t="str">
            <v>CSU-12NB OAXACA DE JUAREZ URBANO 1</v>
          </cell>
        </row>
        <row r="16520">
          <cell r="A16520" t="str">
            <v>TELY851127TF8</v>
          </cell>
          <cell r="B16520" t="str">
            <v>TREJO LOPEZ YURIDIA</v>
          </cell>
          <cell r="C16520" t="str">
            <v>R020FOR11301 M020012002200025</v>
          </cell>
          <cell r="D16520" t="str">
            <v>QUIMICO A</v>
          </cell>
          <cell r="E16520">
            <v>20140701</v>
          </cell>
          <cell r="F16520">
            <v>20140701</v>
          </cell>
          <cell r="G16520">
            <v>2014874510</v>
          </cell>
          <cell r="H16520" t="str">
            <v>SNTSA SECCION NO.35</v>
          </cell>
        </row>
        <row r="16521">
          <cell r="A16521" t="str">
            <v>TEMC810810R82</v>
          </cell>
          <cell r="B16521" t="str">
            <v>TEQUEXTLE MENDEZ MARIA DEL CARMEN</v>
          </cell>
          <cell r="C16521" t="str">
            <v>R020FO211301 M020352002200360</v>
          </cell>
          <cell r="D16521" t="str">
            <v>ENFERMERA GENERAL TITULADA A</v>
          </cell>
          <cell r="E16521">
            <v>20150701</v>
          </cell>
          <cell r="F16521">
            <v>20150701</v>
          </cell>
          <cell r="G16521">
            <v>2014873720</v>
          </cell>
          <cell r="H16521" t="str">
            <v>HC TEOTITLAN DE FLORES MAGON</v>
          </cell>
        </row>
        <row r="16522">
          <cell r="A16522" t="str">
            <v>TEPA870914FW7</v>
          </cell>
          <cell r="B16522" t="str">
            <v>TEJEDA POZOS ALAN</v>
          </cell>
          <cell r="C16522" t="str">
            <v>R020FO311301 M030252002200308</v>
          </cell>
          <cell r="D16522" t="str">
            <v>APOYO ADMINISRATIVO EN SALUD-A1</v>
          </cell>
          <cell r="E16522">
            <v>20161001</v>
          </cell>
          <cell r="F16522">
            <v>20161001</v>
          </cell>
          <cell r="G16522">
            <v>2014878550</v>
          </cell>
          <cell r="H16522" t="str">
            <v>UNEME EC JUCHITAN</v>
          </cell>
        </row>
        <row r="16523">
          <cell r="A16523" t="str">
            <v>TERM840721D45</v>
          </cell>
          <cell r="B16523" t="str">
            <v>TERAN RUIZ MELINDA</v>
          </cell>
          <cell r="C16523" t="str">
            <v>R020FO211301 M020352002200361</v>
          </cell>
          <cell r="D16523" t="str">
            <v>ENFERMERA GENERAL TITULADA A</v>
          </cell>
          <cell r="E16523">
            <v>20150701</v>
          </cell>
          <cell r="F16523">
            <v>20150701</v>
          </cell>
          <cell r="G16523">
            <v>2014870040</v>
          </cell>
          <cell r="H16523" t="str">
            <v>HG SALINA CRUZ</v>
          </cell>
        </row>
        <row r="16524">
          <cell r="A16524" t="str">
            <v>TESF781005KIA</v>
          </cell>
          <cell r="B16524" t="str">
            <v>TERAN SANCHEZ FRANCISCO</v>
          </cell>
          <cell r="C16524" t="str">
            <v>R020FO311301 M030252002200309</v>
          </cell>
          <cell r="D16524" t="str">
            <v>APOYO ADMINISRATIVO EN SALUD-A1</v>
          </cell>
          <cell r="E16524">
            <v>20161001</v>
          </cell>
          <cell r="F16524">
            <v>20161001</v>
          </cell>
          <cell r="G16524">
            <v>2014871035</v>
          </cell>
          <cell r="H16524" t="str">
            <v>HC SAN PEDRO HUAMELULA</v>
          </cell>
        </row>
        <row r="16525">
          <cell r="A16525" t="str">
            <v>TESV830528174</v>
          </cell>
          <cell r="B16525" t="str">
            <v>TELESFORO SERAPIO MARIA VIRGINIA</v>
          </cell>
          <cell r="C16525" t="str">
            <v>R020FO211301 M020352002200363</v>
          </cell>
          <cell r="D16525" t="str">
            <v>ENFERMERA GENERAL TITULADA A</v>
          </cell>
          <cell r="E16525">
            <v>20150701</v>
          </cell>
          <cell r="F16525">
            <v>20150701</v>
          </cell>
          <cell r="G16525">
            <v>2014875580</v>
          </cell>
          <cell r="H16525" t="str">
            <v>CSR-1NB CRUZ DE ITACUAN</v>
          </cell>
        </row>
        <row r="16526">
          <cell r="A16526" t="str">
            <v>TEVE860801SJ6</v>
          </cell>
          <cell r="B16526" t="str">
            <v>TERAN VARGAS ELOIR</v>
          </cell>
          <cell r="C16526" t="str">
            <v>R020FO211301 M020352002200364</v>
          </cell>
          <cell r="D16526" t="str">
            <v>ENFERMERA GENERAL TITULADA A</v>
          </cell>
          <cell r="E16526">
            <v>20150701</v>
          </cell>
          <cell r="F16526">
            <v>20150701</v>
          </cell>
          <cell r="G16526">
            <v>2014871151</v>
          </cell>
          <cell r="H16526" t="str">
            <v>CENTRO ESTATAL DE VACUNOLOGIA</v>
          </cell>
        </row>
        <row r="16527">
          <cell r="A16527" t="str">
            <v>TEVM890101B2A</v>
          </cell>
          <cell r="B16527" t="str">
            <v>TREVI&amp;O VAZQUEZ MARGARITA CONCEPCION</v>
          </cell>
          <cell r="C16527" t="str">
            <v>R020FO211301 M020352002200017</v>
          </cell>
          <cell r="D16527" t="str">
            <v>ENFERMERA GENERAL TITULADA A</v>
          </cell>
          <cell r="E16527">
            <v>20151001</v>
          </cell>
          <cell r="F16527">
            <v>20151001</v>
          </cell>
          <cell r="G16527">
            <v>2014870040</v>
          </cell>
          <cell r="H16527" t="str">
            <v>HG SALINA CRUZ</v>
          </cell>
        </row>
        <row r="16528">
          <cell r="A16528" t="str">
            <v>TICD880404KG8</v>
          </cell>
          <cell r="B16528" t="str">
            <v>TRINIDAD CIRIACO DEYLI ROSARIO</v>
          </cell>
          <cell r="C16528" t="str">
            <v>R020FOR11301 M020362002200172</v>
          </cell>
          <cell r="D16528" t="str">
            <v>AUXILIAR DE ENFERMERIA A</v>
          </cell>
          <cell r="E16528">
            <v>20140701</v>
          </cell>
          <cell r="F16528">
            <v>20140701</v>
          </cell>
          <cell r="G16528">
            <v>2014871035</v>
          </cell>
          <cell r="H16528" t="str">
            <v>HC SAN PEDRO HUAMELULA</v>
          </cell>
        </row>
        <row r="16529">
          <cell r="A16529" t="str">
            <v>TIGE741014DA7</v>
          </cell>
          <cell r="B16529" t="str">
            <v>TRISTE GARCIA EDMUNDO</v>
          </cell>
          <cell r="C16529" t="str">
            <v>R020FO211301 M030242002200135</v>
          </cell>
          <cell r="D16529" t="str">
            <v>APOYO ADMINISTRATIVO EN SALUD-A2</v>
          </cell>
          <cell r="E16529">
            <v>20150701</v>
          </cell>
          <cell r="F16529">
            <v>20150701</v>
          </cell>
          <cell r="G16529">
            <v>2014870220</v>
          </cell>
          <cell r="H16529" t="str">
            <v>CESSA SAN PEDRO MIXTEPEC</v>
          </cell>
        </row>
        <row r="16530">
          <cell r="A16530" t="str">
            <v>TIGJ711009HI4</v>
          </cell>
          <cell r="B16530" t="str">
            <v>TICO GONZALEZ JOCABETH</v>
          </cell>
          <cell r="C16530" t="str">
            <v>R020FOR11301 M030252002200122</v>
          </cell>
          <cell r="D16530" t="str">
            <v>APOYO ADMINISRATIVO EN SALUD-A1</v>
          </cell>
          <cell r="E16530">
            <v>20140701</v>
          </cell>
          <cell r="F16530">
            <v>20140701</v>
          </cell>
          <cell r="G16530">
            <v>2014874850</v>
          </cell>
          <cell r="H16530" t="str">
            <v>LABORATORIO ESTATAL</v>
          </cell>
        </row>
        <row r="16531">
          <cell r="A16531" t="str">
            <v>TIHY761009JWA</v>
          </cell>
          <cell r="B16531" t="str">
            <v>TRINIDAD HERNANDEZ YADIRA</v>
          </cell>
          <cell r="C16531" t="str">
            <v>R020FOR11301 M030212002200044</v>
          </cell>
          <cell r="D16531" t="str">
            <v>APOYO ADMINISTRATIVO EN SALUD-A5</v>
          </cell>
          <cell r="E16531">
            <v>20140701</v>
          </cell>
          <cell r="F16531">
            <v>20140701</v>
          </cell>
          <cell r="G16531">
            <v>2014870450</v>
          </cell>
          <cell r="H16531" t="str">
            <v>DIRECCION DE REGULACION Y FOMENTO SANITARIO</v>
          </cell>
        </row>
        <row r="16532">
          <cell r="A16532" t="str">
            <v>TIJR920409HT1</v>
          </cell>
          <cell r="B16532" t="str">
            <v>TRINIDAD JUAN ROSA ESTELA</v>
          </cell>
          <cell r="C16532" t="str">
            <v>R020FO311301 M020362002200095</v>
          </cell>
          <cell r="D16532" t="str">
            <v>AUXILIAR DE ENFERMERIA A</v>
          </cell>
          <cell r="E16532">
            <v>20161001</v>
          </cell>
          <cell r="F16532">
            <v>20161001</v>
          </cell>
          <cell r="G16532">
            <v>2014874700</v>
          </cell>
          <cell r="H16532" t="str">
            <v>CSR-1NB PIEDRA DE AMOLAR</v>
          </cell>
        </row>
        <row r="16533">
          <cell r="A16533" t="str">
            <v>TILR810301223</v>
          </cell>
          <cell r="B16533" t="str">
            <v>TINOCO LACES ROSENDA</v>
          </cell>
          <cell r="C16533" t="str">
            <v>R020FOR11301 M020352002200309</v>
          </cell>
          <cell r="D16533" t="str">
            <v>ENFERMERA GENERAL TITULADA A</v>
          </cell>
          <cell r="E16533">
            <v>20140701</v>
          </cell>
          <cell r="F16533">
            <v>20140701</v>
          </cell>
          <cell r="G16533">
            <v>2014877980</v>
          </cell>
          <cell r="H16533" t="str">
            <v>HG CIUDAD IXTEPEC</v>
          </cell>
        </row>
        <row r="16534">
          <cell r="A16534" t="str">
            <v>TINL940331TW0</v>
          </cell>
          <cell r="B16534" t="str">
            <v>TRINIDAD NICOLAS JOSE LUIS</v>
          </cell>
          <cell r="C16534" t="str">
            <v>R020FO311301 M020352002200306</v>
          </cell>
          <cell r="D16534" t="str">
            <v>ENFERMERA GENERAL TITULADA A</v>
          </cell>
          <cell r="E16534">
            <v>20161001</v>
          </cell>
          <cell r="F16534">
            <v>20161001</v>
          </cell>
          <cell r="G16534">
            <v>2014873550</v>
          </cell>
          <cell r="H16534" t="str">
            <v>HC NEJAPA DE MADERO</v>
          </cell>
        </row>
        <row r="16535">
          <cell r="A16535" t="str">
            <v>TIOC7801286G6</v>
          </cell>
          <cell r="B16535" t="str">
            <v>TRINIDAD OSORIO CARLOS</v>
          </cell>
          <cell r="C16535" t="str">
            <v>R020FOR11301 M030062002200025</v>
          </cell>
          <cell r="D16535" t="str">
            <v>CAMILLERO</v>
          </cell>
          <cell r="E16535">
            <v>20140701</v>
          </cell>
          <cell r="F16535">
            <v>20140701</v>
          </cell>
          <cell r="G16535">
            <v>2014870090</v>
          </cell>
          <cell r="H16535" t="str">
            <v>CESSA TEHUANTEPEC</v>
          </cell>
        </row>
        <row r="16536">
          <cell r="A16536" t="str">
            <v>TIRF750106SF6</v>
          </cell>
          <cell r="B16536" t="str">
            <v>TRINIDAD ROBLES FRANCISCO ANTHONY</v>
          </cell>
          <cell r="C16536" t="str">
            <v>R020FOR11301 M030232002200032</v>
          </cell>
          <cell r="D16536" t="str">
            <v>APOYO ADMINISTRATIVO EN SALUD-A3</v>
          </cell>
          <cell r="E16536">
            <v>20140701</v>
          </cell>
          <cell r="F16536">
            <v>20140701</v>
          </cell>
          <cell r="G16536">
            <v>2014870140</v>
          </cell>
          <cell r="H16536" t="str">
            <v>HG JUCHITAN DR. MACEDONIO BENITEZ FUENTES</v>
          </cell>
        </row>
        <row r="16537">
          <cell r="A16537" t="str">
            <v>TIUA8807012H7</v>
          </cell>
          <cell r="B16537" t="str">
            <v>TRINIDAD URAGA ANACELI</v>
          </cell>
          <cell r="C16537" t="str">
            <v>R020FOR11301 M020352002200310</v>
          </cell>
          <cell r="D16537" t="str">
            <v>ENFERMERA GENERAL TITULADA A</v>
          </cell>
          <cell r="E16537">
            <v>20140701</v>
          </cell>
          <cell r="F16537">
            <v>20140701</v>
          </cell>
          <cell r="G16537">
            <v>2014872800</v>
          </cell>
          <cell r="H16537" t="str">
            <v>CSR-1NB SANTA MARIA CORTIJO</v>
          </cell>
        </row>
        <row r="16538">
          <cell r="A16538" t="str">
            <v>TOAC780531UBA</v>
          </cell>
          <cell r="B16538" t="str">
            <v>TORRES ANTONIO COLUMBA</v>
          </cell>
          <cell r="C16538" t="str">
            <v>R020FOR11301 M020352002200311</v>
          </cell>
          <cell r="D16538" t="str">
            <v>ENFERMERA GENERAL TITULADA A</v>
          </cell>
          <cell r="E16538">
            <v>20140701</v>
          </cell>
          <cell r="F16538">
            <v>20140701</v>
          </cell>
          <cell r="G16538">
            <v>2014871210</v>
          </cell>
          <cell r="H16538" t="str">
            <v>H PSIQUIATRICO GRANJA CRUZ DEL SUR</v>
          </cell>
        </row>
        <row r="16539">
          <cell r="A16539" t="str">
            <v>TOAC8310094N5</v>
          </cell>
          <cell r="B16539" t="str">
            <v>TOLEDO ANTONIO MARIA CONCEPCION</v>
          </cell>
          <cell r="C16539" t="str">
            <v>R020FO211301 M020032002200017</v>
          </cell>
          <cell r="D16539" t="str">
            <v>TECNICO LABORATORISTA A</v>
          </cell>
          <cell r="E16539">
            <v>20150701</v>
          </cell>
          <cell r="F16539">
            <v>20150701</v>
          </cell>
          <cell r="G16539">
            <v>2014874800</v>
          </cell>
          <cell r="H16539" t="str">
            <v>HC TAMAZULAPAM</v>
          </cell>
        </row>
        <row r="16540">
          <cell r="A16540" t="str">
            <v>TOAM850619S45</v>
          </cell>
          <cell r="B16540" t="str">
            <v>TORRES ASCENCIO MARTHA ARISAI</v>
          </cell>
          <cell r="C16540" t="str">
            <v>R020FO211301 M020492002200013</v>
          </cell>
          <cell r="D16540" t="str">
            <v>NUTRICIONISTA</v>
          </cell>
          <cell r="E16540">
            <v>20150701</v>
          </cell>
          <cell r="F16540">
            <v>20150701</v>
          </cell>
          <cell r="G16540">
            <v>2014873430</v>
          </cell>
          <cell r="H16540" t="str">
            <v>UNEME EC TUXTEPEC</v>
          </cell>
        </row>
        <row r="16541">
          <cell r="A16541" t="str">
            <v>TOAR75030232A</v>
          </cell>
          <cell r="B16541" t="str">
            <v>TOVAR DE ARAGON RUTH MARGARITA</v>
          </cell>
          <cell r="C16541" t="str">
            <v>R020FO211301 M020122002200002</v>
          </cell>
          <cell r="D16541" t="str">
            <v>TERAPISTA</v>
          </cell>
          <cell r="E16541">
            <v>20150701</v>
          </cell>
          <cell r="F16541">
            <v>20150701</v>
          </cell>
          <cell r="G16541">
            <v>2014871153</v>
          </cell>
          <cell r="H16541"/>
        </row>
        <row r="16542">
          <cell r="A16542" t="str">
            <v>TOCI870104V57</v>
          </cell>
          <cell r="B16542" t="str">
            <v>TORRES CABRERA ISIS DEL CARMEN</v>
          </cell>
          <cell r="C16542" t="str">
            <v>R020FO311301 M020032002200016</v>
          </cell>
          <cell r="D16542" t="str">
            <v>TECNICO LABORATORISTA A</v>
          </cell>
          <cell r="E16542">
            <v>20161001</v>
          </cell>
          <cell r="F16542">
            <v>20161001</v>
          </cell>
          <cell r="G16542">
            <v>2014871034</v>
          </cell>
          <cell r="H16542" t="str">
            <v>HC SANTA MARIA HUATULCO</v>
          </cell>
        </row>
        <row r="16543">
          <cell r="A16543" t="str">
            <v>TOCR6903201UA</v>
          </cell>
          <cell r="B16543" t="str">
            <v>TOMAS CRISPIN ROBERTA</v>
          </cell>
          <cell r="C16543" t="str">
            <v>R020FO211301 M030252002200163</v>
          </cell>
          <cell r="D16543" t="str">
            <v>APOYO ADMINISRATIVO EN SALUD-A1</v>
          </cell>
          <cell r="E16543">
            <v>20150701</v>
          </cell>
          <cell r="F16543">
            <v>20150701</v>
          </cell>
          <cell r="G16543">
            <v>2014873430</v>
          </cell>
          <cell r="H16543" t="str">
            <v>UNEME EC TUXTEPEC</v>
          </cell>
        </row>
        <row r="16544">
          <cell r="A16544" t="str">
            <v>TOCR8108108N4</v>
          </cell>
          <cell r="B16544" t="str">
            <v>TOLEDO CRUZ ROMAN</v>
          </cell>
          <cell r="C16544" t="str">
            <v>R020FOR11301 M030202002200022</v>
          </cell>
          <cell r="D16544" t="str">
            <v>APOYO ADMINISTRATIVO EN SALUD-A6</v>
          </cell>
          <cell r="E16544">
            <v>20140701</v>
          </cell>
          <cell r="F16544">
            <v>20140701</v>
          </cell>
          <cell r="G16544">
            <v>2014878130</v>
          </cell>
          <cell r="H16544" t="str">
            <v>DIR. DE INFRAESTRUCTURA MANTTO. Y SERV. GRALES.</v>
          </cell>
        </row>
        <row r="16545">
          <cell r="A16545" t="str">
            <v>TOCS881021G70</v>
          </cell>
          <cell r="B16545" t="str">
            <v>TOTO CHIGO SABINA</v>
          </cell>
          <cell r="C16545" t="str">
            <v>R020FO211301 M020352002200365</v>
          </cell>
          <cell r="D16545" t="str">
            <v>ENFERMERA GENERAL TITULADA A</v>
          </cell>
          <cell r="E16545">
            <v>20150701</v>
          </cell>
          <cell r="F16545">
            <v>20150701</v>
          </cell>
          <cell r="G16545">
            <v>2014871510</v>
          </cell>
          <cell r="H16545" t="str">
            <v>R 03 PALOMARES</v>
          </cell>
        </row>
        <row r="16546">
          <cell r="A16546" t="str">
            <v>TOCV890928UH9</v>
          </cell>
          <cell r="B16546" t="str">
            <v>TOLEDO CRUZ VIRGINIA SOLEDAD</v>
          </cell>
          <cell r="C16546" t="str">
            <v>R020FOR11301 M030232002200033</v>
          </cell>
          <cell r="D16546" t="str">
            <v>APOYO ADMINISTRATIVO EN SALUD-A3</v>
          </cell>
          <cell r="E16546">
            <v>20140701</v>
          </cell>
          <cell r="F16546">
            <v>20140701</v>
          </cell>
          <cell r="G16546">
            <v>2014878210</v>
          </cell>
          <cell r="H16546" t="str">
            <v>SUBDIRECCION GRAL. DE SERVICIOS DE SALUD</v>
          </cell>
        </row>
        <row r="16547">
          <cell r="A16547" t="str">
            <v>TOFB680216UM4</v>
          </cell>
          <cell r="B16547" t="str">
            <v>TORRALBA FLORES BLANCA ESTELA</v>
          </cell>
          <cell r="C16547" t="str">
            <v>R020FOR11301 M010062002200220</v>
          </cell>
          <cell r="D16547" t="str">
            <v>MEDICO GENERAL A</v>
          </cell>
          <cell r="E16547">
            <v>20140701</v>
          </cell>
          <cell r="F16547">
            <v>20140701</v>
          </cell>
          <cell r="G16547">
            <v>2014871011</v>
          </cell>
          <cell r="H16547" t="str">
            <v>R 01 EL MOLINO</v>
          </cell>
        </row>
        <row r="16548">
          <cell r="A16548" t="str">
            <v>TOFE850319F26</v>
          </cell>
          <cell r="B16548" t="str">
            <v>TOLENTINO FLORES ERNESTO ABRAHAM</v>
          </cell>
          <cell r="C16548" t="str">
            <v>R020FO211301 M020362002200128</v>
          </cell>
          <cell r="D16548" t="str">
            <v>AUXILIAR DE ENFERMERIA A</v>
          </cell>
          <cell r="E16548">
            <v>20150701</v>
          </cell>
          <cell r="F16548">
            <v>20150701</v>
          </cell>
          <cell r="G16548">
            <v>2014874660</v>
          </cell>
          <cell r="H16548" t="str">
            <v>CSR-1NB CABECERA CHALCHIJAPA (CONGREGACION)</v>
          </cell>
        </row>
        <row r="16549">
          <cell r="A16549" t="str">
            <v>TOFY810425J60</v>
          </cell>
          <cell r="B16549" t="str">
            <v>TORRES FERRA YLEANA</v>
          </cell>
          <cell r="C16549" t="str">
            <v>R020FOR11301 M010062002200221</v>
          </cell>
          <cell r="D16549" t="str">
            <v>MEDICO GENERAL A</v>
          </cell>
          <cell r="E16549">
            <v>20140701</v>
          </cell>
          <cell r="F16549">
            <v>20140701</v>
          </cell>
          <cell r="G16549">
            <v>2014877690</v>
          </cell>
          <cell r="H16549" t="str">
            <v>CSR-1NB SAN BLAS ATEMPA</v>
          </cell>
        </row>
        <row r="16550">
          <cell r="A16550" t="str">
            <v>TOGM830101II5</v>
          </cell>
          <cell r="B16550" t="str">
            <v>TOLEDO GOMEZ MARIO ABEL</v>
          </cell>
          <cell r="C16550" t="str">
            <v>R020FO311301 M030252002200310</v>
          </cell>
          <cell r="D16550" t="str">
            <v>APOYO ADMINISRATIVO EN SALUD-A1</v>
          </cell>
          <cell r="E16550">
            <v>20161001</v>
          </cell>
          <cell r="F16550">
            <v>20161001</v>
          </cell>
          <cell r="G16550">
            <v>2014875540</v>
          </cell>
          <cell r="H16550" t="str">
            <v>CSU 05 JUCHITAN DE ZARAGOZA 5A SECCION</v>
          </cell>
        </row>
        <row r="16551">
          <cell r="A16551" t="str">
            <v>TOHJ8204086A5</v>
          </cell>
          <cell r="B16551" t="str">
            <v>TOLEDO HERNANDEZ JUAN MANUEL</v>
          </cell>
          <cell r="C16551" t="str">
            <v>R020FO211301 M010062002200251</v>
          </cell>
          <cell r="D16551" t="str">
            <v>MEDICO GENERAL A</v>
          </cell>
          <cell r="E16551">
            <v>20150701</v>
          </cell>
          <cell r="F16551">
            <v>20150701</v>
          </cell>
          <cell r="G16551">
            <v>2014871520</v>
          </cell>
          <cell r="H16551" t="str">
            <v>CSR-1NB CUAUHTEMOC (COL.AGRICOLA GANADERA)</v>
          </cell>
        </row>
        <row r="16552">
          <cell r="A16552" t="str">
            <v>TOHL850921NA8</v>
          </cell>
          <cell r="B16552" t="str">
            <v>TOMAS HERNANDEZ LORENA</v>
          </cell>
          <cell r="C16552" t="str">
            <v>R020FOR11301 M020732002200085</v>
          </cell>
          <cell r="D16552" t="str">
            <v>TECNICO EN PROGRAMAS DE SALUD</v>
          </cell>
          <cell r="E16552">
            <v>20140701</v>
          </cell>
          <cell r="F16552">
            <v>20140701</v>
          </cell>
          <cell r="G16552">
            <v>2014871220</v>
          </cell>
          <cell r="H16552" t="str">
            <v>JURISDICCION SANITARIA No. 1 VALLES CENTRALES</v>
          </cell>
        </row>
        <row r="16553">
          <cell r="A16553" t="str">
            <v>TOHS830628IL4</v>
          </cell>
          <cell r="B16553" t="str">
            <v>TOLEDO HERRERA JOSE SERGIO</v>
          </cell>
          <cell r="C16553" t="str">
            <v>R020FO311301 M030252002200311</v>
          </cell>
          <cell r="D16553" t="str">
            <v>APOYO ADMINISRATIVO EN SALUD-A1</v>
          </cell>
          <cell r="E16553">
            <v>20161001</v>
          </cell>
          <cell r="F16553">
            <v>20161001</v>
          </cell>
          <cell r="G16553">
            <v>2014878130</v>
          </cell>
          <cell r="H16553" t="str">
            <v>DIR. DE INFRAESTRUCTURA MANTTO. Y SERV. GRALES.</v>
          </cell>
        </row>
        <row r="16554">
          <cell r="A16554" t="str">
            <v>TOLA690706164</v>
          </cell>
          <cell r="B16554" t="str">
            <v>TORRES LARA AYLLU</v>
          </cell>
          <cell r="C16554" t="str">
            <v>R020FO211301 M020352002200366</v>
          </cell>
          <cell r="D16554" t="str">
            <v>ENFERMERA GENERAL TITULADA A</v>
          </cell>
          <cell r="E16554">
            <v>20150701</v>
          </cell>
          <cell r="F16554">
            <v>20150701</v>
          </cell>
          <cell r="G16554">
            <v>2014879230</v>
          </cell>
          <cell r="H16554" t="str">
            <v>CSR-1NB RIO ANONA</v>
          </cell>
        </row>
        <row r="16555">
          <cell r="A16555" t="str">
            <v>TOLI931104156</v>
          </cell>
          <cell r="B16555" t="str">
            <v>TOLEDO LOPEZ INES YANET</v>
          </cell>
          <cell r="C16555" t="str">
            <v>R020FOR11301 M020362002200147</v>
          </cell>
          <cell r="D16555" t="str">
            <v>AUXILIAR DE ENFERMERIA A</v>
          </cell>
          <cell r="E16555">
            <v>20190516</v>
          </cell>
          <cell r="F16555">
            <v>20190516</v>
          </cell>
          <cell r="G16555">
            <v>2014871020</v>
          </cell>
          <cell r="H16555" t="str">
            <v>CSU 05 COSOLAPA</v>
          </cell>
        </row>
        <row r="16556">
          <cell r="A16556" t="str">
            <v>TOLJ781218A15</v>
          </cell>
          <cell r="B16556" t="str">
            <v>TOLEDO LOPEZ JONATHAN</v>
          </cell>
          <cell r="C16556" t="str">
            <v>R020FO211301 M030012002200005</v>
          </cell>
          <cell r="D16556" t="str">
            <v>INGENIERO BIOMEDICO</v>
          </cell>
          <cell r="E16556">
            <v>20150701</v>
          </cell>
          <cell r="F16556">
            <v>20150701</v>
          </cell>
          <cell r="G16556">
            <v>2014876890</v>
          </cell>
          <cell r="H16556" t="str">
            <v>UNIDAD DE FORTALECIMIENTO EN SALUD</v>
          </cell>
        </row>
        <row r="16557">
          <cell r="A16557" t="str">
            <v>TOLV730406C90</v>
          </cell>
          <cell r="B16557" t="str">
            <v>TOLENTINO LOPEZ VICENTE</v>
          </cell>
          <cell r="C16557" t="str">
            <v>R020FOR11301 M030112002200004</v>
          </cell>
          <cell r="D16557" t="str">
            <v>LAVANDERA EN HOSPITAL</v>
          </cell>
          <cell r="E16557">
            <v>20140701</v>
          </cell>
          <cell r="F16557">
            <v>20140701</v>
          </cell>
          <cell r="G16557">
            <v>2014874780</v>
          </cell>
          <cell r="H16557" t="str">
            <v>HC SANTA CATARINA JUQUILA</v>
          </cell>
        </row>
        <row r="16558">
          <cell r="A16558" t="str">
            <v>TOMJ680821C8A</v>
          </cell>
          <cell r="B16558" t="str">
            <v>TORRES MONTERO JAVIER ULISES</v>
          </cell>
          <cell r="C16558" t="str">
            <v>R020FO311301 M030252002200312</v>
          </cell>
          <cell r="D16558" t="str">
            <v>APOYO ADMINISRATIVO EN SALUD-A1</v>
          </cell>
          <cell r="E16558">
            <v>20161001</v>
          </cell>
          <cell r="F16558">
            <v>20161001</v>
          </cell>
          <cell r="G16558">
            <v>2014870930</v>
          </cell>
          <cell r="H16558" t="str">
            <v>CENTRO DE SALUD CON HOSPITALIZACION LOMA BONITA</v>
          </cell>
        </row>
        <row r="16559">
          <cell r="A16559" t="str">
            <v>TOMM750509N15</v>
          </cell>
          <cell r="B16559" t="str">
            <v>TOMAS MARTINEZ MARIBEL</v>
          </cell>
          <cell r="C16559" t="str">
            <v>R020FO211301 M020362002200129</v>
          </cell>
          <cell r="D16559" t="str">
            <v>AUXILIAR DE ENFERMERIA A</v>
          </cell>
          <cell r="E16559">
            <v>20150701</v>
          </cell>
          <cell r="F16559">
            <v>20150701</v>
          </cell>
          <cell r="G16559">
            <v>2014870420</v>
          </cell>
          <cell r="H16559" t="str">
            <v>CESSA DE TLALIXTAC DE CABRERA</v>
          </cell>
        </row>
        <row r="16560">
          <cell r="A16560" t="str">
            <v>TOMM9106015SA</v>
          </cell>
          <cell r="B16560" t="str">
            <v>TOMAS MENDOZA MARLEN</v>
          </cell>
          <cell r="C16560" t="str">
            <v>R020FO311301 M030252002200313</v>
          </cell>
          <cell r="D16560" t="str">
            <v>APOYO ADMINISRATIVO EN SALUD-A1</v>
          </cell>
          <cell r="E16560">
            <v>20161001</v>
          </cell>
          <cell r="F16560">
            <v>20161001</v>
          </cell>
          <cell r="G16560">
            <v>2014879090</v>
          </cell>
          <cell r="H16560" t="str">
            <v>CSU-4NB SAN PABLO HUIXTEPEC</v>
          </cell>
        </row>
        <row r="16561">
          <cell r="A16561" t="str">
            <v>TOMN8605129CA</v>
          </cell>
          <cell r="B16561" t="str">
            <v>TOLEDO MOLINA NEPTALI</v>
          </cell>
          <cell r="C16561" t="str">
            <v>R020FO311301 M020582002200006</v>
          </cell>
          <cell r="D16561" t="str">
            <v>TECNICO EN ESTADISTICA EN AREA MEDICA</v>
          </cell>
          <cell r="E16561">
            <v>20161001</v>
          </cell>
          <cell r="F16561">
            <v>20161001</v>
          </cell>
          <cell r="G16561">
            <v>2014871035</v>
          </cell>
          <cell r="H16561" t="str">
            <v>HC SAN PEDRO HUAMELULA</v>
          </cell>
        </row>
        <row r="16562">
          <cell r="A16562" t="str">
            <v>TOMN890815DCA</v>
          </cell>
          <cell r="B16562" t="str">
            <v>TORRES MATEOS MARIA NOHEMI</v>
          </cell>
          <cell r="C16562" t="str">
            <v>R020FOR11301 M020362002200173</v>
          </cell>
          <cell r="D16562" t="str">
            <v>AUXILIAR DE ENFERMERIA A</v>
          </cell>
          <cell r="E16562">
            <v>20140701</v>
          </cell>
          <cell r="F16562">
            <v>20140701</v>
          </cell>
          <cell r="G16562">
            <v>2014872130</v>
          </cell>
          <cell r="H16562" t="str">
            <v>CSU 03 SAN MARTIN MEXICAPAM</v>
          </cell>
        </row>
        <row r="16563">
          <cell r="A16563" t="str">
            <v>TOMU850224P20</v>
          </cell>
          <cell r="B16563" t="str">
            <v>TOLEDO MATUS URIEL</v>
          </cell>
          <cell r="C16563" t="str">
            <v>R020FO211301 M030042002200013</v>
          </cell>
          <cell r="D16563" t="str">
            <v>PROMOTOR EN SALUD</v>
          </cell>
          <cell r="E16563">
            <v>20150701</v>
          </cell>
          <cell r="F16563">
            <v>20150701</v>
          </cell>
          <cell r="G16563">
            <v>2014878550</v>
          </cell>
          <cell r="H16563" t="str">
            <v>UNEME EC JUCHITAN</v>
          </cell>
        </row>
        <row r="16564">
          <cell r="A16564" t="str">
            <v>TOMZ831210GP6</v>
          </cell>
          <cell r="B16564" t="str">
            <v>TORRES MORALES ZANDY ALELI</v>
          </cell>
          <cell r="C16564" t="str">
            <v>R020FO211301 M020362002200130</v>
          </cell>
          <cell r="D16564" t="str">
            <v>AUXILIAR DE ENFERMERIA A</v>
          </cell>
          <cell r="E16564">
            <v>20150701</v>
          </cell>
          <cell r="F16564">
            <v>20150701</v>
          </cell>
          <cell r="G16564">
            <v>2014877310</v>
          </cell>
          <cell r="H16564" t="str">
            <v>HE DE LA NI&amp;EZ OAXAQUE&amp;A</v>
          </cell>
        </row>
        <row r="16565">
          <cell r="A16565" t="str">
            <v>TONM870228IX7</v>
          </cell>
          <cell r="B16565" t="str">
            <v>TOLEDO NU&amp;EZ MADORIS</v>
          </cell>
          <cell r="C16565" t="str">
            <v>R020FO211301 M030222002200088</v>
          </cell>
          <cell r="D16565" t="str">
            <v>APOYO ADMINISTRATIVO EN SALUD-A4</v>
          </cell>
          <cell r="E16565">
            <v>20150701</v>
          </cell>
          <cell r="F16565">
            <v>20150701</v>
          </cell>
          <cell r="G16565">
            <v>2014870340</v>
          </cell>
          <cell r="H16565" t="str">
            <v>HG OAXACA DR. AURELIO VALDIVIESO</v>
          </cell>
        </row>
        <row r="16566">
          <cell r="A16566" t="str">
            <v>TORJ790911L70</v>
          </cell>
          <cell r="B16566" t="str">
            <v>TOLEDO RASGADO JOHANA</v>
          </cell>
          <cell r="C16566" t="str">
            <v>R020FO211301 M010062002200252</v>
          </cell>
          <cell r="D16566" t="str">
            <v>MEDICO GENERAL A</v>
          </cell>
          <cell r="E16566">
            <v>20150701</v>
          </cell>
          <cell r="F16566">
            <v>20150701</v>
          </cell>
          <cell r="G16566">
            <v>2014871620</v>
          </cell>
          <cell r="H16566" t="str">
            <v>CSR-1NB SANTO DOMINGO CHIHUITAN</v>
          </cell>
        </row>
        <row r="16567">
          <cell r="A16567" t="str">
            <v>TORM840915R27</v>
          </cell>
          <cell r="B16567" t="str">
            <v>TOMAS RODRIGUEZ MINERVA</v>
          </cell>
          <cell r="C16567" t="str">
            <v>R020FO211301 M030242002200136</v>
          </cell>
          <cell r="D16567" t="str">
            <v>APOYO ADMINISTRATIVO EN SALUD-A2</v>
          </cell>
          <cell r="E16567">
            <v>20150701</v>
          </cell>
          <cell r="F16567">
            <v>20150701</v>
          </cell>
          <cell r="G16567">
            <v>2014871220</v>
          </cell>
          <cell r="H16567" t="str">
            <v>JURISDICCION SANITARIA No. 1 VALLES CENTRALES</v>
          </cell>
        </row>
        <row r="16568">
          <cell r="A16568" t="str">
            <v>TORV800928697</v>
          </cell>
          <cell r="B16568" t="str">
            <v>TOLEDO ROJAS VICTOR HUGO</v>
          </cell>
          <cell r="C16568" t="str">
            <v>R020FO211301 M010042002200104</v>
          </cell>
          <cell r="D16568" t="str">
            <v>MEDICO ESPECIALISTA A</v>
          </cell>
          <cell r="E16568">
            <v>20150701</v>
          </cell>
          <cell r="F16568">
            <v>20150701</v>
          </cell>
          <cell r="G16568">
            <v>2014870040</v>
          </cell>
          <cell r="H16568" t="str">
            <v>HG SALINA CRUZ</v>
          </cell>
        </row>
        <row r="16569">
          <cell r="A16569" t="str">
            <v>TORY8512174R4</v>
          </cell>
          <cell r="B16569" t="str">
            <v>TOLEDO RASGADO YENISSA PAMELA</v>
          </cell>
          <cell r="C16569" t="str">
            <v>R020FO211301 M020352002200367</v>
          </cell>
          <cell r="D16569" t="str">
            <v>ENFERMERA GENERAL TITULADA A</v>
          </cell>
          <cell r="E16569">
            <v>20150701</v>
          </cell>
          <cell r="F16569">
            <v>20150701</v>
          </cell>
          <cell r="G16569">
            <v>2014871610</v>
          </cell>
          <cell r="H16569" t="str">
            <v>CSR-1NB SAN PEDRO COMITANCILLO</v>
          </cell>
        </row>
        <row r="16570">
          <cell r="A16570" t="str">
            <v>TOSA750628KC1</v>
          </cell>
          <cell r="B16570" t="str">
            <v>TORRES SAN PEDRO AMELIA</v>
          </cell>
          <cell r="C16570" t="str">
            <v>R020FO211301 M010062002200253</v>
          </cell>
          <cell r="D16570" t="str">
            <v>MEDICO GENERAL A</v>
          </cell>
          <cell r="E16570">
            <v>20150701</v>
          </cell>
          <cell r="F16570">
            <v>20150701</v>
          </cell>
          <cell r="G16570">
            <v>2014874510</v>
          </cell>
          <cell r="H16570" t="str">
            <v>SNTSA SECCION NO.35</v>
          </cell>
        </row>
        <row r="16571">
          <cell r="A16571" t="str">
            <v>TOSC650315972</v>
          </cell>
          <cell r="B16571" t="str">
            <v>TORRES SANTIAGO CONSTANCIA</v>
          </cell>
          <cell r="C16571" t="str">
            <v>R020FO211301 M020362002200131</v>
          </cell>
          <cell r="D16571" t="str">
            <v>AUXILIAR DE ENFERMERIA A</v>
          </cell>
          <cell r="E16571">
            <v>20150701</v>
          </cell>
          <cell r="F16571">
            <v>20150701</v>
          </cell>
          <cell r="G16571">
            <v>2014878970</v>
          </cell>
          <cell r="H16571" t="str">
            <v>UNIDAD INTELIGENCIA PARA EMERGENCIAS EN SALUD UIES</v>
          </cell>
        </row>
        <row r="16572">
          <cell r="A16572" t="str">
            <v>TOSJ880826ES1</v>
          </cell>
          <cell r="B16572" t="str">
            <v>TORRES SALAZAR JOSUE ARMANDO</v>
          </cell>
          <cell r="C16572" t="str">
            <v>R020FO311301 M020062002200011</v>
          </cell>
          <cell r="D16572" t="str">
            <v>TECNICO RADIOLOGO O EN RADIOTERAPIA</v>
          </cell>
          <cell r="E16572">
            <v>20161001</v>
          </cell>
          <cell r="F16572">
            <v>20161001</v>
          </cell>
          <cell r="G16572">
            <v>2014874810</v>
          </cell>
          <cell r="H16572" t="str">
            <v>HG CUICATLAN DR. ALBERTO VARGAS MERINO</v>
          </cell>
        </row>
        <row r="16573">
          <cell r="A16573" t="str">
            <v>TOSM820213DA3</v>
          </cell>
          <cell r="B16573" t="str">
            <v>TOLEDO SANCHEZ MARIO ALBERTO</v>
          </cell>
          <cell r="C16573" t="str">
            <v>R020FOR11301 M010062002200222</v>
          </cell>
          <cell r="D16573" t="str">
            <v>MEDICO GENERAL A</v>
          </cell>
          <cell r="E16573">
            <v>20140701</v>
          </cell>
          <cell r="F16573">
            <v>20140701</v>
          </cell>
          <cell r="G16573">
            <v>2014870140</v>
          </cell>
          <cell r="H16573" t="str">
            <v>HG JUCHITAN DR. MACEDONIO BENITEZ FUENTES</v>
          </cell>
        </row>
        <row r="16574">
          <cell r="A16574" t="str">
            <v>TOSN780601AQ6</v>
          </cell>
          <cell r="B16574" t="str">
            <v>TORRES SANCHEZ NATALIA INES</v>
          </cell>
          <cell r="C16574" t="str">
            <v>R020FOR11301 M020352002200312</v>
          </cell>
          <cell r="D16574" t="str">
            <v>ENFERMERA GENERAL TITULADA A</v>
          </cell>
          <cell r="E16574">
            <v>20140701</v>
          </cell>
          <cell r="F16574">
            <v>20140701</v>
          </cell>
          <cell r="G16574">
            <v>2014873870</v>
          </cell>
          <cell r="H16574" t="str">
            <v>HG HUAJUAPAN ENF. MA. DEL PILAR SANCHEZ V.</v>
          </cell>
        </row>
        <row r="16575">
          <cell r="A16575" t="str">
            <v>TOSN930403K28</v>
          </cell>
          <cell r="B16575" t="str">
            <v>TOLEDO SERNA NATALIA</v>
          </cell>
          <cell r="C16575" t="str">
            <v>R020FO311301 M030252002200314</v>
          </cell>
          <cell r="D16575" t="str">
            <v>APOYO ADMINISRATIVO EN SALUD-A1</v>
          </cell>
          <cell r="E16575">
            <v>20161001</v>
          </cell>
          <cell r="F16575">
            <v>20161001</v>
          </cell>
          <cell r="G16575">
            <v>2014871070</v>
          </cell>
          <cell r="H16575" t="str">
            <v>CESSA SAN FRANCISCO IXHUATAN</v>
          </cell>
        </row>
        <row r="16576">
          <cell r="A16576" t="str">
            <v>TOSP750619QE4</v>
          </cell>
          <cell r="B16576" t="str">
            <v>TOLEDO SOLORZANO PABLO</v>
          </cell>
          <cell r="C16576" t="str">
            <v>R020FOR11301 M030252002200123</v>
          </cell>
          <cell r="D16576" t="str">
            <v>APOYO ADMINISRATIVO EN SALUD-A1</v>
          </cell>
          <cell r="E16576">
            <v>20140701</v>
          </cell>
          <cell r="F16576">
            <v>20140701</v>
          </cell>
          <cell r="G16576">
            <v>2014871610</v>
          </cell>
          <cell r="H16576" t="str">
            <v>CSR-1NB SAN PEDRO COMITANCILLO</v>
          </cell>
        </row>
        <row r="16577">
          <cell r="A16577" t="str">
            <v>TOSR650103NP7</v>
          </cell>
          <cell r="B16577" t="str">
            <v>TOBON SANCHEZ RUTH GENOVEVA</v>
          </cell>
          <cell r="C16577" t="str">
            <v>R020FOR11301 M010062002200223</v>
          </cell>
          <cell r="D16577" t="str">
            <v>MEDICO GENERAL A</v>
          </cell>
          <cell r="E16577">
            <v>20140701</v>
          </cell>
          <cell r="F16577">
            <v>20140701</v>
          </cell>
          <cell r="G16577">
            <v>2014877770</v>
          </cell>
          <cell r="H16577" t="str">
            <v>HC TAMAZOLA</v>
          </cell>
        </row>
        <row r="16578">
          <cell r="A16578" t="str">
            <v>TOTI8701129XA</v>
          </cell>
          <cell r="B16578" t="str">
            <v>TOLEDO TOLEDO ITZEL GISELA</v>
          </cell>
          <cell r="C16578" t="str">
            <v>R020FO211301 M020352002200368</v>
          </cell>
          <cell r="D16578" t="str">
            <v>ENFERMERA GENERAL TITULADA A</v>
          </cell>
          <cell r="E16578">
            <v>20150701</v>
          </cell>
          <cell r="F16578">
            <v>20150701</v>
          </cell>
          <cell r="G16578">
            <v>2014870340</v>
          </cell>
          <cell r="H16578" t="str">
            <v>HG OAXACA DR. AURELIO VALDIVIESO</v>
          </cell>
        </row>
        <row r="16579">
          <cell r="A16579" t="str">
            <v>TOVL800808E57</v>
          </cell>
          <cell r="B16579" t="str">
            <v>TORRES VILLANUEVA LEONIDA</v>
          </cell>
          <cell r="C16579" t="str">
            <v>R020FOR11301 M020352002200313</v>
          </cell>
          <cell r="D16579" t="str">
            <v>ENFERMERA GENERAL TITULADA A</v>
          </cell>
          <cell r="E16579">
            <v>20140701</v>
          </cell>
          <cell r="F16579">
            <v>20140701</v>
          </cell>
          <cell r="G16579">
            <v>2014877810</v>
          </cell>
          <cell r="H16579" t="str">
            <v>CSU-2NB LOMAS DE SAN JACINTO</v>
          </cell>
        </row>
        <row r="16580">
          <cell r="A16580" t="str">
            <v>TOZG870430QA4</v>
          </cell>
          <cell r="B16580" t="str">
            <v>TORRES ZARATE GABRIELA</v>
          </cell>
          <cell r="C16580" t="str">
            <v>R020FO211301 M030242002200137</v>
          </cell>
          <cell r="D16580" t="str">
            <v>APOYO ADMINISTRATIVO EN SALUD-A2</v>
          </cell>
          <cell r="E16580">
            <v>20150701</v>
          </cell>
          <cell r="F16580">
            <v>20150701</v>
          </cell>
          <cell r="G16580">
            <v>2014878130</v>
          </cell>
          <cell r="H16580" t="str">
            <v>DIR. DE INFRAESTRUCTURA MANTTO. Y SERV. GRALES.</v>
          </cell>
        </row>
        <row r="16581">
          <cell r="A16581" t="str">
            <v>TOZY860520NE1</v>
          </cell>
          <cell r="B16581" t="str">
            <v>TORRES ZAVALETA MARIA YOLANDA</v>
          </cell>
          <cell r="C16581" t="str">
            <v>R020FO211301 M020492002200014</v>
          </cell>
          <cell r="D16581" t="str">
            <v>NUTRICIONISTA</v>
          </cell>
          <cell r="E16581">
            <v>20150701</v>
          </cell>
          <cell r="F16581">
            <v>20150701</v>
          </cell>
          <cell r="G16581">
            <v>2014870890</v>
          </cell>
          <cell r="H16581" t="str">
            <v>HG TUXTEPEC</v>
          </cell>
        </row>
        <row r="16582">
          <cell r="A16582" t="str">
            <v>TUGB8105216W9</v>
          </cell>
          <cell r="B16582" t="str">
            <v>TRUJILLO GARCIA BEATRIZ</v>
          </cell>
          <cell r="C16582" t="str">
            <v>R020FO311301 M030252002200315</v>
          </cell>
          <cell r="D16582" t="str">
            <v>APOYO ADMINISRATIVO EN SALUD-A1</v>
          </cell>
          <cell r="E16582">
            <v>20161001</v>
          </cell>
          <cell r="F16582">
            <v>20161001</v>
          </cell>
          <cell r="G16582">
            <v>2014870380</v>
          </cell>
          <cell r="H16582" t="str">
            <v>CESSA SAN FRANCISCO TELIXTLAHUACA</v>
          </cell>
        </row>
        <row r="16583">
          <cell r="A16583" t="str">
            <v>TULS8702134I8</v>
          </cell>
          <cell r="B16583" t="str">
            <v>TRUJILLO LOPEZ SILVIA</v>
          </cell>
          <cell r="C16583" t="str">
            <v>R020FOR11301 M020352002200314</v>
          </cell>
          <cell r="D16583" t="str">
            <v>ENFERMERA GENERAL TITULADA A</v>
          </cell>
          <cell r="E16583">
            <v>20140701</v>
          </cell>
          <cell r="F16583">
            <v>20140701</v>
          </cell>
          <cell r="G16583">
            <v>2014875130</v>
          </cell>
          <cell r="H16583" t="str">
            <v>CSR-1NB RIO GRANADA</v>
          </cell>
        </row>
        <row r="16584">
          <cell r="A16584" t="str">
            <v>TUMR7204032N1</v>
          </cell>
          <cell r="B16584" t="str">
            <v>TRUJILLO MORALES RICARDO RAUL</v>
          </cell>
          <cell r="C16584" t="str">
            <v>R020FO311301 M010062002200214</v>
          </cell>
          <cell r="D16584" t="str">
            <v>MEDICO GENERAL A</v>
          </cell>
          <cell r="E16584">
            <v>20161001</v>
          </cell>
          <cell r="F16584">
            <v>20161001</v>
          </cell>
          <cell r="G16584">
            <v>2014871270</v>
          </cell>
          <cell r="H16584" t="str">
            <v>JURISDICCION SANITARIA NO. 6 SIERRA</v>
          </cell>
        </row>
        <row r="16585">
          <cell r="A16585" t="str">
            <v>UACL871228MY9</v>
          </cell>
          <cell r="B16585" t="str">
            <v>URBAN CASTILLO LEONOR SAYONARA</v>
          </cell>
          <cell r="C16585" t="str">
            <v>R020FO211301 M020352002200369</v>
          </cell>
          <cell r="D16585" t="str">
            <v>ENFERMERA GENERAL TITULADA A</v>
          </cell>
          <cell r="E16585">
            <v>20150701</v>
          </cell>
          <cell r="F16585">
            <v>20150701</v>
          </cell>
          <cell r="G16585">
            <v>2014871018</v>
          </cell>
          <cell r="H16585" t="str">
            <v>R 01 LOS FRAILES</v>
          </cell>
        </row>
        <row r="16586">
          <cell r="A16586" t="str">
            <v>UIFK760709S13</v>
          </cell>
          <cell r="B16586" t="str">
            <v>UVILLA FIGUEROA KARINA</v>
          </cell>
          <cell r="C16586" t="str">
            <v>R020FOR11301 M010042002200080</v>
          </cell>
          <cell r="D16586" t="str">
            <v>MEDICO ESPECIALISTA A</v>
          </cell>
          <cell r="E16586">
            <v>20140701</v>
          </cell>
          <cell r="F16586">
            <v>20140701</v>
          </cell>
          <cell r="G16586">
            <v>2014877980</v>
          </cell>
          <cell r="H16586" t="str">
            <v>HG CIUDAD IXTEPEC</v>
          </cell>
        </row>
        <row r="16587">
          <cell r="A16587" t="str">
            <v>UIGB860505JQ2</v>
          </cell>
          <cell r="B16587" t="str">
            <v>URBIETA GARCIA BRISEIDA</v>
          </cell>
          <cell r="C16587" t="str">
            <v>R020FO311301 M020352002200307</v>
          </cell>
          <cell r="D16587" t="str">
            <v>ENFERMERA GENERAL TITULADA A</v>
          </cell>
          <cell r="E16587">
            <v>20161001</v>
          </cell>
          <cell r="F16587">
            <v>20161001</v>
          </cell>
          <cell r="G16587">
            <v>2014871220</v>
          </cell>
          <cell r="H16587" t="str">
            <v>JURISDICCION SANITARIA No. 1 VALLES CENTRALES</v>
          </cell>
        </row>
        <row r="16588">
          <cell r="A16588" t="str">
            <v>UIMC750529U44</v>
          </cell>
          <cell r="B16588" t="str">
            <v>URBIETA MENDEZ CAMERINO</v>
          </cell>
          <cell r="C16588" t="str">
            <v>R020FO311301 M010042002200090</v>
          </cell>
          <cell r="D16588" t="str">
            <v>MEDICO ESPECIALISTA A</v>
          </cell>
          <cell r="E16588">
            <v>20161001</v>
          </cell>
          <cell r="F16588">
            <v>20161001</v>
          </cell>
          <cell r="G16588">
            <v>2014870340</v>
          </cell>
          <cell r="H16588" t="str">
            <v>HG OAXACA DR. AURELIO VALDIVIESO</v>
          </cell>
        </row>
        <row r="16589">
          <cell r="A16589" t="str">
            <v>UOMP850118DX7</v>
          </cell>
          <cell r="B16589" t="str">
            <v>ULLOA MARTINEZ MARIA DE LA PAZ</v>
          </cell>
          <cell r="C16589" t="str">
            <v>R020FO311301 M010062002200227</v>
          </cell>
          <cell r="D16589" t="str">
            <v>MEDICO GENERAL A</v>
          </cell>
          <cell r="E16589">
            <v>20210301</v>
          </cell>
          <cell r="F16589">
            <v>20210301</v>
          </cell>
          <cell r="G16589">
            <v>2014871035</v>
          </cell>
          <cell r="H16589" t="str">
            <v>HC SAN PEDRO HUAMELULA</v>
          </cell>
        </row>
        <row r="16590">
          <cell r="A16590" t="str">
            <v>UURM800616I88</v>
          </cell>
          <cell r="B16590" t="str">
            <v>URRUTIA RODRIGUEZ MARTHA ARIANNA</v>
          </cell>
          <cell r="C16590" t="str">
            <v>R020FOR11301 M020152002200032</v>
          </cell>
          <cell r="D16590" t="str">
            <v>PSICOLOGO CLINICO</v>
          </cell>
          <cell r="E16590">
            <v>20140701</v>
          </cell>
          <cell r="F16590">
            <v>20140701</v>
          </cell>
          <cell r="G16590">
            <v>2014873040</v>
          </cell>
          <cell r="H16590" t="str">
            <v>CESSA SAN JACINTO AMILPAS</v>
          </cell>
        </row>
        <row r="16591">
          <cell r="A16591" t="str">
            <v>VAAA570701FQ9</v>
          </cell>
          <cell r="B16591" t="str">
            <v>VASQUEZ AGUILAR AARON EVERARDO</v>
          </cell>
          <cell r="C16591" t="str">
            <v>R020FOR11301 M010062002200224</v>
          </cell>
          <cell r="D16591" t="str">
            <v>MEDICO GENERAL A</v>
          </cell>
          <cell r="E16591">
            <v>20140701</v>
          </cell>
          <cell r="F16591">
            <v>20140701</v>
          </cell>
          <cell r="G16591">
            <v>2014877080</v>
          </cell>
          <cell r="H16591" t="str">
            <v>CSR-3NB SANTA MARIA ATZOMPA</v>
          </cell>
        </row>
        <row r="16592">
          <cell r="A16592" t="str">
            <v>VAAE820304J70</v>
          </cell>
          <cell r="B16592" t="str">
            <v>VASQUEZ ALARCON ERIKA MARBELLA</v>
          </cell>
          <cell r="C16592" t="str">
            <v>R020FO311301 M010062002200215</v>
          </cell>
          <cell r="D16592" t="str">
            <v>MEDICO GENERAL A</v>
          </cell>
          <cell r="E16592">
            <v>20161001</v>
          </cell>
          <cell r="F16592">
            <v>20161001</v>
          </cell>
          <cell r="G16592">
            <v>2014878250</v>
          </cell>
          <cell r="H16592" t="str">
            <v>CSR-1NB NDOYOCOYO (CIENEGA DE TULE)</v>
          </cell>
        </row>
        <row r="16593">
          <cell r="A16593" t="str">
            <v>VAAE890509536</v>
          </cell>
          <cell r="B16593" t="str">
            <v>VAZQUEZ ALVARADO EDITH</v>
          </cell>
          <cell r="C16593" t="str">
            <v>R020FO211301 M020352002200371</v>
          </cell>
          <cell r="D16593" t="str">
            <v>ENFERMERA GENERAL TITULADA A</v>
          </cell>
          <cell r="E16593">
            <v>20150701</v>
          </cell>
          <cell r="F16593">
            <v>20150701</v>
          </cell>
          <cell r="G16593">
            <v>2014879480</v>
          </cell>
          <cell r="H16593" t="str">
            <v>CSR-1NB TOLOSITA</v>
          </cell>
        </row>
        <row r="16594">
          <cell r="A16594" t="str">
            <v>VAAF890706LV0</v>
          </cell>
          <cell r="B16594" t="str">
            <v>VARELA AGUIRRE FELIPE DE JESUS</v>
          </cell>
          <cell r="C16594" t="str">
            <v>R020FO211301 M030242002200139</v>
          </cell>
          <cell r="D16594" t="str">
            <v>APOYO ADMINISTRATIVO EN SALUD-A2</v>
          </cell>
          <cell r="E16594">
            <v>20150701</v>
          </cell>
          <cell r="F16594">
            <v>20150701</v>
          </cell>
          <cell r="G16594">
            <v>2014878950</v>
          </cell>
          <cell r="H16594" t="str">
            <v>HC LOMA BONITA</v>
          </cell>
        </row>
        <row r="16595">
          <cell r="A16595" t="str">
            <v>VAAI8210178L3</v>
          </cell>
          <cell r="B16595" t="str">
            <v>VASCONCELOS ACEVEDO IRIS GUISELA</v>
          </cell>
          <cell r="C16595" t="str">
            <v>R020FO211301 M020732002200099</v>
          </cell>
          <cell r="D16595" t="str">
            <v>TECNICO EN PROGRAMAS DE SALUD</v>
          </cell>
          <cell r="E16595">
            <v>20150701</v>
          </cell>
          <cell r="F16595">
            <v>20150701</v>
          </cell>
          <cell r="G16595">
            <v>2014871220</v>
          </cell>
          <cell r="H16595" t="str">
            <v>JURISDICCION SANITARIA No. 1 VALLES CENTRALES</v>
          </cell>
        </row>
        <row r="16596">
          <cell r="A16596" t="str">
            <v>VAAJ6801251Q9</v>
          </cell>
          <cell r="B16596" t="str">
            <v>VASQUEZ AGUILAR JUVENTINO ALBERTO</v>
          </cell>
          <cell r="C16596" t="str">
            <v>R020FOR11301 M010062002200225</v>
          </cell>
          <cell r="D16596" t="str">
            <v>MEDICO GENERAL A</v>
          </cell>
          <cell r="E16596">
            <v>20140701</v>
          </cell>
          <cell r="F16596">
            <v>20140701</v>
          </cell>
          <cell r="G16596">
            <v>2014877870</v>
          </cell>
          <cell r="H16596" t="str">
            <v>CSU 07 SAN ANTONIO DE LA CAL</v>
          </cell>
        </row>
        <row r="16597">
          <cell r="A16597" t="str">
            <v>VAAJ89111999A</v>
          </cell>
          <cell r="B16597" t="str">
            <v>VAZQUEZ ALEGRIA JOSUE ALAN</v>
          </cell>
          <cell r="C16597" t="str">
            <v>R020FO211301 M030062002200053</v>
          </cell>
          <cell r="D16597" t="str">
            <v>CAMILLERO</v>
          </cell>
          <cell r="E16597">
            <v>20150701</v>
          </cell>
          <cell r="F16597">
            <v>20150701</v>
          </cell>
          <cell r="G16597">
            <v>2014874810</v>
          </cell>
          <cell r="H16597" t="str">
            <v>HG CUICATLAN DR. ALBERTO VARGAS MERINO</v>
          </cell>
        </row>
        <row r="16598">
          <cell r="A16598" t="str">
            <v>VAAK830312J71</v>
          </cell>
          <cell r="B16598" t="str">
            <v>VALDIVIESO ARTEAGA KARLA</v>
          </cell>
          <cell r="C16598" t="str">
            <v>R020FO211301 M010062002200254</v>
          </cell>
          <cell r="D16598" t="str">
            <v>MEDICO GENERAL A</v>
          </cell>
          <cell r="E16598">
            <v>20150701</v>
          </cell>
          <cell r="F16598">
            <v>20150701</v>
          </cell>
          <cell r="G16598">
            <v>2014873490</v>
          </cell>
          <cell r="H16598" t="str">
            <v>CESSA SAN PEDRO POCHUTLA</v>
          </cell>
        </row>
        <row r="16599">
          <cell r="A16599" t="str">
            <v>VAAK8712024J5</v>
          </cell>
          <cell r="B16599" t="str">
            <v>VASQUEZ ALTAMIRANO KAREN NALLELY</v>
          </cell>
          <cell r="C16599" t="str">
            <v>R020FO211301 M020112002200001</v>
          </cell>
          <cell r="D16599" t="str">
            <v>TERAPISTA ESPECIALIZADO</v>
          </cell>
          <cell r="E16599">
            <v>20150701</v>
          </cell>
          <cell r="F16599">
            <v>20150701</v>
          </cell>
          <cell r="G16599">
            <v>2014871210</v>
          </cell>
          <cell r="H16599" t="str">
            <v>H PSIQUIATRICO GRANJA CRUZ DEL SUR</v>
          </cell>
        </row>
        <row r="16600">
          <cell r="A16600" t="str">
            <v>VAAR851127HN2</v>
          </cell>
          <cell r="B16600" t="str">
            <v>VASCONCELOS AVENDA&amp;O ROSA</v>
          </cell>
          <cell r="C16600" t="str">
            <v>R020FOR11301 M020352002200315</v>
          </cell>
          <cell r="D16600" t="str">
            <v>ENFERMERA GENERAL TITULADA A</v>
          </cell>
          <cell r="E16600">
            <v>20140701</v>
          </cell>
          <cell r="F16600">
            <v>20140701</v>
          </cell>
          <cell r="G16600">
            <v>2014870340</v>
          </cell>
          <cell r="H16600" t="str">
            <v>HG OAXACA DR. AURELIO VALDIVIESO</v>
          </cell>
        </row>
        <row r="16601">
          <cell r="A16601" t="str">
            <v>VAAR871206HL9</v>
          </cell>
          <cell r="B16601" t="str">
            <v>VASQUEZ ALTAMIRANO JOSE ROBERTO</v>
          </cell>
          <cell r="C16601" t="str">
            <v>R020FO211301 M030252002200165</v>
          </cell>
          <cell r="D16601" t="str">
            <v>APOYO ADMINISRATIVO EN SALUD-A1</v>
          </cell>
          <cell r="E16601">
            <v>20150701</v>
          </cell>
          <cell r="F16601">
            <v>20150701</v>
          </cell>
          <cell r="G16601">
            <v>2014871210</v>
          </cell>
          <cell r="H16601" t="str">
            <v>H PSIQUIATRICO GRANJA CRUZ DEL SUR</v>
          </cell>
        </row>
        <row r="16602">
          <cell r="A16602" t="str">
            <v>VAAV680329TR4</v>
          </cell>
          <cell r="B16602" t="str">
            <v>VAZQUEZ AMBROSIO VICTORINA RAQUEL</v>
          </cell>
          <cell r="C16602" t="str">
            <v>R020FO311301 M010062002200216</v>
          </cell>
          <cell r="D16602" t="str">
            <v>MEDICO GENERAL A</v>
          </cell>
          <cell r="E16602">
            <v>20161001</v>
          </cell>
          <cell r="F16602">
            <v>20161001</v>
          </cell>
          <cell r="G16602">
            <v>2014875800</v>
          </cell>
          <cell r="H16602" t="str">
            <v>UM 11 SANTO DOMINGO TONALTEPEC</v>
          </cell>
        </row>
        <row r="16603">
          <cell r="A16603" t="str">
            <v>VABA880723K30</v>
          </cell>
          <cell r="B16603" t="str">
            <v>VAZQUEZ BLANCO ANA KAREM</v>
          </cell>
          <cell r="C16603" t="str">
            <v>R020FOR11301 M020352002200316</v>
          </cell>
          <cell r="D16603" t="str">
            <v>ENFERMERA GENERAL TITULADA A</v>
          </cell>
          <cell r="E16603">
            <v>20140701</v>
          </cell>
          <cell r="F16603">
            <v>20140701</v>
          </cell>
          <cell r="G16603">
            <v>2014872130</v>
          </cell>
          <cell r="H16603" t="str">
            <v>CSU 03 SAN MARTIN MEXICAPAM</v>
          </cell>
        </row>
        <row r="16604">
          <cell r="A16604" t="str">
            <v>VABA950711QL4</v>
          </cell>
          <cell r="B16604" t="str">
            <v>VARGAS BERNAL ANA LAURA</v>
          </cell>
          <cell r="C16604" t="str">
            <v>R020FO211301 M020732002200100</v>
          </cell>
          <cell r="D16604" t="str">
            <v>TECNICO EN PROGRAMAS DE SALUD</v>
          </cell>
          <cell r="E16604">
            <v>20210316</v>
          </cell>
          <cell r="F16604">
            <v>20210316</v>
          </cell>
          <cell r="G16604">
            <v>2014871220</v>
          </cell>
          <cell r="H16604" t="str">
            <v>JURISDICCION SANITARIA No. 1 VALLES CENTRALES</v>
          </cell>
        </row>
        <row r="16605">
          <cell r="A16605" t="str">
            <v>VABD840605EU5</v>
          </cell>
          <cell r="B16605" t="str">
            <v>VARGAS BELTRAN DARNEY JHOANY</v>
          </cell>
          <cell r="C16605" t="str">
            <v>R020FO211301 M020352002200372</v>
          </cell>
          <cell r="D16605" t="str">
            <v>ENFERMERA GENERAL TITULADA A</v>
          </cell>
          <cell r="E16605">
            <v>20150701</v>
          </cell>
          <cell r="F16605">
            <v>20150701</v>
          </cell>
          <cell r="G16605">
            <v>2014871220</v>
          </cell>
          <cell r="H16605" t="str">
            <v>JURISDICCION SANITARIA No. 1 VALLES CENTRALES</v>
          </cell>
        </row>
        <row r="16606">
          <cell r="A16606" t="str">
            <v>VABE801027PB9</v>
          </cell>
          <cell r="B16606" t="str">
            <v>VASQUEZ BAUTISTA ERICEL IVAN</v>
          </cell>
          <cell r="C16606" t="str">
            <v>R020FO211301 M030222002200089</v>
          </cell>
          <cell r="D16606" t="str">
            <v>APOYO ADMINISTRATIVO EN SALUD-A4</v>
          </cell>
          <cell r="E16606">
            <v>20150701</v>
          </cell>
          <cell r="F16606">
            <v>20150701</v>
          </cell>
          <cell r="G16606">
            <v>2014876640</v>
          </cell>
          <cell r="H16606" t="str">
            <v>DEPTO. DE LO CONTENCIOSO Y ADMVO.(DIR. A JURIDICOS</v>
          </cell>
        </row>
        <row r="16607">
          <cell r="A16607" t="str">
            <v>VABM761229TW1</v>
          </cell>
          <cell r="B16607" t="str">
            <v>VASQUEZ BERNARDINO MELESIO</v>
          </cell>
          <cell r="C16607" t="str">
            <v>R020FO311301 M010042002200091</v>
          </cell>
          <cell r="D16607" t="str">
            <v>MEDICO ESPECIALISTA A</v>
          </cell>
          <cell r="E16607">
            <v>20161001</v>
          </cell>
          <cell r="F16607">
            <v>20161001</v>
          </cell>
          <cell r="G16607">
            <v>2014870420</v>
          </cell>
          <cell r="H16607" t="str">
            <v>CESSA DE TLALIXTAC DE CABRERA</v>
          </cell>
        </row>
        <row r="16608">
          <cell r="A16608" t="str">
            <v>VABO800719PY0</v>
          </cell>
          <cell r="B16608" t="str">
            <v>VAZQUEZ BLAS OSIRIS ABRAHAM</v>
          </cell>
          <cell r="C16608" t="str">
            <v>R020FOR11301 M010062002200226</v>
          </cell>
          <cell r="D16608" t="str">
            <v>MEDICO GENERAL A</v>
          </cell>
          <cell r="E16608">
            <v>20140701</v>
          </cell>
          <cell r="F16608">
            <v>20140701</v>
          </cell>
          <cell r="G16608">
            <v>2014878560</v>
          </cell>
          <cell r="H16608" t="str">
            <v>R 01 JUCHITAN DE ZARAGOZA 7A. SECCION</v>
          </cell>
        </row>
        <row r="16609">
          <cell r="A16609" t="str">
            <v>VABY9110165S5</v>
          </cell>
          <cell r="B16609" t="str">
            <v>VARGAS BOLA&amp;OS YANERI</v>
          </cell>
          <cell r="C16609" t="str">
            <v>R020FO311301 M020062002200012</v>
          </cell>
          <cell r="D16609" t="str">
            <v>TECNICO RADIOLOGO O EN RADIOTERAPIA</v>
          </cell>
          <cell r="E16609">
            <v>20161001</v>
          </cell>
          <cell r="F16609">
            <v>20161001</v>
          </cell>
          <cell r="G16609">
            <v>2014877970</v>
          </cell>
          <cell r="H16609" t="str">
            <v>HC SAN PEDRO TAPANATEPEC</v>
          </cell>
        </row>
        <row r="16610">
          <cell r="A16610" t="str">
            <v>VACA6508059Q1</v>
          </cell>
          <cell r="B16610" t="str">
            <v>VASQUEZ CORTES ABEL</v>
          </cell>
          <cell r="C16610" t="str">
            <v>R020FO211301 M030252002200166</v>
          </cell>
          <cell r="D16610" t="str">
            <v>APOYO ADMINISRATIVO EN SALUD-A1</v>
          </cell>
          <cell r="E16610">
            <v>20150701</v>
          </cell>
          <cell r="F16610">
            <v>20150701</v>
          </cell>
          <cell r="G16610">
            <v>2014871250</v>
          </cell>
          <cell r="H16610" t="str">
            <v>JURISDICCION SANITARIA NO. 4 COSTA</v>
          </cell>
        </row>
        <row r="16611">
          <cell r="A16611" t="str">
            <v>VACA8012218A7</v>
          </cell>
          <cell r="B16611" t="str">
            <v>VASQUEZ CRUZ AURORA</v>
          </cell>
          <cell r="C16611" t="str">
            <v>R020FOR11301 M010042002200081</v>
          </cell>
          <cell r="D16611" t="str">
            <v>MEDICO ESPECIALISTA A</v>
          </cell>
          <cell r="E16611">
            <v>20140701</v>
          </cell>
          <cell r="F16611">
            <v>20140701</v>
          </cell>
          <cell r="G16611">
            <v>2014877310</v>
          </cell>
          <cell r="H16611" t="str">
            <v>HE DE LA NI&amp;EZ OAXAQUE&amp;A</v>
          </cell>
        </row>
        <row r="16612">
          <cell r="A16612" t="str">
            <v>VACA890723TB1</v>
          </cell>
          <cell r="B16612" t="str">
            <v>VARGAS CRUZ ANAHI AMPARO</v>
          </cell>
          <cell r="C16612" t="str">
            <v>R020FOR11301 M020362002200174</v>
          </cell>
          <cell r="D16612" t="str">
            <v>AUXILIAR DE ENFERMERIA A</v>
          </cell>
          <cell r="E16612">
            <v>20140701</v>
          </cell>
          <cell r="F16612">
            <v>20140701</v>
          </cell>
          <cell r="G16612">
            <v>2014873870</v>
          </cell>
          <cell r="H16612" t="str">
            <v>HG HUAJUAPAN ENF. MA. DEL PILAR SANCHEZ V.</v>
          </cell>
        </row>
        <row r="16613">
          <cell r="A16613" t="str">
            <v>VACC880821NR0</v>
          </cell>
          <cell r="B16613" t="str">
            <v>VALDEZ CANO CARMINA</v>
          </cell>
          <cell r="C16613" t="str">
            <v>R020FOR11301 M020352002200317</v>
          </cell>
          <cell r="D16613" t="str">
            <v>ENFERMERA GENERAL TITULADA A</v>
          </cell>
          <cell r="E16613">
            <v>20140701</v>
          </cell>
          <cell r="F16613">
            <v>20140701</v>
          </cell>
          <cell r="G16613">
            <v>2014871980</v>
          </cell>
          <cell r="H16613" t="str">
            <v>CSR-1NB SAN PABLO MACUILTIANGUIS</v>
          </cell>
        </row>
        <row r="16614">
          <cell r="A16614" t="str">
            <v>VACE880323316</v>
          </cell>
          <cell r="B16614" t="str">
            <v>VASQUEZ CABALLERO ESMERALDA</v>
          </cell>
          <cell r="C16614" t="str">
            <v>R020FO311301 M020352002200308</v>
          </cell>
          <cell r="D16614" t="str">
            <v>ENFERMERA GENERAL TITULADA A</v>
          </cell>
          <cell r="E16614">
            <v>20161001</v>
          </cell>
          <cell r="F16614">
            <v>20161001</v>
          </cell>
          <cell r="G16614">
            <v>2014872710</v>
          </cell>
          <cell r="H16614" t="str">
            <v>HG SAN PABLO HUIXTEPEC DR. MANUEL VELASCO SUAREZ</v>
          </cell>
        </row>
        <row r="16615">
          <cell r="A16615" t="str">
            <v>VACG700803N11</v>
          </cell>
          <cell r="B16615" t="str">
            <v>VASQUEZ CRUZ GUSTAVO DOMINGO</v>
          </cell>
          <cell r="C16615" t="str">
            <v>R020FOR11301 M010042002200082</v>
          </cell>
          <cell r="D16615" t="str">
            <v>MEDICO ESPECIALISTA A</v>
          </cell>
          <cell r="E16615">
            <v>20140701</v>
          </cell>
          <cell r="F16615">
            <v>20140701</v>
          </cell>
          <cell r="G16615">
            <v>2014877980</v>
          </cell>
          <cell r="H16615" t="str">
            <v>HG CIUDAD IXTEPEC</v>
          </cell>
        </row>
        <row r="16616">
          <cell r="A16616" t="str">
            <v>VACG801231PC5</v>
          </cell>
          <cell r="B16616" t="str">
            <v>VASQUEZ CLIMACO GLADYS</v>
          </cell>
          <cell r="C16616" t="str">
            <v>R020FOR11301 M010072002200050</v>
          </cell>
          <cell r="D16616" t="str">
            <v>CIRUJANO DENTISTA A</v>
          </cell>
          <cell r="E16616">
            <v>20140701</v>
          </cell>
          <cell r="F16616">
            <v>20140701</v>
          </cell>
          <cell r="G16616">
            <v>2014877970</v>
          </cell>
          <cell r="H16616" t="str">
            <v>HC SAN PEDRO TAPANATEPEC</v>
          </cell>
        </row>
        <row r="16617">
          <cell r="A16617" t="str">
            <v>VACJ8305151N9</v>
          </cell>
          <cell r="B16617" t="str">
            <v>VASQUEZ CRUZ JUSTINA</v>
          </cell>
          <cell r="C16617" t="str">
            <v>R020FO211301 M020362002200132</v>
          </cell>
          <cell r="D16617" t="str">
            <v>AUXILIAR DE ENFERMERIA A</v>
          </cell>
          <cell r="E16617">
            <v>20150701</v>
          </cell>
          <cell r="F16617">
            <v>20150701</v>
          </cell>
          <cell r="G16617">
            <v>2014874800</v>
          </cell>
          <cell r="H16617" t="str">
            <v>HC TAMAZULAPAM</v>
          </cell>
        </row>
        <row r="16618">
          <cell r="A16618" t="str">
            <v>VACJ880624JS6</v>
          </cell>
          <cell r="B16618" t="str">
            <v>VASQUEZ CABRERA JUAN JOSE</v>
          </cell>
          <cell r="C16618" t="str">
            <v>R020FOR11301 M020732002200086</v>
          </cell>
          <cell r="D16618" t="str">
            <v>TECNICO EN PROGRAMAS DE SALUD</v>
          </cell>
          <cell r="E16618">
            <v>20140701</v>
          </cell>
          <cell r="F16618">
            <v>20140701</v>
          </cell>
          <cell r="G16618">
            <v>2014871250</v>
          </cell>
          <cell r="H16618" t="str">
            <v>JURISDICCION SANITARIA NO. 4 COSTA</v>
          </cell>
        </row>
        <row r="16619">
          <cell r="A16619" t="str">
            <v>VACM6412129Y8</v>
          </cell>
          <cell r="B16619" t="str">
            <v>VASQUEZ CANSECO MIGUEL ANGEL</v>
          </cell>
          <cell r="C16619" t="str">
            <v>R020FOR11301 M030192002200016</v>
          </cell>
          <cell r="D16619" t="str">
            <v>APOYO ADMINISTRATIVO EN SALUD-A7</v>
          </cell>
          <cell r="E16619">
            <v>20140701</v>
          </cell>
          <cell r="F16619">
            <v>20140701</v>
          </cell>
          <cell r="G16619">
            <v>2014870020</v>
          </cell>
          <cell r="H16619" t="str">
            <v>DIRECCION DE PREVENCION Y PROMOCION DE LA SALUD</v>
          </cell>
        </row>
        <row r="16620">
          <cell r="A16620" t="str">
            <v>VACS750327EFA</v>
          </cell>
          <cell r="B16620" t="str">
            <v>VASCONCELOS CHI&amp;AS SAYURI DEL CARMEN</v>
          </cell>
          <cell r="C16620" t="str">
            <v>R020FOR11301 M030252002200124</v>
          </cell>
          <cell r="D16620" t="str">
            <v>APOYO ADMINISRATIVO EN SALUD-A1</v>
          </cell>
          <cell r="E16620">
            <v>20140701</v>
          </cell>
          <cell r="F16620">
            <v>20140701</v>
          </cell>
          <cell r="G16620">
            <v>2014870040</v>
          </cell>
          <cell r="H16620" t="str">
            <v>HG SALINA CRUZ</v>
          </cell>
        </row>
        <row r="16621">
          <cell r="A16621" t="str">
            <v>VADC860530PC1</v>
          </cell>
          <cell r="B16621" t="str">
            <v>VASQUEZ DOLORES CASTULA NALLELI</v>
          </cell>
          <cell r="C16621" t="str">
            <v>R020FOR11301 M020362002200175</v>
          </cell>
          <cell r="D16621" t="str">
            <v>AUXILIAR DE ENFERMERIA A</v>
          </cell>
          <cell r="E16621">
            <v>20140701</v>
          </cell>
          <cell r="F16621">
            <v>20140701</v>
          </cell>
          <cell r="G16621">
            <v>2014878570</v>
          </cell>
          <cell r="H16621" t="str">
            <v>CSR-1NB XADANI</v>
          </cell>
        </row>
        <row r="16622">
          <cell r="A16622" t="str">
            <v>VADL8311146P0</v>
          </cell>
          <cell r="B16622" t="str">
            <v>VASQUEZ DOLORES LUCETT ARACELY</v>
          </cell>
          <cell r="C16622" t="str">
            <v>R020FOR11301 M020352002200318</v>
          </cell>
          <cell r="D16622" t="str">
            <v>ENFERMERA GENERAL TITULADA A</v>
          </cell>
          <cell r="E16622">
            <v>20140701</v>
          </cell>
          <cell r="F16622">
            <v>20140701</v>
          </cell>
          <cell r="G16622">
            <v>2014876380</v>
          </cell>
          <cell r="H16622" t="str">
            <v>CSR-1NB PIEDRA BLANCA</v>
          </cell>
        </row>
        <row r="16623">
          <cell r="A16623" t="str">
            <v>VADM790223HV5</v>
          </cell>
          <cell r="B16623" t="str">
            <v>VASQUEZ DOLORES MAYRELI</v>
          </cell>
          <cell r="C16623" t="str">
            <v>R020FOR11301 M020352002200319</v>
          </cell>
          <cell r="D16623" t="str">
            <v>ENFERMERA GENERAL TITULADA A</v>
          </cell>
          <cell r="E16623">
            <v>20140701</v>
          </cell>
          <cell r="F16623">
            <v>20140701</v>
          </cell>
          <cell r="G16623">
            <v>2014875000</v>
          </cell>
          <cell r="H16623" t="str">
            <v>CSR-1NB COL.ISTME&amp;A(SECCION EL ZAPOTE)</v>
          </cell>
        </row>
        <row r="16624">
          <cell r="A16624" t="str">
            <v>VADO780118RD1</v>
          </cell>
          <cell r="B16624" t="str">
            <v>VAZQUEZ DIAZ ODILIA</v>
          </cell>
          <cell r="C16624" t="str">
            <v>R020FOR11301 M010072002200051</v>
          </cell>
          <cell r="D16624" t="str">
            <v>CIRUJANO DENTISTA A</v>
          </cell>
          <cell r="E16624">
            <v>20140701</v>
          </cell>
          <cell r="F16624">
            <v>20140701</v>
          </cell>
          <cell r="G16624">
            <v>2014874550</v>
          </cell>
          <cell r="H16624" t="str">
            <v>R 02 SAN DIONISIO OCOTEPEC</v>
          </cell>
        </row>
        <row r="16625">
          <cell r="A16625" t="str">
            <v>VAER840326FT1</v>
          </cell>
          <cell r="B16625" t="str">
            <v>VASQUEZ ESPINOSA ROCIO</v>
          </cell>
          <cell r="C16625" t="str">
            <v>R020FOR11301 M020572002200001</v>
          </cell>
          <cell r="D16625" t="str">
            <v>JEFE DE ESTADISTICA Y ARCHIVO CLINICO</v>
          </cell>
          <cell r="E16625">
            <v>20140701</v>
          </cell>
          <cell r="F16625">
            <v>20140701</v>
          </cell>
          <cell r="G16625">
            <v>2014870040</v>
          </cell>
          <cell r="H16625" t="str">
            <v>HG SALINA CRUZ</v>
          </cell>
        </row>
        <row r="16626">
          <cell r="A16626" t="str">
            <v>VAFC880904NW4</v>
          </cell>
          <cell r="B16626" t="str">
            <v>VASQUEZ FUENTES MARIA CECILIA</v>
          </cell>
          <cell r="C16626" t="str">
            <v>R020FOR11301 M020352002200320</v>
          </cell>
          <cell r="D16626" t="str">
            <v>ENFERMERA GENERAL TITULADA A</v>
          </cell>
          <cell r="E16626">
            <v>20140701</v>
          </cell>
          <cell r="F16626">
            <v>20140701</v>
          </cell>
          <cell r="G16626">
            <v>2014873240</v>
          </cell>
          <cell r="H16626" t="str">
            <v>CSR-1NB COL. RODRIGO CARRASCO</v>
          </cell>
        </row>
        <row r="16627">
          <cell r="A16627" t="str">
            <v>VAFM830525EE8</v>
          </cell>
          <cell r="B16627" t="str">
            <v>VAZQUEZ FRANCISCO MARIA MAGDALENA</v>
          </cell>
          <cell r="C16627" t="str">
            <v>R020FO311301 M020352002200309</v>
          </cell>
          <cell r="D16627" t="str">
            <v>ENFERMERA GENERAL TITULADA A</v>
          </cell>
          <cell r="E16627">
            <v>20161001</v>
          </cell>
          <cell r="F16627">
            <v>20161001</v>
          </cell>
          <cell r="G16627">
            <v>2014877760</v>
          </cell>
          <cell r="H16627" t="str">
            <v>HC LA PAZ TEOJOMULCO-TEXMELUCAN</v>
          </cell>
        </row>
        <row r="16628">
          <cell r="A16628" t="str">
            <v>VAGA7303167V3</v>
          </cell>
          <cell r="B16628" t="str">
            <v>VASQUEZ GARCIA JOSE ALFREDO</v>
          </cell>
          <cell r="C16628" t="str">
            <v>R020FOR11301 M030042002200041</v>
          </cell>
          <cell r="D16628" t="str">
            <v>PROMOTOR EN SALUD</v>
          </cell>
          <cell r="E16628">
            <v>20140701</v>
          </cell>
          <cell r="F16628">
            <v>20140701</v>
          </cell>
          <cell r="G16628">
            <v>2014871070</v>
          </cell>
          <cell r="H16628" t="str">
            <v>CESSA SAN FRANCISCO IXHUATAN</v>
          </cell>
        </row>
        <row r="16629">
          <cell r="A16629" t="str">
            <v>VAGC860714F4A</v>
          </cell>
          <cell r="B16629" t="str">
            <v>VASQUEZ GALLARDO CAMILA</v>
          </cell>
          <cell r="C16629" t="str">
            <v>R020FOR11301 M020352002200321</v>
          </cell>
          <cell r="D16629" t="str">
            <v>ENFERMERA GENERAL TITULADA A</v>
          </cell>
          <cell r="E16629">
            <v>20140701</v>
          </cell>
          <cell r="F16629">
            <v>20140701</v>
          </cell>
          <cell r="G16629">
            <v>2014874800</v>
          </cell>
          <cell r="H16629" t="str">
            <v>HC TAMAZULAPAM</v>
          </cell>
        </row>
        <row r="16630">
          <cell r="A16630" t="str">
            <v>VAGE8406217K0</v>
          </cell>
          <cell r="B16630" t="str">
            <v>VASQUEZ GRACIDA ERANI RAYMUNDA</v>
          </cell>
          <cell r="C16630" t="str">
            <v>R020FO311301 M010062002200217</v>
          </cell>
          <cell r="D16630" t="str">
            <v>MEDICO GENERAL A</v>
          </cell>
          <cell r="E16630">
            <v>20161001</v>
          </cell>
          <cell r="F16630">
            <v>20161001</v>
          </cell>
          <cell r="G16630">
            <v>2014870300</v>
          </cell>
          <cell r="H16630" t="str">
            <v>HG PUTLA AMIGO DEL NI&amp;O Y DE LA MADRE</v>
          </cell>
        </row>
        <row r="16631">
          <cell r="A16631" t="str">
            <v>VAGF700711L22</v>
          </cell>
          <cell r="B16631" t="str">
            <v>VASQUEZ GONZALEZ FELIPA</v>
          </cell>
          <cell r="C16631" t="str">
            <v>R020FOR11301 M020362002200177</v>
          </cell>
          <cell r="D16631" t="str">
            <v>AUXILIAR DE ENFERMERIA A</v>
          </cell>
          <cell r="E16631">
            <v>20140701</v>
          </cell>
          <cell r="F16631">
            <v>20140701</v>
          </cell>
          <cell r="G16631">
            <v>2014871220</v>
          </cell>
          <cell r="H16631" t="str">
            <v>JURISDICCION SANITARIA No. 1 VALLES CENTRALES</v>
          </cell>
        </row>
        <row r="16632">
          <cell r="A16632" t="str">
            <v>VAGJ910412KNA</v>
          </cell>
          <cell r="B16632" t="str">
            <v>VALENCIA GALAN JULIO ALBERTO</v>
          </cell>
          <cell r="C16632" t="str">
            <v>R020FO311301 M030252002200316</v>
          </cell>
          <cell r="D16632" t="str">
            <v>APOYO ADMINISRATIVO EN SALUD-A1</v>
          </cell>
          <cell r="E16632">
            <v>20161001</v>
          </cell>
          <cell r="F16632">
            <v>20161001</v>
          </cell>
          <cell r="G16632">
            <v>2014874780</v>
          </cell>
          <cell r="H16632" t="str">
            <v>HC SANTA CATARINA JUQUILA</v>
          </cell>
        </row>
        <row r="16633">
          <cell r="A16633" t="str">
            <v>VAGL841031RT3</v>
          </cell>
          <cell r="B16633" t="str">
            <v>VASQUEZ GUTIERREZ LUCIA</v>
          </cell>
          <cell r="C16633" t="str">
            <v>R020FO211301 M020352002200373</v>
          </cell>
          <cell r="D16633" t="str">
            <v>ENFERMERA GENERAL TITULADA A</v>
          </cell>
          <cell r="E16633">
            <v>20150701</v>
          </cell>
          <cell r="F16633">
            <v>20150701</v>
          </cell>
          <cell r="G16633">
            <v>2014871270</v>
          </cell>
          <cell r="H16633" t="str">
            <v>JURISDICCION SANITARIA NO. 6 SIERRA</v>
          </cell>
        </row>
        <row r="16634">
          <cell r="A16634" t="str">
            <v>VAGM7604188I2</v>
          </cell>
          <cell r="B16634" t="str">
            <v>VALDIVIESO GARCIA MARIZA</v>
          </cell>
          <cell r="C16634" t="str">
            <v>R020FO311301 M030252002200317</v>
          </cell>
          <cell r="D16634" t="str">
            <v>APOYO ADMINISRATIVO EN SALUD-A1</v>
          </cell>
          <cell r="E16634">
            <v>20161001</v>
          </cell>
          <cell r="F16634">
            <v>20161001</v>
          </cell>
          <cell r="G16634">
            <v>2014871230</v>
          </cell>
          <cell r="H16634" t="str">
            <v>JURISDICCION SANITARIA NO. 2 ISTMO</v>
          </cell>
        </row>
        <row r="16635">
          <cell r="A16635" t="str">
            <v>VAGS821123PM7</v>
          </cell>
          <cell r="B16635" t="str">
            <v>VASQUEZ GIRON SAMUEL</v>
          </cell>
          <cell r="C16635" t="str">
            <v>R020FO211301 M010062002200255</v>
          </cell>
          <cell r="D16635" t="str">
            <v>MEDICO GENERAL A</v>
          </cell>
          <cell r="E16635">
            <v>20150701</v>
          </cell>
          <cell r="F16635">
            <v>20150701</v>
          </cell>
          <cell r="G16635">
            <v>2014871550</v>
          </cell>
          <cell r="H16635" t="str">
            <v>CSR-1NB LA VENTA</v>
          </cell>
        </row>
        <row r="16636">
          <cell r="A16636" t="str">
            <v>VAGV690507SS3</v>
          </cell>
          <cell r="B16636" t="str">
            <v>VAZQUEZ GUILLEN VICTOR FLAVIO</v>
          </cell>
          <cell r="C16636" t="str">
            <v>R020FOR11301 M020732002200087</v>
          </cell>
          <cell r="D16636" t="str">
            <v>TECNICO EN PROGRAMAS DE SALUD</v>
          </cell>
          <cell r="E16636">
            <v>20140701</v>
          </cell>
          <cell r="F16636">
            <v>20140701</v>
          </cell>
          <cell r="G16636">
            <v>2014879540</v>
          </cell>
          <cell r="H16636" t="str">
            <v>CSR-1NB ENSENADA DE LA VENTOSA(BAHIA LA VENTOSA)</v>
          </cell>
        </row>
        <row r="16637">
          <cell r="A16637" t="str">
            <v>VAHC810925KS8</v>
          </cell>
          <cell r="B16637" t="str">
            <v>VALDIVIEZO HERNANDEZ CELERINA</v>
          </cell>
          <cell r="C16637" t="str">
            <v>R020FO211301 M020352002200374</v>
          </cell>
          <cell r="D16637" t="str">
            <v>ENFERMERA GENERAL TITULADA A</v>
          </cell>
          <cell r="E16637">
            <v>20150701</v>
          </cell>
          <cell r="F16637">
            <v>20150701</v>
          </cell>
          <cell r="G16637">
            <v>2014871070</v>
          </cell>
          <cell r="H16637" t="str">
            <v>CESSA SAN FRANCISCO IXHUATAN</v>
          </cell>
        </row>
        <row r="16638">
          <cell r="A16638" t="str">
            <v>VAHE950110AU2</v>
          </cell>
          <cell r="B16638" t="str">
            <v>VASQUEZ HERNANDEZ ERIK UZZIEL</v>
          </cell>
          <cell r="C16638" t="str">
            <v>R020FO311301 M030252002200318</v>
          </cell>
          <cell r="D16638" t="str">
            <v>APOYO ADMINISRATIVO EN SALUD-A1</v>
          </cell>
          <cell r="E16638">
            <v>20161001</v>
          </cell>
          <cell r="F16638">
            <v>20161001</v>
          </cell>
          <cell r="G16638">
            <v>2014876860</v>
          </cell>
          <cell r="H16638" t="str">
            <v>COORD ESTATAL DEL PROG DE FORT A LA ATENCION MED</v>
          </cell>
        </row>
        <row r="16639">
          <cell r="A16639" t="str">
            <v>VAHJ820119I33</v>
          </cell>
          <cell r="B16639" t="str">
            <v>VASQUEZ HERNANDEZ JULIANA GUDELIA</v>
          </cell>
          <cell r="C16639" t="str">
            <v>R020FOR11301 M020152002200033</v>
          </cell>
          <cell r="D16639" t="str">
            <v>PSICOLOGO CLINICO</v>
          </cell>
          <cell r="E16639">
            <v>20140701</v>
          </cell>
          <cell r="F16639">
            <v>20140701</v>
          </cell>
          <cell r="G16639">
            <v>2014877570</v>
          </cell>
          <cell r="H16639" t="str">
            <v>CSU-2NB PUEBLO NUEVO</v>
          </cell>
        </row>
        <row r="16640">
          <cell r="A16640" t="str">
            <v>VAHO881002PI5</v>
          </cell>
          <cell r="B16640" t="str">
            <v>VALENCIA HERNANDEZ OSCAR MAURO</v>
          </cell>
          <cell r="C16640" t="str">
            <v>R020FO211301 M030242002200140</v>
          </cell>
          <cell r="D16640" t="str">
            <v>APOYO ADMINISTRATIVO EN SALUD-A2</v>
          </cell>
          <cell r="E16640">
            <v>20150701</v>
          </cell>
          <cell r="F16640">
            <v>20150701</v>
          </cell>
          <cell r="G16640">
            <v>2014874560</v>
          </cell>
          <cell r="H16640" t="str">
            <v>DEPTO.DE ALMACENAJE Y DISTRIBUCION</v>
          </cell>
        </row>
        <row r="16641">
          <cell r="A16641" t="str">
            <v>VAHW810115843</v>
          </cell>
          <cell r="B16641" t="str">
            <v>VAZQUEZ HERNANDEZ WILLIAM</v>
          </cell>
          <cell r="C16641" t="str">
            <v>R020FO211301 M020362002200133</v>
          </cell>
          <cell r="D16641" t="str">
            <v>AUXILIAR DE ENFERMERIA A</v>
          </cell>
          <cell r="E16641">
            <v>20150701</v>
          </cell>
          <cell r="F16641">
            <v>20150701</v>
          </cell>
          <cell r="G16641">
            <v>2014873460</v>
          </cell>
          <cell r="H16641" t="str">
            <v>HG PUERTO ESCONDIDO</v>
          </cell>
        </row>
        <row r="16642">
          <cell r="A16642" t="str">
            <v>VAJE900406EI8</v>
          </cell>
          <cell r="B16642" t="str">
            <v>VALDIVIESO JIMENEZ ELVIS</v>
          </cell>
          <cell r="C16642" t="str">
            <v>R020FO211301 M020362002200134</v>
          </cell>
          <cell r="D16642" t="str">
            <v>AUXILIAR DE ENFERMERIA A</v>
          </cell>
          <cell r="E16642">
            <v>20150701</v>
          </cell>
          <cell r="F16642">
            <v>20150701</v>
          </cell>
          <cell r="G16642">
            <v>2014871230</v>
          </cell>
          <cell r="H16642" t="str">
            <v>JURISDICCION SANITARIA NO. 2 ISTMO</v>
          </cell>
        </row>
        <row r="16643">
          <cell r="A16643" t="str">
            <v>VAJJ811127A47</v>
          </cell>
          <cell r="B16643" t="str">
            <v>VASQUEZ JACINTO JESUS LUIS</v>
          </cell>
          <cell r="C16643" t="str">
            <v>R020FO211301 M010042002200105</v>
          </cell>
          <cell r="D16643" t="str">
            <v>MEDICO ESPECIALISTA A</v>
          </cell>
          <cell r="E16643">
            <v>20150701</v>
          </cell>
          <cell r="F16643">
            <v>20150701</v>
          </cell>
          <cell r="G16643">
            <v>2014877760</v>
          </cell>
          <cell r="H16643" t="str">
            <v>HC LA PAZ TEOJOMULCO-TEXMELUCAN</v>
          </cell>
        </row>
        <row r="16644">
          <cell r="A16644" t="str">
            <v>VAJM780601BI9</v>
          </cell>
          <cell r="B16644" t="str">
            <v>VASQUEZ JARQUIN MARIBEL</v>
          </cell>
          <cell r="C16644" t="str">
            <v>R020FO211301 M020732002200101</v>
          </cell>
          <cell r="D16644" t="str">
            <v>TECNICO EN PROGRAMAS DE SALUD</v>
          </cell>
          <cell r="E16644">
            <v>20150701</v>
          </cell>
          <cell r="F16644">
            <v>20150701</v>
          </cell>
          <cell r="G16644">
            <v>2014872080</v>
          </cell>
          <cell r="H16644" t="str">
            <v>U. E. SAN PEDRO POCHUTLA</v>
          </cell>
        </row>
        <row r="16645">
          <cell r="A16645" t="str">
            <v>VALC800529115</v>
          </cell>
          <cell r="B16645" t="str">
            <v>VAZQUEZ LOPEZ CRISTIAN SINUED</v>
          </cell>
          <cell r="C16645" t="str">
            <v>R020FOR11301 M030242002200068</v>
          </cell>
          <cell r="D16645" t="str">
            <v>APOYO ADMINISTRATIVO EN SALUD-A2</v>
          </cell>
          <cell r="E16645">
            <v>20140701</v>
          </cell>
          <cell r="F16645">
            <v>20140701</v>
          </cell>
          <cell r="G16645">
            <v>2014870140</v>
          </cell>
          <cell r="H16645" t="str">
            <v>HG JUCHITAN DR. MACEDONIO BENITEZ FUENTES</v>
          </cell>
        </row>
        <row r="16646">
          <cell r="A16646" t="str">
            <v>VALF910325GZ3</v>
          </cell>
          <cell r="B16646" t="str">
            <v>VALDIVIESO LOPEZ FLOR ROSDALY</v>
          </cell>
          <cell r="C16646" t="str">
            <v>R020FO211301 M020032002200018</v>
          </cell>
          <cell r="D16646" t="str">
            <v>TECNICO LABORATORISTA A</v>
          </cell>
          <cell r="E16646">
            <v>20150701</v>
          </cell>
          <cell r="F16646">
            <v>20150701</v>
          </cell>
          <cell r="G16646">
            <v>2014877740</v>
          </cell>
          <cell r="H16646" t="str">
            <v>HG TEHUANTEPEC</v>
          </cell>
        </row>
        <row r="16647">
          <cell r="A16647" t="str">
            <v>VALR820102HI7</v>
          </cell>
          <cell r="B16647" t="str">
            <v>VALENZUELA LABASTIDA ROSARIO</v>
          </cell>
          <cell r="C16647" t="str">
            <v>R020FOR11301 M020352002200322</v>
          </cell>
          <cell r="D16647" t="str">
            <v>ENFERMERA GENERAL TITULADA A</v>
          </cell>
          <cell r="E16647">
            <v>20140701</v>
          </cell>
          <cell r="F16647">
            <v>20140701</v>
          </cell>
          <cell r="G16647">
            <v>2014877740</v>
          </cell>
          <cell r="H16647" t="str">
            <v>HG TEHUANTEPEC</v>
          </cell>
        </row>
        <row r="16648">
          <cell r="A16648" t="str">
            <v>VAMA781110B86</v>
          </cell>
          <cell r="B16648" t="str">
            <v>VAZQUEZ MARISCAL ANA LILIA</v>
          </cell>
          <cell r="C16648" t="str">
            <v>R020FO211301 M020352002200375</v>
          </cell>
          <cell r="D16648" t="str">
            <v>ENFERMERA GENERAL TITULADA A</v>
          </cell>
          <cell r="E16648">
            <v>20150701</v>
          </cell>
          <cell r="F16648">
            <v>20150701</v>
          </cell>
          <cell r="G16648">
            <v>2014870040</v>
          </cell>
          <cell r="H16648" t="str">
            <v>HG SALINA CRUZ</v>
          </cell>
        </row>
        <row r="16649">
          <cell r="A16649" t="str">
            <v>VAMA8503022T7</v>
          </cell>
          <cell r="B16649" t="str">
            <v>VASQUEZ MARTINEZ ARIEL ADALID</v>
          </cell>
          <cell r="C16649" t="str">
            <v>R020FO211301 M020732002200102</v>
          </cell>
          <cell r="D16649" t="str">
            <v>TECNICO EN PROGRAMAS DE SALUD</v>
          </cell>
          <cell r="E16649">
            <v>20150701</v>
          </cell>
          <cell r="F16649">
            <v>20150701</v>
          </cell>
          <cell r="G16649">
            <v>2014871220</v>
          </cell>
          <cell r="H16649" t="str">
            <v>JURISDICCION SANITARIA No. 1 VALLES CENTRALES</v>
          </cell>
        </row>
        <row r="16650">
          <cell r="A16650" t="str">
            <v>VAMA900828686</v>
          </cell>
          <cell r="B16650" t="str">
            <v>VARGAS MESTAS ARISBETT</v>
          </cell>
          <cell r="C16650" t="str">
            <v>R020FOR11301 M030252002200125</v>
          </cell>
          <cell r="D16650" t="str">
            <v>APOYO ADMINISRATIVO EN SALUD-A1</v>
          </cell>
          <cell r="E16650">
            <v>20140701</v>
          </cell>
          <cell r="F16650">
            <v>20140701</v>
          </cell>
          <cell r="G16650">
            <v>2014878140</v>
          </cell>
          <cell r="H16650" t="str">
            <v>UNIDAD DE REC. MAT. Y SERV. GRALES.</v>
          </cell>
        </row>
        <row r="16651">
          <cell r="A16651" t="str">
            <v>VAMB711119EU5</v>
          </cell>
          <cell r="B16651" t="str">
            <v>VAZQUEZ MORGAN BLANCA ESTELA</v>
          </cell>
          <cell r="C16651" t="str">
            <v>R020FO311301 M030252002200320</v>
          </cell>
          <cell r="D16651" t="str">
            <v>APOYO ADMINISRATIVO EN SALUD-A1</v>
          </cell>
          <cell r="E16651">
            <v>20161001</v>
          </cell>
          <cell r="F16651">
            <v>20161001</v>
          </cell>
          <cell r="G16651">
            <v>2014878030</v>
          </cell>
          <cell r="H16651" t="str">
            <v>DIRECCION DE ASUNTOS JURIDICOS</v>
          </cell>
        </row>
        <row r="16652">
          <cell r="A16652" t="str">
            <v>VAMD8212083RA</v>
          </cell>
          <cell r="B16652" t="str">
            <v>VAZQUEZ MARTINEZ DELFINA</v>
          </cell>
          <cell r="C16652" t="str">
            <v>R020FOR11301 M020352002200323</v>
          </cell>
          <cell r="D16652" t="str">
            <v>ENFERMERA GENERAL TITULADA A</v>
          </cell>
          <cell r="E16652">
            <v>20140701</v>
          </cell>
          <cell r="F16652">
            <v>20140701</v>
          </cell>
          <cell r="G16652">
            <v>2014870440</v>
          </cell>
          <cell r="H16652" t="str">
            <v>CSU-4NB ZIMATLAN DE ALVAREZ</v>
          </cell>
        </row>
        <row r="16653">
          <cell r="A16653" t="str">
            <v>VAME8001231N0</v>
          </cell>
          <cell r="B16653" t="str">
            <v>VASQUEZ MARTINEZ EDIBERTO LUIS</v>
          </cell>
          <cell r="C16653" t="str">
            <v>R020FOR11301 M010062002200228</v>
          </cell>
          <cell r="D16653" t="str">
            <v>MEDICO GENERAL A</v>
          </cell>
          <cell r="E16653">
            <v>20140701</v>
          </cell>
          <cell r="F16653">
            <v>20140701</v>
          </cell>
          <cell r="G16653">
            <v>2014873150</v>
          </cell>
          <cell r="H16653" t="str">
            <v>R 02 VILLA DIAZ ORDAZ</v>
          </cell>
        </row>
        <row r="16654">
          <cell r="A16654" t="str">
            <v>VAMF780601SA8</v>
          </cell>
          <cell r="B16654" t="str">
            <v>VAZQUEZ MONTESINOS FRANCISCO</v>
          </cell>
          <cell r="C16654" t="str">
            <v>R020FO311301 M030252002200321</v>
          </cell>
          <cell r="D16654" t="str">
            <v>APOYO ADMINISRATIVO EN SALUD-A1</v>
          </cell>
          <cell r="E16654">
            <v>20161001</v>
          </cell>
          <cell r="F16654">
            <v>20161001</v>
          </cell>
          <cell r="G16654">
            <v>2014870300</v>
          </cell>
          <cell r="H16654" t="str">
            <v>HG PUTLA AMIGO DEL NI&amp;O Y DE LA MADRE</v>
          </cell>
        </row>
        <row r="16655">
          <cell r="A16655" t="str">
            <v>VAMG850406FK5</v>
          </cell>
          <cell r="B16655" t="str">
            <v>VALENCIA MARTINEZ GLORIA ESTHER</v>
          </cell>
          <cell r="C16655" t="str">
            <v>R020FO211301 M020732002200103</v>
          </cell>
          <cell r="D16655" t="str">
            <v>TECNICO EN PROGRAMAS DE SALUD</v>
          </cell>
          <cell r="E16655">
            <v>20150701</v>
          </cell>
          <cell r="F16655">
            <v>20150701</v>
          </cell>
          <cell r="G16655">
            <v>2014871250</v>
          </cell>
          <cell r="H16655" t="str">
            <v>JURISDICCION SANITARIA NO. 4 COSTA</v>
          </cell>
        </row>
        <row r="16656">
          <cell r="A16656" t="str">
            <v>VAMG860126436</v>
          </cell>
          <cell r="B16656" t="str">
            <v>VASQUEZ MENDEZ GUADALUPE DE JESUS</v>
          </cell>
          <cell r="C16656" t="str">
            <v>R020FO211301 M020362002200135</v>
          </cell>
          <cell r="D16656" t="str">
            <v>AUXILIAR DE ENFERMERIA A</v>
          </cell>
          <cell r="E16656">
            <v>20150701</v>
          </cell>
          <cell r="F16656">
            <v>20150701</v>
          </cell>
          <cell r="G16656">
            <v>2014873550</v>
          </cell>
          <cell r="H16656" t="str">
            <v>HC NEJAPA DE MADERO</v>
          </cell>
        </row>
        <row r="16657">
          <cell r="A16657" t="str">
            <v>VAMG8808314G3</v>
          </cell>
          <cell r="B16657" t="str">
            <v>VASQUEZ MONTERRUBIO GRISELDA PAULINA</v>
          </cell>
          <cell r="C16657" t="str">
            <v>R020FOR11301 M020352002200324</v>
          </cell>
          <cell r="D16657" t="str">
            <v>ENFERMERA GENERAL TITULADA A</v>
          </cell>
          <cell r="E16657">
            <v>20140701</v>
          </cell>
          <cell r="F16657">
            <v>20140701</v>
          </cell>
          <cell r="G16657">
            <v>2014871015</v>
          </cell>
          <cell r="H16657" t="str">
            <v>CSU 05 RIO GRANDE</v>
          </cell>
        </row>
        <row r="16658">
          <cell r="A16658" t="str">
            <v>VAMI880615IR0</v>
          </cell>
          <cell r="B16658" t="str">
            <v>VASQUEZ MELGAR ISAAC ANTONIO</v>
          </cell>
          <cell r="C16658" t="str">
            <v>R020FO311301 M030252002200322</v>
          </cell>
          <cell r="D16658" t="str">
            <v>APOYO ADMINISRATIVO EN SALUD-A1</v>
          </cell>
          <cell r="E16658">
            <v>20161001</v>
          </cell>
          <cell r="F16658">
            <v>20161001</v>
          </cell>
          <cell r="G16658">
            <v>2014874780</v>
          </cell>
          <cell r="H16658" t="str">
            <v>HC SANTA CATARINA JUQUILA</v>
          </cell>
        </row>
        <row r="16659">
          <cell r="A16659" t="str">
            <v>VAMJ850730SF0</v>
          </cell>
          <cell r="B16659" t="str">
            <v>VASQUEZ MORALES JULIETA</v>
          </cell>
          <cell r="C16659" t="str">
            <v>R020FO311301 M030252002200323</v>
          </cell>
          <cell r="D16659" t="str">
            <v>APOYO ADMINISRATIVO EN SALUD-A1</v>
          </cell>
          <cell r="E16659">
            <v>20161001</v>
          </cell>
          <cell r="F16659">
            <v>20161001</v>
          </cell>
          <cell r="G16659">
            <v>2014871220</v>
          </cell>
          <cell r="H16659" t="str">
            <v>JURISDICCION SANITARIA No. 1 VALLES CENTRALES</v>
          </cell>
        </row>
        <row r="16660">
          <cell r="A16660" t="str">
            <v>VAMJ870901IY9</v>
          </cell>
          <cell r="B16660" t="str">
            <v>VALENCIA MARTINEZ JUVENTINO DAVID</v>
          </cell>
          <cell r="C16660" t="str">
            <v>R020FO311301 M030252002200324</v>
          </cell>
          <cell r="D16660" t="str">
            <v>APOYO ADMINISRATIVO EN SALUD-A1</v>
          </cell>
          <cell r="E16660">
            <v>20161001</v>
          </cell>
          <cell r="F16660">
            <v>20161001</v>
          </cell>
          <cell r="G16660">
            <v>2014873720</v>
          </cell>
          <cell r="H16660" t="str">
            <v>HC TEOTITLAN DE FLORES MAGON</v>
          </cell>
        </row>
        <row r="16661">
          <cell r="A16661" t="str">
            <v>VAML801124AE9</v>
          </cell>
          <cell r="B16661" t="str">
            <v>VALDEZ MENDOZA LILI HEIDY</v>
          </cell>
          <cell r="C16661" t="str">
            <v>R020FOR11301 M010072002200052</v>
          </cell>
          <cell r="D16661" t="str">
            <v>CIRUJANO DENTISTA A</v>
          </cell>
          <cell r="E16661">
            <v>20140701</v>
          </cell>
          <cell r="F16661">
            <v>20140701</v>
          </cell>
          <cell r="G16661">
            <v>2014877620</v>
          </cell>
          <cell r="H16661" t="str">
            <v>CSR-2NB TRINIDAD DE VIGUERA</v>
          </cell>
        </row>
        <row r="16662">
          <cell r="A16662" t="str">
            <v>VAML860216HMA</v>
          </cell>
          <cell r="B16662" t="str">
            <v>VALADEZ MENDEZ LUIS ANTONIO</v>
          </cell>
          <cell r="C16662" t="str">
            <v>R020FO211301 M030252002200167</v>
          </cell>
          <cell r="D16662" t="str">
            <v>APOYO ADMINISRATIVO EN SALUD-A1</v>
          </cell>
          <cell r="E16662">
            <v>20150701</v>
          </cell>
          <cell r="F16662">
            <v>20150701</v>
          </cell>
          <cell r="G16662">
            <v>2014871240</v>
          </cell>
          <cell r="H16662" t="str">
            <v>JURISDICCION SANITARIA NO. 3 TUXTEPEC</v>
          </cell>
        </row>
        <row r="16663">
          <cell r="A16663" t="str">
            <v>VAMM870215MV5</v>
          </cell>
          <cell r="B16663" t="str">
            <v>VALLADARES MORALES MARILU</v>
          </cell>
          <cell r="C16663" t="str">
            <v>R020FO211301 M020352002200376</v>
          </cell>
          <cell r="D16663" t="str">
            <v>ENFERMERA GENERAL TITULADA A</v>
          </cell>
          <cell r="E16663">
            <v>20150701</v>
          </cell>
          <cell r="F16663">
            <v>20150701</v>
          </cell>
          <cell r="G16663">
            <v>2014872120</v>
          </cell>
          <cell r="H16663" t="str">
            <v>CSU-2NB SAN JUAN CHAPULTEPEC</v>
          </cell>
        </row>
        <row r="16664">
          <cell r="A16664" t="str">
            <v>VAMR850525FR0</v>
          </cell>
          <cell r="B16664" t="str">
            <v>VAZQUEZ MORAN ROSITA</v>
          </cell>
          <cell r="C16664" t="str">
            <v>R020FOR11301 M020352002200325</v>
          </cell>
          <cell r="D16664" t="str">
            <v>ENFERMERA GENERAL TITULADA A</v>
          </cell>
          <cell r="E16664">
            <v>20140701</v>
          </cell>
          <cell r="F16664">
            <v>20140701</v>
          </cell>
          <cell r="G16664">
            <v>2014877690</v>
          </cell>
          <cell r="H16664" t="str">
            <v>CSR-1NB SAN BLAS ATEMPA</v>
          </cell>
        </row>
        <row r="16665">
          <cell r="A16665" t="str">
            <v>VAMS790511I88</v>
          </cell>
          <cell r="B16665" t="str">
            <v>VALDIVIESO MORALES SAUL</v>
          </cell>
          <cell r="C16665" t="str">
            <v>R020FO211301 M010062002200257</v>
          </cell>
          <cell r="D16665" t="str">
            <v>MEDICO GENERAL A</v>
          </cell>
          <cell r="E16665">
            <v>20150701</v>
          </cell>
          <cell r="F16665">
            <v>20150701</v>
          </cell>
          <cell r="G16665">
            <v>2014879570</v>
          </cell>
          <cell r="H16665" t="str">
            <v>CSR-1NB EL MEZQUITE</v>
          </cell>
        </row>
        <row r="16666">
          <cell r="A16666" t="str">
            <v>VANM810801CG1</v>
          </cell>
          <cell r="B16666" t="str">
            <v>VALENTIN NIETO MAGDALENA</v>
          </cell>
          <cell r="C16666" t="str">
            <v>R020FOR11301 M020352002200326</v>
          </cell>
          <cell r="D16666" t="str">
            <v>ENFERMERA GENERAL TITULADA A</v>
          </cell>
          <cell r="E16666">
            <v>20140701</v>
          </cell>
          <cell r="F16666">
            <v>20140701</v>
          </cell>
          <cell r="G16666">
            <v>2014874890</v>
          </cell>
          <cell r="H16666" t="str">
            <v>HC VILLA SOLA DE VEGA</v>
          </cell>
        </row>
        <row r="16667">
          <cell r="A16667" t="str">
            <v>VANN8106172C1</v>
          </cell>
          <cell r="B16667" t="str">
            <v>VALENCIA NU&amp;EZ NEFRIS GRISEL</v>
          </cell>
          <cell r="C16667" t="str">
            <v>R020FOR11301 M010072002200053</v>
          </cell>
          <cell r="D16667" t="str">
            <v>CIRUJANO DENTISTA A</v>
          </cell>
          <cell r="E16667">
            <v>20140701</v>
          </cell>
          <cell r="F16667">
            <v>20140701</v>
          </cell>
          <cell r="G16667">
            <v>2014877680</v>
          </cell>
          <cell r="H16667" t="str">
            <v>CSU-04 SANTA CRUZ AMILPAS</v>
          </cell>
        </row>
        <row r="16668">
          <cell r="A16668" t="str">
            <v>VAOA841015M76</v>
          </cell>
          <cell r="B16668" t="str">
            <v>VASQUEZ OCAMPO AXIRIS BETZABETH</v>
          </cell>
          <cell r="C16668" t="str">
            <v>R020FO311301 M010062002200218</v>
          </cell>
          <cell r="D16668" t="str">
            <v>MEDICO GENERAL A</v>
          </cell>
          <cell r="E16668">
            <v>20161001</v>
          </cell>
          <cell r="F16668">
            <v>20161001</v>
          </cell>
          <cell r="G16668">
            <v>2014874660</v>
          </cell>
          <cell r="H16668" t="str">
            <v>CSR-1NB CABECERA CHALCHIJAPA (CONGREGACION)</v>
          </cell>
        </row>
        <row r="16669">
          <cell r="A16669" t="str">
            <v>VAOI870331557</v>
          </cell>
          <cell r="B16669" t="str">
            <v>VALDEZ ORTIZ ILIANA GUADALUPE</v>
          </cell>
          <cell r="C16669" t="str">
            <v>R020FO311301 M030252002200325</v>
          </cell>
          <cell r="D16669" t="str">
            <v>APOYO ADMINISRATIVO EN SALUD-A1</v>
          </cell>
          <cell r="E16669">
            <v>20161001</v>
          </cell>
          <cell r="F16669">
            <v>20161001</v>
          </cell>
          <cell r="G16669">
            <v>2014878210</v>
          </cell>
          <cell r="H16669" t="str">
            <v>SUBDIRECCION GRAL. DE SERVICIOS DE SALUD</v>
          </cell>
        </row>
        <row r="16670">
          <cell r="A16670" t="str">
            <v>VAOJ810321734</v>
          </cell>
          <cell r="B16670" t="str">
            <v>VARO ORTIZ JANET</v>
          </cell>
          <cell r="C16670" t="str">
            <v>R020FO211301 M020732002200104</v>
          </cell>
          <cell r="D16670" t="str">
            <v>TECNICO EN PROGRAMAS DE SALUD</v>
          </cell>
          <cell r="E16670">
            <v>20150701</v>
          </cell>
          <cell r="F16670">
            <v>20150701</v>
          </cell>
          <cell r="G16670">
            <v>2014878240</v>
          </cell>
          <cell r="H16670" t="str">
            <v>R 02 ARROYO CHOAPAN</v>
          </cell>
        </row>
        <row r="16671">
          <cell r="A16671" t="str">
            <v>VAOM600130G60</v>
          </cell>
          <cell r="B16671" t="str">
            <v>VAZQUEZ ORDAZ MARTIN</v>
          </cell>
          <cell r="C16671" t="str">
            <v>R020FO211301 M030252002200169</v>
          </cell>
          <cell r="D16671" t="str">
            <v>APOYO ADMINISRATIVO EN SALUD-A1</v>
          </cell>
          <cell r="E16671">
            <v>20150701</v>
          </cell>
          <cell r="F16671">
            <v>20150701</v>
          </cell>
          <cell r="G16671">
            <v>2014879610</v>
          </cell>
          <cell r="H16671" t="str">
            <v>CESSA CRUCESITA</v>
          </cell>
        </row>
        <row r="16672">
          <cell r="A16672" t="str">
            <v>VAON850105SY6</v>
          </cell>
          <cell r="B16672" t="str">
            <v>VAZQUEZ ORTIZ NORMA</v>
          </cell>
          <cell r="C16672" t="str">
            <v>R020FO211301 M020032002200019</v>
          </cell>
          <cell r="D16672" t="str">
            <v>TECNICO LABORATORISTA A</v>
          </cell>
          <cell r="E16672">
            <v>20150701</v>
          </cell>
          <cell r="F16672">
            <v>20150701</v>
          </cell>
          <cell r="G16672">
            <v>2014870890</v>
          </cell>
          <cell r="H16672" t="str">
            <v>HG TUXTEPEC</v>
          </cell>
        </row>
        <row r="16673">
          <cell r="A16673" t="str">
            <v>VAOR470825BZ9</v>
          </cell>
          <cell r="B16673" t="str">
            <v>VALDIVIESO ORDAZ ROLANDO</v>
          </cell>
          <cell r="C16673" t="str">
            <v>R020FO211301 M010042002200106</v>
          </cell>
          <cell r="D16673" t="str">
            <v>MEDICO ESPECIALISTA A</v>
          </cell>
          <cell r="E16673">
            <v>20150701</v>
          </cell>
          <cell r="F16673">
            <v>20150701</v>
          </cell>
          <cell r="G16673">
            <v>2014870090</v>
          </cell>
          <cell r="H16673" t="str">
            <v>CESSA TEHUANTEPEC</v>
          </cell>
        </row>
        <row r="16674">
          <cell r="A16674" t="str">
            <v>VAOW761229569</v>
          </cell>
          <cell r="B16674" t="str">
            <v>VALLES OSEGUERA WENDY DEL ROCIO</v>
          </cell>
          <cell r="C16674" t="str">
            <v>R020FO211301 M010062002200258</v>
          </cell>
          <cell r="D16674" t="str">
            <v>MEDICO GENERAL A</v>
          </cell>
          <cell r="E16674">
            <v>20150701</v>
          </cell>
          <cell r="F16674">
            <v>20150701</v>
          </cell>
          <cell r="G16674">
            <v>2014879610</v>
          </cell>
          <cell r="H16674" t="str">
            <v>CESSA CRUCESITA</v>
          </cell>
        </row>
        <row r="16675">
          <cell r="A16675" t="str">
            <v>VAPA830802LS4</v>
          </cell>
          <cell r="B16675" t="str">
            <v>VASQUEZ PACHECO AMPARO</v>
          </cell>
          <cell r="C16675" t="str">
            <v>R020FO311301 M010072002200030</v>
          </cell>
          <cell r="D16675" t="str">
            <v>CIRUJANO DENTISTA A</v>
          </cell>
          <cell r="E16675">
            <v>20161001</v>
          </cell>
          <cell r="F16675">
            <v>20161001</v>
          </cell>
          <cell r="G16675">
            <v>2014874550</v>
          </cell>
          <cell r="H16675" t="str">
            <v>R 02 SAN DIONISIO OCOTEPEC</v>
          </cell>
        </row>
        <row r="16676">
          <cell r="A16676" t="str">
            <v>VAPH8707253GA</v>
          </cell>
          <cell r="B16676" t="str">
            <v>VAZQUEZ PALMERO HENRY EFRAIN</v>
          </cell>
          <cell r="C16676" t="str">
            <v>R020FO311301 M020352002200311</v>
          </cell>
          <cell r="D16676" t="str">
            <v>ENFERMERA GENERAL TITULADA A</v>
          </cell>
          <cell r="E16676">
            <v>20161001</v>
          </cell>
          <cell r="F16676">
            <v>20161001</v>
          </cell>
          <cell r="G16676">
            <v>2014871230</v>
          </cell>
          <cell r="H16676" t="str">
            <v>JURISDICCION SANITARIA NO. 2 ISTMO</v>
          </cell>
        </row>
        <row r="16677">
          <cell r="A16677" t="str">
            <v>VAPI8807109K2</v>
          </cell>
          <cell r="B16677" t="str">
            <v>VAZQUEZ PALOMEC IRIS</v>
          </cell>
          <cell r="C16677" t="str">
            <v>R020FO211301 M010072002200028</v>
          </cell>
          <cell r="D16677" t="str">
            <v>CIRUJANO DENTISTA A</v>
          </cell>
          <cell r="E16677">
            <v>20150701</v>
          </cell>
          <cell r="F16677">
            <v>20150701</v>
          </cell>
          <cell r="G16677">
            <v>2014877860</v>
          </cell>
          <cell r="H16677" t="str">
            <v>CSU 04 GUADALUPE VICTORIA</v>
          </cell>
        </row>
        <row r="16678">
          <cell r="A16678" t="str">
            <v>VAPJ820913IN5</v>
          </cell>
          <cell r="B16678" t="str">
            <v>VALENCIA PEDRO JUAN</v>
          </cell>
          <cell r="C16678" t="str">
            <v>R020FO311301 M010062002200219</v>
          </cell>
          <cell r="D16678" t="str">
            <v>MEDICO GENERAL A</v>
          </cell>
          <cell r="E16678">
            <v>20161001</v>
          </cell>
          <cell r="F16678">
            <v>20161001</v>
          </cell>
          <cell r="G16678">
            <v>2014874780</v>
          </cell>
          <cell r="H16678" t="str">
            <v>HC SANTA CATARINA JUQUILA</v>
          </cell>
        </row>
        <row r="16679">
          <cell r="A16679" t="str">
            <v>VAPJ90041992A</v>
          </cell>
          <cell r="B16679" t="str">
            <v>VASQUEZ PATI&amp;O JUAN CARLOS</v>
          </cell>
          <cell r="C16679" t="str">
            <v>R020FO311301 M020732002200066</v>
          </cell>
          <cell r="D16679" t="str">
            <v>TECNICO EN PROGRAMAS DE SALUD</v>
          </cell>
          <cell r="E16679">
            <v>20161001</v>
          </cell>
          <cell r="F16679">
            <v>20161001</v>
          </cell>
          <cell r="G16679">
            <v>2014871250</v>
          </cell>
          <cell r="H16679" t="str">
            <v>JURISDICCION SANITARIA NO. 4 COSTA</v>
          </cell>
        </row>
        <row r="16680">
          <cell r="A16680" t="str">
            <v>VAPM780817UU3</v>
          </cell>
          <cell r="B16680" t="str">
            <v>VAZQUEZ PALMA MERLIN</v>
          </cell>
          <cell r="C16680" t="str">
            <v>R020FOR11301 M010072002200054</v>
          </cell>
          <cell r="D16680" t="str">
            <v>CIRUJANO DENTISTA A</v>
          </cell>
          <cell r="E16680">
            <v>20140701</v>
          </cell>
          <cell r="F16680">
            <v>20140701</v>
          </cell>
          <cell r="G16680">
            <v>2014870670</v>
          </cell>
          <cell r="H16680" t="str">
            <v>CSR-2NB SANTO DOMINGO TONALA</v>
          </cell>
        </row>
        <row r="16681">
          <cell r="A16681" t="str">
            <v>VAPS770727IV1</v>
          </cell>
          <cell r="B16681" t="str">
            <v>VASQUEZ PEREZ MARIA SOLEDAD</v>
          </cell>
          <cell r="C16681" t="str">
            <v>R020FO211301 M030222002200090</v>
          </cell>
          <cell r="D16681" t="str">
            <v>APOYO ADMINISTRATIVO EN SALUD-A4</v>
          </cell>
          <cell r="E16681">
            <v>20150701</v>
          </cell>
          <cell r="F16681">
            <v>20150701</v>
          </cell>
          <cell r="G16681">
            <v>2014877530</v>
          </cell>
          <cell r="H16681" t="str">
            <v>CSR-1NB SAN ISIDRO MONJAS</v>
          </cell>
        </row>
        <row r="16682">
          <cell r="A16682" t="str">
            <v>VAPS910816V95</v>
          </cell>
          <cell r="B16682" t="str">
            <v>VALENTIN PALOMEQUE SOLEDAD</v>
          </cell>
          <cell r="C16682" t="str">
            <v>R020FO311301 M030042002200021</v>
          </cell>
          <cell r="D16682" t="str">
            <v>PROMOTOR EN SALUD</v>
          </cell>
          <cell r="E16682">
            <v>20161001</v>
          </cell>
          <cell r="F16682">
            <v>20161001</v>
          </cell>
          <cell r="G16682">
            <v>2014875040</v>
          </cell>
          <cell r="H16682" t="str">
            <v>CSR-1NB SAN LORENZO</v>
          </cell>
        </row>
        <row r="16683">
          <cell r="A16683" t="str">
            <v>VAPT840726I59</v>
          </cell>
          <cell r="B16683" t="str">
            <v>VASQUEZ PROCOPIO MARIA TERESA</v>
          </cell>
          <cell r="C16683" t="str">
            <v>R020FO211301 M030242002200141</v>
          </cell>
          <cell r="D16683" t="str">
            <v>APOYO ADMINISTRATIVO EN SALUD-A2</v>
          </cell>
          <cell r="E16683">
            <v>20150701</v>
          </cell>
          <cell r="F16683">
            <v>20150701</v>
          </cell>
          <cell r="G16683">
            <v>2014871240</v>
          </cell>
          <cell r="H16683" t="str">
            <v>JURISDICCION SANITARIA NO. 3 TUXTEPEC</v>
          </cell>
        </row>
        <row r="16684">
          <cell r="A16684" t="str">
            <v>VAPY8104234S7</v>
          </cell>
          <cell r="B16684" t="str">
            <v>VASQUEZ PALMA YAMAY</v>
          </cell>
          <cell r="C16684" t="str">
            <v>R020FOR11301 M010062002200229</v>
          </cell>
          <cell r="D16684" t="str">
            <v>MEDICO GENERAL A</v>
          </cell>
          <cell r="E16684">
            <v>20140701</v>
          </cell>
          <cell r="F16684">
            <v>20140701</v>
          </cell>
          <cell r="G16684">
            <v>2014879830</v>
          </cell>
          <cell r="H16684" t="str">
            <v>CSR-1NB LAZARO CARDENAS YUCUNICOCO</v>
          </cell>
        </row>
        <row r="16685">
          <cell r="A16685" t="str">
            <v>VARA820524GU1</v>
          </cell>
          <cell r="B16685" t="str">
            <v>VALENCIA RAMIREZ ALIS</v>
          </cell>
          <cell r="C16685" t="str">
            <v>R020FO211301 M020152002200025</v>
          </cell>
          <cell r="D16685" t="str">
            <v>PSICOLOGO CLINICO</v>
          </cell>
          <cell r="E16685">
            <v>20150701</v>
          </cell>
          <cell r="F16685">
            <v>20150701</v>
          </cell>
          <cell r="G16685">
            <v>2014870200</v>
          </cell>
          <cell r="H16685" t="str">
            <v>HC RIO GRANDE</v>
          </cell>
        </row>
        <row r="16686">
          <cell r="A16686" t="str">
            <v>VARA840602L6A</v>
          </cell>
          <cell r="B16686" t="str">
            <v>VASQUEZ RIA&amp;O ANTONIA</v>
          </cell>
          <cell r="C16686" t="str">
            <v>R020FOR11301 M020352002200327</v>
          </cell>
          <cell r="D16686" t="str">
            <v>ENFERMERA GENERAL TITULADA A</v>
          </cell>
          <cell r="E16686">
            <v>20140701</v>
          </cell>
          <cell r="F16686">
            <v>20140701</v>
          </cell>
          <cell r="G16686">
            <v>2014873580</v>
          </cell>
          <cell r="H16686" t="str">
            <v>HG PINOTEPA PEDRO ESPINOZA RUEDA</v>
          </cell>
        </row>
        <row r="16687">
          <cell r="A16687" t="str">
            <v>VARC8107106G3</v>
          </cell>
          <cell r="B16687" t="str">
            <v>VAZQUEZ RIVERA CANDELARIO</v>
          </cell>
          <cell r="C16687" t="str">
            <v>R020FO211301 M030062002200054</v>
          </cell>
          <cell r="D16687" t="str">
            <v>CAMILLERO</v>
          </cell>
          <cell r="E16687">
            <v>20150701</v>
          </cell>
          <cell r="F16687">
            <v>20150701</v>
          </cell>
          <cell r="G16687">
            <v>2014878950</v>
          </cell>
          <cell r="H16687" t="str">
            <v>HC LOMA BONITA</v>
          </cell>
        </row>
        <row r="16688">
          <cell r="A16688" t="str">
            <v>VARC870503V61</v>
          </cell>
          <cell r="B16688" t="str">
            <v>VASQUEZ RAMON CRUZ FELIPE</v>
          </cell>
          <cell r="C16688" t="str">
            <v>R020FO311301 M030252002200326</v>
          </cell>
          <cell r="D16688" t="str">
            <v>APOYO ADMINISRATIVO EN SALUD-A1</v>
          </cell>
          <cell r="E16688">
            <v>20161001</v>
          </cell>
          <cell r="F16688">
            <v>20161001</v>
          </cell>
          <cell r="G16688">
            <v>2014872710</v>
          </cell>
          <cell r="H16688" t="str">
            <v>HG SAN PABLO HUIXTEPEC DR. MANUEL VELASCO SUAREZ</v>
          </cell>
        </row>
        <row r="16689">
          <cell r="A16689" t="str">
            <v>VARE870304AA3</v>
          </cell>
          <cell r="B16689" t="str">
            <v>VAZQUEZ RICARDO EDHER</v>
          </cell>
          <cell r="C16689" t="str">
            <v>R020FO211301 M030252002200170</v>
          </cell>
          <cell r="D16689" t="str">
            <v>APOYO ADMINISRATIVO EN SALUD-A1</v>
          </cell>
          <cell r="E16689">
            <v>20150701</v>
          </cell>
          <cell r="F16689">
            <v>20150701</v>
          </cell>
          <cell r="G16689">
            <v>2014870890</v>
          </cell>
          <cell r="H16689" t="str">
            <v>HG TUXTEPEC</v>
          </cell>
        </row>
        <row r="16690">
          <cell r="A16690" t="str">
            <v>VARF7409113U9</v>
          </cell>
          <cell r="B16690" t="str">
            <v>VASQUEZ RAMIREZ FRANCISCO</v>
          </cell>
          <cell r="C16690" t="str">
            <v>R020FOR11301 M030252002200126</v>
          </cell>
          <cell r="D16690" t="str">
            <v>APOYO ADMINISRATIVO EN SALUD-A1</v>
          </cell>
          <cell r="E16690">
            <v>20140701</v>
          </cell>
          <cell r="F16690">
            <v>20140701</v>
          </cell>
          <cell r="G16690">
            <v>2014870150</v>
          </cell>
          <cell r="H16690" t="str">
            <v>CSU-07NB MATIAS ROMERO</v>
          </cell>
        </row>
        <row r="16691">
          <cell r="A16691" t="str">
            <v>VARG780619KN6</v>
          </cell>
          <cell r="B16691" t="str">
            <v>VASQUEZ RUIZ GERVACIO SAMUEL</v>
          </cell>
          <cell r="C16691" t="str">
            <v>R020FO211301 M010062002200259</v>
          </cell>
          <cell r="D16691" t="str">
            <v>MEDICO GENERAL A</v>
          </cell>
          <cell r="E16691">
            <v>20150701</v>
          </cell>
          <cell r="F16691">
            <v>20150701</v>
          </cell>
          <cell r="G16691">
            <v>2014877750</v>
          </cell>
          <cell r="H16691" t="str">
            <v>HC TLACOTEPEC</v>
          </cell>
        </row>
        <row r="16692">
          <cell r="A16692" t="str">
            <v>VARG9001147HA</v>
          </cell>
          <cell r="B16692" t="str">
            <v>VAZQUEZ RAMOS GABRIELA</v>
          </cell>
          <cell r="C16692" t="str">
            <v>R020FO311301 M020352002200312</v>
          </cell>
          <cell r="D16692" t="str">
            <v>ENFERMERA GENERAL TITULADA A</v>
          </cell>
          <cell r="E16692">
            <v>20161001</v>
          </cell>
          <cell r="F16692">
            <v>20161001</v>
          </cell>
          <cell r="G16692">
            <v>2014870170</v>
          </cell>
          <cell r="H16692" t="str">
            <v>CSR-1NB COLLANTES</v>
          </cell>
        </row>
        <row r="16693">
          <cell r="A16693" t="str">
            <v>VARI890112HA7</v>
          </cell>
          <cell r="B16693" t="str">
            <v>VASQUEZ REYES MARIA ISABEL</v>
          </cell>
          <cell r="C16693" t="str">
            <v>R020FO311301 M020352002200313</v>
          </cell>
          <cell r="D16693" t="str">
            <v>ENFERMERA GENERAL TITULADA A</v>
          </cell>
          <cell r="E16693">
            <v>20161001</v>
          </cell>
          <cell r="F16693">
            <v>20161001</v>
          </cell>
          <cell r="G16693">
            <v>2014870300</v>
          </cell>
          <cell r="H16693" t="str">
            <v>HG PUTLA AMIGO DEL NI&amp;O Y DE LA MADRE</v>
          </cell>
        </row>
        <row r="16694">
          <cell r="A16694" t="str">
            <v>VARJ730315N50</v>
          </cell>
          <cell r="B16694" t="str">
            <v>VASQUEZ DE LA ROSA JORGE</v>
          </cell>
          <cell r="C16694" t="str">
            <v>R020FOR11301 M020732002200088</v>
          </cell>
          <cell r="D16694" t="str">
            <v>TECNICO EN PROGRAMAS DE SALUD</v>
          </cell>
          <cell r="E16694">
            <v>20200116</v>
          </cell>
          <cell r="F16694">
            <v>20200116</v>
          </cell>
          <cell r="G16694">
            <v>2014871250</v>
          </cell>
          <cell r="H16694" t="str">
            <v>JURISDICCION SANITARIA NO. 4 COSTA</v>
          </cell>
        </row>
        <row r="16695">
          <cell r="A16695" t="str">
            <v>VARJ730928RD4</v>
          </cell>
          <cell r="B16695" t="str">
            <v>VASQUEZ RAMIREZ JORGE EUGENIO</v>
          </cell>
          <cell r="C16695" t="str">
            <v>R020FO211301 M010062002200260</v>
          </cell>
          <cell r="D16695" t="str">
            <v>MEDICO GENERAL A</v>
          </cell>
          <cell r="E16695">
            <v>20150701</v>
          </cell>
          <cell r="F16695">
            <v>20150701</v>
          </cell>
          <cell r="G16695">
            <v>2014870890</v>
          </cell>
          <cell r="H16695" t="str">
            <v>HG TUXTEPEC</v>
          </cell>
        </row>
        <row r="16696">
          <cell r="A16696" t="str">
            <v>VARJ741007V13</v>
          </cell>
          <cell r="B16696" t="str">
            <v>VASQUEZ ROMAN JUSTINO</v>
          </cell>
          <cell r="C16696" t="str">
            <v>R020FO211301 M030252002200171</v>
          </cell>
          <cell r="D16696" t="str">
            <v>APOYO ADMINISRATIVO EN SALUD-A1</v>
          </cell>
          <cell r="E16696">
            <v>20150701</v>
          </cell>
          <cell r="F16696">
            <v>20150701</v>
          </cell>
          <cell r="G16696">
            <v>2014877760</v>
          </cell>
          <cell r="H16696" t="str">
            <v>HC LA PAZ TEOJOMULCO-TEXMELUCAN</v>
          </cell>
        </row>
        <row r="16697">
          <cell r="A16697" t="str">
            <v>VARJ880701JT9</v>
          </cell>
          <cell r="B16697" t="str">
            <v>VARGAS ROBLES JULIO CESAR</v>
          </cell>
          <cell r="C16697" t="str">
            <v>R020FO311301 M020352002200314</v>
          </cell>
          <cell r="D16697" t="str">
            <v>ENFERMERA GENERAL TITULADA A</v>
          </cell>
          <cell r="E16697">
            <v>20161001</v>
          </cell>
          <cell r="F16697">
            <v>20161001</v>
          </cell>
          <cell r="G16697">
            <v>2014873490</v>
          </cell>
          <cell r="H16697" t="str">
            <v>CESSA SAN PEDRO POCHUTLA</v>
          </cell>
        </row>
        <row r="16698">
          <cell r="A16698" t="str">
            <v>VARL750830H3A</v>
          </cell>
          <cell r="B16698" t="str">
            <v>VASQUEZ REYES LIBEY MARGARITA</v>
          </cell>
          <cell r="C16698" t="str">
            <v>R020FOR11301 M030242002200069</v>
          </cell>
          <cell r="D16698" t="str">
            <v>APOYO ADMINISTRATIVO EN SALUD-A2</v>
          </cell>
          <cell r="E16698">
            <v>20140701</v>
          </cell>
          <cell r="F16698">
            <v>20140701</v>
          </cell>
          <cell r="G16698">
            <v>2014873700</v>
          </cell>
          <cell r="H16698" t="str">
            <v>R 02 SANTA LUCIA OCOTLAN</v>
          </cell>
        </row>
        <row r="16699">
          <cell r="A16699" t="str">
            <v>VARL8608014D1</v>
          </cell>
          <cell r="B16699" t="str">
            <v>VALVIDARES RIVERA LILIA</v>
          </cell>
          <cell r="C16699" t="str">
            <v>R020FO211301 M020352002200377</v>
          </cell>
          <cell r="D16699" t="str">
            <v>ENFERMERA GENERAL TITULADA A</v>
          </cell>
          <cell r="E16699">
            <v>20150701</v>
          </cell>
          <cell r="F16699">
            <v>20150701</v>
          </cell>
          <cell r="G16699">
            <v>2014877780</v>
          </cell>
          <cell r="H16699" t="str">
            <v>HC NOCHIXTLAN</v>
          </cell>
        </row>
        <row r="16700">
          <cell r="A16700" t="str">
            <v>VARL870114UL9</v>
          </cell>
          <cell r="B16700" t="str">
            <v>VAZQUEZ REVUELTA LUIS FERNANDO</v>
          </cell>
          <cell r="C16700" t="str">
            <v>R020FO211301 M030222002200091</v>
          </cell>
          <cell r="D16700" t="str">
            <v>APOYO ADMINISTRATIVO EN SALUD-A4</v>
          </cell>
          <cell r="E16700">
            <v>20150701</v>
          </cell>
          <cell r="F16700">
            <v>20150701</v>
          </cell>
          <cell r="G16700">
            <v>2014877980</v>
          </cell>
          <cell r="H16700" t="str">
            <v>HG CIUDAD IXTEPEC</v>
          </cell>
        </row>
        <row r="16701">
          <cell r="A16701" t="str">
            <v>VARM781128E85</v>
          </cell>
          <cell r="B16701" t="str">
            <v>VASQUEZ ROJAS MISAEL</v>
          </cell>
          <cell r="C16701" t="str">
            <v>R020FO211301 M010062002200261</v>
          </cell>
          <cell r="D16701" t="str">
            <v>MEDICO GENERAL A</v>
          </cell>
          <cell r="E16701">
            <v>20150701</v>
          </cell>
          <cell r="F16701">
            <v>20150701</v>
          </cell>
          <cell r="G16701">
            <v>2014871490</v>
          </cell>
          <cell r="H16701" t="str">
            <v>CSR-3NB UNION HIDALGO</v>
          </cell>
        </row>
        <row r="16702">
          <cell r="A16702" t="str">
            <v>VARM820305FB8</v>
          </cell>
          <cell r="B16702" t="str">
            <v>VALLE REYES MARTHA ELIA</v>
          </cell>
          <cell r="C16702" t="str">
            <v>R020FOR11301 M010072002200055</v>
          </cell>
          <cell r="D16702" t="str">
            <v>CIRUJANO DENTISTA A</v>
          </cell>
          <cell r="E16702">
            <v>20140701</v>
          </cell>
          <cell r="F16702">
            <v>20140701</v>
          </cell>
          <cell r="G16702">
            <v>2014870130</v>
          </cell>
          <cell r="H16702" t="str">
            <v>CSU-4NB CIUDAD IXTEPEC</v>
          </cell>
        </row>
        <row r="16703">
          <cell r="A16703" t="str">
            <v>VARY790815UI9</v>
          </cell>
          <cell r="B16703" t="str">
            <v>VASQUEZ RUIZ YENI CONCEPCION</v>
          </cell>
          <cell r="C16703" t="str">
            <v>R020FO211301 M030252002200147</v>
          </cell>
          <cell r="D16703" t="str">
            <v>APOYO ADMINISRATIVO EN SALUD-A1</v>
          </cell>
          <cell r="E16703">
            <v>20180201</v>
          </cell>
          <cell r="F16703">
            <v>20180201</v>
          </cell>
          <cell r="G16703">
            <v>2014870340</v>
          </cell>
          <cell r="H16703" t="str">
            <v>HG OAXACA DR. AURELIO VALDIVIESO</v>
          </cell>
        </row>
        <row r="16704">
          <cell r="A16704" t="str">
            <v>VASC771230PTA</v>
          </cell>
          <cell r="B16704" t="str">
            <v>VASQUEZ SANDOVAL CLAUDIA GRACIELA</v>
          </cell>
          <cell r="C16704" t="str">
            <v>R020FO211301 M030242002200142</v>
          </cell>
          <cell r="D16704" t="str">
            <v>APOYO ADMINISTRATIVO EN SALUD-A2</v>
          </cell>
          <cell r="E16704">
            <v>20150701</v>
          </cell>
          <cell r="F16704">
            <v>20150701</v>
          </cell>
          <cell r="G16704">
            <v>2014873010</v>
          </cell>
          <cell r="H16704" t="str">
            <v>CSU-6NB COLONIA VOLCANES.</v>
          </cell>
        </row>
        <row r="16705">
          <cell r="A16705" t="str">
            <v>VASC871126FY0</v>
          </cell>
          <cell r="B16705" t="str">
            <v>VARGAS SANGUINO CONSEPCION</v>
          </cell>
          <cell r="C16705" t="str">
            <v>R020FOR11301 M020352002200328</v>
          </cell>
          <cell r="D16705" t="str">
            <v>ENFERMERA GENERAL TITULADA A</v>
          </cell>
          <cell r="E16705">
            <v>20140701</v>
          </cell>
          <cell r="F16705">
            <v>20140701</v>
          </cell>
          <cell r="G16705">
            <v>2014873210</v>
          </cell>
          <cell r="H16705" t="str">
            <v>CSR-1NB SANTA CATARINA QUIANE</v>
          </cell>
        </row>
        <row r="16706">
          <cell r="A16706" t="str">
            <v>VASC8805247A2</v>
          </cell>
          <cell r="B16706" t="str">
            <v>VASQUEZ SALINAS CRISTINA</v>
          </cell>
          <cell r="C16706" t="str">
            <v>R020FOR11301 M030242002200030</v>
          </cell>
          <cell r="D16706" t="str">
            <v>APOYO ADMINISTRATIVO EN SALUD-A2</v>
          </cell>
          <cell r="E16706">
            <v>20150701</v>
          </cell>
          <cell r="F16706">
            <v>20150701</v>
          </cell>
          <cell r="G16706">
            <v>2014878190</v>
          </cell>
          <cell r="H16706" t="str">
            <v>DEPTO. DE OPERACION Y PAGOS</v>
          </cell>
        </row>
        <row r="16707">
          <cell r="A16707" t="str">
            <v>VASC910303LD5</v>
          </cell>
          <cell r="B16707" t="str">
            <v>DEL VALLE SANCHEZ CELEDONIO</v>
          </cell>
          <cell r="C16707" t="str">
            <v>R020FO211301 M020352002200378</v>
          </cell>
          <cell r="D16707" t="str">
            <v>ENFERMERA GENERAL TITULADA A</v>
          </cell>
          <cell r="E16707">
            <v>20150701</v>
          </cell>
          <cell r="F16707">
            <v>20150701</v>
          </cell>
          <cell r="G16707">
            <v>2014875020</v>
          </cell>
          <cell r="H16707" t="str">
            <v>R 02 RIO CHIQUITO</v>
          </cell>
        </row>
        <row r="16708">
          <cell r="A16708" t="str">
            <v>VASI850731LB5</v>
          </cell>
          <cell r="B16708" t="str">
            <v>VASQUEZ SORIANO MARIA INES</v>
          </cell>
          <cell r="C16708" t="str">
            <v>R020FOR11301 M020352002200329</v>
          </cell>
          <cell r="D16708" t="str">
            <v>ENFERMERA GENERAL TITULADA A</v>
          </cell>
          <cell r="E16708">
            <v>20140701</v>
          </cell>
          <cell r="F16708">
            <v>20140701</v>
          </cell>
          <cell r="G16708">
            <v>2014870040</v>
          </cell>
          <cell r="H16708" t="str">
            <v>HG SALINA CRUZ</v>
          </cell>
        </row>
        <row r="16709">
          <cell r="A16709" t="str">
            <v>VASL841029CM7</v>
          </cell>
          <cell r="B16709" t="str">
            <v>VAZQUEZ SOLANO MARIA DE LOURDES</v>
          </cell>
          <cell r="C16709" t="str">
            <v>R020FO211301 M030222002200092</v>
          </cell>
          <cell r="D16709" t="str">
            <v>APOYO ADMINISTRATIVO EN SALUD-A4</v>
          </cell>
          <cell r="E16709">
            <v>20150701</v>
          </cell>
          <cell r="F16709">
            <v>20150701</v>
          </cell>
          <cell r="G16709">
            <v>2014873870</v>
          </cell>
          <cell r="H16709" t="str">
            <v>HG HUAJUAPAN ENF. MA. DEL PILAR SANCHEZ V.</v>
          </cell>
        </row>
        <row r="16710">
          <cell r="A16710" t="str">
            <v>VASM750715963</v>
          </cell>
          <cell r="B16710" t="str">
            <v>VAZQUEZ SANTOS MARCO ANTONIO</v>
          </cell>
          <cell r="C16710" t="str">
            <v>R020FO211301 M010062002200262</v>
          </cell>
          <cell r="D16710" t="str">
            <v>MEDICO GENERAL A</v>
          </cell>
          <cell r="E16710">
            <v>20150701</v>
          </cell>
          <cell r="F16710">
            <v>20150701</v>
          </cell>
          <cell r="G16710">
            <v>2014873470</v>
          </cell>
          <cell r="H16710" t="str">
            <v>CESSA PINOTEPA DE DON LUIS</v>
          </cell>
        </row>
        <row r="16711">
          <cell r="A16711" t="str">
            <v>VASM810613E8A</v>
          </cell>
          <cell r="B16711" t="str">
            <v>VALENCIA SOLORZANO MILLER</v>
          </cell>
          <cell r="C16711" t="str">
            <v>R020FOR11301 M010062002200231</v>
          </cell>
          <cell r="D16711" t="str">
            <v>MEDICO GENERAL A</v>
          </cell>
          <cell r="E16711">
            <v>20140701</v>
          </cell>
          <cell r="F16711">
            <v>20140701</v>
          </cell>
          <cell r="G16711">
            <v>2014870140</v>
          </cell>
          <cell r="H16711" t="str">
            <v>HG JUCHITAN DR. MACEDONIO BENITEZ FUENTES</v>
          </cell>
        </row>
        <row r="16712">
          <cell r="A16712" t="str">
            <v>VASO741203E70</v>
          </cell>
          <cell r="B16712" t="str">
            <v>VALENCIA SANTIAGO OLIVIA MARIA</v>
          </cell>
          <cell r="C16712" t="str">
            <v>R020FOR11301 M020362002200178</v>
          </cell>
          <cell r="D16712" t="str">
            <v>AUXILIAR DE ENFERMERIA A</v>
          </cell>
          <cell r="E16712">
            <v>20140701</v>
          </cell>
          <cell r="F16712">
            <v>20140701</v>
          </cell>
          <cell r="G16712">
            <v>2014871180</v>
          </cell>
          <cell r="H16712" t="str">
            <v>CSR-2NB SAN AGUSTIN LOXICHA</v>
          </cell>
        </row>
        <row r="16713">
          <cell r="A16713" t="str">
            <v>VASR740407226</v>
          </cell>
          <cell r="B16713" t="str">
            <v>VARGAS SANCHEZ MARIA DEL ROSARIO</v>
          </cell>
          <cell r="C16713" t="str">
            <v>R020FOR11301 M020492002200005</v>
          </cell>
          <cell r="D16713" t="str">
            <v>NUTRICIONISTA</v>
          </cell>
          <cell r="E16713">
            <v>20140701</v>
          </cell>
          <cell r="F16713">
            <v>20140701</v>
          </cell>
          <cell r="G16713">
            <v>2014870040</v>
          </cell>
          <cell r="H16713" t="str">
            <v>HG SALINA CRUZ</v>
          </cell>
        </row>
        <row r="16714">
          <cell r="A16714" t="str">
            <v>VASR8004283P8</v>
          </cell>
          <cell r="B16714" t="str">
            <v>VALENCIA SANTIAGO ROSARIO</v>
          </cell>
          <cell r="C16714" t="str">
            <v>R020FO211301 M010062002200263</v>
          </cell>
          <cell r="D16714" t="str">
            <v>MEDICO GENERAL A</v>
          </cell>
          <cell r="E16714">
            <v>20150701</v>
          </cell>
          <cell r="F16714">
            <v>20150701</v>
          </cell>
          <cell r="G16714">
            <v>2014879190</v>
          </cell>
          <cell r="H16714" t="str">
            <v>CSR-1NB MAGDALENA MIXTEPEC</v>
          </cell>
        </row>
        <row r="16715">
          <cell r="A16715" t="str">
            <v>VATC670906UJ4</v>
          </cell>
          <cell r="B16715" t="str">
            <v>VALDIVIESO TOLEDO CARLOS</v>
          </cell>
          <cell r="C16715" t="str">
            <v>R020FOR11301 M030212002200046</v>
          </cell>
          <cell r="D16715" t="str">
            <v>APOYO ADMINISTRATIVO EN SALUD-A5</v>
          </cell>
          <cell r="E16715">
            <v>20140701</v>
          </cell>
          <cell r="F16715">
            <v>20140701</v>
          </cell>
          <cell r="G16715">
            <v>2014879060</v>
          </cell>
          <cell r="H16715" t="str">
            <v>DEPTO.DE SUPERVISION DE OBRAS(U.OBRAS CONS.Y MTTO)</v>
          </cell>
        </row>
        <row r="16716">
          <cell r="A16716" t="str">
            <v>VATF800520JU7</v>
          </cell>
          <cell r="B16716" t="str">
            <v>VASQUEZ TORRES FERNANDO</v>
          </cell>
          <cell r="C16716" t="str">
            <v>R020FO211301 M020592002200012</v>
          </cell>
          <cell r="D16716" t="str">
            <v>AUX. DE ESTADISTICA Y ARCHIVO CLINICO</v>
          </cell>
          <cell r="E16716">
            <v>20150701</v>
          </cell>
          <cell r="F16716">
            <v>20150701</v>
          </cell>
          <cell r="G16716">
            <v>2014870210</v>
          </cell>
          <cell r="H16716" t="str">
            <v>HC SANTOS REYES NOPALA</v>
          </cell>
        </row>
        <row r="16717">
          <cell r="A16717" t="str">
            <v>VATV7312259I1</v>
          </cell>
          <cell r="B16717" t="str">
            <v>VALVERDE TADEO VICTOR HUGO</v>
          </cell>
          <cell r="C16717" t="str">
            <v>R020FO211301 M010042002200107</v>
          </cell>
          <cell r="D16717" t="str">
            <v>MEDICO ESPECIALISTA A</v>
          </cell>
          <cell r="E16717">
            <v>20150701</v>
          </cell>
          <cell r="F16717">
            <v>20150701</v>
          </cell>
          <cell r="G16717">
            <v>2014870340</v>
          </cell>
          <cell r="H16717" t="str">
            <v>HG OAXACA DR. AURELIO VALDIVIESO</v>
          </cell>
        </row>
        <row r="16718">
          <cell r="A16718" t="str">
            <v>VAVC5805282G5</v>
          </cell>
          <cell r="B16718" t="str">
            <v>VASQUEZ VASQUEZ CIPRIANO</v>
          </cell>
          <cell r="C16718" t="str">
            <v>R020FO211301 M030062002200055</v>
          </cell>
          <cell r="D16718" t="str">
            <v>CAMILLERO</v>
          </cell>
          <cell r="E16718">
            <v>20150701</v>
          </cell>
          <cell r="F16718">
            <v>20150701</v>
          </cell>
          <cell r="G16718">
            <v>2014870340</v>
          </cell>
          <cell r="H16718" t="str">
            <v>HG OAXACA DR. AURELIO VALDIVIESO</v>
          </cell>
        </row>
        <row r="16719">
          <cell r="A16719" t="str">
            <v>VAVD830327CF7</v>
          </cell>
          <cell r="B16719" t="str">
            <v>VASQUEZ VALENCIA DAVID</v>
          </cell>
          <cell r="C16719" t="str">
            <v>R020FO211301 M030222002200093</v>
          </cell>
          <cell r="D16719" t="str">
            <v>APOYO ADMINISTRATIVO EN SALUD-A4</v>
          </cell>
          <cell r="E16719">
            <v>20150701</v>
          </cell>
          <cell r="F16719">
            <v>20150701</v>
          </cell>
          <cell r="G16719">
            <v>2014879040</v>
          </cell>
          <cell r="H16719" t="str">
            <v>DEPARTAMENTO DE CONTABILIDAD (U. FINANCIERA)</v>
          </cell>
        </row>
        <row r="16720">
          <cell r="A16720" t="str">
            <v>VAVE800803LU2</v>
          </cell>
          <cell r="B16720" t="str">
            <v>VASQUEZ VARGAS ETELBERTO</v>
          </cell>
          <cell r="C16720" t="str">
            <v>R020FO211301 M020352002200379</v>
          </cell>
          <cell r="D16720" t="str">
            <v>ENFERMERA GENERAL TITULADA A</v>
          </cell>
          <cell r="E16720">
            <v>20150701</v>
          </cell>
          <cell r="F16720">
            <v>20150701</v>
          </cell>
          <cell r="G16720">
            <v>2014870340</v>
          </cell>
          <cell r="H16720" t="str">
            <v>HG OAXACA DR. AURELIO VALDIVIESO</v>
          </cell>
        </row>
        <row r="16721">
          <cell r="A16721" t="str">
            <v>VAVJ860722UL4</v>
          </cell>
          <cell r="B16721" t="str">
            <v>VAZQUEZ VEGA MARIA JOSE</v>
          </cell>
          <cell r="C16721" t="str">
            <v>R020FO311301 M010062002200220</v>
          </cell>
          <cell r="D16721" t="str">
            <v>MEDICO GENERAL A</v>
          </cell>
          <cell r="E16721">
            <v>20161001</v>
          </cell>
          <cell r="F16721">
            <v>20161001</v>
          </cell>
          <cell r="G16721">
            <v>2014870040</v>
          </cell>
          <cell r="H16721" t="str">
            <v>HG SALINA CRUZ</v>
          </cell>
        </row>
        <row r="16722">
          <cell r="A16722" t="str">
            <v>VAVP8707091B7</v>
          </cell>
          <cell r="B16722" t="str">
            <v>VASQUEZ VASQUEZ MARIA DE LA PAZ</v>
          </cell>
          <cell r="C16722" t="str">
            <v>R020FOR11301 M030202002200023</v>
          </cell>
          <cell r="D16722" t="str">
            <v>APOYO ADMINISTRATIVO EN SALUD-A6</v>
          </cell>
          <cell r="E16722">
            <v>20140701</v>
          </cell>
          <cell r="F16722">
            <v>20140701</v>
          </cell>
          <cell r="G16722">
            <v>2014870020</v>
          </cell>
          <cell r="H16722" t="str">
            <v>DIRECCION DE PREVENCION Y PROMOCION DE LA SALUD</v>
          </cell>
        </row>
        <row r="16723">
          <cell r="A16723" t="str">
            <v>VAVV800718PI1</v>
          </cell>
          <cell r="B16723" t="str">
            <v>VALDES VILLARREAL VEIMAR</v>
          </cell>
          <cell r="C16723" t="str">
            <v>R020FO311301 M010042002200092</v>
          </cell>
          <cell r="D16723" t="str">
            <v>MEDICO ESPECIALISTA A</v>
          </cell>
          <cell r="E16723">
            <v>20161001</v>
          </cell>
          <cell r="F16723">
            <v>20161001</v>
          </cell>
          <cell r="G16723">
            <v>2014873280</v>
          </cell>
          <cell r="H16723" t="str">
            <v>UNEME EC HUAJUAPAN DE LEON</v>
          </cell>
        </row>
        <row r="16724">
          <cell r="A16724" t="str">
            <v>VAZA8709179Y9</v>
          </cell>
          <cell r="B16724" t="str">
            <v>VALENCIA ZAVALETA ADRIANA</v>
          </cell>
          <cell r="C16724" t="str">
            <v>R020FOR11301 M020352002200330</v>
          </cell>
          <cell r="D16724" t="str">
            <v>ENFERMERA GENERAL TITULADA A</v>
          </cell>
          <cell r="E16724">
            <v>20140701</v>
          </cell>
          <cell r="F16724">
            <v>20140701</v>
          </cell>
          <cell r="G16724">
            <v>2014871035</v>
          </cell>
          <cell r="H16724" t="str">
            <v>HC SAN PEDRO HUAMELULA</v>
          </cell>
        </row>
        <row r="16725">
          <cell r="A16725" t="str">
            <v>VAZM831110EL3</v>
          </cell>
          <cell r="B16725" t="str">
            <v>VAZQUEZ ZARATE MARY AZUCENA</v>
          </cell>
          <cell r="C16725" t="str">
            <v>R020FOR11301 M020352002200331</v>
          </cell>
          <cell r="D16725" t="str">
            <v>ENFERMERA GENERAL TITULADA A</v>
          </cell>
          <cell r="E16725">
            <v>20140701</v>
          </cell>
          <cell r="F16725">
            <v>20140701</v>
          </cell>
          <cell r="G16725">
            <v>2014870040</v>
          </cell>
          <cell r="H16725" t="str">
            <v>HG SALINA CRUZ</v>
          </cell>
        </row>
        <row r="16726">
          <cell r="A16726" t="str">
            <v>VEAF790518NE1</v>
          </cell>
          <cell r="B16726" t="str">
            <v>VEGA ALONSO JOSE FRANCISCO</v>
          </cell>
          <cell r="C16726" t="str">
            <v>R020FO211301 M020732002200105</v>
          </cell>
          <cell r="D16726" t="str">
            <v>TECNICO EN PROGRAMAS DE SALUD</v>
          </cell>
          <cell r="E16726">
            <v>20150701</v>
          </cell>
          <cell r="F16726">
            <v>20150701</v>
          </cell>
          <cell r="G16726">
            <v>2014876430</v>
          </cell>
          <cell r="H16726" t="str">
            <v>DEPTO.PREV.Y CONTR.DE ENF.TRANSM.VECTOR(U.SAL.PUB)</v>
          </cell>
        </row>
        <row r="16727">
          <cell r="A16727" t="str">
            <v>VEAI8601126L5</v>
          </cell>
          <cell r="B16727" t="str">
            <v>VELASCO ARELLANO MARIA IVONE</v>
          </cell>
          <cell r="C16727" t="str">
            <v>R020FO311301 M020352002200315</v>
          </cell>
          <cell r="D16727" t="str">
            <v>ENFERMERA GENERAL TITULADA A</v>
          </cell>
          <cell r="E16727">
            <v>20161001</v>
          </cell>
          <cell r="F16727">
            <v>20161001</v>
          </cell>
          <cell r="G16727">
            <v>2014871260</v>
          </cell>
          <cell r="H16727" t="str">
            <v>JURISDICCION SANITARIA NO. 5 MIXTECA</v>
          </cell>
        </row>
        <row r="16728">
          <cell r="A16728" t="str">
            <v>VEAN8409248W1</v>
          </cell>
          <cell r="B16728" t="str">
            <v>VERANO ARTEAGA NEFTALI</v>
          </cell>
          <cell r="C16728" t="str">
            <v>R020FO311301 M010062002200221</v>
          </cell>
          <cell r="D16728" t="str">
            <v>MEDICO GENERAL A</v>
          </cell>
          <cell r="E16728">
            <v>20161001</v>
          </cell>
          <cell r="F16728">
            <v>20161001</v>
          </cell>
          <cell r="G16728">
            <v>2014873720</v>
          </cell>
          <cell r="H16728" t="str">
            <v>HC TEOTITLAN DE FLORES MAGON</v>
          </cell>
        </row>
        <row r="16729">
          <cell r="A16729" t="str">
            <v>VEBK800907F31</v>
          </cell>
          <cell r="B16729" t="str">
            <v>VELAZQUEZ BETANZOS KLEYMER</v>
          </cell>
          <cell r="C16729" t="str">
            <v>R020FO311301 M010042002200093</v>
          </cell>
          <cell r="D16729" t="str">
            <v>MEDICO ESPECIALISTA A</v>
          </cell>
          <cell r="E16729">
            <v>20161001</v>
          </cell>
          <cell r="F16729">
            <v>20161001</v>
          </cell>
          <cell r="G16729">
            <v>2014877970</v>
          </cell>
          <cell r="H16729" t="str">
            <v>HC SAN PEDRO TAPANATEPEC</v>
          </cell>
        </row>
        <row r="16730">
          <cell r="A16730" t="str">
            <v>VEBM870629467</v>
          </cell>
          <cell r="B16730" t="str">
            <v>VELASCO BONILLA MARDELI</v>
          </cell>
          <cell r="C16730" t="str">
            <v>R020FO311301 M020362002200097</v>
          </cell>
          <cell r="D16730" t="str">
            <v>AUXILIAR DE ENFERMERIA A</v>
          </cell>
          <cell r="E16730">
            <v>20161001</v>
          </cell>
          <cell r="F16730">
            <v>20161001</v>
          </cell>
          <cell r="G16730">
            <v>2014872180</v>
          </cell>
          <cell r="H16730" t="str">
            <v>CESSA NOCHIXTLAN</v>
          </cell>
        </row>
        <row r="16731">
          <cell r="A16731" t="str">
            <v>VECA830224MR6</v>
          </cell>
          <cell r="B16731" t="str">
            <v>VEGA CHI&amp;AS ALBERTO</v>
          </cell>
          <cell r="C16731" t="str">
            <v>R020FO211301 M010062002200264</v>
          </cell>
          <cell r="D16731" t="str">
            <v>MEDICO GENERAL A</v>
          </cell>
          <cell r="E16731">
            <v>20150701</v>
          </cell>
          <cell r="F16731">
            <v>20150701</v>
          </cell>
          <cell r="G16731">
            <v>2014870110</v>
          </cell>
          <cell r="H16731" t="str">
            <v>CSR-2NB SANTA MARIA MIXTEQUILLA</v>
          </cell>
        </row>
        <row r="16732">
          <cell r="A16732" t="str">
            <v>VECC8807168V2</v>
          </cell>
          <cell r="B16732" t="str">
            <v>VELASQUEZ CURIEL MARIA DEL CARMEN</v>
          </cell>
          <cell r="C16732" t="str">
            <v>R020FO311301 M020582002200007</v>
          </cell>
          <cell r="D16732" t="str">
            <v>TECNICO EN ESTADISTICA EN AREA MEDICA</v>
          </cell>
          <cell r="E16732">
            <v>20161001</v>
          </cell>
          <cell r="F16732">
            <v>20161001</v>
          </cell>
          <cell r="G16732">
            <v>2014877970</v>
          </cell>
          <cell r="H16732" t="str">
            <v>HC SAN PEDRO TAPANATEPEC</v>
          </cell>
        </row>
        <row r="16733">
          <cell r="A16733" t="str">
            <v>VECL820209S22</v>
          </cell>
          <cell r="B16733" t="str">
            <v>VELASCO CRISANTO LOURDES CONCEPCION</v>
          </cell>
          <cell r="C16733" t="str">
            <v>R020FO211301 M010062002200265</v>
          </cell>
          <cell r="D16733" t="str">
            <v>MEDICO GENERAL A</v>
          </cell>
          <cell r="E16733">
            <v>20150701</v>
          </cell>
          <cell r="F16733">
            <v>20150701</v>
          </cell>
          <cell r="G16733">
            <v>2014879150</v>
          </cell>
          <cell r="H16733" t="str">
            <v>CSR-1NB SANTA MARIA TEJOTEPEC</v>
          </cell>
        </row>
        <row r="16734">
          <cell r="A16734" t="str">
            <v>VECL880510QS7</v>
          </cell>
          <cell r="B16734" t="str">
            <v>VELASCO CARMONA LIDIA</v>
          </cell>
          <cell r="C16734" t="str">
            <v>R020FO311301 M020352002200316</v>
          </cell>
          <cell r="D16734" t="str">
            <v>ENFERMERA GENERAL TITULADA A</v>
          </cell>
          <cell r="E16734">
            <v>20161001</v>
          </cell>
          <cell r="F16734">
            <v>20161001</v>
          </cell>
          <cell r="G16734">
            <v>2014874780</v>
          </cell>
          <cell r="H16734" t="str">
            <v>HC SANTA CATARINA JUQUILA</v>
          </cell>
        </row>
        <row r="16735">
          <cell r="A16735" t="str">
            <v>VECM791217R62</v>
          </cell>
          <cell r="B16735" t="str">
            <v>VELASCO CHAVEZ MANUEL DE JESUS</v>
          </cell>
          <cell r="C16735" t="str">
            <v>R020FO211301 M020732002200106</v>
          </cell>
          <cell r="D16735" t="str">
            <v>TECNICO EN PROGRAMAS DE SALUD</v>
          </cell>
          <cell r="E16735">
            <v>20150701</v>
          </cell>
          <cell r="F16735">
            <v>20150701</v>
          </cell>
          <cell r="G16735">
            <v>2014871220</v>
          </cell>
          <cell r="H16735" t="str">
            <v>JURISDICCION SANITARIA No. 1 VALLES CENTRALES</v>
          </cell>
        </row>
        <row r="16736">
          <cell r="A16736" t="str">
            <v>VECR780721E51</v>
          </cell>
          <cell r="B16736" t="str">
            <v>VEGA DE LA CRUZ ROLANDO</v>
          </cell>
          <cell r="C16736" t="str">
            <v>R020FOR11301 M010062002200232</v>
          </cell>
          <cell r="D16736" t="str">
            <v>MEDICO GENERAL A</v>
          </cell>
          <cell r="E16736">
            <v>20140701</v>
          </cell>
          <cell r="F16736">
            <v>20140701</v>
          </cell>
          <cell r="G16736">
            <v>2014878970</v>
          </cell>
          <cell r="H16736" t="str">
            <v>UNIDAD INTELIGENCIA PARA EMERGENCIAS EN SALUD UIES</v>
          </cell>
        </row>
        <row r="16737">
          <cell r="A16737" t="str">
            <v>VECY8705142A5</v>
          </cell>
          <cell r="B16737" t="str">
            <v>VELASQUEZ CORTES YAZMIN ORELIA</v>
          </cell>
          <cell r="C16737" t="str">
            <v>R020FO311301 M020352002200317</v>
          </cell>
          <cell r="D16737" t="str">
            <v>ENFERMERA GENERAL TITULADA A</v>
          </cell>
          <cell r="E16737">
            <v>20161001</v>
          </cell>
          <cell r="F16737">
            <v>20161001</v>
          </cell>
          <cell r="G16737">
            <v>2014871070</v>
          </cell>
          <cell r="H16737" t="str">
            <v>CESSA SAN FRANCISCO IXHUATAN</v>
          </cell>
        </row>
        <row r="16738">
          <cell r="A16738" t="str">
            <v>VEEJ620916JG7</v>
          </cell>
          <cell r="B16738" t="str">
            <v>VELASCO ESPIRITU JAIME</v>
          </cell>
          <cell r="C16738" t="str">
            <v>R020FO211301 M030242002200143</v>
          </cell>
          <cell r="D16738" t="str">
            <v>APOYO ADMINISTRATIVO EN SALUD-A2</v>
          </cell>
          <cell r="E16738">
            <v>20150701</v>
          </cell>
          <cell r="F16738">
            <v>20150701</v>
          </cell>
          <cell r="G16738">
            <v>2014878950</v>
          </cell>
          <cell r="H16738" t="str">
            <v>HC LOMA BONITA</v>
          </cell>
        </row>
        <row r="16739">
          <cell r="A16739" t="str">
            <v>VEEP790626IE2</v>
          </cell>
          <cell r="B16739" t="str">
            <v>VENTURA ESCOBAR PEDRO</v>
          </cell>
          <cell r="C16739" t="str">
            <v>R020FOR11301 M010062002200233</v>
          </cell>
          <cell r="D16739" t="str">
            <v>MEDICO GENERAL A</v>
          </cell>
          <cell r="E16739">
            <v>20140701</v>
          </cell>
          <cell r="F16739">
            <v>20140701</v>
          </cell>
          <cell r="G16739">
            <v>2014877990</v>
          </cell>
          <cell r="H16739" t="str">
            <v>COORDINACION INSTITUCIONAL</v>
          </cell>
        </row>
        <row r="16740">
          <cell r="A16740" t="str">
            <v>VEFA781215E64</v>
          </cell>
          <cell r="B16740" t="str">
            <v>VENTURA FLORES JOSE ALFREDO</v>
          </cell>
          <cell r="C16740" t="str">
            <v>R020FOR11301 M010062002200234</v>
          </cell>
          <cell r="D16740" t="str">
            <v>MEDICO GENERAL A</v>
          </cell>
          <cell r="E16740">
            <v>20140701</v>
          </cell>
          <cell r="F16740">
            <v>20140701</v>
          </cell>
          <cell r="G16740">
            <v>2014870340</v>
          </cell>
          <cell r="H16740" t="str">
            <v>HG OAXACA DR. AURELIO VALDIVIESO</v>
          </cell>
        </row>
        <row r="16741">
          <cell r="A16741" t="str">
            <v>VEFM870429PH8</v>
          </cell>
          <cell r="B16741" t="str">
            <v>VELASCO FLORES MAURICIO</v>
          </cell>
          <cell r="C16741" t="str">
            <v>R020FOR11301 M030252002200127</v>
          </cell>
          <cell r="D16741" t="str">
            <v>APOYO ADMINISRATIVO EN SALUD-A1</v>
          </cell>
          <cell r="E16741">
            <v>20140701</v>
          </cell>
          <cell r="F16741">
            <v>20140701</v>
          </cell>
          <cell r="G16741">
            <v>2014877740</v>
          </cell>
          <cell r="H16741" t="str">
            <v>HG TEHUANTEPEC</v>
          </cell>
        </row>
        <row r="16742">
          <cell r="A16742" t="str">
            <v>VEGE841110826</v>
          </cell>
          <cell r="B16742" t="str">
            <v>VERA GONZALEZ EVA</v>
          </cell>
          <cell r="C16742" t="str">
            <v>R020FO211301 M020352002200380</v>
          </cell>
          <cell r="D16742" t="str">
            <v>ENFERMERA GENERAL TITULADA A</v>
          </cell>
          <cell r="E16742">
            <v>20150701</v>
          </cell>
          <cell r="F16742">
            <v>20150701</v>
          </cell>
          <cell r="G16742">
            <v>2014870300</v>
          </cell>
          <cell r="H16742" t="str">
            <v>HG PUTLA AMIGO DEL NI&amp;O Y DE LA MADRE</v>
          </cell>
        </row>
        <row r="16743">
          <cell r="A16743" t="str">
            <v>VEGH830408TA7</v>
          </cell>
          <cell r="B16743" t="str">
            <v>VELASCO GAMBOA HECTOR MIGUEL</v>
          </cell>
          <cell r="C16743" t="str">
            <v>R020FOR11301 M030222002200035</v>
          </cell>
          <cell r="D16743" t="str">
            <v>APOYO ADMINISTRATIVO EN SALUD-A4</v>
          </cell>
          <cell r="E16743">
            <v>20140701</v>
          </cell>
          <cell r="F16743">
            <v>20140701</v>
          </cell>
          <cell r="G16743">
            <v>2014878190</v>
          </cell>
          <cell r="H16743" t="str">
            <v>DEPTO. DE OPERACION Y PAGOS</v>
          </cell>
        </row>
        <row r="16744">
          <cell r="A16744" t="str">
            <v>VEGJ7606154E4</v>
          </cell>
          <cell r="B16744" t="str">
            <v>VELASCO GARCIA JUAN MANUEL</v>
          </cell>
          <cell r="C16744" t="str">
            <v>R020FO211301 M010042002200108</v>
          </cell>
          <cell r="D16744" t="str">
            <v>MEDICO ESPECIALISTA A</v>
          </cell>
          <cell r="E16744">
            <v>20150701</v>
          </cell>
          <cell r="F16744">
            <v>20150701</v>
          </cell>
          <cell r="G16744">
            <v>2014873550</v>
          </cell>
          <cell r="H16744" t="str">
            <v>HC NEJAPA DE MADERO</v>
          </cell>
        </row>
        <row r="16745">
          <cell r="A16745" t="str">
            <v>VEGN730915SA2</v>
          </cell>
          <cell r="B16745" t="str">
            <v>VELAZQUEZ GUTIERREZ NOELIA</v>
          </cell>
          <cell r="C16745" t="str">
            <v>R020FOR11301 M020352002200333</v>
          </cell>
          <cell r="D16745" t="str">
            <v>ENFERMERA GENERAL TITULADA A</v>
          </cell>
          <cell r="E16745">
            <v>20140701</v>
          </cell>
          <cell r="F16745">
            <v>20140701</v>
          </cell>
          <cell r="G16745">
            <v>2014870040</v>
          </cell>
          <cell r="H16745" t="str">
            <v>HG SALINA CRUZ</v>
          </cell>
        </row>
        <row r="16746">
          <cell r="A16746" t="str">
            <v>VEHE850922HJ4</v>
          </cell>
          <cell r="B16746" t="str">
            <v>VENTURA HERNANDEZ ESROM</v>
          </cell>
          <cell r="C16746" t="str">
            <v>R020FOR11301 M020732002200089</v>
          </cell>
          <cell r="D16746" t="str">
            <v>TECNICO EN PROGRAMAS DE SALUD</v>
          </cell>
          <cell r="E16746">
            <v>20140701</v>
          </cell>
          <cell r="F16746">
            <v>20140701</v>
          </cell>
          <cell r="G16746">
            <v>2014871220</v>
          </cell>
          <cell r="H16746" t="str">
            <v>JURISDICCION SANITARIA No. 1 VALLES CENTRALES</v>
          </cell>
        </row>
        <row r="16747">
          <cell r="A16747" t="str">
            <v>VEHN840822SV9</v>
          </cell>
          <cell r="B16747" t="str">
            <v>VENTURA HERNANDEZ NELBA</v>
          </cell>
          <cell r="C16747" t="str">
            <v>R020FOR11301 M020352002200334</v>
          </cell>
          <cell r="D16747" t="str">
            <v>ENFERMERA GENERAL TITULADA A</v>
          </cell>
          <cell r="E16747">
            <v>20140701</v>
          </cell>
          <cell r="F16747">
            <v>20140701</v>
          </cell>
          <cell r="G16747">
            <v>2014871260</v>
          </cell>
          <cell r="H16747" t="str">
            <v>JURISDICCION SANITARIA NO. 5 MIXTECA</v>
          </cell>
        </row>
        <row r="16748">
          <cell r="A16748" t="str">
            <v>VEHY900108FN0</v>
          </cell>
          <cell r="B16748" t="str">
            <v>VELASQUEZ HERNANDEZ YOLIBETH</v>
          </cell>
          <cell r="C16748" t="str">
            <v>R020FO311301 M030252002200327</v>
          </cell>
          <cell r="D16748" t="str">
            <v>APOYO ADMINISRATIVO EN SALUD-A1</v>
          </cell>
          <cell r="E16748">
            <v>20161001</v>
          </cell>
          <cell r="F16748">
            <v>20161001</v>
          </cell>
          <cell r="G16748">
            <v>2014870400</v>
          </cell>
          <cell r="H16748" t="str">
            <v>CSR-3NB VILLA DE ETLA</v>
          </cell>
        </row>
        <row r="16749">
          <cell r="A16749" t="str">
            <v>VELA900531P93</v>
          </cell>
          <cell r="B16749" t="str">
            <v>VELAZQUEZ LOPEZ ANA FABIOLA</v>
          </cell>
          <cell r="C16749" t="str">
            <v>R020FO211301 M020352002200381</v>
          </cell>
          <cell r="D16749" t="str">
            <v>ENFERMERA GENERAL TITULADA A</v>
          </cell>
          <cell r="E16749">
            <v>20150701</v>
          </cell>
          <cell r="F16749">
            <v>20150701</v>
          </cell>
          <cell r="G16749">
            <v>2014872710</v>
          </cell>
          <cell r="H16749" t="str">
            <v>HG SAN PABLO HUIXTEPEC DR. MANUEL VELASCO SUAREZ</v>
          </cell>
        </row>
        <row r="16750">
          <cell r="A16750" t="str">
            <v>VELB820823R42</v>
          </cell>
          <cell r="B16750" t="str">
            <v>VELASCO LOPEZ BLANCA IRIS</v>
          </cell>
          <cell r="C16750" t="str">
            <v>R020FO311301 M010042002200094</v>
          </cell>
          <cell r="D16750" t="str">
            <v>MEDICO ESPECIALISTA A</v>
          </cell>
          <cell r="E16750">
            <v>20161001</v>
          </cell>
          <cell r="F16750">
            <v>20161001</v>
          </cell>
          <cell r="G16750">
            <v>2014874810</v>
          </cell>
          <cell r="H16750" t="str">
            <v>HG CUICATLAN DR. ALBERTO VARGAS MERINO</v>
          </cell>
        </row>
        <row r="16751">
          <cell r="A16751" t="str">
            <v>VELC670225CL1</v>
          </cell>
          <cell r="B16751" t="str">
            <v>VENEGAS LOPEZ CESAREO</v>
          </cell>
          <cell r="C16751" t="str">
            <v>R020FOR11301 M030252002200128</v>
          </cell>
          <cell r="D16751" t="str">
            <v>APOYO ADMINISRATIVO EN SALUD-A1</v>
          </cell>
          <cell r="E16751">
            <v>20140701</v>
          </cell>
          <cell r="F16751">
            <v>20140701</v>
          </cell>
          <cell r="G16751">
            <v>2014877980</v>
          </cell>
          <cell r="H16751" t="str">
            <v>HG CIUDAD IXTEPEC</v>
          </cell>
        </row>
        <row r="16752">
          <cell r="A16752" t="str">
            <v>VELC850203IG9</v>
          </cell>
          <cell r="B16752" t="str">
            <v>VELASCO LOPEZ CELERINA</v>
          </cell>
          <cell r="C16752" t="str">
            <v>R020FO211301 M020352002200382</v>
          </cell>
          <cell r="D16752" t="str">
            <v>ENFERMERA GENERAL TITULADA A</v>
          </cell>
          <cell r="E16752">
            <v>20150701</v>
          </cell>
          <cell r="F16752">
            <v>20150701</v>
          </cell>
          <cell r="G16752">
            <v>2014877780</v>
          </cell>
          <cell r="H16752" t="str">
            <v>HC NOCHIXTLAN</v>
          </cell>
        </row>
        <row r="16753">
          <cell r="A16753" t="str">
            <v>VELM750720BU2</v>
          </cell>
          <cell r="B16753" t="str">
            <v>VERA LOPEZ MYRNA</v>
          </cell>
          <cell r="C16753" t="str">
            <v>R020FOR11301 M030222002200036</v>
          </cell>
          <cell r="D16753" t="str">
            <v>APOYO ADMINISTRATIVO EN SALUD-A4</v>
          </cell>
          <cell r="E16753">
            <v>20140701</v>
          </cell>
          <cell r="F16753">
            <v>20140701</v>
          </cell>
          <cell r="G16753">
            <v>2014870140</v>
          </cell>
          <cell r="H16753" t="str">
            <v>HG JUCHITAN DR. MACEDONIO BENITEZ FUENTES</v>
          </cell>
        </row>
        <row r="16754">
          <cell r="A16754" t="str">
            <v>VELP8205158L3</v>
          </cell>
          <cell r="B16754" t="str">
            <v>VEGA LOPEZ PATRICIA</v>
          </cell>
          <cell r="C16754" t="str">
            <v>R020FOR11301 M010072002200056</v>
          </cell>
          <cell r="D16754" t="str">
            <v>CIRUJANO DENTISTA A</v>
          </cell>
          <cell r="E16754">
            <v>20140701</v>
          </cell>
          <cell r="F16754">
            <v>20140701</v>
          </cell>
          <cell r="G16754">
            <v>2014870740</v>
          </cell>
          <cell r="H16754" t="str">
            <v>CSR-1NB TEPELMEME VILLA DE MORELOS</v>
          </cell>
        </row>
        <row r="16755">
          <cell r="A16755" t="str">
            <v>VEMA8209194F4</v>
          </cell>
          <cell r="B16755" t="str">
            <v>VENEGAS MIGUEL ARACELI</v>
          </cell>
          <cell r="C16755" t="str">
            <v>R020FO311301 M030252002200328</v>
          </cell>
          <cell r="D16755" t="str">
            <v>APOYO ADMINISRATIVO EN SALUD-A1</v>
          </cell>
          <cell r="E16755">
            <v>20161001</v>
          </cell>
          <cell r="F16755">
            <v>20161001</v>
          </cell>
          <cell r="G16755">
            <v>2014871240</v>
          </cell>
          <cell r="H16755" t="str">
            <v>JURISDICCION SANITARIA NO. 3 TUXTEPEC</v>
          </cell>
        </row>
        <row r="16756">
          <cell r="A16756" t="str">
            <v>VEMC860304PZ4</v>
          </cell>
          <cell r="B16756" t="str">
            <v>VELAZQUEZ MARTINEZ CYNTHIA</v>
          </cell>
          <cell r="C16756" t="str">
            <v>R020FOR11301 M020352002200335</v>
          </cell>
          <cell r="D16756" t="str">
            <v>ENFERMERA GENERAL TITULADA A</v>
          </cell>
          <cell r="E16756">
            <v>20140701</v>
          </cell>
          <cell r="F16756">
            <v>20140701</v>
          </cell>
          <cell r="G16756">
            <v>2014873000</v>
          </cell>
          <cell r="H16756" t="str">
            <v>CSU 04 FRACCIONAMIENTO EL ROSARIO</v>
          </cell>
        </row>
        <row r="16757">
          <cell r="A16757" t="str">
            <v>VEMD810918EAA</v>
          </cell>
          <cell r="B16757" t="str">
            <v>VELASQUEZ MARTINEZ DIANA</v>
          </cell>
          <cell r="C16757" t="str">
            <v>R020FO211301 M020362002200136</v>
          </cell>
          <cell r="D16757" t="str">
            <v>AUXILIAR DE ENFERMERIA A</v>
          </cell>
          <cell r="E16757">
            <v>20150701</v>
          </cell>
          <cell r="F16757">
            <v>20150701</v>
          </cell>
          <cell r="G16757">
            <v>2014879550</v>
          </cell>
          <cell r="H16757" t="str">
            <v>CSR-1NB SANTA MARIA ZAPOTITLAN</v>
          </cell>
        </row>
        <row r="16758">
          <cell r="A16758" t="str">
            <v>VEMD8512096W3</v>
          </cell>
          <cell r="B16758" t="str">
            <v>VERA MATIAS DALHIA CECILIA</v>
          </cell>
          <cell r="C16758" t="str">
            <v>R020FO311301 M030252002200329</v>
          </cell>
          <cell r="D16758" t="str">
            <v>APOYO ADMINISRATIVO EN SALUD-A1</v>
          </cell>
          <cell r="E16758">
            <v>20161001</v>
          </cell>
          <cell r="F16758">
            <v>20161001</v>
          </cell>
          <cell r="G16758">
            <v>2014871220</v>
          </cell>
          <cell r="H16758" t="str">
            <v>JURISDICCION SANITARIA No. 1 VALLES CENTRALES</v>
          </cell>
        </row>
        <row r="16759">
          <cell r="A16759" t="str">
            <v>VEME930101BH7</v>
          </cell>
          <cell r="B16759" t="str">
            <v>VELASCO MONTA&amp;O EPIFANIA</v>
          </cell>
          <cell r="C16759" t="str">
            <v>R020FO311301 M020352002200318</v>
          </cell>
          <cell r="D16759" t="str">
            <v>ENFERMERA GENERAL TITULADA A</v>
          </cell>
          <cell r="E16759">
            <v>20161001</v>
          </cell>
          <cell r="F16759">
            <v>20161001</v>
          </cell>
          <cell r="G16759">
            <v>2014873550</v>
          </cell>
          <cell r="H16759" t="str">
            <v>HC NEJAPA DE MADERO</v>
          </cell>
        </row>
        <row r="16760">
          <cell r="A16760" t="str">
            <v>VEMF820816JXA</v>
          </cell>
          <cell r="B16760" t="str">
            <v>VENTURA MARTINEZ JOSE FRANCISCO</v>
          </cell>
          <cell r="C16760" t="str">
            <v>R020FO311301 M030252002200330</v>
          </cell>
          <cell r="D16760" t="str">
            <v>APOYO ADMINISRATIVO EN SALUD-A1</v>
          </cell>
          <cell r="E16760">
            <v>20161001</v>
          </cell>
          <cell r="F16760">
            <v>20161001</v>
          </cell>
          <cell r="G16760">
            <v>2014877760</v>
          </cell>
          <cell r="H16760" t="str">
            <v>HC LA PAZ TEOJOMULCO-TEXMELUCAN</v>
          </cell>
        </row>
        <row r="16761">
          <cell r="A16761" t="str">
            <v>VEMM800611DM8</v>
          </cell>
          <cell r="B16761" t="str">
            <v>VELAZQUEZ MARTINEZ MAIRA NASHIELI</v>
          </cell>
          <cell r="C16761" t="str">
            <v>R020FOR11301 M020362002200179</v>
          </cell>
          <cell r="D16761" t="str">
            <v>AUXILIAR DE ENFERMERIA A</v>
          </cell>
          <cell r="E16761">
            <v>20140701</v>
          </cell>
          <cell r="F16761">
            <v>20140701</v>
          </cell>
          <cell r="G16761">
            <v>2014877760</v>
          </cell>
          <cell r="H16761" t="str">
            <v>HC LA PAZ TEOJOMULCO-TEXMELUCAN</v>
          </cell>
        </row>
        <row r="16762">
          <cell r="A16762" t="str">
            <v>VEMN860406UW3</v>
          </cell>
          <cell r="B16762" t="str">
            <v>VERA MARTINEZ NAYCARI</v>
          </cell>
          <cell r="C16762" t="str">
            <v>R020FO311301 M010062002200222</v>
          </cell>
          <cell r="D16762" t="str">
            <v>MEDICO GENERAL A</v>
          </cell>
          <cell r="E16762">
            <v>20161001</v>
          </cell>
          <cell r="F16762">
            <v>20161001</v>
          </cell>
          <cell r="G16762">
            <v>2014872670</v>
          </cell>
          <cell r="H16762" t="str">
            <v>CSR-2NB SAN JUAN TEITIPAC</v>
          </cell>
        </row>
        <row r="16763">
          <cell r="A16763" t="str">
            <v>VEMR780610894</v>
          </cell>
          <cell r="B16763" t="str">
            <v>VENTURA MARTINEZ RAFAEL</v>
          </cell>
          <cell r="C16763" t="str">
            <v>R020FO211301 M020352002200362</v>
          </cell>
          <cell r="D16763" t="str">
            <v>ENFERMERA GENERAL TITULADA A</v>
          </cell>
          <cell r="E16763">
            <v>20151001</v>
          </cell>
          <cell r="F16763">
            <v>20151001</v>
          </cell>
          <cell r="G16763">
            <v>2014873460</v>
          </cell>
          <cell r="H16763" t="str">
            <v>HG PUERTO ESCONDIDO</v>
          </cell>
        </row>
        <row r="16764">
          <cell r="A16764" t="str">
            <v>VENT880522L7A</v>
          </cell>
          <cell r="B16764" t="str">
            <v>VELASCO NARANJO TAYDE</v>
          </cell>
          <cell r="C16764" t="str">
            <v>R020FO311301 M020352002200319</v>
          </cell>
          <cell r="D16764" t="str">
            <v>ENFERMERA GENERAL TITULADA A</v>
          </cell>
          <cell r="E16764">
            <v>20161001</v>
          </cell>
          <cell r="F16764">
            <v>20161001</v>
          </cell>
          <cell r="G16764">
            <v>2014877310</v>
          </cell>
          <cell r="H16764" t="str">
            <v>HE DE LA NI&amp;EZ OAXAQUE&amp;A</v>
          </cell>
        </row>
        <row r="16765">
          <cell r="A16765" t="str">
            <v>VEOK860720273</v>
          </cell>
          <cell r="B16765" t="str">
            <v>VEGA ORTIZ KARLA DENISE</v>
          </cell>
          <cell r="C16765" t="str">
            <v>R020FO211301 M020352002200383</v>
          </cell>
          <cell r="D16765" t="str">
            <v>ENFERMERA GENERAL TITULADA A</v>
          </cell>
          <cell r="E16765">
            <v>20150701</v>
          </cell>
          <cell r="F16765">
            <v>20150701</v>
          </cell>
          <cell r="G16765">
            <v>2014870420</v>
          </cell>
          <cell r="H16765" t="str">
            <v>CESSA DE TLALIXTAC DE CABRERA</v>
          </cell>
        </row>
        <row r="16766">
          <cell r="A16766" t="str">
            <v>VEOS781121PW5</v>
          </cell>
          <cell r="B16766" t="str">
            <v>VELAZQUEZ ORTIZ SAIDEL</v>
          </cell>
          <cell r="C16766" t="str">
            <v>R020FOR11301 M010062002200235</v>
          </cell>
          <cell r="D16766" t="str">
            <v>MEDICO GENERAL A</v>
          </cell>
          <cell r="E16766">
            <v>20140701</v>
          </cell>
          <cell r="F16766">
            <v>20140701</v>
          </cell>
          <cell r="G16766">
            <v>2014878520</v>
          </cell>
          <cell r="H16766" t="str">
            <v>R 02 CHAHUITES</v>
          </cell>
        </row>
        <row r="16767">
          <cell r="A16767" t="str">
            <v>VEOS790913491</v>
          </cell>
          <cell r="B16767" t="str">
            <v>VELASCO OLMEDO SALVADOR</v>
          </cell>
          <cell r="C16767" t="str">
            <v>R020FO211301 M030252002200173</v>
          </cell>
          <cell r="D16767" t="str">
            <v>APOYO ADMINISRATIVO EN SALUD-A1</v>
          </cell>
          <cell r="E16767">
            <v>20150701</v>
          </cell>
          <cell r="F16767">
            <v>20150701</v>
          </cell>
          <cell r="G16767">
            <v>2014878970</v>
          </cell>
          <cell r="H16767" t="str">
            <v>UNIDAD INTELIGENCIA PARA EMERGENCIAS EN SALUD UIES</v>
          </cell>
        </row>
        <row r="16768">
          <cell r="A16768" t="str">
            <v>VEPE850228BA3</v>
          </cell>
          <cell r="B16768" t="str">
            <v>VELASQUEZ PEREZ EUNICE ANGELICA</v>
          </cell>
          <cell r="C16768" t="str">
            <v>R020FO211301 M020352002200384</v>
          </cell>
          <cell r="D16768" t="str">
            <v>ENFERMERA GENERAL TITULADA A</v>
          </cell>
          <cell r="E16768">
            <v>20150701</v>
          </cell>
          <cell r="F16768">
            <v>20150701</v>
          </cell>
          <cell r="G16768">
            <v>2014877310</v>
          </cell>
          <cell r="H16768" t="str">
            <v>HE DE LA NI&amp;EZ OAXAQUE&amp;A</v>
          </cell>
        </row>
        <row r="16769">
          <cell r="A16769" t="str">
            <v>VEPI881204SP4</v>
          </cell>
          <cell r="B16769" t="str">
            <v>VELASCO PEREZ ISAAC</v>
          </cell>
          <cell r="C16769" t="str">
            <v>R020FO211301 M020352002200385</v>
          </cell>
          <cell r="D16769" t="str">
            <v>ENFERMERA GENERAL TITULADA A</v>
          </cell>
          <cell r="E16769">
            <v>20150701</v>
          </cell>
          <cell r="F16769">
            <v>20150701</v>
          </cell>
          <cell r="G16769">
            <v>2014871250</v>
          </cell>
          <cell r="H16769" t="str">
            <v>JURISDICCION SANITARIA NO. 4 COSTA</v>
          </cell>
        </row>
        <row r="16770">
          <cell r="A16770" t="str">
            <v>VEPM8908224Z2</v>
          </cell>
          <cell r="B16770" t="str">
            <v>VELASCO PLAYAS MIRIAM</v>
          </cell>
          <cell r="C16770" t="str">
            <v>R020FOR11301 M020352002200336</v>
          </cell>
          <cell r="D16770" t="str">
            <v>ENFERMERA GENERAL TITULADA A</v>
          </cell>
          <cell r="E16770">
            <v>20140701</v>
          </cell>
          <cell r="F16770">
            <v>20140701</v>
          </cell>
          <cell r="G16770">
            <v>2014874810</v>
          </cell>
          <cell r="H16770" t="str">
            <v>HG CUICATLAN DR. ALBERTO VARGAS MERINO</v>
          </cell>
        </row>
        <row r="16771">
          <cell r="A16771" t="str">
            <v>VERC621021DP5</v>
          </cell>
          <cell r="B16771" t="str">
            <v>VELASCO RODRIGUEZ CELINA NUMILA</v>
          </cell>
          <cell r="C16771" t="str">
            <v>R020FO211301 M020352002200386</v>
          </cell>
          <cell r="D16771" t="str">
            <v>ENFERMERA GENERAL TITULADA A</v>
          </cell>
          <cell r="E16771">
            <v>20150701</v>
          </cell>
          <cell r="F16771">
            <v>20150701</v>
          </cell>
          <cell r="G16771">
            <v>2014870340</v>
          </cell>
          <cell r="H16771" t="str">
            <v>HG OAXACA DR. AURELIO VALDIVIESO</v>
          </cell>
        </row>
        <row r="16772">
          <cell r="A16772" t="str">
            <v>VERC711208JF0</v>
          </cell>
          <cell r="B16772" t="str">
            <v>VELASQUEZ RAMIREZ CONCEPCION</v>
          </cell>
          <cell r="C16772" t="str">
            <v>R020FO211301 M030242002200144</v>
          </cell>
          <cell r="D16772" t="str">
            <v>APOYO ADMINISTRATIVO EN SALUD-A2</v>
          </cell>
          <cell r="E16772">
            <v>20150701</v>
          </cell>
          <cell r="F16772">
            <v>20150701</v>
          </cell>
          <cell r="G16772">
            <v>2014870450</v>
          </cell>
          <cell r="H16772" t="str">
            <v>DIRECCION DE REGULACION Y FOMENTO SANITARIO</v>
          </cell>
        </row>
        <row r="16773">
          <cell r="A16773" t="str">
            <v>VERF8308262G7</v>
          </cell>
          <cell r="B16773" t="str">
            <v>VERDI RIOS FLOR</v>
          </cell>
          <cell r="C16773" t="str">
            <v>R020FOR11301 M030252002200129</v>
          </cell>
          <cell r="D16773" t="str">
            <v>APOYO ADMINISRATIVO EN SALUD-A1</v>
          </cell>
          <cell r="E16773">
            <v>20140701</v>
          </cell>
          <cell r="F16773">
            <v>20140701</v>
          </cell>
          <cell r="G16773">
            <v>2014877300</v>
          </cell>
          <cell r="H16773" t="str">
            <v>CTO.AMBULATORIO PREVENCION Y ATENCION SIDA E ITS</v>
          </cell>
        </row>
        <row r="16774">
          <cell r="A16774" t="str">
            <v>VERJ770605R87</v>
          </cell>
          <cell r="B16774" t="str">
            <v>VERA REGALADO JUAN JOSE</v>
          </cell>
          <cell r="C16774" t="str">
            <v>R020FOR11301 M030242002200070</v>
          </cell>
          <cell r="D16774" t="str">
            <v>APOYO ADMINISTRATIVO EN SALUD-A2</v>
          </cell>
          <cell r="E16774">
            <v>20140701</v>
          </cell>
          <cell r="F16774">
            <v>20140701</v>
          </cell>
          <cell r="G16774">
            <v>2014877980</v>
          </cell>
          <cell r="H16774" t="str">
            <v>HG CIUDAD IXTEPEC</v>
          </cell>
        </row>
        <row r="16775">
          <cell r="A16775" t="str">
            <v>VERS8607026W5</v>
          </cell>
          <cell r="B16775" t="str">
            <v>VELAZQUEZ ROJAS SINDY SHARI</v>
          </cell>
          <cell r="C16775" t="str">
            <v>R020FOR11301 M020352002200337</v>
          </cell>
          <cell r="D16775" t="str">
            <v>ENFERMERA GENERAL TITULADA A</v>
          </cell>
          <cell r="E16775">
            <v>20140701</v>
          </cell>
          <cell r="F16775">
            <v>20140701</v>
          </cell>
          <cell r="G16775">
            <v>2014870040</v>
          </cell>
          <cell r="H16775" t="str">
            <v>HG SALINA CRUZ</v>
          </cell>
        </row>
        <row r="16776">
          <cell r="A16776" t="str">
            <v>VESA8707053K1</v>
          </cell>
          <cell r="B16776" t="str">
            <v>VERA SANCHEZ ARMANDO</v>
          </cell>
          <cell r="C16776" t="str">
            <v>R020FOR11301 M020732002200090</v>
          </cell>
          <cell r="D16776" t="str">
            <v>TECNICO EN PROGRAMAS DE SALUD</v>
          </cell>
          <cell r="E16776">
            <v>20140701</v>
          </cell>
          <cell r="F16776">
            <v>20140701</v>
          </cell>
          <cell r="G16776">
            <v>2014871230</v>
          </cell>
          <cell r="H16776" t="str">
            <v>JURISDICCION SANITARIA NO. 2 ISTMO</v>
          </cell>
        </row>
        <row r="16777">
          <cell r="A16777" t="str">
            <v>VESA871023359</v>
          </cell>
          <cell r="B16777" t="str">
            <v>VELASCO SANCHEZ ANGELES</v>
          </cell>
          <cell r="C16777" t="str">
            <v>R020FO311301 M020352002200320</v>
          </cell>
          <cell r="D16777" t="str">
            <v>ENFERMERA GENERAL TITULADA A</v>
          </cell>
          <cell r="E16777">
            <v>20161001</v>
          </cell>
          <cell r="F16777">
            <v>20161001</v>
          </cell>
          <cell r="G16777">
            <v>2014873870</v>
          </cell>
          <cell r="H16777" t="str">
            <v>HG HUAJUAPAN ENF. MA. DEL PILAR SANCHEZ V.</v>
          </cell>
        </row>
        <row r="16778">
          <cell r="A16778" t="str">
            <v>VESD7809171N2</v>
          </cell>
          <cell r="B16778" t="str">
            <v>VELASQUEZ SANCHEZ DEISI</v>
          </cell>
          <cell r="C16778" t="str">
            <v>R020FO211301 M030252002200072</v>
          </cell>
          <cell r="D16778" t="str">
            <v>APOYO ADMINISRATIVO EN SALUD-A1</v>
          </cell>
          <cell r="E16778">
            <v>20081201</v>
          </cell>
          <cell r="F16778">
            <v>20081201</v>
          </cell>
          <cell r="G16778">
            <v>2014870140</v>
          </cell>
          <cell r="H16778" t="str">
            <v>HG JUCHITAN DR. MACEDONIO BENITEZ FUENTES</v>
          </cell>
        </row>
        <row r="16779">
          <cell r="A16779" t="str">
            <v>VETF821029EFA</v>
          </cell>
          <cell r="B16779" t="str">
            <v>VELASQUEZ TENORIO FELIPE JESUS</v>
          </cell>
          <cell r="C16779" t="str">
            <v>R020FO211301 M030112002200019</v>
          </cell>
          <cell r="D16779" t="str">
            <v>LAVANDERA EN HOSPITAL</v>
          </cell>
          <cell r="E16779">
            <v>20150701</v>
          </cell>
          <cell r="F16779">
            <v>20150701</v>
          </cell>
          <cell r="G16779">
            <v>2014873580</v>
          </cell>
          <cell r="H16779" t="str">
            <v>HG PINOTEPA PEDRO ESPINOZA RUEDA</v>
          </cell>
        </row>
        <row r="16780">
          <cell r="A16780" t="str">
            <v>VETV840717MZ0</v>
          </cell>
          <cell r="B16780" t="str">
            <v>VENANCIO TAPIA VERONICA</v>
          </cell>
          <cell r="C16780" t="str">
            <v>R020FO311301 M020352002200321</v>
          </cell>
          <cell r="D16780" t="str">
            <v>ENFERMERA GENERAL TITULADA A</v>
          </cell>
          <cell r="E16780">
            <v>20161001</v>
          </cell>
          <cell r="F16780">
            <v>20161001</v>
          </cell>
          <cell r="G16780">
            <v>2014870200</v>
          </cell>
          <cell r="H16780" t="str">
            <v>HC RIO GRANDE</v>
          </cell>
        </row>
        <row r="16781">
          <cell r="A16781" t="str">
            <v>VEVA881028NK1</v>
          </cell>
          <cell r="B16781" t="str">
            <v>VELASCO VASQUEZ ARELI GUADALUPE</v>
          </cell>
          <cell r="C16781" t="str">
            <v>R020FO311301 M020032002200017</v>
          </cell>
          <cell r="D16781" t="str">
            <v>TECNICO LABORATORISTA A</v>
          </cell>
          <cell r="E16781">
            <v>20161001</v>
          </cell>
          <cell r="F16781">
            <v>20161001</v>
          </cell>
          <cell r="G16781">
            <v>2014878460</v>
          </cell>
          <cell r="H16781" t="str">
            <v>CENTRO REGIONAL PARA EL DIAGNOSTICO DE CA CU</v>
          </cell>
        </row>
        <row r="16782">
          <cell r="A16782" t="str">
            <v>VEVE800222KM5</v>
          </cell>
          <cell r="B16782" t="str">
            <v>VELASCO VARGAS ERIC</v>
          </cell>
          <cell r="C16782" t="str">
            <v>R020FO211301 M010042002200109</v>
          </cell>
          <cell r="D16782" t="str">
            <v>MEDICO ESPECIALISTA A</v>
          </cell>
          <cell r="E16782">
            <v>20150701</v>
          </cell>
          <cell r="F16782">
            <v>20150701</v>
          </cell>
          <cell r="G16782">
            <v>2014870890</v>
          </cell>
          <cell r="H16782" t="str">
            <v>HG TUXTEPEC</v>
          </cell>
        </row>
        <row r="16783">
          <cell r="A16783" t="str">
            <v>VIAC910906JW3</v>
          </cell>
          <cell r="B16783" t="str">
            <v>VILLARREAL AQUINO CHRISTIAN FERNANDO</v>
          </cell>
          <cell r="C16783" t="str">
            <v>R020FO311301 M020732002200067</v>
          </cell>
          <cell r="D16783" t="str">
            <v>TECNICO EN PROGRAMAS DE SALUD</v>
          </cell>
          <cell r="E16783">
            <v>20161001</v>
          </cell>
          <cell r="F16783">
            <v>20161001</v>
          </cell>
          <cell r="G16783">
            <v>2014871220</v>
          </cell>
          <cell r="H16783" t="str">
            <v>JURISDICCION SANITARIA No. 1 VALLES CENTRALES</v>
          </cell>
        </row>
        <row r="16784">
          <cell r="A16784" t="str">
            <v>VIAN7505315H4</v>
          </cell>
          <cell r="B16784" t="str">
            <v>VILLA ARCEO NOE</v>
          </cell>
          <cell r="C16784" t="str">
            <v>R020FO211301 M010062002200266</v>
          </cell>
          <cell r="D16784" t="str">
            <v>MEDICO GENERAL A</v>
          </cell>
          <cell r="E16784">
            <v>20150701</v>
          </cell>
          <cell r="F16784">
            <v>20150701</v>
          </cell>
          <cell r="G16784">
            <v>2014871650</v>
          </cell>
          <cell r="H16784" t="str">
            <v>R 03 PAPALOAPAN</v>
          </cell>
        </row>
        <row r="16785">
          <cell r="A16785" t="str">
            <v>VIAR730110UH7</v>
          </cell>
          <cell r="B16785" t="str">
            <v>VILLALOBOS ALTAMIRANO RUBICELIA</v>
          </cell>
          <cell r="C16785" t="str">
            <v>R020FO211301 M030252002200174</v>
          </cell>
          <cell r="D16785" t="str">
            <v>APOYO ADMINISRATIVO EN SALUD-A1</v>
          </cell>
          <cell r="E16785">
            <v>20150701</v>
          </cell>
          <cell r="F16785">
            <v>20150701</v>
          </cell>
          <cell r="G16785">
            <v>2014870040</v>
          </cell>
          <cell r="H16785" t="str">
            <v>HG SALINA CRUZ</v>
          </cell>
        </row>
        <row r="16786">
          <cell r="A16786" t="str">
            <v>VIAR820901H88</v>
          </cell>
          <cell r="B16786" t="str">
            <v>VILLEGAS ANGELES ROSALVA</v>
          </cell>
          <cell r="C16786" t="str">
            <v>R020FO211301 M030222002200094</v>
          </cell>
          <cell r="D16786" t="str">
            <v>APOYO ADMINISTRATIVO EN SALUD-A4</v>
          </cell>
          <cell r="E16786">
            <v>20150701</v>
          </cell>
          <cell r="F16786">
            <v>20150701</v>
          </cell>
          <cell r="G16786">
            <v>2014871220</v>
          </cell>
          <cell r="H16786" t="str">
            <v>JURISDICCION SANITARIA No. 1 VALLES CENTRALES</v>
          </cell>
        </row>
        <row r="16787">
          <cell r="A16787" t="str">
            <v>VIAR830211RD5</v>
          </cell>
          <cell r="B16787" t="str">
            <v>VILLACA&amp;A ABASCAL ROSA ELENA</v>
          </cell>
          <cell r="C16787" t="str">
            <v>R020FO311301 M020152002200019</v>
          </cell>
          <cell r="D16787" t="str">
            <v>PSICOLOGO CLINICO</v>
          </cell>
          <cell r="E16787">
            <v>20161001</v>
          </cell>
          <cell r="F16787">
            <v>20161001</v>
          </cell>
          <cell r="G16787">
            <v>2014877570</v>
          </cell>
          <cell r="H16787" t="str">
            <v>CSU-2NB PUEBLO NUEVO</v>
          </cell>
        </row>
        <row r="16788">
          <cell r="A16788" t="str">
            <v>VIBA830414864</v>
          </cell>
          <cell r="B16788" t="str">
            <v>VILLATORO BENITES AMERICA</v>
          </cell>
          <cell r="C16788" t="str">
            <v>R020FO211301 M020362002200137</v>
          </cell>
          <cell r="D16788" t="str">
            <v>AUXILIAR DE ENFERMERIA A</v>
          </cell>
          <cell r="E16788">
            <v>20150701</v>
          </cell>
          <cell r="F16788">
            <v>20150701</v>
          </cell>
          <cell r="G16788">
            <v>2014871590</v>
          </cell>
          <cell r="H16788" t="str">
            <v>R 03 SANTO DOMINGO ZANATEPEC</v>
          </cell>
        </row>
        <row r="16789">
          <cell r="A16789" t="str">
            <v>VIBU821106S87</v>
          </cell>
          <cell r="B16789" t="str">
            <v>VICTORIA BUSTAMANTE URIEL JOSUE</v>
          </cell>
          <cell r="C16789" t="str">
            <v>R020FO211301 M030222002200095</v>
          </cell>
          <cell r="D16789" t="str">
            <v>APOYO ADMINISTRATIVO EN SALUD-A4</v>
          </cell>
          <cell r="E16789">
            <v>20150701</v>
          </cell>
          <cell r="F16789">
            <v>20150701</v>
          </cell>
          <cell r="G16789">
            <v>2014876920</v>
          </cell>
          <cell r="H16789" t="str">
            <v>DEPTO.DE FORTALECIMIENTO EN UNIDADES MEDICAS</v>
          </cell>
        </row>
        <row r="16790">
          <cell r="A16790" t="str">
            <v>VICA830606K33</v>
          </cell>
          <cell r="B16790" t="str">
            <v>VITE CONTRERAS ARACELI</v>
          </cell>
          <cell r="C16790" t="str">
            <v>R020FO211301 M020402002200003</v>
          </cell>
          <cell r="D16790" t="str">
            <v>TRABAJADORA SOCIAL EN AREA MEDICA A</v>
          </cell>
          <cell r="E16790">
            <v>20150701</v>
          </cell>
          <cell r="F16790">
            <v>20150701</v>
          </cell>
          <cell r="G16790">
            <v>2014870300</v>
          </cell>
          <cell r="H16790" t="str">
            <v>HG PUTLA AMIGO DEL NI&amp;O Y DE LA MADRE</v>
          </cell>
        </row>
        <row r="16791">
          <cell r="A16791" t="str">
            <v>VICA880509Q40</v>
          </cell>
          <cell r="B16791" t="str">
            <v>VILLANUEVA COBOS AIDA ARELI</v>
          </cell>
          <cell r="C16791" t="str">
            <v>R020FO311301 M020352002200322</v>
          </cell>
          <cell r="D16791" t="str">
            <v>ENFERMERA GENERAL TITULADA A</v>
          </cell>
          <cell r="E16791">
            <v>20161001</v>
          </cell>
          <cell r="F16791">
            <v>20161001</v>
          </cell>
          <cell r="G16791">
            <v>2014870340</v>
          </cell>
          <cell r="H16791" t="str">
            <v>HG OAXACA DR. AURELIO VALDIVIESO</v>
          </cell>
        </row>
        <row r="16792">
          <cell r="A16792" t="str">
            <v>VICE811107AJ7</v>
          </cell>
          <cell r="B16792" t="str">
            <v>VILLARREAL CHAVEZ EVELINA</v>
          </cell>
          <cell r="C16792" t="str">
            <v>R020FO311301 M010042002200095</v>
          </cell>
          <cell r="D16792" t="str">
            <v>MEDICO ESPECIALISTA A</v>
          </cell>
          <cell r="E16792">
            <v>20161001</v>
          </cell>
          <cell r="F16792">
            <v>20161001</v>
          </cell>
          <cell r="G16792">
            <v>2014877310</v>
          </cell>
          <cell r="H16792" t="str">
            <v>HE DE LA NI&amp;EZ OAXAQUE&amp;A</v>
          </cell>
        </row>
        <row r="16793">
          <cell r="A16793" t="str">
            <v>VICF891212S51</v>
          </cell>
          <cell r="B16793" t="str">
            <v>VILLALOBOS CABRERA FELIX ANDRES</v>
          </cell>
          <cell r="C16793" t="str">
            <v>R020FO211301 M030232002200022</v>
          </cell>
          <cell r="D16793" t="str">
            <v>APOYO ADMINISTRATIVO EN SALUD-A3</v>
          </cell>
          <cell r="E16793">
            <v>20200316</v>
          </cell>
          <cell r="F16793">
            <v>20200316</v>
          </cell>
          <cell r="G16793">
            <v>2014878200</v>
          </cell>
          <cell r="H16793" t="str">
            <v>SUBDIRECCION GENERAL DE ADMINISTRACION Y FINANZAS</v>
          </cell>
        </row>
        <row r="16794">
          <cell r="A16794" t="str">
            <v>VICL780327TK0</v>
          </cell>
          <cell r="B16794" t="str">
            <v>VILLEGAS CARAVANTES LICET PATRICIA</v>
          </cell>
          <cell r="C16794" t="str">
            <v>R020FO311301 M020012002200030</v>
          </cell>
          <cell r="D16794" t="str">
            <v>QUIMICO A</v>
          </cell>
          <cell r="E16794">
            <v>20161001</v>
          </cell>
          <cell r="F16794">
            <v>20161001</v>
          </cell>
          <cell r="G16794">
            <v>2014873490</v>
          </cell>
          <cell r="H16794" t="str">
            <v>CESSA SAN PEDRO POCHUTLA</v>
          </cell>
        </row>
        <row r="16795">
          <cell r="A16795" t="str">
            <v>VICL781002QF5</v>
          </cell>
          <cell r="B16795" t="str">
            <v>VILLANUEVA CRUZ LAURA LILIANA</v>
          </cell>
          <cell r="C16795" t="str">
            <v>R020FOR11301 M010062002200236</v>
          </cell>
          <cell r="D16795" t="str">
            <v>MEDICO GENERAL A</v>
          </cell>
          <cell r="E16795">
            <v>20140701</v>
          </cell>
          <cell r="F16795">
            <v>20140701</v>
          </cell>
          <cell r="G16795">
            <v>2014870380</v>
          </cell>
          <cell r="H16795" t="str">
            <v>CESSA SAN FRANCISCO TELIXTLAHUACA</v>
          </cell>
        </row>
        <row r="16796">
          <cell r="A16796" t="str">
            <v>VICL800726II9</v>
          </cell>
          <cell r="B16796" t="str">
            <v>VILLALOBOS CONTRERAS LUIS ALBERTO</v>
          </cell>
          <cell r="C16796" t="str">
            <v>R020FOR11301 M010042002200058</v>
          </cell>
          <cell r="D16796" t="str">
            <v>MEDICO ESPECIALISTA A</v>
          </cell>
          <cell r="E16796">
            <v>20180616</v>
          </cell>
          <cell r="F16796">
            <v>20180616</v>
          </cell>
          <cell r="G16796">
            <v>2014875440</v>
          </cell>
          <cell r="H16796" t="str">
            <v>HG MARIA LOMBARDO DE CASO</v>
          </cell>
        </row>
        <row r="16797">
          <cell r="A16797" t="str">
            <v>VICM750723AY3</v>
          </cell>
          <cell r="B16797" t="str">
            <v>VILLARREAL CASTRO MARISOL</v>
          </cell>
          <cell r="C16797" t="str">
            <v>R020FOR11301 M010062002200237</v>
          </cell>
          <cell r="D16797" t="str">
            <v>MEDICO GENERAL A</v>
          </cell>
          <cell r="E16797">
            <v>20140701</v>
          </cell>
          <cell r="F16797">
            <v>20140701</v>
          </cell>
          <cell r="G16797">
            <v>2014871043</v>
          </cell>
          <cell r="H16797" t="str">
            <v>UM 22 SAN MIGUEL AMATITLAN</v>
          </cell>
        </row>
        <row r="16798">
          <cell r="A16798" t="str">
            <v>VICM820730KQ0</v>
          </cell>
          <cell r="B16798" t="str">
            <v>VIZARRETEA CARMONA MARIANA</v>
          </cell>
          <cell r="C16798" t="str">
            <v>R020FO211301 M010062002200267</v>
          </cell>
          <cell r="D16798" t="str">
            <v>MEDICO GENERAL A</v>
          </cell>
          <cell r="E16798">
            <v>20150701</v>
          </cell>
          <cell r="F16798">
            <v>20150701</v>
          </cell>
          <cell r="G16798">
            <v>2014874540</v>
          </cell>
          <cell r="H16798" t="str">
            <v>CSU-5NB HUAJUAPAN DE LEON</v>
          </cell>
        </row>
        <row r="16799">
          <cell r="A16799" t="str">
            <v>VIFF710306B74</v>
          </cell>
          <cell r="B16799" t="str">
            <v>VICENTE FRANCISCO FELICITAS</v>
          </cell>
          <cell r="C16799" t="str">
            <v>R020FO311301 M020732002200068</v>
          </cell>
          <cell r="D16799" t="str">
            <v>TECNICO EN PROGRAMAS DE SALUD</v>
          </cell>
          <cell r="E16799">
            <v>20161001</v>
          </cell>
          <cell r="F16799">
            <v>20161001</v>
          </cell>
          <cell r="G16799">
            <v>2014871240</v>
          </cell>
          <cell r="H16799" t="str">
            <v>JURISDICCION SANITARIA NO. 3 TUXTEPEC</v>
          </cell>
        </row>
        <row r="16800">
          <cell r="A16800" t="str">
            <v>VIFK870226FB5</v>
          </cell>
          <cell r="B16800" t="str">
            <v>VIDAL FELIPE KEILA</v>
          </cell>
          <cell r="C16800" t="str">
            <v>R020FO311301 M020032002200018</v>
          </cell>
          <cell r="D16800" t="str">
            <v>TECNICO LABORATORISTA A</v>
          </cell>
          <cell r="E16800">
            <v>20161001</v>
          </cell>
          <cell r="F16800">
            <v>20161001</v>
          </cell>
          <cell r="G16800">
            <v>2014871000</v>
          </cell>
          <cell r="H16800" t="str">
            <v>HC VALLE NACIONAL</v>
          </cell>
        </row>
        <row r="16801">
          <cell r="A16801" t="str">
            <v>VIGA540625CH1</v>
          </cell>
          <cell r="B16801" t="str">
            <v>VILLANUEVA GARCIA ANTONINO</v>
          </cell>
          <cell r="C16801" t="str">
            <v>R020FO211301 M030222002200096</v>
          </cell>
          <cell r="D16801" t="str">
            <v>APOYO ADMINISTRATIVO EN SALUD-A4</v>
          </cell>
          <cell r="E16801">
            <v>20180116</v>
          </cell>
          <cell r="F16801">
            <v>20180116</v>
          </cell>
          <cell r="G16801">
            <v>2014878010</v>
          </cell>
          <cell r="H16801" t="str">
            <v>UNIDAD DE DES. INTERCULTURAL Y MEDICINA TRAD.</v>
          </cell>
        </row>
        <row r="16802">
          <cell r="A16802" t="str">
            <v>VIGA790512EB5</v>
          </cell>
          <cell r="B16802" t="str">
            <v>VICTORIO GALVAN MARIA ARACELI</v>
          </cell>
          <cell r="C16802" t="str">
            <v>R020FO211301 M030252002200175</v>
          </cell>
          <cell r="D16802" t="str">
            <v>APOYO ADMINISRATIVO EN SALUD-A1</v>
          </cell>
          <cell r="E16802">
            <v>20150701</v>
          </cell>
          <cell r="F16802">
            <v>20150701</v>
          </cell>
          <cell r="G16802">
            <v>2014874800</v>
          </cell>
          <cell r="H16802" t="str">
            <v>HC TAMAZULAPAM</v>
          </cell>
        </row>
        <row r="16803">
          <cell r="A16803" t="str">
            <v>VIGA810915QL9</v>
          </cell>
          <cell r="B16803" t="str">
            <v>DEL VILLAR GARCIA ANTONIO</v>
          </cell>
          <cell r="C16803" t="str">
            <v>R020FO311301 M010042002200056</v>
          </cell>
          <cell r="D16803" t="str">
            <v>MEDICO ESPECIALISTA A</v>
          </cell>
          <cell r="E16803">
            <v>20190601</v>
          </cell>
          <cell r="F16803">
            <v>20190601</v>
          </cell>
          <cell r="G16803">
            <v>2014871000</v>
          </cell>
          <cell r="H16803" t="str">
            <v>HC VALLE NACIONAL</v>
          </cell>
        </row>
        <row r="16804">
          <cell r="A16804" t="str">
            <v>VIGM8912273W5</v>
          </cell>
          <cell r="B16804" t="str">
            <v>VILLALOBOS GOMEZ MARTHA NAYELI</v>
          </cell>
          <cell r="C16804" t="str">
            <v>R020FO211301 M020352002200387</v>
          </cell>
          <cell r="D16804" t="str">
            <v>ENFERMERA GENERAL TITULADA A</v>
          </cell>
          <cell r="E16804">
            <v>20150701</v>
          </cell>
          <cell r="F16804">
            <v>20150701</v>
          </cell>
          <cell r="G16804">
            <v>2014877750</v>
          </cell>
          <cell r="H16804" t="str">
            <v>HC TLACOTEPEC</v>
          </cell>
        </row>
        <row r="16805">
          <cell r="A16805" t="str">
            <v>VIGP711012M74</v>
          </cell>
          <cell r="B16805" t="str">
            <v>VILLAR GALLEGOS PORFIRIO</v>
          </cell>
          <cell r="C16805" t="str">
            <v>R020FO311301 M020732002200069</v>
          </cell>
          <cell r="D16805" t="str">
            <v>TECNICO EN PROGRAMAS DE SALUD</v>
          </cell>
          <cell r="E16805">
            <v>20161001</v>
          </cell>
          <cell r="F16805">
            <v>20161001</v>
          </cell>
          <cell r="G16805">
            <v>2014871240</v>
          </cell>
          <cell r="H16805" t="str">
            <v>JURISDICCION SANITARIA NO. 3 TUXTEPEC</v>
          </cell>
        </row>
        <row r="16806">
          <cell r="A16806" t="str">
            <v>VIHC950818DS1</v>
          </cell>
          <cell r="B16806" t="str">
            <v>VICTORIANO HERNANDEZ CESAR OMAR</v>
          </cell>
          <cell r="C16806" t="str">
            <v>R020FO311301 M020062002200013</v>
          </cell>
          <cell r="D16806" t="str">
            <v>TECNICO RADIOLOGO O EN RADIOTERAPIA</v>
          </cell>
          <cell r="E16806">
            <v>20161001</v>
          </cell>
          <cell r="F16806">
            <v>20161001</v>
          </cell>
          <cell r="G16806">
            <v>2014870300</v>
          </cell>
          <cell r="H16806" t="str">
            <v>HG PUTLA AMIGO DEL NI&amp;O Y DE LA MADRE</v>
          </cell>
        </row>
        <row r="16807">
          <cell r="A16807" t="str">
            <v>VIHL7510244Q1</v>
          </cell>
          <cell r="B16807" t="str">
            <v>VILLAFA&amp;E HERNANDEZ LORENA MONICA</v>
          </cell>
          <cell r="C16807" t="str">
            <v>R020FO211301 M020352002200388</v>
          </cell>
          <cell r="D16807" t="str">
            <v>ENFERMERA GENERAL TITULADA A</v>
          </cell>
          <cell r="E16807">
            <v>20150701</v>
          </cell>
          <cell r="F16807">
            <v>20150701</v>
          </cell>
          <cell r="G16807">
            <v>2014870340</v>
          </cell>
          <cell r="H16807" t="str">
            <v>HG OAXACA DR. AURELIO VALDIVIESO</v>
          </cell>
        </row>
        <row r="16808">
          <cell r="A16808" t="str">
            <v>VIIM880523A91</v>
          </cell>
          <cell r="B16808" t="str">
            <v>VILLAR ISIDRO MIRIAM SAKIRIS</v>
          </cell>
          <cell r="C16808" t="str">
            <v>R020FOR11301 M020362002200180</v>
          </cell>
          <cell r="D16808" t="str">
            <v>AUXILIAR DE ENFERMERIA A</v>
          </cell>
          <cell r="E16808">
            <v>20140701</v>
          </cell>
          <cell r="F16808">
            <v>20140701</v>
          </cell>
          <cell r="G16808">
            <v>2014874970</v>
          </cell>
          <cell r="H16808" t="str">
            <v>CSR-1NB SANTIAGO MALACATEPEC</v>
          </cell>
        </row>
        <row r="16809">
          <cell r="A16809" t="str">
            <v>VIJJ8206124Y4</v>
          </cell>
          <cell r="B16809" t="str">
            <v>VILLALOBOS JOSE JULIO</v>
          </cell>
          <cell r="C16809" t="str">
            <v>R020FO211301 M010062002200268</v>
          </cell>
          <cell r="D16809" t="str">
            <v>MEDICO GENERAL A</v>
          </cell>
          <cell r="E16809">
            <v>20150701</v>
          </cell>
          <cell r="F16809">
            <v>20150701</v>
          </cell>
          <cell r="G16809">
            <v>2014878950</v>
          </cell>
          <cell r="H16809" t="str">
            <v>HC LOMA BONITA</v>
          </cell>
        </row>
        <row r="16810">
          <cell r="A16810" t="str">
            <v>VILA780309EJ8</v>
          </cell>
          <cell r="B16810" t="str">
            <v>VILLALBA LOPEZ ALFONSO</v>
          </cell>
          <cell r="C16810" t="str">
            <v>R020FOR11301 M010062002200238</v>
          </cell>
          <cell r="D16810" t="str">
            <v>MEDICO GENERAL A</v>
          </cell>
          <cell r="E16810">
            <v>20140701</v>
          </cell>
          <cell r="F16810">
            <v>20140701</v>
          </cell>
          <cell r="G16810">
            <v>2014872140</v>
          </cell>
          <cell r="H16810" t="str">
            <v>CSU-3NB COLONIA AMERICA</v>
          </cell>
        </row>
        <row r="16811">
          <cell r="A16811" t="str">
            <v>VILD840128IG1</v>
          </cell>
          <cell r="B16811" t="str">
            <v>VILLALOBOS LOPEZ DEYANIRA</v>
          </cell>
          <cell r="C16811" t="str">
            <v>R020FOR11301 M020152002200034</v>
          </cell>
          <cell r="D16811" t="str">
            <v>PSICOLOGO CLINICO</v>
          </cell>
          <cell r="E16811">
            <v>20140701</v>
          </cell>
          <cell r="F16811">
            <v>20140701</v>
          </cell>
          <cell r="G16811">
            <v>2014873250</v>
          </cell>
          <cell r="H16811" t="str">
            <v>UNEME EC TEHUANTEPEC</v>
          </cell>
        </row>
        <row r="16812">
          <cell r="A16812" t="str">
            <v>VILL870809DR6</v>
          </cell>
          <cell r="B16812" t="str">
            <v>VIDAL LOPEZ LORENA DEL CARMEN</v>
          </cell>
          <cell r="C16812" t="str">
            <v>R020FO211301 M020352002200248</v>
          </cell>
          <cell r="D16812" t="str">
            <v>ENFERMERA GENERAL TITULADA A</v>
          </cell>
          <cell r="E16812">
            <v>20161001</v>
          </cell>
          <cell r="F16812">
            <v>20161001</v>
          </cell>
          <cell r="G16812">
            <v>2014870040</v>
          </cell>
          <cell r="H16812" t="str">
            <v>HG SALINA CRUZ</v>
          </cell>
        </row>
        <row r="16813">
          <cell r="A16813" t="str">
            <v>VIMA720417EX1</v>
          </cell>
          <cell r="B16813" t="str">
            <v>VICTORIA MENDOZA ALTAGRACIA</v>
          </cell>
          <cell r="C16813" t="str">
            <v>R020FOR11301 M020062002200014</v>
          </cell>
          <cell r="D16813" t="str">
            <v>TECNICO RADIOLOGO O EN RADIOTERAPIA</v>
          </cell>
          <cell r="E16813">
            <v>20140701</v>
          </cell>
          <cell r="F16813">
            <v>20140701</v>
          </cell>
          <cell r="G16813">
            <v>2014870340</v>
          </cell>
          <cell r="H16813" t="str">
            <v>HG OAXACA DR. AURELIO VALDIVIESO</v>
          </cell>
        </row>
        <row r="16814">
          <cell r="A16814" t="str">
            <v>VIMD830804N69</v>
          </cell>
          <cell r="B16814" t="str">
            <v>VIEL MATUS DOMINGA</v>
          </cell>
          <cell r="C16814" t="str">
            <v>R020FOR11301 M020352002200338</v>
          </cell>
          <cell r="D16814" t="str">
            <v>ENFERMERA GENERAL TITULADA A</v>
          </cell>
          <cell r="E16814">
            <v>20140701</v>
          </cell>
          <cell r="F16814">
            <v>20140701</v>
          </cell>
          <cell r="G16814">
            <v>2014871270</v>
          </cell>
          <cell r="H16814" t="str">
            <v>JURISDICCION SANITARIA NO. 6 SIERRA</v>
          </cell>
        </row>
        <row r="16815">
          <cell r="A16815" t="str">
            <v>VIMG8502144AA</v>
          </cell>
          <cell r="B16815" t="str">
            <v>VILLALOBOS MU&amp;OZ GABRIELA</v>
          </cell>
          <cell r="C16815" t="str">
            <v>R020FO211301 M010062002200269</v>
          </cell>
          <cell r="D16815" t="str">
            <v>MEDICO GENERAL A</v>
          </cell>
          <cell r="E16815">
            <v>20150701</v>
          </cell>
          <cell r="F16815">
            <v>20150701</v>
          </cell>
          <cell r="G16815">
            <v>2014871220</v>
          </cell>
          <cell r="H16815" t="str">
            <v>JURISDICCION SANITARIA No. 1 VALLES CENTRALES</v>
          </cell>
        </row>
        <row r="16816">
          <cell r="A16816" t="str">
            <v>VIMI881121IL7</v>
          </cell>
          <cell r="B16816" t="str">
            <v>VILLALOBOS MENDEZ JOSE ISRAEL</v>
          </cell>
          <cell r="C16816" t="str">
            <v>R020FO211301 M030242002200145</v>
          </cell>
          <cell r="D16816" t="str">
            <v>APOYO ADMINISTRATIVO EN SALUD-A2</v>
          </cell>
          <cell r="E16816">
            <v>20150701</v>
          </cell>
          <cell r="F16816">
            <v>20150701</v>
          </cell>
          <cell r="G16816">
            <v>2014871035</v>
          </cell>
          <cell r="H16816" t="str">
            <v>HC SAN PEDRO HUAMELULA</v>
          </cell>
        </row>
        <row r="16817">
          <cell r="A16817" t="str">
            <v>VIMM720611P96</v>
          </cell>
          <cell r="B16817" t="str">
            <v>VILLEGAS MELENDEZ MARIELA</v>
          </cell>
          <cell r="C16817" t="str">
            <v>R020FO211301 M020352002200389</v>
          </cell>
          <cell r="D16817" t="str">
            <v>ENFERMERA GENERAL TITULADA A</v>
          </cell>
          <cell r="E16817">
            <v>20150701</v>
          </cell>
          <cell r="F16817">
            <v>20150701</v>
          </cell>
          <cell r="G16817">
            <v>2014870040</v>
          </cell>
          <cell r="H16817" t="str">
            <v>HG SALINA CRUZ</v>
          </cell>
        </row>
        <row r="16818">
          <cell r="A16818" t="str">
            <v>VIMR830315MW5</v>
          </cell>
          <cell r="B16818" t="str">
            <v>VICENTE MATUS RAYMUNDO</v>
          </cell>
          <cell r="C16818" t="str">
            <v>R020FOR11301 M030042002200042</v>
          </cell>
          <cell r="D16818" t="str">
            <v>PROMOTOR EN SALUD</v>
          </cell>
          <cell r="E16818">
            <v>20140701</v>
          </cell>
          <cell r="F16818">
            <v>20140701</v>
          </cell>
          <cell r="G16818">
            <v>2014871490</v>
          </cell>
          <cell r="H16818" t="str">
            <v>CSR-3NB UNION HIDALGO</v>
          </cell>
        </row>
        <row r="16819">
          <cell r="A16819" t="str">
            <v>VIOM810807AT2</v>
          </cell>
          <cell r="B16819" t="str">
            <v>VILLALOBOS OJEDA MIGDALIA</v>
          </cell>
          <cell r="C16819" t="str">
            <v>R020FOR11301 M020062002200015</v>
          </cell>
          <cell r="D16819" t="str">
            <v>TECNICO RADIOLOGO O EN RADIOTERAPIA</v>
          </cell>
          <cell r="E16819">
            <v>20140701</v>
          </cell>
          <cell r="F16819">
            <v>20140701</v>
          </cell>
          <cell r="G16819">
            <v>2014877310</v>
          </cell>
          <cell r="H16819" t="str">
            <v>HE DE LA NI&amp;EZ OAXAQUE&amp;A</v>
          </cell>
        </row>
        <row r="16820">
          <cell r="A16820" t="str">
            <v>VIOZ780626L61</v>
          </cell>
          <cell r="B16820" t="str">
            <v>VICTORIA ORTIZ ZOILA</v>
          </cell>
          <cell r="C16820" t="str">
            <v>R020FOR11301 M010062002200239</v>
          </cell>
          <cell r="D16820" t="str">
            <v>MEDICO GENERAL A</v>
          </cell>
          <cell r="E16820">
            <v>20140701</v>
          </cell>
          <cell r="F16820">
            <v>20140701</v>
          </cell>
          <cell r="G16820">
            <v>2014876150</v>
          </cell>
          <cell r="H16820" t="str">
            <v>R 02 SAN JERONIMO YAHUICHE</v>
          </cell>
        </row>
        <row r="16821">
          <cell r="A16821" t="str">
            <v>VIPA6908274XA</v>
          </cell>
          <cell r="B16821" t="str">
            <v>VILORIA PEREZ ARMANDO</v>
          </cell>
          <cell r="C16821" t="str">
            <v>R020FOR11301 M030062002200026</v>
          </cell>
          <cell r="D16821" t="str">
            <v>CAMILLERO</v>
          </cell>
          <cell r="E16821">
            <v>20140701</v>
          </cell>
          <cell r="F16821">
            <v>20140701</v>
          </cell>
          <cell r="G16821">
            <v>2014877780</v>
          </cell>
          <cell r="H16821" t="str">
            <v>HC NOCHIXTLAN</v>
          </cell>
        </row>
        <row r="16822">
          <cell r="A16822" t="str">
            <v>VIPF860217N15</v>
          </cell>
          <cell r="B16822" t="str">
            <v>VILLARREAL PEREZ FLORITA NAHANDI</v>
          </cell>
          <cell r="C16822" t="str">
            <v>R020FO311301 M020012002200031</v>
          </cell>
          <cell r="D16822" t="str">
            <v>QUIMICO A</v>
          </cell>
          <cell r="E16822">
            <v>20161001</v>
          </cell>
          <cell r="F16822">
            <v>20161001</v>
          </cell>
          <cell r="G16822">
            <v>2014877300</v>
          </cell>
          <cell r="H16822" t="str">
            <v>CTO.AMBULATORIO PREVENCION Y ATENCION SIDA E ITS</v>
          </cell>
        </row>
        <row r="16823">
          <cell r="A16823" t="str">
            <v>VIPO781129CD3</v>
          </cell>
          <cell r="B16823" t="str">
            <v>VICENTE PINACHO OSCAR</v>
          </cell>
          <cell r="C16823" t="str">
            <v>R020FOR11301 M010042002200083</v>
          </cell>
          <cell r="D16823" t="str">
            <v>MEDICO ESPECIALISTA A</v>
          </cell>
          <cell r="E16823">
            <v>20140701</v>
          </cell>
          <cell r="F16823">
            <v>20140701</v>
          </cell>
          <cell r="G16823">
            <v>2014870040</v>
          </cell>
          <cell r="H16823" t="str">
            <v>HG SALINA CRUZ</v>
          </cell>
        </row>
        <row r="16824">
          <cell r="A16824" t="str">
            <v>VIRL8401108D5</v>
          </cell>
          <cell r="B16824" t="str">
            <v>VILLALOBOS RUIZ LILIANA</v>
          </cell>
          <cell r="C16824" t="str">
            <v>R020FO211301 M020352002200390</v>
          </cell>
          <cell r="D16824" t="str">
            <v>ENFERMERA GENERAL TITULADA A</v>
          </cell>
          <cell r="E16824">
            <v>20150701</v>
          </cell>
          <cell r="F16824">
            <v>20150701</v>
          </cell>
          <cell r="G16824">
            <v>2014877980</v>
          </cell>
          <cell r="H16824" t="str">
            <v>HG CIUDAD IXTEPEC</v>
          </cell>
        </row>
        <row r="16825">
          <cell r="A16825" t="str">
            <v>VIRL840615R92</v>
          </cell>
          <cell r="B16825" t="str">
            <v>VICTORIA RODRIGUEZ LAURA NALLELI</v>
          </cell>
          <cell r="C16825" t="str">
            <v>R020FOR11301 M030232002200034</v>
          </cell>
          <cell r="D16825" t="str">
            <v>APOYO ADMINISTRATIVO EN SALUD-A3</v>
          </cell>
          <cell r="E16825">
            <v>20140701</v>
          </cell>
          <cell r="F16825">
            <v>20140701</v>
          </cell>
          <cell r="G16825">
            <v>2014870340</v>
          </cell>
          <cell r="H16825" t="str">
            <v>HG OAXACA DR. AURELIO VALDIVIESO</v>
          </cell>
        </row>
        <row r="16826">
          <cell r="A16826" t="str">
            <v>VIRR860830MC3</v>
          </cell>
          <cell r="B16826" t="str">
            <v>VICENTE RAMIREZ ROSA DE LIMA</v>
          </cell>
          <cell r="C16826" t="str">
            <v>R020FOR11301 M020352002200339</v>
          </cell>
          <cell r="D16826" t="str">
            <v>ENFERMERA GENERAL TITULADA A</v>
          </cell>
          <cell r="E16826">
            <v>20140701</v>
          </cell>
          <cell r="F16826">
            <v>20140701</v>
          </cell>
          <cell r="G16826">
            <v>2014870040</v>
          </cell>
          <cell r="H16826" t="str">
            <v>HG SALINA CRUZ</v>
          </cell>
        </row>
        <row r="16827">
          <cell r="A16827" t="str">
            <v>VISA861008A62</v>
          </cell>
          <cell r="B16827" t="str">
            <v>VICENTE SABINO AURELIA</v>
          </cell>
          <cell r="C16827" t="str">
            <v>R020FO211301 M020362002200138</v>
          </cell>
          <cell r="D16827" t="str">
            <v>AUXILIAR DE ENFERMERIA A</v>
          </cell>
          <cell r="E16827">
            <v>20150701</v>
          </cell>
          <cell r="F16827">
            <v>20150701</v>
          </cell>
          <cell r="G16827">
            <v>2014875440</v>
          </cell>
          <cell r="H16827" t="str">
            <v>HG MARIA LOMBARDO DE CASO</v>
          </cell>
        </row>
        <row r="16828">
          <cell r="A16828" t="str">
            <v>VISN830509Q30</v>
          </cell>
          <cell r="B16828" t="str">
            <v>VILLALANA SANCHEZ NASHIELY</v>
          </cell>
          <cell r="C16828" t="str">
            <v>R020FOR11301 M020152002200035</v>
          </cell>
          <cell r="D16828" t="str">
            <v>PSICOLOGO CLINICO</v>
          </cell>
          <cell r="E16828">
            <v>20140701</v>
          </cell>
          <cell r="F16828">
            <v>20140701</v>
          </cell>
          <cell r="G16828">
            <v>2014870330</v>
          </cell>
          <cell r="H16828" t="str">
            <v>CSU-12NB OAXACA DE JUAREZ URBANO 1</v>
          </cell>
        </row>
        <row r="16829">
          <cell r="A16829" t="str">
            <v>VISN860908B42</v>
          </cell>
          <cell r="B16829" t="str">
            <v>VILLALOBOS SANCHEZ NATIVIDAD</v>
          </cell>
          <cell r="C16829" t="str">
            <v>R020FO311301 M030252002200331</v>
          </cell>
          <cell r="D16829" t="str">
            <v>APOYO ADMINISRATIVO EN SALUD-A1</v>
          </cell>
          <cell r="E16829">
            <v>20161001</v>
          </cell>
          <cell r="F16829">
            <v>20161001</v>
          </cell>
          <cell r="G16829">
            <v>2014878540</v>
          </cell>
          <cell r="H16829" t="str">
            <v>CENTRO NUEVA VIDA TEHUANTEPEC</v>
          </cell>
        </row>
        <row r="16830">
          <cell r="A16830" t="str">
            <v>VISR870113R32</v>
          </cell>
          <cell r="B16830" t="str">
            <v>VILLAR SALAZAR ROSA ISELA</v>
          </cell>
          <cell r="C16830" t="str">
            <v>R020FO311301 M020352002200323</v>
          </cell>
          <cell r="D16830" t="str">
            <v>ENFERMERA GENERAL TITULADA A</v>
          </cell>
          <cell r="E16830">
            <v>20161001</v>
          </cell>
          <cell r="F16830">
            <v>20161001</v>
          </cell>
          <cell r="G16830">
            <v>2014871240</v>
          </cell>
          <cell r="H16830" t="str">
            <v>JURISDICCION SANITARIA NO. 3 TUXTEPEC</v>
          </cell>
        </row>
        <row r="16831">
          <cell r="A16831" t="str">
            <v>VISV640415Q5A</v>
          </cell>
          <cell r="B16831" t="str">
            <v>VICENTE SANTIAGO VICTOR</v>
          </cell>
          <cell r="C16831" t="str">
            <v>R020FOR11301 M020542002200008</v>
          </cell>
          <cell r="D16831" t="str">
            <v>JEFE DE BRIGADA EN PROGRAMAS DE SALUD</v>
          </cell>
          <cell r="E16831">
            <v>20140701</v>
          </cell>
          <cell r="F16831">
            <v>20140701</v>
          </cell>
          <cell r="G16831">
            <v>2014871230</v>
          </cell>
          <cell r="H16831" t="str">
            <v>JURISDICCION SANITARIA NO. 2 ISTMO</v>
          </cell>
        </row>
        <row r="16832">
          <cell r="A16832" t="str">
            <v>VISV780531AK1</v>
          </cell>
          <cell r="B16832" t="str">
            <v>VICTORIANO SALINAS VICTOR</v>
          </cell>
          <cell r="C16832" t="str">
            <v>R020FO211301 M030062002200056</v>
          </cell>
          <cell r="D16832" t="str">
            <v>CAMILLERO</v>
          </cell>
          <cell r="E16832">
            <v>20150701</v>
          </cell>
          <cell r="F16832">
            <v>20150701</v>
          </cell>
          <cell r="G16832">
            <v>2014871000</v>
          </cell>
          <cell r="H16832" t="str">
            <v>HC VALLE NACIONAL</v>
          </cell>
        </row>
        <row r="16833">
          <cell r="A16833" t="str">
            <v>VITA6008293D9</v>
          </cell>
          <cell r="B16833" t="str">
            <v>VIRGEN TRUJILLO ANDRES SABINO</v>
          </cell>
          <cell r="C16833" t="str">
            <v>R020FO211301 M010062002200270</v>
          </cell>
          <cell r="D16833" t="str">
            <v>MEDICO GENERAL A</v>
          </cell>
          <cell r="E16833">
            <v>20150701</v>
          </cell>
          <cell r="F16833">
            <v>20150701</v>
          </cell>
          <cell r="G16833">
            <v>2014870970</v>
          </cell>
          <cell r="H16833" t="str">
            <v>CSU 04 ACATLAN DE PEREZ FIGUEROA</v>
          </cell>
        </row>
        <row r="16834">
          <cell r="A16834" t="str">
            <v>VITJ8109116C5</v>
          </cell>
          <cell r="B16834" t="str">
            <v>VILLALOBOS TRUJILLO JANETH</v>
          </cell>
          <cell r="C16834" t="str">
            <v>R020FOR11301 M010062002200033</v>
          </cell>
          <cell r="D16834" t="str">
            <v>MEDICO GENERAL A</v>
          </cell>
          <cell r="E16834">
            <v>20160501</v>
          </cell>
          <cell r="F16834">
            <v>20160501</v>
          </cell>
          <cell r="G16834">
            <v>2014870090</v>
          </cell>
          <cell r="H16834" t="str">
            <v>CESSA TEHUANTEPEC</v>
          </cell>
        </row>
        <row r="16835">
          <cell r="A16835" t="str">
            <v>VIVC870316DU6</v>
          </cell>
          <cell r="B16835" t="str">
            <v>VILCHIS VENEGAS CLAUDIA IVETE</v>
          </cell>
          <cell r="C16835" t="str">
            <v>R020FO211301 M020362002200139</v>
          </cell>
          <cell r="D16835" t="str">
            <v>AUXILIAR DE ENFERMERIA A</v>
          </cell>
          <cell r="E16835">
            <v>20150701</v>
          </cell>
          <cell r="F16835">
            <v>20150701</v>
          </cell>
          <cell r="G16835">
            <v>2014877920</v>
          </cell>
          <cell r="H16835" t="str">
            <v>CSR-1NB SAN ANTONIO LALANA</v>
          </cell>
        </row>
        <row r="16836">
          <cell r="A16836" t="str">
            <v>VIVG780725BMA</v>
          </cell>
          <cell r="B16836" t="str">
            <v>VILLAVICENCIO VERGARA GILBERTO NAHUM</v>
          </cell>
          <cell r="C16836" t="str">
            <v>R020FO211301 M030222002200098</v>
          </cell>
          <cell r="D16836" t="str">
            <v>APOYO ADMINISTRATIVO EN SALUD-A4</v>
          </cell>
          <cell r="E16836">
            <v>20150701</v>
          </cell>
          <cell r="F16836">
            <v>20150701</v>
          </cell>
          <cell r="G16836">
            <v>2014870040</v>
          </cell>
          <cell r="H16836" t="str">
            <v>HG SALINA CRUZ</v>
          </cell>
        </row>
        <row r="16837">
          <cell r="A16837" t="str">
            <v>VIVJ7803274H5</v>
          </cell>
          <cell r="B16837" t="str">
            <v>VICTORIA VILLA JULIO CESAR</v>
          </cell>
          <cell r="C16837" t="str">
            <v>R020FO211301 M010062002200271</v>
          </cell>
          <cell r="D16837" t="str">
            <v>MEDICO GENERAL A</v>
          </cell>
          <cell r="E16837">
            <v>20150701</v>
          </cell>
          <cell r="F16837">
            <v>20150701</v>
          </cell>
          <cell r="G16837">
            <v>2014876930</v>
          </cell>
          <cell r="H16837" t="str">
            <v>R 01 QUINICUENA</v>
          </cell>
        </row>
        <row r="16838">
          <cell r="A16838" t="str">
            <v>VIVN750208RK0</v>
          </cell>
          <cell r="B16838" t="str">
            <v>VILLAVICENCIO VERGARA NOE ANIBAL</v>
          </cell>
          <cell r="C16838" t="str">
            <v>R020FO211301 M020482002200016</v>
          </cell>
          <cell r="D16838" t="str">
            <v>AUX. DE COCINA EN HOSPITAL</v>
          </cell>
          <cell r="E16838">
            <v>20150701</v>
          </cell>
          <cell r="F16838">
            <v>20150701</v>
          </cell>
          <cell r="G16838">
            <v>2014870040</v>
          </cell>
          <cell r="H16838" t="str">
            <v>HG SALINA CRUZ</v>
          </cell>
        </row>
        <row r="16839">
          <cell r="A16839" t="str">
            <v>VIZA821029IM8</v>
          </cell>
          <cell r="B16839" t="str">
            <v>VICTORIA ZARATE ANITA</v>
          </cell>
          <cell r="C16839" t="str">
            <v>R020FO211301 M020352002200392</v>
          </cell>
          <cell r="D16839" t="str">
            <v>ENFERMERA GENERAL TITULADA A</v>
          </cell>
          <cell r="E16839">
            <v>20150701</v>
          </cell>
          <cell r="F16839">
            <v>20150701</v>
          </cell>
          <cell r="G16839">
            <v>2014874810</v>
          </cell>
          <cell r="H16839" t="str">
            <v>HG CUICATLAN DR. ALBERTO VARGAS MERINO</v>
          </cell>
        </row>
        <row r="16840">
          <cell r="A16840" t="str">
            <v>VIZG810815QVA</v>
          </cell>
          <cell r="B16840" t="str">
            <v>VILLANUEVA ZARATE GERONIMO</v>
          </cell>
          <cell r="C16840" t="str">
            <v>R020FOR11301 M020352002200340</v>
          </cell>
          <cell r="D16840" t="str">
            <v>ENFERMERA GENERAL TITULADA A</v>
          </cell>
          <cell r="E16840">
            <v>20140701</v>
          </cell>
          <cell r="F16840">
            <v>20140701</v>
          </cell>
          <cell r="G16840">
            <v>2014870040</v>
          </cell>
          <cell r="H16840" t="str">
            <v>HG SALINA CRUZ</v>
          </cell>
        </row>
        <row r="16841">
          <cell r="A16841" t="str">
            <v>VIZL7606134A7</v>
          </cell>
          <cell r="B16841" t="str">
            <v>VIDALS ZAPATA LUIS ANTONIO</v>
          </cell>
          <cell r="C16841" t="str">
            <v>R020FO211301 M030252002200176</v>
          </cell>
          <cell r="D16841" t="str">
            <v>APOYO ADMINISRATIVO EN SALUD-A1</v>
          </cell>
          <cell r="E16841">
            <v>20150701</v>
          </cell>
          <cell r="F16841">
            <v>20150701</v>
          </cell>
          <cell r="G16841">
            <v>2014873580</v>
          </cell>
          <cell r="H16841" t="str">
            <v>HG PINOTEPA PEDRO ESPINOZA RUEDA</v>
          </cell>
        </row>
        <row r="16842">
          <cell r="A16842" t="str">
            <v>XAGC7111224FA</v>
          </cell>
          <cell r="B16842" t="str">
            <v>XALA GRANADOS CECILIO</v>
          </cell>
          <cell r="C16842" t="str">
            <v>R020FO211301 M030062002200057</v>
          </cell>
          <cell r="D16842" t="str">
            <v>CAMILLERO</v>
          </cell>
          <cell r="E16842">
            <v>20150701</v>
          </cell>
          <cell r="F16842">
            <v>20150701</v>
          </cell>
          <cell r="G16842">
            <v>2014878950</v>
          </cell>
          <cell r="H16842" t="str">
            <v>HC LOMA BONITA</v>
          </cell>
        </row>
        <row r="16843">
          <cell r="A16843" t="str">
            <v>XAMA820410N50</v>
          </cell>
          <cell r="B16843" t="str">
            <v>XAVIER MAURO ALBA ROSY</v>
          </cell>
          <cell r="C16843" t="str">
            <v>R020FO311301 M010062002200224</v>
          </cell>
          <cell r="D16843" t="str">
            <v>MEDICO GENERAL A</v>
          </cell>
          <cell r="E16843">
            <v>20161001</v>
          </cell>
          <cell r="F16843">
            <v>20161001</v>
          </cell>
          <cell r="G16843">
            <v>2014871000</v>
          </cell>
          <cell r="H16843" t="str">
            <v>HC VALLE NACIONAL</v>
          </cell>
        </row>
        <row r="16844">
          <cell r="A16844" t="str">
            <v>YAMC890105TM2</v>
          </cell>
          <cell r="B16844" t="str">
            <v>YA&amp;EZ MONTALVO CARLOS EMILIO</v>
          </cell>
          <cell r="C16844" t="str">
            <v>R020FO311301 M020592002200007</v>
          </cell>
          <cell r="D16844" t="str">
            <v>AUX. DE ESTADISTICA Y ARCHIVO CLINICO</v>
          </cell>
          <cell r="E16844">
            <v>20161001</v>
          </cell>
          <cell r="F16844">
            <v>20161001</v>
          </cell>
          <cell r="G16844">
            <v>2014873720</v>
          </cell>
          <cell r="H16844" t="str">
            <v>HC TEOTITLAN DE FLORES MAGON</v>
          </cell>
        </row>
        <row r="16845">
          <cell r="A16845" t="str">
            <v>YEAA790807LR3</v>
          </cell>
          <cell r="B16845" t="str">
            <v>YESCAS ARELLANES MARIA DE LOS ANGELES</v>
          </cell>
          <cell r="C16845" t="str">
            <v>R020FOR11301 M020732002200044</v>
          </cell>
          <cell r="D16845" t="str">
            <v>TECNICO EN PROGRAMAS DE SALUD</v>
          </cell>
          <cell r="E16845">
            <v>20191016</v>
          </cell>
          <cell r="F16845">
            <v>20191016</v>
          </cell>
          <cell r="G16845">
            <v>2014871270</v>
          </cell>
          <cell r="H16845" t="str">
            <v>JURISDICCION SANITARIA NO. 6 SIERRA</v>
          </cell>
        </row>
        <row r="16846">
          <cell r="A16846" t="str">
            <v>YEBA9010294A2</v>
          </cell>
          <cell r="B16846" t="str">
            <v>YESCAS BAUTISTA ADRIANA</v>
          </cell>
          <cell r="C16846" t="str">
            <v>R020FO211301 M020352002200393</v>
          </cell>
          <cell r="D16846" t="str">
            <v>ENFERMERA GENERAL TITULADA A</v>
          </cell>
          <cell r="E16846">
            <v>20150701</v>
          </cell>
          <cell r="F16846">
            <v>20150701</v>
          </cell>
          <cell r="G16846">
            <v>2014870340</v>
          </cell>
          <cell r="H16846" t="str">
            <v>HG OAXACA DR. AURELIO VALDIVIESO</v>
          </cell>
        </row>
        <row r="16847">
          <cell r="A16847" t="str">
            <v>YECK890314G88</v>
          </cell>
          <cell r="B16847" t="str">
            <v>YERENA CRUZ KERENA</v>
          </cell>
          <cell r="C16847" t="str">
            <v>R020FO311301 M020352002200324</v>
          </cell>
          <cell r="D16847" t="str">
            <v>ENFERMERA GENERAL TITULADA A</v>
          </cell>
          <cell r="E16847">
            <v>20161001</v>
          </cell>
          <cell r="F16847">
            <v>20161001</v>
          </cell>
          <cell r="G16847">
            <v>2014870890</v>
          </cell>
          <cell r="H16847" t="str">
            <v>HG TUXTEPEC</v>
          </cell>
        </row>
        <row r="16848">
          <cell r="A16848" t="str">
            <v>YEDM791031TD2</v>
          </cell>
          <cell r="B16848" t="str">
            <v>YESCAS DIEGO MIRNA</v>
          </cell>
          <cell r="C16848" t="str">
            <v>R020FO311301 M020362002200099</v>
          </cell>
          <cell r="D16848" t="str">
            <v>AUXILIAR DE ENFERMERIA A</v>
          </cell>
          <cell r="E16848">
            <v>20161001</v>
          </cell>
          <cell r="F16848">
            <v>20161001</v>
          </cell>
          <cell r="G16848">
            <v>2014878330</v>
          </cell>
          <cell r="H16848" t="str">
            <v>CSR-1NB SAN FRANCISCO YATEE</v>
          </cell>
        </row>
        <row r="16849">
          <cell r="A16849" t="str">
            <v>YEHI800226FR1</v>
          </cell>
          <cell r="B16849" t="str">
            <v>YEPEZ HUERTA MARIA ISABEL</v>
          </cell>
          <cell r="C16849" t="str">
            <v>R020FOR11301 M020732002200091</v>
          </cell>
          <cell r="D16849" t="str">
            <v>TECNICO EN PROGRAMAS DE SALUD</v>
          </cell>
          <cell r="E16849">
            <v>20140701</v>
          </cell>
          <cell r="F16849">
            <v>20140701</v>
          </cell>
          <cell r="G16849">
            <v>2014874040</v>
          </cell>
          <cell r="H16849" t="str">
            <v>CSR-1NB MACIN GRANDE</v>
          </cell>
        </row>
        <row r="16850">
          <cell r="A16850" t="str">
            <v>YELS771001CA1</v>
          </cell>
          <cell r="B16850" t="str">
            <v>YESCAS LEON SOLEDAD</v>
          </cell>
          <cell r="C16850" t="str">
            <v>R020FOR11301 M020012002200026</v>
          </cell>
          <cell r="D16850" t="str">
            <v>QUIMICO A</v>
          </cell>
          <cell r="E16850">
            <v>20140701</v>
          </cell>
          <cell r="F16850">
            <v>20140701</v>
          </cell>
          <cell r="G16850">
            <v>2014877310</v>
          </cell>
          <cell r="H16850" t="str">
            <v>HE DE LA NI&amp;EZ OAXAQUE&amp;A</v>
          </cell>
        </row>
        <row r="16851">
          <cell r="A16851" t="str">
            <v>YEMS720923K64</v>
          </cell>
          <cell r="B16851" t="str">
            <v>YLLESCAS MANZANO SILVIA</v>
          </cell>
          <cell r="C16851" t="str">
            <v>R020FO211301 M030242002200146</v>
          </cell>
          <cell r="D16851" t="str">
            <v>APOYO ADMINISTRATIVO EN SALUD-A2</v>
          </cell>
          <cell r="E16851">
            <v>20150701</v>
          </cell>
          <cell r="F16851">
            <v>20150701</v>
          </cell>
          <cell r="G16851">
            <v>2014879610</v>
          </cell>
          <cell r="H16851" t="str">
            <v>CESSA CRUCESITA</v>
          </cell>
        </row>
        <row r="16852">
          <cell r="A16852" t="str">
            <v>ZAAM760324AG9</v>
          </cell>
          <cell r="B16852" t="str">
            <v>ZARATE ARAGON MARICELA</v>
          </cell>
          <cell r="C16852" t="str">
            <v>R020FOR11301 M020362002200182</v>
          </cell>
          <cell r="D16852" t="str">
            <v>AUXILIAR DE ENFERMERIA A</v>
          </cell>
          <cell r="E16852">
            <v>20140701</v>
          </cell>
          <cell r="F16852">
            <v>20140701</v>
          </cell>
          <cell r="G16852">
            <v>2014876590</v>
          </cell>
          <cell r="H16852" t="str">
            <v>DEPARTAMENTO DE CANCER (DIR.PREV.)</v>
          </cell>
        </row>
        <row r="16853">
          <cell r="A16853" t="str">
            <v>ZAAO8504205C0</v>
          </cell>
          <cell r="B16853" t="str">
            <v>ZARATE ALCANTARA OSCAR EFRAIN</v>
          </cell>
          <cell r="C16853" t="str">
            <v>R020FO311301 M010062002200225</v>
          </cell>
          <cell r="D16853" t="str">
            <v>MEDICO GENERAL A</v>
          </cell>
          <cell r="E16853">
            <v>20161001</v>
          </cell>
          <cell r="F16853">
            <v>20161001</v>
          </cell>
          <cell r="G16853">
            <v>2014879530</v>
          </cell>
          <cell r="H16853" t="str">
            <v>CSR-1NB COLONIA HUGO MAYORAL</v>
          </cell>
        </row>
        <row r="16854">
          <cell r="A16854" t="str">
            <v>ZAAS720828QV7</v>
          </cell>
          <cell r="B16854" t="str">
            <v>ZARATE AQUINO SERGIO</v>
          </cell>
          <cell r="C16854" t="str">
            <v>R020FO211301 M010072002200029</v>
          </cell>
          <cell r="D16854" t="str">
            <v>CIRUJANO DENTISTA A</v>
          </cell>
          <cell r="E16854">
            <v>20150701</v>
          </cell>
          <cell r="F16854">
            <v>20150701</v>
          </cell>
          <cell r="G16854">
            <v>2014871240</v>
          </cell>
          <cell r="H16854" t="str">
            <v>JURISDICCION SANITARIA NO. 3 TUXTEPEC</v>
          </cell>
        </row>
        <row r="16855">
          <cell r="A16855" t="str">
            <v>ZABO860803GH0</v>
          </cell>
          <cell r="B16855" t="str">
            <v>ZAYAS BARRAGAN OCTAVIO</v>
          </cell>
          <cell r="C16855" t="str">
            <v>R020FO211301 M030242002200147</v>
          </cell>
          <cell r="D16855" t="str">
            <v>APOYO ADMINISTRATIVO EN SALUD-A2</v>
          </cell>
          <cell r="E16855">
            <v>20150701</v>
          </cell>
          <cell r="F16855">
            <v>20150701</v>
          </cell>
          <cell r="G16855">
            <v>2014877770</v>
          </cell>
          <cell r="H16855" t="str">
            <v>HC TAMAZOLA</v>
          </cell>
        </row>
        <row r="16856">
          <cell r="A16856" t="str">
            <v>ZACB820717CL7</v>
          </cell>
          <cell r="B16856" t="str">
            <v>ZAMORA CARLOS BENITA</v>
          </cell>
          <cell r="C16856" t="str">
            <v>R020FOR11301 M020352002200341</v>
          </cell>
          <cell r="D16856" t="str">
            <v>ENFERMERA GENERAL TITULADA A</v>
          </cell>
          <cell r="E16856">
            <v>20140701</v>
          </cell>
          <cell r="F16856">
            <v>20140701</v>
          </cell>
          <cell r="G16856">
            <v>2014874530</v>
          </cell>
          <cell r="H16856" t="str">
            <v>CSU-10NB SAN JUAN BAUTISTA TUXTEPEC</v>
          </cell>
        </row>
        <row r="16857">
          <cell r="A16857" t="str">
            <v>ZAGA811101PA8</v>
          </cell>
          <cell r="B16857" t="str">
            <v>ZARATE GALEANA ANGELICA</v>
          </cell>
          <cell r="C16857" t="str">
            <v>R020FOR11301 M020352002200342</v>
          </cell>
          <cell r="D16857" t="str">
            <v>ENFERMERA GENERAL TITULADA A</v>
          </cell>
          <cell r="E16857">
            <v>20140701</v>
          </cell>
          <cell r="F16857">
            <v>20140701</v>
          </cell>
          <cell r="G16857">
            <v>2014870040</v>
          </cell>
          <cell r="H16857" t="str">
            <v>HG SALINA CRUZ</v>
          </cell>
        </row>
        <row r="16858">
          <cell r="A16858" t="str">
            <v>ZAGL740215AF0</v>
          </cell>
          <cell r="B16858" t="str">
            <v>ZARATE GUTIERREZ LUIS JERONIMO</v>
          </cell>
          <cell r="C16858" t="str">
            <v>R020FO211301 M030062002200058</v>
          </cell>
          <cell r="D16858" t="str">
            <v>CAMILLERO</v>
          </cell>
          <cell r="E16858">
            <v>20150701</v>
          </cell>
          <cell r="F16858">
            <v>20150701</v>
          </cell>
          <cell r="G16858">
            <v>2014870340</v>
          </cell>
          <cell r="H16858" t="str">
            <v>HG OAXACA DR. AURELIO VALDIVIESO</v>
          </cell>
        </row>
        <row r="16859">
          <cell r="A16859" t="str">
            <v>ZAGL860323HQ4</v>
          </cell>
          <cell r="B16859" t="str">
            <v>ZARATE GARCIA LUMINOSA</v>
          </cell>
          <cell r="C16859" t="str">
            <v>R020FO311301 M020352002200325</v>
          </cell>
          <cell r="D16859" t="str">
            <v>ENFERMERA GENERAL TITULADA A</v>
          </cell>
          <cell r="E16859">
            <v>20161001</v>
          </cell>
          <cell r="F16859">
            <v>20161001</v>
          </cell>
          <cell r="G16859">
            <v>2014870270</v>
          </cell>
          <cell r="H16859" t="str">
            <v>HG POCHUTLA</v>
          </cell>
        </row>
        <row r="16860">
          <cell r="A16860" t="str">
            <v>ZAGL891217GA5</v>
          </cell>
          <cell r="B16860" t="str">
            <v>ZARATE GUZMAN LUIS FELIPE</v>
          </cell>
          <cell r="C16860" t="str">
            <v>R020FO311301 M030062002200038</v>
          </cell>
          <cell r="D16860" t="str">
            <v>CAMILLERO</v>
          </cell>
          <cell r="E16860">
            <v>20161001</v>
          </cell>
          <cell r="F16860">
            <v>20161001</v>
          </cell>
          <cell r="G16860">
            <v>2014872180</v>
          </cell>
          <cell r="H16860" t="str">
            <v>CESSA NOCHIXTLAN</v>
          </cell>
        </row>
        <row r="16861">
          <cell r="A16861" t="str">
            <v>ZAIE720320DV8</v>
          </cell>
          <cell r="B16861" t="str">
            <v>ZARATE IBARRA ENEDELIA JUDITH</v>
          </cell>
          <cell r="C16861" t="str">
            <v>R020FOR11301 M030242002200071</v>
          </cell>
          <cell r="D16861" t="str">
            <v>APOYO ADMINISTRATIVO EN SALUD-A2</v>
          </cell>
          <cell r="E16861">
            <v>20140701</v>
          </cell>
          <cell r="F16861">
            <v>20140701</v>
          </cell>
          <cell r="G16861">
            <v>2014876820</v>
          </cell>
          <cell r="H16861" t="str">
            <v>DEPTO.DE SERVICIOS ESPECIALIZADOS (DIR.AT'N MED.)</v>
          </cell>
        </row>
        <row r="16862">
          <cell r="A16862" t="str">
            <v>ZAJA910319GL9</v>
          </cell>
          <cell r="B16862" t="str">
            <v>ZARAGOZA JOSE ANADITH</v>
          </cell>
          <cell r="C16862" t="str">
            <v>R020FO211301 M030242002200148</v>
          </cell>
          <cell r="D16862" t="str">
            <v>APOYO ADMINISTRATIVO EN SALUD-A2</v>
          </cell>
          <cell r="E16862">
            <v>20150701</v>
          </cell>
          <cell r="F16862">
            <v>20150701</v>
          </cell>
          <cell r="G16862">
            <v>2014871030</v>
          </cell>
          <cell r="H16862" t="str">
            <v>HC TEMASCAL</v>
          </cell>
        </row>
        <row r="16863">
          <cell r="A16863" t="str">
            <v>ZAJE8104102E9</v>
          </cell>
          <cell r="B16863" t="str">
            <v>ZACARIAS JIMENEZ EVA MARIA</v>
          </cell>
          <cell r="C16863" t="str">
            <v>R020FOR11301 M030192002200017</v>
          </cell>
          <cell r="D16863" t="str">
            <v>APOYO ADMINISTRATIVO EN SALUD-A7</v>
          </cell>
          <cell r="E16863">
            <v>20140701</v>
          </cell>
          <cell r="F16863">
            <v>20140701</v>
          </cell>
          <cell r="G16863">
            <v>2014877310</v>
          </cell>
          <cell r="H16863" t="str">
            <v>HE DE LA NI&amp;EZ OAXAQUE&amp;A</v>
          </cell>
        </row>
        <row r="16864">
          <cell r="A16864" t="str">
            <v>ZAJO8108254L6</v>
          </cell>
          <cell r="B16864" t="str">
            <v>ZAPATA JIMENEZ OMAR</v>
          </cell>
          <cell r="C16864" t="str">
            <v>R020FO211301 M010062002200272</v>
          </cell>
          <cell r="D16864" t="str">
            <v>MEDICO GENERAL A</v>
          </cell>
          <cell r="E16864">
            <v>20150701</v>
          </cell>
          <cell r="F16864">
            <v>20150701</v>
          </cell>
          <cell r="G16864">
            <v>2014877980</v>
          </cell>
          <cell r="H16864" t="str">
            <v>HG CIUDAD IXTEPEC</v>
          </cell>
        </row>
        <row r="16865">
          <cell r="A16865" t="str">
            <v>ZALY840730LH3</v>
          </cell>
          <cell r="B16865" t="str">
            <v>ZARATE LOPEZ YESENIA</v>
          </cell>
          <cell r="C16865" t="str">
            <v>R020FO311301 M010062002200226</v>
          </cell>
          <cell r="D16865" t="str">
            <v>MEDICO GENERAL A</v>
          </cell>
          <cell r="E16865">
            <v>20161001</v>
          </cell>
          <cell r="F16865">
            <v>20161001</v>
          </cell>
          <cell r="G16865">
            <v>2014870200</v>
          </cell>
          <cell r="H16865" t="str">
            <v>HC RIO GRANDE</v>
          </cell>
        </row>
        <row r="16866">
          <cell r="A16866" t="str">
            <v>ZAMC7811161P3</v>
          </cell>
          <cell r="B16866" t="str">
            <v>ZAMORA MARTINEZ CARLA CITLALI</v>
          </cell>
          <cell r="C16866" t="str">
            <v>R020FOR11301 M020012002200027</v>
          </cell>
          <cell r="D16866" t="str">
            <v>QUIMICO A</v>
          </cell>
          <cell r="E16866">
            <v>20140701</v>
          </cell>
          <cell r="F16866">
            <v>20140701</v>
          </cell>
          <cell r="G16866">
            <v>2014877310</v>
          </cell>
          <cell r="H16866" t="str">
            <v>HE DE LA NI&amp;EZ OAXAQUE&amp;A</v>
          </cell>
        </row>
        <row r="16867">
          <cell r="A16867" t="str">
            <v>ZAME860506BHA</v>
          </cell>
          <cell r="B16867" t="str">
            <v>ZARATE MARTINEZ ERIKA DEL CARMEN</v>
          </cell>
          <cell r="C16867" t="str">
            <v>R020FO211301 M020352002200394</v>
          </cell>
          <cell r="D16867" t="str">
            <v>ENFERMERA GENERAL TITULADA A</v>
          </cell>
          <cell r="E16867">
            <v>20150701</v>
          </cell>
          <cell r="F16867">
            <v>20150701</v>
          </cell>
          <cell r="G16867">
            <v>2014870340</v>
          </cell>
          <cell r="H16867" t="str">
            <v>HG OAXACA DR. AURELIO VALDIVIESO</v>
          </cell>
        </row>
        <row r="16868">
          <cell r="A16868" t="str">
            <v>ZAMF841024595</v>
          </cell>
          <cell r="B16868" t="str">
            <v>ZACAPALA MARROQUIN FLORENCIA</v>
          </cell>
          <cell r="C16868" t="str">
            <v>R020FO211301 M020352002200395</v>
          </cell>
          <cell r="D16868" t="str">
            <v>ENFERMERA GENERAL TITULADA A</v>
          </cell>
          <cell r="E16868">
            <v>20150701</v>
          </cell>
          <cell r="F16868">
            <v>20150701</v>
          </cell>
          <cell r="G16868">
            <v>2014873460</v>
          </cell>
          <cell r="H16868" t="str">
            <v>HG PUERTO ESCONDIDO</v>
          </cell>
        </row>
        <row r="16869">
          <cell r="A16869" t="str">
            <v>ZAMG850318831</v>
          </cell>
          <cell r="B16869" t="str">
            <v>ZARATE MARTINEZ GABRIELA</v>
          </cell>
          <cell r="C16869" t="str">
            <v>R020FO211301 M030252002200177</v>
          </cell>
          <cell r="D16869" t="str">
            <v>APOYO ADMINISRATIVO EN SALUD-A1</v>
          </cell>
          <cell r="E16869">
            <v>20150701</v>
          </cell>
          <cell r="F16869">
            <v>20150701</v>
          </cell>
          <cell r="G16869">
            <v>2014877980</v>
          </cell>
          <cell r="H16869" t="str">
            <v>HG CIUDAD IXTEPEC</v>
          </cell>
        </row>
        <row r="16870">
          <cell r="A16870" t="str">
            <v>ZAMN820224UI5</v>
          </cell>
          <cell r="B16870" t="str">
            <v>ZAMORA Y MORA NANCY</v>
          </cell>
          <cell r="C16870" t="str">
            <v>R020FO211301 M010062002200273</v>
          </cell>
          <cell r="D16870" t="str">
            <v>MEDICO GENERAL A</v>
          </cell>
          <cell r="E16870">
            <v>20150701</v>
          </cell>
          <cell r="F16870">
            <v>20150701</v>
          </cell>
          <cell r="G16870">
            <v>2014871330</v>
          </cell>
          <cell r="H16870" t="str">
            <v>CSR-2NB SOLEDAD ETLA</v>
          </cell>
        </row>
        <row r="16871">
          <cell r="A16871" t="str">
            <v>ZAPA820916AG3</v>
          </cell>
          <cell r="B16871" t="str">
            <v>ZARAGOZA PINEDA AREMY SCARLETT</v>
          </cell>
          <cell r="C16871" t="str">
            <v>R020FO211301 M030252002200178</v>
          </cell>
          <cell r="D16871" t="str">
            <v>APOYO ADMINISRATIVO EN SALUD-A1</v>
          </cell>
          <cell r="E16871">
            <v>20150701</v>
          </cell>
          <cell r="F16871">
            <v>20150701</v>
          </cell>
          <cell r="G16871">
            <v>2014873460</v>
          </cell>
          <cell r="H16871" t="str">
            <v>HG PUERTO ESCONDIDO</v>
          </cell>
        </row>
        <row r="16872">
          <cell r="A16872" t="str">
            <v>ZAPP7903255Z4</v>
          </cell>
          <cell r="B16872" t="str">
            <v>ZAPOT PORTUGUEZ PEDRO GABRIEL</v>
          </cell>
          <cell r="C16872" t="str">
            <v>R020FO311301 M020732002200070</v>
          </cell>
          <cell r="D16872" t="str">
            <v>TECNICO EN PROGRAMAS DE SALUD</v>
          </cell>
          <cell r="E16872">
            <v>20161001</v>
          </cell>
          <cell r="F16872">
            <v>20161001</v>
          </cell>
          <cell r="G16872">
            <v>2014871240</v>
          </cell>
          <cell r="H16872" t="str">
            <v>JURISDICCION SANITARIA NO. 3 TUXTEPEC</v>
          </cell>
        </row>
        <row r="16873">
          <cell r="A16873" t="str">
            <v>ZARG671203HH5</v>
          </cell>
          <cell r="B16873" t="str">
            <v>ZARATE REYES MARIA GUADALUPE</v>
          </cell>
          <cell r="C16873" t="str">
            <v>R020FOR11301 M020352002200343</v>
          </cell>
          <cell r="D16873" t="str">
            <v>ENFERMERA GENERAL TITULADA A</v>
          </cell>
          <cell r="E16873">
            <v>20140701</v>
          </cell>
          <cell r="F16873">
            <v>20140701</v>
          </cell>
          <cell r="G16873">
            <v>2014870040</v>
          </cell>
          <cell r="H16873" t="str">
            <v>HG SALINA CRUZ</v>
          </cell>
        </row>
        <row r="16874">
          <cell r="A16874" t="str">
            <v>ZARI720406317</v>
          </cell>
          <cell r="B16874" t="str">
            <v>ZAFRA RUIZ IVONNE</v>
          </cell>
          <cell r="C16874" t="str">
            <v>R020FOR11301 M030042002200043</v>
          </cell>
          <cell r="D16874" t="str">
            <v>PROMOTOR EN SALUD</v>
          </cell>
          <cell r="E16874">
            <v>20140701</v>
          </cell>
          <cell r="F16874">
            <v>20140701</v>
          </cell>
          <cell r="G16874">
            <v>2014878480</v>
          </cell>
          <cell r="H16874" t="str">
            <v>CENTRO NUEVA VIDA XOXOCOTLAN</v>
          </cell>
        </row>
        <row r="16875">
          <cell r="A16875" t="str">
            <v>ZARI731216L37</v>
          </cell>
          <cell r="B16875" t="str">
            <v>ZARATE RUIZ IGOR</v>
          </cell>
          <cell r="C16875" t="str">
            <v>R020FOR11301 M010062002200240</v>
          </cell>
          <cell r="D16875" t="str">
            <v>MEDICO GENERAL A</v>
          </cell>
          <cell r="E16875">
            <v>20140701</v>
          </cell>
          <cell r="F16875">
            <v>20140701</v>
          </cell>
          <cell r="G16875">
            <v>2014877160</v>
          </cell>
          <cell r="H16875" t="str">
            <v>CSR-1NB CONCEPCION BAMBA</v>
          </cell>
        </row>
        <row r="16876">
          <cell r="A16876" t="str">
            <v>ZASJ8608119J3</v>
          </cell>
          <cell r="B16876" t="str">
            <v>ZARATE SANTIAGO JESUS ALBERTO</v>
          </cell>
          <cell r="C16876" t="str">
            <v>R020FO211301 M020362002200140</v>
          </cell>
          <cell r="D16876" t="str">
            <v>AUXILIAR DE ENFERMERIA A</v>
          </cell>
          <cell r="E16876">
            <v>20150701</v>
          </cell>
          <cell r="F16876">
            <v>20150701</v>
          </cell>
          <cell r="G16876">
            <v>2014876520</v>
          </cell>
          <cell r="H16876" t="str">
            <v>DEPTO. DE PREV. Y CONT. DE ENF. TRANSM. (DIR.PREV)</v>
          </cell>
        </row>
        <row r="16877">
          <cell r="A16877" t="str">
            <v>ZASJ960812F50</v>
          </cell>
          <cell r="B16877" t="str">
            <v>ZARATE SANCHEZ JORGE YAHILAN</v>
          </cell>
          <cell r="C16877" t="str">
            <v>R020FO311301 M030252002200332</v>
          </cell>
          <cell r="D16877" t="str">
            <v>APOYO ADMINISRATIVO EN SALUD-A1</v>
          </cell>
          <cell r="E16877">
            <v>20161001</v>
          </cell>
          <cell r="F16877">
            <v>20161001</v>
          </cell>
          <cell r="G16877">
            <v>2014875440</v>
          </cell>
          <cell r="H16877" t="str">
            <v>HG MARIA LOMBARDO DE CASO</v>
          </cell>
        </row>
        <row r="16878">
          <cell r="A16878" t="str">
            <v>ZAVD8004227M5</v>
          </cell>
          <cell r="B16878" t="str">
            <v>ZARATE VILLARREAL DAVID</v>
          </cell>
          <cell r="C16878" t="str">
            <v>R020FO211301 M010062002200274</v>
          </cell>
          <cell r="D16878" t="str">
            <v>MEDICO GENERAL A</v>
          </cell>
          <cell r="E16878">
            <v>20150701</v>
          </cell>
          <cell r="F16878">
            <v>20150701</v>
          </cell>
          <cell r="G16878">
            <v>2014878970</v>
          </cell>
          <cell r="H16878" t="str">
            <v>UNIDAD INTELIGENCIA PARA EMERGENCIAS EN SALUD UIES</v>
          </cell>
        </row>
        <row r="16879">
          <cell r="A16879" t="str">
            <v>ZAVF7602149F7</v>
          </cell>
          <cell r="B16879" t="str">
            <v>ZARATE VELASCO FREDDY</v>
          </cell>
          <cell r="C16879" t="str">
            <v>R020FO211301 M010042002200110</v>
          </cell>
          <cell r="D16879" t="str">
            <v>MEDICO ESPECIALISTA A</v>
          </cell>
          <cell r="E16879">
            <v>20150701</v>
          </cell>
          <cell r="F16879">
            <v>20150701</v>
          </cell>
          <cell r="G16879">
            <v>2014875440</v>
          </cell>
          <cell r="H16879" t="str">
            <v>HG MARIA LOMBARDO DE CASO</v>
          </cell>
        </row>
        <row r="16880">
          <cell r="A16880" t="str">
            <v>ZAVF830727Q30</v>
          </cell>
          <cell r="B16880" t="str">
            <v>ZARAGOZA VARGAS FABIOLA</v>
          </cell>
          <cell r="C16880" t="str">
            <v>R020FO311301 M010062002200228</v>
          </cell>
          <cell r="D16880" t="str">
            <v>MEDICO GENERAL A</v>
          </cell>
          <cell r="E16880">
            <v>20161001</v>
          </cell>
          <cell r="F16880">
            <v>20161001</v>
          </cell>
          <cell r="G16880">
            <v>2014879710</v>
          </cell>
          <cell r="H16880" t="str">
            <v>CSR-1NB SAN JUAN YUCUITA</v>
          </cell>
        </row>
        <row r="16881">
          <cell r="A16881" t="str">
            <v>ZAVJ780515DE7</v>
          </cell>
          <cell r="B16881" t="str">
            <v>ZARATE VICTORIA JAIME</v>
          </cell>
          <cell r="C16881" t="str">
            <v>R020FO211301 M010042002200111</v>
          </cell>
          <cell r="D16881" t="str">
            <v>MEDICO ESPECIALISTA A</v>
          </cell>
          <cell r="E16881">
            <v>20150701</v>
          </cell>
          <cell r="F16881">
            <v>20150701</v>
          </cell>
          <cell r="G16881">
            <v>2014877310</v>
          </cell>
          <cell r="H16881" t="str">
            <v>HE DE LA NI&amp;EZ OAXAQUE&amp;A</v>
          </cell>
        </row>
        <row r="16882">
          <cell r="A16882" t="str">
            <v>ZAVY810217RK1</v>
          </cell>
          <cell r="B16882" t="str">
            <v>ZARAGOZA VALDIVIEZO YURIANA</v>
          </cell>
          <cell r="C16882" t="str">
            <v>R020FOR11301 M030202002200024</v>
          </cell>
          <cell r="D16882" t="str">
            <v>APOYO ADMINISTRATIVO EN SALUD-A6</v>
          </cell>
          <cell r="E16882">
            <v>20140701</v>
          </cell>
          <cell r="F16882">
            <v>20140701</v>
          </cell>
          <cell r="G16882">
            <v>2014873870</v>
          </cell>
          <cell r="H16882" t="str">
            <v>HG HUAJUAPAN ENF. MA. DEL PILAR SANCHEZ V.</v>
          </cell>
        </row>
        <row r="16883">
          <cell r="A16883" t="str">
            <v>ZEAJ820330K80</v>
          </cell>
          <cell r="B16883" t="str">
            <v>ZETINA ALMEIDA JUAN CARLOS</v>
          </cell>
          <cell r="C16883" t="str">
            <v>R020FO211301 M010062002200275</v>
          </cell>
          <cell r="D16883" t="str">
            <v>MEDICO GENERAL A</v>
          </cell>
          <cell r="E16883">
            <v>20150701</v>
          </cell>
          <cell r="F16883">
            <v>20150701</v>
          </cell>
          <cell r="G16883">
            <v>2014870910</v>
          </cell>
          <cell r="H16883" t="str">
            <v>CESSA SAN LUCAS OJITLAN</v>
          </cell>
        </row>
        <row r="16884">
          <cell r="A16884" t="str">
            <v>ZEGP671211QK0</v>
          </cell>
          <cell r="B16884" t="str">
            <v>ZERON GARCIA PATRICIA</v>
          </cell>
          <cell r="C16884" t="str">
            <v>R020FOR11301 M010042002200084</v>
          </cell>
          <cell r="D16884" t="str">
            <v>MEDICO ESPECIALISTA A</v>
          </cell>
          <cell r="E16884">
            <v>20140701</v>
          </cell>
          <cell r="F16884">
            <v>20140701</v>
          </cell>
          <cell r="G16884">
            <v>2014871023</v>
          </cell>
          <cell r="H16884" t="str">
            <v>COORDINACION GENERAL DE TELEMEDICINA</v>
          </cell>
        </row>
        <row r="16885">
          <cell r="A16885" t="str">
            <v>ZIBC890902NG0</v>
          </cell>
          <cell r="B16885" t="str">
            <v>ZIGA BUSTAMANTE CELMA</v>
          </cell>
          <cell r="C16885" t="str">
            <v>R020FO211301 M030252002200179</v>
          </cell>
          <cell r="D16885" t="str">
            <v>APOYO ADMINISRATIVO EN SALUD-A1</v>
          </cell>
          <cell r="E16885">
            <v>20150701</v>
          </cell>
          <cell r="F16885">
            <v>20150701</v>
          </cell>
          <cell r="G16885">
            <v>2014870040</v>
          </cell>
          <cell r="H16885" t="str">
            <v>HG SALINA CRUZ</v>
          </cell>
        </row>
        <row r="16886">
          <cell r="A16886" t="str">
            <v>ZOCI811002ML4</v>
          </cell>
          <cell r="B16886" t="str">
            <v>ZORRILLA CRUZ IVETTE ILIANA</v>
          </cell>
          <cell r="C16886" t="str">
            <v>R020FO211301 M030242002200149</v>
          </cell>
          <cell r="D16886" t="str">
            <v>APOYO ADMINISTRATIVO EN SALUD-A2</v>
          </cell>
          <cell r="E16886">
            <v>20150701</v>
          </cell>
          <cell r="F16886">
            <v>20150701</v>
          </cell>
          <cell r="G16886">
            <v>2014870340</v>
          </cell>
          <cell r="H16886" t="str">
            <v>HG OAXACA DR. AURELIO VALDIVIESO</v>
          </cell>
        </row>
        <row r="16887">
          <cell r="A16887" t="str">
            <v>ZOCN861103Q24</v>
          </cell>
          <cell r="B16887" t="str">
            <v>ZORRILLA CRUZ NANCY LIZETH</v>
          </cell>
          <cell r="C16887" t="str">
            <v>R020FO311301 M020362002200100</v>
          </cell>
          <cell r="D16887" t="str">
            <v>AUXILIAR DE ENFERMERIA A</v>
          </cell>
          <cell r="E16887">
            <v>20161001</v>
          </cell>
          <cell r="F16887">
            <v>20161001</v>
          </cell>
          <cell r="G16887">
            <v>2014870340</v>
          </cell>
          <cell r="H16887" t="str">
            <v>HG OAXACA DR. AURELIO VALDIVIESO</v>
          </cell>
        </row>
        <row r="16888">
          <cell r="A16888" t="str">
            <v>ZOMY890410L85</v>
          </cell>
          <cell r="B16888" t="str">
            <v>ZOZAYA MONTALVO YADIRA ESTHER</v>
          </cell>
          <cell r="C16888" t="str">
            <v>R020FOR11301 M020352002200344</v>
          </cell>
          <cell r="D16888" t="str">
            <v>ENFERMERA GENERAL TITULADA A</v>
          </cell>
          <cell r="E16888">
            <v>20140701</v>
          </cell>
          <cell r="F16888">
            <v>20140701</v>
          </cell>
          <cell r="G16888">
            <v>2014873650</v>
          </cell>
          <cell r="H16888" t="str">
            <v>R 02 GUADALUPE ETLA</v>
          </cell>
        </row>
        <row r="16889">
          <cell r="A16889" t="str">
            <v>ZUGE881120QZ6</v>
          </cell>
          <cell r="B16889" t="str">
            <v>ZU&amp;IGA GIRON EUNICE</v>
          </cell>
          <cell r="C16889" t="str">
            <v>R020FO311301 M020352002200326</v>
          </cell>
          <cell r="D16889" t="str">
            <v>ENFERMERA GENERAL TITULADA A</v>
          </cell>
          <cell r="E16889">
            <v>20161001</v>
          </cell>
          <cell r="F16889">
            <v>20161001</v>
          </cell>
          <cell r="G16889">
            <v>2014873870</v>
          </cell>
          <cell r="H16889" t="str">
            <v>HG HUAJUAPAN ENF. MA. DEL PILAR SANCHEZ V.</v>
          </cell>
        </row>
        <row r="16890">
          <cell r="A16890" t="str">
            <v>ZULA890525PP2</v>
          </cell>
          <cell r="B16890" t="str">
            <v>ZU&amp;IGA LOPEZ ALONDRA</v>
          </cell>
          <cell r="C16890" t="str">
            <v>R020FO211301 M030242002200150</v>
          </cell>
          <cell r="D16890" t="str">
            <v>APOYO ADMINISTRATIVO EN SALUD-A2</v>
          </cell>
          <cell r="E16890">
            <v>20150701</v>
          </cell>
          <cell r="F16890">
            <v>20150701</v>
          </cell>
          <cell r="G16890">
            <v>2014878950</v>
          </cell>
          <cell r="H16890" t="str">
            <v>HC LOMA BONITA</v>
          </cell>
        </row>
        <row r="16891">
          <cell r="A16891" t="str">
            <v>ZULO790315GTA</v>
          </cell>
          <cell r="B16891" t="str">
            <v>ZURITA LOPEZ OCTAVIO ADRIANO</v>
          </cell>
          <cell r="C16891" t="str">
            <v>R020FOR11301 M030192002200018</v>
          </cell>
          <cell r="D16891" t="str">
            <v>APOYO ADMINISTRATIVO EN SALUD-A7</v>
          </cell>
          <cell r="E16891">
            <v>20140701</v>
          </cell>
          <cell r="F16891">
            <v>20140701</v>
          </cell>
          <cell r="G16891">
            <v>2014879070</v>
          </cell>
          <cell r="H16891" t="str">
            <v>DEPARTAMENTO DE PROYECTOS (U.OBRAS CONS. Y MTTO.)</v>
          </cell>
        </row>
        <row r="16892">
          <cell r="A16892" t="str">
            <v>ZUMG860709T85</v>
          </cell>
          <cell r="B16892" t="str">
            <v>ZURITA MATUS GERARDO</v>
          </cell>
          <cell r="C16892" t="str">
            <v>R020FO311301 M020732002200071</v>
          </cell>
          <cell r="D16892" t="str">
            <v>TECNICO EN PROGRAMAS DE SALUD</v>
          </cell>
          <cell r="E16892">
            <v>20161001</v>
          </cell>
          <cell r="F16892">
            <v>20161001</v>
          </cell>
          <cell r="G16892">
            <v>2014871250</v>
          </cell>
          <cell r="H16892" t="str">
            <v>JURISDICCION SANITARIA NO. 4 COSTA</v>
          </cell>
        </row>
        <row r="16893">
          <cell r="A16893" t="str">
            <v>ZUMM820728UR5</v>
          </cell>
          <cell r="B16893" t="str">
            <v>ZURITA MATUS MAGALI SOLEDAD</v>
          </cell>
          <cell r="C16893" t="str">
            <v>R020FO211301 M030042002200014</v>
          </cell>
          <cell r="D16893" t="str">
            <v>PROMOTOR EN SALUD</v>
          </cell>
          <cell r="E16893">
            <v>20150701</v>
          </cell>
          <cell r="F16893">
            <v>20150701</v>
          </cell>
          <cell r="G16893">
            <v>2014870210</v>
          </cell>
          <cell r="H16893" t="str">
            <v>HC SANTOS REYES NOPALA</v>
          </cell>
        </row>
        <row r="16894">
          <cell r="A16894" t="str">
            <v>ZUMM840524RM5</v>
          </cell>
          <cell r="B16894" t="str">
            <v>ZU&amp;IGA MENDOZA MAYRA</v>
          </cell>
          <cell r="C16894" t="str">
            <v>R020FOR11301 M020352002200345</v>
          </cell>
          <cell r="D16894" t="str">
            <v>ENFERMERA GENERAL TITULADA A</v>
          </cell>
          <cell r="E16894">
            <v>20140701</v>
          </cell>
          <cell r="F16894">
            <v>20140701</v>
          </cell>
          <cell r="G16894">
            <v>2014870890</v>
          </cell>
          <cell r="H16894" t="str">
            <v>HG TUXTEPEC</v>
          </cell>
        </row>
        <row r="16895">
          <cell r="A16895" t="str">
            <v>ZURK830326AJ9</v>
          </cell>
          <cell r="B16895" t="str">
            <v>ZUCCOLOTTO RODRIGUEZ KARLA IMELDA</v>
          </cell>
          <cell r="C16895" t="str">
            <v>R020FO311301 M030252002200333</v>
          </cell>
          <cell r="D16895" t="str">
            <v>APOYO ADMINISRATIVO EN SALUD-A1</v>
          </cell>
          <cell r="E16895">
            <v>20161001</v>
          </cell>
          <cell r="F16895">
            <v>20161001</v>
          </cell>
          <cell r="G16895">
            <v>2014878950</v>
          </cell>
          <cell r="H16895" t="str">
            <v>HC LOMA BONITA</v>
          </cell>
        </row>
        <row r="16896">
          <cell r="A16896" t="str">
            <v>ZUZM791111DH8</v>
          </cell>
          <cell r="B16896" t="str">
            <v>ZU&amp;IGA ZEPEDA MANUEL</v>
          </cell>
          <cell r="C16896" t="str">
            <v>R020FO311301 M030252002200319</v>
          </cell>
          <cell r="D16896" t="str">
            <v>APOYO ADMINISRATIVO EN SALUD-A1</v>
          </cell>
          <cell r="E16896">
            <v>20210301</v>
          </cell>
          <cell r="F16896">
            <v>20210301</v>
          </cell>
          <cell r="G16896">
            <v>2014873580</v>
          </cell>
          <cell r="H16896" t="str">
            <v>HG PINOTEPA PEDRO ESPINOZA RUEDA</v>
          </cell>
        </row>
        <row r="16897">
          <cell r="A16897" t="str">
            <v>AARJ5904139F5</v>
          </cell>
          <cell r="B16897" t="str">
            <v>ALAMILLO ROCHA JORGE AUGUSTO</v>
          </cell>
          <cell r="C16897" t="str">
            <v>I002HOM11301 M030242000400019</v>
          </cell>
          <cell r="D16897" t="str">
            <v>APOYO ADMINISTRATIVO EN SALUD-A2</v>
          </cell>
          <cell r="E16897">
            <v>20161101</v>
          </cell>
          <cell r="F16897">
            <v>20161101</v>
          </cell>
          <cell r="G16897">
            <v>2014878110</v>
          </cell>
          <cell r="H16897" t="str">
            <v>UNIDAD DE SERVICIOS DE PERSONAL (DIR. DE ADMON.)</v>
          </cell>
        </row>
        <row r="16898">
          <cell r="A16898" t="str">
            <v>AAVS840806QQ7</v>
          </cell>
          <cell r="B16898" t="str">
            <v>ALAVEZ VEGA SANDRA CAROLINA</v>
          </cell>
          <cell r="C16898" t="str">
            <v>I002HOM11301 M030252000400022</v>
          </cell>
          <cell r="D16898" t="str">
            <v>APOYO ADMINISRATIVO EN SALUD-A1</v>
          </cell>
          <cell r="E16898">
            <v>20131116</v>
          </cell>
          <cell r="F16898">
            <v>20131116</v>
          </cell>
          <cell r="G16898">
            <v>2014877400</v>
          </cell>
          <cell r="H16898" t="str">
            <v>DEPTO. DE ENSE&amp;ANZA (U. DE ENSE&amp;ANZA)</v>
          </cell>
        </row>
        <row r="16899">
          <cell r="A16899" t="str">
            <v>AOCR780107130</v>
          </cell>
          <cell r="B16899" t="str">
            <v>AMBROSIO CARRILLO RAUL</v>
          </cell>
          <cell r="C16899" t="str">
            <v>I002HOM11301 M030242000400009</v>
          </cell>
          <cell r="D16899" t="str">
            <v>APOYO ADMINISTRATIVO EN SALUD-A2</v>
          </cell>
          <cell r="E16899">
            <v>20131116</v>
          </cell>
          <cell r="F16899">
            <v>20131116</v>
          </cell>
          <cell r="G16899">
            <v>2014877870</v>
          </cell>
          <cell r="H16899" t="str">
            <v>CSU 07 SAN ANTONIO DE LA CAL</v>
          </cell>
        </row>
        <row r="16900">
          <cell r="A16900" t="str">
            <v>BUGJ870104275</v>
          </cell>
          <cell r="B16900" t="str">
            <v>BUSTAMANTE GONZALEZ JESUS</v>
          </cell>
          <cell r="C16900" t="str">
            <v>I002HOM11301 M030242000400006</v>
          </cell>
          <cell r="D16900" t="str">
            <v>APOYO ADMINISTRATIVO EN SALUD-A2</v>
          </cell>
          <cell r="E16900">
            <v>20131116</v>
          </cell>
          <cell r="F16900">
            <v>20131116</v>
          </cell>
          <cell r="G16900">
            <v>2014878200</v>
          </cell>
          <cell r="H16900" t="str">
            <v>SUBDIRECCION GENERAL DE ADMINISTRACION Y FINANZAS</v>
          </cell>
        </row>
        <row r="16901">
          <cell r="A16901" t="str">
            <v>CADC711122N48</v>
          </cell>
          <cell r="B16901" t="str">
            <v>CANSECO DIAZ CECILIA LORENA</v>
          </cell>
          <cell r="C16901" t="str">
            <v>I002HOM11301 M030252000400002</v>
          </cell>
          <cell r="D16901" t="str">
            <v>APOYO ADMINISRATIVO EN SALUD-A1</v>
          </cell>
          <cell r="E16901">
            <v>20131116</v>
          </cell>
          <cell r="F16901">
            <v>20131116</v>
          </cell>
          <cell r="G16901">
            <v>2014871220</v>
          </cell>
          <cell r="H16901" t="str">
            <v>JURISDICCION SANITARIA No. 1 VALLES CENTRALES</v>
          </cell>
        </row>
        <row r="16902">
          <cell r="A16902" t="str">
            <v>CAGM8504281EA</v>
          </cell>
          <cell r="B16902" t="str">
            <v>CASTRO GARCIA MARISA</v>
          </cell>
          <cell r="C16902" t="str">
            <v>I002HOM11301 M030252000400013</v>
          </cell>
          <cell r="D16902" t="str">
            <v>APOYO ADMINISRATIVO EN SALUD-A1</v>
          </cell>
          <cell r="E16902">
            <v>20131116</v>
          </cell>
          <cell r="F16902">
            <v>20131116</v>
          </cell>
          <cell r="G16902">
            <v>2014870080</v>
          </cell>
          <cell r="H16902" t="str">
            <v>DIRECCION DE ATENCION MEDICA</v>
          </cell>
        </row>
        <row r="16903">
          <cell r="A16903" t="str">
            <v>CAOB7002063Q2</v>
          </cell>
          <cell r="B16903" t="str">
            <v>CASTELLANOS ORTEGA BENITO EDUARDO</v>
          </cell>
          <cell r="C16903" t="str">
            <v>I002HOM11301 M030242000400008</v>
          </cell>
          <cell r="D16903" t="str">
            <v>APOYO ADMINISTRATIVO EN SALUD-A2</v>
          </cell>
          <cell r="E16903">
            <v>20131116</v>
          </cell>
          <cell r="F16903">
            <v>20131116</v>
          </cell>
          <cell r="G16903">
            <v>2014878190</v>
          </cell>
          <cell r="H16903" t="str">
            <v>DEPTO. DE OPERACION Y PAGOS</v>
          </cell>
        </row>
        <row r="16904">
          <cell r="A16904" t="str">
            <v>CARA741014UA4</v>
          </cell>
          <cell r="B16904" t="str">
            <v>CASTELLANOS REYES ALBERTO</v>
          </cell>
          <cell r="C16904" t="str">
            <v>I002HOM11301CF400042000400001</v>
          </cell>
          <cell r="D16904" t="str">
            <v>SOPORTE ADMINISTRATIVO A</v>
          </cell>
          <cell r="E16904">
            <v>20190401</v>
          </cell>
          <cell r="F16904">
            <v>20190401</v>
          </cell>
          <cell r="G16904">
            <v>2014878070</v>
          </cell>
          <cell r="H16904" t="str">
            <v>UNIDAD DE ENFERMERIA (DIR. DE ATENCION MEDICA)</v>
          </cell>
        </row>
        <row r="16905">
          <cell r="A16905" t="str">
            <v>CARP910127BM2</v>
          </cell>
          <cell r="B16905" t="str">
            <v>CASTELLANOS RAMIREZ PERLA LETICIA</v>
          </cell>
          <cell r="C16905" t="str">
            <v>I002HOM11301 M030252000400007</v>
          </cell>
          <cell r="D16905" t="str">
            <v>APOYO ADMINISRATIVO EN SALUD-A1</v>
          </cell>
          <cell r="E16905">
            <v>20131116</v>
          </cell>
          <cell r="F16905">
            <v>20131116</v>
          </cell>
          <cell r="G16905">
            <v>2014878110</v>
          </cell>
          <cell r="H16905" t="str">
            <v>UNIDAD DE SERVICIOS DE PERSONAL (DIR. DE ADMON.)</v>
          </cell>
        </row>
        <row r="16906">
          <cell r="A16906" t="str">
            <v>CASI850209UR5</v>
          </cell>
          <cell r="B16906" t="str">
            <v>CASTELLANOS SALINAS ISAI DE JESUS</v>
          </cell>
          <cell r="C16906" t="str">
            <v>I002HOM11301 M030242000400002</v>
          </cell>
          <cell r="D16906" t="str">
            <v>APOYO ADMINISTRATIVO EN SALUD-A2</v>
          </cell>
          <cell r="E16906">
            <v>20131116</v>
          </cell>
          <cell r="F16906">
            <v>20131116</v>
          </cell>
          <cell r="G16906">
            <v>2014878170</v>
          </cell>
          <cell r="H16906" t="str">
            <v>DEPTO. DE RECURSOS HUMANOS</v>
          </cell>
        </row>
        <row r="16907">
          <cell r="A16907" t="str">
            <v>COLJ910416GV2</v>
          </cell>
          <cell r="B16907" t="str">
            <v>COLMENARES LOAEZA JESSICA SAMANTHA</v>
          </cell>
          <cell r="C16907" t="str">
            <v>I002HOM11301 M030252000400021</v>
          </cell>
          <cell r="D16907" t="str">
            <v>APOYO ADMINISRATIVO EN SALUD-A1</v>
          </cell>
          <cell r="E16907">
            <v>20131116</v>
          </cell>
          <cell r="F16907">
            <v>20131116</v>
          </cell>
          <cell r="G16907">
            <v>2014871250</v>
          </cell>
          <cell r="H16907" t="str">
            <v>JURISDICCION SANITARIA NO. 4 COSTA</v>
          </cell>
        </row>
        <row r="16908">
          <cell r="A16908" t="str">
            <v>DAGR601017MX6</v>
          </cell>
          <cell r="B16908" t="str">
            <v>DAVILA GUEVARA ROSARIO SALOME</v>
          </cell>
          <cell r="C16908" t="str">
            <v>I002HOM11301 M030252000400026</v>
          </cell>
          <cell r="D16908" t="str">
            <v>APOYO ADMINISRATIVO EN SALUD-A1</v>
          </cell>
          <cell r="E16908">
            <v>20160516</v>
          </cell>
          <cell r="F16908">
            <v>20160516</v>
          </cell>
          <cell r="G16908">
            <v>2014878200</v>
          </cell>
          <cell r="H16908" t="str">
            <v>SUBDIRECCION GENERAL DE ADMINISTRACION Y FINANZAS</v>
          </cell>
        </row>
        <row r="16909">
          <cell r="A16909" t="str">
            <v>DEMV7703205V8</v>
          </cell>
          <cell r="B16909" t="str">
            <v>DELGADO MEJIA VULFRANO</v>
          </cell>
          <cell r="C16909" t="str">
            <v>I002HOM11301 M030232000400013</v>
          </cell>
          <cell r="D16909" t="str">
            <v>APOYO ADMINISTRATIVO EN SALUD-A3</v>
          </cell>
          <cell r="E16909">
            <v>20131116</v>
          </cell>
          <cell r="F16909">
            <v>20131116</v>
          </cell>
          <cell r="G16909">
            <v>2014877300</v>
          </cell>
          <cell r="H16909" t="str">
            <v>CTO.AMBULATORIO PREVENCION Y ATENCION SIDA E ITS</v>
          </cell>
        </row>
        <row r="16910">
          <cell r="A16910" t="str">
            <v>DOAM861225JW9</v>
          </cell>
          <cell r="B16910" t="str">
            <v>DOMINGUEZ ALBERTO MOISES</v>
          </cell>
          <cell r="C16910" t="str">
            <v>I002HOM11301 M030232000400005</v>
          </cell>
          <cell r="D16910" t="str">
            <v>APOYO ADMINISTRATIVO EN SALUD-A3</v>
          </cell>
          <cell r="E16910">
            <v>20131116</v>
          </cell>
          <cell r="F16910">
            <v>20131116</v>
          </cell>
          <cell r="G16910">
            <v>2014878190</v>
          </cell>
          <cell r="H16910" t="str">
            <v>DEPTO. DE OPERACION Y PAGOS</v>
          </cell>
        </row>
        <row r="16911">
          <cell r="A16911" t="str">
            <v>EAHG9009294G6</v>
          </cell>
          <cell r="B16911" t="str">
            <v>ESTRADA HERNANDEZ GABRIELA</v>
          </cell>
          <cell r="C16911" t="str">
            <v>I002HOM11301 M030252000400012</v>
          </cell>
          <cell r="D16911" t="str">
            <v>APOYO ADMINISRATIVO EN SALUD-A1</v>
          </cell>
          <cell r="E16911">
            <v>20170516</v>
          </cell>
          <cell r="F16911">
            <v>20170516</v>
          </cell>
          <cell r="G16911">
            <v>2014878170</v>
          </cell>
          <cell r="H16911" t="str">
            <v>DEPTO. DE RECURSOS HUMANOS</v>
          </cell>
        </row>
        <row r="16912">
          <cell r="A16912" t="str">
            <v>FICO770330DW6</v>
          </cell>
          <cell r="B16912" t="str">
            <v>FIGUEROA CRUZ OMAR JAIR</v>
          </cell>
          <cell r="C16912" t="str">
            <v>I002HOM11301 M030232000400012</v>
          </cell>
          <cell r="D16912" t="str">
            <v>APOYO ADMINISTRATIVO EN SALUD-A3</v>
          </cell>
          <cell r="E16912">
            <v>20131116</v>
          </cell>
          <cell r="F16912">
            <v>20131116</v>
          </cell>
          <cell r="G16912">
            <v>2014877080</v>
          </cell>
          <cell r="H16912" t="str">
            <v>CSR-3NB SANTA MARIA ATZOMPA</v>
          </cell>
        </row>
        <row r="16913">
          <cell r="A16913" t="str">
            <v>GACL740130IS4</v>
          </cell>
          <cell r="B16913" t="str">
            <v>GARCIA CRUZ MARIA DE LOURDES</v>
          </cell>
          <cell r="C16913" t="str">
            <v>I002HOM11301 M030242000400004</v>
          </cell>
          <cell r="D16913" t="str">
            <v>APOYO ADMINISTRATIVO EN SALUD-A2</v>
          </cell>
          <cell r="E16913">
            <v>20131116</v>
          </cell>
          <cell r="F16913">
            <v>20131116</v>
          </cell>
          <cell r="G16913">
            <v>2014878200</v>
          </cell>
          <cell r="H16913" t="str">
            <v>SUBDIRECCION GENERAL DE ADMINISTRACION Y FINANZAS</v>
          </cell>
        </row>
        <row r="16914">
          <cell r="A16914" t="str">
            <v>GAMC7109013T3</v>
          </cell>
          <cell r="B16914" t="str">
            <v>GARCIA MARTINEZ CANDIDA JUANA</v>
          </cell>
          <cell r="C16914" t="str">
            <v>I002HOM11301 M030252000400006</v>
          </cell>
          <cell r="D16914" t="str">
            <v>APOYO ADMINISRATIVO EN SALUD-A1</v>
          </cell>
          <cell r="E16914">
            <v>20131116</v>
          </cell>
          <cell r="F16914">
            <v>20131116</v>
          </cell>
          <cell r="G16914">
            <v>2014878190</v>
          </cell>
          <cell r="H16914" t="str">
            <v>DEPTO. DE OPERACION Y PAGOS</v>
          </cell>
        </row>
        <row r="16915">
          <cell r="A16915" t="str">
            <v>GASE800413CG0</v>
          </cell>
          <cell r="B16915" t="str">
            <v>GARCIA SIBAJA ELIX</v>
          </cell>
          <cell r="C16915" t="str">
            <v>I002HOM11301 M030232000400003</v>
          </cell>
          <cell r="D16915" t="str">
            <v>APOYO ADMINISTRATIVO EN SALUD-A3</v>
          </cell>
          <cell r="E16915">
            <v>20131116</v>
          </cell>
          <cell r="F16915">
            <v>20131116</v>
          </cell>
          <cell r="G16915">
            <v>2014878030</v>
          </cell>
          <cell r="H16915" t="str">
            <v>DIRECCION DE ASUNTOS JURIDICOS</v>
          </cell>
        </row>
        <row r="16916">
          <cell r="A16916" t="str">
            <v>GAVM580119KD2</v>
          </cell>
          <cell r="B16916" t="str">
            <v>GARCIA VIDAL MARIO</v>
          </cell>
          <cell r="C16916" t="str">
            <v>I002HOM11301 M030232000400011</v>
          </cell>
          <cell r="D16916" t="str">
            <v>APOYO ADMINISTRATIVO EN SALUD-A3</v>
          </cell>
          <cell r="E16916">
            <v>19940916</v>
          </cell>
          <cell r="F16916">
            <v>19940916</v>
          </cell>
          <cell r="G16916">
            <v>2014877750</v>
          </cell>
          <cell r="H16916" t="str">
            <v>HC TLACOTEPEC</v>
          </cell>
        </row>
        <row r="16917">
          <cell r="A16917" t="str">
            <v>GOPS8505031D9</v>
          </cell>
          <cell r="B16917" t="str">
            <v>GONZALEZ PEREZ SERGIO ABEL</v>
          </cell>
          <cell r="C16917" t="str">
            <v>I002HOM11301 M030212000400005</v>
          </cell>
          <cell r="D16917" t="str">
            <v>APOYO ADMINISTRATIVO EN SALUD-A5</v>
          </cell>
          <cell r="E16917">
            <v>20150301</v>
          </cell>
          <cell r="F16917">
            <v>20150301</v>
          </cell>
          <cell r="G16917">
            <v>2014871220</v>
          </cell>
          <cell r="H16917" t="str">
            <v>JURISDICCION SANITARIA No. 1 VALLES CENTRALES</v>
          </cell>
        </row>
        <row r="16918">
          <cell r="A16918" t="str">
            <v>GORO751106950</v>
          </cell>
          <cell r="B16918" t="str">
            <v>GOMEZ RAMIREZ OSWALDO</v>
          </cell>
          <cell r="C16918" t="str">
            <v>I002HOM11301 M030252000400020</v>
          </cell>
          <cell r="D16918" t="str">
            <v>APOYO ADMINISRATIVO EN SALUD-A1</v>
          </cell>
          <cell r="E16918">
            <v>20181001</v>
          </cell>
          <cell r="F16918">
            <v>20181001</v>
          </cell>
          <cell r="G16918">
            <v>2014870080</v>
          </cell>
          <cell r="H16918" t="str">
            <v>DIRECCION DE ATENCION MEDICA</v>
          </cell>
        </row>
        <row r="16919">
          <cell r="A16919" t="str">
            <v>HEAO660220FR2</v>
          </cell>
          <cell r="B16919" t="str">
            <v>HERNANDEZ ALONSO OLGA</v>
          </cell>
          <cell r="C16919" t="str">
            <v>I002HOM11301 M030252000400003</v>
          </cell>
          <cell r="D16919" t="str">
            <v>APOYO ADMINISRATIVO EN SALUD-A1</v>
          </cell>
          <cell r="E16919">
            <v>20131116</v>
          </cell>
          <cell r="F16919">
            <v>20131116</v>
          </cell>
          <cell r="G16919">
            <v>2014877810</v>
          </cell>
          <cell r="H16919" t="str">
            <v>CSU-2NB LOMAS DE SAN JACINTO</v>
          </cell>
        </row>
        <row r="16920">
          <cell r="A16920" t="str">
            <v>HEFL910623JG1</v>
          </cell>
          <cell r="B16920" t="str">
            <v>HERRERA FELIX LAURA</v>
          </cell>
          <cell r="C16920" t="str">
            <v>I002HOM11301 M030252000400008</v>
          </cell>
          <cell r="D16920" t="str">
            <v>APOYO ADMINISRATIVO EN SALUD-A1</v>
          </cell>
          <cell r="E16920">
            <v>20131116</v>
          </cell>
          <cell r="F16920">
            <v>20131116</v>
          </cell>
          <cell r="G16920">
            <v>2014878130</v>
          </cell>
          <cell r="H16920" t="str">
            <v>DIR. DE INFRAESTRUCTURA MANTTO. Y SERV. GRALES.</v>
          </cell>
        </row>
        <row r="16921">
          <cell r="A16921" t="str">
            <v>HEFR881023AC3</v>
          </cell>
          <cell r="B16921" t="str">
            <v>HERNANDEZ FLORES RUDI ARMANDO</v>
          </cell>
          <cell r="C16921" t="str">
            <v>I002HOM11301 M030252000400010</v>
          </cell>
          <cell r="D16921" t="str">
            <v>APOYO ADMINISRATIVO EN SALUD-A1</v>
          </cell>
          <cell r="E16921">
            <v>20131116</v>
          </cell>
          <cell r="F16921">
            <v>20131116</v>
          </cell>
          <cell r="G16921">
            <v>2014878100</v>
          </cell>
          <cell r="H16921" t="str">
            <v>DIRECCION DE ADMINISTRACION</v>
          </cell>
        </row>
        <row r="16922">
          <cell r="A16922" t="str">
            <v>HEQG860520FL7</v>
          </cell>
          <cell r="B16922" t="str">
            <v>HERNANDEZ QUERO GABRIEL</v>
          </cell>
          <cell r="C16922" t="str">
            <v>I002HOM11301 M030252000400015</v>
          </cell>
          <cell r="D16922" t="str">
            <v>APOYO ADMINISRATIVO EN SALUD-A1</v>
          </cell>
          <cell r="E16922">
            <v>20211116</v>
          </cell>
          <cell r="F16922">
            <v>20211116</v>
          </cell>
          <cell r="G16922">
            <v>2014871230</v>
          </cell>
          <cell r="H16922" t="str">
            <v>JURISDICCION SANITARIA NO. 2 ISTMO</v>
          </cell>
        </row>
        <row r="16923">
          <cell r="A16923" t="str">
            <v>JICC880902C24</v>
          </cell>
          <cell r="B16923" t="str">
            <v>JIMENEZ CRUZ JOSE CARLOS</v>
          </cell>
          <cell r="C16923" t="str">
            <v>I002HOM11301 M030212000400001</v>
          </cell>
          <cell r="D16923" t="str">
            <v>APOYO ADMINISTRATIVO EN SALUD-A5</v>
          </cell>
          <cell r="E16923">
            <v>20131116</v>
          </cell>
          <cell r="F16923">
            <v>20131116</v>
          </cell>
          <cell r="G16923">
            <v>2014871220</v>
          </cell>
          <cell r="H16923" t="str">
            <v>JURISDICCION SANITARIA No. 1 VALLES CENTRALES</v>
          </cell>
        </row>
        <row r="16924">
          <cell r="A16924" t="str">
            <v>JICP870622G12</v>
          </cell>
          <cell r="B16924" t="str">
            <v>JIMENEZ CORTES PAOLA</v>
          </cell>
          <cell r="C16924" t="str">
            <v>I002HOM11301 M030242000400021</v>
          </cell>
          <cell r="D16924" t="str">
            <v>APOYO ADMINISTRATIVO EN SALUD-A2</v>
          </cell>
          <cell r="E16924">
            <v>20131116</v>
          </cell>
          <cell r="F16924">
            <v>20131116</v>
          </cell>
          <cell r="G16924">
            <v>2014878000</v>
          </cell>
          <cell r="H16924" t="str">
            <v>UNIDAD DE ATENCION CIUDADANA</v>
          </cell>
        </row>
        <row r="16925">
          <cell r="A16925" t="str">
            <v>JIMS850827626</v>
          </cell>
          <cell r="B16925" t="str">
            <v>JIMENEZ MARTINEZ SHEILA INES</v>
          </cell>
          <cell r="C16925" t="str">
            <v>I002HOM11301 M030252000400016</v>
          </cell>
          <cell r="D16925" t="str">
            <v>APOYO ADMINISRATIVO EN SALUD-A1</v>
          </cell>
          <cell r="E16925">
            <v>20131116</v>
          </cell>
          <cell r="F16925">
            <v>20131116</v>
          </cell>
          <cell r="G16925">
            <v>2014871270</v>
          </cell>
          <cell r="H16925" t="str">
            <v>JURISDICCION SANITARIA NO. 6 SIERRA</v>
          </cell>
        </row>
        <row r="16926">
          <cell r="A16926" t="str">
            <v>LOGA750617959</v>
          </cell>
          <cell r="B16926" t="str">
            <v>LOPEZ GONZALEZ ANA MARIA</v>
          </cell>
          <cell r="C16926" t="str">
            <v>I002HOM11301 M030242000400001</v>
          </cell>
          <cell r="D16926" t="str">
            <v>APOYO ADMINISTRATIVO EN SALUD-A2</v>
          </cell>
          <cell r="E16926">
            <v>20210716</v>
          </cell>
          <cell r="F16926">
            <v>20210716</v>
          </cell>
          <cell r="G16926">
            <v>2014874810</v>
          </cell>
          <cell r="H16926" t="str">
            <v>HG CUICATLAN DR. ALBERTO VARGAS MERINO</v>
          </cell>
        </row>
        <row r="16927">
          <cell r="A16927" t="str">
            <v>LOLB860319D1A</v>
          </cell>
          <cell r="B16927" t="str">
            <v>LOPEZ LOPEZ BRENDA</v>
          </cell>
          <cell r="C16927" t="str">
            <v>I002HOM11301 M030252000400019</v>
          </cell>
          <cell r="D16927" t="str">
            <v>APOYO ADMINISRATIVO EN SALUD-A1</v>
          </cell>
          <cell r="E16927">
            <v>20131116</v>
          </cell>
          <cell r="F16927">
            <v>20131116</v>
          </cell>
          <cell r="G16927">
            <v>2014877380</v>
          </cell>
          <cell r="H16927" t="str">
            <v>CSU-3NB SANTA TERESA</v>
          </cell>
        </row>
        <row r="16928">
          <cell r="A16928" t="str">
            <v>LOPC960501QE3</v>
          </cell>
          <cell r="B16928" t="str">
            <v>LOPEZ PEREZ CECILIA LISBETH</v>
          </cell>
          <cell r="C16928" t="str">
            <v>I002HOM11301 M030252000400001</v>
          </cell>
          <cell r="D16928" t="str">
            <v>APOYO ADMINISRATIVO EN SALUD-A1</v>
          </cell>
          <cell r="E16928">
            <v>20220101</v>
          </cell>
          <cell r="F16928">
            <v>20220101</v>
          </cell>
          <cell r="G16928">
            <v>2014877580</v>
          </cell>
          <cell r="H16928" t="str">
            <v>CSU-2NB SAN FELIPE DEL AGUA</v>
          </cell>
        </row>
        <row r="16929">
          <cell r="A16929" t="str">
            <v>MAGD870521TI2</v>
          </cell>
          <cell r="B16929" t="str">
            <v>MANZANO GARCIA DAVID</v>
          </cell>
          <cell r="C16929" t="str">
            <v>I002HOM11301 M030252000400014</v>
          </cell>
          <cell r="D16929" t="str">
            <v>APOYO ADMINISRATIVO EN SALUD-A1</v>
          </cell>
          <cell r="E16929">
            <v>20131116</v>
          </cell>
          <cell r="F16929">
            <v>20131116</v>
          </cell>
          <cell r="G16929">
            <v>2014878190</v>
          </cell>
          <cell r="H16929" t="str">
            <v>DEPTO. DE OPERACION Y PAGOS</v>
          </cell>
        </row>
        <row r="16930">
          <cell r="A16930" t="str">
            <v>MAGO881219TTA</v>
          </cell>
          <cell r="B16930" t="str">
            <v>MARTINEZ GOMEZ OMAR</v>
          </cell>
          <cell r="C16930" t="str">
            <v>I002HOM11301 M030232000400002</v>
          </cell>
          <cell r="D16930" t="str">
            <v>APOYO ADMINISTRATIVO EN SALUD-A3</v>
          </cell>
          <cell r="E16930">
            <v>20131116</v>
          </cell>
          <cell r="F16930">
            <v>20131116</v>
          </cell>
          <cell r="G16930">
            <v>2014878000</v>
          </cell>
          <cell r="H16930" t="str">
            <v>UNIDAD DE ATENCION CIUDADANA</v>
          </cell>
        </row>
        <row r="16931">
          <cell r="A16931" t="str">
            <v>MAMI9310229J0</v>
          </cell>
          <cell r="B16931" t="str">
            <v>MARTINEZ MIGUEL IRIS ILIANA</v>
          </cell>
          <cell r="C16931" t="str">
            <v>I002HOM11301 M030242000400022</v>
          </cell>
          <cell r="D16931" t="str">
            <v>APOYO ADMINISTRATIVO EN SALUD-A2</v>
          </cell>
          <cell r="E16931">
            <v>20131116</v>
          </cell>
          <cell r="F16931">
            <v>20131116</v>
          </cell>
          <cell r="G16931">
            <v>2014870390</v>
          </cell>
          <cell r="H16931" t="str">
            <v>CSU 06 SANTA CRUZ XOXOCOTLAN</v>
          </cell>
        </row>
        <row r="16932">
          <cell r="A16932" t="str">
            <v>MEFE8605245U0</v>
          </cell>
          <cell r="B16932" t="str">
            <v>MENDEZ FLORES ERENDIRA</v>
          </cell>
          <cell r="C16932" t="str">
            <v>I002HOM11301 M030232000400010</v>
          </cell>
          <cell r="D16932" t="str">
            <v>APOYO ADMINISTRATIVO EN SALUD-A3</v>
          </cell>
          <cell r="E16932">
            <v>20131116</v>
          </cell>
          <cell r="F16932">
            <v>20131116</v>
          </cell>
          <cell r="G16932">
            <v>2014878110</v>
          </cell>
          <cell r="H16932" t="str">
            <v>UNIDAD DE SERVICIOS DE PERSONAL (DIR. DE ADMON.)</v>
          </cell>
        </row>
        <row r="16933">
          <cell r="A16933" t="str">
            <v>MESF660730PR5</v>
          </cell>
          <cell r="B16933" t="str">
            <v>MENDOZA SALAZAR FLOR BLANCA</v>
          </cell>
          <cell r="C16933" t="str">
            <v>I002HOM11301 M030212000400004</v>
          </cell>
          <cell r="D16933" t="str">
            <v>APOYO ADMINISTRATIVO EN SALUD-A5</v>
          </cell>
          <cell r="E16933">
            <v>20131116</v>
          </cell>
          <cell r="F16933">
            <v>20131116</v>
          </cell>
          <cell r="G16933">
            <v>2014878190</v>
          </cell>
          <cell r="H16933" t="str">
            <v>DEPTO. DE OPERACION Y PAGOS</v>
          </cell>
        </row>
        <row r="16934">
          <cell r="A16934" t="str">
            <v>MEVE911213USA</v>
          </cell>
          <cell r="B16934" t="str">
            <v>MENDEZ VASQUEZ EDUARDO</v>
          </cell>
          <cell r="C16934" t="str">
            <v>I002HOM11301 M030242000400007</v>
          </cell>
          <cell r="D16934" t="str">
            <v>APOYO ADMINISTRATIVO EN SALUD-A2</v>
          </cell>
          <cell r="E16934">
            <v>20131116</v>
          </cell>
          <cell r="F16934">
            <v>20131116</v>
          </cell>
          <cell r="G16934">
            <v>2014878480</v>
          </cell>
          <cell r="H16934" t="str">
            <v>CENTRO NUEVA VIDA XOXOCOTLAN</v>
          </cell>
        </row>
        <row r="16935">
          <cell r="A16935" t="str">
            <v>MOJR750808FY2</v>
          </cell>
          <cell r="B16935" t="str">
            <v>MORALES JIMENEZ RAYMUNDO</v>
          </cell>
          <cell r="C16935" t="str">
            <v>I002HOM11301 M030242000400020</v>
          </cell>
          <cell r="D16935" t="str">
            <v>APOYO ADMINISTRATIVO EN SALUD-A2</v>
          </cell>
          <cell r="E16935">
            <v>20131116</v>
          </cell>
          <cell r="F16935">
            <v>20131116</v>
          </cell>
          <cell r="G16935">
            <v>2014878110</v>
          </cell>
          <cell r="H16935" t="str">
            <v>UNIDAD DE SERVICIOS DE PERSONAL (DIR. DE ADMON.)</v>
          </cell>
        </row>
        <row r="16936">
          <cell r="A16936" t="str">
            <v>MOJR920515439</v>
          </cell>
          <cell r="B16936" t="str">
            <v>MORALES JIMENEZ RAUL DAVID</v>
          </cell>
          <cell r="C16936" t="str">
            <v>I002HOM11301 M030242000400013</v>
          </cell>
          <cell r="D16936" t="str">
            <v>APOYO ADMINISTRATIVO EN SALUD-A2</v>
          </cell>
          <cell r="E16936">
            <v>20160516</v>
          </cell>
          <cell r="F16936">
            <v>20160516</v>
          </cell>
          <cell r="G16936">
            <v>2014878110</v>
          </cell>
          <cell r="H16936" t="str">
            <v>UNIDAD DE SERVICIOS DE PERSONAL (DIR. DE ADMON.)</v>
          </cell>
        </row>
        <row r="16937">
          <cell r="A16937" t="str">
            <v>MOLE780101G53</v>
          </cell>
          <cell r="B16937" t="str">
            <v>MORALES LOPEZ EFREN</v>
          </cell>
          <cell r="C16937" t="str">
            <v>I002HOM11301 M030252000400025</v>
          </cell>
          <cell r="D16937" t="str">
            <v>APOYO ADMINISRATIVO EN SALUD-A1</v>
          </cell>
          <cell r="E16937">
            <v>20131116</v>
          </cell>
          <cell r="F16937">
            <v>20131116</v>
          </cell>
          <cell r="G16937">
            <v>2014879020</v>
          </cell>
          <cell r="H16937" t="str">
            <v>DEPARTAMENTO DE CONTROL DE INVERSION (U.FINANZAS)</v>
          </cell>
        </row>
        <row r="16938">
          <cell r="A16938" t="str">
            <v>MOOE790908JVA</v>
          </cell>
          <cell r="B16938" t="str">
            <v>MONTES ORTIZ EDGAR</v>
          </cell>
          <cell r="C16938" t="str">
            <v>I002HOM11301 M030232000400006</v>
          </cell>
          <cell r="D16938" t="str">
            <v>APOYO ADMINISTRATIVO EN SALUD-A3</v>
          </cell>
          <cell r="E16938">
            <v>20131116</v>
          </cell>
          <cell r="F16938">
            <v>20131116</v>
          </cell>
          <cell r="G16938">
            <v>2014879020</v>
          </cell>
          <cell r="H16938" t="str">
            <v>DEPARTAMENTO DE CONTROL DE INVERSION (U.FINANZAS)</v>
          </cell>
        </row>
        <row r="16939">
          <cell r="A16939" t="str">
            <v>OEOA840930942</v>
          </cell>
          <cell r="B16939" t="str">
            <v>ORTEGA OROZCO ALBERTO</v>
          </cell>
          <cell r="C16939" t="str">
            <v>I002HOM11301 M030232000400001</v>
          </cell>
          <cell r="D16939" t="str">
            <v>APOYO ADMINISTRATIVO EN SALUD-A3</v>
          </cell>
          <cell r="E16939">
            <v>20131116</v>
          </cell>
          <cell r="F16939">
            <v>20131116</v>
          </cell>
          <cell r="G16939">
            <v>2014876440</v>
          </cell>
          <cell r="H16939" t="str">
            <v>DEPTO.DE PROMOCION DE LA SALUD (U. SALUD PUB.)</v>
          </cell>
        </row>
        <row r="16940">
          <cell r="A16940" t="str">
            <v>OICG911102Q50</v>
          </cell>
          <cell r="B16940" t="str">
            <v>ORTIZ CERVANTES GLORIA</v>
          </cell>
          <cell r="C16940" t="str">
            <v>I002HOM11301 M030242000400015</v>
          </cell>
          <cell r="D16940" t="str">
            <v>APOYO ADMINISTRATIVO EN SALUD-A2</v>
          </cell>
          <cell r="E16940">
            <v>20131116</v>
          </cell>
          <cell r="F16940">
            <v>20131116</v>
          </cell>
          <cell r="G16940">
            <v>2014870020</v>
          </cell>
          <cell r="H16940" t="str">
            <v>DIRECCION DE PREVENCION Y PROMOCION DE LA SALUD</v>
          </cell>
        </row>
        <row r="16941">
          <cell r="A16941" t="str">
            <v>OILM7208066M5</v>
          </cell>
          <cell r="B16941" t="str">
            <v>ORTIZ LUNA MARTA</v>
          </cell>
          <cell r="C16941" t="str">
            <v>I002HOM11301 M030242000400017</v>
          </cell>
          <cell r="D16941" t="str">
            <v>APOYO ADMINISTRATIVO EN SALUD-A2</v>
          </cell>
          <cell r="E16941">
            <v>20131116</v>
          </cell>
          <cell r="F16941">
            <v>20131116</v>
          </cell>
          <cell r="G16941">
            <v>2014871027</v>
          </cell>
          <cell r="H16941" t="str">
            <v>R 02 FRACCIONAMIENTO EL RETIRO</v>
          </cell>
        </row>
        <row r="16942">
          <cell r="A16942" t="str">
            <v>OOGN901215E36</v>
          </cell>
          <cell r="B16942" t="str">
            <v>ORDO&amp;EZ GAMEROS NESTOR MIJAHEL</v>
          </cell>
          <cell r="C16942" t="str">
            <v>I002HOM11301 M030232000400004</v>
          </cell>
          <cell r="D16942" t="str">
            <v>APOYO ADMINISTRATIVO EN SALUD-A3</v>
          </cell>
          <cell r="E16942">
            <v>20160516</v>
          </cell>
          <cell r="F16942">
            <v>20160516</v>
          </cell>
          <cell r="G16942">
            <v>2014878110</v>
          </cell>
          <cell r="H16942" t="str">
            <v>UNIDAD DE SERVICIOS DE PERSONAL (DIR. DE ADMON.)</v>
          </cell>
        </row>
        <row r="16943">
          <cell r="A16943" t="str">
            <v>PAFM830128QQ0</v>
          </cell>
          <cell r="B16943" t="str">
            <v>PALACIOS FELIX JOSE MANUEL</v>
          </cell>
          <cell r="C16943" t="str">
            <v>I002HOM11301 M030252000400009</v>
          </cell>
          <cell r="D16943" t="str">
            <v>APOYO ADMINISRATIVO EN SALUD-A1</v>
          </cell>
          <cell r="E16943">
            <v>20131116</v>
          </cell>
          <cell r="F16943">
            <v>20131116</v>
          </cell>
          <cell r="G16943">
            <v>2014878490</v>
          </cell>
          <cell r="H16943" t="str">
            <v>UNEME EC COLONIA VOLCANES</v>
          </cell>
        </row>
        <row r="16944">
          <cell r="A16944" t="str">
            <v>PARI801106486</v>
          </cell>
          <cell r="B16944" t="str">
            <v>PARADA RUIZ ISAEL</v>
          </cell>
          <cell r="C16944" t="str">
            <v>I002HOM11301 M030242000400005</v>
          </cell>
          <cell r="D16944" t="str">
            <v>APOYO ADMINISTRATIVO EN SALUD-A2</v>
          </cell>
          <cell r="E16944">
            <v>20131116</v>
          </cell>
          <cell r="F16944">
            <v>20131116</v>
          </cell>
          <cell r="G16944">
            <v>2014870020</v>
          </cell>
          <cell r="H16944" t="str">
            <v>DIRECCION DE PREVENCION Y PROMOCION DE LA SALUD</v>
          </cell>
        </row>
        <row r="16945">
          <cell r="A16945" t="str">
            <v>PEHS8405168T2</v>
          </cell>
          <cell r="B16945" t="str">
            <v>PE&amp;A HERNANDEZ SOID SALOMON</v>
          </cell>
          <cell r="C16945" t="str">
            <v>I002HOM11301 M030242000400018</v>
          </cell>
          <cell r="D16945" t="str">
            <v>APOYO ADMINISTRATIVO EN SALUD-A2</v>
          </cell>
          <cell r="E16945">
            <v>20131116</v>
          </cell>
          <cell r="F16945">
            <v>20131116</v>
          </cell>
          <cell r="G16945">
            <v>2014870160</v>
          </cell>
          <cell r="H16945" t="str">
            <v>CSU-8NB SANTIAGO PINOTEPA NACIONAL</v>
          </cell>
        </row>
        <row r="16946">
          <cell r="A16946" t="str">
            <v>RARM8006197Q7</v>
          </cell>
          <cell r="B16946" t="str">
            <v>RAMOS REYES MIRIAM REBECA</v>
          </cell>
          <cell r="C16946" t="str">
            <v>I002HOM11301 M030242000400011</v>
          </cell>
          <cell r="D16946" t="str">
            <v>APOYO ADMINISTRATIVO EN SALUD-A2</v>
          </cell>
          <cell r="E16946">
            <v>20131116</v>
          </cell>
          <cell r="F16946">
            <v>20131116</v>
          </cell>
          <cell r="G16946">
            <v>2014871220</v>
          </cell>
          <cell r="H16946" t="str">
            <v>JURISDICCION SANITARIA No. 1 VALLES CENTRALES</v>
          </cell>
        </row>
        <row r="16947">
          <cell r="A16947" t="str">
            <v>REPL630504984</v>
          </cell>
          <cell r="B16947" t="str">
            <v>REYES PALOMINO JOSE LUIS</v>
          </cell>
          <cell r="C16947" t="str">
            <v>I002HOM11301 M030242000400016</v>
          </cell>
          <cell r="D16947" t="str">
            <v>APOYO ADMINISTRATIVO EN SALUD-A2</v>
          </cell>
          <cell r="E16947">
            <v>20131116</v>
          </cell>
          <cell r="F16947">
            <v>20131116</v>
          </cell>
          <cell r="G16947">
            <v>2014877300</v>
          </cell>
          <cell r="H16947" t="str">
            <v>CTO.AMBULATORIO PREVENCION Y ATENCION SIDA E ITS</v>
          </cell>
        </row>
        <row r="16948">
          <cell r="A16948" t="str">
            <v>SALM700216V90</v>
          </cell>
          <cell r="B16948" t="str">
            <v>SANTIAGO LUIS MANUEL</v>
          </cell>
          <cell r="C16948" t="str">
            <v>I002HOM11301 M030212000400002</v>
          </cell>
          <cell r="D16948" t="str">
            <v>APOYO ADMINISTRATIVO EN SALUD-A5</v>
          </cell>
          <cell r="E16948">
            <v>20150616</v>
          </cell>
          <cell r="F16948">
            <v>20150616</v>
          </cell>
          <cell r="G16948">
            <v>2014871220</v>
          </cell>
          <cell r="H16948" t="str">
            <v>JURISDICCION SANITARIA No. 1 VALLES CENTRALES</v>
          </cell>
        </row>
        <row r="16949">
          <cell r="A16949" t="str">
            <v>SAME920308J30</v>
          </cell>
          <cell r="B16949" t="str">
            <v>SALINAS MARTINEZ ERICK IVAN</v>
          </cell>
          <cell r="C16949" t="str">
            <v>I002HOM11301 M030252000400023</v>
          </cell>
          <cell r="D16949" t="str">
            <v>APOYO ADMINISRATIVO EN SALUD-A1</v>
          </cell>
          <cell r="E16949">
            <v>20141116</v>
          </cell>
          <cell r="F16949">
            <v>20141116</v>
          </cell>
          <cell r="G16949">
            <v>2014878470</v>
          </cell>
          <cell r="H16949" t="str">
            <v>CENTRO NUEVA VIDA VIGUERA</v>
          </cell>
        </row>
        <row r="16950">
          <cell r="A16950" t="str">
            <v>SARM001227B31</v>
          </cell>
          <cell r="B16950" t="str">
            <v>SANTIAGO RODRIGUEZ MITZI VALERIA</v>
          </cell>
          <cell r="C16950" t="str">
            <v>I002HOM11301 M030242000400012</v>
          </cell>
          <cell r="D16950" t="str">
            <v>APOYO ADMINISTRATIVO EN SALUD-A2</v>
          </cell>
          <cell r="E16950">
            <v>20211201</v>
          </cell>
          <cell r="F16950">
            <v>20211201</v>
          </cell>
          <cell r="G16950">
            <v>2014878110</v>
          </cell>
          <cell r="H16950" t="str">
            <v>UNIDAD DE SERVICIOS DE PERSONAL (DIR. DE ADMON.)</v>
          </cell>
        </row>
        <row r="16951">
          <cell r="A16951" t="str">
            <v>SAVM561016IE7</v>
          </cell>
          <cell r="B16951" t="str">
            <v>SANCHEZ VALENCIA MIGUEL EDUARDO</v>
          </cell>
          <cell r="C16951" t="str">
            <v>I002HOM11301 M030242000400003</v>
          </cell>
          <cell r="D16951" t="str">
            <v>APOYO ADMINISTRATIVO EN SALUD-A2</v>
          </cell>
          <cell r="E16951">
            <v>20131116</v>
          </cell>
          <cell r="F16951">
            <v>20131116</v>
          </cell>
          <cell r="G16951">
            <v>2014877810</v>
          </cell>
          <cell r="H16951" t="str">
            <v>CSU-2NB LOMAS DE SAN JACINTO</v>
          </cell>
        </row>
        <row r="16952">
          <cell r="A16952" t="str">
            <v>SICJ910808935</v>
          </cell>
          <cell r="B16952" t="str">
            <v>SILVA CASTELLANOS JESUS ALBERTO</v>
          </cell>
          <cell r="C16952" t="str">
            <v>I002HOM11301 M030252000400005</v>
          </cell>
          <cell r="D16952" t="str">
            <v>APOYO ADMINISRATIVO EN SALUD-A1</v>
          </cell>
          <cell r="E16952">
            <v>20220101</v>
          </cell>
          <cell r="F16952">
            <v>20220101</v>
          </cell>
          <cell r="G16952">
            <v>2014877300</v>
          </cell>
          <cell r="H16952" t="str">
            <v>CTO.AMBULATORIO PREVENCION Y ATENCION SIDA E ITS</v>
          </cell>
        </row>
        <row r="16953">
          <cell r="A16953" t="str">
            <v>SOZS850819EI8</v>
          </cell>
          <cell r="B16953" t="str">
            <v>SOSA ZARATE SANDRA</v>
          </cell>
          <cell r="C16953" t="str">
            <v>I002HOM11301 M030232000400009</v>
          </cell>
          <cell r="D16953" t="str">
            <v>APOYO ADMINISTRATIVO EN SALUD-A3</v>
          </cell>
          <cell r="E16953">
            <v>20211201</v>
          </cell>
          <cell r="F16953">
            <v>20211201</v>
          </cell>
          <cell r="G16953">
            <v>2014878190</v>
          </cell>
          <cell r="H16953" t="str">
            <v>DEPTO. DE OPERACION Y PAGOS</v>
          </cell>
        </row>
        <row r="16954">
          <cell r="A16954" t="str">
            <v>VABA740701N44</v>
          </cell>
          <cell r="B16954" t="str">
            <v>VASQUEZ BAUTISTA AARON</v>
          </cell>
          <cell r="C16954" t="str">
            <v>I002HOM11301 M030252000400024</v>
          </cell>
          <cell r="D16954" t="str">
            <v>APOYO ADMINISRATIVO EN SALUD-A1</v>
          </cell>
          <cell r="E16954">
            <v>20131116</v>
          </cell>
          <cell r="F16954">
            <v>20131116</v>
          </cell>
          <cell r="G16954">
            <v>2014871220</v>
          </cell>
          <cell r="H16954" t="str">
            <v>JURISDICCION SANITARIA No. 1 VALLES CENTRALES</v>
          </cell>
        </row>
        <row r="16955">
          <cell r="A16955" t="str">
            <v>VACA650213SM1</v>
          </cell>
          <cell r="B16955" t="str">
            <v>VASQUEZ CRUZ AGUSTIN FRANCISCO</v>
          </cell>
          <cell r="C16955" t="str">
            <v>I002HOM11301 M030252000400018</v>
          </cell>
          <cell r="D16955" t="str">
            <v>APOYO ADMINISRATIVO EN SALUD-A1</v>
          </cell>
          <cell r="E16955">
            <v>20201116</v>
          </cell>
          <cell r="F16955">
            <v>20201116</v>
          </cell>
          <cell r="G16955">
            <v>2014872140</v>
          </cell>
          <cell r="H16955" t="str">
            <v>CSU-3NB COLONIA AMERICA</v>
          </cell>
        </row>
        <row r="16956">
          <cell r="A16956" t="str">
            <v>VALE900823JR6</v>
          </cell>
          <cell r="B16956" t="str">
            <v>VASQUEZ LOPEZ ELIZABETH</v>
          </cell>
          <cell r="C16956" t="str">
            <v>I002HOM11301 M030252000400004</v>
          </cell>
          <cell r="D16956" t="str">
            <v>APOYO ADMINISRATIVO EN SALUD-A1</v>
          </cell>
          <cell r="E16956">
            <v>20131116</v>
          </cell>
          <cell r="F16956">
            <v>20131116</v>
          </cell>
          <cell r="G16956">
            <v>2014870420</v>
          </cell>
          <cell r="H16956" t="str">
            <v>CESSA DE TLALIXTAC DE CABRERA</v>
          </cell>
        </row>
        <row r="16957">
          <cell r="A16957" t="str">
            <v>VAPA951101NE9</v>
          </cell>
          <cell r="B16957" t="str">
            <v>VALENCIA PACHECO ANGELES ITZAYANA</v>
          </cell>
          <cell r="C16957" t="str">
            <v>I002HOM11301 M030212000400003</v>
          </cell>
          <cell r="D16957" t="str">
            <v>APOYO ADMINISTRATIVO EN SALUD-A5</v>
          </cell>
          <cell r="E16957">
            <v>20190816</v>
          </cell>
          <cell r="F16957">
            <v>20190816</v>
          </cell>
          <cell r="G16957">
            <v>2014878170</v>
          </cell>
          <cell r="H16957" t="str">
            <v>DEPTO. DE RECURSOS HUMANOS</v>
          </cell>
        </row>
        <row r="16958">
          <cell r="A16958" t="str">
            <v>VEOR79051846A</v>
          </cell>
          <cell r="B16958" t="str">
            <v>VELASQUEZ OJEDA RUBICELIA</v>
          </cell>
          <cell r="C16958" t="str">
            <v>I002HOM11301 M030232000400008</v>
          </cell>
          <cell r="D16958" t="str">
            <v>APOYO ADMINISTRATIVO EN SALUD-A3</v>
          </cell>
          <cell r="E16958">
            <v>20131116</v>
          </cell>
          <cell r="F16958">
            <v>20131116</v>
          </cell>
          <cell r="G16958">
            <v>2014878110</v>
          </cell>
          <cell r="H16958" t="str">
            <v>UNIDAD DE SERVICIOS DE PERSONAL (DIR. DE ADMON.)</v>
          </cell>
        </row>
        <row r="16959">
          <cell r="A16959" t="str">
            <v>VERC740703LM8</v>
          </cell>
          <cell r="B16959" t="str">
            <v>VERDI RIOS CANDIDA SOLEDAD</v>
          </cell>
          <cell r="C16959" t="str">
            <v>I002HOM11301 M030242000400010</v>
          </cell>
          <cell r="D16959" t="str">
            <v>APOYO ADMINISTRATIVO EN SALUD-A2</v>
          </cell>
          <cell r="E16959">
            <v>20131116</v>
          </cell>
          <cell r="F16959">
            <v>20131116</v>
          </cell>
          <cell r="G16959">
            <v>2014878120</v>
          </cell>
          <cell r="H16959" t="str">
            <v>U.DE INFORMACION FINANCIERA (DIR. DE ADMON.)</v>
          </cell>
        </row>
        <row r="16960">
          <cell r="A16960" t="str">
            <v>AACR8210161Z8</v>
          </cell>
          <cell r="B16960" t="str">
            <v>ARAGON CRUZ RAUL</v>
          </cell>
          <cell r="C16960" t="str">
            <v>R02041611301 M0302400D0200001</v>
          </cell>
          <cell r="D16960" t="str">
            <v>APOYO ADMINISTRATIVO EN SALUD-A2</v>
          </cell>
          <cell r="E16960">
            <v>20090816</v>
          </cell>
          <cell r="F16960">
            <v>20090816</v>
          </cell>
          <cell r="G16960">
            <v>2014871015</v>
          </cell>
          <cell r="H16960" t="str">
            <v>CSU 05 RIO GRANDE</v>
          </cell>
        </row>
        <row r="16961">
          <cell r="A16961" t="str">
            <v>AACS8807202U7</v>
          </cell>
          <cell r="B16961" t="str">
            <v>ALVARADO CARRASQUEDO SANDY</v>
          </cell>
          <cell r="C16961" t="str">
            <v>R02041611301 M0203500D0200001</v>
          </cell>
          <cell r="D16961" t="str">
            <v>ENFERMERA GENERAL TITULADA A</v>
          </cell>
          <cell r="E16961">
            <v>20190201</v>
          </cell>
          <cell r="F16961">
            <v>20190201</v>
          </cell>
          <cell r="G16961">
            <v>2014870040</v>
          </cell>
          <cell r="H16961" t="str">
            <v>HG SALINA CRUZ</v>
          </cell>
        </row>
        <row r="16962">
          <cell r="A16962" t="str">
            <v>AEVB890927H33</v>
          </cell>
          <cell r="B16962" t="str">
            <v>ACEVEDO VILLALOBOS BECSI BETZABET</v>
          </cell>
          <cell r="C16962" t="str">
            <v>R02041611301 M0203500D0200017</v>
          </cell>
          <cell r="D16962" t="str">
            <v>ENFERMERA GENERAL TITULADA A</v>
          </cell>
          <cell r="E16962">
            <v>20101201</v>
          </cell>
          <cell r="F16962">
            <v>20101201</v>
          </cell>
          <cell r="G16962">
            <v>2014870890</v>
          </cell>
          <cell r="H16962" t="str">
            <v>HG TUXTEPEC</v>
          </cell>
        </row>
        <row r="16963">
          <cell r="A16963" t="str">
            <v>AOLY851003BSA</v>
          </cell>
          <cell r="B16963" t="str">
            <v>ALFONSO LOPEZ YENI</v>
          </cell>
          <cell r="C16963" t="str">
            <v>R02041611301 M0206100D0200001</v>
          </cell>
          <cell r="D16963" t="str">
            <v>AUXILIAR DE ADMISION</v>
          </cell>
          <cell r="E16963">
            <v>20150630</v>
          </cell>
          <cell r="F16963">
            <v>20150630</v>
          </cell>
          <cell r="G16963">
            <v>2014879610</v>
          </cell>
          <cell r="H16963" t="str">
            <v>CESSA CRUCESITA</v>
          </cell>
        </row>
        <row r="16964">
          <cell r="A16964" t="str">
            <v>BACA700321SN3</v>
          </cell>
          <cell r="B16964" t="str">
            <v>BAUTISTA CALDERON AURORA</v>
          </cell>
          <cell r="C16964" t="str">
            <v>R02041611301 M0203500D0200002</v>
          </cell>
          <cell r="D16964" t="str">
            <v>ENFERMERA GENERAL TITULADA A</v>
          </cell>
          <cell r="E16964">
            <v>20190201</v>
          </cell>
          <cell r="F16964">
            <v>20190201</v>
          </cell>
          <cell r="G16964">
            <v>2014870040</v>
          </cell>
          <cell r="H16964" t="str">
            <v>HG SALINA CRUZ</v>
          </cell>
        </row>
        <row r="16965">
          <cell r="A16965" t="str">
            <v>BELJ790220CQ0</v>
          </cell>
          <cell r="B16965" t="str">
            <v>BETANZOS LOPEZ JUANA</v>
          </cell>
          <cell r="C16965" t="str">
            <v>R02041611301 M0302400D0200003</v>
          </cell>
          <cell r="D16965" t="str">
            <v>APOYO ADMINISTRATIVO EN SALUD-A2</v>
          </cell>
          <cell r="E16965">
            <v>20071231</v>
          </cell>
          <cell r="F16965">
            <v>20071231</v>
          </cell>
          <cell r="G16965">
            <v>2014877970</v>
          </cell>
          <cell r="H16965" t="str">
            <v>HC SAN PEDRO TAPANATEPEC</v>
          </cell>
        </row>
        <row r="16966">
          <cell r="A16966" t="str">
            <v>CAHJ8401158E7</v>
          </cell>
          <cell r="B16966" t="str">
            <v>CARABANTES HERNANDEZ JUAN ANTONIO</v>
          </cell>
          <cell r="C16966" t="str">
            <v>R02041611301 M0100600D0200004</v>
          </cell>
          <cell r="D16966" t="str">
            <v>MEDICO GENERAL A</v>
          </cell>
          <cell r="E16966">
            <v>20130315</v>
          </cell>
          <cell r="F16966">
            <v>20130315</v>
          </cell>
          <cell r="G16966">
            <v>2014870340</v>
          </cell>
          <cell r="H16966" t="str">
            <v>HG OAXACA DR. AURELIO VALDIVIESO</v>
          </cell>
        </row>
        <row r="16967">
          <cell r="A16967" t="str">
            <v>CAMG860405HF1</v>
          </cell>
          <cell r="B16967" t="str">
            <v>CARDE&amp;O MALDONADO GABRIEL ALBERTO</v>
          </cell>
          <cell r="C16967" t="str">
            <v>R02041611301 M0203500D0200015</v>
          </cell>
          <cell r="D16967" t="str">
            <v>ENFERMERA GENERAL TITULADA A</v>
          </cell>
          <cell r="E16967">
            <v>20131016</v>
          </cell>
          <cell r="F16967">
            <v>20131016</v>
          </cell>
          <cell r="G16967">
            <v>2014870040</v>
          </cell>
          <cell r="H16967" t="str">
            <v>HG SALINA CRUZ</v>
          </cell>
        </row>
        <row r="16968">
          <cell r="A16968" t="str">
            <v>COPJ760927UF7</v>
          </cell>
          <cell r="B16968" t="str">
            <v>CORTES PATI&amp;O JUANA</v>
          </cell>
          <cell r="C16968" t="str">
            <v>R02041611301 M0203600D0200001</v>
          </cell>
          <cell r="D16968" t="str">
            <v>AUXILIAR DE ENFERMERIA A</v>
          </cell>
          <cell r="E16968">
            <v>20190201</v>
          </cell>
          <cell r="F16968">
            <v>20190201</v>
          </cell>
          <cell r="G16968">
            <v>2014870040</v>
          </cell>
          <cell r="H16968" t="str">
            <v>HG SALINA CRUZ</v>
          </cell>
        </row>
        <row r="16969">
          <cell r="A16969" t="str">
            <v>COSD810618JL9</v>
          </cell>
          <cell r="B16969" t="str">
            <v>COLMENARES SANTIAGO DAVID</v>
          </cell>
          <cell r="C16969" t="str">
            <v>R02041611301 M0100400D0200001</v>
          </cell>
          <cell r="D16969" t="str">
            <v>MEDICO ESPECIALISTA A</v>
          </cell>
          <cell r="E16969">
            <v>20130101</v>
          </cell>
          <cell r="F16969">
            <v>20130101</v>
          </cell>
          <cell r="G16969">
            <v>2014870890</v>
          </cell>
          <cell r="H16969" t="str">
            <v>HG TUXTEPEC</v>
          </cell>
        </row>
        <row r="16970">
          <cell r="A16970" t="str">
            <v>CUGF820321633</v>
          </cell>
          <cell r="B16970" t="str">
            <v>DE LA CRUZ GUZMAN FREDY</v>
          </cell>
          <cell r="C16970" t="str">
            <v>R02041611301 M0207300D0100001</v>
          </cell>
          <cell r="D16970" t="str">
            <v>TECNICO EN PROGRAMAS DE SALUD</v>
          </cell>
          <cell r="E16970">
            <v>20190201</v>
          </cell>
          <cell r="F16970">
            <v>20190201</v>
          </cell>
          <cell r="G16970">
            <v>2014871270</v>
          </cell>
          <cell r="H16970" t="str">
            <v>JURISDICCION SANITARIA NO. 6 SIERRA</v>
          </cell>
        </row>
        <row r="16971">
          <cell r="A16971" t="str">
            <v>DOCR910121IF4</v>
          </cell>
          <cell r="B16971" t="str">
            <v>DOMINGUEZ CHAGALA ROBERTO</v>
          </cell>
          <cell r="C16971" t="str">
            <v>R02041611301 M0203500D0200022</v>
          </cell>
          <cell r="D16971" t="str">
            <v>ENFERMERA GENERAL TITULADA A</v>
          </cell>
          <cell r="E16971">
            <v>20150701</v>
          </cell>
          <cell r="F16971">
            <v>20150701</v>
          </cell>
          <cell r="G16971">
            <v>2014870610</v>
          </cell>
          <cell r="H16971" t="str">
            <v>CSR-2NB SAN PEDRO APOSTOL</v>
          </cell>
        </row>
        <row r="16972">
          <cell r="A16972" t="str">
            <v>EEHE751103TX5</v>
          </cell>
          <cell r="B16972" t="str">
            <v>ESTEBAN HERNANDEZ EULALIO</v>
          </cell>
          <cell r="C16972" t="str">
            <v>R02041611301 M0100600D0200002</v>
          </cell>
          <cell r="D16972" t="str">
            <v>MEDICO GENERAL A</v>
          </cell>
          <cell r="E16972">
            <v>20130801</v>
          </cell>
          <cell r="F16972">
            <v>20130801</v>
          </cell>
          <cell r="G16972">
            <v>2014874680</v>
          </cell>
          <cell r="H16972" t="str">
            <v>CSR-1NB ARROYO MACHO</v>
          </cell>
        </row>
        <row r="16973">
          <cell r="A16973" t="str">
            <v>FEHD760927I92</v>
          </cell>
          <cell r="B16973" t="str">
            <v>FERNANDEZ HERNANDEZ DEBORA JEANETH</v>
          </cell>
          <cell r="C16973" t="str">
            <v>R02041611301 M0203600D0200008</v>
          </cell>
          <cell r="D16973" t="str">
            <v>AUXILIAR DE ENFERMERIA A</v>
          </cell>
          <cell r="E16973">
            <v>20200216</v>
          </cell>
          <cell r="F16973">
            <v>20200216</v>
          </cell>
          <cell r="G16973">
            <v>2014870340</v>
          </cell>
          <cell r="H16973" t="str">
            <v>HG OAXACA DR. AURELIO VALDIVIESO</v>
          </cell>
        </row>
        <row r="16974">
          <cell r="A16974" t="str">
            <v>FEHR8603129M4</v>
          </cell>
          <cell r="B16974" t="str">
            <v>FELIPE HERNANDEZ ROCIO</v>
          </cell>
          <cell r="C16974" t="str">
            <v>R02041611301 M0203500D0200021</v>
          </cell>
          <cell r="D16974" t="str">
            <v>ENFERMERA GENERAL TITULADA A</v>
          </cell>
          <cell r="E16974">
            <v>20100516</v>
          </cell>
          <cell r="F16974">
            <v>20100516</v>
          </cell>
          <cell r="G16974">
            <v>2014870890</v>
          </cell>
          <cell r="H16974" t="str">
            <v>HG TUXTEPEC</v>
          </cell>
        </row>
        <row r="16975">
          <cell r="A16975" t="str">
            <v>GALC820531HG3</v>
          </cell>
          <cell r="B16975" t="str">
            <v>GALLEGOS LOPEZ CRUZ CELENE</v>
          </cell>
          <cell r="C16975" t="str">
            <v>R02041611301 M0203500D0200010</v>
          </cell>
          <cell r="D16975" t="str">
            <v>ENFERMERA GENERAL TITULADA A</v>
          </cell>
          <cell r="E16975">
            <v>20190201</v>
          </cell>
          <cell r="F16975">
            <v>20190201</v>
          </cell>
          <cell r="G16975">
            <v>2014871210</v>
          </cell>
          <cell r="H16975" t="str">
            <v>H PSIQUIATRICO GRANJA CRUZ DEL SUR</v>
          </cell>
        </row>
        <row r="16976">
          <cell r="A16976" t="str">
            <v>GALL850210G43</v>
          </cell>
          <cell r="B16976" t="str">
            <v>GALLEGOS LOPEZ LIMARA</v>
          </cell>
          <cell r="C16976" t="str">
            <v>R02041611301 M0203500D0200014</v>
          </cell>
          <cell r="D16976" t="str">
            <v>ENFERMERA GENERAL TITULADA A</v>
          </cell>
          <cell r="E16976">
            <v>20190201</v>
          </cell>
          <cell r="F16976">
            <v>20190201</v>
          </cell>
          <cell r="G16976">
            <v>2014877980</v>
          </cell>
          <cell r="H16976" t="str">
            <v>HG CIUDAD IXTEPEC</v>
          </cell>
        </row>
        <row r="16977">
          <cell r="A16977" t="str">
            <v>GANA8402204X4</v>
          </cell>
          <cell r="B16977" t="str">
            <v>GAMEZ NU&amp;EZ ADRIANA</v>
          </cell>
          <cell r="C16977" t="str">
            <v>R02041611301 M0203600D0200002</v>
          </cell>
          <cell r="D16977" t="str">
            <v>AUXILIAR DE ENFERMERIA A</v>
          </cell>
          <cell r="E16977">
            <v>20190201</v>
          </cell>
          <cell r="F16977">
            <v>20190201</v>
          </cell>
          <cell r="G16977">
            <v>2014870040</v>
          </cell>
          <cell r="H16977" t="str">
            <v>HG SALINA CRUZ</v>
          </cell>
        </row>
        <row r="16978">
          <cell r="A16978" t="str">
            <v>GARA8003304I2</v>
          </cell>
          <cell r="B16978" t="str">
            <v>GARCIA RAMOS ARLETTE</v>
          </cell>
          <cell r="C16978" t="str">
            <v>R02041611301 M0100400D0200002</v>
          </cell>
          <cell r="D16978" t="str">
            <v>MEDICO ESPECIALISTA A</v>
          </cell>
          <cell r="E16978">
            <v>20140731</v>
          </cell>
          <cell r="F16978">
            <v>20140731</v>
          </cell>
          <cell r="G16978">
            <v>2014879090</v>
          </cell>
          <cell r="H16978" t="str">
            <v>CSU-4NB SAN PABLO HUIXTEPEC</v>
          </cell>
        </row>
        <row r="16979">
          <cell r="A16979" t="str">
            <v>GARM650805TU7</v>
          </cell>
          <cell r="B16979" t="str">
            <v>GARCIA REYES MARIA MAGDALENA</v>
          </cell>
          <cell r="C16979" t="str">
            <v>R02041611301 M0203500D0200003</v>
          </cell>
          <cell r="D16979" t="str">
            <v>ENFERMERA GENERAL TITULADA A</v>
          </cell>
          <cell r="E16979">
            <v>20190201</v>
          </cell>
          <cell r="F16979">
            <v>20190201</v>
          </cell>
          <cell r="G16979">
            <v>2014870040</v>
          </cell>
          <cell r="H16979" t="str">
            <v>HG SALINA CRUZ</v>
          </cell>
        </row>
        <row r="16980">
          <cell r="A16980" t="str">
            <v>GARP8112162D0</v>
          </cell>
          <cell r="B16980" t="str">
            <v>GARCIA RODRIGUEZ PERLA XOCHITL</v>
          </cell>
          <cell r="C16980" t="str">
            <v>R02041611301 M0203600D0200004</v>
          </cell>
          <cell r="D16980" t="str">
            <v>AUXILIAR DE ENFERMERIA A</v>
          </cell>
          <cell r="E16980">
            <v>20111016</v>
          </cell>
          <cell r="F16980">
            <v>20111016</v>
          </cell>
          <cell r="G16980">
            <v>2014879090</v>
          </cell>
          <cell r="H16980" t="str">
            <v>CSU-4NB SAN PABLO HUIXTEPEC</v>
          </cell>
        </row>
        <row r="16981">
          <cell r="A16981" t="str">
            <v>GOVA8108265H6</v>
          </cell>
          <cell r="B16981" t="str">
            <v>GOMEZ VARGAS ANA LAURA</v>
          </cell>
          <cell r="C16981" t="str">
            <v>R02041611301 M0203500D0200013</v>
          </cell>
          <cell r="D16981" t="str">
            <v>ENFERMERA GENERAL TITULADA A</v>
          </cell>
          <cell r="E16981">
            <v>20190201</v>
          </cell>
          <cell r="F16981">
            <v>20190201</v>
          </cell>
          <cell r="G16981">
            <v>2014873350</v>
          </cell>
          <cell r="H16981" t="str">
            <v>CSR-1NB HUANACASTAL</v>
          </cell>
        </row>
        <row r="16982">
          <cell r="A16982" t="str">
            <v>HECA790114F91</v>
          </cell>
          <cell r="B16982" t="str">
            <v>HERNANDEZ CELIS ANDY</v>
          </cell>
          <cell r="C16982" t="str">
            <v>R02041611301 M0302400D0400001</v>
          </cell>
          <cell r="D16982" t="str">
            <v>APOYO ADMINISTRATIVO EN SALUD-A2</v>
          </cell>
          <cell r="E16982">
            <v>20090301</v>
          </cell>
          <cell r="F16982">
            <v>20090301</v>
          </cell>
          <cell r="G16982">
            <v>2014878090</v>
          </cell>
          <cell r="H16982" t="str">
            <v>U.DE ENSE&amp;ANZA EDUC.E INV.EN SAL.(DIR.DE ENS.Y CA)</v>
          </cell>
        </row>
        <row r="16983">
          <cell r="A16983" t="str">
            <v>HEFI7711245A8</v>
          </cell>
          <cell r="B16983" t="str">
            <v>HERNANDEZ FERRER MARIA ISABEL</v>
          </cell>
          <cell r="C16983" t="str">
            <v>R02041611301 M0203500D0200023</v>
          </cell>
          <cell r="D16983" t="str">
            <v>ENFERMERA GENERAL TITULADA A</v>
          </cell>
          <cell r="E16983">
            <v>20070916</v>
          </cell>
          <cell r="F16983">
            <v>20070916</v>
          </cell>
          <cell r="G16983">
            <v>2014871240</v>
          </cell>
          <cell r="H16983" t="str">
            <v>JURISDICCION SANITARIA NO. 3 TUXTEPEC</v>
          </cell>
        </row>
        <row r="16984">
          <cell r="A16984" t="str">
            <v>HETH611023C90</v>
          </cell>
          <cell r="B16984" t="str">
            <v>HERNANDEZ TREVI&amp;O HECTOR LUIS</v>
          </cell>
          <cell r="C16984" t="str">
            <v>R02041611301 M0302200D0200001</v>
          </cell>
          <cell r="D16984" t="str">
            <v>APOYO ADMINISTRATIVO EN SALUD-A4</v>
          </cell>
          <cell r="E16984">
            <v>20190201</v>
          </cell>
          <cell r="F16984">
            <v>20190201</v>
          </cell>
          <cell r="G16984">
            <v>2014871250</v>
          </cell>
          <cell r="H16984" t="str">
            <v>JURISDICCION SANITARIA NO. 4 COSTA</v>
          </cell>
        </row>
        <row r="16985">
          <cell r="A16985" t="str">
            <v>HETV7807202E2</v>
          </cell>
          <cell r="B16985" t="str">
            <v>HERNANDEZ TREJO VICTOR MANUEL</v>
          </cell>
          <cell r="C16985" t="str">
            <v>R02041611301 M0100600D0400001</v>
          </cell>
          <cell r="D16985" t="str">
            <v>MEDICO GENERAL A</v>
          </cell>
          <cell r="E16985">
            <v>20100801</v>
          </cell>
          <cell r="F16985">
            <v>20100801</v>
          </cell>
          <cell r="G16985">
            <v>2014870890</v>
          </cell>
          <cell r="H16985" t="str">
            <v>HG TUXTEPEC</v>
          </cell>
        </row>
        <row r="16986">
          <cell r="A16986" t="str">
            <v>JOGA650105LP9</v>
          </cell>
          <cell r="B16986" t="str">
            <v>JOSE GARRIDO ARTEMISA</v>
          </cell>
          <cell r="C16986" t="str">
            <v>R02041611301 M0100600D0200007</v>
          </cell>
          <cell r="D16986" t="str">
            <v>MEDICO GENERAL A</v>
          </cell>
          <cell r="E16986">
            <v>20110501</v>
          </cell>
          <cell r="F16986">
            <v>20110501</v>
          </cell>
          <cell r="G16986">
            <v>2014877860</v>
          </cell>
          <cell r="H16986" t="str">
            <v>CSU 04 GUADALUPE VICTORIA</v>
          </cell>
        </row>
        <row r="16987">
          <cell r="A16987" t="str">
            <v>LOCT851019A98</v>
          </cell>
          <cell r="B16987" t="str">
            <v>LOPEZ CRUZ TANIA JOZET</v>
          </cell>
          <cell r="C16987" t="str">
            <v>R02041611301 M0203600D0200003</v>
          </cell>
          <cell r="D16987" t="str">
            <v>AUXILIAR DE ENFERMERIA A</v>
          </cell>
          <cell r="E16987">
            <v>20190201</v>
          </cell>
          <cell r="F16987">
            <v>20190201</v>
          </cell>
          <cell r="G16987">
            <v>2014870040</v>
          </cell>
          <cell r="H16987" t="str">
            <v>HG SALINA CRUZ</v>
          </cell>
        </row>
        <row r="16988">
          <cell r="A16988" t="str">
            <v>MAJS64020876A</v>
          </cell>
          <cell r="B16988" t="str">
            <v>MARTINEZ JUAN SONIA</v>
          </cell>
          <cell r="C16988" t="str">
            <v>R02041611301 M0203500D0200004</v>
          </cell>
          <cell r="D16988" t="str">
            <v>ENFERMERA GENERAL TITULADA A</v>
          </cell>
          <cell r="E16988">
            <v>20190201</v>
          </cell>
          <cell r="F16988">
            <v>20190201</v>
          </cell>
          <cell r="G16988">
            <v>2014870040</v>
          </cell>
          <cell r="H16988" t="str">
            <v>HG SALINA CRUZ</v>
          </cell>
        </row>
        <row r="16989">
          <cell r="A16989" t="str">
            <v>MAMA880918VC5</v>
          </cell>
          <cell r="B16989" t="str">
            <v>MARTINEZ MARTINEZ ANA ARCADIA</v>
          </cell>
          <cell r="C16989" t="str">
            <v>R02041611301 M0206900D0200001</v>
          </cell>
          <cell r="D16989" t="str">
            <v>TECNICO EN SALUD EN UNIDAD AUXILIAR</v>
          </cell>
          <cell r="E16989">
            <v>20140516</v>
          </cell>
          <cell r="F16989">
            <v>20140516</v>
          </cell>
          <cell r="G16989">
            <v>2014871240</v>
          </cell>
          <cell r="H16989" t="str">
            <v>JURISDICCION SANITARIA NO. 3 TUXTEPEC</v>
          </cell>
        </row>
        <row r="16990">
          <cell r="A16990" t="str">
            <v>MAMB590615EXA</v>
          </cell>
          <cell r="B16990" t="str">
            <v>MAYORAL MENDOZA BENJAMIN HOMERO</v>
          </cell>
          <cell r="C16990" t="str">
            <v>R02041611301 M0100400D0200003</v>
          </cell>
          <cell r="D16990" t="str">
            <v>MEDICO ESPECIALISTA A</v>
          </cell>
          <cell r="E16990">
            <v>20110216</v>
          </cell>
          <cell r="F16990">
            <v>20110216</v>
          </cell>
          <cell r="G16990">
            <v>2014871970</v>
          </cell>
          <cell r="H16990" t="str">
            <v>CESSA TEOTITLAN DEL VALLE</v>
          </cell>
        </row>
        <row r="16991">
          <cell r="A16991" t="str">
            <v>MARJ881016EB4</v>
          </cell>
          <cell r="B16991" t="str">
            <v>MARTINEZ RODRIGUEZ JESSICA JARUMI</v>
          </cell>
          <cell r="C16991" t="str">
            <v>R02041611301 M0100600D0200001</v>
          </cell>
          <cell r="D16991" t="str">
            <v>MEDICO GENERAL A</v>
          </cell>
          <cell r="E16991">
            <v>20210101</v>
          </cell>
          <cell r="F16991">
            <v>20210101</v>
          </cell>
          <cell r="G16991">
            <v>2014870010</v>
          </cell>
          <cell r="H16991" t="str">
            <v>DIRECCION GENERAL</v>
          </cell>
        </row>
        <row r="16992">
          <cell r="A16992" t="str">
            <v>MARP811224PU4</v>
          </cell>
          <cell r="B16992" t="str">
            <v>MARQUEZ RODRIGUEZ PATRICIA</v>
          </cell>
          <cell r="C16992" t="str">
            <v>R02041611301 M0100600D0200009</v>
          </cell>
          <cell r="D16992" t="str">
            <v>MEDICO GENERAL A</v>
          </cell>
          <cell r="E16992">
            <v>20201016</v>
          </cell>
          <cell r="F16992">
            <v>20201016</v>
          </cell>
          <cell r="G16992">
            <v>2014870380</v>
          </cell>
          <cell r="H16992" t="str">
            <v>CESSA SAN FRANCISCO TELIXTLAHUACA</v>
          </cell>
        </row>
        <row r="16993">
          <cell r="A16993" t="str">
            <v>MASL8411144V6</v>
          </cell>
          <cell r="B16993" t="str">
            <v>MARTINEZ SANTIAGO LORENZO</v>
          </cell>
          <cell r="C16993" t="str">
            <v>R02041611301 M0203500D0200025</v>
          </cell>
          <cell r="D16993" t="str">
            <v>ENFERMERA GENERAL TITULADA A</v>
          </cell>
          <cell r="E16993">
            <v>20110816</v>
          </cell>
          <cell r="F16993">
            <v>20110816</v>
          </cell>
          <cell r="G16993">
            <v>2014870270</v>
          </cell>
          <cell r="H16993" t="str">
            <v>HG POCHUTLA</v>
          </cell>
        </row>
        <row r="16994">
          <cell r="A16994" t="str">
            <v>MAVS860908RI1</v>
          </cell>
          <cell r="B16994" t="str">
            <v>MATEOS VICENTE SAIDEL</v>
          </cell>
          <cell r="C16994" t="str">
            <v>R02041611301 M0203600D0200005</v>
          </cell>
          <cell r="D16994" t="str">
            <v>AUXILIAR DE ENFERMERIA A</v>
          </cell>
          <cell r="E16994">
            <v>20101201</v>
          </cell>
          <cell r="F16994">
            <v>20101201</v>
          </cell>
          <cell r="G16994">
            <v>2014870040</v>
          </cell>
          <cell r="H16994" t="str">
            <v>HG SALINA CRUZ</v>
          </cell>
        </row>
        <row r="16995">
          <cell r="A16995" t="str">
            <v>MELN841210B88</v>
          </cell>
          <cell r="B16995" t="str">
            <v>MENDEZ LEON NUIT ESMIRNA</v>
          </cell>
          <cell r="C16995" t="str">
            <v>R02041611301 M0100600D0200005</v>
          </cell>
          <cell r="D16995" t="str">
            <v>MEDICO GENERAL A</v>
          </cell>
          <cell r="E16995">
            <v>20120301</v>
          </cell>
          <cell r="F16995">
            <v>20120301</v>
          </cell>
          <cell r="G16995">
            <v>2014870340</v>
          </cell>
          <cell r="H16995" t="str">
            <v>HG OAXACA DR. AURELIO VALDIVIESO</v>
          </cell>
        </row>
        <row r="16996">
          <cell r="A16996" t="str">
            <v>MEML870615QH0</v>
          </cell>
          <cell r="B16996" t="str">
            <v>MENDEZ MARTINEZ LUCIA</v>
          </cell>
          <cell r="C16996" t="str">
            <v>R02041611301 M0203500D0200020</v>
          </cell>
          <cell r="D16996" t="str">
            <v>ENFERMERA GENERAL TITULADA A</v>
          </cell>
          <cell r="E16996">
            <v>20070101</v>
          </cell>
          <cell r="F16996">
            <v>20070101</v>
          </cell>
          <cell r="G16996">
            <v>2014870890</v>
          </cell>
          <cell r="H16996" t="str">
            <v>HG TUXTEPEC</v>
          </cell>
        </row>
        <row r="16997">
          <cell r="A16997" t="str">
            <v>MERR840919FP4</v>
          </cell>
          <cell r="B16997" t="str">
            <v>MENDOZA RAMIREZ REYNA</v>
          </cell>
          <cell r="C16997" t="str">
            <v>R02041611301 M0203500D0200024</v>
          </cell>
          <cell r="D16997" t="str">
            <v>ENFERMERA GENERAL TITULADA A</v>
          </cell>
          <cell r="E16997">
            <v>20110601</v>
          </cell>
          <cell r="F16997">
            <v>20110601</v>
          </cell>
          <cell r="G16997">
            <v>2014879610</v>
          </cell>
          <cell r="H16997" t="str">
            <v>CESSA CRUCESITA</v>
          </cell>
        </row>
        <row r="16998">
          <cell r="A16998" t="str">
            <v>MICH820114AD4</v>
          </cell>
          <cell r="B16998" t="str">
            <v>MIGUEL CANTON HECTOR</v>
          </cell>
          <cell r="C16998" t="str">
            <v>R02041611301CF4000100D0400001</v>
          </cell>
          <cell r="D16998" t="str">
            <v>SOPORTE ADMINISTRATIVO D</v>
          </cell>
          <cell r="E16998">
            <v>20201016</v>
          </cell>
          <cell r="F16998">
            <v>20201016</v>
          </cell>
          <cell r="G16998">
            <v>2014878050</v>
          </cell>
          <cell r="H16998" t="str">
            <v>COORDINACION GENERAL DE PROYECTOS ESTRATEGICOS</v>
          </cell>
        </row>
        <row r="16999">
          <cell r="A16999" t="str">
            <v>MUXF680205F59</v>
          </cell>
          <cell r="B16999" t="str">
            <v>MU&amp;OZ FELIPA YOLANDA</v>
          </cell>
          <cell r="C16999" t="str">
            <v>R02041611301 M0203500D0200026</v>
          </cell>
          <cell r="D16999" t="str">
            <v>ENFERMERA GENERAL TITULADA A</v>
          </cell>
          <cell r="E16999">
            <v>20200216</v>
          </cell>
          <cell r="F16999">
            <v>20200216</v>
          </cell>
          <cell r="G16999">
            <v>2014870340</v>
          </cell>
          <cell r="H16999" t="str">
            <v>HG OAXACA DR. AURELIO VALDIVIESO</v>
          </cell>
        </row>
        <row r="17000">
          <cell r="A17000" t="str">
            <v>NOAC720416ST3</v>
          </cell>
          <cell r="B17000" t="str">
            <v>NORIEGA AGUERO MARIA DEL CARMEN</v>
          </cell>
          <cell r="C17000" t="str">
            <v>R02041611301 M0203500D0200027</v>
          </cell>
          <cell r="D17000" t="str">
            <v>ENFERMERA GENERAL TITULADA A</v>
          </cell>
          <cell r="E17000">
            <v>20090701</v>
          </cell>
          <cell r="F17000">
            <v>20090701</v>
          </cell>
          <cell r="G17000">
            <v>2014871220</v>
          </cell>
          <cell r="H17000" t="str">
            <v>JURISDICCION SANITARIA No. 1 VALLES CENTRALES</v>
          </cell>
        </row>
        <row r="17001">
          <cell r="A17001" t="str">
            <v>OIHL8809027N7</v>
          </cell>
          <cell r="B17001" t="str">
            <v>OLIVARES HERNANDEZ LIDIA ELISA</v>
          </cell>
          <cell r="C17001" t="str">
            <v>R02041611301 M0204800D0200001</v>
          </cell>
          <cell r="D17001" t="str">
            <v>AUX. DE COCINA EN HOSPITAL</v>
          </cell>
          <cell r="E17001">
            <v>20090416</v>
          </cell>
          <cell r="F17001">
            <v>20090416</v>
          </cell>
          <cell r="G17001">
            <v>2014870270</v>
          </cell>
          <cell r="H17001" t="str">
            <v>HG POCHUTLA</v>
          </cell>
        </row>
        <row r="17002">
          <cell r="A17002" t="str">
            <v>OIOE831221C44</v>
          </cell>
          <cell r="B17002" t="str">
            <v>ORTIZ OROZCO ELVIA</v>
          </cell>
          <cell r="C17002" t="str">
            <v>R02041611301 M0203500D0200005</v>
          </cell>
          <cell r="D17002" t="str">
            <v>ENFERMERA GENERAL TITULADA A</v>
          </cell>
          <cell r="E17002">
            <v>20190201</v>
          </cell>
          <cell r="F17002">
            <v>20190201</v>
          </cell>
          <cell r="G17002">
            <v>2014870040</v>
          </cell>
          <cell r="H17002" t="str">
            <v>HG SALINA CRUZ</v>
          </cell>
        </row>
        <row r="17003">
          <cell r="A17003" t="str">
            <v>PIRL4906087T2</v>
          </cell>
          <cell r="B17003" t="str">
            <v>PI&amp;ON RUSTRIAN JOSE LUIS</v>
          </cell>
          <cell r="C17003" t="str">
            <v>R02041611301 M0302500D0200001</v>
          </cell>
          <cell r="D17003" t="str">
            <v>APOYO ADMINISRATIVO EN SALUD-A1</v>
          </cell>
          <cell r="E17003">
            <v>20160901</v>
          </cell>
          <cell r="F17003">
            <v>20160901</v>
          </cell>
          <cell r="G17003">
            <v>2014872980</v>
          </cell>
          <cell r="H17003" t="str">
            <v>CENTRO DE ONCOLOGIA Y RADIOTERAPIA DE OAXACA S.S.O</v>
          </cell>
        </row>
        <row r="17004">
          <cell r="A17004" t="str">
            <v>POGL570810M42</v>
          </cell>
          <cell r="B17004" t="str">
            <v>PORRAS GOMEZ LORENZO</v>
          </cell>
          <cell r="C17004" t="str">
            <v>R02041611301 M0100600D0200008</v>
          </cell>
          <cell r="D17004" t="str">
            <v>MEDICO GENERAL A</v>
          </cell>
          <cell r="E17004">
            <v>20111001</v>
          </cell>
          <cell r="F17004">
            <v>20111001</v>
          </cell>
          <cell r="G17004">
            <v>2014873580</v>
          </cell>
          <cell r="H17004" t="str">
            <v>HG PINOTEPA PEDRO ESPINOZA RUEDA</v>
          </cell>
        </row>
        <row r="17005">
          <cell r="A17005" t="str">
            <v>POML9310116G4</v>
          </cell>
          <cell r="B17005" t="str">
            <v>PROCOPIO MARTINEZ LAURA OLIVIA</v>
          </cell>
          <cell r="C17005" t="str">
            <v>R02041611301 M0203500D0200019</v>
          </cell>
          <cell r="D17005" t="str">
            <v>ENFERMERA GENERAL TITULADA A</v>
          </cell>
          <cell r="E17005">
            <v>20141016</v>
          </cell>
          <cell r="F17005">
            <v>20141016</v>
          </cell>
          <cell r="G17005">
            <v>2014870890</v>
          </cell>
          <cell r="H17005" t="str">
            <v>HG TUXTEPEC</v>
          </cell>
        </row>
        <row r="17006">
          <cell r="A17006" t="str">
            <v>ROLS871011CH9</v>
          </cell>
          <cell r="B17006" t="str">
            <v>ROBLES LOPEZ SAULI DEL PILAR</v>
          </cell>
          <cell r="C17006" t="str">
            <v>R02041611301 M0203500D0200011</v>
          </cell>
          <cell r="D17006" t="str">
            <v>ENFERMERA GENERAL TITULADA A</v>
          </cell>
          <cell r="E17006">
            <v>20190201</v>
          </cell>
          <cell r="F17006">
            <v>20190201</v>
          </cell>
          <cell r="G17006">
            <v>2014871210</v>
          </cell>
          <cell r="H17006" t="str">
            <v>H PSIQUIATRICO GRANJA CRUZ DEL SUR</v>
          </cell>
        </row>
        <row r="17007">
          <cell r="A17007" t="str">
            <v>RUME870923ML0</v>
          </cell>
          <cell r="B17007" t="str">
            <v>RUIZ MENDEZ ERASTO</v>
          </cell>
          <cell r="C17007" t="str">
            <v>R02041611301 M0203500D0200006</v>
          </cell>
          <cell r="D17007" t="str">
            <v>ENFERMERA GENERAL TITULADA A</v>
          </cell>
          <cell r="E17007">
            <v>20190201</v>
          </cell>
          <cell r="F17007">
            <v>20190201</v>
          </cell>
          <cell r="G17007">
            <v>2014870040</v>
          </cell>
          <cell r="H17007" t="str">
            <v>HG SALINA CRUZ</v>
          </cell>
        </row>
        <row r="17008">
          <cell r="A17008" t="str">
            <v>RUTN871216S97</v>
          </cell>
          <cell r="B17008" t="str">
            <v>RUIZ TIBURCIO NESTOR EDEL</v>
          </cell>
          <cell r="C17008" t="str">
            <v>R02041611301 M0302400D0200002</v>
          </cell>
          <cell r="D17008" t="str">
            <v>APOYO ADMINISTRATIVO EN SALUD-A2</v>
          </cell>
          <cell r="E17008">
            <v>20100201</v>
          </cell>
          <cell r="F17008">
            <v>20100201</v>
          </cell>
          <cell r="G17008">
            <v>2014871030</v>
          </cell>
          <cell r="H17008" t="str">
            <v>HC TEMASCAL</v>
          </cell>
        </row>
        <row r="17009">
          <cell r="A17009" t="str">
            <v>SAGM770207SX3</v>
          </cell>
          <cell r="B17009" t="str">
            <v>SARATE GARCIA MARIO ALBERTO</v>
          </cell>
          <cell r="C17009" t="str">
            <v>R02041611301 M0301800A0200001</v>
          </cell>
          <cell r="D17009" t="str">
            <v>APOYO ADMINISTRATIVO EN SALUD - A8</v>
          </cell>
          <cell r="E17009">
            <v>20210401</v>
          </cell>
          <cell r="F17009">
            <v>20210401</v>
          </cell>
          <cell r="G17009">
            <v>2014872710</v>
          </cell>
          <cell r="H17009" t="str">
            <v>HG SAN PABLO HUIXTEPEC DR. MANUEL VELASCO SUAREZ</v>
          </cell>
        </row>
        <row r="17010">
          <cell r="A17010" t="str">
            <v>SAHM8907214F9</v>
          </cell>
          <cell r="B17010" t="str">
            <v>SANCHEZ HERNANDEZ MARIANA</v>
          </cell>
          <cell r="C17010" t="str">
            <v>R02041611301 M0203600D0200006</v>
          </cell>
          <cell r="D17010" t="str">
            <v>AUXILIAR DE ENFERMERIA A</v>
          </cell>
          <cell r="E17010">
            <v>20091001</v>
          </cell>
          <cell r="F17010">
            <v>20091001</v>
          </cell>
          <cell r="G17010">
            <v>2014870890</v>
          </cell>
          <cell r="H17010" t="str">
            <v>HG TUXTEPEC</v>
          </cell>
        </row>
        <row r="17011">
          <cell r="A17011" t="str">
            <v>SAME8311238HA</v>
          </cell>
          <cell r="B17011" t="str">
            <v>SANCHEZ MOLINA ERIKA</v>
          </cell>
          <cell r="C17011" t="str">
            <v>R02041611301 M0203500D0200007</v>
          </cell>
          <cell r="D17011" t="str">
            <v>ENFERMERA GENERAL TITULADA A</v>
          </cell>
          <cell r="E17011">
            <v>20190201</v>
          </cell>
          <cell r="F17011">
            <v>20190201</v>
          </cell>
          <cell r="G17011">
            <v>2014870040</v>
          </cell>
          <cell r="H17011" t="str">
            <v>HG SALINA CRUZ</v>
          </cell>
        </row>
        <row r="17012">
          <cell r="A17012" t="str">
            <v>SAMF941221PW9</v>
          </cell>
          <cell r="B17012" t="str">
            <v>SANTIAGO MATA FATIMA GUADALUPE</v>
          </cell>
          <cell r="C17012" t="str">
            <v>R02041611301 M0203500D0200018</v>
          </cell>
          <cell r="D17012" t="str">
            <v>ENFERMERA GENERAL TITULADA A</v>
          </cell>
          <cell r="E17012">
            <v>20140116</v>
          </cell>
          <cell r="F17012">
            <v>20140116</v>
          </cell>
          <cell r="G17012">
            <v>2014870890</v>
          </cell>
          <cell r="H17012" t="str">
            <v>HG TUXTEPEC</v>
          </cell>
        </row>
        <row r="17013">
          <cell r="A17013" t="str">
            <v>SARM520108785</v>
          </cell>
          <cell r="B17013" t="str">
            <v>SANCHEZ REYES MAXIMINO</v>
          </cell>
          <cell r="C17013" t="str">
            <v>R02041611301 M0302200D0400001</v>
          </cell>
          <cell r="D17013" t="str">
            <v>APOYO ADMINISTRATIVO EN SALUD-A4</v>
          </cell>
          <cell r="E17013">
            <v>20110601</v>
          </cell>
          <cell r="F17013">
            <v>20110601</v>
          </cell>
          <cell r="G17013">
            <v>2014878130</v>
          </cell>
          <cell r="H17013" t="str">
            <v>DIR. DE INFRAESTRUCTURA MANTTO. Y SERV. GRALES.</v>
          </cell>
        </row>
        <row r="17014">
          <cell r="A17014" t="str">
            <v>SAVJ791017AJ5</v>
          </cell>
          <cell r="B17014" t="str">
            <v>SANTIZO VAZQUEZ JOCABED</v>
          </cell>
          <cell r="C17014" t="str">
            <v>R02041611301 M0203500D0200012</v>
          </cell>
          <cell r="D17014" t="str">
            <v>ENFERMERA GENERAL TITULADA A</v>
          </cell>
          <cell r="E17014">
            <v>20190201</v>
          </cell>
          <cell r="F17014">
            <v>20190201</v>
          </cell>
          <cell r="G17014">
            <v>2014872710</v>
          </cell>
          <cell r="H17014" t="str">
            <v>HG SAN PABLO HUIXTEPEC DR. MANUEL VELASCO SUAREZ</v>
          </cell>
        </row>
        <row r="17015">
          <cell r="A17015" t="str">
            <v>VAAA870204IQ2</v>
          </cell>
          <cell r="B17015" t="str">
            <v>VASQUEZ ACEVEDO ADRIANA</v>
          </cell>
          <cell r="C17015" t="str">
            <v>R02041611301 M0203500D0200008</v>
          </cell>
          <cell r="D17015" t="str">
            <v>ENFERMERA GENERAL TITULADA A</v>
          </cell>
          <cell r="E17015">
            <v>20190201</v>
          </cell>
          <cell r="F17015">
            <v>20190201</v>
          </cell>
          <cell r="G17015">
            <v>2014870040</v>
          </cell>
          <cell r="H17015" t="str">
            <v>HG SALINA CRUZ</v>
          </cell>
        </row>
        <row r="17016">
          <cell r="A17016" t="str">
            <v>VIAA7710051C8</v>
          </cell>
          <cell r="B17016" t="str">
            <v>VIDAL AGUILAR ANGELICA</v>
          </cell>
          <cell r="C17016" t="str">
            <v>R02041611301 M0203500D0200016</v>
          </cell>
          <cell r="D17016" t="str">
            <v>ENFERMERA GENERAL TITULADA A</v>
          </cell>
          <cell r="E17016">
            <v>20090216</v>
          </cell>
          <cell r="F17016">
            <v>20090216</v>
          </cell>
          <cell r="G17016">
            <v>2014870890</v>
          </cell>
          <cell r="H17016" t="str">
            <v>HG TUXTEPEC</v>
          </cell>
        </row>
        <row r="17017">
          <cell r="A17017" t="str">
            <v>VIGB780608D62</v>
          </cell>
          <cell r="B17017" t="str">
            <v>VILLARREAL GONZALEZ BEATRIZ</v>
          </cell>
          <cell r="C17017" t="str">
            <v>R02041611301 M0203600D0200007</v>
          </cell>
          <cell r="D17017" t="str">
            <v>AUXILIAR DE ENFERMERIA A</v>
          </cell>
          <cell r="E17017">
            <v>20070101</v>
          </cell>
          <cell r="F17017">
            <v>20070101</v>
          </cell>
          <cell r="G17017">
            <v>2014872570</v>
          </cell>
          <cell r="H17017" t="str">
            <v>CSR-1NB VALDEFLORES</v>
          </cell>
        </row>
        <row r="17018">
          <cell r="A17018" t="str">
            <v>ZAMI761109EK2</v>
          </cell>
          <cell r="B17018" t="str">
            <v>ZAZUETA MARTINEZ IBETH</v>
          </cell>
          <cell r="C17018" t="str">
            <v>R02041611301 M0203500D0200009</v>
          </cell>
          <cell r="D17018" t="str">
            <v>ENFERMERA GENERAL TITULADA A</v>
          </cell>
          <cell r="E17018">
            <v>20190201</v>
          </cell>
          <cell r="F17018">
            <v>20190201</v>
          </cell>
          <cell r="G17018">
            <v>2014870040</v>
          </cell>
          <cell r="H17018" t="str">
            <v>HG SALINA CRUZ</v>
          </cell>
        </row>
        <row r="17019">
          <cell r="A17019" t="str">
            <v>ZAML780330H38</v>
          </cell>
          <cell r="B17019" t="str">
            <v>ZAVALA MARTINEZ LUISA IBETTH</v>
          </cell>
          <cell r="C17019" t="str">
            <v>R02041611301 M0201500D0200001</v>
          </cell>
          <cell r="D17019" t="str">
            <v>PSICOLOGO CLINICO</v>
          </cell>
          <cell r="E17019">
            <v>20070101</v>
          </cell>
          <cell r="F17019">
            <v>20070101</v>
          </cell>
          <cell r="G17019">
            <v>2014878170</v>
          </cell>
          <cell r="H17019" t="str">
            <v>DEPTO. DE RECURSOS HUMANOS</v>
          </cell>
        </row>
        <row r="17020">
          <cell r="A17020" t="str">
            <v>ZARF631207Q29</v>
          </cell>
          <cell r="B17020" t="str">
            <v>ZARATE RUIZ JOSE FRANCISCO</v>
          </cell>
          <cell r="C17020" t="str">
            <v>R02041611301 M0100400A0200001</v>
          </cell>
          <cell r="D17020" t="str">
            <v>MEDICO ESPECIALISTA A</v>
          </cell>
          <cell r="E17020">
            <v>20190201</v>
          </cell>
          <cell r="F17020">
            <v>20190201</v>
          </cell>
          <cell r="G17020">
            <v>2014870040</v>
          </cell>
          <cell r="H17020" t="str">
            <v>HG SALINA CRUZ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59"/>
  <sheetViews>
    <sheetView tabSelected="1" topLeftCell="A193" workbookViewId="0">
      <selection activeCell="B5" sqref="B5"/>
    </sheetView>
  </sheetViews>
  <sheetFormatPr baseColWidth="10" defaultRowHeight="14.4" x14ac:dyDescent="0.3"/>
  <cols>
    <col min="1" max="1" width="5.21875" style="1" customWidth="1"/>
    <col min="2" max="2" width="16.5546875" style="16" customWidth="1"/>
    <col min="3" max="3" width="34.21875" style="16" customWidth="1"/>
    <col min="4" max="4" width="8.6640625" style="14" customWidth="1"/>
    <col min="5" max="5" width="35.5546875" customWidth="1"/>
  </cols>
  <sheetData>
    <row r="3" spans="1:10" x14ac:dyDescent="0.3">
      <c r="B3" s="12" t="s">
        <v>706</v>
      </c>
      <c r="C3" s="12"/>
      <c r="D3" s="13"/>
      <c r="E3" s="7"/>
    </row>
    <row r="4" spans="1:10" x14ac:dyDescent="0.3">
      <c r="B4" s="6" t="s">
        <v>707</v>
      </c>
    </row>
    <row r="5" spans="1:10" s="10" customFormat="1" x14ac:dyDescent="0.3">
      <c r="A5" s="8"/>
      <c r="B5" s="17"/>
      <c r="C5" s="17"/>
      <c r="D5" s="11"/>
      <c r="E5" s="9"/>
      <c r="F5" s="9"/>
      <c r="G5" s="9"/>
      <c r="H5" s="9"/>
      <c r="I5" s="9"/>
      <c r="J5" s="9"/>
    </row>
    <row r="6" spans="1:10" s="25" customFormat="1" x14ac:dyDescent="0.3">
      <c r="A6" s="23"/>
      <c r="B6" s="6" t="s">
        <v>704</v>
      </c>
      <c r="C6" s="6" t="s">
        <v>0</v>
      </c>
      <c r="D6" s="24" t="s">
        <v>705</v>
      </c>
    </row>
    <row r="7" spans="1:10" ht="15.6" x14ac:dyDescent="0.3">
      <c r="A7" s="4">
        <v>1</v>
      </c>
      <c r="B7" s="6" t="s">
        <v>125</v>
      </c>
      <c r="C7" s="6" t="s">
        <v>126</v>
      </c>
      <c r="D7" s="15">
        <f>VLOOKUP(B7,[1]ficheroExcel!$A:$H,8,0)</f>
        <v>2014870000</v>
      </c>
      <c r="E7" s="2" t="str">
        <f>VLOOKUP(B7,[1]ficheroExcel!$A:$I,9,0)</f>
        <v>CSU-6NB COLONIA ESTRELLA</v>
      </c>
      <c r="F7" s="2"/>
    </row>
    <row r="8" spans="1:10" ht="15.6" x14ac:dyDescent="0.3">
      <c r="A8" s="4">
        <v>2</v>
      </c>
      <c r="B8" s="6" t="s">
        <v>427</v>
      </c>
      <c r="C8" s="6" t="s">
        <v>428</v>
      </c>
      <c r="D8" s="15">
        <f>VLOOKUP(B8,[1]ficheroExcel!$A:$H,8,0)</f>
        <v>2014870000</v>
      </c>
      <c r="E8" s="2" t="str">
        <f>VLOOKUP(B8,[1]ficheroExcel!$A:$I,9,0)</f>
        <v>CSU-6NB COLONIA ESTRELLA</v>
      </c>
      <c r="F8" s="2"/>
    </row>
    <row r="9" spans="1:10" ht="15.6" x14ac:dyDescent="0.3">
      <c r="A9" s="4">
        <v>3</v>
      </c>
      <c r="B9" s="6" t="s">
        <v>457</v>
      </c>
      <c r="C9" s="6" t="s">
        <v>458</v>
      </c>
      <c r="D9" s="15">
        <f>VLOOKUP(B9,[1]ficheroExcel!$A:$H,8,0)</f>
        <v>2014870000</v>
      </c>
      <c r="E9" s="2" t="str">
        <f>VLOOKUP(B9,[1]ficheroExcel!$A:$I,9,0)</f>
        <v>CSU-6NB COLONIA ESTRELLA</v>
      </c>
      <c r="F9" s="2"/>
    </row>
    <row r="10" spans="1:10" ht="15.6" x14ac:dyDescent="0.3">
      <c r="A10" s="4">
        <v>4</v>
      </c>
      <c r="B10" s="6" t="s">
        <v>599</v>
      </c>
      <c r="C10" s="6" t="s">
        <v>600</v>
      </c>
      <c r="D10" s="15">
        <f>VLOOKUP(B10,[1]ficheroExcel!$A:$H,8,0)</f>
        <v>2014870000</v>
      </c>
      <c r="E10" s="2" t="str">
        <f>VLOOKUP(B10,[1]ficheroExcel!$A:$I,9,0)</f>
        <v>CSU-6NB COLONIA ESTRELLA</v>
      </c>
      <c r="F10" s="2"/>
    </row>
    <row r="11" spans="1:10" ht="15.6" x14ac:dyDescent="0.3">
      <c r="A11" s="4">
        <v>5</v>
      </c>
      <c r="B11" s="5" t="s">
        <v>447</v>
      </c>
      <c r="C11" s="6" t="s">
        <v>448</v>
      </c>
      <c r="D11" s="15">
        <f>VLOOKUP(B11,[1]ficheroExcel!$A:$H,8,0)</f>
        <v>2014870000</v>
      </c>
      <c r="E11" s="2" t="str">
        <f>VLOOKUP(B11,[1]ficheroExcel!$A:$I,9,0)</f>
        <v>CSU-6NB COLONIA ESTRELLA</v>
      </c>
    </row>
    <row r="12" spans="1:10" ht="15.6" x14ac:dyDescent="0.3">
      <c r="A12" s="4">
        <v>6</v>
      </c>
      <c r="B12" s="6" t="s">
        <v>702</v>
      </c>
      <c r="C12" s="6" t="s">
        <v>703</v>
      </c>
      <c r="D12" s="15">
        <f>VLOOKUP(B12,[1]ficheroExcel!$A:$H,8,0)</f>
        <v>2014870020</v>
      </c>
      <c r="E12" s="2" t="str">
        <f>VLOOKUP(B12,[1]ficheroExcel!$A:$I,9,0)</f>
        <v>DIRECCION DE PREVENCION Y PROMOCION DE LA SALUD</v>
      </c>
      <c r="F12" s="2"/>
    </row>
    <row r="13" spans="1:10" ht="15.6" x14ac:dyDescent="0.3">
      <c r="A13" s="4">
        <v>7</v>
      </c>
      <c r="B13" s="5" t="s">
        <v>209</v>
      </c>
      <c r="C13" s="6" t="s">
        <v>210</v>
      </c>
      <c r="D13" s="15">
        <f>VLOOKUP(B13,[1]ficheroExcel!$A:$H,8,0)</f>
        <v>2014870030</v>
      </c>
      <c r="E13" s="2" t="str">
        <f>VLOOKUP(B13,[1]ficheroExcel!$A:$I,9,0)</f>
        <v>CSU-12NB SALINA CRUZ</v>
      </c>
    </row>
    <row r="14" spans="1:10" ht="15.6" x14ac:dyDescent="0.3">
      <c r="A14" s="4">
        <v>8</v>
      </c>
      <c r="B14" s="5" t="s">
        <v>247</v>
      </c>
      <c r="C14" s="6" t="s">
        <v>248</v>
      </c>
      <c r="D14" s="15">
        <f>VLOOKUP(B14,[1]ficheroExcel!$A:$H,8,0)</f>
        <v>2014870030</v>
      </c>
      <c r="E14" s="2" t="str">
        <f>VLOOKUP(B14,[1]ficheroExcel!$A:$I,9,0)</f>
        <v>CSU-12NB SALINA CRUZ</v>
      </c>
    </row>
    <row r="15" spans="1:10" ht="15.6" x14ac:dyDescent="0.3">
      <c r="A15" s="4">
        <v>9</v>
      </c>
      <c r="B15" s="6" t="s">
        <v>1</v>
      </c>
      <c r="C15" s="6" t="s">
        <v>2</v>
      </c>
      <c r="D15" s="15">
        <v>2014870040</v>
      </c>
      <c r="E15" s="2" t="str">
        <f>VLOOKUP(B15,[1]ficheroExcel!$A:$I,9,0)</f>
        <v>HG SALINA CRUZ</v>
      </c>
      <c r="F15" s="2"/>
    </row>
    <row r="16" spans="1:10" ht="15.6" x14ac:dyDescent="0.3">
      <c r="A16" s="4">
        <v>10</v>
      </c>
      <c r="B16" s="6" t="s">
        <v>3</v>
      </c>
      <c r="C16" s="6" t="s">
        <v>4</v>
      </c>
      <c r="D16" s="15">
        <f>VLOOKUP(B16,[1]ficheroExcel!$A:$H,8,0)</f>
        <v>2014870040</v>
      </c>
      <c r="E16" s="2" t="str">
        <f>VLOOKUP(B16,[1]ficheroExcel!$A:$I,9,0)</f>
        <v>HG SALINA CRUZ</v>
      </c>
      <c r="F16" s="2"/>
    </row>
    <row r="17" spans="1:6" ht="15.6" x14ac:dyDescent="0.3">
      <c r="A17" s="4">
        <v>11</v>
      </c>
      <c r="B17" s="6" t="s">
        <v>29</v>
      </c>
      <c r="C17" s="6" t="s">
        <v>30</v>
      </c>
      <c r="D17" s="15">
        <f>VLOOKUP(B17,[1]ficheroExcel!$A:$H,8,0)</f>
        <v>2014870040</v>
      </c>
      <c r="E17" s="2" t="str">
        <f>VLOOKUP(B17,[1]ficheroExcel!$A:$I,9,0)</f>
        <v>HG SALINA CRUZ</v>
      </c>
      <c r="F17" s="2"/>
    </row>
    <row r="18" spans="1:6" ht="15.6" x14ac:dyDescent="0.3">
      <c r="A18" s="4">
        <v>12</v>
      </c>
      <c r="B18" s="6" t="s">
        <v>43</v>
      </c>
      <c r="C18" s="6" t="s">
        <v>44</v>
      </c>
      <c r="D18" s="15">
        <f>VLOOKUP(B18,[1]ficheroExcel!$A:$H,8,0)</f>
        <v>2014870040</v>
      </c>
      <c r="E18" s="2" t="str">
        <f>VLOOKUP(B18,[1]ficheroExcel!$A:$I,9,0)</f>
        <v>HG SALINA CRUZ</v>
      </c>
      <c r="F18" s="2"/>
    </row>
    <row r="19" spans="1:6" ht="15.6" x14ac:dyDescent="0.3">
      <c r="A19" s="4">
        <v>13</v>
      </c>
      <c r="B19" s="6" t="s">
        <v>59</v>
      </c>
      <c r="C19" s="6" t="s">
        <v>60</v>
      </c>
      <c r="D19" s="15">
        <f>VLOOKUP(B19,[1]ficheroExcel!$A:$H,8,0)</f>
        <v>2014870040</v>
      </c>
      <c r="E19" s="2" t="str">
        <f>VLOOKUP(B19,[1]ficheroExcel!$A:$I,9,0)</f>
        <v>HG SALINA CRUZ</v>
      </c>
      <c r="F19" s="2"/>
    </row>
    <row r="20" spans="1:6" ht="15.6" x14ac:dyDescent="0.3">
      <c r="A20" s="4">
        <v>14</v>
      </c>
      <c r="B20" s="6" t="s">
        <v>113</v>
      </c>
      <c r="C20" s="6" t="s">
        <v>114</v>
      </c>
      <c r="D20" s="15">
        <f>VLOOKUP(B20,[1]ficheroExcel!$A:$H,8,0)</f>
        <v>2014870040</v>
      </c>
      <c r="E20" s="2" t="str">
        <f>VLOOKUP(B20,[1]ficheroExcel!$A:$I,9,0)</f>
        <v>HG SALINA CRUZ</v>
      </c>
      <c r="F20" s="2"/>
    </row>
    <row r="21" spans="1:6" ht="15.6" x14ac:dyDescent="0.3">
      <c r="A21" s="4">
        <v>15</v>
      </c>
      <c r="B21" s="6" t="s">
        <v>159</v>
      </c>
      <c r="C21" s="6" t="s">
        <v>160</v>
      </c>
      <c r="D21" s="15">
        <f>VLOOKUP(B21,[1]ficheroExcel!$A:$H,8,0)</f>
        <v>2014870040</v>
      </c>
      <c r="E21" s="2" t="str">
        <f>VLOOKUP(B21,[1]ficheroExcel!$A:$I,9,0)</f>
        <v>HG SALINA CRUZ</v>
      </c>
      <c r="F21" s="2"/>
    </row>
    <row r="22" spans="1:6" ht="15.6" x14ac:dyDescent="0.3">
      <c r="A22" s="4">
        <v>16</v>
      </c>
      <c r="B22" s="6" t="s">
        <v>165</v>
      </c>
      <c r="C22" s="6" t="s">
        <v>166</v>
      </c>
      <c r="D22" s="15">
        <f>VLOOKUP(B22,[1]ficheroExcel!$A:$H,8,0)</f>
        <v>2014870040</v>
      </c>
      <c r="E22" s="2" t="str">
        <f>VLOOKUP(B22,[1]ficheroExcel!$A:$I,9,0)</f>
        <v>HG SALINA CRUZ</v>
      </c>
      <c r="F22" s="2"/>
    </row>
    <row r="23" spans="1:6" ht="15.6" x14ac:dyDescent="0.3">
      <c r="A23" s="4">
        <v>17</v>
      </c>
      <c r="B23" s="6" t="s">
        <v>167</v>
      </c>
      <c r="C23" s="6" t="s">
        <v>168</v>
      </c>
      <c r="D23" s="15">
        <f>VLOOKUP(B23,[1]ficheroExcel!$A:$H,8,0)</f>
        <v>2014870040</v>
      </c>
      <c r="E23" s="2" t="str">
        <f>VLOOKUP(B23,[1]ficheroExcel!$A:$I,9,0)</f>
        <v>HG SALINA CRUZ</v>
      </c>
      <c r="F23" s="2"/>
    </row>
    <row r="24" spans="1:6" ht="15.6" x14ac:dyDescent="0.3">
      <c r="A24" s="4">
        <v>18</v>
      </c>
      <c r="B24" s="6" t="s">
        <v>179</v>
      </c>
      <c r="C24" s="6" t="s">
        <v>180</v>
      </c>
      <c r="D24" s="15">
        <f>VLOOKUP(B24,[1]ficheroExcel!$A:$H,8,0)</f>
        <v>2014870040</v>
      </c>
      <c r="E24" s="2" t="str">
        <f>VLOOKUP(B24,[1]ficheroExcel!$A:$I,9,0)</f>
        <v>HG SALINA CRUZ</v>
      </c>
      <c r="F24" s="2"/>
    </row>
    <row r="25" spans="1:6" ht="15.6" x14ac:dyDescent="0.3">
      <c r="A25" s="4">
        <v>19</v>
      </c>
      <c r="B25" s="6" t="s">
        <v>185</v>
      </c>
      <c r="C25" s="6" t="s">
        <v>186</v>
      </c>
      <c r="D25" s="15">
        <f>VLOOKUP(B25,[1]ficheroExcel!$A:$H,8,0)</f>
        <v>2014870040</v>
      </c>
      <c r="E25" s="2" t="str">
        <f>VLOOKUP(B25,[1]ficheroExcel!$A:$I,9,0)</f>
        <v>HG SALINA CRUZ</v>
      </c>
      <c r="F25" s="2"/>
    </row>
    <row r="26" spans="1:6" ht="15.6" x14ac:dyDescent="0.3">
      <c r="A26" s="4">
        <v>20</v>
      </c>
      <c r="B26" s="6" t="s">
        <v>225</v>
      </c>
      <c r="C26" s="6" t="s">
        <v>226</v>
      </c>
      <c r="D26" s="15">
        <f>VLOOKUP(B26,[1]ficheroExcel!$A:$H,8,0)</f>
        <v>2014870040</v>
      </c>
      <c r="E26" s="2" t="str">
        <f>VLOOKUP(B26,[1]ficheroExcel!$A:$I,9,0)</f>
        <v>HG SALINA CRUZ</v>
      </c>
      <c r="F26" s="2"/>
    </row>
    <row r="27" spans="1:6" ht="15.6" x14ac:dyDescent="0.3">
      <c r="A27" s="4">
        <v>21</v>
      </c>
      <c r="B27" s="6" t="s">
        <v>233</v>
      </c>
      <c r="C27" s="6" t="s">
        <v>234</v>
      </c>
      <c r="D27" s="15">
        <f>VLOOKUP(B27,[1]ficheroExcel!$A:$H,8,0)</f>
        <v>2014870040</v>
      </c>
      <c r="E27" s="2" t="str">
        <f>VLOOKUP(B27,[1]ficheroExcel!$A:$I,9,0)</f>
        <v>HG SALINA CRUZ</v>
      </c>
      <c r="F27" s="2"/>
    </row>
    <row r="28" spans="1:6" ht="15.6" x14ac:dyDescent="0.3">
      <c r="A28" s="4">
        <v>22</v>
      </c>
      <c r="B28" s="6" t="s">
        <v>237</v>
      </c>
      <c r="C28" s="6" t="s">
        <v>238</v>
      </c>
      <c r="D28" s="15">
        <f>VLOOKUP(B28,[1]ficheroExcel!$A:$H,8,0)</f>
        <v>2014870040</v>
      </c>
      <c r="E28" s="2" t="str">
        <f>VLOOKUP(B28,[1]ficheroExcel!$A:$I,9,0)</f>
        <v>HG SALINA CRUZ</v>
      </c>
      <c r="F28" s="2"/>
    </row>
    <row r="29" spans="1:6" ht="15.6" x14ac:dyDescent="0.3">
      <c r="A29" s="4">
        <v>23</v>
      </c>
      <c r="B29" s="6" t="s">
        <v>241</v>
      </c>
      <c r="C29" s="6" t="s">
        <v>242</v>
      </c>
      <c r="D29" s="15">
        <f>VLOOKUP(B29,[1]ficheroExcel!$A:$H,8,0)</f>
        <v>2014870040</v>
      </c>
      <c r="E29" s="2" t="str">
        <f>VLOOKUP(B29,[1]ficheroExcel!$A:$I,9,0)</f>
        <v>HG SALINA CRUZ</v>
      </c>
      <c r="F29" s="2"/>
    </row>
    <row r="30" spans="1:6" ht="15.6" x14ac:dyDescent="0.3">
      <c r="A30" s="4">
        <v>24</v>
      </c>
      <c r="B30" s="6" t="s">
        <v>275</v>
      </c>
      <c r="C30" s="6" t="s">
        <v>276</v>
      </c>
      <c r="D30" s="15">
        <f>VLOOKUP(B30,[1]ficheroExcel!$A:$H,8,0)</f>
        <v>2014870040</v>
      </c>
      <c r="E30" s="2" t="str">
        <f>VLOOKUP(B30,[1]ficheroExcel!$A:$I,9,0)</f>
        <v>HG SALINA CRUZ</v>
      </c>
      <c r="F30" s="2"/>
    </row>
    <row r="31" spans="1:6" ht="15.6" x14ac:dyDescent="0.3">
      <c r="A31" s="4">
        <v>25</v>
      </c>
      <c r="B31" s="6" t="s">
        <v>331</v>
      </c>
      <c r="C31" s="6" t="s">
        <v>332</v>
      </c>
      <c r="D31" s="15">
        <f>VLOOKUP(B31,[1]ficheroExcel!$A:$H,8,0)</f>
        <v>2014870040</v>
      </c>
      <c r="E31" s="2" t="str">
        <f>VLOOKUP(B31,[1]ficheroExcel!$A:$I,9,0)</f>
        <v>HG SALINA CRUZ</v>
      </c>
      <c r="F31" s="2"/>
    </row>
    <row r="32" spans="1:6" ht="15.6" x14ac:dyDescent="0.3">
      <c r="A32" s="4">
        <v>26</v>
      </c>
      <c r="B32" s="6" t="s">
        <v>381</v>
      </c>
      <c r="C32" s="6" t="s">
        <v>382</v>
      </c>
      <c r="D32" s="15">
        <f>VLOOKUP(B32,[1]ficheroExcel!$A:$H,8,0)</f>
        <v>2014870040</v>
      </c>
      <c r="E32" s="2" t="str">
        <f>VLOOKUP(B32,[1]ficheroExcel!$A:$I,9,0)</f>
        <v>HG SALINA CRUZ</v>
      </c>
      <c r="F32" s="2"/>
    </row>
    <row r="33" spans="1:6" ht="15.6" x14ac:dyDescent="0.3">
      <c r="A33" s="4">
        <v>27</v>
      </c>
      <c r="B33" s="6" t="s">
        <v>451</v>
      </c>
      <c r="C33" s="6" t="s">
        <v>452</v>
      </c>
      <c r="D33" s="15">
        <f>VLOOKUP(B33,[1]ficheroExcel!$A:$H,8,0)</f>
        <v>2014870040</v>
      </c>
      <c r="E33" s="2" t="str">
        <f>VLOOKUP(B33,[1]ficheroExcel!$A:$I,9,0)</f>
        <v>HG SALINA CRUZ</v>
      </c>
      <c r="F33" s="2"/>
    </row>
    <row r="34" spans="1:6" ht="15.6" x14ac:dyDescent="0.3">
      <c r="A34" s="4">
        <v>28</v>
      </c>
      <c r="B34" s="6" t="s">
        <v>465</v>
      </c>
      <c r="C34" s="6" t="s">
        <v>466</v>
      </c>
      <c r="D34" s="15">
        <f>VLOOKUP(B34,[1]ficheroExcel!$A:$H,8,0)</f>
        <v>2014870040</v>
      </c>
      <c r="E34" s="2" t="str">
        <f>VLOOKUP(B34,[1]ficheroExcel!$A:$I,9,0)</f>
        <v>HG SALINA CRUZ</v>
      </c>
      <c r="F34" s="2"/>
    </row>
    <row r="35" spans="1:6" ht="15.6" x14ac:dyDescent="0.3">
      <c r="A35" s="4">
        <v>29</v>
      </c>
      <c r="B35" s="6" t="s">
        <v>525</v>
      </c>
      <c r="C35" s="6" t="s">
        <v>526</v>
      </c>
      <c r="D35" s="15">
        <f>VLOOKUP(B35,[1]ficheroExcel!$A:$H,8,0)</f>
        <v>2014870040</v>
      </c>
      <c r="E35" s="2" t="str">
        <f>VLOOKUP(B35,[1]ficheroExcel!$A:$I,9,0)</f>
        <v>HG SALINA CRUZ</v>
      </c>
      <c r="F35" s="2"/>
    </row>
    <row r="36" spans="1:6" ht="15.6" x14ac:dyDescent="0.3">
      <c r="A36" s="4">
        <v>30</v>
      </c>
      <c r="B36" s="6" t="s">
        <v>527</v>
      </c>
      <c r="C36" s="6" t="s">
        <v>528</v>
      </c>
      <c r="D36" s="15">
        <f>VLOOKUP(B36,[1]ficheroExcel!$A:$H,8,0)</f>
        <v>2014870040</v>
      </c>
      <c r="E36" s="2" t="str">
        <f>VLOOKUP(B36,[1]ficheroExcel!$A:$I,9,0)</f>
        <v>HG SALINA CRUZ</v>
      </c>
      <c r="F36" s="2"/>
    </row>
    <row r="37" spans="1:6" ht="15.6" x14ac:dyDescent="0.3">
      <c r="A37" s="4">
        <v>31</v>
      </c>
      <c r="B37" s="6" t="s">
        <v>529</v>
      </c>
      <c r="C37" s="6" t="s">
        <v>530</v>
      </c>
      <c r="D37" s="15">
        <f>VLOOKUP(B37,[1]ficheroExcel!$A:$H,8,0)</f>
        <v>2014870040</v>
      </c>
      <c r="E37" s="2" t="str">
        <f>VLOOKUP(B37,[1]ficheroExcel!$A:$I,9,0)</f>
        <v>HG SALINA CRUZ</v>
      </c>
      <c r="F37" s="2"/>
    </row>
    <row r="38" spans="1:6" ht="15.6" x14ac:dyDescent="0.3">
      <c r="A38" s="4">
        <v>32</v>
      </c>
      <c r="B38" s="6" t="s">
        <v>563</v>
      </c>
      <c r="C38" s="6" t="s">
        <v>564</v>
      </c>
      <c r="D38" s="15">
        <f>VLOOKUP(B38,[1]ficheroExcel!$A:$H,8,0)</f>
        <v>2014870040</v>
      </c>
      <c r="E38" s="2" t="str">
        <f>VLOOKUP(B38,[1]ficheroExcel!$A:$I,9,0)</f>
        <v>HG SALINA CRUZ</v>
      </c>
      <c r="F38" s="2"/>
    </row>
    <row r="39" spans="1:6" ht="15.6" x14ac:dyDescent="0.3">
      <c r="A39" s="4">
        <v>33</v>
      </c>
      <c r="B39" s="6" t="s">
        <v>597</v>
      </c>
      <c r="C39" s="6" t="s">
        <v>598</v>
      </c>
      <c r="D39" s="15">
        <f>VLOOKUP(B39,[1]ficheroExcel!$A:$H,8,0)</f>
        <v>2014870040</v>
      </c>
      <c r="E39" s="2" t="str">
        <f>VLOOKUP(B39,[1]ficheroExcel!$A:$I,9,0)</f>
        <v>HG SALINA CRUZ</v>
      </c>
      <c r="F39" s="2"/>
    </row>
    <row r="40" spans="1:6" ht="15.6" x14ac:dyDescent="0.3">
      <c r="A40" s="4">
        <v>34</v>
      </c>
      <c r="B40" s="6" t="s">
        <v>601</v>
      </c>
      <c r="C40" s="6" t="s">
        <v>602</v>
      </c>
      <c r="D40" s="15">
        <f>VLOOKUP(B40,[1]ficheroExcel!$A:$H,8,0)</f>
        <v>2014870040</v>
      </c>
      <c r="E40" s="2" t="str">
        <f>VLOOKUP(B40,[1]ficheroExcel!$A:$I,9,0)</f>
        <v>HG SALINA CRUZ</v>
      </c>
      <c r="F40" s="2"/>
    </row>
    <row r="41" spans="1:6" ht="15.6" x14ac:dyDescent="0.3">
      <c r="A41" s="4">
        <v>35</v>
      </c>
      <c r="B41" s="6" t="s">
        <v>605</v>
      </c>
      <c r="C41" s="6" t="s">
        <v>606</v>
      </c>
      <c r="D41" s="15">
        <f>VLOOKUP(B41,[1]ficheroExcel!$A:$H,8,0)</f>
        <v>2014870040</v>
      </c>
      <c r="E41" s="2" t="str">
        <f>VLOOKUP(B41,[1]ficheroExcel!$A:$I,9,0)</f>
        <v>HG SALINA CRUZ</v>
      </c>
      <c r="F41" s="2"/>
    </row>
    <row r="42" spans="1:6" ht="15.6" x14ac:dyDescent="0.3">
      <c r="A42" s="4">
        <v>36</v>
      </c>
      <c r="B42" s="6" t="s">
        <v>607</v>
      </c>
      <c r="C42" s="6" t="s">
        <v>608</v>
      </c>
      <c r="D42" s="15">
        <f>VLOOKUP(B42,[1]ficheroExcel!$A:$H,8,0)</f>
        <v>2014870040</v>
      </c>
      <c r="E42" s="2" t="str">
        <f>VLOOKUP(B42,[1]ficheroExcel!$A:$I,9,0)</f>
        <v>HG SALINA CRUZ</v>
      </c>
      <c r="F42" s="2"/>
    </row>
    <row r="43" spans="1:6" ht="15.6" x14ac:dyDescent="0.3">
      <c r="A43" s="4">
        <v>37</v>
      </c>
      <c r="B43" s="6" t="s">
        <v>637</v>
      </c>
      <c r="C43" s="6" t="s">
        <v>638</v>
      </c>
      <c r="D43" s="15">
        <f>VLOOKUP(B43,[1]ficheroExcel!$A:$H,8,0)</f>
        <v>2014870040</v>
      </c>
      <c r="E43" s="2" t="str">
        <f>VLOOKUP(B43,[1]ficheroExcel!$A:$I,9,0)</f>
        <v>HG SALINA CRUZ</v>
      </c>
      <c r="F43" s="2"/>
    </row>
    <row r="44" spans="1:6" ht="15.6" x14ac:dyDescent="0.3">
      <c r="A44" s="4">
        <v>38</v>
      </c>
      <c r="B44" s="6" t="s">
        <v>645</v>
      </c>
      <c r="C44" s="6" t="s">
        <v>646</v>
      </c>
      <c r="D44" s="15">
        <f>VLOOKUP(B44,[1]ficheroExcel!$A:$H,8,0)</f>
        <v>2014870040</v>
      </c>
      <c r="E44" s="2" t="str">
        <f>VLOOKUP(B44,[1]ficheroExcel!$A:$I,9,0)</f>
        <v>HG SALINA CRUZ</v>
      </c>
      <c r="F44" s="2"/>
    </row>
    <row r="45" spans="1:6" ht="15.6" x14ac:dyDescent="0.3">
      <c r="A45" s="4">
        <v>39</v>
      </c>
      <c r="B45" s="6" t="s">
        <v>667</v>
      </c>
      <c r="C45" s="6" t="s">
        <v>668</v>
      </c>
      <c r="D45" s="15">
        <f>VLOOKUP(B45,[1]ficheroExcel!$A:$H,8,0)</f>
        <v>2014870040</v>
      </c>
      <c r="E45" s="2" t="str">
        <f>VLOOKUP(B45,[1]ficheroExcel!$A:$I,9,0)</f>
        <v>HG SALINA CRUZ</v>
      </c>
      <c r="F45" s="2"/>
    </row>
    <row r="46" spans="1:6" ht="15.6" x14ac:dyDescent="0.3">
      <c r="A46" s="4">
        <v>40</v>
      </c>
      <c r="B46" s="6" t="s">
        <v>55</v>
      </c>
      <c r="C46" s="6" t="s">
        <v>56</v>
      </c>
      <c r="D46" s="15">
        <f>VLOOKUP(B46,[1]ficheroExcel!$A:$H,8,0)</f>
        <v>2014870040</v>
      </c>
      <c r="E46" s="2" t="str">
        <f>VLOOKUP(B46,[1]ficheroExcel!$A:$I,9,0)</f>
        <v>HG SALINA CRUZ</v>
      </c>
      <c r="F46" s="2"/>
    </row>
    <row r="47" spans="1:6" ht="15.6" x14ac:dyDescent="0.3">
      <c r="A47" s="4">
        <v>41</v>
      </c>
      <c r="B47" s="6" t="s">
        <v>315</v>
      </c>
      <c r="C47" s="6" t="s">
        <v>316</v>
      </c>
      <c r="D47" s="15">
        <f>VLOOKUP(B47,[1]ficheroExcel!$A:$H,8,0)</f>
        <v>2014870040</v>
      </c>
      <c r="E47" s="2" t="str">
        <f>VLOOKUP(B47,[1]ficheroExcel!$A:$I,9,0)</f>
        <v>HG SALINA CRUZ</v>
      </c>
      <c r="F47" s="2"/>
    </row>
    <row r="48" spans="1:6" ht="15.6" x14ac:dyDescent="0.3">
      <c r="A48" s="4">
        <v>42</v>
      </c>
      <c r="B48" s="6" t="s">
        <v>327</v>
      </c>
      <c r="C48" s="6" t="s">
        <v>328</v>
      </c>
      <c r="D48" s="15">
        <f>VLOOKUP(B48,[1]ficheroExcel!$A:$H,8,0)</f>
        <v>2014870040</v>
      </c>
      <c r="E48" s="2" t="str">
        <f>VLOOKUP(B48,[1]ficheroExcel!$A:$I,9,0)</f>
        <v>HG SALINA CRUZ</v>
      </c>
      <c r="F48" s="2"/>
    </row>
    <row r="49" spans="1:6" ht="15.6" x14ac:dyDescent="0.3">
      <c r="A49" s="4">
        <v>43</v>
      </c>
      <c r="B49" s="6" t="s">
        <v>367</v>
      </c>
      <c r="C49" s="6" t="s">
        <v>368</v>
      </c>
      <c r="D49" s="15">
        <f>VLOOKUP(B49,[1]ficheroExcel!$A:$H,8,0)</f>
        <v>2014870040</v>
      </c>
      <c r="E49" s="2" t="str">
        <f>VLOOKUP(B49,[1]ficheroExcel!$A:$I,9,0)</f>
        <v>HG SALINA CRUZ</v>
      </c>
      <c r="F49" s="2"/>
    </row>
    <row r="50" spans="1:6" ht="15.6" x14ac:dyDescent="0.3">
      <c r="A50" s="4">
        <v>44</v>
      </c>
      <c r="B50" s="6" t="s">
        <v>593</v>
      </c>
      <c r="C50" s="6" t="s">
        <v>594</v>
      </c>
      <c r="D50" s="15">
        <f>VLOOKUP(B50,[1]ficheroExcel!$A:$H,8,0)</f>
        <v>2014870080</v>
      </c>
      <c r="E50" s="2" t="str">
        <f>VLOOKUP(B50,[1]ficheroExcel!$A:$I,9,0)</f>
        <v>DIRECCION DE ATENCION MEDICA</v>
      </c>
      <c r="F50" s="2"/>
    </row>
    <row r="51" spans="1:6" ht="15.6" x14ac:dyDescent="0.3">
      <c r="A51" s="4">
        <v>45</v>
      </c>
      <c r="B51" s="6" t="s">
        <v>549</v>
      </c>
      <c r="C51" s="6" t="s">
        <v>550</v>
      </c>
      <c r="D51" s="15">
        <f>VLOOKUP(B51,[1]ficheroExcel!$A:$H,8,0)</f>
        <v>2014870090</v>
      </c>
      <c r="E51" s="2" t="str">
        <f>VLOOKUP(B51,[1]ficheroExcel!$A:$I,9,0)</f>
        <v>CESSA TEHUANTEPEC</v>
      </c>
      <c r="F51" s="2"/>
    </row>
    <row r="52" spans="1:6" ht="15.6" x14ac:dyDescent="0.3">
      <c r="A52" s="4">
        <v>46</v>
      </c>
      <c r="B52" s="6" t="s">
        <v>377</v>
      </c>
      <c r="C52" s="6" t="s">
        <v>378</v>
      </c>
      <c r="D52" s="15">
        <f>VLOOKUP(B52,[1]ficheroExcel!$A:$H,8,0)</f>
        <v>2014870090</v>
      </c>
      <c r="E52" s="2" t="str">
        <f>VLOOKUP(B52,[1]ficheroExcel!$A:$I,9,0)</f>
        <v>CESSA TEHUANTEPEC</v>
      </c>
      <c r="F52" s="2"/>
    </row>
    <row r="53" spans="1:6" ht="15.6" x14ac:dyDescent="0.3">
      <c r="A53" s="4">
        <v>47</v>
      </c>
      <c r="B53" s="5" t="s">
        <v>571</v>
      </c>
      <c r="C53" s="6" t="s">
        <v>572</v>
      </c>
      <c r="D53" s="15">
        <f>VLOOKUP(B53,[1]ficheroExcel!$A:$H,8,0)</f>
        <v>2014870090</v>
      </c>
      <c r="E53" s="2" t="str">
        <f>VLOOKUP(B53,[1]ficheroExcel!$A:$I,9,0)</f>
        <v>CESSA TEHUANTEPEC</v>
      </c>
    </row>
    <row r="54" spans="1:6" ht="15.6" x14ac:dyDescent="0.3">
      <c r="A54" s="4">
        <v>48</v>
      </c>
      <c r="B54" s="6" t="s">
        <v>647</v>
      </c>
      <c r="C54" s="6" t="s">
        <v>648</v>
      </c>
      <c r="D54" s="15">
        <f>VLOOKUP(B54,[1]ficheroExcel!$A:$H,8,0)</f>
        <v>2014870100</v>
      </c>
      <c r="E54" s="2" t="str">
        <f>VLOOKUP(B54,[1]ficheroExcel!$A:$I,9,0)</f>
        <v>CSU 04 SANTA MARIA JALAPA DEL MARQUEZ</v>
      </c>
      <c r="F54" s="2"/>
    </row>
    <row r="55" spans="1:6" ht="15.6" x14ac:dyDescent="0.3">
      <c r="A55" s="4">
        <v>49</v>
      </c>
      <c r="B55" s="6" t="s">
        <v>157</v>
      </c>
      <c r="C55" s="6" t="s">
        <v>158</v>
      </c>
      <c r="D55" s="15">
        <f>VLOOKUP(B55,[1]ficheroExcel!$A:$H,8,0)</f>
        <v>2014870140</v>
      </c>
      <c r="E55" s="2" t="str">
        <f>VLOOKUP(B55,[1]ficheroExcel!$A:$I,9,0)</f>
        <v>HG JUCHITAN DR. MACEDONIO BENITEZ FUENTES</v>
      </c>
      <c r="F55" s="2"/>
    </row>
    <row r="56" spans="1:6" ht="15.6" x14ac:dyDescent="0.3">
      <c r="A56" s="4">
        <v>50</v>
      </c>
      <c r="B56" s="6" t="s">
        <v>199</v>
      </c>
      <c r="C56" s="6" t="s">
        <v>200</v>
      </c>
      <c r="D56" s="15">
        <f>VLOOKUP(B56,[1]ficheroExcel!$A:$H,8,0)</f>
        <v>2014870140</v>
      </c>
      <c r="E56" s="2" t="str">
        <f>VLOOKUP(B56,[1]ficheroExcel!$A:$I,9,0)</f>
        <v>HG JUCHITAN DR. MACEDONIO BENITEZ FUENTES</v>
      </c>
      <c r="F56" s="2"/>
    </row>
    <row r="57" spans="1:6" ht="15.6" x14ac:dyDescent="0.3">
      <c r="A57" s="4">
        <v>51</v>
      </c>
      <c r="B57" s="6" t="s">
        <v>307</v>
      </c>
      <c r="C57" s="6" t="s">
        <v>308</v>
      </c>
      <c r="D57" s="15">
        <f>VLOOKUP(B57,[1]ficheroExcel!$A:$H,8,0)</f>
        <v>2014870140</v>
      </c>
      <c r="E57" s="2" t="str">
        <f>VLOOKUP(B57,[1]ficheroExcel!$A:$I,9,0)</f>
        <v>HG JUCHITAN DR. MACEDONIO BENITEZ FUENTES</v>
      </c>
      <c r="F57" s="2"/>
    </row>
    <row r="58" spans="1:6" ht="15.6" x14ac:dyDescent="0.3">
      <c r="A58" s="4">
        <v>52</v>
      </c>
      <c r="B58" s="6" t="s">
        <v>309</v>
      </c>
      <c r="C58" s="6" t="s">
        <v>310</v>
      </c>
      <c r="D58" s="15">
        <f>VLOOKUP(B58,[1]ficheroExcel!$A:$H,8,0)</f>
        <v>2014870140</v>
      </c>
      <c r="E58" s="2" t="str">
        <f>VLOOKUP(B58,[1]ficheroExcel!$A:$I,9,0)</f>
        <v>HG JUCHITAN DR. MACEDONIO BENITEZ FUENTES</v>
      </c>
      <c r="F58" s="2"/>
    </row>
    <row r="59" spans="1:6" ht="15.6" x14ac:dyDescent="0.3">
      <c r="A59" s="4">
        <v>53</v>
      </c>
      <c r="B59" s="6" t="s">
        <v>339</v>
      </c>
      <c r="C59" s="6" t="s">
        <v>340</v>
      </c>
      <c r="D59" s="15">
        <f>VLOOKUP(B59,[1]ficheroExcel!$A:$H,8,0)</f>
        <v>2014870140</v>
      </c>
      <c r="E59" s="2" t="str">
        <f>VLOOKUP(B59,[1]ficheroExcel!$A:$I,9,0)</f>
        <v>HG JUCHITAN DR. MACEDONIO BENITEZ FUENTES</v>
      </c>
      <c r="F59" s="2"/>
    </row>
    <row r="60" spans="1:6" ht="15.6" x14ac:dyDescent="0.3">
      <c r="A60" s="4">
        <v>54</v>
      </c>
      <c r="B60" s="6" t="s">
        <v>379</v>
      </c>
      <c r="C60" s="6" t="s">
        <v>380</v>
      </c>
      <c r="D60" s="15">
        <f>VLOOKUP(B60,[1]ficheroExcel!$A:$H,8,0)</f>
        <v>2014870140</v>
      </c>
      <c r="E60" s="2" t="str">
        <f>VLOOKUP(B60,[1]ficheroExcel!$A:$I,9,0)</f>
        <v>HG JUCHITAN DR. MACEDONIO BENITEZ FUENTES</v>
      </c>
      <c r="F60" s="2"/>
    </row>
    <row r="61" spans="1:6" ht="15.6" x14ac:dyDescent="0.3">
      <c r="A61" s="4">
        <v>55</v>
      </c>
      <c r="B61" s="6" t="s">
        <v>391</v>
      </c>
      <c r="C61" s="6" t="s">
        <v>392</v>
      </c>
      <c r="D61" s="15">
        <f>VLOOKUP(B61,[1]ficheroExcel!$A:$H,8,0)</f>
        <v>2014870140</v>
      </c>
      <c r="E61" s="2" t="str">
        <f>VLOOKUP(B61,[1]ficheroExcel!$A:$I,9,0)</f>
        <v>HG JUCHITAN DR. MACEDONIO BENITEZ FUENTES</v>
      </c>
      <c r="F61" s="2"/>
    </row>
    <row r="62" spans="1:6" ht="15.6" x14ac:dyDescent="0.3">
      <c r="A62" s="4">
        <v>56</v>
      </c>
      <c r="B62" s="6" t="s">
        <v>523</v>
      </c>
      <c r="C62" s="6" t="s">
        <v>524</v>
      </c>
      <c r="D62" s="15">
        <f>VLOOKUP(B62,[1]ficheroExcel!$A:$H,8,0)</f>
        <v>2014870140</v>
      </c>
      <c r="E62" s="2" t="str">
        <f>VLOOKUP(B62,[1]ficheroExcel!$A:$I,9,0)</f>
        <v>HG JUCHITAN DR. MACEDONIO BENITEZ FUENTES</v>
      </c>
      <c r="F62" s="2"/>
    </row>
    <row r="63" spans="1:6" ht="15.6" x14ac:dyDescent="0.3">
      <c r="A63" s="4">
        <v>57</v>
      </c>
      <c r="B63" s="6" t="s">
        <v>587</v>
      </c>
      <c r="C63" s="6" t="s">
        <v>588</v>
      </c>
      <c r="D63" s="15">
        <f>VLOOKUP(B63,[1]ficheroExcel!$A:$H,8,0)</f>
        <v>2014870140</v>
      </c>
      <c r="E63" s="2" t="str">
        <f>VLOOKUP(B63,[1]ficheroExcel!$A:$I,9,0)</f>
        <v>HG JUCHITAN DR. MACEDONIO BENITEZ FUENTES</v>
      </c>
      <c r="F63" s="2"/>
    </row>
    <row r="64" spans="1:6" ht="15.6" x14ac:dyDescent="0.3">
      <c r="A64" s="4">
        <v>58</v>
      </c>
      <c r="B64" s="6" t="s">
        <v>595</v>
      </c>
      <c r="C64" s="6" t="s">
        <v>596</v>
      </c>
      <c r="D64" s="15">
        <f>VLOOKUP(B64,[1]ficheroExcel!$A:$H,8,0)</f>
        <v>2014870140</v>
      </c>
      <c r="E64" s="2" t="str">
        <f>VLOOKUP(B64,[1]ficheroExcel!$A:$I,9,0)</f>
        <v>HG JUCHITAN DR. MACEDONIO BENITEZ FUENTES</v>
      </c>
      <c r="F64" s="2"/>
    </row>
    <row r="65" spans="1:6" ht="15.6" x14ac:dyDescent="0.3">
      <c r="A65" s="4">
        <v>59</v>
      </c>
      <c r="B65" s="6" t="s">
        <v>669</v>
      </c>
      <c r="C65" s="6" t="s">
        <v>670</v>
      </c>
      <c r="D65" s="15">
        <f>VLOOKUP(B65,[1]ficheroExcel!$A:$H,8,0)</f>
        <v>2014870140</v>
      </c>
      <c r="E65" s="2" t="str">
        <f>VLOOKUP(B65,[1]ficheroExcel!$A:$I,9,0)</f>
        <v>HG JUCHITAN DR. MACEDONIO BENITEZ FUENTES</v>
      </c>
      <c r="F65" s="2"/>
    </row>
    <row r="66" spans="1:6" ht="15.6" x14ac:dyDescent="0.3">
      <c r="A66" s="4">
        <v>60</v>
      </c>
      <c r="B66" s="6" t="s">
        <v>213</v>
      </c>
      <c r="C66" s="6" t="s">
        <v>214</v>
      </c>
      <c r="D66" s="15">
        <f>VLOOKUP(B66,[1]ficheroExcel!$A:$H,8,0)</f>
        <v>2014870150</v>
      </c>
      <c r="E66" s="2" t="str">
        <f>VLOOKUP(B66,[1]ficheroExcel!$A:$I,9,0)</f>
        <v>CSU-07NB MATIAS ROMERO</v>
      </c>
      <c r="F66" s="2"/>
    </row>
    <row r="67" spans="1:6" ht="15.6" x14ac:dyDescent="0.3">
      <c r="A67" s="4">
        <v>61</v>
      </c>
      <c r="B67" s="6" t="s">
        <v>269</v>
      </c>
      <c r="C67" s="6" t="s">
        <v>270</v>
      </c>
      <c r="D67" s="15">
        <f>VLOOKUP(B67,[1]ficheroExcel!$A:$H,8,0)</f>
        <v>2014870150</v>
      </c>
      <c r="E67" s="2" t="str">
        <f>VLOOKUP(B67,[1]ficheroExcel!$A:$I,9,0)</f>
        <v>CSU-07NB MATIAS ROMERO</v>
      </c>
      <c r="F67" s="2"/>
    </row>
    <row r="68" spans="1:6" ht="15.6" x14ac:dyDescent="0.3">
      <c r="A68" s="4">
        <v>62</v>
      </c>
      <c r="B68" s="6" t="s">
        <v>117</v>
      </c>
      <c r="C68" s="6" t="s">
        <v>118</v>
      </c>
      <c r="D68" s="15">
        <f>VLOOKUP(B68,[1]ficheroExcel!$A:$H,8,0)</f>
        <v>2014870160</v>
      </c>
      <c r="E68" s="2" t="str">
        <f>VLOOKUP(B68,[1]ficheroExcel!$A:$I,9,0)</f>
        <v>CSU-8NB SANTIAGO PINOTEPA NACIONAL</v>
      </c>
      <c r="F68" s="2"/>
    </row>
    <row r="69" spans="1:6" ht="15.6" x14ac:dyDescent="0.3">
      <c r="A69" s="4">
        <v>63</v>
      </c>
      <c r="B69" s="6" t="s">
        <v>617</v>
      </c>
      <c r="C69" s="6" t="s">
        <v>618</v>
      </c>
      <c r="D69" s="15">
        <f>VLOOKUP(B69,[1]ficheroExcel!$A:$H,8,0)</f>
        <v>2014870220</v>
      </c>
      <c r="E69" s="2" t="str">
        <f>VLOOKUP(B69,[1]ficheroExcel!$A:$I,9,0)</f>
        <v>CESSA SAN PEDRO MIXTEPEC</v>
      </c>
      <c r="F69" s="2"/>
    </row>
    <row r="70" spans="1:6" ht="15.6" x14ac:dyDescent="0.3">
      <c r="A70" s="4">
        <v>64</v>
      </c>
      <c r="B70" s="6" t="s">
        <v>639</v>
      </c>
      <c r="C70" s="6" t="s">
        <v>640</v>
      </c>
      <c r="D70" s="15">
        <f>VLOOKUP(B70,[1]ficheroExcel!$A:$H,8,0)</f>
        <v>2014870230</v>
      </c>
      <c r="E70" s="2" t="str">
        <f>VLOOKUP(B70,[1]ficheroExcel!$A:$I,9,0)</f>
        <v>CSR-2NB BAJOS DE CHILA</v>
      </c>
      <c r="F70" s="2"/>
    </row>
    <row r="71" spans="1:6" ht="15.6" x14ac:dyDescent="0.3">
      <c r="A71" s="4">
        <v>65</v>
      </c>
      <c r="B71" s="6" t="s">
        <v>565</v>
      </c>
      <c r="C71" s="6" t="s">
        <v>566</v>
      </c>
      <c r="D71" s="15">
        <f>VLOOKUP(B71,[1]ficheroExcel!$A:$H,8,0)</f>
        <v>2014870240</v>
      </c>
      <c r="E71" s="2" t="str">
        <f>VLOOKUP(B71,[1]ficheroExcel!$A:$I,9,0)</f>
        <v>CSU 06 PUERTO ESCONDIDO</v>
      </c>
      <c r="F71" s="2"/>
    </row>
    <row r="72" spans="1:6" ht="15.6" x14ac:dyDescent="0.3">
      <c r="A72" s="4">
        <v>66</v>
      </c>
      <c r="B72" s="6" t="s">
        <v>203</v>
      </c>
      <c r="C72" s="6" t="s">
        <v>204</v>
      </c>
      <c r="D72" s="15">
        <f>VLOOKUP(B72,[1]ficheroExcel!$A:$H,8,0)</f>
        <v>2014870260</v>
      </c>
      <c r="E72" s="2" t="str">
        <f>VLOOKUP(B72,[1]ficheroExcel!$A:$I,9,0)</f>
        <v>CSR-2NB SANTA MARIA COLOTEPEC</v>
      </c>
      <c r="F72" s="2"/>
    </row>
    <row r="73" spans="1:6" ht="15.6" x14ac:dyDescent="0.3">
      <c r="A73" s="4">
        <v>67</v>
      </c>
      <c r="B73" s="6" t="s">
        <v>9</v>
      </c>
      <c r="C73" s="6" t="s">
        <v>10</v>
      </c>
      <c r="D73" s="15">
        <f>VLOOKUP(B73,[1]ficheroExcel!$A:$H,8,0)</f>
        <v>2014870270</v>
      </c>
      <c r="E73" s="2" t="str">
        <f>VLOOKUP(B73,[1]ficheroExcel!$A:$I,9,0)</f>
        <v>HG POCHUTLA</v>
      </c>
      <c r="F73" s="2"/>
    </row>
    <row r="74" spans="1:6" ht="15.6" x14ac:dyDescent="0.3">
      <c r="A74" s="4">
        <v>68</v>
      </c>
      <c r="B74" s="6" t="s">
        <v>41</v>
      </c>
      <c r="C74" s="6" t="s">
        <v>42</v>
      </c>
      <c r="D74" s="15">
        <f>VLOOKUP(B74,[1]ficheroExcel!$A:$H,8,0)</f>
        <v>2014870270</v>
      </c>
      <c r="E74" s="2" t="str">
        <f>VLOOKUP(B74,[1]ficheroExcel!$A:$I,9,0)</f>
        <v>HG POCHUTLA</v>
      </c>
      <c r="F74" s="2"/>
    </row>
    <row r="75" spans="1:6" ht="15.6" x14ac:dyDescent="0.3">
      <c r="A75" s="4">
        <v>69</v>
      </c>
      <c r="B75" s="6" t="s">
        <v>65</v>
      </c>
      <c r="C75" s="6" t="s">
        <v>66</v>
      </c>
      <c r="D75" s="15">
        <f>VLOOKUP(B75,[1]ficheroExcel!$A:$H,8,0)</f>
        <v>2014870270</v>
      </c>
      <c r="E75" s="2" t="str">
        <f>VLOOKUP(B75,[1]ficheroExcel!$A:$I,9,0)</f>
        <v>HG POCHUTLA</v>
      </c>
      <c r="F75" s="2"/>
    </row>
    <row r="76" spans="1:6" ht="15.6" x14ac:dyDescent="0.3">
      <c r="A76" s="4">
        <v>70</v>
      </c>
      <c r="B76" s="6" t="s">
        <v>91</v>
      </c>
      <c r="C76" s="6" t="s">
        <v>92</v>
      </c>
      <c r="D76" s="15">
        <f>VLOOKUP(B76,[1]ficheroExcel!$A:$H,8,0)</f>
        <v>2014870270</v>
      </c>
      <c r="E76" s="2" t="str">
        <f>VLOOKUP(B76,[1]ficheroExcel!$A:$I,9,0)</f>
        <v>HG POCHUTLA</v>
      </c>
      <c r="F76" s="2"/>
    </row>
    <row r="77" spans="1:6" ht="15.6" x14ac:dyDescent="0.3">
      <c r="A77" s="4">
        <v>71</v>
      </c>
      <c r="B77" s="6" t="s">
        <v>133</v>
      </c>
      <c r="C77" s="6" t="s">
        <v>134</v>
      </c>
      <c r="D77" s="15">
        <f>VLOOKUP(B77,[1]ficheroExcel!$A:$H,8,0)</f>
        <v>2014870270</v>
      </c>
      <c r="E77" s="2" t="str">
        <f>VLOOKUP(B77,[1]ficheroExcel!$A:$I,9,0)</f>
        <v>HG POCHUTLA</v>
      </c>
      <c r="F77" s="2"/>
    </row>
    <row r="78" spans="1:6" ht="15.6" x14ac:dyDescent="0.3">
      <c r="A78" s="4">
        <v>72</v>
      </c>
      <c r="B78" s="6" t="s">
        <v>161</v>
      </c>
      <c r="C78" s="6" t="s">
        <v>162</v>
      </c>
      <c r="D78" s="15">
        <f>VLOOKUP(B78,[1]ficheroExcel!$A:$H,8,0)</f>
        <v>2014870270</v>
      </c>
      <c r="E78" s="2" t="str">
        <f>VLOOKUP(B78,[1]ficheroExcel!$A:$I,9,0)</f>
        <v>HG POCHUTLA</v>
      </c>
      <c r="F78" s="2"/>
    </row>
    <row r="79" spans="1:6" ht="15.6" x14ac:dyDescent="0.3">
      <c r="A79" s="4">
        <v>73</v>
      </c>
      <c r="B79" s="6" t="s">
        <v>235</v>
      </c>
      <c r="C79" s="6" t="s">
        <v>236</v>
      </c>
      <c r="D79" s="15">
        <f>VLOOKUP(B79,[1]ficheroExcel!$A:$H,8,0)</f>
        <v>2014870270</v>
      </c>
      <c r="E79" s="2" t="str">
        <f>VLOOKUP(B79,[1]ficheroExcel!$A:$I,9,0)</f>
        <v>HG POCHUTLA</v>
      </c>
      <c r="F79" s="2"/>
    </row>
    <row r="80" spans="1:6" ht="15.6" x14ac:dyDescent="0.3">
      <c r="A80" s="4">
        <v>74</v>
      </c>
      <c r="B80" s="6" t="s">
        <v>373</v>
      </c>
      <c r="C80" s="6" t="s">
        <v>374</v>
      </c>
      <c r="D80" s="15">
        <f>VLOOKUP(B80,[1]ficheroExcel!$A:$H,8,0)</f>
        <v>2014870270</v>
      </c>
      <c r="E80" s="2" t="str">
        <f>VLOOKUP(B80,[1]ficheroExcel!$A:$I,9,0)</f>
        <v>HG POCHUTLA</v>
      </c>
      <c r="F80" s="2"/>
    </row>
    <row r="81" spans="1:6" ht="15.6" x14ac:dyDescent="0.3">
      <c r="A81" s="4">
        <v>75</v>
      </c>
      <c r="B81" s="6" t="s">
        <v>443</v>
      </c>
      <c r="C81" s="6" t="s">
        <v>444</v>
      </c>
      <c r="D81" s="15">
        <f>VLOOKUP(B81,[1]ficheroExcel!$A:$H,8,0)</f>
        <v>2014870270</v>
      </c>
      <c r="E81" s="2" t="str">
        <f>VLOOKUP(B81,[1]ficheroExcel!$A:$I,9,0)</f>
        <v>HG POCHUTLA</v>
      </c>
      <c r="F81" s="2"/>
    </row>
    <row r="82" spans="1:6" ht="15.6" x14ac:dyDescent="0.3">
      <c r="A82" s="4">
        <v>76</v>
      </c>
      <c r="B82" s="6" t="s">
        <v>515</v>
      </c>
      <c r="C82" s="6" t="s">
        <v>516</v>
      </c>
      <c r="D82" s="15">
        <f>VLOOKUP(B82,[1]ficheroExcel!$A:$H,8,0)</f>
        <v>2014870270</v>
      </c>
      <c r="E82" s="2" t="str">
        <f>VLOOKUP(B82,[1]ficheroExcel!$A:$I,9,0)</f>
        <v>HG POCHUTLA</v>
      </c>
      <c r="F82" s="2"/>
    </row>
    <row r="83" spans="1:6" ht="15.6" x14ac:dyDescent="0.3">
      <c r="A83" s="4">
        <v>77</v>
      </c>
      <c r="B83" s="6" t="s">
        <v>547</v>
      </c>
      <c r="C83" s="6" t="s">
        <v>548</v>
      </c>
      <c r="D83" s="15">
        <f>VLOOKUP(B83,[1]ficheroExcel!$A:$H,8,0)</f>
        <v>2014870270</v>
      </c>
      <c r="E83" s="2" t="str">
        <f>VLOOKUP(B83,[1]ficheroExcel!$A:$I,9,0)</f>
        <v>HG POCHUTLA</v>
      </c>
      <c r="F83" s="2"/>
    </row>
    <row r="84" spans="1:6" ht="15.6" x14ac:dyDescent="0.3">
      <c r="A84" s="4">
        <v>78</v>
      </c>
      <c r="B84" s="6" t="s">
        <v>109</v>
      </c>
      <c r="C84" s="6" t="s">
        <v>110</v>
      </c>
      <c r="D84" s="15">
        <f>VLOOKUP(B84,[1]ficheroExcel!$A:$H,8,0)</f>
        <v>2014870270</v>
      </c>
      <c r="E84" s="2" t="str">
        <f>VLOOKUP(B84,[1]ficheroExcel!$A:$I,9,0)</f>
        <v>HG POCHUTLA</v>
      </c>
      <c r="F84" s="2"/>
    </row>
    <row r="85" spans="1:6" ht="15.6" x14ac:dyDescent="0.3">
      <c r="A85" s="4">
        <v>79</v>
      </c>
      <c r="B85" s="6" t="s">
        <v>503</v>
      </c>
      <c r="C85" s="6" t="s">
        <v>504</v>
      </c>
      <c r="D85" s="15">
        <f>VLOOKUP(B85,[1]ficheroExcel!$A:$H,8,0)</f>
        <v>2014870300</v>
      </c>
      <c r="E85" s="2" t="str">
        <f>VLOOKUP(B85,[1]ficheroExcel!$A:$I,9,0)</f>
        <v>HG PUTLA AMIGO DEL NI&amp;O Y DE LA MADRE</v>
      </c>
      <c r="F85" s="2"/>
    </row>
    <row r="86" spans="1:6" ht="15.6" x14ac:dyDescent="0.3">
      <c r="A86" s="4">
        <v>80</v>
      </c>
      <c r="B86" s="6" t="s">
        <v>355</v>
      </c>
      <c r="C86" s="6" t="s">
        <v>356</v>
      </c>
      <c r="D86" s="15">
        <f>VLOOKUP(B86,[1]ficheroExcel!$A:$H,8,0)</f>
        <v>2014870300</v>
      </c>
      <c r="E86" s="2" t="str">
        <f>VLOOKUP(B86,[1]ficheroExcel!$A:$I,9,0)</f>
        <v>HG PUTLA AMIGO DEL NI&amp;O Y DE LA MADRE</v>
      </c>
      <c r="F86" s="2"/>
    </row>
    <row r="87" spans="1:6" ht="15.6" x14ac:dyDescent="0.3">
      <c r="A87" s="4">
        <v>81</v>
      </c>
      <c r="B87" s="5" t="s">
        <v>173</v>
      </c>
      <c r="C87" s="6" t="s">
        <v>174</v>
      </c>
      <c r="D87" s="15">
        <f>VLOOKUP(B87,[1]ficheroExcel!$A:$H,8,0)</f>
        <v>2014870300</v>
      </c>
      <c r="E87" s="2" t="str">
        <f>VLOOKUP(B87,[1]ficheroExcel!$A:$I,9,0)</f>
        <v>HG PUTLA AMIGO DEL NI&amp;O Y DE LA MADRE</v>
      </c>
    </row>
    <row r="88" spans="1:6" ht="15.6" x14ac:dyDescent="0.3">
      <c r="A88" s="4">
        <v>82</v>
      </c>
      <c r="B88" s="6" t="s">
        <v>319</v>
      </c>
      <c r="C88" s="6" t="s">
        <v>320</v>
      </c>
      <c r="D88" s="15">
        <f>VLOOKUP(B88,[1]ficheroExcel!$A:$H,8,0)</f>
        <v>2014870330</v>
      </c>
      <c r="E88" s="2" t="str">
        <f>VLOOKUP(B88,[1]ficheroExcel!$A:$I,9,0)</f>
        <v>CSU-12NB OAXACA DE JUAREZ URBANO 1</v>
      </c>
      <c r="F88" s="2"/>
    </row>
    <row r="89" spans="1:6" ht="15.6" x14ac:dyDescent="0.3">
      <c r="A89" s="4">
        <v>83</v>
      </c>
      <c r="B89" s="6" t="s">
        <v>485</v>
      </c>
      <c r="C89" s="6" t="s">
        <v>486</v>
      </c>
      <c r="D89" s="15">
        <f>VLOOKUP(B89,[1]ficheroExcel!$A:$H,8,0)</f>
        <v>2014870330</v>
      </c>
      <c r="E89" s="2" t="str">
        <f>VLOOKUP(B89,[1]ficheroExcel!$A:$I,9,0)</f>
        <v>CSU-12NB OAXACA DE JUAREZ URBANO 1</v>
      </c>
      <c r="F89" s="2"/>
    </row>
    <row r="90" spans="1:6" ht="15.6" x14ac:dyDescent="0.3">
      <c r="A90" s="4">
        <v>84</v>
      </c>
      <c r="B90" s="6" t="s">
        <v>115</v>
      </c>
      <c r="C90" s="6" t="s">
        <v>116</v>
      </c>
      <c r="D90" s="15">
        <f>VLOOKUP(B90,[1]ficheroExcel!$A:$H,8,0)</f>
        <v>2014870340</v>
      </c>
      <c r="E90" s="2" t="str">
        <f>VLOOKUP(B90,[1]ficheroExcel!$A:$I,9,0)</f>
        <v>HG OAXACA DR. AURELIO VALDIVIESO</v>
      </c>
      <c r="F90" s="2"/>
    </row>
    <row r="91" spans="1:6" ht="15.6" x14ac:dyDescent="0.3">
      <c r="A91" s="4">
        <v>85</v>
      </c>
      <c r="B91" s="6" t="s">
        <v>149</v>
      </c>
      <c r="C91" s="6" t="s">
        <v>150</v>
      </c>
      <c r="D91" s="15">
        <f>VLOOKUP(B91,[1]ficheroExcel!$A:$H,8,0)</f>
        <v>2014870340</v>
      </c>
      <c r="E91" s="2" t="str">
        <f>VLOOKUP(B91,[1]ficheroExcel!$A:$I,9,0)</f>
        <v>HG OAXACA DR. AURELIO VALDIVIESO</v>
      </c>
      <c r="F91" s="2"/>
    </row>
    <row r="92" spans="1:6" ht="15.6" x14ac:dyDescent="0.3">
      <c r="A92" s="4">
        <v>86</v>
      </c>
      <c r="B92" s="6" t="s">
        <v>251</v>
      </c>
      <c r="C92" s="6" t="s">
        <v>252</v>
      </c>
      <c r="D92" s="15">
        <f>VLOOKUP(B92,[1]ficheroExcel!$A:$H,8,0)</f>
        <v>2014870340</v>
      </c>
      <c r="E92" s="2" t="str">
        <f>VLOOKUP(B92,[1]ficheroExcel!$A:$I,9,0)</f>
        <v>HG OAXACA DR. AURELIO VALDIVIESO</v>
      </c>
      <c r="F92" s="2"/>
    </row>
    <row r="93" spans="1:6" ht="15.6" x14ac:dyDescent="0.3">
      <c r="A93" s="4">
        <v>87</v>
      </c>
      <c r="B93" s="6" t="s">
        <v>259</v>
      </c>
      <c r="C93" s="6" t="s">
        <v>260</v>
      </c>
      <c r="D93" s="15">
        <f>VLOOKUP(B93,[1]ficheroExcel!$A:$H,8,0)</f>
        <v>2014870340</v>
      </c>
      <c r="E93" s="2" t="str">
        <f>VLOOKUP(B93,[1]ficheroExcel!$A:$I,9,0)</f>
        <v>HG OAXACA DR. AURELIO VALDIVIESO</v>
      </c>
      <c r="F93" s="2"/>
    </row>
    <row r="94" spans="1:6" ht="15.6" x14ac:dyDescent="0.3">
      <c r="A94" s="4">
        <v>88</v>
      </c>
      <c r="B94" s="6" t="s">
        <v>317</v>
      </c>
      <c r="C94" s="6" t="s">
        <v>318</v>
      </c>
      <c r="D94" s="15">
        <f>VLOOKUP(B94,[1]ficheroExcel!$A:$H,8,0)</f>
        <v>2014870340</v>
      </c>
      <c r="E94" s="2" t="str">
        <f>VLOOKUP(B94,[1]ficheroExcel!$A:$I,9,0)</f>
        <v>HG OAXACA DR. AURELIO VALDIVIESO</v>
      </c>
      <c r="F94" s="2"/>
    </row>
    <row r="95" spans="1:6" ht="15.6" x14ac:dyDescent="0.3">
      <c r="A95" s="4">
        <v>89</v>
      </c>
      <c r="B95" s="6" t="s">
        <v>341</v>
      </c>
      <c r="C95" s="6" t="s">
        <v>342</v>
      </c>
      <c r="D95" s="15">
        <f>VLOOKUP(B95,[1]ficheroExcel!$A:$H,8,0)</f>
        <v>2014870340</v>
      </c>
      <c r="E95" s="2" t="str">
        <f>VLOOKUP(B95,[1]ficheroExcel!$A:$I,9,0)</f>
        <v>HG OAXACA DR. AURELIO VALDIVIESO</v>
      </c>
      <c r="F95" s="2"/>
    </row>
    <row r="96" spans="1:6" ht="15.6" x14ac:dyDescent="0.3">
      <c r="A96" s="4">
        <v>90</v>
      </c>
      <c r="B96" s="6" t="s">
        <v>343</v>
      </c>
      <c r="C96" s="6" t="s">
        <v>344</v>
      </c>
      <c r="D96" s="15">
        <f>VLOOKUP(B96,[1]ficheroExcel!$A:$H,8,0)</f>
        <v>2014870340</v>
      </c>
      <c r="E96" s="2" t="str">
        <f>VLOOKUP(B96,[1]ficheroExcel!$A:$I,9,0)</f>
        <v>HG OAXACA DR. AURELIO VALDIVIESO</v>
      </c>
      <c r="F96" s="2"/>
    </row>
    <row r="97" spans="1:6" ht="15.6" x14ac:dyDescent="0.3">
      <c r="A97" s="4">
        <v>91</v>
      </c>
      <c r="B97" s="6" t="s">
        <v>385</v>
      </c>
      <c r="C97" s="6" t="s">
        <v>386</v>
      </c>
      <c r="D97" s="15">
        <f>VLOOKUP(B97,[1]ficheroExcel!$A:$H,8,0)</f>
        <v>2014870340</v>
      </c>
      <c r="E97" s="2" t="str">
        <f>VLOOKUP(B97,[1]ficheroExcel!$A:$I,9,0)</f>
        <v>HG OAXACA DR. AURELIO VALDIVIESO</v>
      </c>
      <c r="F97" s="2"/>
    </row>
    <row r="98" spans="1:6" ht="15.6" x14ac:dyDescent="0.3">
      <c r="A98" s="4">
        <v>92</v>
      </c>
      <c r="B98" s="6" t="s">
        <v>387</v>
      </c>
      <c r="C98" s="6" t="s">
        <v>388</v>
      </c>
      <c r="D98" s="15">
        <f>VLOOKUP(B98,[1]ficheroExcel!$A:$H,8,0)</f>
        <v>2014870340</v>
      </c>
      <c r="E98" s="2" t="str">
        <f>VLOOKUP(B98,[1]ficheroExcel!$A:$I,9,0)</f>
        <v>HG OAXACA DR. AURELIO VALDIVIESO</v>
      </c>
      <c r="F98" s="2"/>
    </row>
    <row r="99" spans="1:6" ht="15.6" x14ac:dyDescent="0.3">
      <c r="A99" s="4">
        <v>93</v>
      </c>
      <c r="B99" s="6" t="s">
        <v>399</v>
      </c>
      <c r="C99" s="6" t="s">
        <v>400</v>
      </c>
      <c r="D99" s="15">
        <f>VLOOKUP(B99,[1]ficheroExcel!$A:$H,8,0)</f>
        <v>2014870340</v>
      </c>
      <c r="E99" s="2" t="str">
        <f>VLOOKUP(B99,[1]ficheroExcel!$A:$I,9,0)</f>
        <v>HG OAXACA DR. AURELIO VALDIVIESO</v>
      </c>
      <c r="F99" s="2"/>
    </row>
    <row r="100" spans="1:6" ht="15.6" x14ac:dyDescent="0.3">
      <c r="A100" s="4">
        <v>94</v>
      </c>
      <c r="B100" s="6" t="s">
        <v>421</v>
      </c>
      <c r="C100" s="6" t="s">
        <v>422</v>
      </c>
      <c r="D100" s="15">
        <f>VLOOKUP(B100,[1]ficheroExcel!$A:$H,8,0)</f>
        <v>2014870340</v>
      </c>
      <c r="E100" s="2" t="str">
        <f>VLOOKUP(B100,[1]ficheroExcel!$A:$I,9,0)</f>
        <v>HG OAXACA DR. AURELIO VALDIVIESO</v>
      </c>
      <c r="F100" s="2"/>
    </row>
    <row r="101" spans="1:6" ht="15.6" x14ac:dyDescent="0.3">
      <c r="A101" s="4">
        <v>95</v>
      </c>
      <c r="B101" s="6" t="s">
        <v>477</v>
      </c>
      <c r="C101" s="6" t="s">
        <v>478</v>
      </c>
      <c r="D101" s="15">
        <f>VLOOKUP(B101,[1]ficheroExcel!$A:$H,8,0)</f>
        <v>2014870340</v>
      </c>
      <c r="E101" s="2" t="str">
        <f>VLOOKUP(B101,[1]ficheroExcel!$A:$I,9,0)</f>
        <v>HG OAXACA DR. AURELIO VALDIVIESO</v>
      </c>
      <c r="F101" s="2"/>
    </row>
    <row r="102" spans="1:6" ht="15.6" x14ac:dyDescent="0.3">
      <c r="A102" s="4">
        <v>96</v>
      </c>
      <c r="B102" s="6" t="s">
        <v>491</v>
      </c>
      <c r="C102" s="6" t="s">
        <v>492</v>
      </c>
      <c r="D102" s="15">
        <f>VLOOKUP(B102,[1]ficheroExcel!$A:$H,8,0)</f>
        <v>2014870340</v>
      </c>
      <c r="E102" s="2" t="str">
        <f>VLOOKUP(B102,[1]ficheroExcel!$A:$I,9,0)</f>
        <v>HG OAXACA DR. AURELIO VALDIVIESO</v>
      </c>
      <c r="F102" s="2"/>
    </row>
    <row r="103" spans="1:6" ht="15.6" x14ac:dyDescent="0.3">
      <c r="A103" s="4">
        <v>97</v>
      </c>
      <c r="B103" s="6" t="s">
        <v>535</v>
      </c>
      <c r="C103" s="6" t="s">
        <v>536</v>
      </c>
      <c r="D103" s="15">
        <f>VLOOKUP(B103,[1]ficheroExcel!$A:$H,8,0)</f>
        <v>2014870340</v>
      </c>
      <c r="E103" s="2" t="str">
        <f>VLOOKUP(B103,[1]ficheroExcel!$A:$I,9,0)</f>
        <v>HG OAXACA DR. AURELIO VALDIVIESO</v>
      </c>
      <c r="F103" s="2"/>
    </row>
    <row r="104" spans="1:6" ht="15.6" x14ac:dyDescent="0.3">
      <c r="A104" s="4">
        <v>98</v>
      </c>
      <c r="B104" s="6" t="s">
        <v>539</v>
      </c>
      <c r="C104" s="6" t="s">
        <v>540</v>
      </c>
      <c r="D104" s="15">
        <f>VLOOKUP(B104,[1]ficheroExcel!$A:$H,8,0)</f>
        <v>2014870340</v>
      </c>
      <c r="E104" s="2" t="str">
        <f>VLOOKUP(B104,[1]ficheroExcel!$A:$I,9,0)</f>
        <v>HG OAXACA DR. AURELIO VALDIVIESO</v>
      </c>
      <c r="F104" s="2"/>
    </row>
    <row r="105" spans="1:6" ht="15.6" x14ac:dyDescent="0.3">
      <c r="A105" s="4">
        <v>99</v>
      </c>
      <c r="B105" s="6" t="s">
        <v>567</v>
      </c>
      <c r="C105" s="6" t="s">
        <v>568</v>
      </c>
      <c r="D105" s="15">
        <f>VLOOKUP(B105,[1]ficheroExcel!$A:$H,8,0)</f>
        <v>2014870340</v>
      </c>
      <c r="E105" s="2" t="str">
        <f>VLOOKUP(B105,[1]ficheroExcel!$A:$I,9,0)</f>
        <v>HG OAXACA DR. AURELIO VALDIVIESO</v>
      </c>
      <c r="F105" s="2"/>
    </row>
    <row r="106" spans="1:6" ht="15.6" x14ac:dyDescent="0.3">
      <c r="A106" s="4">
        <v>100</v>
      </c>
      <c r="B106" s="6" t="s">
        <v>671</v>
      </c>
      <c r="C106" s="6" t="s">
        <v>672</v>
      </c>
      <c r="D106" s="15">
        <f>VLOOKUP(B106,[1]ficheroExcel!$A:$H,8,0)</f>
        <v>2014870340</v>
      </c>
      <c r="E106" s="2" t="str">
        <f>VLOOKUP(B106,[1]ficheroExcel!$A:$I,9,0)</f>
        <v>HG OAXACA DR. AURELIO VALDIVIESO</v>
      </c>
      <c r="F106" s="2"/>
    </row>
    <row r="107" spans="1:6" ht="15.6" x14ac:dyDescent="0.3">
      <c r="A107" s="4">
        <v>101</v>
      </c>
      <c r="B107" s="6" t="s">
        <v>285</v>
      </c>
      <c r="C107" s="6" t="s">
        <v>286</v>
      </c>
      <c r="D107" s="15">
        <f>VLOOKUP(B107,[1]ficheroExcel!$A:$H,8,0)</f>
        <v>2014870340</v>
      </c>
      <c r="E107" s="2" t="str">
        <f>VLOOKUP(B107,[1]ficheroExcel!$A:$I,9,0)</f>
        <v>HG OAXACA DR. AURELIO VALDIVIESO</v>
      </c>
      <c r="F107" s="2"/>
    </row>
    <row r="108" spans="1:6" ht="15.6" x14ac:dyDescent="0.3">
      <c r="A108" s="4">
        <v>102</v>
      </c>
      <c r="B108" s="6" t="s">
        <v>311</v>
      </c>
      <c r="C108" s="6" t="s">
        <v>312</v>
      </c>
      <c r="D108" s="15">
        <f>VLOOKUP(B108,[1]ficheroExcel!$A:$H,8,0)</f>
        <v>2014870340</v>
      </c>
      <c r="E108" s="2" t="str">
        <f>VLOOKUP(B108,[1]ficheroExcel!$A:$I,9,0)</f>
        <v>HG OAXACA DR. AURELIO VALDIVIESO</v>
      </c>
      <c r="F108" s="2"/>
    </row>
    <row r="109" spans="1:6" ht="15.6" x14ac:dyDescent="0.3">
      <c r="A109" s="4">
        <v>103</v>
      </c>
      <c r="B109" s="6" t="s">
        <v>353</v>
      </c>
      <c r="C109" s="6" t="s">
        <v>354</v>
      </c>
      <c r="D109" s="15">
        <f>VLOOKUP(B109,[1]ficheroExcel!$A:$H,8,0)</f>
        <v>2014870340</v>
      </c>
      <c r="E109" s="2" t="str">
        <f>VLOOKUP(B109,[1]ficheroExcel!$A:$I,9,0)</f>
        <v>HG OAXACA DR. AURELIO VALDIVIESO</v>
      </c>
      <c r="F109" s="2"/>
    </row>
    <row r="110" spans="1:6" ht="15.6" x14ac:dyDescent="0.3">
      <c r="A110" s="4">
        <v>104</v>
      </c>
      <c r="B110" s="6" t="s">
        <v>357</v>
      </c>
      <c r="C110" s="6" t="s">
        <v>358</v>
      </c>
      <c r="D110" s="15">
        <f>VLOOKUP(B110,[1]ficheroExcel!$A:$H,8,0)</f>
        <v>2014870340</v>
      </c>
      <c r="E110" s="2" t="str">
        <f>VLOOKUP(B110,[1]ficheroExcel!$A:$I,9,0)</f>
        <v>HG OAXACA DR. AURELIO VALDIVIESO</v>
      </c>
      <c r="F110" s="2"/>
    </row>
    <row r="111" spans="1:6" ht="15.6" x14ac:dyDescent="0.3">
      <c r="A111" s="4">
        <v>105</v>
      </c>
      <c r="B111" s="6" t="s">
        <v>441</v>
      </c>
      <c r="C111" s="6" t="s">
        <v>442</v>
      </c>
      <c r="D111" s="15">
        <f>VLOOKUP(B111,[1]ficheroExcel!$A:$H,8,0)</f>
        <v>2014870340</v>
      </c>
      <c r="E111" s="2" t="str">
        <f>VLOOKUP(B111,[1]ficheroExcel!$A:$I,9,0)</f>
        <v>HG OAXACA DR. AURELIO VALDIVIESO</v>
      </c>
      <c r="F111" s="2"/>
    </row>
    <row r="112" spans="1:6" ht="15.6" x14ac:dyDescent="0.3">
      <c r="A112" s="4">
        <v>106</v>
      </c>
      <c r="B112" s="6" t="s">
        <v>541</v>
      </c>
      <c r="C112" s="6" t="s">
        <v>542</v>
      </c>
      <c r="D112" s="15">
        <f>VLOOKUP(B112,[1]ficheroExcel!$A:$H,8,0)</f>
        <v>2014870340</v>
      </c>
      <c r="E112" s="2" t="str">
        <f>VLOOKUP(B112,[1]ficheroExcel!$A:$I,9,0)</f>
        <v>HG OAXACA DR. AURELIO VALDIVIESO</v>
      </c>
      <c r="F112" s="2"/>
    </row>
    <row r="113" spans="1:6" ht="15.6" x14ac:dyDescent="0.3">
      <c r="A113" s="4">
        <v>107</v>
      </c>
      <c r="B113" s="6" t="s">
        <v>553</v>
      </c>
      <c r="C113" s="6" t="s">
        <v>554</v>
      </c>
      <c r="D113" s="15">
        <f>VLOOKUP(B113,[1]ficheroExcel!$A:$H,8,0)</f>
        <v>2014870340</v>
      </c>
      <c r="E113" s="2" t="str">
        <f>VLOOKUP(B113,[1]ficheroExcel!$A:$I,9,0)</f>
        <v>HG OAXACA DR. AURELIO VALDIVIESO</v>
      </c>
      <c r="F113" s="2"/>
    </row>
    <row r="114" spans="1:6" ht="15.6" x14ac:dyDescent="0.3">
      <c r="A114" s="4">
        <v>108</v>
      </c>
      <c r="B114" s="6" t="s">
        <v>579</v>
      </c>
      <c r="C114" s="6" t="s">
        <v>580</v>
      </c>
      <c r="D114" s="15">
        <f>VLOOKUP(B114,[1]ficheroExcel!$A:$H,8,0)</f>
        <v>2014870340</v>
      </c>
      <c r="E114" s="2" t="str">
        <f>VLOOKUP(B114,[1]ficheroExcel!$A:$I,9,0)</f>
        <v>HG OAXACA DR. AURELIO VALDIVIESO</v>
      </c>
      <c r="F114" s="2"/>
    </row>
    <row r="115" spans="1:6" ht="15.6" x14ac:dyDescent="0.3">
      <c r="A115" s="4">
        <v>109</v>
      </c>
      <c r="B115" s="6" t="s">
        <v>631</v>
      </c>
      <c r="C115" s="6" t="s">
        <v>632</v>
      </c>
      <c r="D115" s="15">
        <f>VLOOKUP(B115,[1]ficheroExcel!$A:$H,8,0)</f>
        <v>2014870340</v>
      </c>
      <c r="E115" s="2" t="str">
        <f>VLOOKUP(B115,[1]ficheroExcel!$A:$I,9,0)</f>
        <v>HG OAXACA DR. AURELIO VALDIVIESO</v>
      </c>
      <c r="F115" s="2"/>
    </row>
    <row r="116" spans="1:6" ht="15.6" x14ac:dyDescent="0.3">
      <c r="A116" s="4">
        <v>110</v>
      </c>
      <c r="B116" s="6" t="s">
        <v>643</v>
      </c>
      <c r="C116" s="6" t="s">
        <v>644</v>
      </c>
      <c r="D116" s="15">
        <f>VLOOKUP(B116,[1]ficheroExcel!$A:$H,8,0)</f>
        <v>2014870340</v>
      </c>
      <c r="E116" s="2" t="str">
        <f>VLOOKUP(B116,[1]ficheroExcel!$A:$I,9,0)</f>
        <v>HG OAXACA DR. AURELIO VALDIVIESO</v>
      </c>
      <c r="F116" s="2"/>
    </row>
    <row r="117" spans="1:6" ht="15.6" x14ac:dyDescent="0.3">
      <c r="A117" s="4">
        <v>111</v>
      </c>
      <c r="B117" s="6" t="s">
        <v>677</v>
      </c>
      <c r="C117" s="6" t="s">
        <v>678</v>
      </c>
      <c r="D117" s="15">
        <f>VLOOKUP(B117,[1]ficheroExcel!$A:$H,8,0)</f>
        <v>2014870340</v>
      </c>
      <c r="E117" s="2" t="str">
        <f>VLOOKUP(B117,[1]ficheroExcel!$A:$I,9,0)</f>
        <v>HG OAXACA DR. AURELIO VALDIVIESO</v>
      </c>
      <c r="F117" s="2"/>
    </row>
    <row r="118" spans="1:6" ht="15.6" x14ac:dyDescent="0.3">
      <c r="A118" s="4">
        <v>112</v>
      </c>
      <c r="B118" s="5" t="s">
        <v>13</v>
      </c>
      <c r="C118" s="6" t="s">
        <v>14</v>
      </c>
      <c r="D118" s="15">
        <f>VLOOKUP(B118,[1]ficheroExcel!$A:$H,8,0)</f>
        <v>2014870340</v>
      </c>
      <c r="E118" s="2" t="str">
        <f>VLOOKUP(B118,[1]ficheroExcel!$A:$I,9,0)</f>
        <v>HG OAXACA DR. AURELIO VALDIVIESO</v>
      </c>
    </row>
    <row r="119" spans="1:6" ht="15.6" x14ac:dyDescent="0.3">
      <c r="A119" s="4">
        <v>113</v>
      </c>
      <c r="B119" s="5" t="s">
        <v>45</v>
      </c>
      <c r="C119" s="6" t="s">
        <v>46</v>
      </c>
      <c r="D119" s="15">
        <f>VLOOKUP(B119,[1]ficheroExcel!$A:$H,8,0)</f>
        <v>2014870340</v>
      </c>
      <c r="E119" s="2" t="str">
        <f>VLOOKUP(B119,[1]ficheroExcel!$A:$I,9,0)</f>
        <v>HG OAXACA DR. AURELIO VALDIVIESO</v>
      </c>
    </row>
    <row r="120" spans="1:6" ht="15.6" x14ac:dyDescent="0.3">
      <c r="A120" s="4">
        <v>114</v>
      </c>
      <c r="B120" s="5" t="s">
        <v>51</v>
      </c>
      <c r="C120" s="6" t="s">
        <v>52</v>
      </c>
      <c r="D120" s="15">
        <f>VLOOKUP(B120,[1]ficheroExcel!$A:$H,8,0)</f>
        <v>2014870340</v>
      </c>
      <c r="E120" s="2" t="str">
        <f>VLOOKUP(B120,[1]ficheroExcel!$A:$I,9,0)</f>
        <v>HG OAXACA DR. AURELIO VALDIVIESO</v>
      </c>
    </row>
    <row r="121" spans="1:6" ht="15.6" x14ac:dyDescent="0.3">
      <c r="A121" s="4">
        <v>115</v>
      </c>
      <c r="B121" s="5" t="s">
        <v>75</v>
      </c>
      <c r="C121" s="6" t="s">
        <v>76</v>
      </c>
      <c r="D121" s="15">
        <f>VLOOKUP(B121,[1]ficheroExcel!$A:$H,8,0)</f>
        <v>2014870340</v>
      </c>
      <c r="E121" s="2" t="str">
        <f>VLOOKUP(B121,[1]ficheroExcel!$A:$I,9,0)</f>
        <v>HG OAXACA DR. AURELIO VALDIVIESO</v>
      </c>
    </row>
    <row r="122" spans="1:6" ht="15.6" x14ac:dyDescent="0.3">
      <c r="A122" s="4">
        <v>116</v>
      </c>
      <c r="B122" s="5" t="s">
        <v>89</v>
      </c>
      <c r="C122" s="6" t="s">
        <v>90</v>
      </c>
      <c r="D122" s="15">
        <f>VLOOKUP(B122,[1]ficheroExcel!$A:$H,8,0)</f>
        <v>2014870340</v>
      </c>
      <c r="E122" s="2" t="str">
        <f>VLOOKUP(B122,[1]ficheroExcel!$A:$I,9,0)</f>
        <v>HG OAXACA DR. AURELIO VALDIVIESO</v>
      </c>
    </row>
    <row r="123" spans="1:6" ht="15.6" x14ac:dyDescent="0.3">
      <c r="A123" s="4">
        <v>117</v>
      </c>
      <c r="B123" s="5" t="s">
        <v>137</v>
      </c>
      <c r="C123" s="6" t="s">
        <v>138</v>
      </c>
      <c r="D123" s="15">
        <f>VLOOKUP(B123,[1]ficheroExcel!$A:$H,8,0)</f>
        <v>2014870340</v>
      </c>
      <c r="E123" s="2" t="str">
        <f>VLOOKUP(B123,[1]ficheroExcel!$A:$I,9,0)</f>
        <v>HG OAXACA DR. AURELIO VALDIVIESO</v>
      </c>
    </row>
    <row r="124" spans="1:6" ht="15.6" x14ac:dyDescent="0.3">
      <c r="A124" s="4">
        <v>118</v>
      </c>
      <c r="B124" s="5" t="s">
        <v>281</v>
      </c>
      <c r="C124" s="6" t="s">
        <v>282</v>
      </c>
      <c r="D124" s="15">
        <f>VLOOKUP(B124,[1]ficheroExcel!$A:$H,8,0)</f>
        <v>2014870340</v>
      </c>
      <c r="E124" s="2" t="str">
        <f>VLOOKUP(B124,[1]ficheroExcel!$A:$I,9,0)</f>
        <v>HG OAXACA DR. AURELIO VALDIVIESO</v>
      </c>
    </row>
    <row r="125" spans="1:6" ht="15.6" x14ac:dyDescent="0.3">
      <c r="A125" s="4">
        <v>119</v>
      </c>
      <c r="B125" s="5" t="s">
        <v>345</v>
      </c>
      <c r="C125" s="6" t="s">
        <v>346</v>
      </c>
      <c r="D125" s="15">
        <f>VLOOKUP(B125,[1]ficheroExcel!$A:$H,8,0)</f>
        <v>2014870340</v>
      </c>
      <c r="E125" s="2" t="str">
        <f>VLOOKUP(B125,[1]ficheroExcel!$A:$I,9,0)</f>
        <v>HG OAXACA DR. AURELIO VALDIVIESO</v>
      </c>
    </row>
    <row r="126" spans="1:6" ht="15.6" x14ac:dyDescent="0.3">
      <c r="A126" s="4">
        <v>120</v>
      </c>
      <c r="B126" s="5" t="s">
        <v>347</v>
      </c>
      <c r="C126" s="6" t="s">
        <v>348</v>
      </c>
      <c r="D126" s="15">
        <f>VLOOKUP(B126,[1]ficheroExcel!$A:$H,8,0)</f>
        <v>2014870340</v>
      </c>
      <c r="E126" s="2" t="str">
        <f>VLOOKUP(B126,[1]ficheroExcel!$A:$I,9,0)</f>
        <v>HG OAXACA DR. AURELIO VALDIVIESO</v>
      </c>
    </row>
    <row r="127" spans="1:6" ht="15.6" x14ac:dyDescent="0.3">
      <c r="A127" s="4">
        <v>121</v>
      </c>
      <c r="B127" s="5" t="s">
        <v>531</v>
      </c>
      <c r="C127" s="6" t="s">
        <v>532</v>
      </c>
      <c r="D127" s="15">
        <f>VLOOKUP(B127,[1]ficheroExcel!$A:$H,8,0)</f>
        <v>2014870340</v>
      </c>
      <c r="E127" s="2" t="str">
        <f>VLOOKUP(B127,[1]ficheroExcel!$A:$I,9,0)</f>
        <v>HG OAXACA DR. AURELIO VALDIVIESO</v>
      </c>
    </row>
    <row r="128" spans="1:6" ht="15.6" x14ac:dyDescent="0.3">
      <c r="A128" s="4">
        <v>122</v>
      </c>
      <c r="B128" s="5" t="s">
        <v>569</v>
      </c>
      <c r="C128" s="6" t="s">
        <v>570</v>
      </c>
      <c r="D128" s="15">
        <f>VLOOKUP(B128,[1]ficheroExcel!$A:$H,8,0)</f>
        <v>2014870340</v>
      </c>
      <c r="E128" s="2" t="str">
        <f>VLOOKUP(B128,[1]ficheroExcel!$A:$I,9,0)</f>
        <v>HG OAXACA DR. AURELIO VALDIVIESO</v>
      </c>
    </row>
    <row r="129" spans="1:6" ht="15.6" x14ac:dyDescent="0.3">
      <c r="A129" s="4">
        <v>123</v>
      </c>
      <c r="B129" s="5" t="s">
        <v>609</v>
      </c>
      <c r="C129" s="6" t="s">
        <v>610</v>
      </c>
      <c r="D129" s="15">
        <f>VLOOKUP(B129,[1]ficheroExcel!$A:$H,8,0)</f>
        <v>2014870340</v>
      </c>
      <c r="E129" s="2" t="str">
        <f>VLOOKUP(B129,[1]ficheroExcel!$A:$I,9,0)</f>
        <v>HG OAXACA DR. AURELIO VALDIVIESO</v>
      </c>
    </row>
    <row r="130" spans="1:6" ht="15.6" x14ac:dyDescent="0.3">
      <c r="A130" s="4">
        <v>124</v>
      </c>
      <c r="B130" s="5" t="s">
        <v>627</v>
      </c>
      <c r="C130" s="6" t="s">
        <v>628</v>
      </c>
      <c r="D130" s="15">
        <f>VLOOKUP(B130,[1]ficheroExcel!$A:$H,8,0)</f>
        <v>2014870340</v>
      </c>
      <c r="E130" s="2" t="str">
        <f>VLOOKUP(B130,[1]ficheroExcel!$A:$I,9,0)</f>
        <v>HG OAXACA DR. AURELIO VALDIVIESO</v>
      </c>
    </row>
    <row r="131" spans="1:6" ht="15.6" x14ac:dyDescent="0.3">
      <c r="A131" s="4">
        <v>125</v>
      </c>
      <c r="B131" s="20" t="s">
        <v>710</v>
      </c>
      <c r="C131" s="21" t="s">
        <v>711</v>
      </c>
      <c r="D131" s="22">
        <f>VLOOKUP(B131,[2]PLANTILLAS!$A:$G,7,0)</f>
        <v>2014870340</v>
      </c>
      <c r="E131" s="19" t="str">
        <f>VLOOKUP(B131,[2]PLANTILLAS!$A:$H,8,0)</f>
        <v>HG OAXACA DR. AURELIO VALDIVIESO</v>
      </c>
      <c r="F131" t="str">
        <f>VLOOKUP(B131,[2]PLANTILLAS!$A:$C,3,0)</f>
        <v>I00241611301 M030242000400169</v>
      </c>
    </row>
    <row r="132" spans="1:6" ht="15.6" x14ac:dyDescent="0.3">
      <c r="A132" s="4">
        <v>126</v>
      </c>
      <c r="B132" s="6" t="s">
        <v>517</v>
      </c>
      <c r="C132" s="6" t="s">
        <v>518</v>
      </c>
      <c r="D132" s="15">
        <f>VLOOKUP(B132,[1]ficheroExcel!$A:$H,8,0)</f>
        <v>2014870370</v>
      </c>
      <c r="E132" s="2" t="str">
        <f>VLOOKUP(B132,[1]ficheroExcel!$A:$I,9,0)</f>
        <v>CSR-1NB SANTA MARIA COYOTEPEC</v>
      </c>
      <c r="F132" s="2"/>
    </row>
    <row r="133" spans="1:6" ht="15.6" x14ac:dyDescent="0.3">
      <c r="A133" s="4">
        <v>127</v>
      </c>
      <c r="B133" s="6" t="s">
        <v>101</v>
      </c>
      <c r="C133" s="6" t="s">
        <v>102</v>
      </c>
      <c r="D133" s="15">
        <f>VLOOKUP(B133,[1]ficheroExcel!$A:$H,8,0)</f>
        <v>2014870390</v>
      </c>
      <c r="E133" s="2" t="str">
        <f>VLOOKUP(B133,[1]ficheroExcel!$A:$I,9,0)</f>
        <v>CSU 06 SANTA CRUZ XOXOCOTLAN</v>
      </c>
      <c r="F133" s="2"/>
    </row>
    <row r="134" spans="1:6" ht="15.6" x14ac:dyDescent="0.3">
      <c r="A134" s="4">
        <v>128</v>
      </c>
      <c r="B134" s="6" t="s">
        <v>139</v>
      </c>
      <c r="C134" s="6" t="s">
        <v>140</v>
      </c>
      <c r="D134" s="15">
        <f>VLOOKUP(B134,[1]ficheroExcel!$A:$H,8,0)</f>
        <v>2014870390</v>
      </c>
      <c r="E134" s="2" t="str">
        <f>VLOOKUP(B134,[1]ficheroExcel!$A:$I,9,0)</f>
        <v>CSU 06 SANTA CRUZ XOXOCOTLAN</v>
      </c>
      <c r="F134" s="2"/>
    </row>
    <row r="135" spans="1:6" ht="15.6" x14ac:dyDescent="0.3">
      <c r="A135" s="4">
        <v>129</v>
      </c>
      <c r="B135" s="6" t="s">
        <v>189</v>
      </c>
      <c r="C135" s="6" t="s">
        <v>190</v>
      </c>
      <c r="D135" s="15">
        <f>VLOOKUP(B135,[1]ficheroExcel!$A:$H,8,0)</f>
        <v>2014870420</v>
      </c>
      <c r="E135" s="2" t="str">
        <f>VLOOKUP(B135,[1]ficheroExcel!$A:$I,9,0)</f>
        <v>CESSA DE TLALIXTAC DE CABRERA</v>
      </c>
      <c r="F135" s="2"/>
    </row>
    <row r="136" spans="1:6" ht="15.6" x14ac:dyDescent="0.3">
      <c r="A136" s="4">
        <v>130</v>
      </c>
      <c r="B136" s="6" t="s">
        <v>223</v>
      </c>
      <c r="C136" s="6" t="s">
        <v>224</v>
      </c>
      <c r="D136" s="15">
        <f>VLOOKUP(B136,[1]ficheroExcel!$A:$H,8,0)</f>
        <v>2014870420</v>
      </c>
      <c r="E136" s="2" t="str">
        <f>VLOOKUP(B136,[1]ficheroExcel!$A:$I,9,0)</f>
        <v>CESSA DE TLALIXTAC DE CABRERA</v>
      </c>
      <c r="F136" s="2"/>
    </row>
    <row r="137" spans="1:6" ht="15.6" x14ac:dyDescent="0.3">
      <c r="A137" s="4">
        <v>131</v>
      </c>
      <c r="B137" s="6" t="s">
        <v>449</v>
      </c>
      <c r="C137" s="6" t="s">
        <v>450</v>
      </c>
      <c r="D137" s="15">
        <f>VLOOKUP(B137,[1]ficheroExcel!$A:$H,8,0)</f>
        <v>2014870420</v>
      </c>
      <c r="E137" s="2" t="str">
        <f>VLOOKUP(B137,[1]ficheroExcel!$A:$I,9,0)</f>
        <v>CESSA DE TLALIXTAC DE CABRERA</v>
      </c>
      <c r="F137" s="2"/>
    </row>
    <row r="138" spans="1:6" ht="15.6" x14ac:dyDescent="0.3">
      <c r="A138" s="4">
        <v>132</v>
      </c>
      <c r="B138" s="6" t="s">
        <v>163</v>
      </c>
      <c r="C138" s="6" t="s">
        <v>164</v>
      </c>
      <c r="D138" s="15">
        <f>VLOOKUP(B138,[1]ficheroExcel!$A:$H,8,0)</f>
        <v>2014870450</v>
      </c>
      <c r="E138" s="2" t="str">
        <f>VLOOKUP(B138,[1]ficheroExcel!$A:$I,9,0)</f>
        <v>DIRECCION DE REGULACION Y FOMENTO SANITARIO</v>
      </c>
      <c r="F138" s="2"/>
    </row>
    <row r="139" spans="1:6" ht="15.6" x14ac:dyDescent="0.3">
      <c r="A139" s="4">
        <v>133</v>
      </c>
      <c r="B139" s="6" t="s">
        <v>659</v>
      </c>
      <c r="C139" s="6" t="s">
        <v>660</v>
      </c>
      <c r="D139" s="15">
        <f>VLOOKUP(B139,[1]ficheroExcel!$A:$H,8,0)</f>
        <v>2014870450</v>
      </c>
      <c r="E139" s="2" t="str">
        <f>VLOOKUP(B139,[1]ficheroExcel!$A:$I,9,0)</f>
        <v>DIRECCION DE REGULACION Y FOMENTO SANITARIO</v>
      </c>
      <c r="F139" s="2"/>
    </row>
    <row r="140" spans="1:6" ht="15.6" x14ac:dyDescent="0.3">
      <c r="A140" s="4">
        <v>134</v>
      </c>
      <c r="B140" s="6" t="s">
        <v>673</v>
      </c>
      <c r="C140" s="6" t="s">
        <v>674</v>
      </c>
      <c r="D140" s="15">
        <f>VLOOKUP(B140,[1]ficheroExcel!$A:$H,8,0)</f>
        <v>2014870450</v>
      </c>
      <c r="E140" s="2" t="str">
        <f>VLOOKUP(B140,[1]ficheroExcel!$A:$I,9,0)</f>
        <v>DIRECCION DE REGULACION Y FOMENTO SANITARIO</v>
      </c>
      <c r="F140" s="2"/>
    </row>
    <row r="141" spans="1:6" ht="15.6" x14ac:dyDescent="0.3">
      <c r="A141" s="4">
        <v>135</v>
      </c>
      <c r="B141" s="6" t="s">
        <v>197</v>
      </c>
      <c r="C141" s="6" t="s">
        <v>198</v>
      </c>
      <c r="D141" s="15">
        <f>VLOOKUP(B141,[1]ficheroExcel!$A:$H,8,0)</f>
        <v>2014870510</v>
      </c>
      <c r="E141" s="2" t="str">
        <f>VLOOKUP(B141,[1]ficheroExcel!$A:$I,9,0)</f>
        <v>CSR-1NB SAN JUAN YAEE</v>
      </c>
      <c r="F141" s="2"/>
    </row>
    <row r="142" spans="1:6" ht="15.6" x14ac:dyDescent="0.3">
      <c r="A142" s="4">
        <v>136</v>
      </c>
      <c r="B142" s="6" t="s">
        <v>469</v>
      </c>
      <c r="C142" s="6" t="s">
        <v>470</v>
      </c>
      <c r="D142" s="15">
        <f>VLOOKUP(B142,[1]ficheroExcel!$A:$H,8,0)</f>
        <v>2014870570</v>
      </c>
      <c r="E142" s="2" t="str">
        <f>VLOOKUP(B142,[1]ficheroExcel!$A:$I,9,0)</f>
        <v>CSU-05 EJUTLA DE CRESPO</v>
      </c>
      <c r="F142" s="2"/>
    </row>
    <row r="143" spans="1:6" ht="15.6" x14ac:dyDescent="0.3">
      <c r="A143" s="4">
        <v>137</v>
      </c>
      <c r="B143" s="6" t="s">
        <v>521</v>
      </c>
      <c r="C143" s="6" t="s">
        <v>522</v>
      </c>
      <c r="D143" s="15">
        <f>VLOOKUP(B143,[1]ficheroExcel!$A:$H,8,0)</f>
        <v>2014870600</v>
      </c>
      <c r="E143" s="2" t="str">
        <f>VLOOKUP(B143,[1]ficheroExcel!$A:$I,9,0)</f>
        <v>CSU 04 OCOTLAN DE MORELOS</v>
      </c>
      <c r="F143" s="2"/>
    </row>
    <row r="144" spans="1:6" ht="15.6" x14ac:dyDescent="0.3">
      <c r="A144" s="4">
        <v>138</v>
      </c>
      <c r="B144" s="6" t="s">
        <v>613</v>
      </c>
      <c r="C144" s="6" t="s">
        <v>614</v>
      </c>
      <c r="D144" s="15">
        <f>VLOOKUP(B144,[1]ficheroExcel!$A:$H,8,0)</f>
        <v>2014870600</v>
      </c>
      <c r="E144" s="2" t="str">
        <f>VLOOKUP(B144,[1]ficheroExcel!$A:$I,9,0)</f>
        <v>CSU 04 OCOTLAN DE MORELOS</v>
      </c>
      <c r="F144" s="2"/>
    </row>
    <row r="145" spans="1:6" ht="15.6" x14ac:dyDescent="0.3">
      <c r="A145" s="4">
        <v>139</v>
      </c>
      <c r="B145" s="6" t="s">
        <v>453</v>
      </c>
      <c r="C145" s="6" t="s">
        <v>454</v>
      </c>
      <c r="D145" s="15">
        <f>VLOOKUP(B145,[1]ficheroExcel!$A:$H,8,0)</f>
        <v>2014870810</v>
      </c>
      <c r="E145" s="2" t="str">
        <f>VLOOKUP(B145,[1]ficheroExcel!$A:$I,9,0)</f>
        <v>UM 19 CHALCATONGO DE HIDALGO</v>
      </c>
      <c r="F145" s="2"/>
    </row>
    <row r="146" spans="1:6" ht="15.6" x14ac:dyDescent="0.3">
      <c r="A146" s="4">
        <v>140</v>
      </c>
      <c r="B146" s="6" t="s">
        <v>533</v>
      </c>
      <c r="C146" s="6" t="s">
        <v>534</v>
      </c>
      <c r="D146" s="15">
        <f>VLOOKUP(B146,[1]ficheroExcel!$A:$H,8,0)</f>
        <v>2014870860</v>
      </c>
      <c r="E146" s="2" t="str">
        <f>VLOOKUP(B146,[1]ficheroExcel!$A:$I,9,0)</f>
        <v>CSR-2NB MARISCALA DE JUAREZ</v>
      </c>
      <c r="F146" s="2"/>
    </row>
    <row r="147" spans="1:6" ht="15.6" x14ac:dyDescent="0.3">
      <c r="A147" s="4">
        <v>141</v>
      </c>
      <c r="B147" s="6" t="s">
        <v>433</v>
      </c>
      <c r="C147" s="6" t="s">
        <v>434</v>
      </c>
      <c r="D147" s="15">
        <f>VLOOKUP(B147,[1]ficheroExcel!$A:$H,8,0)</f>
        <v>2014870860</v>
      </c>
      <c r="E147" s="2" t="str">
        <f>VLOOKUP(B147,[1]ficheroExcel!$A:$I,9,0)</f>
        <v>CSR-2NB MARISCALA DE JUAREZ</v>
      </c>
      <c r="F147" s="2"/>
    </row>
    <row r="148" spans="1:6" ht="15.6" x14ac:dyDescent="0.3">
      <c r="A148" s="4">
        <v>142</v>
      </c>
      <c r="B148" s="6" t="s">
        <v>103</v>
      </c>
      <c r="C148" s="6" t="s">
        <v>104</v>
      </c>
      <c r="D148" s="15">
        <f>VLOOKUP(B148,[1]ficheroExcel!$A:$H,8,0)</f>
        <v>2014870890</v>
      </c>
      <c r="E148" s="2" t="str">
        <f>VLOOKUP(B148,[1]ficheroExcel!$A:$I,9,0)</f>
        <v>HG TUXTEPEC</v>
      </c>
      <c r="F148" s="2"/>
    </row>
    <row r="149" spans="1:6" ht="15.6" x14ac:dyDescent="0.3">
      <c r="A149" s="4">
        <v>143</v>
      </c>
      <c r="B149" s="6" t="s">
        <v>619</v>
      </c>
      <c r="C149" s="6" t="s">
        <v>620</v>
      </c>
      <c r="D149" s="15">
        <f>VLOOKUP(B149,[1]ficheroExcel!$A:$H,8,0)</f>
        <v>2014870890</v>
      </c>
      <c r="E149" s="2" t="str">
        <f>VLOOKUP(B149,[1]ficheroExcel!$A:$I,9,0)</f>
        <v>HG TUXTEPEC</v>
      </c>
      <c r="F149" s="2"/>
    </row>
    <row r="150" spans="1:6" ht="15.6" x14ac:dyDescent="0.3">
      <c r="A150" s="4">
        <v>144</v>
      </c>
      <c r="B150" s="5" t="s">
        <v>93</v>
      </c>
      <c r="C150" s="6" t="s">
        <v>94</v>
      </c>
      <c r="D150" s="15">
        <f>VLOOKUP(B150,[1]ficheroExcel!$A:$H,8,0)</f>
        <v>2014870890</v>
      </c>
      <c r="E150" s="2" t="str">
        <f>VLOOKUP(B150,[1]ficheroExcel!$A:$I,9,0)</f>
        <v>HG TUXTEPEC</v>
      </c>
    </row>
    <row r="151" spans="1:6" ht="15.6" x14ac:dyDescent="0.3">
      <c r="A151" s="4">
        <v>145</v>
      </c>
      <c r="B151" s="5" t="s">
        <v>359</v>
      </c>
      <c r="C151" s="6" t="s">
        <v>360</v>
      </c>
      <c r="D151" s="15">
        <f>VLOOKUP(B151,[1]ficheroExcel!$A:$H,8,0)</f>
        <v>2014870890</v>
      </c>
      <c r="E151" s="2" t="str">
        <f>VLOOKUP(B151,[1]ficheroExcel!$A:$I,9,0)</f>
        <v>HG TUXTEPEC</v>
      </c>
    </row>
    <row r="152" spans="1:6" ht="15.6" x14ac:dyDescent="0.3">
      <c r="A152" s="4">
        <v>146</v>
      </c>
      <c r="B152" s="6" t="s">
        <v>87</v>
      </c>
      <c r="C152" s="6" t="s">
        <v>88</v>
      </c>
      <c r="D152" s="15">
        <f>VLOOKUP(B152,[1]ficheroExcel!$A:$H,8,0)</f>
        <v>2014870910</v>
      </c>
      <c r="E152" s="2" t="str">
        <f>VLOOKUP(B152,[1]ficheroExcel!$A:$I,9,0)</f>
        <v>CESSA SAN LUCAS OJITLAN</v>
      </c>
      <c r="F152" s="2"/>
    </row>
    <row r="153" spans="1:6" ht="15.6" x14ac:dyDescent="0.3">
      <c r="A153" s="4">
        <v>147</v>
      </c>
      <c r="B153" s="6" t="s">
        <v>127</v>
      </c>
      <c r="C153" s="6" t="s">
        <v>128</v>
      </c>
      <c r="D153" s="15">
        <f>VLOOKUP(B153,[1]ficheroExcel!$A:$H,8,0)</f>
        <v>2014870930</v>
      </c>
      <c r="E153" s="2" t="str">
        <f>VLOOKUP(B153,[1]ficheroExcel!$A:$I,9,0)</f>
        <v>CENTRO DE SALUD CON HOSPITALIZACION LOMA BONITA</v>
      </c>
      <c r="F153" s="2"/>
    </row>
    <row r="154" spans="1:6" ht="15.6" x14ac:dyDescent="0.3">
      <c r="A154" s="4">
        <v>148</v>
      </c>
      <c r="B154" s="6" t="s">
        <v>207</v>
      </c>
      <c r="C154" s="6" t="s">
        <v>208</v>
      </c>
      <c r="D154" s="15">
        <f>VLOOKUP(B154,[1]ficheroExcel!$A:$H,8,0)</f>
        <v>2014870930</v>
      </c>
      <c r="E154" s="2" t="str">
        <f>VLOOKUP(B154,[1]ficheroExcel!$A:$I,9,0)</f>
        <v>CENTRO DE SALUD CON HOSPITALIZACION LOMA BONITA</v>
      </c>
      <c r="F154" s="2"/>
    </row>
    <row r="155" spans="1:6" ht="15.6" x14ac:dyDescent="0.3">
      <c r="A155" s="4">
        <v>149</v>
      </c>
      <c r="B155" s="6" t="s">
        <v>239</v>
      </c>
      <c r="C155" s="6" t="s">
        <v>240</v>
      </c>
      <c r="D155" s="15">
        <f>VLOOKUP(B155,[1]ficheroExcel!$A:$H,8,0)</f>
        <v>2014870930</v>
      </c>
      <c r="E155" s="2" t="str">
        <f>VLOOKUP(B155,[1]ficheroExcel!$A:$I,9,0)</f>
        <v>CENTRO DE SALUD CON HOSPITALIZACION LOMA BONITA</v>
      </c>
      <c r="F155" s="2"/>
    </row>
    <row r="156" spans="1:6" ht="15.6" x14ac:dyDescent="0.3">
      <c r="A156" s="4">
        <v>150</v>
      </c>
      <c r="B156" s="18" t="s">
        <v>699</v>
      </c>
      <c r="C156" s="18" t="s">
        <v>700</v>
      </c>
      <c r="D156" s="15">
        <f>VLOOKUP(B156,[1]ficheroExcel!$A:$H,8,0)</f>
        <v>2014870930</v>
      </c>
      <c r="E156" s="2" t="str">
        <f>VLOOKUP(B156,[1]ficheroExcel!$A:$I,9,0)</f>
        <v>CENTRO DE SALUD CON HOSPITALIZACION LOMA BONITA</v>
      </c>
      <c r="F156" s="2" t="s">
        <v>701</v>
      </c>
    </row>
    <row r="157" spans="1:6" ht="15.6" x14ac:dyDescent="0.3">
      <c r="A157" s="4">
        <v>151</v>
      </c>
      <c r="B157" s="6" t="s">
        <v>559</v>
      </c>
      <c r="C157" s="6" t="s">
        <v>560</v>
      </c>
      <c r="D157" s="15">
        <f>VLOOKUP(B157,[1]ficheroExcel!$A:$H,8,0)</f>
        <v>2014870950</v>
      </c>
      <c r="E157" s="2" t="str">
        <f>VLOOKUP(B157,[1]ficheroExcel!$A:$I,9,0)</f>
        <v>CSR-1NB SAN JERONIMO TECOATL</v>
      </c>
      <c r="F157" s="2"/>
    </row>
    <row r="158" spans="1:6" ht="15.6" x14ac:dyDescent="0.3">
      <c r="A158" s="4">
        <v>152</v>
      </c>
      <c r="B158" s="5" t="s">
        <v>19</v>
      </c>
      <c r="C158" s="6" t="s">
        <v>20</v>
      </c>
      <c r="D158" s="15">
        <f>VLOOKUP(B158,[1]ficheroExcel!$A:$H,8,0)</f>
        <v>2014871000</v>
      </c>
      <c r="E158" s="2" t="str">
        <f>VLOOKUP(B158,[1]ficheroExcel!$A:$I,9,0)</f>
        <v>HC VALLE NACIONAL</v>
      </c>
    </row>
    <row r="159" spans="1:6" ht="15.6" x14ac:dyDescent="0.3">
      <c r="A159" s="4">
        <v>153</v>
      </c>
      <c r="B159" s="6" t="s">
        <v>11</v>
      </c>
      <c r="C159" s="6" t="s">
        <v>12</v>
      </c>
      <c r="D159" s="15">
        <f>VLOOKUP(B159,[1]ficheroExcel!$A:$H,8,0)</f>
        <v>2014871015</v>
      </c>
      <c r="E159" s="2" t="str">
        <f>VLOOKUP(B159,[1]ficheroExcel!$A:$I,9,0)</f>
        <v>CSU 05 RIO GRANDE</v>
      </c>
      <c r="F159" s="2"/>
    </row>
    <row r="160" spans="1:6" ht="15.6" x14ac:dyDescent="0.3">
      <c r="A160" s="4">
        <v>154</v>
      </c>
      <c r="B160" s="6" t="s">
        <v>473</v>
      </c>
      <c r="C160" s="6" t="s">
        <v>474</v>
      </c>
      <c r="D160" s="15">
        <f>VLOOKUP(B160,[1]ficheroExcel!$A:$H,8,0)</f>
        <v>2014871015</v>
      </c>
      <c r="E160" s="2" t="str">
        <f>VLOOKUP(B160,[1]ficheroExcel!$A:$I,9,0)</f>
        <v>CSU 05 RIO GRANDE</v>
      </c>
      <c r="F160" s="2"/>
    </row>
    <row r="161" spans="1:6" ht="15.6" x14ac:dyDescent="0.3">
      <c r="A161" s="4">
        <v>155</v>
      </c>
      <c r="B161" s="6" t="s">
        <v>23</v>
      </c>
      <c r="C161" s="6" t="s">
        <v>24</v>
      </c>
      <c r="D161" s="15">
        <f>VLOOKUP(B161,[1]ficheroExcel!$A:$H,8,0)</f>
        <v>2014871020</v>
      </c>
      <c r="E161" s="2" t="str">
        <f>VLOOKUP(B161,[1]ficheroExcel!$A:$I,9,0)</f>
        <v>CSU 05 COSOLAPA</v>
      </c>
      <c r="F161" s="2"/>
    </row>
    <row r="162" spans="1:6" ht="15.6" x14ac:dyDescent="0.3">
      <c r="A162" s="4">
        <v>156</v>
      </c>
      <c r="B162" s="6" t="s">
        <v>63</v>
      </c>
      <c r="C162" s="6" t="s">
        <v>64</v>
      </c>
      <c r="D162" s="15">
        <f>VLOOKUP(B162,[1]ficheroExcel!$A:$H,8,0)</f>
        <v>2014871020</v>
      </c>
      <c r="E162" s="2" t="str">
        <f>VLOOKUP(B162,[1]ficheroExcel!$A:$I,9,0)</f>
        <v>CSU 05 COSOLAPA</v>
      </c>
      <c r="F162" s="2"/>
    </row>
    <row r="163" spans="1:6" ht="15.6" x14ac:dyDescent="0.3">
      <c r="A163" s="4">
        <v>157</v>
      </c>
      <c r="B163" s="6" t="s">
        <v>299</v>
      </c>
      <c r="C163" s="6" t="s">
        <v>300</v>
      </c>
      <c r="D163" s="15">
        <f>VLOOKUP(B163,[1]ficheroExcel!$A:$H,8,0)</f>
        <v>2014871034</v>
      </c>
      <c r="E163" s="2" t="str">
        <f>VLOOKUP(B163,[1]ficheroExcel!$A:$I,9,0)</f>
        <v>HC SANTA MARIA HUATULCO</v>
      </c>
      <c r="F163" s="2"/>
    </row>
    <row r="164" spans="1:6" ht="15.6" x14ac:dyDescent="0.3">
      <c r="A164" s="4">
        <v>158</v>
      </c>
      <c r="B164" s="6" t="s">
        <v>177</v>
      </c>
      <c r="C164" s="6" t="s">
        <v>178</v>
      </c>
      <c r="D164" s="15">
        <f>VLOOKUP(B164,[1]ficheroExcel!$A:$H,8,0)</f>
        <v>2014871035</v>
      </c>
      <c r="E164" s="2" t="str">
        <f>VLOOKUP(B164,[1]ficheroExcel!$A:$I,9,0)</f>
        <v>HC SAN PEDRO HUAMELULA</v>
      </c>
      <c r="F164" s="2"/>
    </row>
    <row r="165" spans="1:6" ht="15.6" x14ac:dyDescent="0.3">
      <c r="A165" s="4">
        <v>159</v>
      </c>
      <c r="B165" s="6" t="s">
        <v>249</v>
      </c>
      <c r="C165" s="6" t="s">
        <v>250</v>
      </c>
      <c r="D165" s="15">
        <f>VLOOKUP(B165,[1]ficheroExcel!$A:$H,8,0)</f>
        <v>2014871035</v>
      </c>
      <c r="E165" s="2" t="str">
        <f>VLOOKUP(B165,[1]ficheroExcel!$A:$I,9,0)</f>
        <v>HC SAN PEDRO HUAMELULA</v>
      </c>
      <c r="F165" s="2"/>
    </row>
    <row r="166" spans="1:6" ht="15.6" x14ac:dyDescent="0.3">
      <c r="A166" s="4">
        <v>160</v>
      </c>
      <c r="B166" s="6" t="s">
        <v>295</v>
      </c>
      <c r="C166" s="6" t="s">
        <v>296</v>
      </c>
      <c r="D166" s="15">
        <f>VLOOKUP(B166,[1]ficheroExcel!$A:$H,8,0)</f>
        <v>2014871070</v>
      </c>
      <c r="E166" s="2" t="str">
        <f>VLOOKUP(B166,[1]ficheroExcel!$A:$I,9,0)</f>
        <v>CESSA SAN FRANCISCO IXHUATAN</v>
      </c>
      <c r="F166" s="2"/>
    </row>
    <row r="167" spans="1:6" ht="15.6" x14ac:dyDescent="0.3">
      <c r="A167" s="4">
        <v>161</v>
      </c>
      <c r="B167" s="6" t="s">
        <v>49</v>
      </c>
      <c r="C167" s="6" t="s">
        <v>50</v>
      </c>
      <c r="D167" s="15">
        <f>VLOOKUP(B167,[1]ficheroExcel!$A:$H,8,0)</f>
        <v>2014871083</v>
      </c>
      <c r="E167" s="2" t="str">
        <f>VLOOKUP(B167,[1]ficheroExcel!$A:$I,9,0)</f>
        <v>R 01 DOLORES</v>
      </c>
      <c r="F167" s="2"/>
    </row>
    <row r="168" spans="1:6" ht="15.6" x14ac:dyDescent="0.3">
      <c r="A168" s="4">
        <v>162</v>
      </c>
      <c r="B168" s="6" t="s">
        <v>231</v>
      </c>
      <c r="C168" s="6" t="s">
        <v>232</v>
      </c>
      <c r="D168" s="15">
        <f>VLOOKUP(B168,[1]ficheroExcel!$A:$H,8,0)</f>
        <v>2014871210</v>
      </c>
      <c r="E168" s="2" t="str">
        <f>VLOOKUP(B168,[1]ficheroExcel!$A:$I,9,0)</f>
        <v>H PSIQUIATRICO GRANJA CRUZ DEL SUR</v>
      </c>
      <c r="F168" s="2"/>
    </row>
    <row r="169" spans="1:6" ht="15.6" x14ac:dyDescent="0.3">
      <c r="A169" s="4">
        <v>163</v>
      </c>
      <c r="B169" s="6" t="s">
        <v>583</v>
      </c>
      <c r="C169" s="6" t="s">
        <v>584</v>
      </c>
      <c r="D169" s="15">
        <f>VLOOKUP(B169,[1]ficheroExcel!$A:$H,8,0)</f>
        <v>2014871210</v>
      </c>
      <c r="E169" s="2" t="str">
        <f>VLOOKUP(B169,[1]ficheroExcel!$A:$I,9,0)</f>
        <v>H PSIQUIATRICO GRANJA CRUZ DEL SUR</v>
      </c>
      <c r="F169" s="2"/>
    </row>
    <row r="170" spans="1:6" ht="15.6" x14ac:dyDescent="0.3">
      <c r="A170" s="4">
        <v>164</v>
      </c>
      <c r="B170" s="6" t="s">
        <v>455</v>
      </c>
      <c r="C170" s="6" t="s">
        <v>456</v>
      </c>
      <c r="D170" s="15">
        <f>VLOOKUP(B170,[1]ficheroExcel!$A:$H,8,0)</f>
        <v>2014871220</v>
      </c>
      <c r="E170" s="2" t="str">
        <f>VLOOKUP(B170,[1]ficheroExcel!$A:$I,9,0)</f>
        <v>JURISDICCION SANITARIA No. 1 VALLES CENTRALES</v>
      </c>
      <c r="F170" s="2"/>
    </row>
    <row r="171" spans="1:6" ht="15.6" x14ac:dyDescent="0.3">
      <c r="A171" s="4">
        <v>165</v>
      </c>
      <c r="B171" s="5" t="s">
        <v>303</v>
      </c>
      <c r="C171" s="6" t="s">
        <v>304</v>
      </c>
      <c r="D171" s="15">
        <f>VLOOKUP(B171,[1]ficheroExcel!$A:$H,8,0)</f>
        <v>2014871230</v>
      </c>
      <c r="E171" s="2" t="str">
        <f>VLOOKUP(B171,[1]ficheroExcel!$A:$I,9,0)</f>
        <v>JURISDICCION SANITARIA NO. 2 ISTMO</v>
      </c>
    </row>
    <row r="172" spans="1:6" ht="15.6" x14ac:dyDescent="0.3">
      <c r="A172" s="4">
        <v>166</v>
      </c>
      <c r="B172" s="6" t="s">
        <v>405</v>
      </c>
      <c r="C172" s="6" t="s">
        <v>406</v>
      </c>
      <c r="D172" s="15">
        <f>VLOOKUP(B172,[1]ficheroExcel!$A:$H,8,0)</f>
        <v>2014871240</v>
      </c>
      <c r="E172" s="2" t="str">
        <f>VLOOKUP(B172,[1]ficheroExcel!$A:$I,9,0)</f>
        <v>JURISDICCION SANITARIA NO. 3 TUXTEPEC</v>
      </c>
      <c r="F172" s="2"/>
    </row>
    <row r="173" spans="1:6" ht="15.6" x14ac:dyDescent="0.3">
      <c r="A173" s="4">
        <v>167</v>
      </c>
      <c r="B173" s="6" t="s">
        <v>243</v>
      </c>
      <c r="C173" s="6" t="s">
        <v>244</v>
      </c>
      <c r="D173" s="15">
        <f>VLOOKUP(B173,[1]ficheroExcel!$A:$H,8,0)</f>
        <v>2014871250</v>
      </c>
      <c r="E173" s="2" t="str">
        <f>VLOOKUP(B173,[1]ficheroExcel!$A:$I,9,0)</f>
        <v>JURISDICCION SANITARIA NO. 4 COSTA</v>
      </c>
      <c r="F173" s="2"/>
    </row>
    <row r="174" spans="1:6" ht="15.6" x14ac:dyDescent="0.3">
      <c r="A174" s="4">
        <v>168</v>
      </c>
      <c r="B174" s="6" t="s">
        <v>119</v>
      </c>
      <c r="C174" s="6" t="s">
        <v>120</v>
      </c>
      <c r="D174" s="15">
        <f>VLOOKUP(B174,[1]ficheroExcel!$A:$H,8,0)</f>
        <v>2014871260</v>
      </c>
      <c r="E174" s="2" t="str">
        <f>VLOOKUP(B174,[1]ficheroExcel!$A:$I,9,0)</f>
        <v>JURISDICCION SANITARIA NO. 5 MIXTECA</v>
      </c>
      <c r="F174" s="2"/>
    </row>
    <row r="175" spans="1:6" ht="15.6" x14ac:dyDescent="0.3">
      <c r="A175" s="4">
        <v>169</v>
      </c>
      <c r="B175" s="6" t="s">
        <v>175</v>
      </c>
      <c r="C175" s="6" t="s">
        <v>176</v>
      </c>
      <c r="D175" s="15">
        <f>VLOOKUP(B175,[1]ficheroExcel!$A:$H,8,0)</f>
        <v>2014871290</v>
      </c>
      <c r="E175" s="2" t="str">
        <f>VLOOKUP(B175,[1]ficheroExcel!$A:$I,9,0)</f>
        <v>CSR-2NB AYOQUEZCO DE ALDAMA</v>
      </c>
      <c r="F175" s="2"/>
    </row>
    <row r="176" spans="1:6" ht="15.6" x14ac:dyDescent="0.3">
      <c r="A176" s="4">
        <v>170</v>
      </c>
      <c r="B176" s="6" t="s">
        <v>277</v>
      </c>
      <c r="C176" s="6" t="s">
        <v>278</v>
      </c>
      <c r="D176" s="15">
        <f>VLOOKUP(B176,[1]ficheroExcel!$A:$H,8,0)</f>
        <v>2014871320</v>
      </c>
      <c r="E176" s="2" t="str">
        <f>VLOOKUP(B176,[1]ficheroExcel!$A:$I,9,0)</f>
        <v>CSR-2NB SANTIAGO SUCHILQUITONGO</v>
      </c>
      <c r="F176" s="2"/>
    </row>
    <row r="177" spans="1:6" ht="15.6" x14ac:dyDescent="0.3">
      <c r="A177" s="4">
        <v>171</v>
      </c>
      <c r="B177" s="6" t="s">
        <v>145</v>
      </c>
      <c r="C177" s="6" t="s">
        <v>146</v>
      </c>
      <c r="D177" s="15">
        <f>VLOOKUP(B177,[1]ficheroExcel!$A:$H,8,0)</f>
        <v>2014871330</v>
      </c>
      <c r="E177" s="2" t="str">
        <f>VLOOKUP(B177,[1]ficheroExcel!$A:$I,9,0)</f>
        <v>CSR-2NB SOLEDAD ETLA</v>
      </c>
      <c r="F177" s="2"/>
    </row>
    <row r="178" spans="1:6" ht="15.6" x14ac:dyDescent="0.3">
      <c r="A178" s="4">
        <v>172</v>
      </c>
      <c r="B178" s="6" t="s">
        <v>335</v>
      </c>
      <c r="C178" s="6" t="s">
        <v>336</v>
      </c>
      <c r="D178" s="15">
        <f>VLOOKUP(B178,[1]ficheroExcel!$A:$H,8,0)</f>
        <v>2014871340</v>
      </c>
      <c r="E178" s="2" t="str">
        <f>VLOOKUP(B178,[1]ficheroExcel!$A:$I,9,0)</f>
        <v>CSR-1NB SANTA CRUZ MIXTEPEC</v>
      </c>
      <c r="F178" s="2"/>
    </row>
    <row r="179" spans="1:6" ht="15.6" x14ac:dyDescent="0.3">
      <c r="A179" s="4">
        <v>173</v>
      </c>
      <c r="B179" s="6" t="s">
        <v>329</v>
      </c>
      <c r="C179" s="6" t="s">
        <v>330</v>
      </c>
      <c r="D179" s="15">
        <f>VLOOKUP(B179,[1]ficheroExcel!$A:$H,8,0)</f>
        <v>2014871360</v>
      </c>
      <c r="E179" s="2" t="str">
        <f>VLOOKUP(B179,[1]ficheroExcel!$A:$I,9,0)</f>
        <v>CSR-2NB SAN ANTONINO CASTILLO VELASCO</v>
      </c>
      <c r="F179" s="2"/>
    </row>
    <row r="180" spans="1:6" ht="15.6" x14ac:dyDescent="0.3">
      <c r="A180" s="4">
        <v>174</v>
      </c>
      <c r="B180" s="6" t="s">
        <v>27</v>
      </c>
      <c r="C180" s="6" t="s">
        <v>28</v>
      </c>
      <c r="D180" s="15">
        <f>VLOOKUP(B180,[1]ficheroExcel!$A:$H,8,0)</f>
        <v>2014871410</v>
      </c>
      <c r="E180" s="2" t="str">
        <f>VLOOKUP(B180,[1]ficheroExcel!$A:$I,9,0)</f>
        <v>CSR-1NB CONCEPCION PAPALO</v>
      </c>
      <c r="F180" s="2"/>
    </row>
    <row r="181" spans="1:6" ht="15.6" x14ac:dyDescent="0.3">
      <c r="A181" s="4">
        <v>175</v>
      </c>
      <c r="B181" s="6" t="s">
        <v>653</v>
      </c>
      <c r="C181" s="6" t="s">
        <v>654</v>
      </c>
      <c r="D181" s="15">
        <f>VLOOKUP(B181,[1]ficheroExcel!$A:$H,8,0)</f>
        <v>2014871430</v>
      </c>
      <c r="E181" s="2" t="str">
        <f>VLOOKUP(B181,[1]ficheroExcel!$A:$I,9,0)</f>
        <v>CSR-1NB SAN JERONIMO SOSOLA</v>
      </c>
      <c r="F181" s="2"/>
    </row>
    <row r="182" spans="1:6" ht="15.6" x14ac:dyDescent="0.3">
      <c r="A182" s="4">
        <v>176</v>
      </c>
      <c r="B182" s="6" t="s">
        <v>181</v>
      </c>
      <c r="C182" s="6" t="s">
        <v>182</v>
      </c>
      <c r="D182" s="15">
        <f>VLOOKUP(B182,[1]ficheroExcel!$A:$H,8,0)</f>
        <v>2014871440</v>
      </c>
      <c r="E182" s="2" t="str">
        <f>VLOOKUP(B182,[1]ficheroExcel!$A:$I,9,0)</f>
        <v>CSR-1NB SAN MATEO YOLOXOCHITLAN</v>
      </c>
      <c r="F182" s="2"/>
    </row>
    <row r="183" spans="1:6" ht="15.6" x14ac:dyDescent="0.3">
      <c r="A183" s="4">
        <v>177</v>
      </c>
      <c r="B183" s="6" t="s">
        <v>193</v>
      </c>
      <c r="C183" s="6" t="s">
        <v>194</v>
      </c>
      <c r="D183" s="15">
        <f>VLOOKUP(B183,[1]ficheroExcel!$A:$H,8,0)</f>
        <v>2014871440</v>
      </c>
      <c r="E183" s="2" t="str">
        <f>VLOOKUP(B183,[1]ficheroExcel!$A:$I,9,0)</f>
        <v>CSR-1NB SAN MATEO YOLOXOCHITLAN</v>
      </c>
      <c r="F183" s="2"/>
    </row>
    <row r="184" spans="1:6" ht="15.6" x14ac:dyDescent="0.3">
      <c r="A184" s="4">
        <v>178</v>
      </c>
      <c r="B184" s="5" t="s">
        <v>675</v>
      </c>
      <c r="C184" s="6" t="s">
        <v>676</v>
      </c>
      <c r="D184" s="15">
        <f>VLOOKUP(B184,[1]ficheroExcel!$A:$H,8,0)</f>
        <v>2014871450</v>
      </c>
      <c r="E184" s="2" t="str">
        <f>VLOOKUP(B184,[1]ficheroExcel!$A:$I,9,0)</f>
        <v>R 02 EL ESPINAL</v>
      </c>
    </row>
    <row r="185" spans="1:6" ht="15.6" x14ac:dyDescent="0.3">
      <c r="A185" s="4">
        <v>179</v>
      </c>
      <c r="B185" s="6" t="s">
        <v>107</v>
      </c>
      <c r="C185" s="6" t="s">
        <v>108</v>
      </c>
      <c r="D185" s="15">
        <f>VLOOKUP(B185,[1]ficheroExcel!$A:$H,8,0)</f>
        <v>2014871460</v>
      </c>
      <c r="E185" s="2" t="str">
        <f>VLOOKUP(B185,[1]ficheroExcel!$A:$I,9,0)</f>
        <v>CSR-1NB EL PORVENIR</v>
      </c>
      <c r="F185" s="2"/>
    </row>
    <row r="186" spans="1:6" ht="15.6" x14ac:dyDescent="0.3">
      <c r="A186" s="4">
        <v>180</v>
      </c>
      <c r="B186" s="6" t="s">
        <v>397</v>
      </c>
      <c r="C186" s="6" t="s">
        <v>398</v>
      </c>
      <c r="D186" s="15">
        <f>VLOOKUP(B186,[1]ficheroExcel!$A:$H,8,0)</f>
        <v>2014871460</v>
      </c>
      <c r="E186" s="2" t="str">
        <f>VLOOKUP(B186,[1]ficheroExcel!$A:$I,9,0)</f>
        <v>CSR-1NB EL PORVENIR</v>
      </c>
      <c r="F186" s="2"/>
    </row>
    <row r="187" spans="1:6" ht="15.6" x14ac:dyDescent="0.3">
      <c r="A187" s="4">
        <v>181</v>
      </c>
      <c r="B187" s="5" t="s">
        <v>69</v>
      </c>
      <c r="C187" s="6" t="s">
        <v>70</v>
      </c>
      <c r="D187" s="15">
        <f>VLOOKUP(B187,[1]ficheroExcel!$A:$H,8,0)</f>
        <v>2014871480</v>
      </c>
      <c r="E187" s="2" t="str">
        <f>VLOOKUP(B187,[1]ficheroExcel!$A:$I,9,0)</f>
        <v>CSR-1NB EL BARRIO DE LA SOLEDAD</v>
      </c>
    </row>
    <row r="188" spans="1:6" ht="15.6" x14ac:dyDescent="0.3">
      <c r="A188" s="4">
        <v>182</v>
      </c>
      <c r="B188" s="6" t="s">
        <v>429</v>
      </c>
      <c r="C188" s="6" t="s">
        <v>430</v>
      </c>
      <c r="D188" s="15">
        <f>VLOOKUP(B188,[1]ficheroExcel!$A:$H,8,0)</f>
        <v>2014871530</v>
      </c>
      <c r="E188" s="2" t="str">
        <f>VLOOKUP(B188,[1]ficheroExcel!$A:$I,9,0)</f>
        <v>CSR-2NB ASUNCION IXTALTEPEC</v>
      </c>
      <c r="F188" s="2"/>
    </row>
    <row r="189" spans="1:6" ht="15.6" x14ac:dyDescent="0.3">
      <c r="A189" s="4">
        <v>183</v>
      </c>
      <c r="B189" s="5" t="s">
        <v>263</v>
      </c>
      <c r="C189" s="6" t="s">
        <v>264</v>
      </c>
      <c r="D189" s="15">
        <f>VLOOKUP(B189,[1]ficheroExcel!$A:$H,8,0)</f>
        <v>2014871560</v>
      </c>
      <c r="E189" s="2" t="str">
        <f>VLOOKUP(B189,[1]ficheroExcel!$A:$I,9,0)</f>
        <v>CSR-1NB LA VENTOSA</v>
      </c>
    </row>
    <row r="190" spans="1:6" ht="15.6" x14ac:dyDescent="0.3">
      <c r="A190" s="4">
        <v>184</v>
      </c>
      <c r="B190" s="6" t="s">
        <v>493</v>
      </c>
      <c r="C190" s="6" t="s">
        <v>494</v>
      </c>
      <c r="D190" s="15">
        <f>VLOOKUP(B190,[1]ficheroExcel!$A:$H,8,0)</f>
        <v>2014871600</v>
      </c>
      <c r="E190" s="2" t="str">
        <f>VLOOKUP(B190,[1]ficheroExcel!$A:$I,9,0)</f>
        <v>R 02 SANTA MARIA GUIENAGATI</v>
      </c>
      <c r="F190" s="2"/>
    </row>
    <row r="191" spans="1:6" ht="15.6" x14ac:dyDescent="0.3">
      <c r="A191" s="4">
        <v>185</v>
      </c>
      <c r="B191" s="6" t="s">
        <v>375</v>
      </c>
      <c r="C191" s="6" t="s">
        <v>376</v>
      </c>
      <c r="D191" s="15">
        <f>VLOOKUP(B191,[1]ficheroExcel!$A:$H,8,0)</f>
        <v>2014871720</v>
      </c>
      <c r="E191" s="2" t="str">
        <f>VLOOKUP(B191,[1]ficheroExcel!$A:$I,9,0)</f>
        <v>CSR-1NB SANTA MARIA TONAMECA</v>
      </c>
      <c r="F191" s="2"/>
    </row>
    <row r="192" spans="1:6" ht="15.6" x14ac:dyDescent="0.3">
      <c r="A192" s="4">
        <v>186</v>
      </c>
      <c r="B192" s="6" t="s">
        <v>201</v>
      </c>
      <c r="C192" s="6" t="s">
        <v>202</v>
      </c>
      <c r="D192" s="15">
        <f>VLOOKUP(B192,[1]ficheroExcel!$A:$H,8,0)</f>
        <v>2014871850</v>
      </c>
      <c r="E192" s="2" t="str">
        <f>VLOOKUP(B192,[1]ficheroExcel!$A:$I,9,0)</f>
        <v>CSR-1NB SAN JUAN BAUTISTA SUCHITEPEC</v>
      </c>
      <c r="F192" s="2"/>
    </row>
    <row r="193" spans="1:6" ht="15.6" x14ac:dyDescent="0.3">
      <c r="A193" s="4">
        <v>187</v>
      </c>
      <c r="B193" s="6" t="s">
        <v>537</v>
      </c>
      <c r="C193" s="6" t="s">
        <v>538</v>
      </c>
      <c r="D193" s="15">
        <f>VLOOKUP(B193,[1]ficheroExcel!$A:$H,8,0)</f>
        <v>2014871900</v>
      </c>
      <c r="E193" s="2" t="str">
        <f>VLOOKUP(B193,[1]ficheroExcel!$A:$I,9,0)</f>
        <v>CSR-1NB ZARAGOZA</v>
      </c>
      <c r="F193" s="2"/>
    </row>
    <row r="194" spans="1:6" ht="15.6" x14ac:dyDescent="0.3">
      <c r="A194" s="4">
        <v>188</v>
      </c>
      <c r="B194" s="6" t="s">
        <v>187</v>
      </c>
      <c r="C194" s="6" t="s">
        <v>188</v>
      </c>
      <c r="D194" s="15">
        <f>VLOOKUP(B194,[1]ficheroExcel!$A:$H,8,0)</f>
        <v>2014871910</v>
      </c>
      <c r="E194" s="2" t="str">
        <f>VLOOKUP(B194,[1]ficheroExcel!$A:$I,9,0)</f>
        <v>CSR-1NB SANTA MARIA DEL RINCON</v>
      </c>
      <c r="F194" s="2"/>
    </row>
    <row r="195" spans="1:6" ht="15.6" x14ac:dyDescent="0.3">
      <c r="A195" s="4">
        <v>189</v>
      </c>
      <c r="B195" s="6" t="s">
        <v>629</v>
      </c>
      <c r="C195" s="6" t="s">
        <v>630</v>
      </c>
      <c r="D195" s="15">
        <f>VLOOKUP(B195,[1]ficheroExcel!$A:$H,8,0)</f>
        <v>2014872050</v>
      </c>
      <c r="E195" s="2" t="str">
        <f>VLOOKUP(B195,[1]ficheroExcel!$A:$I,9,0)</f>
        <v>CSR-1NB GUADALUPE DE RAMIREZ</v>
      </c>
      <c r="F195" s="2"/>
    </row>
    <row r="196" spans="1:6" ht="15.6" x14ac:dyDescent="0.3">
      <c r="A196" s="4">
        <v>190</v>
      </c>
      <c r="B196" s="6" t="s">
        <v>417</v>
      </c>
      <c r="C196" s="6" t="s">
        <v>418</v>
      </c>
      <c r="D196" s="15">
        <f>VLOOKUP(B196,[1]ficheroExcel!$A:$H,8,0)</f>
        <v>2014872130</v>
      </c>
      <c r="E196" s="2" t="str">
        <f>VLOOKUP(B196,[1]ficheroExcel!$A:$I,9,0)</f>
        <v>CSU 03 SAN MARTIN MEXICAPAM</v>
      </c>
      <c r="F196" s="2"/>
    </row>
    <row r="197" spans="1:6" ht="15.6" x14ac:dyDescent="0.3">
      <c r="A197" s="4">
        <v>191</v>
      </c>
      <c r="B197" s="6" t="s">
        <v>129</v>
      </c>
      <c r="C197" s="6" t="s">
        <v>130</v>
      </c>
      <c r="D197" s="15">
        <f>VLOOKUP(B197,[1]ficheroExcel!$A:$H,8,0)</f>
        <v>2014872140</v>
      </c>
      <c r="E197" s="2" t="str">
        <f>VLOOKUP(B197,[1]ficheroExcel!$A:$I,9,0)</f>
        <v>CSU-3NB COLONIA AMERICA</v>
      </c>
      <c r="F197" s="2"/>
    </row>
    <row r="198" spans="1:6" ht="15.6" x14ac:dyDescent="0.3">
      <c r="A198" s="4">
        <v>192</v>
      </c>
      <c r="B198" s="6" t="s">
        <v>363</v>
      </c>
      <c r="C198" s="6" t="s">
        <v>364</v>
      </c>
      <c r="D198" s="15">
        <f>VLOOKUP(B198,[1]ficheroExcel!$A:$H,8,0)</f>
        <v>2014872180</v>
      </c>
      <c r="E198" s="2" t="str">
        <f>VLOOKUP(B198,[1]ficheroExcel!$A:$I,9,0)</f>
        <v>CESSA NOCHIXTLAN</v>
      </c>
      <c r="F198" s="2"/>
    </row>
    <row r="199" spans="1:6" ht="15.6" x14ac:dyDescent="0.3">
      <c r="A199" s="4">
        <v>193</v>
      </c>
      <c r="B199" s="6" t="s">
        <v>365</v>
      </c>
      <c r="C199" s="6" t="s">
        <v>366</v>
      </c>
      <c r="D199" s="15">
        <f>VLOOKUP(B199,[1]ficheroExcel!$A:$H,8,0)</f>
        <v>2014872180</v>
      </c>
      <c r="E199" s="2" t="str">
        <f>VLOOKUP(B199,[1]ficheroExcel!$A:$I,9,0)</f>
        <v>CESSA NOCHIXTLAN</v>
      </c>
      <c r="F199" s="2"/>
    </row>
    <row r="200" spans="1:6" ht="15.6" x14ac:dyDescent="0.3">
      <c r="A200" s="4">
        <v>194</v>
      </c>
      <c r="B200" s="6" t="s">
        <v>411</v>
      </c>
      <c r="C200" s="6" t="s">
        <v>412</v>
      </c>
      <c r="D200" s="15">
        <f>VLOOKUP(B200,[1]ficheroExcel!$A:$H,8,0)</f>
        <v>2014872180</v>
      </c>
      <c r="E200" s="2" t="str">
        <f>VLOOKUP(B200,[1]ficheroExcel!$A:$I,9,0)</f>
        <v>CESSA NOCHIXTLAN</v>
      </c>
      <c r="F200" s="2"/>
    </row>
    <row r="201" spans="1:6" ht="15.6" x14ac:dyDescent="0.3">
      <c r="A201" s="4">
        <v>195</v>
      </c>
      <c r="B201" s="6" t="s">
        <v>657</v>
      </c>
      <c r="C201" s="6" t="s">
        <v>658</v>
      </c>
      <c r="D201" s="15">
        <f>VLOOKUP(B201,[1]ficheroExcel!$A:$H,8,0)</f>
        <v>2014872180</v>
      </c>
      <c r="E201" s="2" t="str">
        <f>VLOOKUP(B201,[1]ficheroExcel!$A:$I,9,0)</f>
        <v>CESSA NOCHIXTLAN</v>
      </c>
      <c r="F201" s="2"/>
    </row>
    <row r="202" spans="1:6" ht="15.6" x14ac:dyDescent="0.3">
      <c r="A202" s="4">
        <v>196</v>
      </c>
      <c r="B202" s="6" t="s">
        <v>301</v>
      </c>
      <c r="C202" s="6" t="s">
        <v>302</v>
      </c>
      <c r="D202" s="15">
        <f>VLOOKUP(B202,[1]ficheroExcel!$A:$H,8,0)</f>
        <v>2014872240</v>
      </c>
      <c r="E202" s="2" t="str">
        <f>VLOOKUP(B202,[1]ficheroExcel!$A:$I,9,0)</f>
        <v>UNIDAD EPIDEMIOLOGICA SALINA CRUZ OAXACA</v>
      </c>
      <c r="F202" s="2"/>
    </row>
    <row r="203" spans="1:6" ht="15.6" x14ac:dyDescent="0.3">
      <c r="A203" s="4">
        <v>197</v>
      </c>
      <c r="B203" s="6" t="s">
        <v>561</v>
      </c>
      <c r="C203" s="6" t="s">
        <v>562</v>
      </c>
      <c r="D203" s="15">
        <f>VLOOKUP(B203,[1]ficheroExcel!$A:$H,8,0)</f>
        <v>2014872240</v>
      </c>
      <c r="E203" s="2" t="str">
        <f>VLOOKUP(B203,[1]ficheroExcel!$A:$I,9,0)</f>
        <v>UNIDAD EPIDEMIOLOGICA SALINA CRUZ OAXACA</v>
      </c>
      <c r="F203" s="2"/>
    </row>
    <row r="204" spans="1:6" ht="15.6" x14ac:dyDescent="0.3">
      <c r="A204" s="4">
        <v>198</v>
      </c>
      <c r="B204" s="6" t="s">
        <v>431</v>
      </c>
      <c r="C204" s="6" t="s">
        <v>432</v>
      </c>
      <c r="D204" s="15">
        <f>VLOOKUP(B204,[1]ficheroExcel!$A:$H,8,0)</f>
        <v>2014872250</v>
      </c>
      <c r="E204" s="2" t="str">
        <f>VLOOKUP(B204,[1]ficheroExcel!$A:$I,9,0)</f>
        <v>U. E. SANTO DOMINGO TEHUANTEPEC</v>
      </c>
      <c r="F204" s="2"/>
    </row>
    <row r="205" spans="1:6" ht="15.6" x14ac:dyDescent="0.3">
      <c r="A205" s="4">
        <v>199</v>
      </c>
      <c r="B205" s="6" t="s">
        <v>215</v>
      </c>
      <c r="C205" s="6" t="s">
        <v>216</v>
      </c>
      <c r="D205" s="15">
        <f>VLOOKUP(B205,[1]ficheroExcel!$A:$H,8,0)</f>
        <v>2014872280</v>
      </c>
      <c r="E205" s="2" t="str">
        <f>VLOOKUP(B205,[1]ficheroExcel!$A:$I,9,0)</f>
        <v>UNIDAD EPIDEMIOLOGICA MATIAS ROMERO</v>
      </c>
      <c r="F205" s="2"/>
    </row>
    <row r="206" spans="1:6" ht="15.6" x14ac:dyDescent="0.3">
      <c r="A206" s="4">
        <v>200</v>
      </c>
      <c r="B206" s="6" t="s">
        <v>681</v>
      </c>
      <c r="C206" s="6" t="s">
        <v>682</v>
      </c>
      <c r="D206" s="15">
        <f>VLOOKUP(B206,[1]ficheroExcel!$A:$H,8,0)</f>
        <v>2014872310</v>
      </c>
      <c r="E206" s="2" t="str">
        <f>VLOOKUP(B206,[1]ficheroExcel!$A:$I,9,0)</f>
        <v>UNIDAD EPIDEMIOLOGICA SAN JUAN BAUTISTA TUXTEPEC</v>
      </c>
      <c r="F206" s="2"/>
    </row>
    <row r="207" spans="1:6" ht="15.6" x14ac:dyDescent="0.3">
      <c r="A207" s="4">
        <v>201</v>
      </c>
      <c r="B207" s="6" t="s">
        <v>621</v>
      </c>
      <c r="C207" s="6" t="s">
        <v>622</v>
      </c>
      <c r="D207" s="15">
        <f>VLOOKUP(B207,[1]ficheroExcel!$A:$H,8,0)</f>
        <v>2014872340</v>
      </c>
      <c r="E207" s="2" t="str">
        <f>VLOOKUP(B207,[1]ficheroExcel!$A:$I,9,0)</f>
        <v>UNIDAD DE PROG.INF.Y EVALUACION (DIR.PLAN.Y DESAR.</v>
      </c>
      <c r="F207" s="2"/>
    </row>
    <row r="208" spans="1:6" ht="15.6" x14ac:dyDescent="0.3">
      <c r="A208" s="4">
        <v>202</v>
      </c>
      <c r="B208" s="6" t="s">
        <v>401</v>
      </c>
      <c r="C208" s="6" t="s">
        <v>402</v>
      </c>
      <c r="D208" s="15">
        <f>VLOOKUP(B208,[1]ficheroExcel!$A:$H,8,0)</f>
        <v>2014872350</v>
      </c>
      <c r="E208" s="2" t="str">
        <f>VLOOKUP(B208,[1]ficheroExcel!$A:$I,9,0)</f>
        <v>U. E. PUERTO ESCONDIDO</v>
      </c>
      <c r="F208" s="2"/>
    </row>
    <row r="209" spans="1:6" ht="15.6" x14ac:dyDescent="0.3">
      <c r="A209" s="4">
        <v>203</v>
      </c>
      <c r="B209" s="6" t="s">
        <v>33</v>
      </c>
      <c r="C209" s="6" t="s">
        <v>34</v>
      </c>
      <c r="D209" s="15">
        <f>VLOOKUP(B209,[1]ficheroExcel!$A:$H,8,0)</f>
        <v>2014872490</v>
      </c>
      <c r="E209" s="2" t="str">
        <f>VLOOKUP(B209,[1]ficheroExcel!$A:$I,9,0)</f>
        <v>CSR-1NB SANTA CATARINA ZAPOQUILA</v>
      </c>
      <c r="F209" s="2"/>
    </row>
    <row r="210" spans="1:6" ht="15.6" x14ac:dyDescent="0.3">
      <c r="A210" s="4">
        <v>204</v>
      </c>
      <c r="B210" s="6" t="s">
        <v>17</v>
      </c>
      <c r="C210" s="6" t="s">
        <v>18</v>
      </c>
      <c r="D210" s="15">
        <f>VLOOKUP(B210,[1]ficheroExcel!$A:$H,8,0)</f>
        <v>2014872590</v>
      </c>
      <c r="E210" s="2" t="str">
        <f>VLOOKUP(B210,[1]ficheroExcel!$A:$I,9,0)</f>
        <v>CSR-1NB SAN SEBASTIAN YUTANINO</v>
      </c>
      <c r="F210" s="2"/>
    </row>
    <row r="211" spans="1:6" ht="15.6" x14ac:dyDescent="0.3">
      <c r="A211" s="4">
        <v>205</v>
      </c>
      <c r="B211" s="6" t="s">
        <v>39</v>
      </c>
      <c r="C211" s="6" t="s">
        <v>40</v>
      </c>
      <c r="D211" s="15">
        <f>VLOOKUP(B211,[1]ficheroExcel!$A:$H,8,0)</f>
        <v>2014872710</v>
      </c>
      <c r="E211" s="2" t="str">
        <f>VLOOKUP(B211,[1]ficheroExcel!$A:$I,9,0)</f>
        <v>HG SAN PABLO HUIXTEPEC DR. MANUEL VELASCO SUAREZ</v>
      </c>
      <c r="F211" s="2"/>
    </row>
    <row r="212" spans="1:6" ht="15.6" x14ac:dyDescent="0.3">
      <c r="A212" s="4">
        <v>206</v>
      </c>
      <c r="B212" s="6" t="s">
        <v>81</v>
      </c>
      <c r="C212" s="6" t="s">
        <v>82</v>
      </c>
      <c r="D212" s="15">
        <f>VLOOKUP(B212,[1]ficheroExcel!$A:$H,8,0)</f>
        <v>2014872710</v>
      </c>
      <c r="E212" s="2" t="str">
        <f>VLOOKUP(B212,[1]ficheroExcel!$A:$I,9,0)</f>
        <v>HG SAN PABLO HUIXTEPEC DR. MANUEL VELASCO SUAREZ</v>
      </c>
      <c r="F212" s="2"/>
    </row>
    <row r="213" spans="1:6" ht="15.6" x14ac:dyDescent="0.3">
      <c r="A213" s="4">
        <v>207</v>
      </c>
      <c r="B213" s="6" t="s">
        <v>265</v>
      </c>
      <c r="C213" s="6" t="s">
        <v>266</v>
      </c>
      <c r="D213" s="15">
        <f>VLOOKUP(B213,[1]ficheroExcel!$A:$H,8,0)</f>
        <v>2014872710</v>
      </c>
      <c r="E213" s="2" t="str">
        <f>VLOOKUP(B213,[1]ficheroExcel!$A:$I,9,0)</f>
        <v>HG SAN PABLO HUIXTEPEC DR. MANUEL VELASCO SUAREZ</v>
      </c>
      <c r="F213" s="2"/>
    </row>
    <row r="214" spans="1:6" ht="15.6" x14ac:dyDescent="0.3">
      <c r="A214" s="4">
        <v>208</v>
      </c>
      <c r="B214" s="6" t="s">
        <v>333</v>
      </c>
      <c r="C214" s="6" t="s">
        <v>334</v>
      </c>
      <c r="D214" s="15">
        <f>VLOOKUP(B214,[1]ficheroExcel!$A:$H,8,0)</f>
        <v>2014872710</v>
      </c>
      <c r="E214" s="2" t="str">
        <f>VLOOKUP(B214,[1]ficheroExcel!$A:$I,9,0)</f>
        <v>HG SAN PABLO HUIXTEPEC DR. MANUEL VELASCO SUAREZ</v>
      </c>
      <c r="F214" s="2"/>
    </row>
    <row r="215" spans="1:6" ht="15.6" x14ac:dyDescent="0.3">
      <c r="A215" s="4">
        <v>209</v>
      </c>
      <c r="B215" s="6" t="s">
        <v>369</v>
      </c>
      <c r="C215" s="6" t="s">
        <v>370</v>
      </c>
      <c r="D215" s="15">
        <f>VLOOKUP(B215,[1]ficheroExcel!$A:$H,8,0)</f>
        <v>2014872710</v>
      </c>
      <c r="E215" s="2" t="str">
        <f>VLOOKUP(B215,[1]ficheroExcel!$A:$I,9,0)</f>
        <v>HG SAN PABLO HUIXTEPEC DR. MANUEL VELASCO SUAREZ</v>
      </c>
      <c r="F215" s="2"/>
    </row>
    <row r="216" spans="1:6" ht="15.6" x14ac:dyDescent="0.3">
      <c r="A216" s="4">
        <v>210</v>
      </c>
      <c r="B216" s="6" t="s">
        <v>487</v>
      </c>
      <c r="C216" s="6" t="s">
        <v>488</v>
      </c>
      <c r="D216" s="15">
        <f>VLOOKUP(B216,[1]ficheroExcel!$A:$H,8,0)</f>
        <v>2014872710</v>
      </c>
      <c r="E216" s="2" t="str">
        <f>VLOOKUP(B216,[1]ficheroExcel!$A:$I,9,0)</f>
        <v>HG SAN PABLO HUIXTEPEC DR. MANUEL VELASCO SUAREZ</v>
      </c>
      <c r="F216" s="2"/>
    </row>
    <row r="217" spans="1:6" ht="15.6" x14ac:dyDescent="0.3">
      <c r="A217" s="4">
        <v>211</v>
      </c>
      <c r="B217" s="6" t="s">
        <v>511</v>
      </c>
      <c r="C217" s="6" t="s">
        <v>512</v>
      </c>
      <c r="D217" s="15">
        <f>VLOOKUP(B217,[1]ficheroExcel!$A:$H,8,0)</f>
        <v>2014872710</v>
      </c>
      <c r="E217" s="2" t="str">
        <f>VLOOKUP(B217,[1]ficheroExcel!$A:$I,9,0)</f>
        <v>HG SAN PABLO HUIXTEPEC DR. MANUEL VELASCO SUAREZ</v>
      </c>
      <c r="F217" s="2"/>
    </row>
    <row r="218" spans="1:6" ht="15.6" x14ac:dyDescent="0.3">
      <c r="A218" s="4">
        <v>212</v>
      </c>
      <c r="B218" s="6" t="s">
        <v>543</v>
      </c>
      <c r="C218" s="6" t="s">
        <v>544</v>
      </c>
      <c r="D218" s="15">
        <f>VLOOKUP(B218,[1]ficheroExcel!$A:$H,8,0)</f>
        <v>2014872710</v>
      </c>
      <c r="E218" s="2" t="str">
        <f>VLOOKUP(B218,[1]ficheroExcel!$A:$I,9,0)</f>
        <v>HG SAN PABLO HUIXTEPEC DR. MANUEL VELASCO SUAREZ</v>
      </c>
      <c r="F218" s="2"/>
    </row>
    <row r="219" spans="1:6" ht="15.6" x14ac:dyDescent="0.3">
      <c r="A219" s="4">
        <v>213</v>
      </c>
      <c r="B219" s="6" t="s">
        <v>581</v>
      </c>
      <c r="C219" s="6" t="s">
        <v>582</v>
      </c>
      <c r="D219" s="15">
        <f>VLOOKUP(B219,[1]ficheroExcel!$A:$H,8,0)</f>
        <v>2014872710</v>
      </c>
      <c r="E219" s="2" t="str">
        <f>VLOOKUP(B219,[1]ficheroExcel!$A:$I,9,0)</f>
        <v>HG SAN PABLO HUIXTEPEC DR. MANUEL VELASCO SUAREZ</v>
      </c>
      <c r="F219" s="2"/>
    </row>
    <row r="220" spans="1:6" ht="15.6" x14ac:dyDescent="0.3">
      <c r="A220" s="4">
        <v>214</v>
      </c>
      <c r="B220" s="6" t="s">
        <v>679</v>
      </c>
      <c r="C220" s="6" t="s">
        <v>680</v>
      </c>
      <c r="D220" s="15">
        <f>VLOOKUP(B220,[1]ficheroExcel!$A:$H,8,0)</f>
        <v>2014872710</v>
      </c>
      <c r="E220" s="2" t="str">
        <f>VLOOKUP(B220,[1]ficheroExcel!$A:$I,9,0)</f>
        <v>HG SAN PABLO HUIXTEPEC DR. MANUEL VELASCO SUAREZ</v>
      </c>
      <c r="F220" s="2"/>
    </row>
    <row r="221" spans="1:6" ht="15.6" x14ac:dyDescent="0.3">
      <c r="A221" s="4">
        <v>215</v>
      </c>
      <c r="B221" s="6" t="s">
        <v>685</v>
      </c>
      <c r="C221" s="6" t="s">
        <v>686</v>
      </c>
      <c r="D221" s="15">
        <f>VLOOKUP(B221,[1]ficheroExcel!$A:$H,8,0)</f>
        <v>2014872710</v>
      </c>
      <c r="E221" s="2" t="str">
        <f>VLOOKUP(B221,[1]ficheroExcel!$A:$I,9,0)</f>
        <v>HG SAN PABLO HUIXTEPEC DR. MANUEL VELASCO SUAREZ</v>
      </c>
      <c r="F221" s="2"/>
    </row>
    <row r="222" spans="1:6" ht="15.6" x14ac:dyDescent="0.3">
      <c r="A222" s="4">
        <v>216</v>
      </c>
      <c r="B222" s="6" t="s">
        <v>507</v>
      </c>
      <c r="C222" s="6" t="s">
        <v>508</v>
      </c>
      <c r="D222" s="15">
        <f>VLOOKUP(B222,[1]ficheroExcel!$A:$H,8,0)</f>
        <v>2014872710</v>
      </c>
      <c r="E222" s="2" t="str">
        <f>VLOOKUP(B222,[1]ficheroExcel!$A:$I,9,0)</f>
        <v>HG SAN PABLO HUIXTEPEC DR. MANUEL VELASCO SUAREZ</v>
      </c>
      <c r="F222" s="2"/>
    </row>
    <row r="223" spans="1:6" ht="15.6" x14ac:dyDescent="0.3">
      <c r="A223" s="4">
        <v>217</v>
      </c>
      <c r="B223" s="5" t="s">
        <v>57</v>
      </c>
      <c r="C223" s="6" t="s">
        <v>58</v>
      </c>
      <c r="D223" s="15">
        <f>VLOOKUP(B223,[1]ficheroExcel!$A:$H,8,0)</f>
        <v>2014872710</v>
      </c>
      <c r="E223" s="2" t="str">
        <f>VLOOKUP(B223,[1]ficheroExcel!$A:$I,9,0)</f>
        <v>HG SAN PABLO HUIXTEPEC DR. MANUEL VELASCO SUAREZ</v>
      </c>
    </row>
    <row r="224" spans="1:6" ht="15.6" x14ac:dyDescent="0.3">
      <c r="A224" s="4">
        <v>218</v>
      </c>
      <c r="B224" s="6" t="s">
        <v>195</v>
      </c>
      <c r="C224" s="6" t="s">
        <v>196</v>
      </c>
      <c r="D224" s="15">
        <f>VLOOKUP(B224,[1]ficheroExcel!$A:$H,8,0)</f>
        <v>2014872870</v>
      </c>
      <c r="E224" s="2" t="str">
        <f>VLOOKUP(B224,[1]ficheroExcel!$A:$I,9,0)</f>
        <v>CSR-1NB SAN PEDRO ORIZABA</v>
      </c>
      <c r="F224" s="2"/>
    </row>
    <row r="225" spans="1:6" ht="15.6" x14ac:dyDescent="0.3">
      <c r="A225" s="4">
        <v>219</v>
      </c>
      <c r="B225" s="6" t="s">
        <v>21</v>
      </c>
      <c r="C225" s="6" t="s">
        <v>22</v>
      </c>
      <c r="D225" s="15">
        <f>VLOOKUP(B225,[1]ficheroExcel!$A:$H,8,0)</f>
        <v>2014872990</v>
      </c>
      <c r="E225" s="2" t="str">
        <f>VLOOKUP(B225,[1]ficheroExcel!$A:$I,9,0)</f>
        <v>CENTRO ESTATAL DE TRANSFUSION SANGUINEA OAXACA</v>
      </c>
      <c r="F225" s="2"/>
    </row>
    <row r="226" spans="1:6" ht="15.6" x14ac:dyDescent="0.3">
      <c r="A226" s="4">
        <v>220</v>
      </c>
      <c r="B226" s="6" t="s">
        <v>495</v>
      </c>
      <c r="C226" s="6" t="s">
        <v>496</v>
      </c>
      <c r="D226" s="15">
        <f>VLOOKUP(B226,[1]ficheroExcel!$A:$H,8,0)</f>
        <v>2014872990</v>
      </c>
      <c r="E226" s="2" t="str">
        <f>VLOOKUP(B226,[1]ficheroExcel!$A:$I,9,0)</f>
        <v>CENTRO ESTATAL DE TRANSFUSION SANGUINEA OAXACA</v>
      </c>
      <c r="F226" s="2"/>
    </row>
    <row r="227" spans="1:6" ht="15.6" x14ac:dyDescent="0.3">
      <c r="A227" s="4">
        <v>221</v>
      </c>
      <c r="B227" s="6" t="s">
        <v>403</v>
      </c>
      <c r="C227" s="6" t="s">
        <v>404</v>
      </c>
      <c r="D227" s="15">
        <f>VLOOKUP(B227,[1]ficheroExcel!$A:$H,8,0)</f>
        <v>2014872990</v>
      </c>
      <c r="E227" s="2" t="str">
        <f>VLOOKUP(B227,[1]ficheroExcel!$A:$I,9,0)</f>
        <v>CENTRO ESTATAL DE TRANSFUSION SANGUINEA OAXACA</v>
      </c>
      <c r="F227" s="2"/>
    </row>
    <row r="228" spans="1:6" ht="15.6" x14ac:dyDescent="0.3">
      <c r="A228" s="4">
        <v>222</v>
      </c>
      <c r="B228" s="6" t="s">
        <v>121</v>
      </c>
      <c r="C228" s="6" t="s">
        <v>122</v>
      </c>
      <c r="D228" s="15">
        <f>VLOOKUP(B228,[1]ficheroExcel!$A:$H,8,0)</f>
        <v>2014873000</v>
      </c>
      <c r="E228" s="2" t="str">
        <f>VLOOKUP(B228,[1]ficheroExcel!$A:$I,9,0)</f>
        <v>CSU 04 FRACCIONAMIENTO EL ROSARIO</v>
      </c>
      <c r="F228" s="2"/>
    </row>
    <row r="229" spans="1:6" ht="15.6" x14ac:dyDescent="0.3">
      <c r="A229" s="4">
        <v>223</v>
      </c>
      <c r="B229" s="5" t="s">
        <v>135</v>
      </c>
      <c r="C229" s="6" t="s">
        <v>136</v>
      </c>
      <c r="D229" s="15">
        <f>VLOOKUP(B229,[1]ficheroExcel!$A:$H,8,0)</f>
        <v>2014873000</v>
      </c>
      <c r="E229" s="2" t="str">
        <f>VLOOKUP(B229,[1]ficheroExcel!$A:$I,9,0)</f>
        <v>CSU 04 FRACCIONAMIENTO EL ROSARIO</v>
      </c>
    </row>
    <row r="230" spans="1:6" ht="15.6" x14ac:dyDescent="0.3">
      <c r="A230" s="4">
        <v>224</v>
      </c>
      <c r="B230" s="5" t="s">
        <v>575</v>
      </c>
      <c r="C230" s="6" t="s">
        <v>576</v>
      </c>
      <c r="D230" s="15">
        <f>VLOOKUP(B230,[1]ficheroExcel!$A:$H,8,0)</f>
        <v>2014873000</v>
      </c>
      <c r="E230" s="2" t="str">
        <f>VLOOKUP(B230,[1]ficheroExcel!$A:$I,9,0)</f>
        <v>CSU 04 FRACCIONAMIENTO EL ROSARIO</v>
      </c>
    </row>
    <row r="231" spans="1:6" ht="15.6" x14ac:dyDescent="0.3">
      <c r="A231" s="4">
        <v>225</v>
      </c>
      <c r="B231" s="6" t="s">
        <v>591</v>
      </c>
      <c r="C231" s="6" t="s">
        <v>592</v>
      </c>
      <c r="D231" s="15">
        <f>VLOOKUP(B231,[1]ficheroExcel!$A:$H,8,0)</f>
        <v>2014873010</v>
      </c>
      <c r="E231" s="2" t="str">
        <f>VLOOKUP(B231,[1]ficheroExcel!$A:$I,9,0)</f>
        <v>CSU-6NB COLONIA VOLCANES.</v>
      </c>
      <c r="F231" s="2"/>
    </row>
    <row r="232" spans="1:6" ht="15.6" x14ac:dyDescent="0.3">
      <c r="A232" s="4">
        <v>226</v>
      </c>
      <c r="B232" s="6" t="s">
        <v>625</v>
      </c>
      <c r="C232" s="6" t="s">
        <v>626</v>
      </c>
      <c r="D232" s="15">
        <f>VLOOKUP(B232,[1]ficheroExcel!$A:$H,8,0)</f>
        <v>2014873010</v>
      </c>
      <c r="E232" s="2" t="str">
        <f>VLOOKUP(B232,[1]ficheroExcel!$A:$I,9,0)</f>
        <v>CSU-6NB COLONIA VOLCANES.</v>
      </c>
      <c r="F232" s="2"/>
    </row>
    <row r="233" spans="1:6" ht="15.6" x14ac:dyDescent="0.3">
      <c r="A233" s="4">
        <v>227</v>
      </c>
      <c r="B233" s="6" t="s">
        <v>489</v>
      </c>
      <c r="C233" s="6" t="s">
        <v>490</v>
      </c>
      <c r="D233" s="15">
        <f>VLOOKUP(B233,[1]ficheroExcel!$A:$H,8,0)</f>
        <v>2014873010</v>
      </c>
      <c r="E233" s="2" t="str">
        <f>VLOOKUP(B233,[1]ficheroExcel!$A:$I,9,0)</f>
        <v>CSU-6NB COLONIA VOLCANES.</v>
      </c>
      <c r="F233" s="2"/>
    </row>
    <row r="234" spans="1:6" ht="15.6" x14ac:dyDescent="0.3">
      <c r="A234" s="4">
        <v>228</v>
      </c>
      <c r="B234" s="6" t="s">
        <v>361</v>
      </c>
      <c r="C234" s="6" t="s">
        <v>362</v>
      </c>
      <c r="D234" s="15">
        <f>VLOOKUP(B234,[1]ficheroExcel!$A:$H,8,0)</f>
        <v>2014873020</v>
      </c>
      <c r="E234" s="2" t="str">
        <f>VLOOKUP(B234,[1]ficheroExcel!$A:$I,9,0)</f>
        <v>CSR-2NB SANTA CATARINA LOXICHA</v>
      </c>
      <c r="F234" s="2"/>
    </row>
    <row r="235" spans="1:6" ht="15.6" x14ac:dyDescent="0.3">
      <c r="A235" s="4">
        <v>229</v>
      </c>
      <c r="B235" s="6" t="s">
        <v>85</v>
      </c>
      <c r="C235" s="6" t="s">
        <v>86</v>
      </c>
      <c r="D235" s="15">
        <f>VLOOKUP(B235,[1]ficheroExcel!$A:$H,8,0)</f>
        <v>2014873040</v>
      </c>
      <c r="E235" s="2" t="str">
        <f>VLOOKUP(B235,[1]ficheroExcel!$A:$I,9,0)</f>
        <v>CESSA SAN JACINTO AMILPAS</v>
      </c>
      <c r="F235" s="2"/>
    </row>
    <row r="236" spans="1:6" ht="15.6" x14ac:dyDescent="0.3">
      <c r="A236" s="4">
        <v>230</v>
      </c>
      <c r="B236" s="6" t="s">
        <v>257</v>
      </c>
      <c r="C236" s="6" t="s">
        <v>258</v>
      </c>
      <c r="D236" s="15">
        <f>VLOOKUP(B236,[1]ficheroExcel!$A:$H,8,0)</f>
        <v>2014873040</v>
      </c>
      <c r="E236" s="2" t="str">
        <f>VLOOKUP(B236,[1]ficheroExcel!$A:$I,9,0)</f>
        <v>CESSA SAN JACINTO AMILPAS</v>
      </c>
      <c r="F236" s="2"/>
    </row>
    <row r="237" spans="1:6" ht="15.6" x14ac:dyDescent="0.3">
      <c r="A237" s="4">
        <v>231</v>
      </c>
      <c r="B237" s="6" t="s">
        <v>551</v>
      </c>
      <c r="C237" s="6" t="s">
        <v>552</v>
      </c>
      <c r="D237" s="15">
        <f>VLOOKUP(B237,[1]ficheroExcel!$A:$H,8,0)</f>
        <v>2014873040</v>
      </c>
      <c r="E237" s="2" t="str">
        <f>VLOOKUP(B237,[1]ficheroExcel!$A:$I,9,0)</f>
        <v>CESSA SAN JACINTO AMILPAS</v>
      </c>
      <c r="F237" s="2"/>
    </row>
    <row r="238" spans="1:6" ht="15.6" x14ac:dyDescent="0.3">
      <c r="A238" s="4">
        <v>232</v>
      </c>
      <c r="B238" s="6" t="s">
        <v>635</v>
      </c>
      <c r="C238" s="6" t="s">
        <v>636</v>
      </c>
      <c r="D238" s="15">
        <f>VLOOKUP(B238,[1]ficheroExcel!$A:$H,8,0)</f>
        <v>2014873040</v>
      </c>
      <c r="E238" s="2" t="str">
        <f>VLOOKUP(B238,[1]ficheroExcel!$A:$I,9,0)</f>
        <v>CESSA SAN JACINTO AMILPAS</v>
      </c>
      <c r="F238" s="2"/>
    </row>
    <row r="239" spans="1:6" ht="15.6" x14ac:dyDescent="0.3">
      <c r="A239" s="4">
        <v>233</v>
      </c>
      <c r="B239" s="6" t="s">
        <v>111</v>
      </c>
      <c r="C239" s="6" t="s">
        <v>112</v>
      </c>
      <c r="D239" s="15">
        <f>VLOOKUP(B239,[1]ficheroExcel!$A:$H,8,0)</f>
        <v>2014873070</v>
      </c>
      <c r="E239" s="2" t="str">
        <f>VLOOKUP(B239,[1]ficheroExcel!$A:$I,9,0)</f>
        <v>CSR-2NB SANTA GERTRUDIS</v>
      </c>
      <c r="F239" s="2"/>
    </row>
    <row r="240" spans="1:6" ht="15.6" x14ac:dyDescent="0.3">
      <c r="A240" s="4">
        <v>234</v>
      </c>
      <c r="B240" s="6" t="s">
        <v>665</v>
      </c>
      <c r="C240" s="6" t="s">
        <v>666</v>
      </c>
      <c r="D240" s="15">
        <f>VLOOKUP(B240,[1]ficheroExcel!$A:$H,8,0)</f>
        <v>2014873120</v>
      </c>
      <c r="E240" s="2" t="str">
        <f>VLOOKUP(B240,[1]ficheroExcel!$A:$I,9,0)</f>
        <v>CSR-1NB LA TRINIDAD ZAACHILA</v>
      </c>
      <c r="F240" s="2"/>
    </row>
    <row r="241" spans="1:6" ht="15.6" x14ac:dyDescent="0.3">
      <c r="A241" s="4">
        <v>235</v>
      </c>
      <c r="B241" s="6" t="s">
        <v>471</v>
      </c>
      <c r="C241" s="6" t="s">
        <v>472</v>
      </c>
      <c r="D241" s="15">
        <f>VLOOKUP(B241,[1]ficheroExcel!$A:$H,8,0)</f>
        <v>2014873140</v>
      </c>
      <c r="E241" s="2" t="str">
        <f>VLOOKUP(B241,[1]ficheroExcel!$A:$I,9,0)</f>
        <v>CSR-1NB SAN PABLO CUATRO VENADOS</v>
      </c>
      <c r="F241" s="2"/>
    </row>
    <row r="242" spans="1:6" ht="15.6" x14ac:dyDescent="0.3">
      <c r="A242" s="4">
        <v>236</v>
      </c>
      <c r="B242" s="6" t="s">
        <v>475</v>
      </c>
      <c r="C242" s="6" t="s">
        <v>476</v>
      </c>
      <c r="D242" s="15">
        <f>VLOOKUP(B242,[1]ficheroExcel!$A:$H,8,0)</f>
        <v>2014873180</v>
      </c>
      <c r="E242" s="2" t="str">
        <f>VLOOKUP(B242,[1]ficheroExcel!$A:$I,9,0)</f>
        <v>CSR-1NB SAN RAYMUNDO JALPAN</v>
      </c>
      <c r="F242" s="2"/>
    </row>
    <row r="243" spans="1:6" ht="15.6" x14ac:dyDescent="0.3">
      <c r="A243" s="4">
        <v>237</v>
      </c>
      <c r="B243" s="6" t="s">
        <v>655</v>
      </c>
      <c r="C243" s="6" t="s">
        <v>656</v>
      </c>
      <c r="D243" s="15">
        <f>VLOOKUP(B243,[1]ficheroExcel!$A:$H,8,0)</f>
        <v>2014873220</v>
      </c>
      <c r="E243" s="2" t="str">
        <f>VLOOKUP(B243,[1]ficheroExcel!$A:$I,9,0)</f>
        <v>CSR-1NB MAGUEY LARGO</v>
      </c>
      <c r="F243" s="2"/>
    </row>
    <row r="244" spans="1:6" ht="15.6" x14ac:dyDescent="0.3">
      <c r="A244" s="4">
        <v>238</v>
      </c>
      <c r="B244" s="6" t="s">
        <v>589</v>
      </c>
      <c r="C244" s="6" t="s">
        <v>590</v>
      </c>
      <c r="D244" s="15">
        <f>VLOOKUP(B244,[1]ficheroExcel!$A:$H,8,0)</f>
        <v>2014873230</v>
      </c>
      <c r="E244" s="2" t="str">
        <f>VLOOKUP(B244,[1]ficheroExcel!$A:$I,9,0)</f>
        <v>CSR-2NB SAN SEBASTIAN TUTLA</v>
      </c>
      <c r="F244" s="2"/>
    </row>
    <row r="245" spans="1:6" ht="15.6" x14ac:dyDescent="0.3">
      <c r="A245" s="4">
        <v>239</v>
      </c>
      <c r="B245" s="6" t="s">
        <v>279</v>
      </c>
      <c r="C245" s="6" t="s">
        <v>280</v>
      </c>
      <c r="D245" s="15">
        <f>VLOOKUP(B245,[1]ficheroExcel!$A:$H,8,0)</f>
        <v>2014873240</v>
      </c>
      <c r="E245" s="2" t="str">
        <f>VLOOKUP(B245,[1]ficheroExcel!$A:$I,9,0)</f>
        <v>CSR-1NB COL. RODRIGO CARRASCO</v>
      </c>
      <c r="F245" s="2"/>
    </row>
    <row r="246" spans="1:6" ht="15.6" x14ac:dyDescent="0.3">
      <c r="A246" s="4">
        <v>240</v>
      </c>
      <c r="B246" s="6" t="s">
        <v>31</v>
      </c>
      <c r="C246" s="6" t="s">
        <v>32</v>
      </c>
      <c r="D246" s="15">
        <f>VLOOKUP(B246,[1]ficheroExcel!$A:$H,8,0)</f>
        <v>2014873320</v>
      </c>
      <c r="E246" s="2" t="str">
        <f>VLOOKUP(B246,[1]ficheroExcel!$A:$I,9,0)</f>
        <v>CSU 03 COL. GUSTAVO PINEDA</v>
      </c>
      <c r="F246" s="2"/>
    </row>
    <row r="247" spans="1:6" ht="15.6" x14ac:dyDescent="0.3">
      <c r="A247" s="4">
        <v>241</v>
      </c>
      <c r="B247" s="6" t="s">
        <v>519</v>
      </c>
      <c r="C247" s="6" t="s">
        <v>520</v>
      </c>
      <c r="D247" s="15">
        <f>VLOOKUP(B247,[1]ficheroExcel!$A:$H,8,0)</f>
        <v>2014873480</v>
      </c>
      <c r="E247" s="2" t="str">
        <f>VLOOKUP(B247,[1]ficheroExcel!$A:$I,9,0)</f>
        <v>CSR-1NB SAN MARTIN ZACATEPEC</v>
      </c>
      <c r="F247" s="2"/>
    </row>
    <row r="248" spans="1:6" ht="15.6" x14ac:dyDescent="0.3">
      <c r="A248" s="4">
        <v>242</v>
      </c>
      <c r="B248" s="6" t="s">
        <v>663</v>
      </c>
      <c r="C248" s="6" t="s">
        <v>664</v>
      </c>
      <c r="D248" s="15">
        <f>VLOOKUP(B248,[1]ficheroExcel!$A:$H,8,0)</f>
        <v>2014873490</v>
      </c>
      <c r="E248" s="2" t="str">
        <f>VLOOKUP(B248,[1]ficheroExcel!$A:$I,9,0)</f>
        <v>CESSA SAN PEDRO POCHUTLA</v>
      </c>
      <c r="F248" s="2"/>
    </row>
    <row r="249" spans="1:6" ht="15.6" x14ac:dyDescent="0.3">
      <c r="A249" s="4">
        <v>243</v>
      </c>
      <c r="B249" s="6" t="s">
        <v>573</v>
      </c>
      <c r="C249" s="6" t="s">
        <v>574</v>
      </c>
      <c r="D249" s="15">
        <f>VLOOKUP(B249,[1]ficheroExcel!$A:$H,8,0)</f>
        <v>2014873550</v>
      </c>
      <c r="E249" s="2" t="str">
        <f>VLOOKUP(B249,[1]ficheroExcel!$A:$I,9,0)</f>
        <v>HC NEJAPA DE MADERO</v>
      </c>
      <c r="F249" s="2"/>
    </row>
    <row r="250" spans="1:6" ht="15.6" x14ac:dyDescent="0.3">
      <c r="A250" s="4">
        <v>244</v>
      </c>
      <c r="B250" s="6" t="s">
        <v>79</v>
      </c>
      <c r="C250" s="6" t="s">
        <v>80</v>
      </c>
      <c r="D250" s="15">
        <f>VLOOKUP(B250,[1]ficheroExcel!$A:$H,8,0)</f>
        <v>2014873580</v>
      </c>
      <c r="E250" s="2" t="str">
        <f>VLOOKUP(B250,[1]ficheroExcel!$A:$I,9,0)</f>
        <v>HG PINOTEPA PEDRO ESPINOZA RUEDA</v>
      </c>
      <c r="F250" s="2"/>
    </row>
    <row r="251" spans="1:6" ht="15.6" x14ac:dyDescent="0.3">
      <c r="A251" s="4">
        <v>245</v>
      </c>
      <c r="B251" s="6" t="s">
        <v>313</v>
      </c>
      <c r="C251" s="6" t="s">
        <v>314</v>
      </c>
      <c r="D251" s="15">
        <f>VLOOKUP(B251,[1]ficheroExcel!$A:$H,8,0)</f>
        <v>2014873580</v>
      </c>
      <c r="E251" s="2" t="str">
        <f>VLOOKUP(B251,[1]ficheroExcel!$A:$I,9,0)</f>
        <v>HG PINOTEPA PEDRO ESPINOZA RUEDA</v>
      </c>
      <c r="F251" s="2"/>
    </row>
    <row r="252" spans="1:6" ht="15.6" x14ac:dyDescent="0.3">
      <c r="A252" s="4">
        <v>246</v>
      </c>
      <c r="B252" s="6" t="s">
        <v>183</v>
      </c>
      <c r="C252" s="6" t="s">
        <v>184</v>
      </c>
      <c r="D252" s="15">
        <f>VLOOKUP(B252,[1]ficheroExcel!$A:$H,8,0)</f>
        <v>2014873600</v>
      </c>
      <c r="E252" s="2" t="str">
        <f>VLOOKUP(B252,[1]ficheroExcel!$A:$I,9,0)</f>
        <v>UNIDAD DE FINANZAS (OF. CENTRAL)</v>
      </c>
      <c r="F252" s="2"/>
    </row>
    <row r="253" spans="1:6" ht="15.6" x14ac:dyDescent="0.3">
      <c r="A253" s="4">
        <v>247</v>
      </c>
      <c r="B253" s="6" t="s">
        <v>691</v>
      </c>
      <c r="C253" s="6" t="s">
        <v>692</v>
      </c>
      <c r="D253" s="15">
        <f>VLOOKUP(B253,[1]ficheroExcel!$A:$H,8,0)</f>
        <v>2014873600</v>
      </c>
      <c r="E253" s="2" t="str">
        <f>VLOOKUP(B253,[1]ficheroExcel!$A:$I,9,0)</f>
        <v>UNIDAD DE FINANZAS (OF. CENTRAL)</v>
      </c>
      <c r="F253" s="2"/>
    </row>
    <row r="254" spans="1:6" ht="15.6" x14ac:dyDescent="0.3">
      <c r="A254" s="4">
        <v>248</v>
      </c>
      <c r="B254" s="6" t="s">
        <v>61</v>
      </c>
      <c r="C254" s="6" t="s">
        <v>62</v>
      </c>
      <c r="D254" s="15">
        <f>VLOOKUP(B254,[1]ficheroExcel!$A:$H,8,0)</f>
        <v>2014873720</v>
      </c>
      <c r="E254" s="2" t="str">
        <f>VLOOKUP(B254,[1]ficheroExcel!$A:$I,9,0)</f>
        <v>HC TEOTITLAN DE FLORES MAGON</v>
      </c>
      <c r="F254" s="2"/>
    </row>
    <row r="255" spans="1:6" ht="15.6" x14ac:dyDescent="0.3">
      <c r="A255" s="4">
        <v>249</v>
      </c>
      <c r="B255" s="6" t="s">
        <v>169</v>
      </c>
      <c r="C255" s="6" t="s">
        <v>170</v>
      </c>
      <c r="D255" s="15">
        <f>VLOOKUP(B255,[1]ficheroExcel!$A:$H,8,0)</f>
        <v>2014873720</v>
      </c>
      <c r="E255" s="2" t="str">
        <f>VLOOKUP(B255,[1]ficheroExcel!$A:$I,9,0)</f>
        <v>HC TEOTITLAN DE FLORES MAGON</v>
      </c>
      <c r="F255" s="2"/>
    </row>
    <row r="256" spans="1:6" ht="15.6" x14ac:dyDescent="0.3">
      <c r="A256" s="4">
        <v>250</v>
      </c>
      <c r="B256" s="6" t="s">
        <v>393</v>
      </c>
      <c r="C256" s="6" t="s">
        <v>394</v>
      </c>
      <c r="D256" s="15">
        <f>VLOOKUP(B256,[1]ficheroExcel!$A:$H,8,0)</f>
        <v>2014873740</v>
      </c>
      <c r="E256" s="2" t="str">
        <f>VLOOKUP(B256,[1]ficheroExcel!$A:$I,9,0)</f>
        <v>CSR-1NB SAN FRANCISCO HUEHUETLAN</v>
      </c>
      <c r="F256" s="2"/>
    </row>
    <row r="257" spans="1:6" ht="15.6" x14ac:dyDescent="0.3">
      <c r="A257" s="4">
        <v>251</v>
      </c>
      <c r="B257" s="6" t="s">
        <v>467</v>
      </c>
      <c r="C257" s="6" t="s">
        <v>468</v>
      </c>
      <c r="D257" s="15">
        <f>VLOOKUP(B257,[1]ficheroExcel!$A:$H,8,0)</f>
        <v>2014873740</v>
      </c>
      <c r="E257" s="2" t="str">
        <f>VLOOKUP(B257,[1]ficheroExcel!$A:$I,9,0)</f>
        <v>CSR-1NB SAN FRANCISCO HUEHUETLAN</v>
      </c>
      <c r="F257" s="2"/>
    </row>
    <row r="258" spans="1:6" ht="15.6" x14ac:dyDescent="0.3">
      <c r="A258" s="4">
        <v>252</v>
      </c>
      <c r="B258" s="6" t="s">
        <v>481</v>
      </c>
      <c r="C258" s="6" t="s">
        <v>482</v>
      </c>
      <c r="D258" s="15">
        <f>VLOOKUP(B258,[1]ficheroExcel!$A:$H,8,0)</f>
        <v>2014873790</v>
      </c>
      <c r="E258" s="2" t="str">
        <f>VLOOKUP(B258,[1]ficheroExcel!$A:$I,9,0)</f>
        <v>CSR-1NB SANTA CRUZ ACATEPEC</v>
      </c>
      <c r="F258" s="2"/>
    </row>
    <row r="259" spans="1:6" ht="15.6" x14ac:dyDescent="0.3">
      <c r="A259" s="4">
        <v>253</v>
      </c>
      <c r="B259" s="6" t="s">
        <v>151</v>
      </c>
      <c r="C259" s="6" t="s">
        <v>152</v>
      </c>
      <c r="D259" s="15">
        <f>VLOOKUP(B259,[1]ficheroExcel!$A:$H,8,0)</f>
        <v>2014873800</v>
      </c>
      <c r="E259" s="2" t="str">
        <f>VLOOKUP(B259,[1]ficheroExcel!$A:$I,9,0)</f>
        <v>CSR-1NB SAN MIGUEL COATLAN</v>
      </c>
      <c r="F259" s="2"/>
    </row>
    <row r="260" spans="1:6" ht="15.6" x14ac:dyDescent="0.3">
      <c r="A260" s="4">
        <v>254</v>
      </c>
      <c r="B260" s="6" t="s">
        <v>219</v>
      </c>
      <c r="C260" s="6" t="s">
        <v>220</v>
      </c>
      <c r="D260" s="15">
        <f>VLOOKUP(B260,[1]ficheroExcel!$A:$H,8,0)</f>
        <v>2014873800</v>
      </c>
      <c r="E260" s="2" t="str">
        <f>VLOOKUP(B260,[1]ficheroExcel!$A:$I,9,0)</f>
        <v>CSR-1NB SAN MIGUEL COATLAN</v>
      </c>
      <c r="F260" s="2"/>
    </row>
    <row r="261" spans="1:6" ht="15.6" x14ac:dyDescent="0.3">
      <c r="A261" s="4">
        <v>255</v>
      </c>
      <c r="B261" s="6" t="s">
        <v>415</v>
      </c>
      <c r="C261" s="6" t="s">
        <v>416</v>
      </c>
      <c r="D261" s="15">
        <f>VLOOKUP(B261,[1]ficheroExcel!$A:$H,8,0)</f>
        <v>2014873800</v>
      </c>
      <c r="E261" s="2" t="str">
        <f>VLOOKUP(B261,[1]ficheroExcel!$A:$I,9,0)</f>
        <v>CSR-1NB SAN MIGUEL COATLAN</v>
      </c>
      <c r="F261" s="2"/>
    </row>
    <row r="262" spans="1:6" ht="15.6" x14ac:dyDescent="0.3">
      <c r="A262" s="4">
        <v>256</v>
      </c>
      <c r="B262" s="6" t="s">
        <v>131</v>
      </c>
      <c r="C262" s="6" t="s">
        <v>132</v>
      </c>
      <c r="D262" s="15">
        <f>VLOOKUP(B262,[1]ficheroExcel!$A:$H,8,0)</f>
        <v>2014873820</v>
      </c>
      <c r="E262" s="2" t="str">
        <f>VLOOKUP(B262,[1]ficheroExcel!$A:$I,9,0)</f>
        <v>CSR-1NB SAN PEDRO OCOPETATILLO</v>
      </c>
      <c r="F262" s="2"/>
    </row>
    <row r="263" spans="1:6" ht="15.6" x14ac:dyDescent="0.3">
      <c r="A263" s="4">
        <v>257</v>
      </c>
      <c r="B263" s="6" t="s">
        <v>267</v>
      </c>
      <c r="C263" s="6" t="s">
        <v>268</v>
      </c>
      <c r="D263" s="15">
        <f>VLOOKUP(B263,[1]ficheroExcel!$A:$H,8,0)</f>
        <v>2014873870</v>
      </c>
      <c r="E263" s="2" t="str">
        <f>VLOOKUP(B263,[1]ficheroExcel!$A:$I,9,0)</f>
        <v>HG HUAJUAPAN ENF. MA. DEL PILAR SANCHEZ V.</v>
      </c>
      <c r="F263" s="2"/>
    </row>
    <row r="264" spans="1:6" ht="15.6" x14ac:dyDescent="0.3">
      <c r="A264" s="4">
        <v>258</v>
      </c>
      <c r="B264" s="6" t="s">
        <v>305</v>
      </c>
      <c r="C264" s="6" t="s">
        <v>306</v>
      </c>
      <c r="D264" s="15">
        <f>VLOOKUP(B264,[1]ficheroExcel!$A:$H,8,0)</f>
        <v>2014873870</v>
      </c>
      <c r="E264" s="2" t="str">
        <f>VLOOKUP(B264,[1]ficheroExcel!$A:$I,9,0)</f>
        <v>HG HUAJUAPAN ENF. MA. DEL PILAR SANCHEZ V.</v>
      </c>
      <c r="F264" s="2"/>
    </row>
    <row r="265" spans="1:6" ht="15.6" x14ac:dyDescent="0.3">
      <c r="A265" s="4">
        <v>259</v>
      </c>
      <c r="B265" s="6" t="s">
        <v>435</v>
      </c>
      <c r="C265" s="6" t="s">
        <v>436</v>
      </c>
      <c r="D265" s="15">
        <f>VLOOKUP(B265,[1]ficheroExcel!$A:$H,8,0)</f>
        <v>2014873870</v>
      </c>
      <c r="E265" s="2" t="str">
        <f>VLOOKUP(B265,[1]ficheroExcel!$A:$I,9,0)</f>
        <v>HG HUAJUAPAN ENF. MA. DEL PILAR SANCHEZ V.</v>
      </c>
      <c r="F265" s="2"/>
    </row>
    <row r="266" spans="1:6" ht="15.6" x14ac:dyDescent="0.3">
      <c r="A266" s="4">
        <v>260</v>
      </c>
      <c r="B266" s="5" t="s">
        <v>95</v>
      </c>
      <c r="C266" s="6" t="s">
        <v>96</v>
      </c>
      <c r="D266" s="15">
        <f>VLOOKUP(B266,[1]ficheroExcel!$A:$H,8,0)</f>
        <v>2014873870</v>
      </c>
      <c r="E266" s="2" t="str">
        <f>VLOOKUP(B266,[1]ficheroExcel!$A:$I,9,0)</f>
        <v>HG HUAJUAPAN ENF. MA. DEL PILAR SANCHEZ V.</v>
      </c>
    </row>
    <row r="267" spans="1:6" ht="15.6" x14ac:dyDescent="0.3">
      <c r="A267" s="4">
        <v>261</v>
      </c>
      <c r="B267" s="5" t="s">
        <v>147</v>
      </c>
      <c r="C267" s="6" t="s">
        <v>148</v>
      </c>
      <c r="D267" s="15">
        <f>VLOOKUP(B267,[1]ficheroExcel!$A:$H,8,0)</f>
        <v>2014874000</v>
      </c>
      <c r="E267" s="2" t="str">
        <f>VLOOKUP(B267,[1]ficheroExcel!$A:$I,9,0)</f>
        <v>DEPARTAMENTO DE ADQUISICIONES(U.DE REC.MATERIALES)</v>
      </c>
    </row>
    <row r="268" spans="1:6" ht="15.6" x14ac:dyDescent="0.3">
      <c r="A268" s="4">
        <v>262</v>
      </c>
      <c r="B268" s="6" t="s">
        <v>661</v>
      </c>
      <c r="C268" s="6" t="s">
        <v>662</v>
      </c>
      <c r="D268" s="15">
        <f>VLOOKUP(B268,[1]ficheroExcel!$A:$H,8,0)</f>
        <v>2014874090</v>
      </c>
      <c r="E268" s="2" t="str">
        <f>VLOOKUP(B268,[1]ficheroExcel!$A:$I,9,0)</f>
        <v>R 01 SAN PEDRO CAFETITLAN</v>
      </c>
      <c r="F268" s="2"/>
    </row>
    <row r="269" spans="1:6" ht="15.6" x14ac:dyDescent="0.3">
      <c r="A269" s="4">
        <v>263</v>
      </c>
      <c r="B269" s="6" t="s">
        <v>105</v>
      </c>
      <c r="C269" s="6" t="s">
        <v>106</v>
      </c>
      <c r="D269" s="15">
        <f>VLOOKUP(B269,[1]ficheroExcel!$A:$H,8,0)</f>
        <v>2014874190</v>
      </c>
      <c r="E269" s="2" t="str">
        <f>VLOOKUP(B269,[1]ficheroExcel!$A:$I,9,0)</f>
        <v>CSR-1NB SANTA MARIA JICALTEPEC</v>
      </c>
      <c r="F269" s="2"/>
    </row>
    <row r="270" spans="1:6" ht="15.6" x14ac:dyDescent="0.3">
      <c r="A270" s="4">
        <v>264</v>
      </c>
      <c r="B270" s="6" t="s">
        <v>227</v>
      </c>
      <c r="C270" s="6" t="s">
        <v>228</v>
      </c>
      <c r="D270" s="15">
        <f>VLOOKUP(B270,[1]ficheroExcel!$A:$H,8,0)</f>
        <v>2014874210</v>
      </c>
      <c r="E270" s="2" t="str">
        <f>VLOOKUP(B270,[1]ficheroExcel!$A:$I,9,0)</f>
        <v>CSR-1NB VALDEFLORES (VALDEFLORES COLOTEPEC)</v>
      </c>
      <c r="F270" s="2"/>
    </row>
    <row r="271" spans="1:6" ht="15.6" x14ac:dyDescent="0.3">
      <c r="A271" s="4">
        <v>265</v>
      </c>
      <c r="B271" s="6" t="s">
        <v>321</v>
      </c>
      <c r="C271" s="6" t="s">
        <v>322</v>
      </c>
      <c r="D271" s="15">
        <f>VLOOKUP(B271,[1]ficheroExcel!$A:$H,8,0)</f>
        <v>2014874210</v>
      </c>
      <c r="E271" s="2" t="str">
        <f>VLOOKUP(B271,[1]ficheroExcel!$A:$I,9,0)</f>
        <v>CSR-1NB VALDEFLORES (VALDEFLORES COLOTEPEC)</v>
      </c>
      <c r="F271" s="2"/>
    </row>
    <row r="272" spans="1:6" ht="15.6" x14ac:dyDescent="0.3">
      <c r="A272" s="4">
        <v>266</v>
      </c>
      <c r="B272" s="6" t="s">
        <v>211</v>
      </c>
      <c r="C272" s="6" t="s">
        <v>212</v>
      </c>
      <c r="D272" s="15">
        <f>VLOOKUP(B272,[1]ficheroExcel!$A:$H,8,0)</f>
        <v>2014874510</v>
      </c>
      <c r="E272" s="2" t="str">
        <f>VLOOKUP(B272,[1]ficheroExcel!$A:$I,9,0)</f>
        <v>SNTSA SECCION NO.35</v>
      </c>
      <c r="F272" s="2"/>
    </row>
    <row r="273" spans="1:6" ht="15.6" x14ac:dyDescent="0.3">
      <c r="A273" s="4">
        <v>267</v>
      </c>
      <c r="B273" s="6" t="s">
        <v>271</v>
      </c>
      <c r="C273" s="6" t="s">
        <v>272</v>
      </c>
      <c r="D273" s="15">
        <f>VLOOKUP(B273,[1]ficheroExcel!$A:$H,8,0)</f>
        <v>2014874510</v>
      </c>
      <c r="E273" s="2" t="str">
        <f>VLOOKUP(B273,[1]ficheroExcel!$A:$I,9,0)</f>
        <v>SNTSA SECCION NO.35</v>
      </c>
      <c r="F273" s="2"/>
    </row>
    <row r="274" spans="1:6" ht="15.6" x14ac:dyDescent="0.3">
      <c r="A274" s="4">
        <v>268</v>
      </c>
      <c r="B274" s="6" t="s">
        <v>413</v>
      </c>
      <c r="C274" s="6" t="s">
        <v>414</v>
      </c>
      <c r="D274" s="15">
        <f>VLOOKUP(B274,[1]ficheroExcel!$A:$H,8,0)</f>
        <v>2014874510</v>
      </c>
      <c r="E274" s="2" t="str">
        <f>VLOOKUP(B274,[1]ficheroExcel!$A:$I,9,0)</f>
        <v>SNTSA SECCION NO.35</v>
      </c>
      <c r="F274" s="2"/>
    </row>
    <row r="275" spans="1:6" ht="15.6" x14ac:dyDescent="0.3">
      <c r="A275" s="4">
        <v>269</v>
      </c>
      <c r="B275" s="5" t="s">
        <v>325</v>
      </c>
      <c r="C275" s="6" t="s">
        <v>326</v>
      </c>
      <c r="D275" s="15">
        <f>VLOOKUP(B275,[1]ficheroExcel!$A:$H,8,0)</f>
        <v>2014874510</v>
      </c>
      <c r="E275" s="2" t="str">
        <f>VLOOKUP(B275,[1]ficheroExcel!$A:$I,9,0)</f>
        <v>SNTSA SECCION NO.35</v>
      </c>
    </row>
    <row r="276" spans="1:6" ht="15.6" x14ac:dyDescent="0.3">
      <c r="A276" s="4">
        <v>270</v>
      </c>
      <c r="B276" s="6" t="s">
        <v>423</v>
      </c>
      <c r="C276" s="6" t="s">
        <v>424</v>
      </c>
      <c r="D276" s="15">
        <f>VLOOKUP(B276,[1]ficheroExcel!$A:$H,8,0)</f>
        <v>2014874530</v>
      </c>
      <c r="E276" s="2" t="str">
        <f>VLOOKUP(B276,[1]ficheroExcel!$A:$I,9,0)</f>
        <v>CSU-10NB SAN JUAN BAUTISTA TUXTEPEC</v>
      </c>
      <c r="F276" s="2"/>
    </row>
    <row r="277" spans="1:6" ht="15.6" x14ac:dyDescent="0.3">
      <c r="A277" s="4">
        <v>271</v>
      </c>
      <c r="B277" s="6" t="s">
        <v>395</v>
      </c>
      <c r="C277" s="6" t="s">
        <v>396</v>
      </c>
      <c r="D277" s="15">
        <f>VLOOKUP(B277,[1]ficheroExcel!$A:$H,8,0)</f>
        <v>2014874540</v>
      </c>
      <c r="E277" s="2" t="str">
        <f>VLOOKUP(B277,[1]ficheroExcel!$A:$I,9,0)</f>
        <v>CSU-5NB HUAJUAPAN DE LEON</v>
      </c>
      <c r="F277" s="2"/>
    </row>
    <row r="278" spans="1:6" ht="15.6" x14ac:dyDescent="0.3">
      <c r="A278" s="4">
        <v>272</v>
      </c>
      <c r="B278" s="6" t="s">
        <v>25</v>
      </c>
      <c r="C278" s="6" t="s">
        <v>26</v>
      </c>
      <c r="D278" s="15">
        <f>VLOOKUP(B278,[1]ficheroExcel!$A:$H,8,0)</f>
        <v>2014874560</v>
      </c>
      <c r="E278" s="2" t="str">
        <f>VLOOKUP(B278,[1]ficheroExcel!$A:$I,9,0)</f>
        <v>DEPTO.DE ALMACENAJE Y DISTRIBUCION</v>
      </c>
      <c r="F278" s="2"/>
    </row>
    <row r="279" spans="1:6" ht="15.6" x14ac:dyDescent="0.3">
      <c r="A279" s="4">
        <v>273</v>
      </c>
      <c r="B279" s="6" t="s">
        <v>425</v>
      </c>
      <c r="C279" s="6" t="s">
        <v>426</v>
      </c>
      <c r="D279" s="15">
        <f>VLOOKUP(B279,[1]ficheroExcel!$A:$H,8,0)</f>
        <v>2014874620</v>
      </c>
      <c r="E279" s="2" t="str">
        <f>VLOOKUP(B279,[1]ficheroExcel!$A:$I,9,0)</f>
        <v>CSR-1NB SANTIAGO HUAXOLOTIPAC</v>
      </c>
      <c r="F279" s="2"/>
    </row>
    <row r="280" spans="1:6" ht="15.6" x14ac:dyDescent="0.3">
      <c r="A280" s="4">
        <v>274</v>
      </c>
      <c r="B280" s="6" t="s">
        <v>437</v>
      </c>
      <c r="C280" s="6" t="s">
        <v>438</v>
      </c>
      <c r="D280" s="15">
        <f>VLOOKUP(B280,[1]ficheroExcel!$A:$H,8,0)</f>
        <v>2014874640</v>
      </c>
      <c r="E280" s="2" t="str">
        <f>VLOOKUP(B280,[1]ficheroExcel!$A:$I,9,0)</f>
        <v>CSR-1NB SANTA MARIA (SANTA MARIA HUAMELULA)</v>
      </c>
      <c r="F280" s="2"/>
    </row>
    <row r="281" spans="1:6" ht="15.6" x14ac:dyDescent="0.3">
      <c r="A281" s="4">
        <v>275</v>
      </c>
      <c r="B281" s="6" t="s">
        <v>615</v>
      </c>
      <c r="C281" s="6" t="s">
        <v>616</v>
      </c>
      <c r="D281" s="15">
        <f>VLOOKUP(B281,[1]ficheroExcel!$A:$H,8,0)</f>
        <v>2014874740</v>
      </c>
      <c r="E281" s="2" t="str">
        <f>VLOOKUP(B281,[1]ficheroExcel!$A:$I,9,0)</f>
        <v>CSR-1NB SANTA CRUZ MIXTEPEC</v>
      </c>
      <c r="F281" s="2"/>
    </row>
    <row r="282" spans="1:6" ht="15.6" x14ac:dyDescent="0.3">
      <c r="A282" s="4">
        <v>276</v>
      </c>
      <c r="B282" s="6" t="s">
        <v>439</v>
      </c>
      <c r="C282" s="6" t="s">
        <v>440</v>
      </c>
      <c r="D282" s="15">
        <f>VLOOKUP(B282,[1]ficheroExcel!$A:$H,8,0)</f>
        <v>2014874770</v>
      </c>
      <c r="E282" s="2" t="str">
        <f>VLOOKUP(B282,[1]ficheroExcel!$A:$I,9,0)</f>
        <v>CSR-1NB HIDALGO</v>
      </c>
      <c r="F282" s="2"/>
    </row>
    <row r="283" spans="1:6" ht="15.6" x14ac:dyDescent="0.3">
      <c r="A283" s="4">
        <v>277</v>
      </c>
      <c r="B283" s="6" t="s">
        <v>53</v>
      </c>
      <c r="C283" s="6" t="s">
        <v>54</v>
      </c>
      <c r="D283" s="15">
        <f>VLOOKUP(B283,[1]ficheroExcel!$A:$H,8,0)</f>
        <v>2014874780</v>
      </c>
      <c r="E283" s="2" t="str">
        <f>VLOOKUP(B283,[1]ficheroExcel!$A:$I,9,0)</f>
        <v>HC SANTA CATARINA JUQUILA</v>
      </c>
      <c r="F283" s="2"/>
    </row>
    <row r="284" spans="1:6" ht="15.6" x14ac:dyDescent="0.3">
      <c r="A284" s="4">
        <v>278</v>
      </c>
      <c r="B284" s="6" t="s">
        <v>297</v>
      </c>
      <c r="C284" s="6" t="s">
        <v>298</v>
      </c>
      <c r="D284" s="15">
        <f>VLOOKUP(B284,[1]ficheroExcel!$A:$H,8,0)</f>
        <v>2014874790</v>
      </c>
      <c r="E284" s="2" t="str">
        <f>VLOOKUP(B284,[1]ficheroExcel!$A:$I,9,0)</f>
        <v>HC CHALCATONGO</v>
      </c>
      <c r="F284" s="2"/>
    </row>
    <row r="285" spans="1:6" ht="15.6" x14ac:dyDescent="0.3">
      <c r="A285" s="4">
        <v>279</v>
      </c>
      <c r="B285" s="6" t="s">
        <v>501</v>
      </c>
      <c r="C285" s="6" t="s">
        <v>502</v>
      </c>
      <c r="D285" s="15">
        <f>VLOOKUP(B285,[1]ficheroExcel!$A:$H,8,0)</f>
        <v>2014874790</v>
      </c>
      <c r="E285" s="2" t="str">
        <f>VLOOKUP(B285,[1]ficheroExcel!$A:$I,9,0)</f>
        <v>HC CHALCATONGO</v>
      </c>
      <c r="F285" s="2"/>
    </row>
    <row r="286" spans="1:6" ht="15.6" x14ac:dyDescent="0.3">
      <c r="A286" s="4">
        <v>280</v>
      </c>
      <c r="B286" s="6" t="s">
        <v>77</v>
      </c>
      <c r="C286" s="6" t="s">
        <v>78</v>
      </c>
      <c r="D286" s="15">
        <f>VLOOKUP(B286,[1]ficheroExcel!$A:$H,8,0)</f>
        <v>2014874810</v>
      </c>
      <c r="E286" s="2" t="str">
        <f>VLOOKUP(B286,[1]ficheroExcel!$A:$I,9,0)</f>
        <v>HG CUICATLAN DR. ALBERTO VARGAS MERINO</v>
      </c>
      <c r="F286" s="2"/>
    </row>
    <row r="287" spans="1:6" ht="15.6" x14ac:dyDescent="0.3">
      <c r="A287" s="4">
        <v>281</v>
      </c>
      <c r="B287" s="6" t="s">
        <v>273</v>
      </c>
      <c r="C287" s="6" t="s">
        <v>274</v>
      </c>
      <c r="D287" s="15">
        <f>VLOOKUP(B287,[1]ficheroExcel!$A:$H,8,0)</f>
        <v>2014874810</v>
      </c>
      <c r="E287" s="2" t="str">
        <f>VLOOKUP(B287,[1]ficheroExcel!$A:$I,9,0)</f>
        <v>HG CUICATLAN DR. ALBERTO VARGAS MERINO</v>
      </c>
      <c r="F287" s="2"/>
    </row>
    <row r="288" spans="1:6" ht="15.6" x14ac:dyDescent="0.3">
      <c r="A288" s="4">
        <v>282</v>
      </c>
      <c r="B288" s="6" t="s">
        <v>623</v>
      </c>
      <c r="C288" s="6" t="s">
        <v>624</v>
      </c>
      <c r="D288" s="15">
        <f>VLOOKUP(B288,[1]ficheroExcel!$A:$H,8,0)</f>
        <v>2014874810</v>
      </c>
      <c r="E288" s="2" t="str">
        <f>VLOOKUP(B288,[1]ficheroExcel!$A:$I,9,0)</f>
        <v>HG CUICATLAN DR. ALBERTO VARGAS MERINO</v>
      </c>
      <c r="F288" s="2"/>
    </row>
    <row r="289" spans="1:6" ht="15.6" x14ac:dyDescent="0.3">
      <c r="A289" s="4">
        <v>283</v>
      </c>
      <c r="B289" s="6" t="s">
        <v>695</v>
      </c>
      <c r="C289" s="6" t="s">
        <v>696</v>
      </c>
      <c r="D289" s="15">
        <f>VLOOKUP(B289,[1]ficheroExcel!$A:$H,8,0)</f>
        <v>2014874810</v>
      </c>
      <c r="E289" s="2" t="str">
        <f>VLOOKUP(B289,[1]ficheroExcel!$A:$I,9,0)</f>
        <v>HG CUICATLAN DR. ALBERTO VARGAS MERINO</v>
      </c>
      <c r="F289" s="2"/>
    </row>
    <row r="290" spans="1:6" ht="15.6" x14ac:dyDescent="0.3">
      <c r="A290" s="4">
        <v>284</v>
      </c>
      <c r="B290" s="5" t="s">
        <v>71</v>
      </c>
      <c r="C290" s="6" t="s">
        <v>72</v>
      </c>
      <c r="D290" s="15">
        <f>VLOOKUP(B290,[1]ficheroExcel!$A:$H,8,0)</f>
        <v>2014874850</v>
      </c>
      <c r="E290" s="2" t="str">
        <f>VLOOKUP(B290,[1]ficheroExcel!$A:$I,9,0)</f>
        <v>LABORATORIO ESTATAL</v>
      </c>
    </row>
    <row r="291" spans="1:6" ht="15.6" x14ac:dyDescent="0.3">
      <c r="A291" s="4">
        <v>285</v>
      </c>
      <c r="B291" s="5" t="s">
        <v>229</v>
      </c>
      <c r="C291" s="6" t="s">
        <v>230</v>
      </c>
      <c r="D291" s="15">
        <f>VLOOKUP(B291,[1]ficheroExcel!$A:$H,8,0)</f>
        <v>2014874850</v>
      </c>
      <c r="E291" s="2" t="str">
        <f>VLOOKUP(B291,[1]ficheroExcel!$A:$I,9,0)</f>
        <v>LABORATORIO ESTATAL</v>
      </c>
    </row>
    <row r="292" spans="1:6" ht="15.6" x14ac:dyDescent="0.3">
      <c r="A292" s="4">
        <v>286</v>
      </c>
      <c r="B292" s="6" t="s">
        <v>67</v>
      </c>
      <c r="C292" s="6" t="s">
        <v>68</v>
      </c>
      <c r="D292" s="15">
        <f>VLOOKUP(B292,[1]ficheroExcel!$A:$H,8,0)</f>
        <v>2014874860</v>
      </c>
      <c r="E292" s="2" t="str">
        <f>VLOOKUP(B292,[1]ficheroExcel!$A:$I,9,0)</f>
        <v>CSU-5NB LA JOYA SAN MARTIN MEXICAPAM</v>
      </c>
      <c r="F292" s="2"/>
    </row>
    <row r="293" spans="1:6" ht="15.6" x14ac:dyDescent="0.3">
      <c r="A293" s="4">
        <v>287</v>
      </c>
      <c r="B293" s="6" t="s">
        <v>479</v>
      </c>
      <c r="C293" s="6" t="s">
        <v>480</v>
      </c>
      <c r="D293" s="15">
        <f>VLOOKUP(B293,[1]ficheroExcel!$A:$H,8,0)</f>
        <v>2014874860</v>
      </c>
      <c r="E293" s="2" t="str">
        <f>VLOOKUP(B293,[1]ficheroExcel!$A:$I,9,0)</f>
        <v>CSU-5NB LA JOYA SAN MARTIN MEXICAPAM</v>
      </c>
      <c r="F293" s="2"/>
    </row>
    <row r="294" spans="1:6" ht="15.6" x14ac:dyDescent="0.3">
      <c r="A294" s="4">
        <v>288</v>
      </c>
      <c r="B294" s="5" t="s">
        <v>383</v>
      </c>
      <c r="C294" s="6" t="s">
        <v>384</v>
      </c>
      <c r="D294" s="15">
        <f>VLOOKUP(B294,[1]ficheroExcel!$A:$H,8,0)</f>
        <v>2014874860</v>
      </c>
      <c r="E294" s="2" t="str">
        <f>VLOOKUP(B294,[1]ficheroExcel!$A:$I,9,0)</f>
        <v>CSU-5NB LA JOYA SAN MARTIN MEXICAPAM</v>
      </c>
    </row>
    <row r="295" spans="1:6" ht="15.6" x14ac:dyDescent="0.3">
      <c r="A295" s="4">
        <v>289</v>
      </c>
      <c r="B295" s="6" t="s">
        <v>499</v>
      </c>
      <c r="C295" s="6" t="s">
        <v>500</v>
      </c>
      <c r="D295" s="15">
        <f>VLOOKUP(B295,[1]ficheroExcel!$A:$H,8,0)</f>
        <v>2014874890</v>
      </c>
      <c r="E295" s="2" t="str">
        <f>VLOOKUP(B295,[1]ficheroExcel!$A:$I,9,0)</f>
        <v>HC VILLA SOLA DE VEGA</v>
      </c>
      <c r="F295" s="2"/>
    </row>
    <row r="296" spans="1:6" ht="15.6" x14ac:dyDescent="0.3">
      <c r="A296" s="4">
        <v>290</v>
      </c>
      <c r="B296" s="6" t="s">
        <v>545</v>
      </c>
      <c r="C296" s="6" t="s">
        <v>546</v>
      </c>
      <c r="D296" s="15">
        <f>VLOOKUP(B296,[1]ficheroExcel!$A:$H,8,0)</f>
        <v>2014875030</v>
      </c>
      <c r="E296" s="2" t="str">
        <f>VLOOKUP(B296,[1]ficheroExcel!$A:$I,9,0)</f>
        <v>CSR-1NB RANCHO GRANDE</v>
      </c>
      <c r="F296" s="2"/>
    </row>
    <row r="297" spans="1:6" ht="15.6" x14ac:dyDescent="0.3">
      <c r="A297" s="4">
        <v>291</v>
      </c>
      <c r="B297" s="6" t="s">
        <v>191</v>
      </c>
      <c r="C297" s="6" t="s">
        <v>192</v>
      </c>
      <c r="D297" s="15">
        <f>VLOOKUP(B297,[1]ficheroExcel!$A:$H,8,0)</f>
        <v>2014875060</v>
      </c>
      <c r="E297" s="2" t="str">
        <f>VLOOKUP(B297,[1]ficheroExcel!$A:$I,9,0)</f>
        <v>CSR-1NB LA CUMBRE</v>
      </c>
      <c r="F297" s="2"/>
    </row>
    <row r="298" spans="1:6" ht="15.6" x14ac:dyDescent="0.3">
      <c r="A298" s="4">
        <v>292</v>
      </c>
      <c r="B298" s="6" t="s">
        <v>611</v>
      </c>
      <c r="C298" s="6" t="s">
        <v>612</v>
      </c>
      <c r="D298" s="15">
        <f>VLOOKUP(B298,[1]ficheroExcel!$A:$H,8,0)</f>
        <v>2014875100</v>
      </c>
      <c r="E298" s="2" t="str">
        <f>VLOOKUP(B298,[1]ficheroExcel!$A:$I,9,0)</f>
        <v>CSR-1NB SAN JUAN YUTA</v>
      </c>
      <c r="F298" s="2"/>
    </row>
    <row r="299" spans="1:6" ht="15.6" x14ac:dyDescent="0.3">
      <c r="A299" s="4">
        <v>293</v>
      </c>
      <c r="B299" s="6" t="s">
        <v>171</v>
      </c>
      <c r="C299" s="6" t="s">
        <v>172</v>
      </c>
      <c r="D299" s="15">
        <f>VLOOKUP(B299,[1]ficheroExcel!$A:$H,8,0)</f>
        <v>2014875220</v>
      </c>
      <c r="E299" s="2" t="str">
        <f>VLOOKUP(B299,[1]ficheroExcel!$A:$I,9,0)</f>
        <v>CSR-1NB VILLANUEVA</v>
      </c>
      <c r="F299" s="2"/>
    </row>
    <row r="300" spans="1:6" ht="15.6" x14ac:dyDescent="0.3">
      <c r="A300" s="4">
        <v>294</v>
      </c>
      <c r="B300" s="6" t="s">
        <v>7</v>
      </c>
      <c r="C300" s="6" t="s">
        <v>8</v>
      </c>
      <c r="D300" s="15">
        <f>VLOOKUP(B300,[1]ficheroExcel!$A:$H,8,0)</f>
        <v>2014875440</v>
      </c>
      <c r="E300" s="2" t="str">
        <f>VLOOKUP(B300,[1]ficheroExcel!$A:$I,9,0)</f>
        <v>HG MARIA LOMBARDO DE CASO</v>
      </c>
      <c r="F300" s="2"/>
    </row>
    <row r="301" spans="1:6" ht="15.6" x14ac:dyDescent="0.3">
      <c r="A301" s="4">
        <v>295</v>
      </c>
      <c r="B301" s="6" t="s">
        <v>323</v>
      </c>
      <c r="C301" s="6" t="s">
        <v>324</v>
      </c>
      <c r="D301" s="15">
        <f>VLOOKUP(B301,[1]ficheroExcel!$A:$H,8,0)</f>
        <v>2014875440</v>
      </c>
      <c r="E301" s="2" t="str">
        <f>VLOOKUP(B301,[1]ficheroExcel!$A:$I,9,0)</f>
        <v>HG MARIA LOMBARDO DE CASO</v>
      </c>
      <c r="F301" s="2"/>
    </row>
    <row r="302" spans="1:6" ht="15.6" x14ac:dyDescent="0.3">
      <c r="A302" s="4">
        <v>296</v>
      </c>
      <c r="B302" s="6" t="s">
        <v>35</v>
      </c>
      <c r="C302" s="6" t="s">
        <v>36</v>
      </c>
      <c r="D302" s="15">
        <f>VLOOKUP(B302,[1]ficheroExcel!$A:$H,8,0)</f>
        <v>2014875440</v>
      </c>
      <c r="E302" s="2" t="str">
        <f>VLOOKUP(B302,[1]ficheroExcel!$A:$I,9,0)</f>
        <v>HG MARIA LOMBARDO DE CASO</v>
      </c>
      <c r="F302" s="2"/>
    </row>
    <row r="303" spans="1:6" ht="15.6" x14ac:dyDescent="0.3">
      <c r="A303" s="4">
        <v>297</v>
      </c>
      <c r="B303" s="20" t="s">
        <v>708</v>
      </c>
      <c r="C303" s="21" t="s">
        <v>709</v>
      </c>
      <c r="D303" s="22">
        <f>VLOOKUP(B303,[2]PLANTILLAS!$A:$G,7,0)</f>
        <v>2014875440</v>
      </c>
      <c r="E303" s="19" t="str">
        <f>VLOOKUP(B303,[2]PLANTILLAS!$A:$H,8,0)</f>
        <v>HG MARIA LOMBARDO DE CASO</v>
      </c>
      <c r="F303" t="str">
        <f>VLOOKUP(B303,[2]PLANTILLAS!$A:$C,3,0)</f>
        <v>I00241611301CF342452000400005</v>
      </c>
    </row>
    <row r="304" spans="1:6" ht="15.6" x14ac:dyDescent="0.3">
      <c r="A304" s="4">
        <v>298</v>
      </c>
      <c r="B304" s="5" t="s">
        <v>141</v>
      </c>
      <c r="C304" s="6" t="s">
        <v>142</v>
      </c>
      <c r="D304" s="15">
        <f>VLOOKUP(B304,[1]ficheroExcel!$A:$H,8,0)</f>
        <v>2014875520</v>
      </c>
      <c r="E304" s="2" t="str">
        <f>VLOOKUP(B304,[1]ficheroExcel!$A:$I,9,0)</f>
        <v>CSR-1NB CHIVIXHUYO</v>
      </c>
    </row>
    <row r="305" spans="1:6" ht="15.6" x14ac:dyDescent="0.3">
      <c r="A305" s="4">
        <v>299</v>
      </c>
      <c r="B305" s="5" t="s">
        <v>289</v>
      </c>
      <c r="C305" s="6" t="s">
        <v>290</v>
      </c>
      <c r="D305" s="15">
        <f>VLOOKUP(B305,[1]ficheroExcel!$A:$H,8,0)</f>
        <v>2014875540</v>
      </c>
      <c r="E305" s="2" t="str">
        <f>VLOOKUP(B305,[1]ficheroExcel!$A:$I,9,0)</f>
        <v>CSU 05 JUCHITAN DE ZARAGOZA 5A SECCION</v>
      </c>
    </row>
    <row r="306" spans="1:6" ht="15.6" x14ac:dyDescent="0.3">
      <c r="A306" s="4">
        <v>300</v>
      </c>
      <c r="B306" s="6" t="s">
        <v>283</v>
      </c>
      <c r="C306" s="6" t="s">
        <v>284</v>
      </c>
      <c r="D306" s="15">
        <f>VLOOKUP(B306,[1]ficheroExcel!$A:$H,8,0)</f>
        <v>2014875590</v>
      </c>
      <c r="E306" s="2" t="str">
        <f>VLOOKUP(B306,[1]ficheroExcel!$A:$I,9,0)</f>
        <v>UM 15 SAN PEDRO POCHUTLA</v>
      </c>
      <c r="F306" s="2"/>
    </row>
    <row r="307" spans="1:6" ht="15.6" x14ac:dyDescent="0.3">
      <c r="A307" s="4">
        <v>301</v>
      </c>
      <c r="B307" s="6" t="s">
        <v>143</v>
      </c>
      <c r="C307" s="6" t="s">
        <v>144</v>
      </c>
      <c r="D307" s="15">
        <f>VLOOKUP(B307,[1]ficheroExcel!$A:$H,8,0)</f>
        <v>2014875650</v>
      </c>
      <c r="E307" s="2" t="str">
        <f>VLOOKUP(B307,[1]ficheroExcel!$A:$I,9,0)</f>
        <v>HC IXTLAN DE JUAREZ</v>
      </c>
      <c r="F307" s="2"/>
    </row>
    <row r="308" spans="1:6" ht="15.6" x14ac:dyDescent="0.3">
      <c r="A308" s="4">
        <v>302</v>
      </c>
      <c r="B308" s="6" t="s">
        <v>687</v>
      </c>
      <c r="C308" s="6" t="s">
        <v>688</v>
      </c>
      <c r="D308" s="15">
        <f>VLOOKUP(B308,[1]ficheroExcel!$A:$H,8,0)</f>
        <v>2014875730</v>
      </c>
      <c r="E308" s="2" t="str">
        <f>VLOOKUP(B308,[1]ficheroExcel!$A:$I,9,0)</f>
        <v>CSR-1NB SANTA CRUZ OZOLOTEPEC</v>
      </c>
      <c r="F308" s="2"/>
    </row>
    <row r="309" spans="1:6" ht="15.6" x14ac:dyDescent="0.3">
      <c r="A309" s="4">
        <v>303</v>
      </c>
      <c r="B309" s="6" t="s">
        <v>461</v>
      </c>
      <c r="C309" s="6" t="s">
        <v>462</v>
      </c>
      <c r="D309" s="15">
        <f>VLOOKUP(B309,[1]ficheroExcel!$A:$H,8,0)</f>
        <v>2014875840</v>
      </c>
      <c r="E309" s="2" t="str">
        <f>VLOOKUP(B309,[1]ficheroExcel!$A:$I,9,0)</f>
        <v>UM 06 SANTIAGO TILANTONGO</v>
      </c>
      <c r="F309" s="2"/>
    </row>
    <row r="310" spans="1:6" ht="15.6" x14ac:dyDescent="0.3">
      <c r="A310" s="4">
        <v>304</v>
      </c>
      <c r="B310" s="5" t="s">
        <v>73</v>
      </c>
      <c r="C310" s="6" t="s">
        <v>74</v>
      </c>
      <c r="D310" s="15">
        <f>VLOOKUP(B310,[1]ficheroExcel!$A:$H,8,0)</f>
        <v>2014875860</v>
      </c>
      <c r="E310" s="2" t="str">
        <f>VLOOKUP(B310,[1]ficheroExcel!$A:$I,9,0)</f>
        <v>MODULO CA&amp;ADA GUICHA SANTA MARIA ZOQUITLAN</v>
      </c>
    </row>
    <row r="311" spans="1:6" ht="15.6" x14ac:dyDescent="0.3">
      <c r="A311" s="4">
        <v>305</v>
      </c>
      <c r="B311" s="6" t="s">
        <v>351</v>
      </c>
      <c r="C311" s="6" t="s">
        <v>352</v>
      </c>
      <c r="D311" s="15">
        <f>VLOOKUP(B311,[1]ficheroExcel!$A:$H,8,0)</f>
        <v>2014875950</v>
      </c>
      <c r="E311" s="2" t="str">
        <f>VLOOKUP(B311,[1]ficheroExcel!$A:$I,9,0)</f>
        <v>ESI CHILAR SANTA MARIA TLAHUITOLTEPEC</v>
      </c>
      <c r="F311" s="2"/>
    </row>
    <row r="312" spans="1:6" ht="15.6" x14ac:dyDescent="0.3">
      <c r="A312" s="4">
        <v>306</v>
      </c>
      <c r="B312" s="6" t="s">
        <v>483</v>
      </c>
      <c r="C312" s="6" t="s">
        <v>484</v>
      </c>
      <c r="D312" s="15">
        <f>VLOOKUP(B312,[1]ficheroExcel!$A:$H,8,0)</f>
        <v>2014876000</v>
      </c>
      <c r="E312" s="2" t="str">
        <f>VLOOKUP(B312,[1]ficheroExcel!$A:$I,9,0)</f>
        <v>MODULO SAN SEBASTIAN GUILOXI SANTIAGO LAXOPA</v>
      </c>
      <c r="F312" s="2"/>
    </row>
    <row r="313" spans="1:6" ht="15.6" x14ac:dyDescent="0.3">
      <c r="A313" s="4">
        <v>307</v>
      </c>
      <c r="B313" s="6" t="s">
        <v>205</v>
      </c>
      <c r="C313" s="6" t="s">
        <v>206</v>
      </c>
      <c r="D313" s="15">
        <f>VLOOKUP(B313,[1]ficheroExcel!$A:$H,8,0)</f>
        <v>2014876150</v>
      </c>
      <c r="E313" s="2" t="str">
        <f>VLOOKUP(B313,[1]ficheroExcel!$A:$I,9,0)</f>
        <v>R 02 SAN JERONIMO YAHUICHE</v>
      </c>
      <c r="F313" s="2"/>
    </row>
    <row r="314" spans="1:6" ht="15.6" x14ac:dyDescent="0.3">
      <c r="A314" s="4">
        <v>308</v>
      </c>
      <c r="B314" s="5" t="s">
        <v>409</v>
      </c>
      <c r="C314" s="6" t="s">
        <v>410</v>
      </c>
      <c r="D314" s="15">
        <f>VLOOKUP(B314,[1]ficheroExcel!$A:$H,8,0)</f>
        <v>2014876150</v>
      </c>
      <c r="E314" s="2" t="str">
        <f>VLOOKUP(B314,[1]ficheroExcel!$A:$I,9,0)</f>
        <v>R 02 SAN JERONIMO YAHUICHE</v>
      </c>
      <c r="F314" s="2" t="s">
        <v>701</v>
      </c>
    </row>
    <row r="315" spans="1:6" ht="15.6" x14ac:dyDescent="0.3">
      <c r="A315" s="4">
        <v>309</v>
      </c>
      <c r="B315" s="6" t="s">
        <v>459</v>
      </c>
      <c r="C315" s="6" t="s">
        <v>460</v>
      </c>
      <c r="D315" s="15">
        <f>VLOOKUP(B315,[1]ficheroExcel!$A:$H,8,0)</f>
        <v>2014876400</v>
      </c>
      <c r="E315" s="2" t="str">
        <f>VLOOKUP(B315,[1]ficheroExcel!$A:$I,9,0)</f>
        <v>CSR-2NB COL. LAZARO CARDENAS</v>
      </c>
      <c r="F315" s="2"/>
    </row>
    <row r="316" spans="1:6" ht="15.6" x14ac:dyDescent="0.3">
      <c r="A316" s="4">
        <v>310</v>
      </c>
      <c r="B316" s="6" t="s">
        <v>99</v>
      </c>
      <c r="C316" s="6" t="s">
        <v>100</v>
      </c>
      <c r="D316" s="15">
        <f>VLOOKUP(B316,[1]ficheroExcel!$A:$H,8,0)</f>
        <v>2014876510</v>
      </c>
      <c r="E316" s="2" t="str">
        <f>VLOOKUP(B316,[1]ficheroExcel!$A:$I,9,0)</f>
        <v>DEPTO.DE EQUIDAD DE GENERO Y SAL.REPROD.(DIR.PREV)</v>
      </c>
      <c r="F316" s="2"/>
    </row>
    <row r="317" spans="1:6" ht="15.6" x14ac:dyDescent="0.3">
      <c r="A317" s="4">
        <v>311</v>
      </c>
      <c r="B317" s="6" t="s">
        <v>221</v>
      </c>
      <c r="C317" s="6" t="s">
        <v>222</v>
      </c>
      <c r="D317" s="15">
        <f>VLOOKUP(B317,[1]ficheroExcel!$A:$H,8,0)</f>
        <v>2014876590</v>
      </c>
      <c r="E317" s="2" t="str">
        <f>VLOOKUP(B317,[1]ficheroExcel!$A:$I,9,0)</f>
        <v>DEPARTAMENTO DE CANCER (DIR.PREV.)</v>
      </c>
      <c r="F317" s="2"/>
    </row>
    <row r="318" spans="1:6" ht="15.6" x14ac:dyDescent="0.3">
      <c r="A318" s="4">
        <v>312</v>
      </c>
      <c r="B318" s="5" t="s">
        <v>577</v>
      </c>
      <c r="C318" s="6" t="s">
        <v>578</v>
      </c>
      <c r="D318" s="15">
        <f>VLOOKUP(B318,[1]ficheroExcel!$A:$H,8,0)</f>
        <v>2014876680</v>
      </c>
      <c r="E318" s="2" t="str">
        <f>VLOOKUP(B318,[1]ficheroExcel!$A:$I,9,0)</f>
        <v>ESI NUEVO PASO LIMON SN LUCAS OJITLAN</v>
      </c>
    </row>
    <row r="319" spans="1:6" ht="18" customHeight="1" x14ac:dyDescent="0.3">
      <c r="A319" s="4">
        <v>313</v>
      </c>
      <c r="B319" s="6" t="s">
        <v>683</v>
      </c>
      <c r="C319" s="6" t="s">
        <v>684</v>
      </c>
      <c r="D319" s="15">
        <f>VLOOKUP(B319,[1]ficheroExcel!$A:$H,8,0)</f>
        <v>2014876780</v>
      </c>
      <c r="E319" s="2" t="str">
        <f>VLOOKUP(B319,[1]ficheroExcel!$A:$I,9,0)</f>
        <v>CSR-1NB PASO NUEVO LA HAMACA</v>
      </c>
      <c r="F319" s="2"/>
    </row>
    <row r="320" spans="1:6" ht="15.6" x14ac:dyDescent="0.3">
      <c r="A320" s="4">
        <v>314</v>
      </c>
      <c r="B320" s="6" t="s">
        <v>419</v>
      </c>
      <c r="C320" s="6" t="s">
        <v>420</v>
      </c>
      <c r="D320" s="15">
        <f>VLOOKUP(B320,[1]ficheroExcel!$A:$H,8,0)</f>
        <v>2014877080</v>
      </c>
      <c r="E320" s="2" t="str">
        <f>VLOOKUP(B320,[1]ficheroExcel!$A:$I,9,0)</f>
        <v>CSR-3NB SANTA MARIA ATZOMPA</v>
      </c>
      <c r="F320" s="2"/>
    </row>
    <row r="321" spans="1:10" ht="15.6" x14ac:dyDescent="0.3">
      <c r="A321" s="4">
        <v>315</v>
      </c>
      <c r="B321" s="6" t="s">
        <v>509</v>
      </c>
      <c r="C321" s="6" t="s">
        <v>510</v>
      </c>
      <c r="D321" s="15">
        <f>VLOOKUP(B321,[1]ficheroExcel!$A:$H,8,0)</f>
        <v>2014877150</v>
      </c>
      <c r="E321" s="2" t="str">
        <f>VLOOKUP(B321,[1]ficheroExcel!$A:$I,9,0)</f>
        <v>CSR-1NB SAN CRISTOBAL</v>
      </c>
      <c r="F321" s="2"/>
    </row>
    <row r="322" spans="1:10" ht="15.6" x14ac:dyDescent="0.3">
      <c r="A322" s="4">
        <v>316</v>
      </c>
      <c r="B322" s="6" t="s">
        <v>37</v>
      </c>
      <c r="C322" s="6" t="s">
        <v>38</v>
      </c>
      <c r="D322" s="15">
        <f>VLOOKUP(B322,[1]ficheroExcel!$A:$H,8,0)</f>
        <v>2014877490</v>
      </c>
      <c r="E322" s="2" t="str">
        <f>VLOOKUP(B322,[1]ficheroExcel!$A:$I,9,0)</f>
        <v>CSR-1NB SAN ANTONIO LAS PALMAS</v>
      </c>
      <c r="F322" s="2"/>
    </row>
    <row r="323" spans="1:10" ht="15.6" x14ac:dyDescent="0.3">
      <c r="A323" s="4">
        <v>317</v>
      </c>
      <c r="B323" s="6" t="s">
        <v>651</v>
      </c>
      <c r="C323" s="6" t="s">
        <v>652</v>
      </c>
      <c r="D323" s="15">
        <f>VLOOKUP(B323,[1]ficheroExcel!$A:$H,8,0)</f>
        <v>2014877500</v>
      </c>
      <c r="E323" s="2" t="str">
        <f>VLOOKUP(B323,[1]ficheroExcel!$A:$I,9,0)</f>
        <v>CSU 04 SAN BARTOLO</v>
      </c>
      <c r="F323" s="2"/>
    </row>
    <row r="324" spans="1:10" ht="15.6" x14ac:dyDescent="0.3">
      <c r="A324" s="4">
        <v>318</v>
      </c>
      <c r="B324" s="6" t="s">
        <v>649</v>
      </c>
      <c r="C324" s="6" t="s">
        <v>650</v>
      </c>
      <c r="D324" s="15">
        <f>VLOOKUP(B324,[1]ficheroExcel!$A:$H,8,0)</f>
        <v>2014877530</v>
      </c>
      <c r="E324" s="2" t="str">
        <f>VLOOKUP(B324,[1]ficheroExcel!$A:$I,9,0)</f>
        <v>CSR-1NB SAN ISIDRO MONJAS</v>
      </c>
      <c r="F324" s="2"/>
    </row>
    <row r="325" spans="1:10" ht="15.6" x14ac:dyDescent="0.3">
      <c r="A325" s="4">
        <v>319</v>
      </c>
      <c r="B325" s="6" t="s">
        <v>689</v>
      </c>
      <c r="C325" s="6" t="s">
        <v>690</v>
      </c>
      <c r="D325" s="15">
        <f>VLOOKUP(B325,[1]ficheroExcel!$A:$H,8,0)</f>
        <v>2014877670</v>
      </c>
      <c r="E325" s="2" t="str">
        <f>VLOOKUP(B325,[1]ficheroExcel!$A:$I,9,0)</f>
        <v>CLINICA DE ESPECIALIDADES ODONTOLOGICAS</v>
      </c>
      <c r="F325" s="2"/>
    </row>
    <row r="326" spans="1:10" ht="15.6" x14ac:dyDescent="0.3">
      <c r="A326" s="4">
        <v>320</v>
      </c>
      <c r="B326" s="6" t="s">
        <v>371</v>
      </c>
      <c r="C326" s="6" t="s">
        <v>372</v>
      </c>
      <c r="D326" s="15">
        <f>VLOOKUP(B326,[1]ficheroExcel!$A:$H,8,0)</f>
        <v>2014877680</v>
      </c>
      <c r="E326" s="2" t="str">
        <f>VLOOKUP(B326,[1]ficheroExcel!$A:$I,9,0)</f>
        <v>CSU-04 SANTA CRUZ AMILPAS</v>
      </c>
      <c r="F326" s="2"/>
    </row>
    <row r="327" spans="1:10" ht="15.6" x14ac:dyDescent="0.3">
      <c r="A327" s="4">
        <v>321</v>
      </c>
      <c r="B327" s="5" t="s">
        <v>633</v>
      </c>
      <c r="C327" s="6" t="s">
        <v>634</v>
      </c>
      <c r="D327" s="15">
        <f>VLOOKUP(B327,[1]ficheroExcel!$A:$H,8,0)</f>
        <v>2014877680</v>
      </c>
      <c r="E327" s="2" t="str">
        <f>VLOOKUP(B327,[1]ficheroExcel!$A:$I,9,0)</f>
        <v>CSU-04 SANTA CRUZ AMILPAS</v>
      </c>
      <c r="F327" s="3"/>
      <c r="G327" s="3"/>
      <c r="H327" s="3"/>
      <c r="I327" s="3"/>
      <c r="J327" s="3"/>
    </row>
    <row r="328" spans="1:10" ht="15.6" x14ac:dyDescent="0.3">
      <c r="A328" s="4">
        <v>322</v>
      </c>
      <c r="B328" s="6" t="s">
        <v>555</v>
      </c>
      <c r="C328" s="6" t="s">
        <v>556</v>
      </c>
      <c r="D328" s="15">
        <f>VLOOKUP(B328,[1]ficheroExcel!$A:$H,8,0)</f>
        <v>2014877720</v>
      </c>
      <c r="E328" s="2" t="str">
        <f>VLOOKUP(B328,[1]ficheroExcel!$A:$I,9,0)</f>
        <v>CSR-2NB SAN AGUSTIN DE LAS JUNTAS</v>
      </c>
      <c r="F328" s="2"/>
    </row>
    <row r="329" spans="1:10" ht="15.6" x14ac:dyDescent="0.3">
      <c r="A329" s="4">
        <v>323</v>
      </c>
      <c r="B329" s="6" t="s">
        <v>445</v>
      </c>
      <c r="C329" s="6" t="s">
        <v>446</v>
      </c>
      <c r="D329" s="15">
        <f>VLOOKUP(B329,[1]ficheroExcel!$A:$H,8,0)</f>
        <v>2014877730</v>
      </c>
      <c r="E329" s="2" t="str">
        <f>VLOOKUP(B329,[1]ficheroExcel!$A:$I,9,0)</f>
        <v>CSR-1NB ROJAS DE CUAUHTEMOC</v>
      </c>
      <c r="F329" s="2"/>
    </row>
    <row r="330" spans="1:10" ht="15.6" x14ac:dyDescent="0.3">
      <c r="A330" s="4">
        <v>324</v>
      </c>
      <c r="B330" s="6" t="s">
        <v>291</v>
      </c>
      <c r="C330" s="6" t="s">
        <v>292</v>
      </c>
      <c r="D330" s="15">
        <f>VLOOKUP(B330,[1]ficheroExcel!$A:$H,8,0)</f>
        <v>2014877740</v>
      </c>
      <c r="E330" s="2" t="str">
        <f>VLOOKUP(B330,[1]ficheroExcel!$A:$I,9,0)</f>
        <v>HG TEHUANTEPEC</v>
      </c>
      <c r="F330" s="2"/>
    </row>
    <row r="331" spans="1:10" ht="15.6" x14ac:dyDescent="0.3">
      <c r="A331" s="4">
        <v>325</v>
      </c>
      <c r="B331" s="6" t="s">
        <v>407</v>
      </c>
      <c r="C331" s="6" t="s">
        <v>408</v>
      </c>
      <c r="D331" s="15">
        <f>VLOOKUP(B331,[1]ficheroExcel!$A:$H,8,0)</f>
        <v>2014877740</v>
      </c>
      <c r="E331" s="2" t="str">
        <f>VLOOKUP(B331,[1]ficheroExcel!$A:$I,9,0)</f>
        <v>HG TEHUANTEPEC</v>
      </c>
      <c r="F331" s="2"/>
    </row>
    <row r="332" spans="1:10" ht="15.6" x14ac:dyDescent="0.3">
      <c r="A332" s="4">
        <v>326</v>
      </c>
      <c r="B332" s="6" t="s">
        <v>513</v>
      </c>
      <c r="C332" s="6" t="s">
        <v>514</v>
      </c>
      <c r="D332" s="15">
        <f>VLOOKUP(B332,[1]ficheroExcel!$A:$H,8,0)</f>
        <v>2014877740</v>
      </c>
      <c r="E332" s="2" t="str">
        <f>VLOOKUP(B332,[1]ficheroExcel!$A:$I,9,0)</f>
        <v>HG TEHUANTEPEC</v>
      </c>
      <c r="F332" s="2"/>
    </row>
    <row r="333" spans="1:10" ht="15.6" x14ac:dyDescent="0.3">
      <c r="A333" s="4">
        <v>327</v>
      </c>
      <c r="B333" s="6" t="s">
        <v>255</v>
      </c>
      <c r="C333" s="6" t="s">
        <v>256</v>
      </c>
      <c r="D333" s="15">
        <f>VLOOKUP(B333,[1]ficheroExcel!$A:$H,8,0)</f>
        <v>2014877780</v>
      </c>
      <c r="E333" s="2" t="str">
        <f>VLOOKUP(B333,[1]ficheroExcel!$A:$I,9,0)</f>
        <v>HC NOCHIXTLAN</v>
      </c>
      <c r="F333" s="2"/>
    </row>
    <row r="334" spans="1:10" ht="15.6" x14ac:dyDescent="0.3">
      <c r="A334" s="4">
        <v>328</v>
      </c>
      <c r="B334" s="6" t="s">
        <v>505</v>
      </c>
      <c r="C334" s="6" t="s">
        <v>506</v>
      </c>
      <c r="D334" s="15">
        <f>VLOOKUP(B334,[1]ficheroExcel!$A:$H,8,0)</f>
        <v>2014877810</v>
      </c>
      <c r="E334" s="2" t="str">
        <f>VLOOKUP(B334,[1]ficheroExcel!$A:$I,9,0)</f>
        <v>CSU-2NB LOMAS DE SAN JACINTO</v>
      </c>
      <c r="F334" s="2"/>
    </row>
    <row r="335" spans="1:10" ht="15.6" x14ac:dyDescent="0.3">
      <c r="A335" s="4">
        <v>329</v>
      </c>
      <c r="B335" s="6" t="s">
        <v>217</v>
      </c>
      <c r="C335" s="6" t="s">
        <v>218</v>
      </c>
      <c r="D335" s="15">
        <f>VLOOKUP(B335,[1]ficheroExcel!$A:$H,8,0)</f>
        <v>2014877860</v>
      </c>
      <c r="E335" s="2" t="str">
        <f>VLOOKUP(B335,[1]ficheroExcel!$A:$I,9,0)</f>
        <v>CSU 04 GUADALUPE VICTORIA</v>
      </c>
      <c r="F335" s="2"/>
    </row>
    <row r="336" spans="1:10" ht="15.6" x14ac:dyDescent="0.3">
      <c r="A336" s="4">
        <v>330</v>
      </c>
      <c r="B336" s="6" t="s">
        <v>349</v>
      </c>
      <c r="C336" s="6" t="s">
        <v>350</v>
      </c>
      <c r="D336" s="15">
        <f>VLOOKUP(B336,[1]ficheroExcel!$A:$H,8,0)</f>
        <v>2014877860</v>
      </c>
      <c r="E336" s="2" t="str">
        <f>VLOOKUP(B336,[1]ficheroExcel!$A:$I,9,0)</f>
        <v>CSU 04 GUADALUPE VICTORIA</v>
      </c>
      <c r="F336" s="2"/>
    </row>
    <row r="337" spans="1:6" ht="15.6" x14ac:dyDescent="0.3">
      <c r="A337" s="4">
        <v>331</v>
      </c>
      <c r="B337" s="6" t="s">
        <v>83</v>
      </c>
      <c r="C337" s="6" t="s">
        <v>84</v>
      </c>
      <c r="D337" s="15">
        <f>VLOOKUP(B337,[1]ficheroExcel!$A:$H,8,0)</f>
        <v>2014877870</v>
      </c>
      <c r="E337" s="2" t="str">
        <f>VLOOKUP(B337,[1]ficheroExcel!$A:$I,9,0)</f>
        <v>CSU 07 SAN ANTONIO DE LA CAL</v>
      </c>
      <c r="F337" s="2"/>
    </row>
    <row r="338" spans="1:6" ht="15.6" x14ac:dyDescent="0.3">
      <c r="A338" s="4">
        <v>332</v>
      </c>
      <c r="B338" s="6" t="s">
        <v>389</v>
      </c>
      <c r="C338" s="6" t="s">
        <v>390</v>
      </c>
      <c r="D338" s="15">
        <f>VLOOKUP(B338,[1]ficheroExcel!$A:$H,8,0)</f>
        <v>2014877870</v>
      </c>
      <c r="E338" s="2" t="str">
        <f>VLOOKUP(B338,[1]ficheroExcel!$A:$I,9,0)</f>
        <v>CSU 07 SAN ANTONIO DE LA CAL</v>
      </c>
      <c r="F338" s="2"/>
    </row>
    <row r="339" spans="1:6" ht="15.6" x14ac:dyDescent="0.3">
      <c r="A339" s="4">
        <v>333</v>
      </c>
      <c r="B339" s="6" t="s">
        <v>97</v>
      </c>
      <c r="C339" s="6" t="s">
        <v>98</v>
      </c>
      <c r="D339" s="15">
        <f>VLOOKUP(B339,[1]ficheroExcel!$A:$H,8,0)</f>
        <v>2014877870</v>
      </c>
      <c r="E339" s="2" t="str">
        <f>VLOOKUP(B339,[1]ficheroExcel!$A:$I,9,0)</f>
        <v>CSU 07 SAN ANTONIO DE LA CAL</v>
      </c>
      <c r="F339" s="2"/>
    </row>
    <row r="340" spans="1:6" ht="15.6" x14ac:dyDescent="0.3">
      <c r="A340" s="4">
        <v>334</v>
      </c>
      <c r="B340" s="6" t="s">
        <v>603</v>
      </c>
      <c r="C340" s="6" t="s">
        <v>604</v>
      </c>
      <c r="D340" s="15">
        <f>VLOOKUP(B340,[1]ficheroExcel!$A:$H,8,0)</f>
        <v>2014877870</v>
      </c>
      <c r="E340" s="2" t="str">
        <f>VLOOKUP(B340,[1]ficheroExcel!$A:$I,9,0)</f>
        <v>CSU 07 SAN ANTONIO DE LA CAL</v>
      </c>
      <c r="F340" s="2"/>
    </row>
    <row r="341" spans="1:6" ht="15.6" x14ac:dyDescent="0.3">
      <c r="A341" s="4">
        <v>335</v>
      </c>
      <c r="B341" s="6" t="s">
        <v>293</v>
      </c>
      <c r="C341" s="6" t="s">
        <v>294</v>
      </c>
      <c r="D341" s="15">
        <f>VLOOKUP(B341,[1]ficheroExcel!$A:$H,8,0)</f>
        <v>2014877890</v>
      </c>
      <c r="E341" s="2" t="str">
        <f>VLOOKUP(B341,[1]ficheroExcel!$A:$I,9,0)</f>
        <v>CSR-2NB REYES ETLA</v>
      </c>
      <c r="F341" s="2"/>
    </row>
    <row r="342" spans="1:6" ht="15.6" x14ac:dyDescent="0.3">
      <c r="A342" s="4">
        <v>336</v>
      </c>
      <c r="B342" s="6" t="s">
        <v>5</v>
      </c>
      <c r="C342" s="6" t="s">
        <v>6</v>
      </c>
      <c r="D342" s="15">
        <f>VLOOKUP(B342,[1]ficheroExcel!$A:$H,8,0)</f>
        <v>2014877930</v>
      </c>
      <c r="E342" s="2" t="str">
        <f>VLOOKUP(B342,[1]ficheroExcel!$A:$I,9,0)</f>
        <v>CSU 02 EMILIANO ZAPATA CHEGUIGO</v>
      </c>
      <c r="F342" s="2"/>
    </row>
    <row r="343" spans="1:6" ht="15.6" x14ac:dyDescent="0.3">
      <c r="A343" s="4">
        <v>337</v>
      </c>
      <c r="B343" s="6" t="s">
        <v>153</v>
      </c>
      <c r="C343" s="6" t="s">
        <v>154</v>
      </c>
      <c r="D343" s="15">
        <f>VLOOKUP(B343,[1]ficheroExcel!$A:$H,8,0)</f>
        <v>2014878170</v>
      </c>
      <c r="E343" s="2" t="str">
        <f>VLOOKUP(B343,[1]ficheroExcel!$A:$I,9,0)</f>
        <v>DEPTO. DE RECURSOS HUMANOS</v>
      </c>
      <c r="F343" s="2"/>
    </row>
    <row r="344" spans="1:6" ht="15.6" x14ac:dyDescent="0.3">
      <c r="A344" s="4">
        <v>338</v>
      </c>
      <c r="B344" s="6" t="s">
        <v>261</v>
      </c>
      <c r="C344" s="6" t="s">
        <v>262</v>
      </c>
      <c r="D344" s="15">
        <f>VLOOKUP(B344,[1]ficheroExcel!$A:$H,8,0)</f>
        <v>2014878180</v>
      </c>
      <c r="E344" s="2" t="str">
        <f>VLOOKUP(B344,[1]ficheroExcel!$A:$I,9,0)</f>
        <v>DEPTO. DE RELACIONES LABORALES</v>
      </c>
      <c r="F344" s="2"/>
    </row>
    <row r="345" spans="1:6" ht="15.6" x14ac:dyDescent="0.3">
      <c r="A345" s="4">
        <v>339</v>
      </c>
      <c r="B345" s="6" t="s">
        <v>337</v>
      </c>
      <c r="C345" s="6" t="s">
        <v>338</v>
      </c>
      <c r="D345" s="15">
        <f>VLOOKUP(B345,[1]ficheroExcel!$A:$H,8,0)</f>
        <v>2014878180</v>
      </c>
      <c r="E345" s="2" t="str">
        <f>VLOOKUP(B345,[1]ficheroExcel!$A:$I,9,0)</f>
        <v>DEPTO. DE RELACIONES LABORALES</v>
      </c>
      <c r="F345" s="2"/>
    </row>
    <row r="346" spans="1:6" ht="15.6" x14ac:dyDescent="0.3">
      <c r="A346" s="4">
        <v>340</v>
      </c>
      <c r="B346" s="6" t="s">
        <v>463</v>
      </c>
      <c r="C346" s="6" t="s">
        <v>464</v>
      </c>
      <c r="D346" s="15">
        <f>VLOOKUP(B346,[1]ficheroExcel!$A:$H,8,0)</f>
        <v>2014878180</v>
      </c>
      <c r="E346" s="2" t="str">
        <f>VLOOKUP(B346,[1]ficheroExcel!$A:$I,9,0)</f>
        <v>DEPTO. DE RELACIONES LABORALES</v>
      </c>
      <c r="F346" s="2"/>
    </row>
    <row r="347" spans="1:6" ht="15.6" x14ac:dyDescent="0.3">
      <c r="A347" s="4">
        <v>341</v>
      </c>
      <c r="B347" s="6" t="s">
        <v>497</v>
      </c>
      <c r="C347" s="6" t="s">
        <v>498</v>
      </c>
      <c r="D347" s="15">
        <f>VLOOKUP(B347,[1]ficheroExcel!$A:$H,8,0)</f>
        <v>2014878180</v>
      </c>
      <c r="E347" s="2" t="str">
        <f>VLOOKUP(B347,[1]ficheroExcel!$A:$I,9,0)</f>
        <v>DEPTO. DE RELACIONES LABORALES</v>
      </c>
      <c r="F347" s="2"/>
    </row>
    <row r="348" spans="1:6" ht="15.6" x14ac:dyDescent="0.3">
      <c r="A348" s="4">
        <v>342</v>
      </c>
      <c r="B348" s="6" t="s">
        <v>693</v>
      </c>
      <c r="C348" s="6" t="s">
        <v>694</v>
      </c>
      <c r="D348" s="15">
        <f>VLOOKUP(B348,[1]ficheroExcel!$A:$H,8,0)</f>
        <v>2014878180</v>
      </c>
      <c r="E348" s="2" t="str">
        <f>VLOOKUP(B348,[1]ficheroExcel!$A:$I,9,0)</f>
        <v>DEPTO. DE RELACIONES LABORALES</v>
      </c>
      <c r="F348" s="2"/>
    </row>
    <row r="349" spans="1:6" ht="15.6" x14ac:dyDescent="0.3">
      <c r="A349" s="4">
        <v>343</v>
      </c>
      <c r="B349" s="6" t="s">
        <v>155</v>
      </c>
      <c r="C349" s="6" t="s">
        <v>156</v>
      </c>
      <c r="D349" s="15">
        <f>VLOOKUP(B349,[1]ficheroExcel!$A:$H,8,0)</f>
        <v>2014878190</v>
      </c>
      <c r="E349" s="2" t="str">
        <f>VLOOKUP(B349,[1]ficheroExcel!$A:$I,9,0)</f>
        <v>DEPTO. DE OPERACION Y PAGOS</v>
      </c>
      <c r="F349" s="2"/>
    </row>
    <row r="350" spans="1:6" ht="15.6" x14ac:dyDescent="0.3">
      <c r="A350" s="4">
        <v>344</v>
      </c>
      <c r="B350" s="6" t="s">
        <v>697</v>
      </c>
      <c r="C350" s="6" t="s">
        <v>698</v>
      </c>
      <c r="D350" s="15">
        <f>VLOOKUP(B350,[1]ficheroExcel!$A:$H,8,0)</f>
        <v>2014878470</v>
      </c>
      <c r="E350" s="2" t="str">
        <f>VLOOKUP(B350,[1]ficheroExcel!$A:$I,9,0)</f>
        <v>CENTRO NUEVA VIDA VIGUERA</v>
      </c>
      <c r="F350" s="2"/>
    </row>
    <row r="351" spans="1:6" ht="15.6" x14ac:dyDescent="0.3">
      <c r="A351" s="4">
        <v>345</v>
      </c>
      <c r="B351" s="6" t="s">
        <v>557</v>
      </c>
      <c r="C351" s="6" t="s">
        <v>558</v>
      </c>
      <c r="D351" s="15">
        <f>VLOOKUP(B351,[1]ficheroExcel!$A:$H,8,0)</f>
        <v>2014878530</v>
      </c>
      <c r="E351" s="2" t="str">
        <f>VLOOKUP(B351,[1]ficheroExcel!$A:$I,9,0)</f>
        <v>CSR-1NB SAN PEDRO HUILOTEPEC</v>
      </c>
      <c r="F351" s="2"/>
    </row>
    <row r="352" spans="1:6" ht="15.6" x14ac:dyDescent="0.3">
      <c r="A352" s="4">
        <v>346</v>
      </c>
      <c r="B352" s="6" t="s">
        <v>641</v>
      </c>
      <c r="C352" s="6" t="s">
        <v>642</v>
      </c>
      <c r="D352" s="15">
        <f>VLOOKUP(B352,[1]ficheroExcel!$A:$H,8,0)</f>
        <v>2014878890</v>
      </c>
      <c r="E352" s="2" t="str">
        <f>VLOOKUP(B352,[1]ficheroExcel!$A:$I,9,0)</f>
        <v>CSR-1NB SAN PEDRO AYACAXTEPEC</v>
      </c>
      <c r="F352" s="2"/>
    </row>
    <row r="353" spans="1:10" ht="15.6" x14ac:dyDescent="0.3">
      <c r="A353" s="4">
        <v>347</v>
      </c>
      <c r="B353" s="6" t="s">
        <v>15</v>
      </c>
      <c r="C353" s="6" t="s">
        <v>16</v>
      </c>
      <c r="D353" s="15">
        <f>VLOOKUP(B353,[1]ficheroExcel!$A:$H,8,0)</f>
        <v>2014878930</v>
      </c>
      <c r="E353" s="2" t="str">
        <f>VLOOKUP(B353,[1]ficheroExcel!$A:$I,9,0)</f>
        <v>CSR-1NB LA MINA</v>
      </c>
      <c r="F353" s="2"/>
    </row>
    <row r="354" spans="1:10" ht="15.6" x14ac:dyDescent="0.3">
      <c r="A354" s="4">
        <v>348</v>
      </c>
      <c r="B354" s="6" t="s">
        <v>245</v>
      </c>
      <c r="C354" s="6" t="s">
        <v>246</v>
      </c>
      <c r="D354" s="15">
        <f>VLOOKUP(B354,[1]ficheroExcel!$A:$H,8,0)</f>
        <v>2014878940</v>
      </c>
      <c r="E354" s="2" t="str">
        <f>VLOOKUP(B354,[1]ficheroExcel!$A:$I,9,0)</f>
        <v>CSR-1NB LA BARRA DE COLOTEPEC (PRIMERA SECCION)</v>
      </c>
      <c r="F354" s="2"/>
    </row>
    <row r="355" spans="1:10" ht="15.6" x14ac:dyDescent="0.3">
      <c r="A355" s="4">
        <v>349</v>
      </c>
      <c r="B355" s="6" t="s">
        <v>47</v>
      </c>
      <c r="C355" s="6" t="s">
        <v>48</v>
      </c>
      <c r="D355" s="15">
        <f>VLOOKUP(B355,[1]ficheroExcel!$A:$H,8,0)</f>
        <v>2014879020</v>
      </c>
      <c r="E355" s="2" t="str">
        <f>VLOOKUP(B355,[1]ficheroExcel!$A:$I,9,0)</f>
        <v>DEPARTAMENTO DE CONTROL DE INVERSION (U.FINANZAS)</v>
      </c>
      <c r="F355" s="2"/>
    </row>
    <row r="356" spans="1:10" s="3" customFormat="1" ht="15.6" x14ac:dyDescent="0.3">
      <c r="A356" s="4">
        <v>350</v>
      </c>
      <c r="B356" s="6" t="s">
        <v>123</v>
      </c>
      <c r="C356" s="6" t="s">
        <v>124</v>
      </c>
      <c r="D356" s="15">
        <f>VLOOKUP(B356,[1]ficheroExcel!$A:$H,8,0)</f>
        <v>2014879030</v>
      </c>
      <c r="E356" s="2" t="str">
        <f>VLOOKUP(B356,[1]ficheroExcel!$A:$I,9,0)</f>
        <v>DEPARTAMENTO DE CONTROL PRESUPUESTAL (U.FINANZAS)</v>
      </c>
      <c r="F356" s="2"/>
      <c r="G356"/>
      <c r="H356"/>
      <c r="I356"/>
      <c r="J356"/>
    </row>
    <row r="357" spans="1:10" ht="15.6" x14ac:dyDescent="0.3">
      <c r="A357" s="4">
        <v>351</v>
      </c>
      <c r="B357" s="6" t="s">
        <v>253</v>
      </c>
      <c r="C357" s="6" t="s">
        <v>254</v>
      </c>
      <c r="D357" s="15">
        <f>VLOOKUP(B357,[1]ficheroExcel!$A:$H,8,0)</f>
        <v>2014879980</v>
      </c>
      <c r="E357" s="2" t="str">
        <f>VLOOKUP(B357,[1]ficheroExcel!$A:$I,9,0)</f>
        <v>UM 06 RIO GRANDE O PIEDRA PARADA</v>
      </c>
      <c r="F357" s="2"/>
    </row>
    <row r="358" spans="1:10" ht="15.6" x14ac:dyDescent="0.3">
      <c r="A358" s="4">
        <v>352</v>
      </c>
      <c r="B358" s="6" t="s">
        <v>287</v>
      </c>
      <c r="C358" s="6" t="s">
        <v>288</v>
      </c>
      <c r="D358" s="15" t="e">
        <f>VLOOKUP(B358,[1]ficheroExcel!$A:$H,8,0)</f>
        <v>#N/A</v>
      </c>
      <c r="E358" s="2" t="e">
        <f>VLOOKUP(B358,[1]ficheroExcel!$A:$I,9,0)</f>
        <v>#N/A</v>
      </c>
      <c r="F358" s="2"/>
    </row>
    <row r="359" spans="1:10" ht="15.6" x14ac:dyDescent="0.3">
      <c r="A359" s="4">
        <v>353</v>
      </c>
      <c r="B359" s="5" t="s">
        <v>585</v>
      </c>
      <c r="C359" s="6" t="s">
        <v>586</v>
      </c>
      <c r="D359" s="15" t="e">
        <f>VLOOKUP(B359,[1]ficheroExcel!$A:$H,8,0)</f>
        <v>#N/A</v>
      </c>
      <c r="E359" s="2" t="e">
        <f>VLOOKUP(B359,[1]ficheroExcel!$A:$I,9,0)</f>
        <v>#N/A</v>
      </c>
    </row>
  </sheetData>
  <conditionalFormatting sqref="B358">
    <cfRule type="duplicateValues" dxfId="10" priority="15"/>
  </conditionalFormatting>
  <conditionalFormatting sqref="B359">
    <cfRule type="duplicateValues" dxfId="9" priority="10"/>
  </conditionalFormatting>
  <conditionalFormatting sqref="B359">
    <cfRule type="duplicateValues" dxfId="8" priority="7"/>
    <cfRule type="duplicateValues" dxfId="7" priority="8"/>
    <cfRule type="duplicateValues" dxfId="6" priority="9"/>
  </conditionalFormatting>
  <conditionalFormatting sqref="B362:B1048576 B1:B2 B6:B130 B304:B359 B132:B302">
    <cfRule type="duplicateValues" dxfId="5" priority="2"/>
  </conditionalFormatting>
  <conditionalFormatting sqref="B336:B357 B318:B331">
    <cfRule type="duplicateValues" dxfId="4" priority="79"/>
  </conditionalFormatting>
  <conditionalFormatting sqref="B318:B357">
    <cfRule type="duplicateValues" dxfId="3" priority="90"/>
    <cfRule type="duplicateValues" dxfId="2" priority="91"/>
    <cfRule type="duplicateValues" dxfId="1" priority="92"/>
  </conditionalFormatting>
  <conditionalFormatting sqref="B131 B303">
    <cfRule type="duplicateValues" dxfId="0" priority="97"/>
  </conditionalFormatting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NO TIENEN ACTA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aracely</cp:lastModifiedBy>
  <dcterms:created xsi:type="dcterms:W3CDTF">2016-03-09T19:12:56Z</dcterms:created>
  <dcterms:modified xsi:type="dcterms:W3CDTF">2022-02-24T17:42:07Z</dcterms:modified>
</cp:coreProperties>
</file>